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5530" windowHeight="7740" activeTab="4"/>
  </bookViews>
  <sheets>
    <sheet name="Studi Case" sheetId="3" r:id="rId1"/>
    <sheet name="Dataset Mentah" sheetId="1" r:id="rId2"/>
    <sheet name="Data Preparation " sheetId="2" r:id="rId3"/>
    <sheet name="Pivot" sheetId="6" r:id="rId4"/>
    <sheet name="Hasil Dashboard" sheetId="7" r:id="rId5"/>
  </sheet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F16501" i="2"/>
  <c r="F16502" i="2"/>
  <c r="F16503" i="2"/>
  <c r="F16504" i="2"/>
  <c r="F16505" i="2"/>
  <c r="F16506" i="2"/>
  <c r="F16507" i="2"/>
  <c r="F16508" i="2"/>
  <c r="F16509" i="2"/>
  <c r="F16510" i="2"/>
  <c r="F16511" i="2"/>
  <c r="F16512" i="2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F16561" i="2"/>
  <c r="F16562" i="2"/>
  <c r="F16563" i="2"/>
  <c r="F16564" i="2"/>
  <c r="F16565" i="2"/>
  <c r="F16566" i="2"/>
  <c r="F16567" i="2"/>
  <c r="F16568" i="2"/>
  <c r="F16569" i="2"/>
  <c r="F16570" i="2"/>
  <c r="F16571" i="2"/>
  <c r="F16572" i="2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F16909" i="2"/>
  <c r="F16910" i="2"/>
  <c r="F16911" i="2"/>
  <c r="F16912" i="2"/>
  <c r="F16913" i="2"/>
  <c r="F16914" i="2"/>
  <c r="F16915" i="2"/>
  <c r="F16916" i="2"/>
  <c r="F16917" i="2"/>
  <c r="F16918" i="2"/>
  <c r="F16919" i="2"/>
  <c r="F16920" i="2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F16969" i="2"/>
  <c r="F16970" i="2"/>
  <c r="F16971" i="2"/>
  <c r="F16972" i="2"/>
  <c r="F16973" i="2"/>
  <c r="F16974" i="2"/>
  <c r="F16975" i="2"/>
  <c r="F16976" i="2"/>
  <c r="F16977" i="2"/>
  <c r="F16978" i="2"/>
  <c r="F16979" i="2"/>
  <c r="F16980" i="2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F17209" i="2"/>
  <c r="F17210" i="2"/>
  <c r="F17211" i="2"/>
  <c r="F17212" i="2"/>
  <c r="F17213" i="2"/>
  <c r="F17214" i="2"/>
  <c r="F17215" i="2"/>
  <c r="F17216" i="2"/>
  <c r="F17217" i="2"/>
  <c r="F17218" i="2"/>
  <c r="F17219" i="2"/>
  <c r="F17220" i="2"/>
  <c r="F17221" i="2"/>
  <c r="F17222" i="2"/>
  <c r="F17223" i="2"/>
  <c r="F17224" i="2"/>
  <c r="F17225" i="2"/>
  <c r="F17226" i="2"/>
  <c r="F17227" i="2"/>
  <c r="F17228" i="2"/>
  <c r="F17229" i="2"/>
  <c r="F17230" i="2"/>
  <c r="F17231" i="2"/>
  <c r="F17232" i="2"/>
  <c r="F17233" i="2"/>
  <c r="F17234" i="2"/>
  <c r="F17235" i="2"/>
  <c r="F17236" i="2"/>
  <c r="F17237" i="2"/>
  <c r="F17238" i="2"/>
  <c r="F17239" i="2"/>
  <c r="F17240" i="2"/>
  <c r="F17241" i="2"/>
  <c r="F17242" i="2"/>
  <c r="F17243" i="2"/>
  <c r="F17244" i="2"/>
  <c r="F17245" i="2"/>
  <c r="F17246" i="2"/>
  <c r="F17247" i="2"/>
  <c r="F17248" i="2"/>
  <c r="F17249" i="2"/>
  <c r="F17250" i="2"/>
  <c r="F17251" i="2"/>
  <c r="F17252" i="2"/>
  <c r="F17253" i="2"/>
  <c r="F17254" i="2"/>
  <c r="F17255" i="2"/>
  <c r="F17256" i="2"/>
  <c r="F17257" i="2"/>
  <c r="F17258" i="2"/>
  <c r="F17259" i="2"/>
  <c r="F17260" i="2"/>
  <c r="F17261" i="2"/>
  <c r="F17262" i="2"/>
  <c r="F17263" i="2"/>
  <c r="F17264" i="2"/>
  <c r="F17265" i="2"/>
  <c r="F17266" i="2"/>
  <c r="F17267" i="2"/>
  <c r="F17268" i="2"/>
  <c r="F17269" i="2"/>
  <c r="F17270" i="2"/>
  <c r="F17271" i="2"/>
  <c r="F17272" i="2"/>
  <c r="F17273" i="2"/>
  <c r="F17274" i="2"/>
  <c r="F17275" i="2"/>
  <c r="F17276" i="2"/>
  <c r="F17277" i="2"/>
  <c r="F17278" i="2"/>
  <c r="F17279" i="2"/>
  <c r="F17280" i="2"/>
  <c r="F17281" i="2"/>
  <c r="F17282" i="2"/>
  <c r="F17283" i="2"/>
  <c r="F17284" i="2"/>
  <c r="F17285" i="2"/>
  <c r="F17286" i="2"/>
  <c r="F17287" i="2"/>
  <c r="F17288" i="2"/>
  <c r="F17289" i="2"/>
  <c r="F17290" i="2"/>
  <c r="F17291" i="2"/>
  <c r="F17292" i="2"/>
  <c r="F17293" i="2"/>
  <c r="F17294" i="2"/>
  <c r="F17295" i="2"/>
  <c r="F17296" i="2"/>
  <c r="F17297" i="2"/>
  <c r="F17298" i="2"/>
  <c r="F17299" i="2"/>
  <c r="F17300" i="2"/>
  <c r="F17301" i="2"/>
  <c r="F17302" i="2"/>
  <c r="F17303" i="2"/>
  <c r="F17304" i="2"/>
  <c r="F17305" i="2"/>
  <c r="F17306" i="2"/>
  <c r="F17307" i="2"/>
  <c r="F17308" i="2"/>
  <c r="F17309" i="2"/>
  <c r="F17310" i="2"/>
  <c r="F17311" i="2"/>
  <c r="F17312" i="2"/>
  <c r="F17313" i="2"/>
  <c r="F17314" i="2"/>
  <c r="F17315" i="2"/>
  <c r="F17316" i="2"/>
  <c r="F17317" i="2"/>
  <c r="F17318" i="2"/>
  <c r="F17319" i="2"/>
  <c r="F17320" i="2"/>
  <c r="F17321" i="2"/>
  <c r="F17322" i="2"/>
  <c r="F17323" i="2"/>
  <c r="F17324" i="2"/>
  <c r="F17325" i="2"/>
  <c r="F17326" i="2"/>
  <c r="F17327" i="2"/>
  <c r="F17328" i="2"/>
  <c r="F17329" i="2"/>
  <c r="F17330" i="2"/>
  <c r="F17331" i="2"/>
  <c r="F17332" i="2"/>
  <c r="F17333" i="2"/>
  <c r="F17334" i="2"/>
  <c r="F17335" i="2"/>
  <c r="F17336" i="2"/>
  <c r="F17337" i="2"/>
  <c r="F17338" i="2"/>
  <c r="F17339" i="2"/>
  <c r="F17340" i="2"/>
  <c r="F17341" i="2"/>
  <c r="F17342" i="2"/>
  <c r="F17343" i="2"/>
  <c r="F17344" i="2"/>
  <c r="F17345" i="2"/>
  <c r="F17346" i="2"/>
  <c r="F17347" i="2"/>
  <c r="F17348" i="2"/>
  <c r="F17349" i="2"/>
  <c r="F17350" i="2"/>
  <c r="F17351" i="2"/>
  <c r="F17352" i="2"/>
  <c r="F17353" i="2"/>
  <c r="F17354" i="2"/>
  <c r="F17355" i="2"/>
  <c r="F17356" i="2"/>
  <c r="F17357" i="2"/>
  <c r="F17358" i="2"/>
  <c r="F17359" i="2"/>
  <c r="F17360" i="2"/>
  <c r="F17361" i="2"/>
  <c r="F17362" i="2"/>
  <c r="F17363" i="2"/>
  <c r="F17364" i="2"/>
  <c r="F17365" i="2"/>
  <c r="F17366" i="2"/>
  <c r="F17367" i="2"/>
  <c r="F17368" i="2"/>
  <c r="F17369" i="2"/>
  <c r="F17370" i="2"/>
  <c r="F17371" i="2"/>
  <c r="F17372" i="2"/>
  <c r="F17373" i="2"/>
  <c r="F17374" i="2"/>
  <c r="F17375" i="2"/>
  <c r="F17376" i="2"/>
  <c r="F17377" i="2"/>
  <c r="F17378" i="2"/>
  <c r="F17379" i="2"/>
  <c r="F17380" i="2"/>
  <c r="F17381" i="2"/>
  <c r="F17382" i="2"/>
  <c r="F17383" i="2"/>
  <c r="F17384" i="2"/>
  <c r="F17385" i="2"/>
  <c r="F17386" i="2"/>
  <c r="F17387" i="2"/>
  <c r="F17388" i="2"/>
  <c r="F17389" i="2"/>
  <c r="F17390" i="2"/>
  <c r="F17391" i="2"/>
  <c r="F17392" i="2"/>
  <c r="F17393" i="2"/>
  <c r="F17394" i="2"/>
  <c r="F17395" i="2"/>
  <c r="F17396" i="2"/>
  <c r="F17397" i="2"/>
  <c r="F17398" i="2"/>
  <c r="F17399" i="2"/>
  <c r="F17400" i="2"/>
  <c r="F17401" i="2"/>
  <c r="F17402" i="2"/>
  <c r="F17403" i="2"/>
  <c r="F17404" i="2"/>
  <c r="F17405" i="2"/>
  <c r="F17406" i="2"/>
  <c r="F17407" i="2"/>
  <c r="F17408" i="2"/>
  <c r="F17409" i="2"/>
  <c r="F17410" i="2"/>
  <c r="F17411" i="2"/>
  <c r="F17412" i="2"/>
  <c r="F17413" i="2"/>
  <c r="F17414" i="2"/>
  <c r="F17415" i="2"/>
  <c r="F17416" i="2"/>
  <c r="F17417" i="2"/>
  <c r="F17418" i="2"/>
  <c r="F17419" i="2"/>
  <c r="F17420" i="2"/>
  <c r="F17421" i="2"/>
  <c r="F17422" i="2"/>
  <c r="F17423" i="2"/>
  <c r="F17424" i="2"/>
  <c r="F17425" i="2"/>
  <c r="F17426" i="2"/>
  <c r="F17427" i="2"/>
  <c r="F17428" i="2"/>
  <c r="F17429" i="2"/>
  <c r="F17430" i="2"/>
  <c r="F17431" i="2"/>
  <c r="F17432" i="2"/>
  <c r="F17433" i="2"/>
  <c r="F17434" i="2"/>
  <c r="F17435" i="2"/>
  <c r="F17436" i="2"/>
  <c r="F17437" i="2"/>
  <c r="F17438" i="2"/>
  <c r="F17439" i="2"/>
  <c r="F17440" i="2"/>
  <c r="F17441" i="2"/>
  <c r="F17442" i="2"/>
  <c r="F17443" i="2"/>
  <c r="F17444" i="2"/>
  <c r="F17445" i="2"/>
  <c r="F17446" i="2"/>
  <c r="F17447" i="2"/>
  <c r="F17448" i="2"/>
  <c r="F17449" i="2"/>
  <c r="F17450" i="2"/>
  <c r="F17451" i="2"/>
  <c r="F17452" i="2"/>
  <c r="F17453" i="2"/>
  <c r="F17454" i="2"/>
  <c r="F17455" i="2"/>
  <c r="F17456" i="2"/>
  <c r="F17457" i="2"/>
  <c r="F17458" i="2"/>
  <c r="F17459" i="2"/>
  <c r="F17460" i="2"/>
  <c r="F17461" i="2"/>
  <c r="F17462" i="2"/>
  <c r="F17463" i="2"/>
  <c r="F17464" i="2"/>
  <c r="F17465" i="2"/>
  <c r="F17466" i="2"/>
  <c r="F17467" i="2"/>
  <c r="F17468" i="2"/>
  <c r="F17469" i="2"/>
  <c r="F17470" i="2"/>
  <c r="F17471" i="2"/>
  <c r="F17472" i="2"/>
  <c r="F17473" i="2"/>
  <c r="F17474" i="2"/>
  <c r="F17475" i="2"/>
  <c r="F17476" i="2"/>
  <c r="F17477" i="2"/>
  <c r="F17478" i="2"/>
  <c r="F17479" i="2"/>
  <c r="F17480" i="2"/>
  <c r="F17481" i="2"/>
  <c r="F17482" i="2"/>
  <c r="F17483" i="2"/>
  <c r="F17484" i="2"/>
  <c r="F17485" i="2"/>
  <c r="F17486" i="2"/>
  <c r="F17487" i="2"/>
  <c r="F17488" i="2"/>
  <c r="F17489" i="2"/>
  <c r="F17490" i="2"/>
  <c r="F17491" i="2"/>
  <c r="F17492" i="2"/>
  <c r="F17493" i="2"/>
  <c r="F17494" i="2"/>
  <c r="F17495" i="2"/>
  <c r="F17496" i="2"/>
  <c r="F17497" i="2"/>
  <c r="F17498" i="2"/>
  <c r="F17499" i="2"/>
  <c r="F17500" i="2"/>
  <c r="F17501" i="2"/>
  <c r="F17502" i="2"/>
  <c r="F17503" i="2"/>
  <c r="F17504" i="2"/>
  <c r="F17505" i="2"/>
  <c r="F17506" i="2"/>
  <c r="F17507" i="2"/>
  <c r="F17508" i="2"/>
  <c r="F17509" i="2"/>
  <c r="F17510" i="2"/>
  <c r="F17511" i="2"/>
  <c r="F17512" i="2"/>
  <c r="F17513" i="2"/>
  <c r="F17514" i="2"/>
  <c r="F17515" i="2"/>
  <c r="F17516" i="2"/>
  <c r="F17517" i="2"/>
  <c r="F17518" i="2"/>
  <c r="F17519" i="2"/>
  <c r="F17520" i="2"/>
  <c r="F17521" i="2"/>
  <c r="F17522" i="2"/>
  <c r="F17523" i="2"/>
  <c r="F17524" i="2"/>
  <c r="F17525" i="2"/>
  <c r="F17526" i="2"/>
  <c r="F17527" i="2"/>
  <c r="F17528" i="2"/>
  <c r="F17529" i="2"/>
  <c r="F17530" i="2"/>
  <c r="F17531" i="2"/>
  <c r="F17532" i="2"/>
  <c r="F17533" i="2"/>
  <c r="F17534" i="2"/>
  <c r="F17535" i="2"/>
  <c r="F17536" i="2"/>
  <c r="F17537" i="2"/>
  <c r="F17538" i="2"/>
  <c r="F17539" i="2"/>
  <c r="F17540" i="2"/>
  <c r="F17541" i="2"/>
  <c r="F17542" i="2"/>
  <c r="F17543" i="2"/>
  <c r="F17544" i="2"/>
  <c r="F17545" i="2"/>
  <c r="F17546" i="2"/>
  <c r="F17547" i="2"/>
  <c r="F17548" i="2"/>
  <c r="F17549" i="2"/>
  <c r="F17550" i="2"/>
  <c r="F17551" i="2"/>
  <c r="F17552" i="2"/>
  <c r="F17553" i="2"/>
  <c r="F17554" i="2"/>
  <c r="F17555" i="2"/>
  <c r="F17556" i="2"/>
  <c r="F17557" i="2"/>
  <c r="F17558" i="2"/>
  <c r="F17559" i="2"/>
  <c r="F17560" i="2"/>
  <c r="F17561" i="2"/>
  <c r="F17562" i="2"/>
  <c r="F17563" i="2"/>
  <c r="F17564" i="2"/>
  <c r="F17565" i="2"/>
  <c r="F17566" i="2"/>
  <c r="F17567" i="2"/>
  <c r="F17568" i="2"/>
  <c r="F17569" i="2"/>
  <c r="F17570" i="2"/>
  <c r="F17571" i="2"/>
  <c r="F17572" i="2"/>
  <c r="F17573" i="2"/>
  <c r="F17574" i="2"/>
  <c r="F17575" i="2"/>
  <c r="F17576" i="2"/>
  <c r="F17577" i="2"/>
  <c r="F17578" i="2"/>
  <c r="F17579" i="2"/>
  <c r="F17580" i="2"/>
  <c r="F17581" i="2"/>
  <c r="F17582" i="2"/>
  <c r="F17583" i="2"/>
  <c r="F17584" i="2"/>
  <c r="F17585" i="2"/>
  <c r="F17586" i="2"/>
  <c r="F17587" i="2"/>
  <c r="F17588" i="2"/>
  <c r="F17589" i="2"/>
  <c r="F17590" i="2"/>
  <c r="F17591" i="2"/>
  <c r="F17592" i="2"/>
  <c r="F17593" i="2"/>
  <c r="F17594" i="2"/>
  <c r="F17595" i="2"/>
  <c r="F17596" i="2"/>
  <c r="F17597" i="2"/>
  <c r="F17598" i="2"/>
  <c r="F17599" i="2"/>
  <c r="F17600" i="2"/>
  <c r="F17601" i="2"/>
  <c r="F17602" i="2"/>
  <c r="F17603" i="2"/>
  <c r="F17604" i="2"/>
  <c r="F17605" i="2"/>
  <c r="F17606" i="2"/>
  <c r="F17607" i="2"/>
  <c r="F17608" i="2"/>
  <c r="F17609" i="2"/>
  <c r="F17610" i="2"/>
  <c r="F17611" i="2"/>
  <c r="F17612" i="2"/>
  <c r="F17613" i="2"/>
  <c r="F17614" i="2"/>
  <c r="F17615" i="2"/>
  <c r="F17616" i="2"/>
  <c r="F17617" i="2"/>
  <c r="F17618" i="2"/>
  <c r="F17619" i="2"/>
  <c r="F17620" i="2"/>
  <c r="F17621" i="2"/>
  <c r="F17622" i="2"/>
  <c r="F17623" i="2"/>
  <c r="F17624" i="2"/>
  <c r="F17625" i="2"/>
  <c r="F17626" i="2"/>
  <c r="F17627" i="2"/>
  <c r="F17628" i="2"/>
  <c r="F17629" i="2"/>
  <c r="F17630" i="2"/>
  <c r="F17631" i="2"/>
  <c r="F17632" i="2"/>
  <c r="F17633" i="2"/>
  <c r="F17634" i="2"/>
  <c r="F17635" i="2"/>
  <c r="F17636" i="2"/>
  <c r="F17637" i="2"/>
  <c r="F17638" i="2"/>
  <c r="F17639" i="2"/>
  <c r="F17640" i="2"/>
  <c r="F17641" i="2"/>
  <c r="F17642" i="2"/>
  <c r="F17643" i="2"/>
  <c r="F17644" i="2"/>
  <c r="F17645" i="2"/>
  <c r="F17646" i="2"/>
  <c r="F17647" i="2"/>
  <c r="F17648" i="2"/>
  <c r="F17649" i="2"/>
  <c r="F17650" i="2"/>
  <c r="F17651" i="2"/>
  <c r="F17652" i="2"/>
  <c r="F17653" i="2"/>
  <c r="F17654" i="2"/>
  <c r="F17655" i="2"/>
  <c r="F17656" i="2"/>
  <c r="F17657" i="2"/>
  <c r="F17658" i="2"/>
  <c r="F17659" i="2"/>
  <c r="F17660" i="2"/>
  <c r="F17661" i="2"/>
  <c r="F17662" i="2"/>
  <c r="F17663" i="2"/>
  <c r="F17664" i="2"/>
  <c r="F17665" i="2"/>
  <c r="F17666" i="2"/>
  <c r="F17667" i="2"/>
  <c r="F17668" i="2"/>
  <c r="F17669" i="2"/>
  <c r="F17670" i="2"/>
  <c r="F17671" i="2"/>
  <c r="F17672" i="2"/>
  <c r="F17673" i="2"/>
  <c r="F17674" i="2"/>
  <c r="F17675" i="2"/>
  <c r="F17676" i="2"/>
  <c r="F17677" i="2"/>
  <c r="F17678" i="2"/>
  <c r="F17679" i="2"/>
  <c r="F17680" i="2"/>
  <c r="F17681" i="2"/>
  <c r="F17682" i="2"/>
  <c r="F17683" i="2"/>
  <c r="F17684" i="2"/>
  <c r="F17685" i="2"/>
  <c r="F17686" i="2"/>
  <c r="F17687" i="2"/>
  <c r="F17688" i="2"/>
  <c r="F17689" i="2"/>
  <c r="F17690" i="2"/>
  <c r="F17691" i="2"/>
  <c r="F17692" i="2"/>
  <c r="F17693" i="2"/>
  <c r="F17694" i="2"/>
  <c r="F17695" i="2"/>
  <c r="F17696" i="2"/>
  <c r="F17697" i="2"/>
  <c r="F17698" i="2"/>
  <c r="F17699" i="2"/>
  <c r="F17700" i="2"/>
  <c r="F17701" i="2"/>
  <c r="F17702" i="2"/>
  <c r="F17703" i="2"/>
  <c r="F17704" i="2"/>
  <c r="F17705" i="2"/>
  <c r="F17706" i="2"/>
  <c r="F17707" i="2"/>
  <c r="F17708" i="2"/>
  <c r="F17709" i="2"/>
  <c r="F17710" i="2"/>
  <c r="F17711" i="2"/>
  <c r="F17712" i="2"/>
  <c r="F17713" i="2"/>
  <c r="F17714" i="2"/>
  <c r="F17715" i="2"/>
  <c r="F17716" i="2"/>
  <c r="F17717" i="2"/>
  <c r="F17718" i="2"/>
  <c r="F17719" i="2"/>
  <c r="F17720" i="2"/>
  <c r="F17721" i="2"/>
  <c r="F17722" i="2"/>
  <c r="F17723" i="2"/>
  <c r="F17724" i="2"/>
  <c r="F17725" i="2"/>
  <c r="F17726" i="2"/>
  <c r="F17727" i="2"/>
  <c r="F17728" i="2"/>
  <c r="F17729" i="2"/>
  <c r="F17730" i="2"/>
  <c r="F17731" i="2"/>
  <c r="F17732" i="2"/>
  <c r="F17733" i="2"/>
  <c r="F17734" i="2"/>
  <c r="F17735" i="2"/>
  <c r="F17736" i="2"/>
  <c r="F17737" i="2"/>
  <c r="F17738" i="2"/>
  <c r="F17739" i="2"/>
  <c r="F17740" i="2"/>
  <c r="F17741" i="2"/>
  <c r="F17742" i="2"/>
  <c r="F17743" i="2"/>
  <c r="F17744" i="2"/>
  <c r="F17745" i="2"/>
  <c r="F17746" i="2"/>
  <c r="F17747" i="2"/>
  <c r="F17748" i="2"/>
  <c r="F17749" i="2"/>
  <c r="F17750" i="2"/>
  <c r="F17751" i="2"/>
  <c r="F17752" i="2"/>
  <c r="F17753" i="2"/>
  <c r="F17754" i="2"/>
  <c r="F17755" i="2"/>
  <c r="F17756" i="2"/>
  <c r="F17757" i="2"/>
  <c r="F17758" i="2"/>
  <c r="F17759" i="2"/>
  <c r="F17760" i="2"/>
  <c r="F17761" i="2"/>
  <c r="F17762" i="2"/>
  <c r="F17763" i="2"/>
  <c r="F17764" i="2"/>
  <c r="F17765" i="2"/>
  <c r="F17766" i="2"/>
  <c r="F17767" i="2"/>
  <c r="F17768" i="2"/>
  <c r="F17769" i="2"/>
  <c r="F17770" i="2"/>
  <c r="F17771" i="2"/>
  <c r="F17772" i="2"/>
  <c r="F17773" i="2"/>
  <c r="F17774" i="2"/>
  <c r="F17775" i="2"/>
  <c r="F17776" i="2"/>
  <c r="F17777" i="2"/>
  <c r="F17778" i="2"/>
  <c r="F17779" i="2"/>
  <c r="F17780" i="2"/>
  <c r="F17781" i="2"/>
  <c r="F17782" i="2"/>
  <c r="F17783" i="2"/>
  <c r="F17784" i="2"/>
  <c r="F17785" i="2"/>
  <c r="F17786" i="2"/>
  <c r="F17787" i="2"/>
  <c r="F17788" i="2"/>
  <c r="F17789" i="2"/>
  <c r="F17790" i="2"/>
  <c r="F17791" i="2"/>
  <c r="F17792" i="2"/>
  <c r="F17793" i="2"/>
  <c r="F17794" i="2"/>
  <c r="F17795" i="2"/>
  <c r="F17796" i="2"/>
  <c r="F17797" i="2"/>
  <c r="F17798" i="2"/>
  <c r="F17799" i="2"/>
  <c r="F17800" i="2"/>
  <c r="F17801" i="2"/>
  <c r="F17802" i="2"/>
  <c r="F17803" i="2"/>
  <c r="F17804" i="2"/>
  <c r="F17805" i="2"/>
  <c r="F17806" i="2"/>
  <c r="F17807" i="2"/>
  <c r="F17808" i="2"/>
  <c r="F17809" i="2"/>
  <c r="F17810" i="2"/>
  <c r="F17811" i="2"/>
  <c r="F17812" i="2"/>
  <c r="F17813" i="2"/>
  <c r="F17814" i="2"/>
  <c r="F17815" i="2"/>
  <c r="F17816" i="2"/>
  <c r="F17817" i="2"/>
  <c r="F17818" i="2"/>
  <c r="F17819" i="2"/>
  <c r="F17820" i="2"/>
  <c r="F17821" i="2"/>
  <c r="F17822" i="2"/>
  <c r="F17823" i="2"/>
  <c r="F17824" i="2"/>
  <c r="F17825" i="2"/>
  <c r="F17826" i="2"/>
  <c r="F17827" i="2"/>
  <c r="F17828" i="2"/>
  <c r="F17829" i="2"/>
  <c r="F17830" i="2"/>
  <c r="F17831" i="2"/>
  <c r="F17832" i="2"/>
  <c r="F17833" i="2"/>
  <c r="F17834" i="2"/>
  <c r="F17835" i="2"/>
  <c r="F17836" i="2"/>
  <c r="F17837" i="2"/>
  <c r="F17838" i="2"/>
  <c r="F17839" i="2"/>
  <c r="F17840" i="2"/>
  <c r="F17841" i="2"/>
  <c r="F17842" i="2"/>
  <c r="F17843" i="2"/>
  <c r="F17844" i="2"/>
  <c r="F17845" i="2"/>
  <c r="F17846" i="2"/>
  <c r="F17847" i="2"/>
  <c r="F17848" i="2"/>
  <c r="F17849" i="2"/>
  <c r="F17850" i="2"/>
  <c r="F17851" i="2"/>
  <c r="F17852" i="2"/>
  <c r="F17853" i="2"/>
  <c r="F17854" i="2"/>
  <c r="F17855" i="2"/>
  <c r="F17856" i="2"/>
  <c r="F17857" i="2"/>
  <c r="F17858" i="2"/>
  <c r="F17859" i="2"/>
  <c r="F17860" i="2"/>
  <c r="F17861" i="2"/>
  <c r="F17862" i="2"/>
  <c r="F17863" i="2"/>
  <c r="F17864" i="2"/>
  <c r="F17865" i="2"/>
  <c r="F17866" i="2"/>
  <c r="F17867" i="2"/>
  <c r="F17868" i="2"/>
  <c r="F17869" i="2"/>
  <c r="F17870" i="2"/>
  <c r="F17871" i="2"/>
  <c r="F17872" i="2"/>
  <c r="F17873" i="2"/>
  <c r="F17874" i="2"/>
  <c r="F17875" i="2"/>
  <c r="F17876" i="2"/>
  <c r="F17877" i="2"/>
  <c r="F17878" i="2"/>
  <c r="F17879" i="2"/>
  <c r="F17880" i="2"/>
  <c r="F17881" i="2"/>
  <c r="F17882" i="2"/>
  <c r="F17883" i="2"/>
  <c r="F17884" i="2"/>
  <c r="F17885" i="2"/>
  <c r="F17886" i="2"/>
  <c r="F17887" i="2"/>
  <c r="F17888" i="2"/>
  <c r="F17889" i="2"/>
  <c r="F17890" i="2"/>
  <c r="F17891" i="2"/>
  <c r="F17892" i="2"/>
  <c r="F17893" i="2"/>
  <c r="F17894" i="2"/>
  <c r="F17895" i="2"/>
  <c r="F17896" i="2"/>
  <c r="F17897" i="2"/>
  <c r="F17898" i="2"/>
  <c r="F17899" i="2"/>
  <c r="F17900" i="2"/>
  <c r="F17901" i="2"/>
  <c r="F17902" i="2"/>
  <c r="F17903" i="2"/>
  <c r="F17904" i="2"/>
  <c r="F17905" i="2"/>
  <c r="F17906" i="2"/>
  <c r="F17907" i="2"/>
  <c r="F17908" i="2"/>
  <c r="F17909" i="2"/>
  <c r="F17910" i="2"/>
  <c r="F17911" i="2"/>
  <c r="F17912" i="2"/>
  <c r="F17913" i="2"/>
  <c r="F17914" i="2"/>
  <c r="F17915" i="2"/>
  <c r="F17916" i="2"/>
  <c r="F17917" i="2"/>
  <c r="F17918" i="2"/>
  <c r="F17919" i="2"/>
  <c r="F17920" i="2"/>
  <c r="F17921" i="2"/>
  <c r="F17922" i="2"/>
  <c r="F17923" i="2"/>
  <c r="F17924" i="2"/>
  <c r="F17925" i="2"/>
  <c r="F17926" i="2"/>
  <c r="F17927" i="2"/>
  <c r="F17928" i="2"/>
  <c r="F17929" i="2"/>
  <c r="F17930" i="2"/>
  <c r="F17931" i="2"/>
  <c r="F17932" i="2"/>
  <c r="F17933" i="2"/>
  <c r="F17934" i="2"/>
  <c r="F17935" i="2"/>
  <c r="F17936" i="2"/>
  <c r="F17937" i="2"/>
  <c r="F17938" i="2"/>
  <c r="F17939" i="2"/>
  <c r="F17940" i="2"/>
  <c r="F17941" i="2"/>
  <c r="F17942" i="2"/>
  <c r="F17943" i="2"/>
  <c r="F17944" i="2"/>
  <c r="F17945" i="2"/>
  <c r="F17946" i="2"/>
  <c r="F17947" i="2"/>
  <c r="F17948" i="2"/>
  <c r="F17949" i="2"/>
  <c r="F17950" i="2"/>
  <c r="F17951" i="2"/>
  <c r="F17952" i="2"/>
  <c r="F17953" i="2"/>
  <c r="F17954" i="2"/>
  <c r="F17955" i="2"/>
  <c r="F17956" i="2"/>
  <c r="F17957" i="2"/>
  <c r="F17958" i="2"/>
  <c r="F17959" i="2"/>
  <c r="F17960" i="2"/>
  <c r="F17961" i="2"/>
  <c r="F17962" i="2"/>
  <c r="F17963" i="2"/>
  <c r="F17964" i="2"/>
  <c r="F17965" i="2"/>
  <c r="F17966" i="2"/>
  <c r="F17967" i="2"/>
  <c r="F17968" i="2"/>
  <c r="F17969" i="2"/>
  <c r="F17970" i="2"/>
  <c r="F17971" i="2"/>
  <c r="F17972" i="2"/>
  <c r="F17973" i="2"/>
  <c r="F17974" i="2"/>
  <c r="F17975" i="2"/>
  <c r="F17976" i="2"/>
  <c r="F17977" i="2"/>
  <c r="F17978" i="2"/>
  <c r="F17979" i="2"/>
  <c r="F17980" i="2"/>
  <c r="F17981" i="2"/>
  <c r="F17982" i="2"/>
  <c r="F17983" i="2"/>
  <c r="F17984" i="2"/>
  <c r="F17985" i="2"/>
  <c r="F17986" i="2"/>
  <c r="F17987" i="2"/>
  <c r="F17988" i="2"/>
  <c r="F17989" i="2"/>
  <c r="F17990" i="2"/>
  <c r="F17991" i="2"/>
  <c r="F17992" i="2"/>
  <c r="F17993" i="2"/>
  <c r="F17994" i="2"/>
  <c r="F17995" i="2"/>
  <c r="F17996" i="2"/>
  <c r="F17997" i="2"/>
  <c r="F17998" i="2"/>
  <c r="F17999" i="2"/>
  <c r="F18000" i="2"/>
  <c r="F18001" i="2"/>
  <c r="F18002" i="2"/>
  <c r="F18003" i="2"/>
  <c r="F18004" i="2"/>
  <c r="F18005" i="2"/>
  <c r="F18006" i="2"/>
  <c r="F18007" i="2"/>
  <c r="F18008" i="2"/>
  <c r="F18009" i="2"/>
  <c r="F18010" i="2"/>
  <c r="F18011" i="2"/>
  <c r="F18012" i="2"/>
  <c r="F18013" i="2"/>
  <c r="F18014" i="2"/>
  <c r="F18015" i="2"/>
  <c r="F18016" i="2"/>
  <c r="F18017" i="2"/>
  <c r="F18018" i="2"/>
  <c r="F18019" i="2"/>
  <c r="F18020" i="2"/>
  <c r="F18021" i="2"/>
  <c r="F18022" i="2"/>
  <c r="F18023" i="2"/>
  <c r="F18024" i="2"/>
  <c r="F18025" i="2"/>
  <c r="F18026" i="2"/>
  <c r="F18027" i="2"/>
  <c r="F18028" i="2"/>
  <c r="F18029" i="2"/>
  <c r="F18030" i="2"/>
  <c r="F18031" i="2"/>
  <c r="F18032" i="2"/>
  <c r="F18033" i="2"/>
  <c r="F18034" i="2"/>
  <c r="F18035" i="2"/>
  <c r="F18036" i="2"/>
  <c r="F18037" i="2"/>
  <c r="F18038" i="2"/>
  <c r="F18039" i="2"/>
  <c r="F18040" i="2"/>
  <c r="F18041" i="2"/>
  <c r="F18042" i="2"/>
  <c r="F18043" i="2"/>
  <c r="F18044" i="2"/>
  <c r="F18045" i="2"/>
  <c r="F18046" i="2"/>
  <c r="F18047" i="2"/>
  <c r="F18048" i="2"/>
  <c r="F18049" i="2"/>
  <c r="F18050" i="2"/>
  <c r="F18051" i="2"/>
  <c r="F18052" i="2"/>
  <c r="F18053" i="2"/>
  <c r="F18054" i="2"/>
  <c r="F18055" i="2"/>
  <c r="F18056" i="2"/>
  <c r="F18057" i="2"/>
  <c r="F18058" i="2"/>
  <c r="F18059" i="2"/>
  <c r="F18060" i="2"/>
  <c r="F18061" i="2"/>
  <c r="F18062" i="2"/>
  <c r="F18063" i="2"/>
  <c r="F18064" i="2"/>
  <c r="F18065" i="2"/>
  <c r="F18066" i="2"/>
  <c r="F18067" i="2"/>
  <c r="F18068" i="2"/>
  <c r="F18069" i="2"/>
  <c r="F18070" i="2"/>
  <c r="F18071" i="2"/>
  <c r="F18072" i="2"/>
  <c r="F18073" i="2"/>
  <c r="F18074" i="2"/>
  <c r="F18075" i="2"/>
  <c r="F18076" i="2"/>
  <c r="F18077" i="2"/>
  <c r="F18078" i="2"/>
  <c r="F18079" i="2"/>
  <c r="F18080" i="2"/>
  <c r="F18081" i="2"/>
  <c r="F18082" i="2"/>
  <c r="F18083" i="2"/>
  <c r="F18084" i="2"/>
  <c r="F18085" i="2"/>
  <c r="F18086" i="2"/>
  <c r="F18087" i="2"/>
  <c r="F18088" i="2"/>
  <c r="F18089" i="2"/>
  <c r="F18090" i="2"/>
  <c r="F18091" i="2"/>
  <c r="F18092" i="2"/>
  <c r="F18093" i="2"/>
  <c r="F18094" i="2"/>
  <c r="F18095" i="2"/>
  <c r="F18096" i="2"/>
  <c r="F18097" i="2"/>
  <c r="F18098" i="2"/>
  <c r="F18099" i="2"/>
  <c r="F18100" i="2"/>
  <c r="F18101" i="2"/>
  <c r="F18102" i="2"/>
  <c r="F18103" i="2"/>
  <c r="F18104" i="2"/>
  <c r="F18105" i="2"/>
  <c r="F18106" i="2"/>
  <c r="F18107" i="2"/>
  <c r="F18108" i="2"/>
  <c r="F18109" i="2"/>
  <c r="F18110" i="2"/>
  <c r="F18111" i="2"/>
  <c r="F18112" i="2"/>
  <c r="F18113" i="2"/>
  <c r="F18114" i="2"/>
  <c r="F18115" i="2"/>
  <c r="F18116" i="2"/>
  <c r="F18117" i="2"/>
  <c r="F18118" i="2"/>
  <c r="F18119" i="2"/>
  <c r="F18120" i="2"/>
  <c r="F18121" i="2"/>
  <c r="F18122" i="2"/>
  <c r="F18123" i="2"/>
  <c r="F18124" i="2"/>
  <c r="F18125" i="2"/>
  <c r="F18126" i="2"/>
  <c r="F18127" i="2"/>
  <c r="F18128" i="2"/>
  <c r="F18129" i="2"/>
  <c r="F18130" i="2"/>
  <c r="F18131" i="2"/>
  <c r="F18132" i="2"/>
  <c r="F18133" i="2"/>
  <c r="F18134" i="2"/>
  <c r="F18135" i="2"/>
  <c r="F18136" i="2"/>
  <c r="F18137" i="2"/>
  <c r="F18138" i="2"/>
  <c r="F18139" i="2"/>
  <c r="F18140" i="2"/>
  <c r="F18141" i="2"/>
  <c r="F18142" i="2"/>
  <c r="F18143" i="2"/>
  <c r="F18144" i="2"/>
  <c r="F18145" i="2"/>
  <c r="F18146" i="2"/>
  <c r="F18147" i="2"/>
  <c r="F18148" i="2"/>
  <c r="F18149" i="2"/>
  <c r="F18150" i="2"/>
  <c r="F18151" i="2"/>
  <c r="F18152" i="2"/>
  <c r="F18153" i="2"/>
  <c r="F18154" i="2"/>
  <c r="F18155" i="2"/>
  <c r="F18156" i="2"/>
  <c r="F18157" i="2"/>
  <c r="F18158" i="2"/>
  <c r="F18159" i="2"/>
  <c r="F18160" i="2"/>
  <c r="F18161" i="2"/>
  <c r="F18162" i="2"/>
  <c r="F18163" i="2"/>
  <c r="F18164" i="2"/>
  <c r="F18165" i="2"/>
  <c r="F18166" i="2"/>
  <c r="F18167" i="2"/>
  <c r="F18168" i="2"/>
  <c r="F18169" i="2"/>
  <c r="F18170" i="2"/>
  <c r="F18171" i="2"/>
  <c r="F18172" i="2"/>
  <c r="F18173" i="2"/>
  <c r="F18174" i="2"/>
  <c r="F18175" i="2"/>
  <c r="F18176" i="2"/>
  <c r="F18177" i="2"/>
  <c r="F18178" i="2"/>
  <c r="F18179" i="2"/>
  <c r="F18180" i="2"/>
  <c r="F18181" i="2"/>
  <c r="F18182" i="2"/>
  <c r="F18183" i="2"/>
  <c r="F18184" i="2"/>
  <c r="F18185" i="2"/>
  <c r="F18186" i="2"/>
  <c r="F18187" i="2"/>
  <c r="F18188" i="2"/>
  <c r="F18189" i="2"/>
  <c r="F18190" i="2"/>
  <c r="F18191" i="2"/>
  <c r="F18192" i="2"/>
  <c r="F18193" i="2"/>
  <c r="F18194" i="2"/>
  <c r="F18195" i="2"/>
  <c r="F18196" i="2"/>
  <c r="F18197" i="2"/>
  <c r="F18198" i="2"/>
  <c r="F18199" i="2"/>
  <c r="F18200" i="2"/>
  <c r="F18201" i="2"/>
  <c r="F18202" i="2"/>
  <c r="F18203" i="2"/>
  <c r="F18204" i="2"/>
  <c r="F18205" i="2"/>
  <c r="F18206" i="2"/>
  <c r="F18207" i="2"/>
  <c r="F18208" i="2"/>
  <c r="F18209" i="2"/>
  <c r="F18210" i="2"/>
  <c r="F18211" i="2"/>
  <c r="F18212" i="2"/>
  <c r="F18213" i="2"/>
  <c r="F18214" i="2"/>
  <c r="F18215" i="2"/>
  <c r="F18216" i="2"/>
  <c r="F18217" i="2"/>
  <c r="F18218" i="2"/>
  <c r="F18219" i="2"/>
  <c r="F18220" i="2"/>
  <c r="F18221" i="2"/>
  <c r="F18222" i="2"/>
  <c r="F18223" i="2"/>
  <c r="F18224" i="2"/>
  <c r="F18225" i="2"/>
  <c r="F18226" i="2"/>
  <c r="F18227" i="2"/>
  <c r="F18228" i="2"/>
  <c r="F18229" i="2"/>
  <c r="F18230" i="2"/>
  <c r="F18231" i="2"/>
  <c r="F18232" i="2"/>
  <c r="F18233" i="2"/>
  <c r="F18234" i="2"/>
  <c r="F18235" i="2"/>
  <c r="F18236" i="2"/>
  <c r="F18237" i="2"/>
  <c r="F18238" i="2"/>
  <c r="F18239" i="2"/>
  <c r="F18240" i="2"/>
  <c r="F18241" i="2"/>
  <c r="F18242" i="2"/>
  <c r="F18243" i="2"/>
  <c r="F18244" i="2"/>
  <c r="F18245" i="2"/>
  <c r="F18246" i="2"/>
  <c r="F18247" i="2"/>
  <c r="F18248" i="2"/>
  <c r="F18249" i="2"/>
  <c r="F18250" i="2"/>
  <c r="F18251" i="2"/>
  <c r="F18252" i="2"/>
  <c r="F18253" i="2"/>
  <c r="F18254" i="2"/>
  <c r="F18255" i="2"/>
  <c r="F18256" i="2"/>
  <c r="F18257" i="2"/>
  <c r="F18258" i="2"/>
  <c r="F18259" i="2"/>
  <c r="F18260" i="2"/>
  <c r="F18261" i="2"/>
  <c r="F18262" i="2"/>
  <c r="F18263" i="2"/>
  <c r="F18264" i="2"/>
  <c r="F18265" i="2"/>
  <c r="F18266" i="2"/>
  <c r="F18267" i="2"/>
  <c r="F18268" i="2"/>
  <c r="F18269" i="2"/>
  <c r="F18270" i="2"/>
  <c r="F18271" i="2"/>
  <c r="F18272" i="2"/>
  <c r="F18273" i="2"/>
  <c r="F18274" i="2"/>
  <c r="F18275" i="2"/>
  <c r="F18276" i="2"/>
  <c r="F18277" i="2"/>
  <c r="F18278" i="2"/>
  <c r="F18279" i="2"/>
  <c r="F18280" i="2"/>
  <c r="F18281" i="2"/>
  <c r="F18282" i="2"/>
  <c r="F18283" i="2"/>
  <c r="F18284" i="2"/>
  <c r="F18285" i="2"/>
  <c r="F18286" i="2"/>
  <c r="F18287" i="2"/>
  <c r="F18288" i="2"/>
  <c r="F18289" i="2"/>
  <c r="F18290" i="2"/>
  <c r="F18291" i="2"/>
  <c r="F18292" i="2"/>
  <c r="F18293" i="2"/>
  <c r="F18294" i="2"/>
  <c r="F18295" i="2"/>
  <c r="F18296" i="2"/>
  <c r="F18297" i="2"/>
  <c r="F18298" i="2"/>
  <c r="F18299" i="2"/>
  <c r="F18300" i="2"/>
  <c r="F18301" i="2"/>
  <c r="F18302" i="2"/>
  <c r="F18303" i="2"/>
  <c r="F18304" i="2"/>
  <c r="F18305" i="2"/>
  <c r="F18306" i="2"/>
  <c r="F18307" i="2"/>
  <c r="F18308" i="2"/>
  <c r="F18309" i="2"/>
  <c r="F18310" i="2"/>
  <c r="F18311" i="2"/>
  <c r="F18312" i="2"/>
  <c r="F18313" i="2"/>
  <c r="F18314" i="2"/>
  <c r="F18315" i="2"/>
  <c r="F18316" i="2"/>
  <c r="F18317" i="2"/>
  <c r="F18318" i="2"/>
  <c r="F18319" i="2"/>
  <c r="F18320" i="2"/>
  <c r="F18321" i="2"/>
  <c r="F18322" i="2"/>
  <c r="F18323" i="2"/>
  <c r="F18324" i="2"/>
  <c r="F18325" i="2"/>
  <c r="F18326" i="2"/>
  <c r="F18327" i="2"/>
  <c r="F18328" i="2"/>
  <c r="F18329" i="2"/>
  <c r="F18330" i="2"/>
  <c r="F18331" i="2"/>
  <c r="F18332" i="2"/>
  <c r="F18333" i="2"/>
  <c r="F18334" i="2"/>
  <c r="F18335" i="2"/>
  <c r="F18336" i="2"/>
  <c r="F18337" i="2"/>
  <c r="F18338" i="2"/>
  <c r="F18339" i="2"/>
  <c r="F18340" i="2"/>
  <c r="F18341" i="2"/>
  <c r="F18342" i="2"/>
  <c r="F18343" i="2"/>
  <c r="F18344" i="2"/>
  <c r="F18345" i="2"/>
  <c r="F18346" i="2"/>
  <c r="F18347" i="2"/>
  <c r="F18348" i="2"/>
  <c r="F18349" i="2"/>
  <c r="F18350" i="2"/>
  <c r="F18351" i="2"/>
  <c r="F18352" i="2"/>
  <c r="F18353" i="2"/>
  <c r="F18354" i="2"/>
  <c r="F18355" i="2"/>
  <c r="F18356" i="2"/>
  <c r="F18357" i="2"/>
  <c r="F18358" i="2"/>
  <c r="F18359" i="2"/>
  <c r="F18360" i="2"/>
  <c r="F18361" i="2"/>
  <c r="F18362" i="2"/>
  <c r="F18363" i="2"/>
  <c r="F18364" i="2"/>
  <c r="F18365" i="2"/>
  <c r="F18366" i="2"/>
  <c r="F18367" i="2"/>
  <c r="F18368" i="2"/>
  <c r="F18369" i="2"/>
  <c r="F18370" i="2"/>
  <c r="F18371" i="2"/>
  <c r="F18372" i="2"/>
  <c r="F18373" i="2"/>
  <c r="F18374" i="2"/>
  <c r="F18375" i="2"/>
  <c r="F18376" i="2"/>
  <c r="F18377" i="2"/>
  <c r="F18378" i="2"/>
  <c r="F18379" i="2"/>
  <c r="F18380" i="2"/>
  <c r="F18381" i="2"/>
  <c r="F18382" i="2"/>
  <c r="F18383" i="2"/>
  <c r="F18384" i="2"/>
  <c r="F18385" i="2"/>
  <c r="F18386" i="2"/>
  <c r="F18387" i="2"/>
  <c r="F18388" i="2"/>
  <c r="F18389" i="2"/>
  <c r="F18390" i="2"/>
  <c r="F18391" i="2"/>
  <c r="F18392" i="2"/>
  <c r="F18393" i="2"/>
  <c r="F18394" i="2"/>
  <c r="F18395" i="2"/>
  <c r="F18396" i="2"/>
  <c r="F18397" i="2"/>
  <c r="F18398" i="2"/>
  <c r="F18399" i="2"/>
  <c r="F18400" i="2"/>
  <c r="F18401" i="2"/>
  <c r="F18402" i="2"/>
  <c r="F18403" i="2"/>
  <c r="F18404" i="2"/>
  <c r="F18405" i="2"/>
  <c r="F18406" i="2"/>
  <c r="F18407" i="2"/>
  <c r="F18408" i="2"/>
  <c r="F18409" i="2"/>
  <c r="F18410" i="2"/>
  <c r="F18411" i="2"/>
  <c r="F18412" i="2"/>
  <c r="F18413" i="2"/>
  <c r="F18414" i="2"/>
  <c r="F18415" i="2"/>
  <c r="F18416" i="2"/>
  <c r="F18417" i="2"/>
  <c r="F18418" i="2"/>
  <c r="F18419" i="2"/>
  <c r="F18420" i="2"/>
  <c r="F18421" i="2"/>
  <c r="F18422" i="2"/>
  <c r="F18423" i="2"/>
  <c r="F18424" i="2"/>
  <c r="F18425" i="2"/>
  <c r="F18426" i="2"/>
  <c r="F18427" i="2"/>
  <c r="F18428" i="2"/>
  <c r="F18429" i="2"/>
  <c r="F18430" i="2"/>
  <c r="F18431" i="2"/>
  <c r="F18432" i="2"/>
  <c r="F18433" i="2"/>
  <c r="F18434" i="2"/>
  <c r="F18435" i="2"/>
  <c r="F18436" i="2"/>
  <c r="F18437" i="2"/>
  <c r="F18438" i="2"/>
  <c r="F18439" i="2"/>
  <c r="F18440" i="2"/>
  <c r="F18441" i="2"/>
  <c r="F18442" i="2"/>
  <c r="F18443" i="2"/>
  <c r="F18444" i="2"/>
  <c r="F18445" i="2"/>
  <c r="F18446" i="2"/>
  <c r="F18447" i="2"/>
  <c r="F18448" i="2"/>
  <c r="F18449" i="2"/>
  <c r="F18450" i="2"/>
  <c r="F18451" i="2"/>
  <c r="F18452" i="2"/>
  <c r="F18453" i="2"/>
  <c r="F18454" i="2"/>
  <c r="F18455" i="2"/>
  <c r="F18456" i="2"/>
  <c r="F18457" i="2"/>
  <c r="F18458" i="2"/>
  <c r="F18459" i="2"/>
  <c r="F18460" i="2"/>
  <c r="F18461" i="2"/>
  <c r="F18462" i="2"/>
  <c r="F18463" i="2"/>
  <c r="F18464" i="2"/>
  <c r="F18465" i="2"/>
  <c r="F18466" i="2"/>
  <c r="F18467" i="2"/>
  <c r="F18468" i="2"/>
  <c r="F18469" i="2"/>
  <c r="F18470" i="2"/>
  <c r="F18471" i="2"/>
  <c r="F18472" i="2"/>
  <c r="F18473" i="2"/>
  <c r="F18474" i="2"/>
  <c r="F18475" i="2"/>
  <c r="F18476" i="2"/>
  <c r="F18477" i="2"/>
  <c r="F18478" i="2"/>
  <c r="F18479" i="2"/>
  <c r="F18480" i="2"/>
  <c r="F18481" i="2"/>
  <c r="F18482" i="2"/>
  <c r="F18483" i="2"/>
  <c r="F18484" i="2"/>
  <c r="F18485" i="2"/>
  <c r="F18486" i="2"/>
  <c r="F18487" i="2"/>
  <c r="F18488" i="2"/>
  <c r="F18489" i="2"/>
  <c r="F18490" i="2"/>
  <c r="F18491" i="2"/>
  <c r="F18492" i="2"/>
  <c r="F18493" i="2"/>
  <c r="F18494" i="2"/>
  <c r="F18495" i="2"/>
  <c r="F18496" i="2"/>
  <c r="F18497" i="2"/>
  <c r="F18498" i="2"/>
  <c r="F18499" i="2"/>
  <c r="F18500" i="2"/>
  <c r="F18501" i="2"/>
  <c r="F18502" i="2"/>
  <c r="F18503" i="2"/>
  <c r="F18504" i="2"/>
  <c r="F18505" i="2"/>
  <c r="F18506" i="2"/>
  <c r="F18507" i="2"/>
  <c r="F18508" i="2"/>
  <c r="F18509" i="2"/>
  <c r="F18510" i="2"/>
  <c r="F18511" i="2"/>
  <c r="F18512" i="2"/>
  <c r="F18513" i="2"/>
  <c r="F18514" i="2"/>
  <c r="F18515" i="2"/>
  <c r="F18516" i="2"/>
  <c r="F18517" i="2"/>
  <c r="F18518" i="2"/>
  <c r="F18519" i="2"/>
  <c r="F18520" i="2"/>
  <c r="F18521" i="2"/>
  <c r="F18522" i="2"/>
  <c r="F18523" i="2"/>
  <c r="F18524" i="2"/>
  <c r="F18525" i="2"/>
  <c r="F18526" i="2"/>
  <c r="F18527" i="2"/>
  <c r="F18528" i="2"/>
  <c r="F18529" i="2"/>
  <c r="F18530" i="2"/>
  <c r="F18531" i="2"/>
  <c r="F18532" i="2"/>
  <c r="F18533" i="2"/>
  <c r="F18534" i="2"/>
  <c r="F18535" i="2"/>
  <c r="F18536" i="2"/>
  <c r="F18537" i="2"/>
  <c r="F18538" i="2"/>
  <c r="F18539" i="2"/>
  <c r="F18540" i="2"/>
  <c r="F18541" i="2"/>
  <c r="F18542" i="2"/>
  <c r="F18543" i="2"/>
  <c r="F18544" i="2"/>
  <c r="F18545" i="2"/>
  <c r="F18546" i="2"/>
  <c r="F18547" i="2"/>
  <c r="F18548" i="2"/>
  <c r="F18549" i="2"/>
  <c r="F18550" i="2"/>
  <c r="F18551" i="2"/>
  <c r="F18552" i="2"/>
  <c r="F18553" i="2"/>
  <c r="F18554" i="2"/>
  <c r="F18555" i="2"/>
  <c r="F18556" i="2"/>
  <c r="F18557" i="2"/>
  <c r="F18558" i="2"/>
  <c r="F18559" i="2"/>
  <c r="F18560" i="2"/>
  <c r="F18561" i="2"/>
  <c r="F18562" i="2"/>
  <c r="F18563" i="2"/>
  <c r="F18564" i="2"/>
  <c r="F18565" i="2"/>
  <c r="F18566" i="2"/>
  <c r="F18567" i="2"/>
  <c r="F18568" i="2"/>
  <c r="F18569" i="2"/>
  <c r="F18570" i="2"/>
  <c r="F18571" i="2"/>
  <c r="F18572" i="2"/>
  <c r="F18573" i="2"/>
  <c r="F18574" i="2"/>
  <c r="F18575" i="2"/>
  <c r="F18576" i="2"/>
  <c r="F18577" i="2"/>
  <c r="F18578" i="2"/>
  <c r="F18579" i="2"/>
  <c r="F18580" i="2"/>
  <c r="F18581" i="2"/>
  <c r="F18582" i="2"/>
  <c r="F18583" i="2"/>
  <c r="F18584" i="2"/>
  <c r="F18585" i="2"/>
  <c r="F18586" i="2"/>
  <c r="F18587" i="2"/>
  <c r="F18588" i="2"/>
  <c r="F18589" i="2"/>
  <c r="F18590" i="2"/>
  <c r="F18591" i="2"/>
  <c r="F18592" i="2"/>
  <c r="F18593" i="2"/>
  <c r="F18594" i="2"/>
  <c r="F18595" i="2"/>
  <c r="F18596" i="2"/>
  <c r="F18597" i="2"/>
  <c r="F18598" i="2"/>
  <c r="F18599" i="2"/>
  <c r="F18600" i="2"/>
  <c r="F18601" i="2"/>
  <c r="F18602" i="2"/>
  <c r="F18603" i="2"/>
  <c r="F18604" i="2"/>
  <c r="F18605" i="2"/>
  <c r="F18606" i="2"/>
  <c r="F18607" i="2"/>
  <c r="F18608" i="2"/>
  <c r="F18609" i="2"/>
  <c r="F18610" i="2"/>
  <c r="F18611" i="2"/>
  <c r="F18612" i="2"/>
  <c r="F18613" i="2"/>
  <c r="F18614" i="2"/>
  <c r="F18615" i="2"/>
  <c r="F18616" i="2"/>
  <c r="F18617" i="2"/>
  <c r="F18618" i="2"/>
  <c r="F18619" i="2"/>
  <c r="F18620" i="2"/>
  <c r="F18621" i="2"/>
  <c r="F18622" i="2"/>
  <c r="F18623" i="2"/>
  <c r="F18624" i="2"/>
  <c r="F18625" i="2"/>
  <c r="F18626" i="2"/>
  <c r="F18627" i="2"/>
  <c r="F18628" i="2"/>
  <c r="F18629" i="2"/>
  <c r="F18630" i="2"/>
  <c r="F18631" i="2"/>
  <c r="F18632" i="2"/>
  <c r="F18633" i="2"/>
  <c r="F18634" i="2"/>
  <c r="F18635" i="2"/>
  <c r="F18636" i="2"/>
  <c r="F18637" i="2"/>
  <c r="F18638" i="2"/>
  <c r="F18639" i="2"/>
  <c r="F18640" i="2"/>
  <c r="F18641" i="2"/>
  <c r="F18642" i="2"/>
  <c r="F18643" i="2"/>
  <c r="F18644" i="2"/>
  <c r="F18645" i="2"/>
  <c r="F18646" i="2"/>
  <c r="F18647" i="2"/>
  <c r="F18648" i="2"/>
  <c r="F18649" i="2"/>
  <c r="F18650" i="2"/>
  <c r="F18651" i="2"/>
  <c r="F18652" i="2"/>
  <c r="F18653" i="2"/>
  <c r="F18654" i="2"/>
  <c r="F18655" i="2"/>
  <c r="F18656" i="2"/>
  <c r="F18657" i="2"/>
  <c r="F18658" i="2"/>
  <c r="F18659" i="2"/>
  <c r="F18660" i="2"/>
  <c r="F18661" i="2"/>
  <c r="F18662" i="2"/>
  <c r="F18663" i="2"/>
  <c r="F18664" i="2"/>
  <c r="F18665" i="2"/>
  <c r="F18666" i="2"/>
  <c r="F18667" i="2"/>
  <c r="F18668" i="2"/>
  <c r="F18669" i="2"/>
  <c r="F18670" i="2"/>
  <c r="F18671" i="2"/>
  <c r="F18672" i="2"/>
  <c r="F18673" i="2"/>
  <c r="F18674" i="2"/>
  <c r="F18675" i="2"/>
  <c r="F18676" i="2"/>
  <c r="F18677" i="2"/>
  <c r="F18678" i="2"/>
  <c r="F18679" i="2"/>
  <c r="F18680" i="2"/>
  <c r="F18681" i="2"/>
  <c r="F18682" i="2"/>
  <c r="F18683" i="2"/>
  <c r="F18684" i="2"/>
  <c r="F18685" i="2"/>
  <c r="F18686" i="2"/>
  <c r="F18687" i="2"/>
  <c r="F18688" i="2"/>
  <c r="F18689" i="2"/>
  <c r="F18690" i="2"/>
  <c r="F18691" i="2"/>
  <c r="F18692" i="2"/>
  <c r="F18693" i="2"/>
  <c r="F18694" i="2"/>
  <c r="F18695" i="2"/>
  <c r="F18696" i="2"/>
  <c r="F18697" i="2"/>
  <c r="F18698" i="2"/>
  <c r="F18699" i="2"/>
  <c r="F18700" i="2"/>
  <c r="F18701" i="2"/>
  <c r="F18702" i="2"/>
  <c r="F18703" i="2"/>
  <c r="F18704" i="2"/>
  <c r="F18705" i="2"/>
  <c r="F18706" i="2"/>
  <c r="F18707" i="2"/>
  <c r="F18708" i="2"/>
  <c r="F18709" i="2"/>
  <c r="F18710" i="2"/>
  <c r="F18711" i="2"/>
  <c r="F18712" i="2"/>
  <c r="F18713" i="2"/>
  <c r="F18714" i="2"/>
  <c r="F18715" i="2"/>
  <c r="F18716" i="2"/>
  <c r="F18717" i="2"/>
  <c r="F18718" i="2"/>
  <c r="F18719" i="2"/>
  <c r="F18720" i="2"/>
  <c r="F18721" i="2"/>
  <c r="F18722" i="2"/>
  <c r="F18723" i="2"/>
  <c r="F18724" i="2"/>
  <c r="F18725" i="2"/>
  <c r="F18726" i="2"/>
  <c r="F18727" i="2"/>
  <c r="F18728" i="2"/>
  <c r="F18729" i="2"/>
  <c r="F18730" i="2"/>
  <c r="F18731" i="2"/>
  <c r="F18732" i="2"/>
  <c r="F18733" i="2"/>
  <c r="F18734" i="2"/>
  <c r="F18735" i="2"/>
  <c r="F18736" i="2"/>
  <c r="F18737" i="2"/>
  <c r="F18738" i="2"/>
  <c r="F18739" i="2"/>
  <c r="F18740" i="2"/>
  <c r="F18741" i="2"/>
  <c r="F18742" i="2"/>
  <c r="F18743" i="2"/>
  <c r="F18744" i="2"/>
  <c r="F18745" i="2"/>
  <c r="F18746" i="2"/>
  <c r="F18747" i="2"/>
  <c r="F18748" i="2"/>
  <c r="F18749" i="2"/>
  <c r="F18750" i="2"/>
  <c r="F18751" i="2"/>
  <c r="F18752" i="2"/>
  <c r="F18753" i="2"/>
  <c r="F18754" i="2"/>
  <c r="F18755" i="2"/>
  <c r="F18756" i="2"/>
  <c r="F18757" i="2"/>
  <c r="F18758" i="2"/>
  <c r="F18759" i="2"/>
  <c r="F18760" i="2"/>
  <c r="F18761" i="2"/>
  <c r="F18762" i="2"/>
  <c r="F18763" i="2"/>
  <c r="F18764" i="2"/>
  <c r="F18765" i="2"/>
  <c r="F18766" i="2"/>
  <c r="F18767" i="2"/>
  <c r="F18768" i="2"/>
  <c r="F18769" i="2"/>
  <c r="F18770" i="2"/>
  <c r="F18771" i="2"/>
  <c r="F18772" i="2"/>
  <c r="F18773" i="2"/>
  <c r="F18774" i="2"/>
  <c r="F18775" i="2"/>
  <c r="F18776" i="2"/>
  <c r="F18777" i="2"/>
  <c r="F18778" i="2"/>
  <c r="F18779" i="2"/>
  <c r="F18780" i="2"/>
  <c r="F18781" i="2"/>
  <c r="F18782" i="2"/>
  <c r="F18783" i="2"/>
  <c r="F18784" i="2"/>
  <c r="F18785" i="2"/>
  <c r="F18786" i="2"/>
  <c r="F18787" i="2"/>
  <c r="F18788" i="2"/>
  <c r="F18789" i="2"/>
  <c r="F18790" i="2"/>
  <c r="F18791" i="2"/>
  <c r="F18792" i="2"/>
  <c r="F18793" i="2"/>
  <c r="F18794" i="2"/>
  <c r="F18795" i="2"/>
  <c r="F18796" i="2"/>
  <c r="F18797" i="2"/>
  <c r="F18798" i="2"/>
  <c r="F18799" i="2"/>
  <c r="F18800" i="2"/>
  <c r="F18801" i="2"/>
  <c r="F18802" i="2"/>
  <c r="F18803" i="2"/>
  <c r="F18804" i="2"/>
  <c r="F18805" i="2"/>
  <c r="F18806" i="2"/>
  <c r="F18807" i="2"/>
  <c r="F18808" i="2"/>
  <c r="F18809" i="2"/>
  <c r="F18810" i="2"/>
  <c r="F18811" i="2"/>
  <c r="F18812" i="2"/>
  <c r="F18813" i="2"/>
  <c r="F18814" i="2"/>
  <c r="F18815" i="2"/>
  <c r="F18816" i="2"/>
  <c r="F18817" i="2"/>
  <c r="F18818" i="2"/>
  <c r="F18819" i="2"/>
  <c r="F18820" i="2"/>
  <c r="F18821" i="2"/>
  <c r="F18822" i="2"/>
  <c r="F18823" i="2"/>
  <c r="F18824" i="2"/>
  <c r="F18825" i="2"/>
  <c r="F18826" i="2"/>
  <c r="F18827" i="2"/>
  <c r="F18828" i="2"/>
  <c r="F18829" i="2"/>
  <c r="F18830" i="2"/>
  <c r="F18831" i="2"/>
  <c r="F18832" i="2"/>
  <c r="F18833" i="2"/>
  <c r="F18834" i="2"/>
  <c r="F18835" i="2"/>
  <c r="F18836" i="2"/>
  <c r="F18837" i="2"/>
  <c r="F18838" i="2"/>
  <c r="F18839" i="2"/>
  <c r="F18840" i="2"/>
  <c r="F18841" i="2"/>
  <c r="F18842" i="2"/>
  <c r="F18843" i="2"/>
  <c r="F18844" i="2"/>
  <c r="F18845" i="2"/>
  <c r="F18846" i="2"/>
  <c r="F18847" i="2"/>
  <c r="F18848" i="2"/>
  <c r="F18849" i="2"/>
  <c r="F18850" i="2"/>
  <c r="F18851" i="2"/>
  <c r="F18852" i="2"/>
  <c r="F18853" i="2"/>
  <c r="F18854" i="2"/>
  <c r="F18855" i="2"/>
  <c r="F18856" i="2"/>
  <c r="F18857" i="2"/>
  <c r="F18858" i="2"/>
  <c r="F18859" i="2"/>
  <c r="F18860" i="2"/>
  <c r="F18861" i="2"/>
  <c r="F18862" i="2"/>
  <c r="F18863" i="2"/>
  <c r="F18864" i="2"/>
  <c r="F18865" i="2"/>
  <c r="F18866" i="2"/>
  <c r="F18867" i="2"/>
  <c r="F18868" i="2"/>
  <c r="F18869" i="2"/>
  <c r="F18870" i="2"/>
  <c r="F18871" i="2"/>
  <c r="F18872" i="2"/>
  <c r="F18873" i="2"/>
  <c r="F18874" i="2"/>
  <c r="F18875" i="2"/>
  <c r="F18876" i="2"/>
  <c r="F18877" i="2"/>
  <c r="F18878" i="2"/>
  <c r="F18879" i="2"/>
  <c r="F18880" i="2"/>
  <c r="F18881" i="2"/>
  <c r="F18882" i="2"/>
  <c r="F18883" i="2"/>
  <c r="F18884" i="2"/>
  <c r="F18885" i="2"/>
  <c r="F18886" i="2"/>
  <c r="F18887" i="2"/>
  <c r="F18888" i="2"/>
  <c r="F18889" i="2"/>
  <c r="F18890" i="2"/>
  <c r="F18891" i="2"/>
  <c r="F18892" i="2"/>
  <c r="F18893" i="2"/>
  <c r="F18894" i="2"/>
  <c r="F18895" i="2"/>
  <c r="F18896" i="2"/>
  <c r="F18897" i="2"/>
  <c r="F18898" i="2"/>
  <c r="F18899" i="2"/>
  <c r="F18900" i="2"/>
  <c r="F18901" i="2"/>
  <c r="F18902" i="2"/>
  <c r="F18903" i="2"/>
  <c r="F18904" i="2"/>
  <c r="F18905" i="2"/>
  <c r="F18906" i="2"/>
  <c r="F18907" i="2"/>
  <c r="F18908" i="2"/>
  <c r="F18909" i="2"/>
  <c r="F18910" i="2"/>
  <c r="F18911" i="2"/>
  <c r="F18912" i="2"/>
  <c r="F18913" i="2"/>
  <c r="F18914" i="2"/>
  <c r="F18915" i="2"/>
  <c r="F18916" i="2"/>
  <c r="F18917" i="2"/>
  <c r="F18918" i="2"/>
  <c r="F18919" i="2"/>
  <c r="F18920" i="2"/>
  <c r="F18921" i="2"/>
  <c r="F18922" i="2"/>
  <c r="F18923" i="2"/>
  <c r="F18924" i="2"/>
  <c r="F18925" i="2"/>
  <c r="F18926" i="2"/>
  <c r="F18927" i="2"/>
  <c r="F18928" i="2"/>
  <c r="F18929" i="2"/>
  <c r="F18930" i="2"/>
  <c r="F18931" i="2"/>
  <c r="F18932" i="2"/>
  <c r="F18933" i="2"/>
  <c r="F18934" i="2"/>
  <c r="F18935" i="2"/>
  <c r="F18936" i="2"/>
  <c r="F18937" i="2"/>
  <c r="F18938" i="2"/>
  <c r="F18939" i="2"/>
  <c r="F18940" i="2"/>
  <c r="F18941" i="2"/>
  <c r="F18942" i="2"/>
  <c r="F18943" i="2"/>
  <c r="F18944" i="2"/>
  <c r="F18945" i="2"/>
  <c r="F18946" i="2"/>
  <c r="F18947" i="2"/>
  <c r="F18948" i="2"/>
  <c r="F18949" i="2"/>
  <c r="F18950" i="2"/>
  <c r="F18951" i="2"/>
  <c r="F18952" i="2"/>
  <c r="F18953" i="2"/>
  <c r="F18954" i="2"/>
  <c r="F18955" i="2"/>
  <c r="F18956" i="2"/>
  <c r="F18957" i="2"/>
  <c r="F18958" i="2"/>
  <c r="F18959" i="2"/>
  <c r="F18960" i="2"/>
  <c r="F18961" i="2"/>
  <c r="F18962" i="2"/>
  <c r="F18963" i="2"/>
  <c r="F18964" i="2"/>
  <c r="F18965" i="2"/>
  <c r="F18966" i="2"/>
  <c r="F18967" i="2"/>
  <c r="F18968" i="2"/>
  <c r="F18969" i="2"/>
  <c r="F18970" i="2"/>
  <c r="F18971" i="2"/>
  <c r="F18972" i="2"/>
  <c r="F18973" i="2"/>
  <c r="F18974" i="2"/>
  <c r="F18975" i="2"/>
  <c r="F18976" i="2"/>
  <c r="F18977" i="2"/>
  <c r="F18978" i="2"/>
  <c r="F18979" i="2"/>
  <c r="F18980" i="2"/>
  <c r="F18981" i="2"/>
  <c r="F18982" i="2"/>
  <c r="F18983" i="2"/>
  <c r="F18984" i="2"/>
  <c r="F18985" i="2"/>
  <c r="F18986" i="2"/>
  <c r="F18987" i="2"/>
  <c r="F18988" i="2"/>
  <c r="F18989" i="2"/>
  <c r="F18990" i="2"/>
  <c r="F18991" i="2"/>
  <c r="F18992" i="2"/>
  <c r="F18993" i="2"/>
  <c r="F18994" i="2"/>
  <c r="F18995" i="2"/>
  <c r="F18996" i="2"/>
  <c r="F18997" i="2"/>
  <c r="F18998" i="2"/>
  <c r="F18999" i="2"/>
  <c r="F19000" i="2"/>
  <c r="F19001" i="2"/>
  <c r="F19002" i="2"/>
  <c r="F19003" i="2"/>
  <c r="F19004" i="2"/>
  <c r="F19005" i="2"/>
  <c r="F19006" i="2"/>
  <c r="F19007" i="2"/>
  <c r="F19008" i="2"/>
  <c r="F19009" i="2"/>
  <c r="F19010" i="2"/>
  <c r="F19011" i="2"/>
  <c r="F19012" i="2"/>
  <c r="F19013" i="2"/>
  <c r="F19014" i="2"/>
  <c r="F19015" i="2"/>
  <c r="F19016" i="2"/>
  <c r="F19017" i="2"/>
  <c r="F19018" i="2"/>
  <c r="F19019" i="2"/>
  <c r="F19020" i="2"/>
  <c r="F19021" i="2"/>
  <c r="F19022" i="2"/>
  <c r="F19023" i="2"/>
  <c r="F19024" i="2"/>
  <c r="F19025" i="2"/>
  <c r="F19026" i="2"/>
  <c r="F19027" i="2"/>
  <c r="F19028" i="2"/>
  <c r="F19029" i="2"/>
  <c r="F19030" i="2"/>
  <c r="F19031" i="2"/>
  <c r="F19032" i="2"/>
  <c r="F19033" i="2"/>
  <c r="F19034" i="2"/>
  <c r="F19035" i="2"/>
  <c r="F19036" i="2"/>
  <c r="F19037" i="2"/>
  <c r="F19038" i="2"/>
  <c r="F19039" i="2"/>
  <c r="F19040" i="2"/>
  <c r="F19041" i="2"/>
  <c r="F19042" i="2"/>
  <c r="F19043" i="2"/>
  <c r="F19044" i="2"/>
  <c r="F19045" i="2"/>
  <c r="F19046" i="2"/>
  <c r="F19047" i="2"/>
  <c r="F19048" i="2"/>
  <c r="F19049" i="2"/>
  <c r="F19050" i="2"/>
  <c r="F19051" i="2"/>
  <c r="F19052" i="2"/>
  <c r="F19053" i="2"/>
  <c r="F19054" i="2"/>
  <c r="F19055" i="2"/>
  <c r="F19056" i="2"/>
  <c r="F19057" i="2"/>
  <c r="F19058" i="2"/>
  <c r="F19059" i="2"/>
  <c r="F19060" i="2"/>
  <c r="F19061" i="2"/>
  <c r="F19062" i="2"/>
  <c r="F19063" i="2"/>
  <c r="F19064" i="2"/>
  <c r="F19065" i="2"/>
  <c r="F19066" i="2"/>
  <c r="F19067" i="2"/>
  <c r="F19068" i="2"/>
  <c r="F19069" i="2"/>
  <c r="F19070" i="2"/>
  <c r="F19071" i="2"/>
  <c r="F19072" i="2"/>
  <c r="F19073" i="2"/>
  <c r="F19074" i="2"/>
  <c r="F19075" i="2"/>
  <c r="F19076" i="2"/>
  <c r="F19077" i="2"/>
  <c r="F19078" i="2"/>
  <c r="F19079" i="2"/>
  <c r="F19080" i="2"/>
  <c r="F19081" i="2"/>
  <c r="F19082" i="2"/>
  <c r="F19083" i="2"/>
  <c r="F19084" i="2"/>
  <c r="F19085" i="2"/>
  <c r="F19086" i="2"/>
  <c r="F19087" i="2"/>
  <c r="F19088" i="2"/>
  <c r="F19089" i="2"/>
  <c r="F19090" i="2"/>
  <c r="F19091" i="2"/>
  <c r="F19092" i="2"/>
  <c r="F19093" i="2"/>
  <c r="F19094" i="2"/>
  <c r="F19095" i="2"/>
  <c r="F19096" i="2"/>
  <c r="F19097" i="2"/>
  <c r="F19098" i="2"/>
  <c r="F19099" i="2"/>
  <c r="F19100" i="2"/>
  <c r="F19101" i="2"/>
  <c r="F19102" i="2"/>
  <c r="F19103" i="2"/>
  <c r="F19104" i="2"/>
  <c r="F19105" i="2"/>
  <c r="F19106" i="2"/>
  <c r="F19107" i="2"/>
  <c r="F19108" i="2"/>
  <c r="F19109" i="2"/>
  <c r="F19110" i="2"/>
  <c r="F19111" i="2"/>
  <c r="F19112" i="2"/>
  <c r="F19113" i="2"/>
  <c r="F19114" i="2"/>
  <c r="F19115" i="2"/>
  <c r="F19116" i="2"/>
  <c r="F19117" i="2"/>
  <c r="F19118" i="2"/>
  <c r="F19119" i="2"/>
  <c r="F19120" i="2"/>
  <c r="F19121" i="2"/>
  <c r="F19122" i="2"/>
  <c r="F19123" i="2"/>
  <c r="F19124" i="2"/>
  <c r="F19125" i="2"/>
  <c r="F19126" i="2"/>
  <c r="F19127" i="2"/>
  <c r="F19128" i="2"/>
  <c r="F19129" i="2"/>
  <c r="F19130" i="2"/>
  <c r="F19131" i="2"/>
  <c r="F19132" i="2"/>
  <c r="F19133" i="2"/>
  <c r="F19134" i="2"/>
  <c r="F19135" i="2"/>
  <c r="F19136" i="2"/>
  <c r="F19137" i="2"/>
  <c r="F19138" i="2"/>
  <c r="F19139" i="2"/>
  <c r="F19140" i="2"/>
  <c r="F19141" i="2"/>
  <c r="F19142" i="2"/>
  <c r="F19143" i="2"/>
  <c r="F19144" i="2"/>
  <c r="F19145" i="2"/>
  <c r="F19146" i="2"/>
  <c r="F19147" i="2"/>
  <c r="F19148" i="2"/>
  <c r="F19149" i="2"/>
  <c r="F19150" i="2"/>
  <c r="F19151" i="2"/>
  <c r="F19152" i="2"/>
  <c r="F19153" i="2"/>
  <c r="F19154" i="2"/>
  <c r="F19155" i="2"/>
  <c r="F19156" i="2"/>
  <c r="F19157" i="2"/>
  <c r="F19158" i="2"/>
  <c r="F19159" i="2"/>
  <c r="F19160" i="2"/>
  <c r="F19161" i="2"/>
  <c r="F19162" i="2"/>
  <c r="F19163" i="2"/>
  <c r="F19164" i="2"/>
  <c r="F19165" i="2"/>
  <c r="F19166" i="2"/>
  <c r="F19167" i="2"/>
  <c r="F19168" i="2"/>
  <c r="F19169" i="2"/>
  <c r="F19170" i="2"/>
  <c r="F19171" i="2"/>
  <c r="F19172" i="2"/>
  <c r="F19173" i="2"/>
  <c r="F19174" i="2"/>
  <c r="F19175" i="2"/>
  <c r="F19176" i="2"/>
  <c r="F19177" i="2"/>
  <c r="F19178" i="2"/>
  <c r="F19179" i="2"/>
  <c r="F19180" i="2"/>
  <c r="F19181" i="2"/>
  <c r="F19182" i="2"/>
  <c r="F19183" i="2"/>
  <c r="F19184" i="2"/>
  <c r="F19185" i="2"/>
  <c r="F19186" i="2"/>
  <c r="F19187" i="2"/>
  <c r="F19188" i="2"/>
  <c r="F19189" i="2"/>
  <c r="F19190" i="2"/>
  <c r="F19191" i="2"/>
  <c r="F19192" i="2"/>
  <c r="F19193" i="2"/>
  <c r="F19194" i="2"/>
  <c r="F19195" i="2"/>
  <c r="F19196" i="2"/>
  <c r="F19197" i="2"/>
  <c r="F19198" i="2"/>
  <c r="F19199" i="2"/>
  <c r="F19200" i="2"/>
  <c r="F19201" i="2"/>
  <c r="F19202" i="2"/>
  <c r="F19203" i="2"/>
  <c r="F19204" i="2"/>
  <c r="F19205" i="2"/>
  <c r="F19206" i="2"/>
  <c r="F19207" i="2"/>
  <c r="F19208" i="2"/>
  <c r="F19209" i="2"/>
  <c r="F19210" i="2"/>
  <c r="F19211" i="2"/>
  <c r="F19212" i="2"/>
  <c r="F19213" i="2"/>
  <c r="F19214" i="2"/>
  <c r="F19215" i="2"/>
  <c r="F19216" i="2"/>
  <c r="F19217" i="2"/>
  <c r="F19218" i="2"/>
  <c r="F19219" i="2"/>
  <c r="F19220" i="2"/>
  <c r="F19221" i="2"/>
  <c r="F19222" i="2"/>
  <c r="F19223" i="2"/>
  <c r="F19224" i="2"/>
  <c r="F19225" i="2"/>
  <c r="F19226" i="2"/>
  <c r="F19227" i="2"/>
  <c r="F19228" i="2"/>
  <c r="F19229" i="2"/>
  <c r="F19230" i="2"/>
  <c r="F19231" i="2"/>
  <c r="F19232" i="2"/>
  <c r="F19233" i="2"/>
  <c r="F19234" i="2"/>
  <c r="F19235" i="2"/>
  <c r="F19236" i="2"/>
  <c r="F19237" i="2"/>
  <c r="F19238" i="2"/>
  <c r="F19239" i="2"/>
  <c r="F19240" i="2"/>
  <c r="F19241" i="2"/>
  <c r="F19242" i="2"/>
  <c r="F19243" i="2"/>
  <c r="F19244" i="2"/>
  <c r="F19245" i="2"/>
  <c r="F19246" i="2"/>
  <c r="F19247" i="2"/>
  <c r="F19248" i="2"/>
  <c r="F19249" i="2"/>
  <c r="F19250" i="2"/>
  <c r="F19251" i="2"/>
  <c r="F19252" i="2"/>
  <c r="F19253" i="2"/>
  <c r="F19254" i="2"/>
  <c r="F19255" i="2"/>
  <c r="F19256" i="2"/>
  <c r="F19257" i="2"/>
  <c r="F19258" i="2"/>
  <c r="F19259" i="2"/>
  <c r="F19260" i="2"/>
  <c r="F19261" i="2"/>
  <c r="F19262" i="2"/>
  <c r="F19263" i="2"/>
  <c r="F19264" i="2"/>
  <c r="F19265" i="2"/>
  <c r="F19266" i="2"/>
  <c r="F19267" i="2"/>
  <c r="F19268" i="2"/>
  <c r="F19269" i="2"/>
  <c r="F19270" i="2"/>
  <c r="F19271" i="2"/>
  <c r="F19272" i="2"/>
  <c r="F19273" i="2"/>
  <c r="F19274" i="2"/>
  <c r="F19275" i="2"/>
  <c r="F19276" i="2"/>
  <c r="F19277" i="2"/>
  <c r="F19278" i="2"/>
  <c r="F19279" i="2"/>
  <c r="F19280" i="2"/>
  <c r="F19281" i="2"/>
  <c r="F19282" i="2"/>
  <c r="F19283" i="2"/>
  <c r="F19284" i="2"/>
  <c r="F19285" i="2"/>
  <c r="F19286" i="2"/>
  <c r="F19287" i="2"/>
  <c r="F19288" i="2"/>
  <c r="F19289" i="2"/>
  <c r="F19290" i="2"/>
  <c r="F19291" i="2"/>
  <c r="F19292" i="2"/>
  <c r="F19293" i="2"/>
  <c r="F19294" i="2"/>
  <c r="F19295" i="2"/>
  <c r="F19296" i="2"/>
  <c r="F19297" i="2"/>
  <c r="F19298" i="2"/>
  <c r="F19299" i="2"/>
  <c r="F19300" i="2"/>
  <c r="F19301" i="2"/>
  <c r="F19302" i="2"/>
  <c r="F19303" i="2"/>
  <c r="F19304" i="2"/>
  <c r="F19305" i="2"/>
  <c r="F19306" i="2"/>
  <c r="F19307" i="2"/>
  <c r="F19308" i="2"/>
  <c r="F19309" i="2"/>
  <c r="F19310" i="2"/>
  <c r="F19311" i="2"/>
  <c r="F19312" i="2"/>
  <c r="F19313" i="2"/>
  <c r="F19314" i="2"/>
  <c r="F19315" i="2"/>
  <c r="F19316" i="2"/>
  <c r="F19317" i="2"/>
  <c r="F19318" i="2"/>
  <c r="F19319" i="2"/>
  <c r="F19320" i="2"/>
  <c r="F19321" i="2"/>
  <c r="F19322" i="2"/>
  <c r="F19323" i="2"/>
  <c r="F19324" i="2"/>
  <c r="F19325" i="2"/>
  <c r="F19326" i="2"/>
  <c r="F19327" i="2"/>
  <c r="F19328" i="2"/>
  <c r="F19329" i="2"/>
  <c r="F19330" i="2"/>
  <c r="F19331" i="2"/>
  <c r="F19332" i="2"/>
  <c r="F19333" i="2"/>
  <c r="F19334" i="2"/>
  <c r="F19335" i="2"/>
  <c r="F19336" i="2"/>
  <c r="F19337" i="2"/>
  <c r="F19338" i="2"/>
  <c r="F19339" i="2"/>
  <c r="F19340" i="2"/>
  <c r="F19341" i="2"/>
  <c r="F19342" i="2"/>
  <c r="F19343" i="2"/>
  <c r="F19344" i="2"/>
  <c r="F19345" i="2"/>
  <c r="F19346" i="2"/>
  <c r="F19347" i="2"/>
  <c r="F19348" i="2"/>
  <c r="F19349" i="2"/>
  <c r="F19350" i="2"/>
  <c r="F19351" i="2"/>
  <c r="F19352" i="2"/>
  <c r="F19353" i="2"/>
  <c r="F19354" i="2"/>
  <c r="F19355" i="2"/>
  <c r="F19356" i="2"/>
  <c r="F19357" i="2"/>
  <c r="F19358" i="2"/>
  <c r="F19359" i="2"/>
  <c r="F19360" i="2"/>
  <c r="F19361" i="2"/>
  <c r="F19362" i="2"/>
  <c r="F19363" i="2"/>
  <c r="F19364" i="2"/>
  <c r="F19365" i="2"/>
  <c r="F19366" i="2"/>
  <c r="F19367" i="2"/>
  <c r="F19368" i="2"/>
  <c r="F19369" i="2"/>
  <c r="F19370" i="2"/>
  <c r="F19371" i="2"/>
  <c r="F19372" i="2"/>
  <c r="F19373" i="2"/>
  <c r="F19374" i="2"/>
  <c r="F19375" i="2"/>
  <c r="F19376" i="2"/>
  <c r="F19377" i="2"/>
  <c r="F19378" i="2"/>
  <c r="F19379" i="2"/>
  <c r="F19380" i="2"/>
  <c r="F19381" i="2"/>
  <c r="F19382" i="2"/>
  <c r="F19383" i="2"/>
  <c r="F19384" i="2"/>
  <c r="F19385" i="2"/>
  <c r="F19386" i="2"/>
  <c r="F19387" i="2"/>
  <c r="F19388" i="2"/>
  <c r="F19389" i="2"/>
  <c r="F19390" i="2"/>
  <c r="F19391" i="2"/>
  <c r="F19392" i="2"/>
  <c r="F19393" i="2"/>
  <c r="F19394" i="2"/>
  <c r="F19395" i="2"/>
  <c r="F19396" i="2"/>
  <c r="F19397" i="2"/>
  <c r="F19398" i="2"/>
  <c r="F19399" i="2"/>
  <c r="F19400" i="2"/>
  <c r="F19401" i="2"/>
  <c r="F19402" i="2"/>
  <c r="F19403" i="2"/>
  <c r="F19404" i="2"/>
  <c r="F19405" i="2"/>
  <c r="F19406" i="2"/>
  <c r="F19407" i="2"/>
  <c r="F19408" i="2"/>
  <c r="F19409" i="2"/>
  <c r="F19410" i="2"/>
  <c r="F19411" i="2"/>
  <c r="F19412" i="2"/>
  <c r="F19413" i="2"/>
  <c r="F19414" i="2"/>
  <c r="F19415" i="2"/>
  <c r="F19416" i="2"/>
  <c r="F19417" i="2"/>
  <c r="F19418" i="2"/>
  <c r="F19419" i="2"/>
  <c r="F19420" i="2"/>
  <c r="F19421" i="2"/>
  <c r="F19422" i="2"/>
  <c r="F19423" i="2"/>
  <c r="F19424" i="2"/>
  <c r="F19425" i="2"/>
  <c r="F19426" i="2"/>
  <c r="F19427" i="2"/>
  <c r="F19428" i="2"/>
  <c r="F19429" i="2"/>
  <c r="F19430" i="2"/>
  <c r="F19431" i="2"/>
  <c r="F19432" i="2"/>
  <c r="F19433" i="2"/>
  <c r="F19434" i="2"/>
  <c r="F19435" i="2"/>
  <c r="F19436" i="2"/>
  <c r="F19437" i="2"/>
  <c r="F19438" i="2"/>
  <c r="F19439" i="2"/>
  <c r="F19440" i="2"/>
  <c r="F19441" i="2"/>
  <c r="F19442" i="2"/>
  <c r="F19443" i="2"/>
  <c r="F19444" i="2"/>
  <c r="F19445" i="2"/>
  <c r="F19446" i="2"/>
  <c r="F19447" i="2"/>
  <c r="F19448" i="2"/>
  <c r="F19449" i="2"/>
  <c r="F19450" i="2"/>
  <c r="F19451" i="2"/>
  <c r="F19452" i="2"/>
  <c r="F19453" i="2"/>
  <c r="F19454" i="2"/>
  <c r="F19455" i="2"/>
  <c r="F19456" i="2"/>
  <c r="F19457" i="2"/>
  <c r="F19458" i="2"/>
  <c r="F19459" i="2"/>
  <c r="F19460" i="2"/>
  <c r="F19461" i="2"/>
  <c r="F19462" i="2"/>
  <c r="F19463" i="2"/>
  <c r="F19464" i="2"/>
  <c r="F19465" i="2"/>
  <c r="F19466" i="2"/>
  <c r="F19467" i="2"/>
  <c r="F19468" i="2"/>
  <c r="F19469" i="2"/>
  <c r="F19470" i="2"/>
  <c r="F19471" i="2"/>
  <c r="F19472" i="2"/>
  <c r="F19473" i="2"/>
  <c r="F19474" i="2"/>
  <c r="F19475" i="2"/>
  <c r="F19476" i="2"/>
  <c r="F19477" i="2"/>
  <c r="F19478" i="2"/>
  <c r="F19479" i="2"/>
  <c r="F19480" i="2"/>
  <c r="F19481" i="2"/>
  <c r="F19482" i="2"/>
  <c r="F19483" i="2"/>
  <c r="F19484" i="2"/>
  <c r="F19485" i="2"/>
  <c r="F19486" i="2"/>
  <c r="F19487" i="2"/>
  <c r="F19488" i="2"/>
  <c r="F19489" i="2"/>
  <c r="F19490" i="2"/>
  <c r="F19491" i="2"/>
  <c r="F19492" i="2"/>
  <c r="F19493" i="2"/>
  <c r="F19494" i="2"/>
  <c r="F19495" i="2"/>
  <c r="F19496" i="2"/>
  <c r="F19497" i="2"/>
  <c r="F19498" i="2"/>
  <c r="F19499" i="2"/>
  <c r="F19500" i="2"/>
  <c r="F19501" i="2"/>
  <c r="F19502" i="2"/>
  <c r="F19503" i="2"/>
  <c r="F19504" i="2"/>
  <c r="F19505" i="2"/>
  <c r="F19506" i="2"/>
  <c r="F19507" i="2"/>
  <c r="F19508" i="2"/>
  <c r="F19509" i="2"/>
  <c r="F19510" i="2"/>
  <c r="F19511" i="2"/>
  <c r="F19512" i="2"/>
  <c r="F19513" i="2"/>
  <c r="F19514" i="2"/>
  <c r="F19515" i="2"/>
  <c r="F19516" i="2"/>
  <c r="F19517" i="2"/>
  <c r="F19518" i="2"/>
  <c r="F19519" i="2"/>
  <c r="F19520" i="2"/>
  <c r="F19521" i="2"/>
  <c r="F19522" i="2"/>
  <c r="F19523" i="2"/>
  <c r="F19524" i="2"/>
  <c r="F19525" i="2"/>
  <c r="F19526" i="2"/>
  <c r="F19527" i="2"/>
  <c r="F19528" i="2"/>
  <c r="F19529" i="2"/>
  <c r="F19530" i="2"/>
  <c r="F19531" i="2"/>
  <c r="F19532" i="2"/>
  <c r="F19533" i="2"/>
  <c r="F19534" i="2"/>
  <c r="F19535" i="2"/>
  <c r="F19536" i="2"/>
  <c r="F19537" i="2"/>
  <c r="F19538" i="2"/>
  <c r="F19539" i="2"/>
  <c r="F19540" i="2"/>
  <c r="F19541" i="2"/>
  <c r="F19542" i="2"/>
  <c r="F19543" i="2"/>
  <c r="F19544" i="2"/>
  <c r="F19545" i="2"/>
  <c r="F19546" i="2"/>
  <c r="F19547" i="2"/>
  <c r="F19548" i="2"/>
  <c r="F19549" i="2"/>
  <c r="F19550" i="2"/>
  <c r="F19551" i="2"/>
  <c r="F19552" i="2"/>
  <c r="F19553" i="2"/>
  <c r="F19554" i="2"/>
  <c r="F19555" i="2"/>
  <c r="F19556" i="2"/>
  <c r="F19557" i="2"/>
  <c r="F19558" i="2"/>
  <c r="F19559" i="2"/>
  <c r="F19560" i="2"/>
  <c r="F19561" i="2"/>
  <c r="F19562" i="2"/>
  <c r="F19563" i="2"/>
  <c r="F19564" i="2"/>
  <c r="F19565" i="2"/>
  <c r="F19566" i="2"/>
  <c r="F19567" i="2"/>
  <c r="F19568" i="2"/>
  <c r="F19569" i="2"/>
  <c r="F19570" i="2"/>
  <c r="F19571" i="2"/>
  <c r="F19572" i="2"/>
  <c r="F19573" i="2"/>
  <c r="F19574" i="2"/>
  <c r="F19575" i="2"/>
  <c r="F19576" i="2"/>
  <c r="F19577" i="2"/>
  <c r="F19578" i="2"/>
  <c r="F19579" i="2"/>
  <c r="F19580" i="2"/>
  <c r="F19581" i="2"/>
  <c r="F19582" i="2"/>
  <c r="F19583" i="2"/>
  <c r="F19584" i="2"/>
  <c r="F19585" i="2"/>
  <c r="F19586" i="2"/>
  <c r="F19587" i="2"/>
  <c r="F19588" i="2"/>
  <c r="F19589" i="2"/>
  <c r="F19590" i="2"/>
  <c r="F19591" i="2"/>
  <c r="F19592" i="2"/>
  <c r="F19593" i="2"/>
  <c r="F19594" i="2"/>
  <c r="F19595" i="2"/>
  <c r="F19596" i="2"/>
  <c r="F19597" i="2"/>
  <c r="F19598" i="2"/>
  <c r="F19599" i="2"/>
  <c r="F19600" i="2"/>
  <c r="F19601" i="2"/>
  <c r="F19602" i="2"/>
  <c r="F19603" i="2"/>
  <c r="F19604" i="2"/>
  <c r="F19605" i="2"/>
  <c r="F19606" i="2"/>
  <c r="F19607" i="2"/>
  <c r="F19608" i="2"/>
  <c r="F19609" i="2"/>
  <c r="F19610" i="2"/>
  <c r="F19611" i="2"/>
  <c r="F19612" i="2"/>
  <c r="F19613" i="2"/>
  <c r="F19614" i="2"/>
  <c r="F19615" i="2"/>
  <c r="F19616" i="2"/>
  <c r="F19617" i="2"/>
  <c r="F19618" i="2"/>
  <c r="F19619" i="2"/>
  <c r="F19620" i="2"/>
  <c r="F19621" i="2"/>
  <c r="F19622" i="2"/>
  <c r="F19623" i="2"/>
  <c r="F19624" i="2"/>
  <c r="F19625" i="2"/>
  <c r="F19626" i="2"/>
  <c r="F19627" i="2"/>
  <c r="F19628" i="2"/>
  <c r="F19629" i="2"/>
  <c r="F19630" i="2"/>
  <c r="F19631" i="2"/>
  <c r="F19632" i="2"/>
  <c r="F19633" i="2"/>
  <c r="F19634" i="2"/>
  <c r="F19635" i="2"/>
  <c r="F19636" i="2"/>
  <c r="F19637" i="2"/>
  <c r="F19638" i="2"/>
  <c r="F19639" i="2"/>
  <c r="F19640" i="2"/>
  <c r="F19641" i="2"/>
  <c r="F19642" i="2"/>
  <c r="F19643" i="2"/>
  <c r="F19644" i="2"/>
  <c r="F19645" i="2"/>
  <c r="F19646" i="2"/>
  <c r="F19647" i="2"/>
  <c r="F19648" i="2"/>
  <c r="F19649" i="2"/>
  <c r="F19650" i="2"/>
  <c r="F19651" i="2"/>
  <c r="F19652" i="2"/>
  <c r="F19653" i="2"/>
  <c r="F19654" i="2"/>
  <c r="F19655" i="2"/>
  <c r="F19656" i="2"/>
  <c r="F19657" i="2"/>
  <c r="F19658" i="2"/>
  <c r="F19659" i="2"/>
  <c r="F19660" i="2"/>
  <c r="F19661" i="2"/>
  <c r="F19662" i="2"/>
  <c r="F19663" i="2"/>
  <c r="F19664" i="2"/>
  <c r="F19665" i="2"/>
  <c r="F19666" i="2"/>
  <c r="F19667" i="2"/>
  <c r="F19668" i="2"/>
  <c r="F19669" i="2"/>
  <c r="F19670" i="2"/>
  <c r="F19671" i="2"/>
  <c r="F19672" i="2"/>
  <c r="F19673" i="2"/>
  <c r="F19674" i="2"/>
  <c r="F19675" i="2"/>
  <c r="F19676" i="2"/>
  <c r="F19677" i="2"/>
  <c r="F19678" i="2"/>
  <c r="F19679" i="2"/>
  <c r="F19680" i="2"/>
  <c r="F19681" i="2"/>
  <c r="F19682" i="2"/>
  <c r="F19683" i="2"/>
  <c r="F19684" i="2"/>
  <c r="F19685" i="2"/>
  <c r="F19686" i="2"/>
  <c r="F19687" i="2"/>
  <c r="F19688" i="2"/>
  <c r="F19689" i="2"/>
  <c r="F19690" i="2"/>
  <c r="F19691" i="2"/>
  <c r="F19692" i="2"/>
  <c r="F19693" i="2"/>
  <c r="F19694" i="2"/>
  <c r="F19695" i="2"/>
  <c r="F19696" i="2"/>
  <c r="F19697" i="2"/>
  <c r="F19698" i="2"/>
  <c r="F19699" i="2"/>
  <c r="F19700" i="2"/>
  <c r="F19701" i="2"/>
  <c r="F19702" i="2"/>
  <c r="F19703" i="2"/>
  <c r="F19704" i="2"/>
  <c r="F19705" i="2"/>
  <c r="F19706" i="2"/>
  <c r="F19707" i="2"/>
  <c r="F19708" i="2"/>
  <c r="F19709" i="2"/>
  <c r="F19710" i="2"/>
  <c r="F19711" i="2"/>
  <c r="F19712" i="2"/>
  <c r="F19713" i="2"/>
  <c r="F19714" i="2"/>
  <c r="F19715" i="2"/>
  <c r="F19716" i="2"/>
  <c r="F19717" i="2"/>
  <c r="F19718" i="2"/>
  <c r="F19719" i="2"/>
  <c r="F19720" i="2"/>
  <c r="F19721" i="2"/>
  <c r="F19722" i="2"/>
  <c r="F19723" i="2"/>
  <c r="F19724" i="2"/>
  <c r="F19725" i="2"/>
  <c r="F19726" i="2"/>
  <c r="F19727" i="2"/>
  <c r="F19728" i="2"/>
  <c r="F19729" i="2"/>
  <c r="F19730" i="2"/>
  <c r="F19731" i="2"/>
  <c r="F19732" i="2"/>
  <c r="F19733" i="2"/>
  <c r="F19734" i="2"/>
  <c r="F19735" i="2"/>
  <c r="F19736" i="2"/>
  <c r="F19737" i="2"/>
  <c r="F19738" i="2"/>
  <c r="F19739" i="2"/>
  <c r="F19740" i="2"/>
  <c r="F19741" i="2"/>
  <c r="F19742" i="2"/>
  <c r="F19743" i="2"/>
  <c r="F19744" i="2"/>
  <c r="F19745" i="2"/>
  <c r="F19746" i="2"/>
  <c r="F19747" i="2"/>
  <c r="F19748" i="2"/>
  <c r="F19749" i="2"/>
  <c r="F19750" i="2"/>
  <c r="F19751" i="2"/>
  <c r="F19752" i="2"/>
  <c r="F19753" i="2"/>
  <c r="F19754" i="2"/>
  <c r="F19755" i="2"/>
  <c r="F19756" i="2"/>
  <c r="F19757" i="2"/>
  <c r="F19758" i="2"/>
  <c r="F19759" i="2"/>
  <c r="F19760" i="2"/>
  <c r="F19761" i="2"/>
  <c r="F19762" i="2"/>
  <c r="F19763" i="2"/>
  <c r="F19764" i="2"/>
  <c r="F19765" i="2"/>
  <c r="F19766" i="2"/>
  <c r="F19767" i="2"/>
  <c r="F19768" i="2"/>
  <c r="F19769" i="2"/>
  <c r="F19770" i="2"/>
  <c r="F19771" i="2"/>
  <c r="F19772" i="2"/>
  <c r="F19773" i="2"/>
  <c r="F19774" i="2"/>
  <c r="F19775" i="2"/>
  <c r="F19776" i="2"/>
  <c r="F19777" i="2"/>
  <c r="F19778" i="2"/>
  <c r="F19779" i="2"/>
  <c r="F19780" i="2"/>
  <c r="F19781" i="2"/>
  <c r="F19782" i="2"/>
  <c r="F19783" i="2"/>
  <c r="F19784" i="2"/>
  <c r="F19785" i="2"/>
  <c r="F19786" i="2"/>
  <c r="F19787" i="2"/>
  <c r="F19788" i="2"/>
  <c r="F19789" i="2"/>
  <c r="F19790" i="2"/>
  <c r="F19791" i="2"/>
  <c r="F19792" i="2"/>
  <c r="F19793" i="2"/>
  <c r="F19794" i="2"/>
  <c r="F19795" i="2"/>
  <c r="F19796" i="2"/>
  <c r="F19797" i="2"/>
  <c r="F19798" i="2"/>
  <c r="F19799" i="2"/>
  <c r="F19800" i="2"/>
  <c r="F19801" i="2"/>
  <c r="F19802" i="2"/>
  <c r="F19803" i="2"/>
  <c r="F19804" i="2"/>
  <c r="F19805" i="2"/>
  <c r="F19806" i="2"/>
  <c r="F19807" i="2"/>
  <c r="F19808" i="2"/>
  <c r="F19809" i="2"/>
  <c r="F19810" i="2"/>
  <c r="F19811" i="2"/>
  <c r="F19812" i="2"/>
  <c r="F19813" i="2"/>
  <c r="F19814" i="2"/>
  <c r="F19815" i="2"/>
  <c r="F19816" i="2"/>
  <c r="F19817" i="2"/>
  <c r="F19818" i="2"/>
  <c r="F19819" i="2"/>
  <c r="F19820" i="2"/>
  <c r="F19821" i="2"/>
  <c r="F19822" i="2"/>
  <c r="F19823" i="2"/>
  <c r="F19824" i="2"/>
  <c r="F19825" i="2"/>
  <c r="F19826" i="2"/>
  <c r="F19827" i="2"/>
  <c r="F19828" i="2"/>
  <c r="F19829" i="2"/>
  <c r="F19830" i="2"/>
  <c r="F19831" i="2"/>
  <c r="F19832" i="2"/>
  <c r="F19833" i="2"/>
  <c r="F19834" i="2"/>
  <c r="F19835" i="2"/>
  <c r="F19836" i="2"/>
  <c r="F19837" i="2"/>
  <c r="F19838" i="2"/>
  <c r="F19839" i="2"/>
  <c r="F19840" i="2"/>
  <c r="F19841" i="2"/>
  <c r="F19842" i="2"/>
  <c r="F19843" i="2"/>
  <c r="F19844" i="2"/>
  <c r="F19845" i="2"/>
  <c r="F19846" i="2"/>
  <c r="F19847" i="2"/>
  <c r="F19848" i="2"/>
  <c r="F19849" i="2"/>
  <c r="F19850" i="2"/>
  <c r="F19851" i="2"/>
  <c r="F19852" i="2"/>
  <c r="F19853" i="2"/>
  <c r="F19854" i="2"/>
  <c r="F19855" i="2"/>
  <c r="F19856" i="2"/>
  <c r="F19857" i="2"/>
  <c r="F19858" i="2"/>
  <c r="F19859" i="2"/>
  <c r="F19860" i="2"/>
  <c r="F19861" i="2"/>
  <c r="F19862" i="2"/>
  <c r="F19863" i="2"/>
  <c r="F19864" i="2"/>
  <c r="F19865" i="2"/>
  <c r="F19866" i="2"/>
  <c r="F19867" i="2"/>
  <c r="F19868" i="2"/>
  <c r="F19869" i="2"/>
  <c r="F19870" i="2"/>
  <c r="F19871" i="2"/>
  <c r="F19872" i="2"/>
  <c r="F19873" i="2"/>
  <c r="F19874" i="2"/>
  <c r="F19875" i="2"/>
  <c r="F19876" i="2"/>
  <c r="F19877" i="2"/>
  <c r="F19878" i="2"/>
  <c r="F19879" i="2"/>
  <c r="F19880" i="2"/>
  <c r="F19881" i="2"/>
  <c r="F19882" i="2"/>
  <c r="F19883" i="2"/>
  <c r="F19884" i="2"/>
  <c r="F19885" i="2"/>
  <c r="F19886" i="2"/>
  <c r="F19887" i="2"/>
  <c r="F19888" i="2"/>
  <c r="F19889" i="2"/>
  <c r="F19890" i="2"/>
  <c r="F19891" i="2"/>
  <c r="F19892" i="2"/>
  <c r="F19893" i="2"/>
  <c r="F19894" i="2"/>
  <c r="F19895" i="2"/>
  <c r="F19896" i="2"/>
  <c r="F19897" i="2"/>
  <c r="F19898" i="2"/>
  <c r="F19899" i="2"/>
  <c r="F19900" i="2"/>
  <c r="F19901" i="2"/>
  <c r="F19902" i="2"/>
  <c r="F19903" i="2"/>
  <c r="F19904" i="2"/>
  <c r="F19905" i="2"/>
  <c r="F19906" i="2"/>
  <c r="F19907" i="2"/>
  <c r="F19908" i="2"/>
  <c r="F19909" i="2"/>
  <c r="F19910" i="2"/>
  <c r="F19911" i="2"/>
  <c r="F19912" i="2"/>
  <c r="F19913" i="2"/>
  <c r="F19914" i="2"/>
  <c r="F19915" i="2"/>
  <c r="F19916" i="2"/>
  <c r="F19917" i="2"/>
  <c r="F19918" i="2"/>
  <c r="F19919" i="2"/>
  <c r="F19920" i="2"/>
  <c r="F19921" i="2"/>
  <c r="F19922" i="2"/>
  <c r="F19923" i="2"/>
  <c r="F19924" i="2"/>
  <c r="F19925" i="2"/>
  <c r="F19926" i="2"/>
  <c r="F19927" i="2"/>
  <c r="F19928" i="2"/>
  <c r="F19929" i="2"/>
  <c r="F19930" i="2"/>
  <c r="F19931" i="2"/>
  <c r="F19932" i="2"/>
  <c r="F19933" i="2"/>
  <c r="F19934" i="2"/>
  <c r="F19935" i="2"/>
  <c r="F19936" i="2"/>
  <c r="F19937" i="2"/>
  <c r="F19938" i="2"/>
  <c r="F19939" i="2"/>
  <c r="F19940" i="2"/>
  <c r="F19941" i="2"/>
  <c r="F19942" i="2"/>
  <c r="F19943" i="2"/>
  <c r="F19944" i="2"/>
  <c r="F19945" i="2"/>
  <c r="F19946" i="2"/>
  <c r="F19947" i="2"/>
  <c r="F19948" i="2"/>
  <c r="F19949" i="2"/>
  <c r="F19950" i="2"/>
  <c r="F19951" i="2"/>
  <c r="F19952" i="2"/>
  <c r="F19953" i="2"/>
  <c r="F19954" i="2"/>
  <c r="F19955" i="2"/>
  <c r="F19956" i="2"/>
  <c r="F19957" i="2"/>
  <c r="F19958" i="2"/>
  <c r="F19959" i="2"/>
  <c r="F19960" i="2"/>
  <c r="F19961" i="2"/>
  <c r="F19962" i="2"/>
  <c r="F19963" i="2"/>
  <c r="F19964" i="2"/>
  <c r="F19965" i="2"/>
  <c r="F19966" i="2"/>
  <c r="F19967" i="2"/>
  <c r="F19968" i="2"/>
  <c r="F19969" i="2"/>
  <c r="F19970" i="2"/>
  <c r="F19971" i="2"/>
  <c r="F19972" i="2"/>
  <c r="F19973" i="2"/>
  <c r="F19974" i="2"/>
  <c r="F19975" i="2"/>
  <c r="F19976" i="2"/>
  <c r="F19977" i="2"/>
  <c r="F19978" i="2"/>
  <c r="F19979" i="2"/>
  <c r="F19980" i="2"/>
  <c r="F19981" i="2"/>
  <c r="F19982" i="2"/>
  <c r="F19983" i="2"/>
  <c r="F19984" i="2"/>
  <c r="F19985" i="2"/>
  <c r="F19986" i="2"/>
  <c r="F19987" i="2"/>
  <c r="F19988" i="2"/>
  <c r="F19989" i="2"/>
  <c r="F19990" i="2"/>
  <c r="F19991" i="2"/>
  <c r="F19992" i="2"/>
  <c r="F19993" i="2"/>
  <c r="F19994" i="2"/>
  <c r="F19995" i="2"/>
  <c r="F19996" i="2"/>
  <c r="F19997" i="2"/>
  <c r="F19998" i="2"/>
  <c r="F19999" i="2"/>
  <c r="F20000" i="2"/>
  <c r="F20001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" i="2"/>
</calcChain>
</file>

<file path=xl/sharedStrings.xml><?xml version="1.0" encoding="utf-8"?>
<sst xmlns="http://schemas.openxmlformats.org/spreadsheetml/2006/main" count="40057" uniqueCount="42">
  <si>
    <t>customer_id</t>
  </si>
  <si>
    <t>sex</t>
  </si>
  <si>
    <t>customer_age</t>
  </si>
  <si>
    <t>tenure</t>
  </si>
  <si>
    <t>Male</t>
  </si>
  <si>
    <t>Female</t>
  </si>
  <si>
    <t>kvkktalepsilindi</t>
  </si>
  <si>
    <t>UNKNOWN</t>
  </si>
  <si>
    <t>customerage</t>
  </si>
  <si>
    <t>customer id</t>
  </si>
  <si>
    <t>age group?</t>
  </si>
  <si>
    <t>tenure group?</t>
  </si>
  <si>
    <t xml:space="preserve">Judul Case </t>
  </si>
  <si>
    <t>Customer Demographics &amp; Retention Segmentation Analysis</t>
  </si>
  <si>
    <t>:</t>
  </si>
  <si>
    <t xml:space="preserve">Latar Belakang </t>
  </si>
  <si>
    <t>Perusahaan layanan SaaS mengalami penurunan jumlah pelanggan lama dan ingin tahu siapa sebenarnya target pengguna utama mereka.</t>
  </si>
  <si>
    <t>Pertanyaan Case</t>
  </si>
  <si>
    <t>Siapa profil demografi utama pelanggan kita berdasarkan jenis kelamin dan usia?</t>
  </si>
  <si>
    <r>
      <t xml:space="preserve">Kelompok usia mana yang paling cepat </t>
    </r>
    <r>
      <rPr>
        <i/>
        <sz val="11"/>
        <color theme="1"/>
        <rFont val="Calibri"/>
        <family val="2"/>
        <charset val="1"/>
        <scheme val="minor"/>
      </rPr>
      <t>churn</t>
    </r>
    <r>
      <rPr>
        <sz val="11"/>
        <color theme="1"/>
        <rFont val="Calibri"/>
        <family val="2"/>
        <charset val="1"/>
        <scheme val="minor"/>
      </rPr>
      <t xml:space="preserve"> (paling sebentar berlangganannya / </t>
    </r>
    <r>
      <rPr>
        <i/>
        <sz val="11"/>
        <color theme="1"/>
        <rFont val="Calibri"/>
        <family val="2"/>
        <charset val="1"/>
        <scheme val="minor"/>
      </rPr>
      <t>tenure</t>
    </r>
    <r>
      <rPr>
        <sz val="11"/>
        <color theme="1"/>
        <rFont val="Calibri"/>
        <family val="2"/>
        <charset val="1"/>
        <scheme val="minor"/>
      </rPr>
      <t xml:space="preserve"> rendah)?</t>
    </r>
  </si>
  <si>
    <r>
      <t>Kelompok mana yang menjadi pelanggan paling setia (</t>
    </r>
    <r>
      <rPr>
        <i/>
        <sz val="11"/>
        <color theme="1"/>
        <rFont val="Calibri"/>
        <family val="2"/>
        <charset val="1"/>
        <scheme val="minor"/>
      </rPr>
      <t>tenure</t>
    </r>
    <r>
      <rPr>
        <sz val="11"/>
        <color theme="1"/>
        <rFont val="Calibri"/>
        <family val="2"/>
        <charset val="1"/>
        <scheme val="minor"/>
      </rPr>
      <t xml:space="preserve"> tinggi)?</t>
    </r>
  </si>
  <si>
    <t>Memberikan promosi/diskon khusus pada rentang waktu 30–60 hari pertama untuk kelompok usia muda (&lt;25 tahun) agar mereka tidak langsung berhenti berlangganan.</t>
  </si>
  <si>
    <t>Muhammad Ferdy Irmawan, S.Kom.</t>
  </si>
  <si>
    <t>Output Harapan</t>
  </si>
  <si>
    <t xml:space="preserve">: </t>
  </si>
  <si>
    <t>Kaggle.com</t>
  </si>
  <si>
    <t>Row Labels</t>
  </si>
  <si>
    <t>&lt;25 Thn</t>
  </si>
  <si>
    <t>&gt;50 Thn</t>
  </si>
  <si>
    <t>25-35 Thn</t>
  </si>
  <si>
    <t>36-50 Thn</t>
  </si>
  <si>
    <t>Grand Total</t>
  </si>
  <si>
    <t>Column Labels</t>
  </si>
  <si>
    <t>Count of customer id</t>
  </si>
  <si>
    <t>Count of Customer</t>
  </si>
  <si>
    <t>Count of average tenure</t>
  </si>
  <si>
    <t>Average of tenure</t>
  </si>
  <si>
    <t>Total Customer</t>
  </si>
  <si>
    <t>Avg. Tenure</t>
  </si>
  <si>
    <t>Orang</t>
  </si>
  <si>
    <t>Analyst</t>
  </si>
  <si>
    <t>Sumber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</si>
</sst>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10" xfId="0" applyNumberFormat="1" applyFont="1" applyFill="1" applyBorder="1"/>
    <xf numFmtId="1" fontId="16" fillId="34" borderId="10" xfId="0" applyNumberFormat="1" applyFont="1" applyFill="1" applyBorder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</a:t>
            </a:r>
            <a:r>
              <a:rPr lang="en-US" baseline="0"/>
              <a:t> Demografi Pelanggan (Jumlah)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Pivot!$B$5:$B$9</c:f>
              <c:numCache>
                <c:formatCode>General</c:formatCode>
                <c:ptCount val="4"/>
                <c:pt idx="0">
                  <c:v>445</c:v>
                </c:pt>
                <c:pt idx="1">
                  <c:v>1720</c:v>
                </c:pt>
                <c:pt idx="2">
                  <c:v>1417</c:v>
                </c:pt>
                <c:pt idx="3">
                  <c:v>1087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Pivot!$C$5:$C$9</c:f>
              <c:numCache>
                <c:formatCode>General</c:formatCode>
                <c:ptCount val="4"/>
                <c:pt idx="0">
                  <c:v>1706</c:v>
                </c:pt>
                <c:pt idx="1">
                  <c:v>5617</c:v>
                </c:pt>
                <c:pt idx="2">
                  <c:v>5391</c:v>
                </c:pt>
                <c:pt idx="3">
                  <c:v>2608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581928912"/>
        <c:axId val="-581933264"/>
      </c:barChart>
      <c:catAx>
        <c:axId val="-58192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81933264"/>
        <c:crosses val="autoZero"/>
        <c:auto val="1"/>
        <c:lblAlgn val="ctr"/>
        <c:lblOffset val="100"/>
        <c:noMultiLvlLbl val="0"/>
      </c:catAx>
      <c:valAx>
        <c:axId val="-5819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8192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Tingkat</a:t>
            </a:r>
            <a:r>
              <a:rPr lang="en-US" baseline="0"/>
              <a:t> Retensi / Masa Berlangganan (Hari)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Pivot!$B$13:$B$14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Pivot!$B$15:$B$19</c:f>
              <c:numCache>
                <c:formatCode>0</c:formatCode>
                <c:ptCount val="4"/>
                <c:pt idx="0">
                  <c:v>21.498876404494382</c:v>
                </c:pt>
                <c:pt idx="1">
                  <c:v>30.578488372093023</c:v>
                </c:pt>
                <c:pt idx="2">
                  <c:v>42.001411432604094</c:v>
                </c:pt>
                <c:pt idx="3">
                  <c:v>49.293468261269552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Pivot!$C$13:$C$14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Pivot!$C$15:$C$19</c:f>
              <c:numCache>
                <c:formatCode>0</c:formatCode>
                <c:ptCount val="4"/>
                <c:pt idx="0">
                  <c:v>25.058030480656505</c:v>
                </c:pt>
                <c:pt idx="1">
                  <c:v>33.051985045397899</c:v>
                </c:pt>
                <c:pt idx="2">
                  <c:v>55.238360230012987</c:v>
                </c:pt>
                <c:pt idx="3">
                  <c:v>71.370015337423311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-581931088"/>
        <c:axId val="-581928368"/>
      </c:lineChart>
      <c:catAx>
        <c:axId val="-58193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81928368"/>
        <c:crosses val="autoZero"/>
        <c:auto val="1"/>
        <c:lblAlgn val="ctr"/>
        <c:lblOffset val="100"/>
        <c:noMultiLvlLbl val="0"/>
      </c:catAx>
      <c:valAx>
        <c:axId val="-58192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8193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latin typeface="Arial" panose="020B0604020202020204" pitchFamily="34" charset="0"/>
                <a:cs typeface="Arial" panose="020B0604020202020204" pitchFamily="34" charset="0"/>
              </a:rPr>
              <a:t>Profil Demografi Pelanggan (Jumlah)</a:t>
            </a:r>
          </a:p>
        </c:rich>
      </c:tx>
      <c:layout>
        <c:manualLayout>
          <c:xMode val="edge"/>
          <c:yMode val="edge"/>
          <c:x val="0.12202199500284888"/>
          <c:y val="0.1161440673518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Pivot!$B$5:$B$9</c:f>
              <c:numCache>
                <c:formatCode>General</c:formatCode>
                <c:ptCount val="4"/>
                <c:pt idx="0">
                  <c:v>445</c:v>
                </c:pt>
                <c:pt idx="1">
                  <c:v>1720</c:v>
                </c:pt>
                <c:pt idx="2">
                  <c:v>1417</c:v>
                </c:pt>
                <c:pt idx="3">
                  <c:v>1087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Pivot!$C$5:$C$9</c:f>
              <c:numCache>
                <c:formatCode>General</c:formatCode>
                <c:ptCount val="4"/>
                <c:pt idx="0">
                  <c:v>1706</c:v>
                </c:pt>
                <c:pt idx="1">
                  <c:v>5617</c:v>
                </c:pt>
                <c:pt idx="2">
                  <c:v>5391</c:v>
                </c:pt>
                <c:pt idx="3">
                  <c:v>2608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-689749600"/>
        <c:axId val="-689749056"/>
      </c:barChart>
      <c:catAx>
        <c:axId val="-6897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89749056"/>
        <c:crosses val="autoZero"/>
        <c:auto val="1"/>
        <c:lblAlgn val="ctr"/>
        <c:lblOffset val="100"/>
        <c:noMultiLvlLbl val="0"/>
      </c:catAx>
      <c:valAx>
        <c:axId val="-689749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6897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latin typeface="Arial" panose="020B0604020202020204" pitchFamily="34" charset="0"/>
                <a:cs typeface="Arial" panose="020B0604020202020204" pitchFamily="34" charset="0"/>
              </a:rPr>
              <a:t>Tingkat Retensi / Masa Berlangganan (Hari)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Pivot!$B$13:$B$14</c:f>
              <c:strCache>
                <c:ptCount val="1"/>
                <c:pt idx="0">
                  <c:v>Female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Pivot!$B$15:$B$19</c:f>
              <c:numCache>
                <c:formatCode>0</c:formatCode>
                <c:ptCount val="4"/>
                <c:pt idx="0">
                  <c:v>21.498876404494382</c:v>
                </c:pt>
                <c:pt idx="1">
                  <c:v>30.578488372093023</c:v>
                </c:pt>
                <c:pt idx="2">
                  <c:v>42.001411432604094</c:v>
                </c:pt>
                <c:pt idx="3">
                  <c:v>49.293468261269552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Pivot!$C$13:$C$14</c:f>
              <c:strCache>
                <c:ptCount val="1"/>
                <c:pt idx="0">
                  <c:v>Male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Pivot!$C$15:$C$19</c:f>
              <c:numCache>
                <c:formatCode>0</c:formatCode>
                <c:ptCount val="4"/>
                <c:pt idx="0">
                  <c:v>25.058030480656505</c:v>
                </c:pt>
                <c:pt idx="1">
                  <c:v>33.051985045397899</c:v>
                </c:pt>
                <c:pt idx="2">
                  <c:v>55.238360230012987</c:v>
                </c:pt>
                <c:pt idx="3">
                  <c:v>71.370015337423311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410345568"/>
        <c:axId val="-410348288"/>
      </c:lineChart>
      <c:catAx>
        <c:axId val="-41034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0348288"/>
        <c:crosses val="autoZero"/>
        <c:auto val="1"/>
        <c:lblAlgn val="ctr"/>
        <c:lblOffset val="100"/>
        <c:noMultiLvlLbl val="0"/>
      </c:catAx>
      <c:valAx>
        <c:axId val="-41034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1034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692727</xdr:colOff>
      <xdr:row>0</xdr:row>
      <xdr:rowOff>150091</xdr:rowOff>
    </xdr:from>
    <xdr:to>
      <xdr:col>12</xdr:col>
      <xdr:colOff>54841</xdr:colOff>
      <xdr:row>15</xdr:row>
      <xdr:rowOff>131041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698500</xdr:colOff>
      <xdr:row>16</xdr:row>
      <xdr:rowOff>163946</xdr:rowOff>
    </xdr:from>
    <xdr:to>
      <xdr:col>12</xdr:col>
      <xdr:colOff>51955</xdr:colOff>
      <xdr:row>31</xdr:row>
      <xdr:rowOff>136237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31750</xdr:rowOff>
    </xdr:from>
    <xdr:to>
      <xdr:col>12</xdr:col>
      <xdr:colOff>31750</xdr:colOff>
      <xdr:row>3</xdr:row>
      <xdr:rowOff>177800</xdr:rowOff>
    </xdr:to>
    <xdr:sp macro="" textlink="">
      <xdr:nvSpPr>
        <xdr:cNvPr id="2" name="TextBox 1"/>
        <xdr:cNvSpPr txBox="1"/>
      </xdr:nvSpPr>
      <xdr:spPr>
        <a:xfrm>
          <a:off x="19050" y="31750"/>
          <a:ext cx="7327900" cy="698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CUSTOMER DEMOGRAPHICS &amp; RETENTION DASHBOARD</a:t>
          </a:r>
        </a:p>
        <a:p>
          <a:pPr algn="ctr"/>
          <a:r>
            <a:rPr lang="en-US" sz="1600">
              <a:latin typeface="Bahnschrift" panose="020B0502040204020203" pitchFamily="34" charset="0"/>
            </a:rPr>
            <a:t>SaaS</a:t>
          </a:r>
          <a:r>
            <a:rPr lang="en-US" sz="1600" baseline="0">
              <a:latin typeface="Bahnschrift" panose="020B0502040204020203" pitchFamily="34" charset="0"/>
            </a:rPr>
            <a:t> Customer Analysis | Analyst : Muhammad Ferdy Irmawan, S.Kom.</a:t>
          </a:r>
          <a:endParaRPr lang="en-US" sz="16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1</xdr:colOff>
      <xdr:row>5</xdr:row>
      <xdr:rowOff>0</xdr:rowOff>
    </xdr:from>
    <xdr:to>
      <xdr:col>5</xdr:col>
      <xdr:colOff>571500</xdr:colOff>
      <xdr:row>18</xdr:row>
      <xdr:rowOff>12699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44450</xdr:colOff>
      <xdr:row>4</xdr:row>
      <xdr:rowOff>177800</xdr:rowOff>
    </xdr:from>
    <xdr:to>
      <xdr:col>12</xdr:col>
      <xdr:colOff>31750</xdr:colOff>
      <xdr:row>18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27214</xdr:colOff>
      <xdr:row>21</xdr:row>
      <xdr:rowOff>0</xdr:rowOff>
    </xdr:from>
    <xdr:to>
      <xdr:col>12</xdr:col>
      <xdr:colOff>27214</xdr:colOff>
      <xdr:row>27</xdr:row>
      <xdr:rowOff>54429</xdr:rowOff>
    </xdr:to>
    <xdr:sp macro="" textlink="">
      <xdr:nvSpPr>
        <xdr:cNvPr id="6" name="TextBox 5"/>
        <xdr:cNvSpPr txBox="1"/>
      </xdr:nvSpPr>
      <xdr:spPr>
        <a:xfrm>
          <a:off x="27214" y="3810000"/>
          <a:ext cx="7293429" cy="11430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 i="0"/>
            <a:t>Q1 (Profil): Pelanggan mayoritas Pria, terkonsentrasi di kelompok usia &gt;50 tahun dan 25–35 tahun.</a:t>
          </a:r>
        </a:p>
        <a:p>
          <a:pPr algn="ctr"/>
          <a:r>
            <a:rPr lang="en-US" sz="1200" b="0" i="0"/>
            <a:t>Q2 (Churn Cepat): Usia &lt;25 tahun paling cepat berhenti berlangganan (rata-rata hanya 63–68 hari).</a:t>
          </a:r>
        </a:p>
        <a:p>
          <a:pPr algn="ctr"/>
          <a:r>
            <a:rPr lang="en-US" sz="1200" b="0" i="0"/>
            <a:t>Q3 (Paling Setia): Usia &gt;50 tahun paling loyal (rata-rata 93–95 hari).</a:t>
          </a:r>
        </a:p>
        <a:p>
          <a:pPr algn="ctr"/>
          <a:r>
            <a:rPr lang="en-US" sz="1200" b="0" i="0"/>
            <a:t>Rekomendasi Bisnis: Berikan special onboarding discount / voucher perpanjangan khusus untuk segmen usia &lt;25 tahun di rentang hari ke-30 s.d. 60 untuk menekan angka keputusasaan berlangganan (early churn).</a:t>
          </a:r>
        </a:p>
        <a:p>
          <a:endParaRPr lang="en-US" sz="1100" b="0" i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244.446842592595" createdVersion="5" refreshedVersion="5" minRefreshableVersion="3" recordCount="20000">
  <cacheSource type="worksheet">
    <worksheetSource name="Table2"/>
  </cacheSource>
  <cacheFields count="6">
    <cacheField name="customer id" numFmtId="1">
      <sharedItems containsSemiMixedTypes="0" containsString="0" containsNumber="1" containsInteger="1" minValue="2093" maxValue="44625658"/>
    </cacheField>
    <cacheField name="sex" numFmtId="0">
      <sharedItems count="4">
        <s v="Male"/>
        <s v="Female"/>
        <s v="kvkktalepsilindi"/>
        <s v="UNKNOWN"/>
      </sharedItems>
    </cacheField>
    <cacheField name="customerage" numFmtId="1">
      <sharedItems containsSemiMixedTypes="0" containsString="0" containsNumber="1" containsInteger="1" minValue="-34" maxValue="2022"/>
    </cacheField>
    <cacheField name="age group?" numFmtId="1">
      <sharedItems count="4">
        <s v="36-50 Thn"/>
        <s v="25-35 Thn"/>
        <s v="&lt;25 Thn"/>
        <s v="&gt;50 Thn"/>
      </sharedItems>
    </cacheField>
    <cacheField name="tenure" numFmtId="1">
      <sharedItems containsSemiMixedTypes="0" containsString="0" containsNumber="1" containsInteger="1" minValue="4" maxValue="133"/>
    </cacheField>
    <cacheField name="tenure group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0">
  <r>
    <n v="9798859"/>
    <x v="0"/>
    <n v="44"/>
    <x v="0"/>
    <n v="93"/>
    <s v="Mid-term (3-6 Bln)"/>
  </r>
  <r>
    <n v="11413563"/>
    <x v="0"/>
    <n v="36"/>
    <x v="0"/>
    <n v="65"/>
    <s v="Short-term(1-3 Bln)"/>
  </r>
  <r>
    <n v="818195"/>
    <x v="0"/>
    <n v="35"/>
    <x v="1"/>
    <n v="129"/>
    <s v="Mid-term (3-6 Bln)"/>
  </r>
  <r>
    <n v="12049009"/>
    <x v="0"/>
    <n v="33"/>
    <x v="1"/>
    <n v="58"/>
    <s v="Short-term(1-3 Bln)"/>
  </r>
  <r>
    <n v="10083045"/>
    <x v="0"/>
    <n v="42"/>
    <x v="0"/>
    <n v="88"/>
    <s v="Short-term(1-3 Bln)"/>
  </r>
  <r>
    <n v="11248447"/>
    <x v="0"/>
    <n v="37"/>
    <x v="0"/>
    <n v="68"/>
    <s v="Short-term(1-3 Bln)"/>
  </r>
  <r>
    <n v="819721"/>
    <x v="0"/>
    <n v="46"/>
    <x v="0"/>
    <n v="129"/>
    <s v="Mid-term (3-6 Bln)"/>
  </r>
  <r>
    <n v="4713723"/>
    <x v="0"/>
    <n v="35"/>
    <x v="1"/>
    <n v="115"/>
    <s v="Mid-term (3-6 Bln)"/>
  </r>
  <r>
    <n v="11141669"/>
    <x v="0"/>
    <n v="36"/>
    <x v="0"/>
    <n v="69"/>
    <s v="Short-term(1-3 Bln)"/>
  </r>
  <r>
    <n v="10844015"/>
    <x v="0"/>
    <n v="37"/>
    <x v="0"/>
    <n v="73"/>
    <s v="Short-term(1-3 Bln)"/>
  </r>
  <r>
    <n v="5012539"/>
    <x v="0"/>
    <n v="35"/>
    <x v="1"/>
    <n v="114"/>
    <s v="Mid-term (3-6 Bln)"/>
  </r>
  <r>
    <n v="11351893"/>
    <x v="0"/>
    <n v="34"/>
    <x v="1"/>
    <n v="66"/>
    <s v="Short-term(1-3 Bln)"/>
  </r>
  <r>
    <n v="4815027"/>
    <x v="0"/>
    <n v="33"/>
    <x v="1"/>
    <n v="115"/>
    <s v="Mid-term (3-6 Bln)"/>
  </r>
  <r>
    <n v="11320883"/>
    <x v="0"/>
    <n v="42"/>
    <x v="0"/>
    <n v="67"/>
    <s v="Short-term(1-3 Bln)"/>
  </r>
  <r>
    <n v="4306642"/>
    <x v="0"/>
    <n v="33"/>
    <x v="1"/>
    <n v="117"/>
    <s v="Mid-term (3-6 Bln)"/>
  </r>
  <r>
    <n v="10387447"/>
    <x v="0"/>
    <n v="25"/>
    <x v="1"/>
    <n v="82"/>
    <s v="Short-term(1-3 Bln)"/>
  </r>
  <r>
    <n v="831271"/>
    <x v="1"/>
    <n v="38"/>
    <x v="0"/>
    <n v="129"/>
    <s v="Mid-term (3-6 Bln)"/>
  </r>
  <r>
    <n v="10373559"/>
    <x v="0"/>
    <n v="35"/>
    <x v="1"/>
    <n v="82"/>
    <s v="Short-term(1-3 Bln)"/>
  </r>
  <r>
    <n v="11350661"/>
    <x v="1"/>
    <n v="24"/>
    <x v="2"/>
    <n v="66"/>
    <s v="Short-term(1-3 Bln)"/>
  </r>
  <r>
    <n v="12030403"/>
    <x v="0"/>
    <n v="28"/>
    <x v="1"/>
    <n v="58"/>
    <s v="Short-term(1-3 Bln)"/>
  </r>
  <r>
    <n v="11884019"/>
    <x v="0"/>
    <n v="40"/>
    <x v="0"/>
    <n v="60"/>
    <s v="Short-term(1-3 Bln)"/>
  </r>
  <r>
    <n v="10991309"/>
    <x v="0"/>
    <n v="28"/>
    <x v="1"/>
    <n v="71"/>
    <s v="Short-term(1-3 Bln)"/>
  </r>
  <r>
    <n v="10880401"/>
    <x v="0"/>
    <n v="34"/>
    <x v="1"/>
    <n v="73"/>
    <s v="Short-term(1-3 Bln)"/>
  </r>
  <r>
    <n v="11328737"/>
    <x v="1"/>
    <n v="41"/>
    <x v="0"/>
    <n v="66"/>
    <s v="Short-term(1-3 Bln)"/>
  </r>
  <r>
    <n v="10395444"/>
    <x v="0"/>
    <n v="29"/>
    <x v="1"/>
    <n v="81"/>
    <s v="Short-term(1-3 Bln)"/>
  </r>
  <r>
    <n v="12282545"/>
    <x v="0"/>
    <n v="36"/>
    <x v="0"/>
    <n v="56"/>
    <s v="Short-term(1-3 Bln)"/>
  </r>
  <r>
    <n v="593411"/>
    <x v="0"/>
    <n v="37"/>
    <x v="0"/>
    <n v="130"/>
    <s v="Mid-term (3-6 Bln)"/>
  </r>
  <r>
    <n v="844249"/>
    <x v="0"/>
    <n v="36"/>
    <x v="0"/>
    <n v="129"/>
    <s v="Mid-term (3-6 Bln)"/>
  </r>
  <r>
    <n v="12417929"/>
    <x v="1"/>
    <n v="35"/>
    <x v="1"/>
    <n v="54"/>
    <s v="Short-term(1-3 Bln)"/>
  </r>
  <r>
    <n v="10284169"/>
    <x v="0"/>
    <n v="41"/>
    <x v="0"/>
    <n v="84"/>
    <s v="Short-term(1-3 Bln)"/>
  </r>
  <r>
    <n v="11073237"/>
    <x v="0"/>
    <n v="28"/>
    <x v="1"/>
    <n v="70"/>
    <s v="Short-term(1-3 Bln)"/>
  </r>
  <r>
    <n v="11158301"/>
    <x v="0"/>
    <n v="41"/>
    <x v="0"/>
    <n v="69"/>
    <s v="Short-term(1-3 Bln)"/>
  </r>
  <r>
    <n v="10189011"/>
    <x v="1"/>
    <n v="39"/>
    <x v="0"/>
    <n v="86"/>
    <s v="Short-term(1-3 Bln)"/>
  </r>
  <r>
    <n v="10205839"/>
    <x v="1"/>
    <n v="34"/>
    <x v="1"/>
    <n v="86"/>
    <s v="Short-term(1-3 Bln)"/>
  </r>
  <r>
    <n v="9485175"/>
    <x v="1"/>
    <n v="31"/>
    <x v="1"/>
    <n v="96"/>
    <s v="Mid-term (3-6 Bln)"/>
  </r>
  <r>
    <n v="5267955"/>
    <x v="1"/>
    <n v="38"/>
    <x v="0"/>
    <n v="113"/>
    <s v="Mid-term (3-6 Bln)"/>
  </r>
  <r>
    <n v="9421181"/>
    <x v="0"/>
    <n v="29"/>
    <x v="1"/>
    <n v="97"/>
    <s v="Mid-term (3-6 Bln)"/>
  </r>
  <r>
    <n v="10862663"/>
    <x v="0"/>
    <n v="28"/>
    <x v="1"/>
    <n v="73"/>
    <s v="Short-term(1-3 Bln)"/>
  </r>
  <r>
    <n v="10176271"/>
    <x v="1"/>
    <n v="43"/>
    <x v="0"/>
    <n v="86"/>
    <s v="Short-term(1-3 Bln)"/>
  </r>
  <r>
    <n v="4754393"/>
    <x v="0"/>
    <n v="35"/>
    <x v="1"/>
    <n v="115"/>
    <s v="Mid-term (3-6 Bln)"/>
  </r>
  <r>
    <n v="8904609"/>
    <x v="0"/>
    <n v="37"/>
    <x v="0"/>
    <n v="100"/>
    <s v="Mid-term (3-6 Bln)"/>
  </r>
  <r>
    <n v="11158413"/>
    <x v="0"/>
    <n v="28"/>
    <x v="1"/>
    <n v="69"/>
    <s v="Short-term(1-3 Bln)"/>
  </r>
  <r>
    <n v="10055269"/>
    <x v="0"/>
    <n v="124"/>
    <x v="3"/>
    <n v="88"/>
    <s v="Short-term(1-3 Bln)"/>
  </r>
  <r>
    <n v="11769275"/>
    <x v="0"/>
    <n v="30"/>
    <x v="1"/>
    <n v="61"/>
    <s v="Short-term(1-3 Bln)"/>
  </r>
  <r>
    <n v="11474477"/>
    <x v="0"/>
    <n v="34"/>
    <x v="1"/>
    <n v="64"/>
    <s v="Short-term(1-3 Bln)"/>
  </r>
  <r>
    <n v="8015317"/>
    <x v="0"/>
    <n v="31"/>
    <x v="1"/>
    <n v="105"/>
    <s v="Mid-term (3-6 Bln)"/>
  </r>
  <r>
    <n v="10597419"/>
    <x v="0"/>
    <n v="34"/>
    <x v="1"/>
    <n v="77"/>
    <s v="Short-term(1-3 Bln)"/>
  </r>
  <r>
    <n v="10717273"/>
    <x v="0"/>
    <n v="27"/>
    <x v="1"/>
    <n v="75"/>
    <s v="Short-term(1-3 Bln)"/>
  </r>
  <r>
    <n v="8209943"/>
    <x v="0"/>
    <n v="29"/>
    <x v="1"/>
    <n v="104"/>
    <s v="Mid-term (3-6 Bln)"/>
  </r>
  <r>
    <n v="12150957"/>
    <x v="0"/>
    <n v="26"/>
    <x v="1"/>
    <n v="57"/>
    <s v="Short-term(1-3 Bln)"/>
  </r>
  <r>
    <n v="10905489"/>
    <x v="0"/>
    <n v="31"/>
    <x v="1"/>
    <n v="72"/>
    <s v="Short-term(1-3 Bln)"/>
  </r>
  <r>
    <n v="10599729"/>
    <x v="1"/>
    <n v="30"/>
    <x v="1"/>
    <n v="77"/>
    <s v="Short-term(1-3 Bln)"/>
  </r>
  <r>
    <n v="10597671"/>
    <x v="0"/>
    <n v="31"/>
    <x v="1"/>
    <n v="77"/>
    <s v="Short-term(1-3 Bln)"/>
  </r>
  <r>
    <n v="860990"/>
    <x v="1"/>
    <n v="38"/>
    <x v="0"/>
    <n v="129"/>
    <s v="Mid-term (3-6 Bln)"/>
  </r>
  <r>
    <n v="11622037"/>
    <x v="1"/>
    <n v="34"/>
    <x v="1"/>
    <n v="63"/>
    <s v="Short-term(1-3 Bln)"/>
  </r>
  <r>
    <n v="8768879"/>
    <x v="0"/>
    <n v="37"/>
    <x v="0"/>
    <n v="101"/>
    <s v="Mid-term (3-6 Bln)"/>
  </r>
  <r>
    <n v="8686965"/>
    <x v="0"/>
    <n v="38"/>
    <x v="0"/>
    <n v="101"/>
    <s v="Mid-term (3-6 Bln)"/>
  </r>
  <r>
    <n v="12324641"/>
    <x v="0"/>
    <n v="33"/>
    <x v="1"/>
    <n v="55"/>
    <s v="Short-term(1-3 Bln)"/>
  </r>
  <r>
    <n v="4327911"/>
    <x v="0"/>
    <n v="29"/>
    <x v="1"/>
    <n v="117"/>
    <s v="Mid-term (3-6 Bln)"/>
  </r>
  <r>
    <n v="4690133"/>
    <x v="1"/>
    <n v="32"/>
    <x v="1"/>
    <n v="115"/>
    <s v="Mid-term (3-6 Bln)"/>
  </r>
  <r>
    <n v="12278147"/>
    <x v="0"/>
    <n v="42"/>
    <x v="0"/>
    <n v="56"/>
    <s v="Short-term(1-3 Bln)"/>
  </r>
  <r>
    <n v="11896087"/>
    <x v="0"/>
    <n v="35"/>
    <x v="1"/>
    <n v="60"/>
    <s v="Short-term(1-3 Bln)"/>
  </r>
  <r>
    <n v="9585247"/>
    <x v="0"/>
    <n v="30"/>
    <x v="1"/>
    <n v="95"/>
    <s v="Mid-term (3-6 Bln)"/>
  </r>
  <r>
    <n v="4291119"/>
    <x v="0"/>
    <n v="40"/>
    <x v="0"/>
    <n v="117"/>
    <s v="Mid-term (3-6 Bln)"/>
  </r>
  <r>
    <n v="12389433"/>
    <x v="0"/>
    <n v="35"/>
    <x v="1"/>
    <n v="54"/>
    <s v="Short-term(1-3 Bln)"/>
  </r>
  <r>
    <n v="12180511"/>
    <x v="1"/>
    <n v="34"/>
    <x v="1"/>
    <n v="57"/>
    <s v="Short-term(1-3 Bln)"/>
  </r>
  <r>
    <n v="11009271"/>
    <x v="0"/>
    <n v="121"/>
    <x v="3"/>
    <n v="71"/>
    <s v="Short-term(1-3 Bln)"/>
  </r>
  <r>
    <n v="11887183"/>
    <x v="0"/>
    <n v="34"/>
    <x v="1"/>
    <n v="60"/>
    <s v="Short-term(1-3 Bln)"/>
  </r>
  <r>
    <n v="10054681"/>
    <x v="0"/>
    <n v="29"/>
    <x v="1"/>
    <n v="88"/>
    <s v="Short-term(1-3 Bln)"/>
  </r>
  <r>
    <n v="12163949"/>
    <x v="0"/>
    <n v="31"/>
    <x v="1"/>
    <n v="57"/>
    <s v="Short-term(1-3 Bln)"/>
  </r>
  <r>
    <n v="9920547"/>
    <x v="0"/>
    <n v="25"/>
    <x v="1"/>
    <n v="91"/>
    <s v="Mid-term (3-6 Bln)"/>
  </r>
  <r>
    <n v="11247145"/>
    <x v="0"/>
    <n v="29"/>
    <x v="1"/>
    <n v="68"/>
    <s v="Short-term(1-3 Bln)"/>
  </r>
  <r>
    <n v="4172693"/>
    <x v="1"/>
    <n v="47"/>
    <x v="0"/>
    <n v="117"/>
    <s v="Mid-term (3-6 Bln)"/>
  </r>
  <r>
    <n v="4228777"/>
    <x v="1"/>
    <n v="34"/>
    <x v="1"/>
    <n v="117"/>
    <s v="Mid-term (3-6 Bln)"/>
  </r>
  <r>
    <n v="12086053"/>
    <x v="0"/>
    <n v="35"/>
    <x v="1"/>
    <n v="58"/>
    <s v="Short-term(1-3 Bln)"/>
  </r>
  <r>
    <n v="10906945"/>
    <x v="0"/>
    <n v="43"/>
    <x v="0"/>
    <n v="72"/>
    <s v="Short-term(1-3 Bln)"/>
  </r>
  <r>
    <n v="11958233"/>
    <x v="0"/>
    <n v="25"/>
    <x v="1"/>
    <n v="59"/>
    <s v="Short-term(1-3 Bln)"/>
  </r>
  <r>
    <n v="11489583"/>
    <x v="0"/>
    <n v="26"/>
    <x v="1"/>
    <n v="64"/>
    <s v="Short-term(1-3 Bln)"/>
  </r>
  <r>
    <n v="11082519"/>
    <x v="1"/>
    <n v="32"/>
    <x v="1"/>
    <n v="70"/>
    <s v="Short-term(1-3 Bln)"/>
  </r>
  <r>
    <n v="10314675"/>
    <x v="0"/>
    <n v="35"/>
    <x v="1"/>
    <n v="83"/>
    <s v="Short-term(1-3 Bln)"/>
  </r>
  <r>
    <n v="11781455"/>
    <x v="0"/>
    <n v="29"/>
    <x v="1"/>
    <n v="61"/>
    <s v="Short-term(1-3 Bln)"/>
  </r>
  <r>
    <n v="9312625"/>
    <x v="0"/>
    <n v="36"/>
    <x v="0"/>
    <n v="97"/>
    <s v="Mid-term (3-6 Bln)"/>
  </r>
  <r>
    <n v="5296431"/>
    <x v="0"/>
    <n v="36"/>
    <x v="0"/>
    <n v="113"/>
    <s v="Mid-term (3-6 Bln)"/>
  </r>
  <r>
    <n v="11084409"/>
    <x v="1"/>
    <n v="47"/>
    <x v="0"/>
    <n v="70"/>
    <s v="Short-term(1-3 Bln)"/>
  </r>
  <r>
    <n v="11380033"/>
    <x v="0"/>
    <n v="35"/>
    <x v="1"/>
    <n v="66"/>
    <s v="Short-term(1-3 Bln)"/>
  </r>
  <r>
    <n v="11344473"/>
    <x v="1"/>
    <n v="37"/>
    <x v="0"/>
    <n v="66"/>
    <s v="Short-term(1-3 Bln)"/>
  </r>
  <r>
    <n v="4835963"/>
    <x v="0"/>
    <n v="31"/>
    <x v="1"/>
    <n v="114"/>
    <s v="Mid-term (3-6 Bln)"/>
  </r>
  <r>
    <n v="10925873"/>
    <x v="0"/>
    <n v="18"/>
    <x v="2"/>
    <n v="72"/>
    <s v="Short-term(1-3 Bln)"/>
  </r>
  <r>
    <n v="11039245"/>
    <x v="0"/>
    <n v="30"/>
    <x v="1"/>
    <n v="71"/>
    <s v="Short-term(1-3 Bln)"/>
  </r>
  <r>
    <n v="12270531"/>
    <x v="0"/>
    <n v="34"/>
    <x v="1"/>
    <n v="56"/>
    <s v="Short-term(1-3 Bln)"/>
  </r>
  <r>
    <n v="4935693"/>
    <x v="0"/>
    <n v="41"/>
    <x v="0"/>
    <n v="114"/>
    <s v="Mid-term (3-6 Bln)"/>
  </r>
  <r>
    <n v="9998695"/>
    <x v="0"/>
    <n v="34"/>
    <x v="1"/>
    <n v="89"/>
    <s v="Short-term(1-3 Bln)"/>
  </r>
  <r>
    <n v="11226271"/>
    <x v="0"/>
    <n v="35"/>
    <x v="1"/>
    <n v="68"/>
    <s v="Short-term(1-3 Bln)"/>
  </r>
  <r>
    <n v="11214021"/>
    <x v="0"/>
    <n v="41"/>
    <x v="0"/>
    <n v="69"/>
    <s v="Short-term(1-3 Bln)"/>
  </r>
  <r>
    <n v="12216155"/>
    <x v="0"/>
    <n v="34"/>
    <x v="1"/>
    <n v="56"/>
    <s v="Short-term(1-3 Bln)"/>
  </r>
  <r>
    <n v="11076569"/>
    <x v="0"/>
    <n v="33"/>
    <x v="1"/>
    <n v="70"/>
    <s v="Short-term(1-3 Bln)"/>
  </r>
  <r>
    <n v="12030263"/>
    <x v="0"/>
    <n v="26"/>
    <x v="1"/>
    <n v="58"/>
    <s v="Short-term(1-3 Bln)"/>
  </r>
  <r>
    <n v="9127153"/>
    <x v="1"/>
    <n v="46"/>
    <x v="0"/>
    <n v="99"/>
    <s v="Mid-term (3-6 Bln)"/>
  </r>
  <r>
    <n v="1052163"/>
    <x v="0"/>
    <n v="46"/>
    <x v="0"/>
    <n v="127"/>
    <s v="Mid-term (3-6 Bln)"/>
  </r>
  <r>
    <n v="8873795"/>
    <x v="1"/>
    <n v="42"/>
    <x v="0"/>
    <n v="100"/>
    <s v="Mid-term (3-6 Bln)"/>
  </r>
  <r>
    <n v="9588622"/>
    <x v="0"/>
    <n v="32"/>
    <x v="1"/>
    <n v="95"/>
    <s v="Mid-term (3-6 Bln)"/>
  </r>
  <r>
    <n v="10999638"/>
    <x v="0"/>
    <n v="42"/>
    <x v="0"/>
    <n v="71"/>
    <s v="Short-term(1-3 Bln)"/>
  </r>
  <r>
    <n v="4290055"/>
    <x v="0"/>
    <n v="31"/>
    <x v="1"/>
    <n v="117"/>
    <s v="Mid-term (3-6 Bln)"/>
  </r>
  <r>
    <n v="11448465"/>
    <x v="0"/>
    <n v="50"/>
    <x v="0"/>
    <n v="64"/>
    <s v="Short-term(1-3 Bln)"/>
  </r>
  <r>
    <n v="10718246"/>
    <x v="0"/>
    <n v="36"/>
    <x v="0"/>
    <n v="75"/>
    <s v="Short-term(1-3 Bln)"/>
  </r>
  <r>
    <n v="5315275"/>
    <x v="0"/>
    <n v="33"/>
    <x v="1"/>
    <n v="113"/>
    <s v="Mid-term (3-6 Bln)"/>
  </r>
  <r>
    <n v="8445465"/>
    <x v="0"/>
    <n v="29"/>
    <x v="1"/>
    <n v="103"/>
    <s v="Mid-term (3-6 Bln)"/>
  </r>
  <r>
    <n v="11866519"/>
    <x v="1"/>
    <n v="26"/>
    <x v="1"/>
    <n v="60"/>
    <s v="Short-term(1-3 Bln)"/>
  </r>
  <r>
    <n v="9403541"/>
    <x v="1"/>
    <n v="28"/>
    <x v="1"/>
    <n v="97"/>
    <s v="Mid-term (3-6 Bln)"/>
  </r>
  <r>
    <n v="10335899"/>
    <x v="0"/>
    <n v="42"/>
    <x v="0"/>
    <n v="83"/>
    <s v="Short-term(1-3 Bln)"/>
  </r>
  <r>
    <n v="875329"/>
    <x v="0"/>
    <n v="48"/>
    <x v="0"/>
    <n v="129"/>
    <s v="Mid-term (3-6 Bln)"/>
  </r>
  <r>
    <n v="4763465"/>
    <x v="1"/>
    <n v="44"/>
    <x v="0"/>
    <n v="115"/>
    <s v="Mid-term (3-6 Bln)"/>
  </r>
  <r>
    <n v="8486555"/>
    <x v="1"/>
    <n v="36"/>
    <x v="0"/>
    <n v="103"/>
    <s v="Mid-term (3-6 Bln)"/>
  </r>
  <r>
    <n v="9500953"/>
    <x v="0"/>
    <n v="55"/>
    <x v="3"/>
    <n v="96"/>
    <s v="Mid-term (3-6 Bln)"/>
  </r>
  <r>
    <n v="5043090"/>
    <x v="0"/>
    <n v="31"/>
    <x v="1"/>
    <n v="114"/>
    <s v="Mid-term (3-6 Bln)"/>
  </r>
  <r>
    <n v="247695"/>
    <x v="0"/>
    <n v="43"/>
    <x v="0"/>
    <n v="130"/>
    <s v="Mid-term (3-6 Bln)"/>
  </r>
  <r>
    <n v="11758257"/>
    <x v="0"/>
    <n v="35"/>
    <x v="1"/>
    <n v="61"/>
    <s v="Short-term(1-3 Bln)"/>
  </r>
  <r>
    <n v="9716497"/>
    <x v="0"/>
    <n v="25"/>
    <x v="1"/>
    <n v="94"/>
    <s v="Mid-term (3-6 Bln)"/>
  </r>
  <r>
    <n v="12185131"/>
    <x v="0"/>
    <n v="38"/>
    <x v="0"/>
    <n v="57"/>
    <s v="Short-term(1-3 Bln)"/>
  </r>
  <r>
    <n v="4348197"/>
    <x v="0"/>
    <n v="32"/>
    <x v="1"/>
    <n v="117"/>
    <s v="Mid-term (3-6 Bln)"/>
  </r>
  <r>
    <n v="4811849"/>
    <x v="0"/>
    <n v="50"/>
    <x v="0"/>
    <n v="115"/>
    <s v="Mid-term (3-6 Bln)"/>
  </r>
  <r>
    <n v="851739"/>
    <x v="0"/>
    <n v="40"/>
    <x v="0"/>
    <n v="129"/>
    <s v="Mid-term (3-6 Bln)"/>
  </r>
  <r>
    <n v="9837877"/>
    <x v="0"/>
    <n v="28"/>
    <x v="1"/>
    <n v="93"/>
    <s v="Mid-term (3-6 Bln)"/>
  </r>
  <r>
    <n v="10065251"/>
    <x v="0"/>
    <n v="38"/>
    <x v="0"/>
    <n v="88"/>
    <s v="Short-term(1-3 Bln)"/>
  </r>
  <r>
    <n v="8463917"/>
    <x v="0"/>
    <n v="37"/>
    <x v="0"/>
    <n v="103"/>
    <s v="Mid-term (3-6 Bln)"/>
  </r>
  <r>
    <n v="4219047"/>
    <x v="0"/>
    <n v="54"/>
    <x v="3"/>
    <n v="117"/>
    <s v="Mid-term (3-6 Bln)"/>
  </r>
  <r>
    <n v="11149075"/>
    <x v="0"/>
    <n v="45"/>
    <x v="0"/>
    <n v="69"/>
    <s v="Short-term(1-3 Bln)"/>
  </r>
  <r>
    <n v="9170307"/>
    <x v="1"/>
    <n v="36"/>
    <x v="0"/>
    <n v="98"/>
    <s v="Mid-term (3-6 Bln)"/>
  </r>
  <r>
    <n v="9519279"/>
    <x v="0"/>
    <n v="53"/>
    <x v="3"/>
    <n v="96"/>
    <s v="Mid-term (3-6 Bln)"/>
  </r>
  <r>
    <n v="8238671"/>
    <x v="0"/>
    <n v="32"/>
    <x v="1"/>
    <n v="104"/>
    <s v="Mid-term (3-6 Bln)"/>
  </r>
  <r>
    <n v="12230629"/>
    <x v="0"/>
    <n v="29"/>
    <x v="1"/>
    <n v="56"/>
    <s v="Short-term(1-3 Bln)"/>
  </r>
  <r>
    <n v="9468137"/>
    <x v="0"/>
    <n v="49"/>
    <x v="0"/>
    <n v="96"/>
    <s v="Mid-term (3-6 Bln)"/>
  </r>
  <r>
    <n v="11107901"/>
    <x v="0"/>
    <n v="47"/>
    <x v="0"/>
    <n v="70"/>
    <s v="Short-term(1-3 Bln)"/>
  </r>
  <r>
    <n v="10686795"/>
    <x v="0"/>
    <n v="39"/>
    <x v="0"/>
    <n v="75"/>
    <s v="Short-term(1-3 Bln)"/>
  </r>
  <r>
    <n v="12233823"/>
    <x v="0"/>
    <n v="46"/>
    <x v="0"/>
    <n v="56"/>
    <s v="Short-term(1-3 Bln)"/>
  </r>
  <r>
    <n v="4327841"/>
    <x v="0"/>
    <n v="32"/>
    <x v="1"/>
    <n v="117"/>
    <s v="Mid-term (3-6 Bln)"/>
  </r>
  <r>
    <n v="11498179"/>
    <x v="0"/>
    <n v="46"/>
    <x v="0"/>
    <n v="64"/>
    <s v="Short-term(1-3 Bln)"/>
  </r>
  <r>
    <n v="11290769"/>
    <x v="0"/>
    <n v="34"/>
    <x v="1"/>
    <n v="67"/>
    <s v="Short-term(1-3 Bln)"/>
  </r>
  <r>
    <n v="11709621"/>
    <x v="1"/>
    <n v="58"/>
    <x v="3"/>
    <n v="62"/>
    <s v="Short-term(1-3 Bln)"/>
  </r>
  <r>
    <n v="1077559"/>
    <x v="0"/>
    <n v="44"/>
    <x v="0"/>
    <n v="127"/>
    <s v="Mid-term (3-6 Bln)"/>
  </r>
  <r>
    <n v="10387724"/>
    <x v="0"/>
    <n v="37"/>
    <x v="0"/>
    <n v="82"/>
    <s v="Short-term(1-3 Bln)"/>
  </r>
  <r>
    <n v="8926995"/>
    <x v="0"/>
    <n v="41"/>
    <x v="0"/>
    <n v="100"/>
    <s v="Mid-term (3-6 Bln)"/>
  </r>
  <r>
    <n v="1101723"/>
    <x v="0"/>
    <n v="31"/>
    <x v="1"/>
    <n v="127"/>
    <s v="Mid-term (3-6 Bln)"/>
  </r>
  <r>
    <n v="869421"/>
    <x v="1"/>
    <n v="39"/>
    <x v="0"/>
    <n v="129"/>
    <s v="Mid-term (3-6 Bln)"/>
  </r>
  <r>
    <n v="4340231"/>
    <x v="1"/>
    <n v="32"/>
    <x v="1"/>
    <n v="117"/>
    <s v="Mid-term (3-6 Bln)"/>
  </r>
  <r>
    <n v="5309731"/>
    <x v="0"/>
    <n v="28"/>
    <x v="1"/>
    <n v="113"/>
    <s v="Mid-term (3-6 Bln)"/>
  </r>
  <r>
    <n v="10673747"/>
    <x v="0"/>
    <n v="33"/>
    <x v="1"/>
    <n v="76"/>
    <s v="Short-term(1-3 Bln)"/>
  </r>
  <r>
    <n v="551355"/>
    <x v="0"/>
    <n v="40"/>
    <x v="0"/>
    <n v="130"/>
    <s v="Mid-term (3-6 Bln)"/>
  </r>
  <r>
    <n v="10095813"/>
    <x v="0"/>
    <n v="31"/>
    <x v="1"/>
    <n v="88"/>
    <s v="Short-term(1-3 Bln)"/>
  </r>
  <r>
    <n v="9290183"/>
    <x v="0"/>
    <n v="33"/>
    <x v="1"/>
    <n v="98"/>
    <s v="Mid-term (3-6 Bln)"/>
  </r>
  <r>
    <n v="4664499"/>
    <x v="0"/>
    <n v="35"/>
    <x v="1"/>
    <n v="115"/>
    <s v="Mid-term (3-6 Bln)"/>
  </r>
  <r>
    <n v="11136517"/>
    <x v="0"/>
    <n v="29"/>
    <x v="1"/>
    <n v="70"/>
    <s v="Short-term(1-3 Bln)"/>
  </r>
  <r>
    <n v="825111"/>
    <x v="0"/>
    <n v="49"/>
    <x v="0"/>
    <n v="129"/>
    <s v="Mid-term (3-6 Bln)"/>
  </r>
  <r>
    <n v="9177805"/>
    <x v="0"/>
    <n v="45"/>
    <x v="0"/>
    <n v="98"/>
    <s v="Mid-term (3-6 Bln)"/>
  </r>
  <r>
    <n v="10108945"/>
    <x v="0"/>
    <n v="42"/>
    <x v="0"/>
    <n v="88"/>
    <s v="Short-term(1-3 Bln)"/>
  </r>
  <r>
    <n v="12114907"/>
    <x v="0"/>
    <n v="45"/>
    <x v="0"/>
    <n v="57"/>
    <s v="Short-term(1-3 Bln)"/>
  </r>
  <r>
    <n v="8644391"/>
    <x v="0"/>
    <n v="43"/>
    <x v="0"/>
    <n v="102"/>
    <s v="Mid-term (3-6 Bln)"/>
  </r>
  <r>
    <n v="8172059"/>
    <x v="0"/>
    <n v="42"/>
    <x v="0"/>
    <n v="104"/>
    <s v="Mid-term (3-6 Bln)"/>
  </r>
  <r>
    <n v="9221863"/>
    <x v="1"/>
    <n v="44"/>
    <x v="0"/>
    <n v="98"/>
    <s v="Mid-term (3-6 Bln)"/>
  </r>
  <r>
    <n v="8134763"/>
    <x v="1"/>
    <n v="30"/>
    <x v="1"/>
    <n v="104"/>
    <s v="Mid-term (3-6 Bln)"/>
  </r>
  <r>
    <n v="10728179"/>
    <x v="0"/>
    <n v="35"/>
    <x v="1"/>
    <n v="75"/>
    <s v="Short-term(1-3 Bln)"/>
  </r>
  <r>
    <n v="8181525"/>
    <x v="0"/>
    <n v="31"/>
    <x v="1"/>
    <n v="104"/>
    <s v="Mid-term (3-6 Bln)"/>
  </r>
  <r>
    <n v="8977465"/>
    <x v="0"/>
    <n v="41"/>
    <x v="0"/>
    <n v="99"/>
    <s v="Mid-term (3-6 Bln)"/>
  </r>
  <r>
    <n v="4171055"/>
    <x v="0"/>
    <n v="38"/>
    <x v="0"/>
    <n v="117"/>
    <s v="Mid-term (3-6 Bln)"/>
  </r>
  <r>
    <n v="10121204"/>
    <x v="0"/>
    <n v="32"/>
    <x v="1"/>
    <n v="87"/>
    <s v="Short-term(1-3 Bln)"/>
  </r>
  <r>
    <n v="11346531"/>
    <x v="1"/>
    <n v="39"/>
    <x v="0"/>
    <n v="66"/>
    <s v="Short-term(1-3 Bln)"/>
  </r>
  <r>
    <n v="845229"/>
    <x v="0"/>
    <n v="72"/>
    <x v="3"/>
    <n v="129"/>
    <s v="Mid-term (3-6 Bln)"/>
  </r>
  <r>
    <n v="268289"/>
    <x v="0"/>
    <n v="39"/>
    <x v="0"/>
    <n v="130"/>
    <s v="Mid-term (3-6 Bln)"/>
  </r>
  <r>
    <n v="10029579"/>
    <x v="0"/>
    <n v="38"/>
    <x v="0"/>
    <n v="89"/>
    <s v="Short-term(1-3 Bln)"/>
  </r>
  <r>
    <n v="828364"/>
    <x v="0"/>
    <n v="47"/>
    <x v="0"/>
    <n v="129"/>
    <s v="Mid-term (3-6 Bln)"/>
  </r>
  <r>
    <n v="27867"/>
    <x v="0"/>
    <n v="38"/>
    <x v="0"/>
    <n v="131"/>
    <s v="Mid-term (3-6 Bln)"/>
  </r>
  <r>
    <n v="10129007"/>
    <x v="0"/>
    <n v="33"/>
    <x v="1"/>
    <n v="87"/>
    <s v="Short-term(1-3 Bln)"/>
  </r>
  <r>
    <n v="25012"/>
    <x v="0"/>
    <n v="48"/>
    <x v="0"/>
    <n v="131"/>
    <s v="Mid-term (3-6 Bln)"/>
  </r>
  <r>
    <n v="11451181"/>
    <x v="0"/>
    <n v="40"/>
    <x v="0"/>
    <n v="64"/>
    <s v="Short-term(1-3 Bln)"/>
  </r>
  <r>
    <n v="10606589"/>
    <x v="0"/>
    <n v="35"/>
    <x v="1"/>
    <n v="77"/>
    <s v="Short-term(1-3 Bln)"/>
  </r>
  <r>
    <n v="10704295"/>
    <x v="0"/>
    <n v="50"/>
    <x v="0"/>
    <n v="75"/>
    <s v="Short-term(1-3 Bln)"/>
  </r>
  <r>
    <n v="12066075"/>
    <x v="0"/>
    <n v="32"/>
    <x v="1"/>
    <n v="58"/>
    <s v="Short-term(1-3 Bln)"/>
  </r>
  <r>
    <n v="5299539"/>
    <x v="0"/>
    <n v="37"/>
    <x v="0"/>
    <n v="113"/>
    <s v="Mid-term (3-6 Bln)"/>
  </r>
  <r>
    <n v="12389167"/>
    <x v="1"/>
    <n v="54"/>
    <x v="3"/>
    <n v="54"/>
    <s v="Short-term(1-3 Bln)"/>
  </r>
  <r>
    <n v="9826621"/>
    <x v="0"/>
    <n v="28"/>
    <x v="1"/>
    <n v="93"/>
    <s v="Mid-term (3-6 Bln)"/>
  </r>
  <r>
    <n v="4874051"/>
    <x v="0"/>
    <n v="75"/>
    <x v="3"/>
    <n v="114"/>
    <s v="Mid-term (3-6 Bln)"/>
  </r>
  <r>
    <n v="8898393"/>
    <x v="0"/>
    <n v="34"/>
    <x v="1"/>
    <n v="100"/>
    <s v="Mid-term (3-6 Bln)"/>
  </r>
  <r>
    <n v="5283775"/>
    <x v="0"/>
    <n v="37"/>
    <x v="0"/>
    <n v="113"/>
    <s v="Mid-term (3-6 Bln)"/>
  </r>
  <r>
    <n v="10314339"/>
    <x v="0"/>
    <n v="32"/>
    <x v="1"/>
    <n v="83"/>
    <s v="Short-term(1-3 Bln)"/>
  </r>
  <r>
    <n v="7913045"/>
    <x v="0"/>
    <n v="29"/>
    <x v="1"/>
    <n v="105"/>
    <s v="Mid-term (3-6 Bln)"/>
  </r>
  <r>
    <n v="4355858"/>
    <x v="1"/>
    <n v="46"/>
    <x v="0"/>
    <n v="117"/>
    <s v="Mid-term (3-6 Bln)"/>
  </r>
  <r>
    <n v="11042017"/>
    <x v="0"/>
    <n v="28"/>
    <x v="1"/>
    <n v="71"/>
    <s v="Short-term(1-3 Bln)"/>
  </r>
  <r>
    <n v="4187435"/>
    <x v="1"/>
    <n v="31"/>
    <x v="1"/>
    <n v="117"/>
    <s v="Mid-term (3-6 Bln)"/>
  </r>
  <r>
    <n v="10676477"/>
    <x v="0"/>
    <n v="35"/>
    <x v="1"/>
    <n v="76"/>
    <s v="Short-term(1-3 Bln)"/>
  </r>
  <r>
    <n v="9976659"/>
    <x v="0"/>
    <n v="44"/>
    <x v="0"/>
    <n v="90"/>
    <s v="Short-term(1-3 Bln)"/>
  </r>
  <r>
    <n v="11533263"/>
    <x v="0"/>
    <n v="35"/>
    <x v="1"/>
    <n v="64"/>
    <s v="Short-term(1-3 Bln)"/>
  </r>
  <r>
    <n v="8343811"/>
    <x v="0"/>
    <n v="42"/>
    <x v="0"/>
    <n v="103"/>
    <s v="Mid-term (3-6 Bln)"/>
  </r>
  <r>
    <n v="1059135"/>
    <x v="0"/>
    <n v="36"/>
    <x v="0"/>
    <n v="127"/>
    <s v="Mid-term (3-6 Bln)"/>
  </r>
  <r>
    <n v="10592477"/>
    <x v="0"/>
    <n v="31"/>
    <x v="1"/>
    <n v="77"/>
    <s v="Short-term(1-3 Bln)"/>
  </r>
  <r>
    <n v="8053591"/>
    <x v="0"/>
    <n v="39"/>
    <x v="0"/>
    <n v="105"/>
    <s v="Mid-term (3-6 Bln)"/>
  </r>
  <r>
    <n v="11880211"/>
    <x v="0"/>
    <n v="27"/>
    <x v="1"/>
    <n v="60"/>
    <s v="Short-term(1-3 Bln)"/>
  </r>
  <r>
    <n v="7884767"/>
    <x v="1"/>
    <n v="39"/>
    <x v="0"/>
    <n v="105"/>
    <s v="Mid-term (3-6 Bln)"/>
  </r>
  <r>
    <n v="10582173"/>
    <x v="0"/>
    <n v="50"/>
    <x v="0"/>
    <n v="77"/>
    <s v="Short-term(1-3 Bln)"/>
  </r>
  <r>
    <n v="11702448"/>
    <x v="0"/>
    <n v="32"/>
    <x v="1"/>
    <n v="62"/>
    <s v="Short-term(1-3 Bln)"/>
  </r>
  <r>
    <n v="11899223"/>
    <x v="1"/>
    <n v="28"/>
    <x v="1"/>
    <n v="60"/>
    <s v="Short-term(1-3 Bln)"/>
  </r>
  <r>
    <n v="9824073"/>
    <x v="0"/>
    <n v="28"/>
    <x v="1"/>
    <n v="93"/>
    <s v="Mid-term (3-6 Bln)"/>
  </r>
  <r>
    <n v="11100831"/>
    <x v="0"/>
    <n v="31"/>
    <x v="1"/>
    <n v="70"/>
    <s v="Short-term(1-3 Bln)"/>
  </r>
  <r>
    <n v="10290665"/>
    <x v="1"/>
    <n v="29"/>
    <x v="1"/>
    <n v="84"/>
    <s v="Short-term(1-3 Bln)"/>
  </r>
  <r>
    <n v="10406851"/>
    <x v="0"/>
    <n v="30"/>
    <x v="1"/>
    <n v="81"/>
    <s v="Short-term(1-3 Bln)"/>
  </r>
  <r>
    <n v="12342673"/>
    <x v="0"/>
    <n v="123"/>
    <x v="3"/>
    <n v="55"/>
    <s v="Short-term(1-3 Bln)"/>
  </r>
  <r>
    <n v="1053101"/>
    <x v="0"/>
    <n v="123"/>
    <x v="3"/>
    <n v="127"/>
    <s v="Mid-term (3-6 Bln)"/>
  </r>
  <r>
    <n v="12310053"/>
    <x v="0"/>
    <n v="123"/>
    <x v="3"/>
    <n v="55"/>
    <s v="Short-term(1-3 Bln)"/>
  </r>
  <r>
    <n v="10412087"/>
    <x v="0"/>
    <n v="123"/>
    <x v="3"/>
    <n v="81"/>
    <s v="Short-term(1-3 Bln)"/>
  </r>
  <r>
    <n v="11413493"/>
    <x v="0"/>
    <n v="123"/>
    <x v="3"/>
    <n v="65"/>
    <s v="Short-term(1-3 Bln)"/>
  </r>
  <r>
    <n v="1095255"/>
    <x v="1"/>
    <n v="123"/>
    <x v="3"/>
    <n v="127"/>
    <s v="Mid-term (3-6 Bln)"/>
  </r>
  <r>
    <n v="10829329"/>
    <x v="0"/>
    <n v="123"/>
    <x v="3"/>
    <n v="73"/>
    <s v="Short-term(1-3 Bln)"/>
  </r>
  <r>
    <n v="11479707"/>
    <x v="0"/>
    <n v="123"/>
    <x v="3"/>
    <n v="64"/>
    <s v="Short-term(1-3 Bln)"/>
  </r>
  <r>
    <n v="10781729"/>
    <x v="1"/>
    <n v="123"/>
    <x v="3"/>
    <n v="74"/>
    <s v="Short-term(1-3 Bln)"/>
  </r>
  <r>
    <n v="10917431"/>
    <x v="0"/>
    <n v="123"/>
    <x v="3"/>
    <n v="72"/>
    <s v="Short-term(1-3 Bln)"/>
  </r>
  <r>
    <n v="12434905"/>
    <x v="1"/>
    <n v="123"/>
    <x v="3"/>
    <n v="53"/>
    <s v="Short-term(1-3 Bln)"/>
  </r>
  <r>
    <n v="11800187"/>
    <x v="0"/>
    <n v="123"/>
    <x v="3"/>
    <n v="61"/>
    <s v="Short-term(1-3 Bln)"/>
  </r>
  <r>
    <n v="8503677"/>
    <x v="0"/>
    <n v="123"/>
    <x v="3"/>
    <n v="102"/>
    <s v="Mid-term (3-6 Bln)"/>
  </r>
  <r>
    <n v="1082739"/>
    <x v="1"/>
    <n v="123"/>
    <x v="3"/>
    <n v="127"/>
    <s v="Mid-term (3-6 Bln)"/>
  </r>
  <r>
    <n v="11626839"/>
    <x v="0"/>
    <n v="123"/>
    <x v="3"/>
    <n v="62"/>
    <s v="Short-term(1-3 Bln)"/>
  </r>
  <r>
    <n v="874020"/>
    <x v="1"/>
    <n v="123"/>
    <x v="3"/>
    <n v="129"/>
    <s v="Mid-term (3-6 Bln)"/>
  </r>
  <r>
    <n v="7870625"/>
    <x v="0"/>
    <n v="123"/>
    <x v="3"/>
    <n v="105"/>
    <s v="Mid-term (3-6 Bln)"/>
  </r>
  <r>
    <n v="10488093"/>
    <x v="0"/>
    <n v="48"/>
    <x v="0"/>
    <n v="79"/>
    <s v="Short-term(1-3 Bln)"/>
  </r>
  <r>
    <n v="876645"/>
    <x v="0"/>
    <n v="46"/>
    <x v="0"/>
    <n v="129"/>
    <s v="Mid-term (3-6 Bln)"/>
  </r>
  <r>
    <n v="11220181"/>
    <x v="0"/>
    <n v="38"/>
    <x v="0"/>
    <n v="68"/>
    <s v="Short-term(1-3 Bln)"/>
  </r>
  <r>
    <n v="4698255"/>
    <x v="0"/>
    <n v="36"/>
    <x v="0"/>
    <n v="115"/>
    <s v="Mid-term (3-6 Bln)"/>
  </r>
  <r>
    <n v="11788007"/>
    <x v="0"/>
    <n v="34"/>
    <x v="1"/>
    <n v="61"/>
    <s v="Short-term(1-3 Bln)"/>
  </r>
  <r>
    <n v="10642121"/>
    <x v="0"/>
    <n v="30"/>
    <x v="1"/>
    <n v="76"/>
    <s v="Short-term(1-3 Bln)"/>
  </r>
  <r>
    <n v="4335667"/>
    <x v="0"/>
    <n v="31"/>
    <x v="1"/>
    <n v="117"/>
    <s v="Mid-term (3-6 Bln)"/>
  </r>
  <r>
    <n v="11435333"/>
    <x v="0"/>
    <n v="44"/>
    <x v="0"/>
    <n v="65"/>
    <s v="Short-term(1-3 Bln)"/>
  </r>
  <r>
    <n v="94857"/>
    <x v="0"/>
    <n v="50"/>
    <x v="0"/>
    <n v="131"/>
    <s v="Mid-term (3-6 Bln)"/>
  </r>
  <r>
    <n v="8833545"/>
    <x v="0"/>
    <n v="28"/>
    <x v="1"/>
    <n v="100"/>
    <s v="Mid-term (3-6 Bln)"/>
  </r>
  <r>
    <n v="12088195"/>
    <x v="0"/>
    <n v="52"/>
    <x v="3"/>
    <n v="58"/>
    <s v="Short-term(1-3 Bln)"/>
  </r>
  <r>
    <n v="10420081"/>
    <x v="0"/>
    <n v="45"/>
    <x v="0"/>
    <n v="81"/>
    <s v="Short-term(1-3 Bln)"/>
  </r>
  <r>
    <n v="4368931"/>
    <x v="0"/>
    <n v="86"/>
    <x v="3"/>
    <n v="117"/>
    <s v="Mid-term (3-6 Bln)"/>
  </r>
  <r>
    <n v="11365949"/>
    <x v="0"/>
    <n v="30"/>
    <x v="1"/>
    <n v="66"/>
    <s v="Short-term(1-3 Bln)"/>
  </r>
  <r>
    <n v="8379157"/>
    <x v="0"/>
    <n v="31"/>
    <x v="1"/>
    <n v="103"/>
    <s v="Mid-term (3-6 Bln)"/>
  </r>
  <r>
    <n v="9449223"/>
    <x v="1"/>
    <n v="31"/>
    <x v="1"/>
    <n v="96"/>
    <s v="Mid-term (3-6 Bln)"/>
  </r>
  <r>
    <n v="11422215"/>
    <x v="0"/>
    <n v="32"/>
    <x v="1"/>
    <n v="65"/>
    <s v="Short-term(1-3 Bln)"/>
  </r>
  <r>
    <n v="10234100"/>
    <x v="0"/>
    <n v="31"/>
    <x v="1"/>
    <n v="85"/>
    <s v="Short-term(1-3 Bln)"/>
  </r>
  <r>
    <n v="10456803"/>
    <x v="0"/>
    <n v="36"/>
    <x v="0"/>
    <n v="80"/>
    <s v="Short-term(1-3 Bln)"/>
  </r>
  <r>
    <n v="8338141"/>
    <x v="0"/>
    <n v="37"/>
    <x v="0"/>
    <n v="103"/>
    <s v="Mid-term (3-6 Bln)"/>
  </r>
  <r>
    <n v="11191201"/>
    <x v="0"/>
    <n v="27"/>
    <x v="1"/>
    <n v="69"/>
    <s v="Short-term(1-3 Bln)"/>
  </r>
  <r>
    <n v="10900337"/>
    <x v="0"/>
    <n v="43"/>
    <x v="0"/>
    <n v="72"/>
    <s v="Short-term(1-3 Bln)"/>
  </r>
  <r>
    <n v="11339363"/>
    <x v="1"/>
    <n v="30"/>
    <x v="1"/>
    <n v="66"/>
    <s v="Short-term(1-3 Bln)"/>
  </r>
  <r>
    <n v="11422873"/>
    <x v="0"/>
    <n v="33"/>
    <x v="1"/>
    <n v="65"/>
    <s v="Short-term(1-3 Bln)"/>
  </r>
  <r>
    <n v="11899615"/>
    <x v="0"/>
    <n v="33"/>
    <x v="1"/>
    <n v="60"/>
    <s v="Short-term(1-3 Bln)"/>
  </r>
  <r>
    <n v="8784349"/>
    <x v="0"/>
    <n v="34"/>
    <x v="1"/>
    <n v="101"/>
    <s v="Mid-term (3-6 Bln)"/>
  </r>
  <r>
    <n v="12209015"/>
    <x v="1"/>
    <n v="30"/>
    <x v="1"/>
    <n v="56"/>
    <s v="Short-term(1-3 Bln)"/>
  </r>
  <r>
    <n v="12317473"/>
    <x v="0"/>
    <n v="25"/>
    <x v="1"/>
    <n v="55"/>
    <s v="Short-term(1-3 Bln)"/>
  </r>
  <r>
    <n v="12499165"/>
    <x v="0"/>
    <n v="33"/>
    <x v="1"/>
    <n v="53"/>
    <s v="Short-term(1-3 Bln)"/>
  </r>
  <r>
    <n v="825559"/>
    <x v="0"/>
    <n v="40"/>
    <x v="0"/>
    <n v="129"/>
    <s v="Mid-term (3-6 Bln)"/>
  </r>
  <r>
    <n v="10549693"/>
    <x v="0"/>
    <n v="37"/>
    <x v="0"/>
    <n v="78"/>
    <s v="Short-term(1-3 Bln)"/>
  </r>
  <r>
    <n v="12065991"/>
    <x v="0"/>
    <n v="32"/>
    <x v="1"/>
    <n v="58"/>
    <s v="Short-term(1-3 Bln)"/>
  </r>
  <r>
    <n v="11757193"/>
    <x v="0"/>
    <n v="30"/>
    <x v="1"/>
    <n v="61"/>
    <s v="Short-term(1-3 Bln)"/>
  </r>
  <r>
    <n v="10333869"/>
    <x v="0"/>
    <n v="33"/>
    <x v="1"/>
    <n v="83"/>
    <s v="Short-term(1-3 Bln)"/>
  </r>
  <r>
    <n v="11247845"/>
    <x v="0"/>
    <n v="36"/>
    <x v="0"/>
    <n v="68"/>
    <s v="Short-term(1-3 Bln)"/>
  </r>
  <r>
    <n v="565649"/>
    <x v="0"/>
    <n v="58"/>
    <x v="3"/>
    <n v="130"/>
    <s v="Mid-term (3-6 Bln)"/>
  </r>
  <r>
    <n v="11997262"/>
    <x v="0"/>
    <n v="36"/>
    <x v="0"/>
    <n v="59"/>
    <s v="Short-term(1-3 Bln)"/>
  </r>
  <r>
    <n v="488817"/>
    <x v="0"/>
    <n v="37"/>
    <x v="0"/>
    <n v="130"/>
    <s v="Mid-term (3-6 Bln)"/>
  </r>
  <r>
    <n v="11369659"/>
    <x v="0"/>
    <n v="32"/>
    <x v="1"/>
    <n v="66"/>
    <s v="Short-term(1-3 Bln)"/>
  </r>
  <r>
    <n v="825587"/>
    <x v="0"/>
    <n v="39"/>
    <x v="0"/>
    <n v="129"/>
    <s v="Mid-term (3-6 Bln)"/>
  </r>
  <r>
    <n v="11689517"/>
    <x v="0"/>
    <n v="34"/>
    <x v="1"/>
    <n v="62"/>
    <s v="Short-term(1-3 Bln)"/>
  </r>
  <r>
    <n v="4667159"/>
    <x v="0"/>
    <n v="30"/>
    <x v="1"/>
    <n v="115"/>
    <s v="Mid-term (3-6 Bln)"/>
  </r>
  <r>
    <n v="11001361"/>
    <x v="0"/>
    <n v="30"/>
    <x v="1"/>
    <n v="71"/>
    <s v="Short-term(1-3 Bln)"/>
  </r>
  <r>
    <n v="7918354"/>
    <x v="0"/>
    <n v="37"/>
    <x v="0"/>
    <n v="105"/>
    <s v="Mid-term (3-6 Bln)"/>
  </r>
  <r>
    <n v="10942813"/>
    <x v="1"/>
    <n v="44"/>
    <x v="0"/>
    <n v="72"/>
    <s v="Short-term(1-3 Bln)"/>
  </r>
  <r>
    <n v="4796696"/>
    <x v="0"/>
    <n v="41"/>
    <x v="0"/>
    <n v="115"/>
    <s v="Mid-term (3-6 Bln)"/>
  </r>
  <r>
    <n v="12217219"/>
    <x v="0"/>
    <n v="31"/>
    <x v="1"/>
    <n v="56"/>
    <s v="Short-term(1-3 Bln)"/>
  </r>
  <r>
    <n v="9892631"/>
    <x v="0"/>
    <n v="40"/>
    <x v="0"/>
    <n v="91"/>
    <s v="Mid-term (3-6 Bln)"/>
  </r>
  <r>
    <n v="11573933"/>
    <x v="0"/>
    <n v="34"/>
    <x v="1"/>
    <n v="63"/>
    <s v="Short-term(1-3 Bln)"/>
  </r>
  <r>
    <n v="11244919"/>
    <x v="0"/>
    <n v="28"/>
    <x v="1"/>
    <n v="68"/>
    <s v="Short-term(1-3 Bln)"/>
  </r>
  <r>
    <n v="11781469"/>
    <x v="1"/>
    <n v="35"/>
    <x v="1"/>
    <n v="61"/>
    <s v="Short-term(1-3 Bln)"/>
  </r>
  <r>
    <n v="12274899"/>
    <x v="0"/>
    <n v="39"/>
    <x v="0"/>
    <n v="56"/>
    <s v="Short-term(1-3 Bln)"/>
  </r>
  <r>
    <n v="5153841"/>
    <x v="0"/>
    <n v="35"/>
    <x v="1"/>
    <n v="113"/>
    <s v="Mid-term (3-6 Bln)"/>
  </r>
  <r>
    <n v="11199895"/>
    <x v="0"/>
    <n v="24"/>
    <x v="2"/>
    <n v="69"/>
    <s v="Short-term(1-3 Bln)"/>
  </r>
  <r>
    <n v="10959781"/>
    <x v="1"/>
    <n v="32"/>
    <x v="1"/>
    <n v="72"/>
    <s v="Short-term(1-3 Bln)"/>
  </r>
  <r>
    <n v="11964447"/>
    <x v="1"/>
    <n v="29"/>
    <x v="1"/>
    <n v="59"/>
    <s v="Short-term(1-3 Bln)"/>
  </r>
  <r>
    <n v="11259857"/>
    <x v="0"/>
    <n v="52"/>
    <x v="3"/>
    <n v="68"/>
    <s v="Short-term(1-3 Bln)"/>
  </r>
  <r>
    <n v="85617"/>
    <x v="0"/>
    <n v="48"/>
    <x v="0"/>
    <n v="131"/>
    <s v="Mid-term (3-6 Bln)"/>
  </r>
  <r>
    <n v="840553"/>
    <x v="0"/>
    <n v="40"/>
    <x v="0"/>
    <n v="129"/>
    <s v="Mid-term (3-6 Bln)"/>
  </r>
  <r>
    <n v="11489625"/>
    <x v="0"/>
    <n v="35"/>
    <x v="1"/>
    <n v="64"/>
    <s v="Short-term(1-3 Bln)"/>
  </r>
  <r>
    <n v="10632909"/>
    <x v="0"/>
    <n v="25"/>
    <x v="1"/>
    <n v="76"/>
    <s v="Short-term(1-3 Bln)"/>
  </r>
  <r>
    <n v="11784316"/>
    <x v="0"/>
    <n v="36"/>
    <x v="0"/>
    <n v="61"/>
    <s v="Short-term(1-3 Bln)"/>
  </r>
  <r>
    <n v="1119069"/>
    <x v="0"/>
    <n v="35"/>
    <x v="1"/>
    <n v="127"/>
    <s v="Mid-term (3-6 Bln)"/>
  </r>
  <r>
    <n v="9644619"/>
    <x v="0"/>
    <n v="28"/>
    <x v="1"/>
    <n v="95"/>
    <s v="Mid-term (3-6 Bln)"/>
  </r>
  <r>
    <n v="10343445"/>
    <x v="0"/>
    <n v="43"/>
    <x v="0"/>
    <n v="82"/>
    <s v="Short-term(1-3 Bln)"/>
  </r>
  <r>
    <n v="12500117"/>
    <x v="0"/>
    <n v="35"/>
    <x v="1"/>
    <n v="53"/>
    <s v="Short-term(1-3 Bln)"/>
  </r>
  <r>
    <n v="11342933"/>
    <x v="0"/>
    <n v="27"/>
    <x v="1"/>
    <n v="66"/>
    <s v="Short-term(1-3 Bln)"/>
  </r>
  <r>
    <n v="10844755"/>
    <x v="0"/>
    <n v="23"/>
    <x v="2"/>
    <n v="73"/>
    <s v="Short-term(1-3 Bln)"/>
  </r>
  <r>
    <n v="11679406"/>
    <x v="0"/>
    <n v="28"/>
    <x v="1"/>
    <n v="62"/>
    <s v="Short-term(1-3 Bln)"/>
  </r>
  <r>
    <n v="5000569"/>
    <x v="0"/>
    <n v="47"/>
    <x v="0"/>
    <n v="114"/>
    <s v="Mid-term (3-6 Bln)"/>
  </r>
  <r>
    <n v="4769717"/>
    <x v="0"/>
    <n v="34"/>
    <x v="1"/>
    <n v="115"/>
    <s v="Mid-term (3-6 Bln)"/>
  </r>
  <r>
    <n v="11857839"/>
    <x v="0"/>
    <n v="26"/>
    <x v="1"/>
    <n v="60"/>
    <s v="Short-term(1-3 Bln)"/>
  </r>
  <r>
    <n v="4326203"/>
    <x v="0"/>
    <n v="48"/>
    <x v="0"/>
    <n v="117"/>
    <s v="Mid-term (3-6 Bln)"/>
  </r>
  <r>
    <n v="11497801"/>
    <x v="0"/>
    <n v="39"/>
    <x v="0"/>
    <n v="64"/>
    <s v="Short-term(1-3 Bln)"/>
  </r>
  <r>
    <n v="878213"/>
    <x v="0"/>
    <n v="31"/>
    <x v="1"/>
    <n v="129"/>
    <s v="Mid-term (3-6 Bln)"/>
  </r>
  <r>
    <n v="11484963"/>
    <x v="0"/>
    <n v="36"/>
    <x v="0"/>
    <n v="64"/>
    <s v="Short-term(1-3 Bln)"/>
  </r>
  <r>
    <n v="12098877"/>
    <x v="0"/>
    <n v="46"/>
    <x v="0"/>
    <n v="58"/>
    <s v="Short-term(1-3 Bln)"/>
  </r>
  <r>
    <n v="10984211"/>
    <x v="0"/>
    <n v="35"/>
    <x v="1"/>
    <n v="71"/>
    <s v="Short-term(1-3 Bln)"/>
  </r>
  <r>
    <n v="11642841"/>
    <x v="0"/>
    <n v="31"/>
    <x v="1"/>
    <n v="62"/>
    <s v="Short-term(1-3 Bln)"/>
  </r>
  <r>
    <n v="11834445"/>
    <x v="0"/>
    <n v="29"/>
    <x v="1"/>
    <n v="60"/>
    <s v="Short-term(1-3 Bln)"/>
  </r>
  <r>
    <n v="446047"/>
    <x v="0"/>
    <n v="41"/>
    <x v="0"/>
    <n v="130"/>
    <s v="Mid-term (3-6 Bln)"/>
  </r>
  <r>
    <n v="11544281"/>
    <x v="0"/>
    <n v="36"/>
    <x v="0"/>
    <n v="63"/>
    <s v="Short-term(1-3 Bln)"/>
  </r>
  <r>
    <n v="12510113"/>
    <x v="0"/>
    <n v="31"/>
    <x v="1"/>
    <n v="53"/>
    <s v="Short-term(1-3 Bln)"/>
  </r>
  <r>
    <n v="4796421"/>
    <x v="0"/>
    <n v="52"/>
    <x v="3"/>
    <n v="115"/>
    <s v="Mid-term (3-6 Bln)"/>
  </r>
  <r>
    <n v="12497345"/>
    <x v="0"/>
    <n v="26"/>
    <x v="1"/>
    <n v="53"/>
    <s v="Short-term(1-3 Bln)"/>
  </r>
  <r>
    <n v="11831463"/>
    <x v="0"/>
    <n v="32"/>
    <x v="1"/>
    <n v="60"/>
    <s v="Short-term(1-3 Bln)"/>
  </r>
  <r>
    <n v="12315093"/>
    <x v="0"/>
    <n v="38"/>
    <x v="0"/>
    <n v="55"/>
    <s v="Short-term(1-3 Bln)"/>
  </r>
  <r>
    <n v="11677267"/>
    <x v="0"/>
    <n v="29"/>
    <x v="1"/>
    <n v="62"/>
    <s v="Short-term(1-3 Bln)"/>
  </r>
  <r>
    <n v="1074773"/>
    <x v="0"/>
    <n v="43"/>
    <x v="0"/>
    <n v="127"/>
    <s v="Mid-term (3-6 Bln)"/>
  </r>
  <r>
    <n v="10602557"/>
    <x v="0"/>
    <n v="44"/>
    <x v="0"/>
    <n v="77"/>
    <s v="Short-term(1-3 Bln)"/>
  </r>
  <r>
    <n v="11352340"/>
    <x v="0"/>
    <n v="33"/>
    <x v="1"/>
    <n v="66"/>
    <s v="Short-term(1-3 Bln)"/>
  </r>
  <r>
    <n v="12166310"/>
    <x v="0"/>
    <n v="45"/>
    <x v="0"/>
    <n v="57"/>
    <s v="Short-term(1-3 Bln)"/>
  </r>
  <r>
    <n v="11548523"/>
    <x v="0"/>
    <n v="29"/>
    <x v="1"/>
    <n v="63"/>
    <s v="Short-term(1-3 Bln)"/>
  </r>
  <r>
    <n v="8180851"/>
    <x v="0"/>
    <n v="23"/>
    <x v="2"/>
    <n v="104"/>
    <s v="Mid-term (3-6 Bln)"/>
  </r>
  <r>
    <n v="5107095"/>
    <x v="0"/>
    <n v="39"/>
    <x v="0"/>
    <n v="113"/>
    <s v="Mid-term (3-6 Bln)"/>
  </r>
  <r>
    <n v="11648973"/>
    <x v="0"/>
    <n v="25"/>
    <x v="1"/>
    <n v="62"/>
    <s v="Short-term(1-3 Bln)"/>
  </r>
  <r>
    <n v="11700619"/>
    <x v="0"/>
    <n v="31"/>
    <x v="1"/>
    <n v="62"/>
    <s v="Short-term(1-3 Bln)"/>
  </r>
  <r>
    <n v="11745279"/>
    <x v="0"/>
    <n v="43"/>
    <x v="0"/>
    <n v="61"/>
    <s v="Short-term(1-3 Bln)"/>
  </r>
  <r>
    <n v="10807279"/>
    <x v="0"/>
    <n v="29"/>
    <x v="1"/>
    <n v="74"/>
    <s v="Short-term(1-3 Bln)"/>
  </r>
  <r>
    <n v="4790401"/>
    <x v="0"/>
    <n v="41"/>
    <x v="0"/>
    <n v="115"/>
    <s v="Mid-term (3-6 Bln)"/>
  </r>
  <r>
    <n v="9192359"/>
    <x v="0"/>
    <n v="33"/>
    <x v="1"/>
    <n v="98"/>
    <s v="Mid-term (3-6 Bln)"/>
  </r>
  <r>
    <n v="11746343"/>
    <x v="1"/>
    <n v="43"/>
    <x v="0"/>
    <n v="61"/>
    <s v="Short-term(1-3 Bln)"/>
  </r>
  <r>
    <n v="5097533"/>
    <x v="1"/>
    <n v="30"/>
    <x v="1"/>
    <n v="113"/>
    <s v="Mid-term (3-6 Bln)"/>
  </r>
  <r>
    <n v="11932151"/>
    <x v="0"/>
    <n v="44"/>
    <x v="0"/>
    <n v="59"/>
    <s v="Short-term(1-3 Bln)"/>
  </r>
  <r>
    <n v="10906217"/>
    <x v="0"/>
    <n v="38"/>
    <x v="0"/>
    <n v="72"/>
    <s v="Short-term(1-3 Bln)"/>
  </r>
  <r>
    <n v="10078859"/>
    <x v="1"/>
    <n v="43"/>
    <x v="0"/>
    <n v="88"/>
    <s v="Short-term(1-3 Bln)"/>
  </r>
  <r>
    <n v="10654567"/>
    <x v="0"/>
    <n v="34"/>
    <x v="1"/>
    <n v="76"/>
    <s v="Short-term(1-3 Bln)"/>
  </r>
  <r>
    <n v="11788749"/>
    <x v="0"/>
    <n v="31"/>
    <x v="1"/>
    <n v="61"/>
    <s v="Short-term(1-3 Bln)"/>
  </r>
  <r>
    <n v="10791963"/>
    <x v="0"/>
    <n v="42"/>
    <x v="0"/>
    <n v="74"/>
    <s v="Short-term(1-3 Bln)"/>
  </r>
  <r>
    <n v="10200841"/>
    <x v="0"/>
    <n v="30"/>
    <x v="1"/>
    <n v="86"/>
    <s v="Short-term(1-3 Bln)"/>
  </r>
  <r>
    <n v="10628177"/>
    <x v="0"/>
    <n v="29"/>
    <x v="1"/>
    <n v="76"/>
    <s v="Short-term(1-3 Bln)"/>
  </r>
  <r>
    <n v="10509037"/>
    <x v="0"/>
    <n v="30"/>
    <x v="1"/>
    <n v="79"/>
    <s v="Short-term(1-3 Bln)"/>
  </r>
  <r>
    <n v="10831401"/>
    <x v="0"/>
    <n v="32"/>
    <x v="1"/>
    <n v="73"/>
    <s v="Short-term(1-3 Bln)"/>
  </r>
  <r>
    <n v="8649621"/>
    <x v="0"/>
    <n v="33"/>
    <x v="1"/>
    <n v="102"/>
    <s v="Mid-term (3-6 Bln)"/>
  </r>
  <r>
    <n v="9016735"/>
    <x v="0"/>
    <n v="36"/>
    <x v="0"/>
    <n v="99"/>
    <s v="Mid-term (3-6 Bln)"/>
  </r>
  <r>
    <n v="11760875"/>
    <x v="0"/>
    <n v="31"/>
    <x v="1"/>
    <n v="61"/>
    <s v="Short-term(1-3 Bln)"/>
  </r>
  <r>
    <n v="4965723"/>
    <x v="0"/>
    <n v="47"/>
    <x v="0"/>
    <n v="114"/>
    <s v="Mid-term (3-6 Bln)"/>
  </r>
  <r>
    <n v="879151"/>
    <x v="0"/>
    <n v="43"/>
    <x v="0"/>
    <n v="129"/>
    <s v="Mid-term (3-6 Bln)"/>
  </r>
  <r>
    <n v="8888047"/>
    <x v="0"/>
    <n v="35"/>
    <x v="1"/>
    <n v="100"/>
    <s v="Mid-term (3-6 Bln)"/>
  </r>
  <r>
    <n v="10273193"/>
    <x v="0"/>
    <n v="35"/>
    <x v="1"/>
    <n v="84"/>
    <s v="Short-term(1-3 Bln)"/>
  </r>
  <r>
    <n v="9573613"/>
    <x v="0"/>
    <n v="31"/>
    <x v="1"/>
    <n v="95"/>
    <s v="Mid-term (3-6 Bln)"/>
  </r>
  <r>
    <n v="9873759"/>
    <x v="0"/>
    <n v="33"/>
    <x v="1"/>
    <n v="92"/>
    <s v="Mid-term (3-6 Bln)"/>
  </r>
  <r>
    <n v="1134903"/>
    <x v="0"/>
    <n v="33"/>
    <x v="1"/>
    <n v="127"/>
    <s v="Mid-term (3-6 Bln)"/>
  </r>
  <r>
    <n v="8920695"/>
    <x v="0"/>
    <n v="25"/>
    <x v="1"/>
    <n v="100"/>
    <s v="Mid-term (3-6 Bln)"/>
  </r>
  <r>
    <n v="9082745"/>
    <x v="0"/>
    <n v="32"/>
    <x v="1"/>
    <n v="99"/>
    <s v="Mid-term (3-6 Bln)"/>
  </r>
  <r>
    <n v="829829"/>
    <x v="1"/>
    <n v="53"/>
    <x v="3"/>
    <n v="129"/>
    <s v="Mid-term (3-6 Bln)"/>
  </r>
  <r>
    <n v="10712621"/>
    <x v="0"/>
    <n v="27"/>
    <x v="1"/>
    <n v="75"/>
    <s v="Short-term(1-3 Bln)"/>
  </r>
  <r>
    <n v="10848971"/>
    <x v="0"/>
    <n v="48"/>
    <x v="0"/>
    <n v="73"/>
    <s v="Short-term(1-3 Bln)"/>
  </r>
  <r>
    <n v="10385641"/>
    <x v="0"/>
    <n v="36"/>
    <x v="0"/>
    <n v="82"/>
    <s v="Short-term(1-3 Bln)"/>
  </r>
  <r>
    <n v="8531789"/>
    <x v="0"/>
    <n v="33"/>
    <x v="1"/>
    <n v="102"/>
    <s v="Mid-term (3-6 Bln)"/>
  </r>
  <r>
    <n v="9118025"/>
    <x v="0"/>
    <n v="34"/>
    <x v="1"/>
    <n v="99"/>
    <s v="Mid-term (3-6 Bln)"/>
  </r>
  <r>
    <n v="4810701"/>
    <x v="0"/>
    <n v="38"/>
    <x v="0"/>
    <n v="115"/>
    <s v="Mid-term (3-6 Bln)"/>
  </r>
  <r>
    <n v="8834469"/>
    <x v="0"/>
    <n v="36"/>
    <x v="0"/>
    <n v="100"/>
    <s v="Mid-term (3-6 Bln)"/>
  </r>
  <r>
    <n v="10349913"/>
    <x v="0"/>
    <n v="30"/>
    <x v="1"/>
    <n v="82"/>
    <s v="Short-term(1-3 Bln)"/>
  </r>
  <r>
    <n v="9845563"/>
    <x v="0"/>
    <n v="36"/>
    <x v="0"/>
    <n v="92"/>
    <s v="Mid-term (3-6 Bln)"/>
  </r>
  <r>
    <n v="10606211"/>
    <x v="0"/>
    <n v="33"/>
    <x v="1"/>
    <n v="77"/>
    <s v="Short-term(1-3 Bln)"/>
  </r>
  <r>
    <n v="9381575"/>
    <x v="1"/>
    <n v="52"/>
    <x v="3"/>
    <n v="97"/>
    <s v="Mid-term (3-6 Bln)"/>
  </r>
  <r>
    <n v="829101"/>
    <x v="0"/>
    <n v="42"/>
    <x v="0"/>
    <n v="129"/>
    <s v="Mid-term (3-6 Bln)"/>
  </r>
  <r>
    <n v="11037355"/>
    <x v="0"/>
    <n v="33"/>
    <x v="1"/>
    <n v="71"/>
    <s v="Short-term(1-3 Bln)"/>
  </r>
  <r>
    <n v="10819571"/>
    <x v="1"/>
    <n v="29"/>
    <x v="1"/>
    <n v="73"/>
    <s v="Short-term(1-3 Bln)"/>
  </r>
  <r>
    <n v="10601479"/>
    <x v="0"/>
    <n v="36"/>
    <x v="0"/>
    <n v="77"/>
    <s v="Short-term(1-3 Bln)"/>
  </r>
  <r>
    <n v="9556617"/>
    <x v="1"/>
    <n v="34"/>
    <x v="1"/>
    <n v="95"/>
    <s v="Mid-term (3-6 Bln)"/>
  </r>
  <r>
    <n v="8631147"/>
    <x v="0"/>
    <n v="29"/>
    <x v="1"/>
    <n v="102"/>
    <s v="Mid-term (3-6 Bln)"/>
  </r>
  <r>
    <n v="5302577"/>
    <x v="1"/>
    <n v="38"/>
    <x v="0"/>
    <n v="113"/>
    <s v="Mid-term (3-6 Bln)"/>
  </r>
  <r>
    <n v="10121979"/>
    <x v="0"/>
    <n v="32"/>
    <x v="1"/>
    <n v="87"/>
    <s v="Short-term(1-3 Bln)"/>
  </r>
  <r>
    <n v="11698967"/>
    <x v="1"/>
    <n v="37"/>
    <x v="0"/>
    <n v="62"/>
    <s v="Short-term(1-3 Bln)"/>
  </r>
  <r>
    <n v="8846327"/>
    <x v="0"/>
    <n v="39"/>
    <x v="0"/>
    <n v="100"/>
    <s v="Mid-term (3-6 Bln)"/>
  </r>
  <r>
    <n v="10473393"/>
    <x v="0"/>
    <n v="37"/>
    <x v="0"/>
    <n v="80"/>
    <s v="Short-term(1-3 Bln)"/>
  </r>
  <r>
    <n v="9063145"/>
    <x v="1"/>
    <n v="45"/>
    <x v="0"/>
    <n v="99"/>
    <s v="Mid-term (3-6 Bln)"/>
  </r>
  <r>
    <n v="11025640"/>
    <x v="0"/>
    <n v="30"/>
    <x v="1"/>
    <n v="71"/>
    <s v="Short-term(1-3 Bln)"/>
  </r>
  <r>
    <n v="4787446"/>
    <x v="0"/>
    <n v="39"/>
    <x v="0"/>
    <n v="115"/>
    <s v="Mid-term (3-6 Bln)"/>
  </r>
  <r>
    <n v="7965279"/>
    <x v="0"/>
    <n v="26"/>
    <x v="1"/>
    <n v="105"/>
    <s v="Mid-term (3-6 Bln)"/>
  </r>
  <r>
    <n v="9679047"/>
    <x v="1"/>
    <n v="53"/>
    <x v="3"/>
    <n v="94"/>
    <s v="Mid-term (3-6 Bln)"/>
  </r>
  <r>
    <n v="9473835"/>
    <x v="0"/>
    <n v="26"/>
    <x v="1"/>
    <n v="96"/>
    <s v="Mid-term (3-6 Bln)"/>
  </r>
  <r>
    <n v="9487107"/>
    <x v="0"/>
    <n v="39"/>
    <x v="0"/>
    <n v="96"/>
    <s v="Mid-term (3-6 Bln)"/>
  </r>
  <r>
    <n v="9618385"/>
    <x v="1"/>
    <n v="56"/>
    <x v="3"/>
    <n v="95"/>
    <s v="Mid-term (3-6 Bln)"/>
  </r>
  <r>
    <n v="9339589"/>
    <x v="0"/>
    <n v="43"/>
    <x v="0"/>
    <n v="97"/>
    <s v="Mid-term (3-6 Bln)"/>
  </r>
  <r>
    <n v="10885651"/>
    <x v="0"/>
    <n v="39"/>
    <x v="0"/>
    <n v="73"/>
    <s v="Short-term(1-3 Bln)"/>
  </r>
  <r>
    <n v="10948539"/>
    <x v="0"/>
    <n v="32"/>
    <x v="1"/>
    <n v="72"/>
    <s v="Short-term(1-3 Bln)"/>
  </r>
  <r>
    <n v="9741053"/>
    <x v="0"/>
    <n v="41"/>
    <x v="0"/>
    <n v="94"/>
    <s v="Mid-term (3-6 Bln)"/>
  </r>
  <r>
    <n v="4951093"/>
    <x v="1"/>
    <n v="37"/>
    <x v="0"/>
    <n v="114"/>
    <s v="Mid-term (3-6 Bln)"/>
  </r>
  <r>
    <n v="5108733"/>
    <x v="0"/>
    <n v="65"/>
    <x v="3"/>
    <n v="113"/>
    <s v="Mid-term (3-6 Bln)"/>
  </r>
  <r>
    <n v="10910739"/>
    <x v="0"/>
    <n v="32"/>
    <x v="1"/>
    <n v="72"/>
    <s v="Short-term(1-3 Bln)"/>
  </r>
  <r>
    <n v="375406"/>
    <x v="0"/>
    <n v="42"/>
    <x v="0"/>
    <n v="130"/>
    <s v="Mid-term (3-6 Bln)"/>
  </r>
  <r>
    <n v="9420845"/>
    <x v="0"/>
    <n v="28"/>
    <x v="1"/>
    <n v="97"/>
    <s v="Mid-term (3-6 Bln)"/>
  </r>
  <r>
    <n v="9880521"/>
    <x v="0"/>
    <n v="37"/>
    <x v="0"/>
    <n v="92"/>
    <s v="Mid-term (3-6 Bln)"/>
  </r>
  <r>
    <n v="8620255"/>
    <x v="0"/>
    <n v="63"/>
    <x v="3"/>
    <n v="102"/>
    <s v="Mid-term (3-6 Bln)"/>
  </r>
  <r>
    <n v="318885"/>
    <x v="0"/>
    <n v="41"/>
    <x v="0"/>
    <n v="130"/>
    <s v="Mid-term (3-6 Bln)"/>
  </r>
  <r>
    <n v="8603175"/>
    <x v="1"/>
    <n v="36"/>
    <x v="0"/>
    <n v="102"/>
    <s v="Mid-term (3-6 Bln)"/>
  </r>
  <r>
    <n v="8693856"/>
    <x v="0"/>
    <n v="39"/>
    <x v="0"/>
    <n v="101"/>
    <s v="Mid-term (3-6 Bln)"/>
  </r>
  <r>
    <n v="9590399"/>
    <x v="0"/>
    <n v="29"/>
    <x v="1"/>
    <n v="95"/>
    <s v="Mid-term (3-6 Bln)"/>
  </r>
  <r>
    <n v="11123021"/>
    <x v="0"/>
    <n v="32"/>
    <x v="1"/>
    <n v="70"/>
    <s v="Short-term(1-3 Bln)"/>
  </r>
  <r>
    <n v="5127437"/>
    <x v="0"/>
    <n v="42"/>
    <x v="0"/>
    <n v="113"/>
    <s v="Mid-term (3-6 Bln)"/>
  </r>
  <r>
    <n v="10536729"/>
    <x v="0"/>
    <n v="32"/>
    <x v="1"/>
    <n v="78"/>
    <s v="Short-term(1-3 Bln)"/>
  </r>
  <r>
    <n v="5106801"/>
    <x v="0"/>
    <n v="33"/>
    <x v="1"/>
    <n v="113"/>
    <s v="Mid-term (3-6 Bln)"/>
  </r>
  <r>
    <n v="10719499"/>
    <x v="0"/>
    <n v="26"/>
    <x v="1"/>
    <n v="75"/>
    <s v="Short-term(1-3 Bln)"/>
  </r>
  <r>
    <n v="10295397"/>
    <x v="0"/>
    <n v="37"/>
    <x v="0"/>
    <n v="83"/>
    <s v="Short-term(1-3 Bln)"/>
  </r>
  <r>
    <n v="9427047"/>
    <x v="0"/>
    <n v="30"/>
    <x v="1"/>
    <n v="96"/>
    <s v="Mid-term (3-6 Bln)"/>
  </r>
  <r>
    <n v="11743039"/>
    <x v="0"/>
    <n v="26"/>
    <x v="1"/>
    <n v="61"/>
    <s v="Short-term(1-3 Bln)"/>
  </r>
  <r>
    <n v="5260801"/>
    <x v="1"/>
    <n v="48"/>
    <x v="0"/>
    <n v="113"/>
    <s v="Mid-term (3-6 Bln)"/>
  </r>
  <r>
    <n v="9142273"/>
    <x v="0"/>
    <n v="36"/>
    <x v="0"/>
    <n v="98"/>
    <s v="Mid-term (3-6 Bln)"/>
  </r>
  <r>
    <n v="5134213"/>
    <x v="1"/>
    <n v="35"/>
    <x v="1"/>
    <n v="113"/>
    <s v="Mid-term (3-6 Bln)"/>
  </r>
  <r>
    <n v="11635337"/>
    <x v="0"/>
    <n v="39"/>
    <x v="0"/>
    <n v="62"/>
    <s v="Short-term(1-3 Bln)"/>
  </r>
  <r>
    <n v="832445"/>
    <x v="1"/>
    <n v="41"/>
    <x v="0"/>
    <n v="129"/>
    <s v="Mid-term (3-6 Bln)"/>
  </r>
  <r>
    <n v="10363773"/>
    <x v="0"/>
    <n v="32"/>
    <x v="1"/>
    <n v="82"/>
    <s v="Short-term(1-3 Bln)"/>
  </r>
  <r>
    <n v="818377"/>
    <x v="0"/>
    <n v="44"/>
    <x v="0"/>
    <n v="129"/>
    <s v="Mid-term (3-6 Bln)"/>
  </r>
  <r>
    <n v="8924069"/>
    <x v="0"/>
    <n v="40"/>
    <x v="0"/>
    <n v="100"/>
    <s v="Mid-term (3-6 Bln)"/>
  </r>
  <r>
    <n v="342381"/>
    <x v="0"/>
    <n v="36"/>
    <x v="0"/>
    <n v="130"/>
    <s v="Mid-term (3-6 Bln)"/>
  </r>
  <r>
    <n v="691705"/>
    <x v="0"/>
    <n v="58"/>
    <x v="3"/>
    <n v="130"/>
    <s v="Mid-term (3-6 Bln)"/>
  </r>
  <r>
    <n v="11058327"/>
    <x v="0"/>
    <n v="35"/>
    <x v="1"/>
    <n v="70"/>
    <s v="Short-term(1-3 Bln)"/>
  </r>
  <r>
    <n v="4201253"/>
    <x v="0"/>
    <n v="30"/>
    <x v="1"/>
    <n v="117"/>
    <s v="Mid-term (3-6 Bln)"/>
  </r>
  <r>
    <n v="4333217"/>
    <x v="0"/>
    <n v="49"/>
    <x v="0"/>
    <n v="117"/>
    <s v="Mid-term (3-6 Bln)"/>
  </r>
  <r>
    <n v="9414951"/>
    <x v="0"/>
    <n v="34"/>
    <x v="1"/>
    <n v="97"/>
    <s v="Mid-term (3-6 Bln)"/>
  </r>
  <r>
    <n v="8635445"/>
    <x v="0"/>
    <n v="40"/>
    <x v="0"/>
    <n v="102"/>
    <s v="Mid-term (3-6 Bln)"/>
  </r>
  <r>
    <n v="5026973"/>
    <x v="0"/>
    <n v="31"/>
    <x v="1"/>
    <n v="114"/>
    <s v="Mid-term (3-6 Bln)"/>
  </r>
  <r>
    <n v="5185481"/>
    <x v="1"/>
    <n v="32"/>
    <x v="1"/>
    <n v="113"/>
    <s v="Mid-term (3-6 Bln)"/>
  </r>
  <r>
    <n v="10337831"/>
    <x v="0"/>
    <n v="48"/>
    <x v="0"/>
    <n v="83"/>
    <s v="Short-term(1-3 Bln)"/>
  </r>
  <r>
    <n v="4671082"/>
    <x v="0"/>
    <n v="38"/>
    <x v="0"/>
    <n v="115"/>
    <s v="Mid-term (3-6 Bln)"/>
  </r>
  <r>
    <n v="11284931"/>
    <x v="0"/>
    <n v="49"/>
    <x v="0"/>
    <n v="67"/>
    <s v="Short-term(1-3 Bln)"/>
  </r>
  <r>
    <n v="8034089"/>
    <x v="1"/>
    <n v="42"/>
    <x v="0"/>
    <n v="105"/>
    <s v="Mid-term (3-6 Bln)"/>
  </r>
  <r>
    <n v="8984101"/>
    <x v="0"/>
    <n v="35"/>
    <x v="1"/>
    <n v="99"/>
    <s v="Mid-term (3-6 Bln)"/>
  </r>
  <r>
    <n v="5287499"/>
    <x v="0"/>
    <n v="46"/>
    <x v="0"/>
    <n v="113"/>
    <s v="Mid-term (3-6 Bln)"/>
  </r>
  <r>
    <n v="9116443"/>
    <x v="0"/>
    <n v="26"/>
    <x v="1"/>
    <n v="99"/>
    <s v="Mid-term (3-6 Bln)"/>
  </r>
  <r>
    <n v="10334633"/>
    <x v="0"/>
    <n v="31"/>
    <x v="1"/>
    <n v="83"/>
    <s v="Short-term(1-3 Bln)"/>
  </r>
  <r>
    <n v="5197572"/>
    <x v="1"/>
    <n v="35"/>
    <x v="1"/>
    <n v="113"/>
    <s v="Mid-term (3-6 Bln)"/>
  </r>
  <r>
    <n v="10270295"/>
    <x v="1"/>
    <n v="56"/>
    <x v="3"/>
    <n v="84"/>
    <s v="Short-term(1-3 Bln)"/>
  </r>
  <r>
    <n v="10519621"/>
    <x v="0"/>
    <n v="41"/>
    <x v="0"/>
    <n v="79"/>
    <s v="Short-term(1-3 Bln)"/>
  </r>
  <r>
    <n v="9947623"/>
    <x v="0"/>
    <n v="35"/>
    <x v="1"/>
    <n v="90"/>
    <s v="Short-term(1-3 Bln)"/>
  </r>
  <r>
    <n v="10127607"/>
    <x v="0"/>
    <n v="39"/>
    <x v="0"/>
    <n v="87"/>
    <s v="Short-term(1-3 Bln)"/>
  </r>
  <r>
    <n v="11913069"/>
    <x v="0"/>
    <n v="31"/>
    <x v="1"/>
    <n v="59"/>
    <s v="Short-term(1-3 Bln)"/>
  </r>
  <r>
    <n v="9820055"/>
    <x v="0"/>
    <n v="32"/>
    <x v="1"/>
    <n v="93"/>
    <s v="Mid-term (3-6 Bln)"/>
  </r>
  <r>
    <n v="9573627"/>
    <x v="0"/>
    <n v="29"/>
    <x v="1"/>
    <n v="95"/>
    <s v="Mid-term (3-6 Bln)"/>
  </r>
  <r>
    <n v="10939047"/>
    <x v="0"/>
    <n v="28"/>
    <x v="1"/>
    <n v="72"/>
    <s v="Short-term(1-3 Bln)"/>
  </r>
  <r>
    <n v="9159283"/>
    <x v="0"/>
    <n v="33"/>
    <x v="1"/>
    <n v="98"/>
    <s v="Mid-term (3-6 Bln)"/>
  </r>
  <r>
    <n v="9917033"/>
    <x v="0"/>
    <n v="33"/>
    <x v="1"/>
    <n v="91"/>
    <s v="Mid-term (3-6 Bln)"/>
  </r>
  <r>
    <n v="4372137"/>
    <x v="0"/>
    <n v="42"/>
    <x v="0"/>
    <n v="117"/>
    <s v="Mid-term (3-6 Bln)"/>
  </r>
  <r>
    <n v="8257515"/>
    <x v="0"/>
    <n v="42"/>
    <x v="0"/>
    <n v="104"/>
    <s v="Mid-term (3-6 Bln)"/>
  </r>
  <r>
    <n v="9234841"/>
    <x v="0"/>
    <n v="42"/>
    <x v="0"/>
    <n v="98"/>
    <s v="Mid-term (3-6 Bln)"/>
  </r>
  <r>
    <n v="9002329"/>
    <x v="0"/>
    <n v="32"/>
    <x v="1"/>
    <n v="99"/>
    <s v="Mid-term (3-6 Bln)"/>
  </r>
  <r>
    <n v="11857489"/>
    <x v="0"/>
    <n v="123"/>
    <x v="3"/>
    <n v="60"/>
    <s v="Short-term(1-3 Bln)"/>
  </r>
  <r>
    <n v="1079407"/>
    <x v="0"/>
    <n v="123"/>
    <x v="3"/>
    <n v="127"/>
    <s v="Mid-term (3-6 Bln)"/>
  </r>
  <r>
    <n v="11561389"/>
    <x v="0"/>
    <n v="123"/>
    <x v="3"/>
    <n v="63"/>
    <s v="Short-term(1-3 Bln)"/>
  </r>
  <r>
    <n v="10881871"/>
    <x v="0"/>
    <n v="123"/>
    <x v="3"/>
    <n v="73"/>
    <s v="Short-term(1-3 Bln)"/>
  </r>
  <r>
    <n v="11582081"/>
    <x v="0"/>
    <n v="123"/>
    <x v="3"/>
    <n v="63"/>
    <s v="Short-term(1-3 Bln)"/>
  </r>
  <r>
    <n v="1086353"/>
    <x v="1"/>
    <n v="123"/>
    <x v="3"/>
    <n v="127"/>
    <s v="Mid-term (3-6 Bln)"/>
  </r>
  <r>
    <n v="12196247"/>
    <x v="0"/>
    <n v="123"/>
    <x v="3"/>
    <n v="56"/>
    <s v="Short-term(1-3 Bln)"/>
  </r>
  <r>
    <n v="11196059"/>
    <x v="1"/>
    <n v="123"/>
    <x v="3"/>
    <n v="69"/>
    <s v="Short-term(1-3 Bln)"/>
  </r>
  <r>
    <n v="11709957"/>
    <x v="0"/>
    <n v="123"/>
    <x v="3"/>
    <n v="62"/>
    <s v="Short-term(1-3 Bln)"/>
  </r>
  <r>
    <n v="11305721"/>
    <x v="0"/>
    <n v="123"/>
    <x v="3"/>
    <n v="67"/>
    <s v="Short-term(1-3 Bln)"/>
  </r>
  <r>
    <n v="12465257"/>
    <x v="0"/>
    <n v="123"/>
    <x v="3"/>
    <n v="53"/>
    <s v="Short-term(1-3 Bln)"/>
  </r>
  <r>
    <n v="11433107"/>
    <x v="1"/>
    <n v="123"/>
    <x v="3"/>
    <n v="65"/>
    <s v="Short-term(1-3 Bln)"/>
  </r>
  <r>
    <n v="11860429"/>
    <x v="1"/>
    <n v="123"/>
    <x v="3"/>
    <n v="60"/>
    <s v="Short-term(1-3 Bln)"/>
  </r>
  <r>
    <n v="10349101"/>
    <x v="0"/>
    <n v="123"/>
    <x v="3"/>
    <n v="82"/>
    <s v="Short-term(1-3 Bln)"/>
  </r>
  <r>
    <n v="11826199"/>
    <x v="0"/>
    <n v="123"/>
    <x v="3"/>
    <n v="60"/>
    <s v="Short-term(1-3 Bln)"/>
  </r>
  <r>
    <n v="8751981"/>
    <x v="0"/>
    <n v="123"/>
    <x v="3"/>
    <n v="101"/>
    <s v="Mid-term (3-6 Bln)"/>
  </r>
  <r>
    <n v="9328949"/>
    <x v="0"/>
    <n v="123"/>
    <x v="3"/>
    <n v="97"/>
    <s v="Mid-term (3-6 Bln)"/>
  </r>
  <r>
    <n v="12265337"/>
    <x v="0"/>
    <n v="123"/>
    <x v="3"/>
    <n v="56"/>
    <s v="Short-term(1-3 Bln)"/>
  </r>
  <r>
    <n v="8228255"/>
    <x v="1"/>
    <n v="123"/>
    <x v="3"/>
    <n v="104"/>
    <s v="Mid-term (3-6 Bln)"/>
  </r>
  <r>
    <n v="85855"/>
    <x v="0"/>
    <n v="123"/>
    <x v="3"/>
    <n v="131"/>
    <s v="Mid-term (3-6 Bln)"/>
  </r>
  <r>
    <n v="842709"/>
    <x v="0"/>
    <n v="123"/>
    <x v="3"/>
    <n v="129"/>
    <s v="Mid-term (3-6 Bln)"/>
  </r>
  <r>
    <n v="9643711"/>
    <x v="0"/>
    <n v="123"/>
    <x v="3"/>
    <n v="95"/>
    <s v="Mid-term (3-6 Bln)"/>
  </r>
  <r>
    <n v="12202127"/>
    <x v="0"/>
    <n v="123"/>
    <x v="3"/>
    <n v="56"/>
    <s v="Short-term(1-3 Bln)"/>
  </r>
  <r>
    <n v="12066068"/>
    <x v="0"/>
    <n v="31"/>
    <x v="1"/>
    <n v="58"/>
    <s v="Short-term(1-3 Bln)"/>
  </r>
  <r>
    <n v="10515561"/>
    <x v="0"/>
    <n v="23"/>
    <x v="2"/>
    <n v="79"/>
    <s v="Short-term(1-3 Bln)"/>
  </r>
  <r>
    <n v="10907267"/>
    <x v="0"/>
    <n v="13"/>
    <x v="2"/>
    <n v="72"/>
    <s v="Short-term(1-3 Bln)"/>
  </r>
  <r>
    <n v="549605"/>
    <x v="0"/>
    <n v="36"/>
    <x v="0"/>
    <n v="130"/>
    <s v="Mid-term (3-6 Bln)"/>
  </r>
  <r>
    <n v="11715739"/>
    <x v="0"/>
    <n v="33"/>
    <x v="1"/>
    <n v="62"/>
    <s v="Short-term(1-3 Bln)"/>
  </r>
  <r>
    <n v="12276369"/>
    <x v="0"/>
    <n v="36"/>
    <x v="0"/>
    <n v="56"/>
    <s v="Short-term(1-3 Bln)"/>
  </r>
  <r>
    <n v="10164819"/>
    <x v="0"/>
    <n v="36"/>
    <x v="0"/>
    <n v="87"/>
    <s v="Short-term(1-3 Bln)"/>
  </r>
  <r>
    <n v="11591223"/>
    <x v="0"/>
    <n v="27"/>
    <x v="1"/>
    <n v="63"/>
    <s v="Short-term(1-3 Bln)"/>
  </r>
  <r>
    <n v="4920839"/>
    <x v="0"/>
    <n v="32"/>
    <x v="1"/>
    <n v="114"/>
    <s v="Mid-term (3-6 Bln)"/>
  </r>
  <r>
    <n v="1123899"/>
    <x v="0"/>
    <n v="36"/>
    <x v="0"/>
    <n v="127"/>
    <s v="Mid-term (3-6 Bln)"/>
  </r>
  <r>
    <n v="12442773"/>
    <x v="0"/>
    <n v="27"/>
    <x v="1"/>
    <n v="53"/>
    <s v="Short-term(1-3 Bln)"/>
  </r>
  <r>
    <n v="10687145"/>
    <x v="0"/>
    <n v="28"/>
    <x v="1"/>
    <n v="75"/>
    <s v="Short-term(1-3 Bln)"/>
  </r>
  <r>
    <n v="12204885"/>
    <x v="0"/>
    <n v="39"/>
    <x v="0"/>
    <n v="56"/>
    <s v="Short-term(1-3 Bln)"/>
  </r>
  <r>
    <n v="10689889"/>
    <x v="0"/>
    <n v="31"/>
    <x v="1"/>
    <n v="75"/>
    <s v="Short-term(1-3 Bln)"/>
  </r>
  <r>
    <n v="10041633"/>
    <x v="0"/>
    <n v="33"/>
    <x v="1"/>
    <n v="89"/>
    <s v="Short-term(1-3 Bln)"/>
  </r>
  <r>
    <n v="10717595"/>
    <x v="0"/>
    <n v="31"/>
    <x v="1"/>
    <n v="75"/>
    <s v="Short-term(1-3 Bln)"/>
  </r>
  <r>
    <n v="11366243"/>
    <x v="0"/>
    <n v="27"/>
    <x v="1"/>
    <n v="66"/>
    <s v="Short-term(1-3 Bln)"/>
  </r>
  <r>
    <n v="10075572"/>
    <x v="0"/>
    <n v="39"/>
    <x v="0"/>
    <n v="88"/>
    <s v="Short-term(1-3 Bln)"/>
  </r>
  <r>
    <n v="12291811"/>
    <x v="1"/>
    <n v="70"/>
    <x v="3"/>
    <n v="55"/>
    <s v="Short-term(1-3 Bln)"/>
  </r>
  <r>
    <n v="12043955"/>
    <x v="0"/>
    <n v="44"/>
    <x v="0"/>
    <n v="58"/>
    <s v="Short-term(1-3 Bln)"/>
  </r>
  <r>
    <n v="64029"/>
    <x v="1"/>
    <n v="70"/>
    <x v="3"/>
    <n v="131"/>
    <s v="Mid-term (3-6 Bln)"/>
  </r>
  <r>
    <n v="10454969"/>
    <x v="0"/>
    <n v="36"/>
    <x v="0"/>
    <n v="80"/>
    <s v="Short-term(1-3 Bln)"/>
  </r>
  <r>
    <n v="11075099"/>
    <x v="0"/>
    <n v="36"/>
    <x v="0"/>
    <n v="70"/>
    <s v="Short-term(1-3 Bln)"/>
  </r>
  <r>
    <n v="848659"/>
    <x v="0"/>
    <n v="47"/>
    <x v="0"/>
    <n v="129"/>
    <s v="Mid-term (3-6 Bln)"/>
  </r>
  <r>
    <n v="11664952"/>
    <x v="0"/>
    <n v="29"/>
    <x v="1"/>
    <n v="62"/>
    <s v="Short-term(1-3 Bln)"/>
  </r>
  <r>
    <n v="5096385"/>
    <x v="0"/>
    <n v="49"/>
    <x v="0"/>
    <n v="113"/>
    <s v="Mid-term (3-6 Bln)"/>
  </r>
  <r>
    <n v="88711"/>
    <x v="0"/>
    <n v="40"/>
    <x v="0"/>
    <n v="131"/>
    <s v="Mid-term (3-6 Bln)"/>
  </r>
  <r>
    <n v="11059923"/>
    <x v="0"/>
    <n v="30"/>
    <x v="1"/>
    <n v="70"/>
    <s v="Short-term(1-3 Bln)"/>
  </r>
  <r>
    <n v="11531261"/>
    <x v="0"/>
    <n v="35"/>
    <x v="1"/>
    <n v="64"/>
    <s v="Short-term(1-3 Bln)"/>
  </r>
  <r>
    <n v="11138043"/>
    <x v="0"/>
    <n v="21"/>
    <x v="2"/>
    <n v="70"/>
    <s v="Short-term(1-3 Bln)"/>
  </r>
  <r>
    <n v="11646033"/>
    <x v="0"/>
    <n v="31"/>
    <x v="1"/>
    <n v="62"/>
    <s v="Short-term(1-3 Bln)"/>
  </r>
  <r>
    <n v="11963525"/>
    <x v="0"/>
    <n v="26"/>
    <x v="1"/>
    <n v="59"/>
    <s v="Short-term(1-3 Bln)"/>
  </r>
  <r>
    <n v="12176703"/>
    <x v="0"/>
    <n v="35"/>
    <x v="1"/>
    <n v="57"/>
    <s v="Short-term(1-3 Bln)"/>
  </r>
  <r>
    <n v="11887001"/>
    <x v="0"/>
    <n v="26"/>
    <x v="1"/>
    <n v="60"/>
    <s v="Short-term(1-3 Bln)"/>
  </r>
  <r>
    <n v="11604005"/>
    <x v="0"/>
    <n v="30"/>
    <x v="1"/>
    <n v="63"/>
    <s v="Short-term(1-3 Bln)"/>
  </r>
  <r>
    <n v="11119801"/>
    <x v="0"/>
    <n v="24"/>
    <x v="2"/>
    <n v="70"/>
    <s v="Short-term(1-3 Bln)"/>
  </r>
  <r>
    <n v="89271"/>
    <x v="0"/>
    <n v="40"/>
    <x v="0"/>
    <n v="131"/>
    <s v="Mid-term (3-6 Bln)"/>
  </r>
  <r>
    <n v="10558177"/>
    <x v="0"/>
    <n v="36"/>
    <x v="0"/>
    <n v="78"/>
    <s v="Short-term(1-3 Bln)"/>
  </r>
  <r>
    <n v="11247299"/>
    <x v="0"/>
    <n v="30"/>
    <x v="1"/>
    <n v="68"/>
    <s v="Short-term(1-3 Bln)"/>
  </r>
  <r>
    <n v="10212377"/>
    <x v="0"/>
    <n v="31"/>
    <x v="1"/>
    <n v="86"/>
    <s v="Short-term(1-3 Bln)"/>
  </r>
  <r>
    <n v="11788943"/>
    <x v="0"/>
    <n v="66"/>
    <x v="3"/>
    <n v="61"/>
    <s v="Short-term(1-3 Bln)"/>
  </r>
  <r>
    <n v="11814397"/>
    <x v="1"/>
    <n v="29"/>
    <x v="1"/>
    <n v="60"/>
    <s v="Short-term(1-3 Bln)"/>
  </r>
  <r>
    <n v="4780363"/>
    <x v="0"/>
    <n v="35"/>
    <x v="1"/>
    <n v="115"/>
    <s v="Mid-term (3-6 Bln)"/>
  </r>
  <r>
    <n v="1073247"/>
    <x v="0"/>
    <n v="42"/>
    <x v="0"/>
    <n v="127"/>
    <s v="Mid-term (3-6 Bln)"/>
  </r>
  <r>
    <n v="828520"/>
    <x v="1"/>
    <n v="40"/>
    <x v="0"/>
    <n v="129"/>
    <s v="Mid-term (3-6 Bln)"/>
  </r>
  <r>
    <n v="10199315"/>
    <x v="0"/>
    <n v="46"/>
    <x v="0"/>
    <n v="86"/>
    <s v="Short-term(1-3 Bln)"/>
  </r>
  <r>
    <n v="10218817"/>
    <x v="0"/>
    <n v="34"/>
    <x v="1"/>
    <n v="85"/>
    <s v="Short-term(1-3 Bln)"/>
  </r>
  <r>
    <n v="1125285"/>
    <x v="0"/>
    <n v="37"/>
    <x v="0"/>
    <n v="127"/>
    <s v="Mid-term (3-6 Bln)"/>
  </r>
  <r>
    <n v="12492459"/>
    <x v="1"/>
    <n v="39"/>
    <x v="0"/>
    <n v="53"/>
    <s v="Short-term(1-3 Bln)"/>
  </r>
  <r>
    <n v="10860353"/>
    <x v="0"/>
    <n v="31"/>
    <x v="1"/>
    <n v="73"/>
    <s v="Short-term(1-3 Bln)"/>
  </r>
  <r>
    <n v="36888"/>
    <x v="0"/>
    <n v="40"/>
    <x v="0"/>
    <n v="131"/>
    <s v="Mid-term (3-6 Bln)"/>
  </r>
  <r>
    <n v="11443215"/>
    <x v="0"/>
    <n v="27"/>
    <x v="1"/>
    <n v="65"/>
    <s v="Short-term(1-3 Bln)"/>
  </r>
  <r>
    <n v="12262341"/>
    <x v="0"/>
    <n v="29"/>
    <x v="1"/>
    <n v="56"/>
    <s v="Short-term(1-3 Bln)"/>
  </r>
  <r>
    <n v="9585121"/>
    <x v="0"/>
    <n v="50"/>
    <x v="0"/>
    <n v="95"/>
    <s v="Mid-term (3-6 Bln)"/>
  </r>
  <r>
    <n v="11121971"/>
    <x v="0"/>
    <n v="40"/>
    <x v="0"/>
    <n v="70"/>
    <s v="Short-term(1-3 Bln)"/>
  </r>
  <r>
    <n v="11615135"/>
    <x v="0"/>
    <n v="33"/>
    <x v="1"/>
    <n v="63"/>
    <s v="Short-term(1-3 Bln)"/>
  </r>
  <r>
    <n v="12297201"/>
    <x v="0"/>
    <n v="24"/>
    <x v="2"/>
    <n v="55"/>
    <s v="Short-term(1-3 Bln)"/>
  </r>
  <r>
    <n v="10653573"/>
    <x v="1"/>
    <n v="43"/>
    <x v="0"/>
    <n v="76"/>
    <s v="Short-term(1-3 Bln)"/>
  </r>
  <r>
    <n v="9511047"/>
    <x v="0"/>
    <n v="30"/>
    <x v="1"/>
    <n v="96"/>
    <s v="Mid-term (3-6 Bln)"/>
  </r>
  <r>
    <n v="1037757"/>
    <x v="0"/>
    <n v="40"/>
    <x v="0"/>
    <n v="127"/>
    <s v="Mid-term (3-6 Bln)"/>
  </r>
  <r>
    <n v="11375553"/>
    <x v="1"/>
    <n v="34"/>
    <x v="1"/>
    <n v="66"/>
    <s v="Short-term(1-3 Bln)"/>
  </r>
  <r>
    <n v="11702453"/>
    <x v="1"/>
    <n v="32"/>
    <x v="1"/>
    <n v="62"/>
    <s v="Short-term(1-3 Bln)"/>
  </r>
  <r>
    <n v="12316493"/>
    <x v="0"/>
    <n v="42"/>
    <x v="0"/>
    <n v="55"/>
    <s v="Short-term(1-3 Bln)"/>
  </r>
  <r>
    <n v="11735661"/>
    <x v="0"/>
    <n v="32"/>
    <x v="1"/>
    <n v="61"/>
    <s v="Short-term(1-3 Bln)"/>
  </r>
  <r>
    <n v="10598618"/>
    <x v="0"/>
    <n v="34"/>
    <x v="1"/>
    <n v="77"/>
    <s v="Short-term(1-3 Bln)"/>
  </r>
  <r>
    <n v="4826283"/>
    <x v="0"/>
    <n v="35"/>
    <x v="1"/>
    <n v="114"/>
    <s v="Mid-term (3-6 Bln)"/>
  </r>
  <r>
    <n v="11536721"/>
    <x v="0"/>
    <n v="30"/>
    <x v="1"/>
    <n v="64"/>
    <s v="Short-term(1-3 Bln)"/>
  </r>
  <r>
    <n v="12437859"/>
    <x v="0"/>
    <n v="31"/>
    <x v="1"/>
    <n v="53"/>
    <s v="Short-term(1-3 Bln)"/>
  </r>
  <r>
    <n v="12288773"/>
    <x v="1"/>
    <n v="44"/>
    <x v="0"/>
    <n v="55"/>
    <s v="Short-term(1-3 Bln)"/>
  </r>
  <r>
    <n v="8899149"/>
    <x v="0"/>
    <n v="28"/>
    <x v="1"/>
    <n v="100"/>
    <s v="Mid-term (3-6 Bln)"/>
  </r>
  <r>
    <n v="11861521"/>
    <x v="0"/>
    <n v="35"/>
    <x v="1"/>
    <n v="60"/>
    <s v="Short-term(1-3 Bln)"/>
  </r>
  <r>
    <n v="11702971"/>
    <x v="1"/>
    <n v="46"/>
    <x v="0"/>
    <n v="62"/>
    <s v="Short-term(1-3 Bln)"/>
  </r>
  <r>
    <n v="4960333"/>
    <x v="0"/>
    <n v="45"/>
    <x v="0"/>
    <n v="114"/>
    <s v="Mid-term (3-6 Bln)"/>
  </r>
  <r>
    <n v="11903115"/>
    <x v="0"/>
    <n v="29"/>
    <x v="1"/>
    <n v="60"/>
    <s v="Short-term(1-3 Bln)"/>
  </r>
  <r>
    <n v="11154969"/>
    <x v="0"/>
    <n v="30"/>
    <x v="1"/>
    <n v="69"/>
    <s v="Short-term(1-3 Bln)"/>
  </r>
  <r>
    <n v="821667"/>
    <x v="0"/>
    <n v="34"/>
    <x v="1"/>
    <n v="129"/>
    <s v="Mid-term (3-6 Bln)"/>
  </r>
  <r>
    <n v="11723677"/>
    <x v="1"/>
    <n v="27"/>
    <x v="1"/>
    <n v="61"/>
    <s v="Short-term(1-3 Bln)"/>
  </r>
  <r>
    <n v="11980269"/>
    <x v="0"/>
    <n v="32"/>
    <x v="1"/>
    <n v="59"/>
    <s v="Short-term(1-3 Bln)"/>
  </r>
  <r>
    <n v="5180819"/>
    <x v="0"/>
    <n v="34"/>
    <x v="1"/>
    <n v="113"/>
    <s v="Mid-term (3-6 Bln)"/>
  </r>
  <r>
    <n v="8425207"/>
    <x v="0"/>
    <n v="28"/>
    <x v="1"/>
    <n v="103"/>
    <s v="Mid-term (3-6 Bln)"/>
  </r>
  <r>
    <n v="11022557"/>
    <x v="0"/>
    <n v="28"/>
    <x v="1"/>
    <n v="71"/>
    <s v="Short-term(1-3 Bln)"/>
  </r>
  <r>
    <n v="10327667"/>
    <x v="0"/>
    <n v="25"/>
    <x v="1"/>
    <n v="83"/>
    <s v="Short-term(1-3 Bln)"/>
  </r>
  <r>
    <n v="10556427"/>
    <x v="0"/>
    <n v="28"/>
    <x v="1"/>
    <n v="78"/>
    <s v="Short-term(1-3 Bln)"/>
  </r>
  <r>
    <n v="9654043"/>
    <x v="0"/>
    <n v="37"/>
    <x v="0"/>
    <n v="95"/>
    <s v="Mid-term (3-6 Bln)"/>
  </r>
  <r>
    <n v="8182486"/>
    <x v="0"/>
    <n v="27"/>
    <x v="1"/>
    <n v="104"/>
    <s v="Mid-term (3-6 Bln)"/>
  </r>
  <r>
    <n v="10775033"/>
    <x v="0"/>
    <n v="28"/>
    <x v="1"/>
    <n v="74"/>
    <s v="Short-term(1-3 Bln)"/>
  </r>
  <r>
    <n v="10970085"/>
    <x v="0"/>
    <n v="30"/>
    <x v="1"/>
    <n v="71"/>
    <s v="Short-term(1-3 Bln)"/>
  </r>
  <r>
    <n v="8886087"/>
    <x v="0"/>
    <n v="31"/>
    <x v="1"/>
    <n v="100"/>
    <s v="Mid-term (3-6 Bln)"/>
  </r>
  <r>
    <n v="11776894"/>
    <x v="0"/>
    <n v="46"/>
    <x v="0"/>
    <n v="61"/>
    <s v="Short-term(1-3 Bln)"/>
  </r>
  <r>
    <n v="9936185"/>
    <x v="1"/>
    <n v="45"/>
    <x v="0"/>
    <n v="91"/>
    <s v="Mid-term (3-6 Bln)"/>
  </r>
  <r>
    <n v="11221525"/>
    <x v="0"/>
    <n v="36"/>
    <x v="0"/>
    <n v="68"/>
    <s v="Short-term(1-3 Bln)"/>
  </r>
  <r>
    <n v="11201586"/>
    <x v="0"/>
    <n v="36"/>
    <x v="0"/>
    <n v="69"/>
    <s v="Short-term(1-3 Bln)"/>
  </r>
  <r>
    <n v="4369519"/>
    <x v="0"/>
    <n v="31"/>
    <x v="1"/>
    <n v="117"/>
    <s v="Mid-term (3-6 Bln)"/>
  </r>
  <r>
    <n v="4640825"/>
    <x v="0"/>
    <n v="33"/>
    <x v="1"/>
    <n v="115"/>
    <s v="Mid-term (3-6 Bln)"/>
  </r>
  <r>
    <n v="4880295"/>
    <x v="0"/>
    <n v="36"/>
    <x v="0"/>
    <n v="114"/>
    <s v="Mid-term (3-6 Bln)"/>
  </r>
  <r>
    <n v="12297425"/>
    <x v="0"/>
    <n v="35"/>
    <x v="1"/>
    <n v="55"/>
    <s v="Short-term(1-3 Bln)"/>
  </r>
  <r>
    <n v="11926607"/>
    <x v="0"/>
    <n v="32"/>
    <x v="1"/>
    <n v="59"/>
    <s v="Short-term(1-3 Bln)"/>
  </r>
  <r>
    <n v="11871461"/>
    <x v="1"/>
    <n v="28"/>
    <x v="1"/>
    <n v="60"/>
    <s v="Short-term(1-3 Bln)"/>
  </r>
  <r>
    <n v="11519301"/>
    <x v="0"/>
    <n v="35"/>
    <x v="1"/>
    <n v="64"/>
    <s v="Short-term(1-3 Bln)"/>
  </r>
  <r>
    <n v="526869"/>
    <x v="0"/>
    <n v="46"/>
    <x v="0"/>
    <n v="130"/>
    <s v="Mid-term (3-6 Bln)"/>
  </r>
  <r>
    <n v="10249337"/>
    <x v="1"/>
    <n v="41"/>
    <x v="0"/>
    <n v="85"/>
    <s v="Short-term(1-3 Bln)"/>
  </r>
  <r>
    <n v="8427643"/>
    <x v="1"/>
    <n v="30"/>
    <x v="1"/>
    <n v="103"/>
    <s v="Mid-term (3-6 Bln)"/>
  </r>
  <r>
    <n v="10016433"/>
    <x v="0"/>
    <n v="38"/>
    <x v="0"/>
    <n v="89"/>
    <s v="Short-term(1-3 Bln)"/>
  </r>
  <r>
    <n v="9707803"/>
    <x v="0"/>
    <n v="40"/>
    <x v="0"/>
    <n v="94"/>
    <s v="Mid-term (3-6 Bln)"/>
  </r>
  <r>
    <n v="11064193"/>
    <x v="0"/>
    <n v="44"/>
    <x v="0"/>
    <n v="70"/>
    <s v="Short-term(1-3 Bln)"/>
  </r>
  <r>
    <n v="9484503"/>
    <x v="1"/>
    <n v="38"/>
    <x v="0"/>
    <n v="96"/>
    <s v="Mid-term (3-6 Bln)"/>
  </r>
  <r>
    <n v="10781463"/>
    <x v="0"/>
    <n v="37"/>
    <x v="0"/>
    <n v="74"/>
    <s v="Short-term(1-3 Bln)"/>
  </r>
  <r>
    <n v="1082165"/>
    <x v="0"/>
    <n v="38"/>
    <x v="0"/>
    <n v="127"/>
    <s v="Mid-term (3-6 Bln)"/>
  </r>
  <r>
    <n v="8465275"/>
    <x v="0"/>
    <n v="30"/>
    <x v="1"/>
    <n v="103"/>
    <s v="Mid-term (3-6 Bln)"/>
  </r>
  <r>
    <n v="1073149"/>
    <x v="0"/>
    <n v="51"/>
    <x v="3"/>
    <n v="127"/>
    <s v="Mid-term (3-6 Bln)"/>
  </r>
  <r>
    <n v="9664641"/>
    <x v="0"/>
    <n v="34"/>
    <x v="1"/>
    <n v="95"/>
    <s v="Mid-term (3-6 Bln)"/>
  </r>
  <r>
    <n v="5188813"/>
    <x v="0"/>
    <n v="41"/>
    <x v="0"/>
    <n v="113"/>
    <s v="Mid-term (3-6 Bln)"/>
  </r>
  <r>
    <n v="4995165"/>
    <x v="0"/>
    <n v="41"/>
    <x v="0"/>
    <n v="114"/>
    <s v="Mid-term (3-6 Bln)"/>
  </r>
  <r>
    <n v="9194381"/>
    <x v="0"/>
    <n v="30"/>
    <x v="1"/>
    <n v="98"/>
    <s v="Mid-term (3-6 Bln)"/>
  </r>
  <r>
    <n v="8477791"/>
    <x v="0"/>
    <n v="38"/>
    <x v="0"/>
    <n v="103"/>
    <s v="Mid-term (3-6 Bln)"/>
  </r>
  <r>
    <n v="91413"/>
    <x v="0"/>
    <n v="48"/>
    <x v="0"/>
    <n v="131"/>
    <s v="Mid-term (3-6 Bln)"/>
  </r>
  <r>
    <n v="828331"/>
    <x v="0"/>
    <n v="45"/>
    <x v="0"/>
    <n v="129"/>
    <s v="Mid-term (3-6 Bln)"/>
  </r>
  <r>
    <n v="10762199"/>
    <x v="0"/>
    <n v="30"/>
    <x v="1"/>
    <n v="74"/>
    <s v="Short-term(1-3 Bln)"/>
  </r>
  <r>
    <n v="9031729"/>
    <x v="0"/>
    <n v="30"/>
    <x v="1"/>
    <n v="99"/>
    <s v="Mid-term (3-6 Bln)"/>
  </r>
  <r>
    <n v="8060465"/>
    <x v="0"/>
    <n v="41"/>
    <x v="0"/>
    <n v="105"/>
    <s v="Mid-term (3-6 Bln)"/>
  </r>
  <r>
    <n v="8267763"/>
    <x v="0"/>
    <n v="13"/>
    <x v="2"/>
    <n v="104"/>
    <s v="Mid-term (3-6 Bln)"/>
  </r>
  <r>
    <n v="4266031"/>
    <x v="0"/>
    <n v="77"/>
    <x v="3"/>
    <n v="117"/>
    <s v="Mid-term (3-6 Bln)"/>
  </r>
  <r>
    <n v="11362169"/>
    <x v="0"/>
    <n v="32"/>
    <x v="1"/>
    <n v="66"/>
    <s v="Short-term(1-3 Bln)"/>
  </r>
  <r>
    <n v="10747919"/>
    <x v="1"/>
    <n v="38"/>
    <x v="0"/>
    <n v="74"/>
    <s v="Short-term(1-3 Bln)"/>
  </r>
  <r>
    <n v="11334071"/>
    <x v="0"/>
    <n v="34"/>
    <x v="1"/>
    <n v="66"/>
    <s v="Short-term(1-3 Bln)"/>
  </r>
  <r>
    <n v="8918595"/>
    <x v="0"/>
    <n v="34"/>
    <x v="1"/>
    <n v="100"/>
    <s v="Mid-term (3-6 Bln)"/>
  </r>
  <r>
    <n v="10161137"/>
    <x v="1"/>
    <n v="32"/>
    <x v="1"/>
    <n v="87"/>
    <s v="Short-term(1-3 Bln)"/>
  </r>
  <r>
    <n v="10855045"/>
    <x v="0"/>
    <n v="35"/>
    <x v="1"/>
    <n v="73"/>
    <s v="Short-term(1-3 Bln)"/>
  </r>
  <r>
    <n v="247709"/>
    <x v="0"/>
    <n v="45"/>
    <x v="0"/>
    <n v="130"/>
    <s v="Mid-term (3-6 Bln)"/>
  </r>
  <r>
    <n v="8918049"/>
    <x v="1"/>
    <n v="32"/>
    <x v="1"/>
    <n v="100"/>
    <s v="Mid-term (3-6 Bln)"/>
  </r>
  <r>
    <n v="10392207"/>
    <x v="0"/>
    <n v="34"/>
    <x v="1"/>
    <n v="81"/>
    <s v="Short-term(1-3 Bln)"/>
  </r>
  <r>
    <n v="30667"/>
    <x v="0"/>
    <n v="50"/>
    <x v="0"/>
    <n v="131"/>
    <s v="Mid-term (3-6 Bln)"/>
  </r>
  <r>
    <n v="9580599"/>
    <x v="0"/>
    <n v="41"/>
    <x v="0"/>
    <n v="95"/>
    <s v="Mid-term (3-6 Bln)"/>
  </r>
  <r>
    <n v="10491635"/>
    <x v="0"/>
    <n v="25"/>
    <x v="1"/>
    <n v="79"/>
    <s v="Short-term(1-3 Bln)"/>
  </r>
  <r>
    <n v="184331"/>
    <x v="1"/>
    <n v="41"/>
    <x v="0"/>
    <n v="130"/>
    <s v="Mid-term (3-6 Bln)"/>
  </r>
  <r>
    <n v="8136135"/>
    <x v="0"/>
    <n v="29"/>
    <x v="1"/>
    <n v="104"/>
    <s v="Mid-term (3-6 Bln)"/>
  </r>
  <r>
    <n v="854707"/>
    <x v="0"/>
    <n v="44"/>
    <x v="0"/>
    <n v="129"/>
    <s v="Mid-term (3-6 Bln)"/>
  </r>
  <r>
    <n v="9448831"/>
    <x v="0"/>
    <n v="38"/>
    <x v="0"/>
    <n v="96"/>
    <s v="Mid-term (3-6 Bln)"/>
  </r>
  <r>
    <n v="12024495"/>
    <x v="1"/>
    <n v="31"/>
    <x v="1"/>
    <n v="58"/>
    <s v="Short-term(1-3 Bln)"/>
  </r>
  <r>
    <n v="1032521"/>
    <x v="0"/>
    <n v="42"/>
    <x v="0"/>
    <n v="127"/>
    <s v="Mid-term (3-6 Bln)"/>
  </r>
  <r>
    <n v="10863349"/>
    <x v="0"/>
    <n v="35"/>
    <x v="1"/>
    <n v="73"/>
    <s v="Short-term(1-3 Bln)"/>
  </r>
  <r>
    <n v="8285571"/>
    <x v="1"/>
    <n v="58"/>
    <x v="3"/>
    <n v="104"/>
    <s v="Mid-term (3-6 Bln)"/>
  </r>
  <r>
    <n v="836731"/>
    <x v="0"/>
    <n v="36"/>
    <x v="0"/>
    <n v="129"/>
    <s v="Mid-term (3-6 Bln)"/>
  </r>
  <r>
    <n v="11453995"/>
    <x v="0"/>
    <n v="47"/>
    <x v="0"/>
    <n v="64"/>
    <s v="Short-term(1-3 Bln)"/>
  </r>
  <r>
    <n v="8881145"/>
    <x v="0"/>
    <n v="31"/>
    <x v="1"/>
    <n v="100"/>
    <s v="Mid-term (3-6 Bln)"/>
  </r>
  <r>
    <n v="12205025"/>
    <x v="0"/>
    <n v="47"/>
    <x v="0"/>
    <n v="56"/>
    <s v="Short-term(1-3 Bln)"/>
  </r>
  <r>
    <n v="5289571"/>
    <x v="0"/>
    <n v="38"/>
    <x v="0"/>
    <n v="113"/>
    <s v="Mid-term (3-6 Bln)"/>
  </r>
  <r>
    <n v="10239747"/>
    <x v="1"/>
    <n v="29"/>
    <x v="1"/>
    <n v="85"/>
    <s v="Short-term(1-3 Bln)"/>
  </r>
  <r>
    <n v="9777481"/>
    <x v="0"/>
    <n v="47"/>
    <x v="0"/>
    <n v="93"/>
    <s v="Mid-term (3-6 Bln)"/>
  </r>
  <r>
    <n v="9821147"/>
    <x v="1"/>
    <n v="48"/>
    <x v="0"/>
    <n v="93"/>
    <s v="Mid-term (3-6 Bln)"/>
  </r>
  <r>
    <n v="5137741"/>
    <x v="0"/>
    <n v="32"/>
    <x v="1"/>
    <n v="113"/>
    <s v="Mid-term (3-6 Bln)"/>
  </r>
  <r>
    <n v="4703503"/>
    <x v="1"/>
    <n v="40"/>
    <x v="0"/>
    <n v="115"/>
    <s v="Mid-term (3-6 Bln)"/>
  </r>
  <r>
    <n v="854147"/>
    <x v="0"/>
    <n v="47"/>
    <x v="0"/>
    <n v="129"/>
    <s v="Mid-term (3-6 Bln)"/>
  </r>
  <r>
    <n v="11654097"/>
    <x v="1"/>
    <n v="29"/>
    <x v="1"/>
    <n v="62"/>
    <s v="Short-term(1-3 Bln)"/>
  </r>
  <r>
    <n v="10878342"/>
    <x v="0"/>
    <n v="34"/>
    <x v="1"/>
    <n v="73"/>
    <s v="Short-term(1-3 Bln)"/>
  </r>
  <r>
    <n v="31675"/>
    <x v="0"/>
    <n v="44"/>
    <x v="0"/>
    <n v="131"/>
    <s v="Mid-term (3-6 Bln)"/>
  </r>
  <r>
    <n v="9282749"/>
    <x v="1"/>
    <n v="46"/>
    <x v="0"/>
    <n v="98"/>
    <s v="Mid-term (3-6 Bln)"/>
  </r>
  <r>
    <n v="9337335"/>
    <x v="1"/>
    <n v="39"/>
    <x v="0"/>
    <n v="97"/>
    <s v="Mid-term (3-6 Bln)"/>
  </r>
  <r>
    <n v="9096969"/>
    <x v="0"/>
    <n v="31"/>
    <x v="1"/>
    <n v="99"/>
    <s v="Mid-term (3-6 Bln)"/>
  </r>
  <r>
    <n v="9204321"/>
    <x v="0"/>
    <n v="35"/>
    <x v="1"/>
    <n v="98"/>
    <s v="Mid-term (3-6 Bln)"/>
  </r>
  <r>
    <n v="5032741"/>
    <x v="0"/>
    <n v="35"/>
    <x v="1"/>
    <n v="114"/>
    <s v="Mid-term (3-6 Bln)"/>
  </r>
  <r>
    <n v="9499259"/>
    <x v="0"/>
    <n v="33"/>
    <x v="1"/>
    <n v="96"/>
    <s v="Mid-term (3-6 Bln)"/>
  </r>
  <r>
    <n v="9757993"/>
    <x v="1"/>
    <n v="48"/>
    <x v="0"/>
    <n v="94"/>
    <s v="Mid-term (3-6 Bln)"/>
  </r>
  <r>
    <n v="8308951"/>
    <x v="0"/>
    <n v="45"/>
    <x v="0"/>
    <n v="104"/>
    <s v="Mid-term (3-6 Bln)"/>
  </r>
  <r>
    <n v="10897775"/>
    <x v="0"/>
    <n v="32"/>
    <x v="1"/>
    <n v="72"/>
    <s v="Short-term(1-3 Bln)"/>
  </r>
  <r>
    <n v="9660928"/>
    <x v="0"/>
    <n v="31"/>
    <x v="1"/>
    <n v="95"/>
    <s v="Mid-term (3-6 Bln)"/>
  </r>
  <r>
    <n v="8960035"/>
    <x v="0"/>
    <n v="34"/>
    <x v="1"/>
    <n v="99"/>
    <s v="Mid-term (3-6 Bln)"/>
  </r>
  <r>
    <n v="464499"/>
    <x v="0"/>
    <n v="48"/>
    <x v="0"/>
    <n v="130"/>
    <s v="Mid-term (3-6 Bln)"/>
  </r>
  <r>
    <n v="1115121"/>
    <x v="0"/>
    <n v="38"/>
    <x v="0"/>
    <n v="127"/>
    <s v="Mid-term (3-6 Bln)"/>
  </r>
  <r>
    <n v="9874921"/>
    <x v="0"/>
    <n v="41"/>
    <x v="0"/>
    <n v="92"/>
    <s v="Mid-term (3-6 Bln)"/>
  </r>
  <r>
    <n v="5277898"/>
    <x v="0"/>
    <n v="31"/>
    <x v="1"/>
    <n v="113"/>
    <s v="Mid-term (3-6 Bln)"/>
  </r>
  <r>
    <n v="9177889"/>
    <x v="1"/>
    <n v="30"/>
    <x v="1"/>
    <n v="98"/>
    <s v="Mid-term (3-6 Bln)"/>
  </r>
  <r>
    <n v="5185915"/>
    <x v="0"/>
    <n v="30"/>
    <x v="1"/>
    <n v="113"/>
    <s v="Mid-term (3-6 Bln)"/>
  </r>
  <r>
    <n v="8306199"/>
    <x v="1"/>
    <n v="33"/>
    <x v="1"/>
    <n v="104"/>
    <s v="Mid-term (3-6 Bln)"/>
  </r>
  <r>
    <n v="181979"/>
    <x v="0"/>
    <n v="45"/>
    <x v="0"/>
    <n v="130"/>
    <s v="Mid-term (3-6 Bln)"/>
  </r>
  <r>
    <n v="10665669"/>
    <x v="0"/>
    <n v="31"/>
    <x v="1"/>
    <n v="76"/>
    <s v="Short-term(1-3 Bln)"/>
  </r>
  <r>
    <n v="10130477"/>
    <x v="1"/>
    <n v="30"/>
    <x v="1"/>
    <n v="87"/>
    <s v="Short-term(1-3 Bln)"/>
  </r>
  <r>
    <n v="10856909"/>
    <x v="0"/>
    <n v="48"/>
    <x v="0"/>
    <n v="73"/>
    <s v="Short-term(1-3 Bln)"/>
  </r>
  <r>
    <n v="399651"/>
    <x v="0"/>
    <n v="38"/>
    <x v="0"/>
    <n v="130"/>
    <s v="Mid-term (3-6 Bln)"/>
  </r>
  <r>
    <n v="9396765"/>
    <x v="0"/>
    <n v="30"/>
    <x v="1"/>
    <n v="97"/>
    <s v="Mid-term (3-6 Bln)"/>
  </r>
  <r>
    <n v="8994802"/>
    <x v="0"/>
    <n v="37"/>
    <x v="0"/>
    <n v="99"/>
    <s v="Mid-term (3-6 Bln)"/>
  </r>
  <r>
    <n v="1110879"/>
    <x v="0"/>
    <n v="37"/>
    <x v="0"/>
    <n v="127"/>
    <s v="Mid-term (3-6 Bln)"/>
  </r>
  <r>
    <n v="4861577"/>
    <x v="0"/>
    <n v="37"/>
    <x v="0"/>
    <n v="114"/>
    <s v="Mid-term (3-6 Bln)"/>
  </r>
  <r>
    <n v="8390375"/>
    <x v="1"/>
    <n v="29"/>
    <x v="1"/>
    <n v="103"/>
    <s v="Mid-term (3-6 Bln)"/>
  </r>
  <r>
    <n v="10162341"/>
    <x v="1"/>
    <n v="44"/>
    <x v="0"/>
    <n v="87"/>
    <s v="Short-term(1-3 Bln)"/>
  </r>
  <r>
    <n v="8733627"/>
    <x v="0"/>
    <n v="35"/>
    <x v="1"/>
    <n v="101"/>
    <s v="Mid-term (3-6 Bln)"/>
  </r>
  <r>
    <n v="10072629"/>
    <x v="0"/>
    <n v="33"/>
    <x v="1"/>
    <n v="88"/>
    <s v="Short-term(1-3 Bln)"/>
  </r>
  <r>
    <n v="8792548"/>
    <x v="0"/>
    <n v="37"/>
    <x v="0"/>
    <n v="101"/>
    <s v="Mid-term (3-6 Bln)"/>
  </r>
  <r>
    <n v="10235645"/>
    <x v="0"/>
    <n v="33"/>
    <x v="1"/>
    <n v="85"/>
    <s v="Short-term(1-3 Bln)"/>
  </r>
  <r>
    <n v="4351515"/>
    <x v="0"/>
    <n v="27"/>
    <x v="1"/>
    <n v="117"/>
    <s v="Mid-term (3-6 Bln)"/>
  </r>
  <r>
    <n v="4290419"/>
    <x v="1"/>
    <n v="33"/>
    <x v="1"/>
    <n v="117"/>
    <s v="Mid-term (3-6 Bln)"/>
  </r>
  <r>
    <n v="10488891"/>
    <x v="0"/>
    <n v="40"/>
    <x v="0"/>
    <n v="79"/>
    <s v="Short-term(1-3 Bln)"/>
  </r>
  <r>
    <n v="9566529"/>
    <x v="0"/>
    <n v="39"/>
    <x v="0"/>
    <n v="95"/>
    <s v="Mid-term (3-6 Bln)"/>
  </r>
  <r>
    <n v="8270017"/>
    <x v="0"/>
    <n v="44"/>
    <x v="0"/>
    <n v="104"/>
    <s v="Mid-term (3-6 Bln)"/>
  </r>
  <r>
    <n v="11270637"/>
    <x v="0"/>
    <n v="55"/>
    <x v="3"/>
    <n v="68"/>
    <s v="Short-term(1-3 Bln)"/>
  </r>
  <r>
    <n v="4880631"/>
    <x v="0"/>
    <n v="30"/>
    <x v="1"/>
    <n v="114"/>
    <s v="Mid-term (3-6 Bln)"/>
  </r>
  <r>
    <n v="4335737"/>
    <x v="0"/>
    <n v="37"/>
    <x v="0"/>
    <n v="117"/>
    <s v="Mid-term (3-6 Bln)"/>
  </r>
  <r>
    <n v="4263357"/>
    <x v="0"/>
    <n v="28"/>
    <x v="1"/>
    <n v="117"/>
    <s v="Mid-term (3-6 Bln)"/>
  </r>
  <r>
    <n v="10231753"/>
    <x v="0"/>
    <n v="28"/>
    <x v="1"/>
    <n v="85"/>
    <s v="Short-term(1-3 Bln)"/>
  </r>
  <r>
    <n v="10325819"/>
    <x v="0"/>
    <n v="56"/>
    <x v="3"/>
    <n v="83"/>
    <s v="Short-term(1-3 Bln)"/>
  </r>
  <r>
    <n v="9433907"/>
    <x v="0"/>
    <n v="30"/>
    <x v="1"/>
    <n v="96"/>
    <s v="Mid-term (3-6 Bln)"/>
  </r>
  <r>
    <n v="9448929"/>
    <x v="0"/>
    <n v="29"/>
    <x v="1"/>
    <n v="96"/>
    <s v="Mid-term (3-6 Bln)"/>
  </r>
  <r>
    <n v="11120361"/>
    <x v="0"/>
    <n v="29"/>
    <x v="1"/>
    <n v="70"/>
    <s v="Short-term(1-3 Bln)"/>
  </r>
  <r>
    <n v="7913703"/>
    <x v="0"/>
    <n v="41"/>
    <x v="0"/>
    <n v="105"/>
    <s v="Mid-term (3-6 Bln)"/>
  </r>
  <r>
    <n v="12052537"/>
    <x v="0"/>
    <n v="123"/>
    <x v="3"/>
    <n v="58"/>
    <s v="Short-term(1-3 Bln)"/>
  </r>
  <r>
    <n v="12163067"/>
    <x v="0"/>
    <n v="123"/>
    <x v="3"/>
    <n v="57"/>
    <s v="Short-term(1-3 Bln)"/>
  </r>
  <r>
    <n v="10750775"/>
    <x v="0"/>
    <n v="123"/>
    <x v="3"/>
    <n v="74"/>
    <s v="Short-term(1-3 Bln)"/>
  </r>
  <r>
    <n v="8261351"/>
    <x v="1"/>
    <n v="123"/>
    <x v="3"/>
    <n v="104"/>
    <s v="Mid-term (3-6 Bln)"/>
  </r>
  <r>
    <n v="10487435"/>
    <x v="0"/>
    <n v="123"/>
    <x v="3"/>
    <n v="79"/>
    <s v="Short-term(1-3 Bln)"/>
  </r>
  <r>
    <n v="1085427"/>
    <x v="0"/>
    <n v="123"/>
    <x v="3"/>
    <n v="127"/>
    <s v="Mid-term (3-6 Bln)"/>
  </r>
  <r>
    <n v="12108649"/>
    <x v="0"/>
    <n v="123"/>
    <x v="3"/>
    <n v="57"/>
    <s v="Short-term(1-3 Bln)"/>
  </r>
  <r>
    <n v="12351395"/>
    <x v="0"/>
    <n v="123"/>
    <x v="3"/>
    <n v="55"/>
    <s v="Short-term(1-3 Bln)"/>
  </r>
  <r>
    <n v="12239409"/>
    <x v="0"/>
    <n v="123"/>
    <x v="3"/>
    <n v="56"/>
    <s v="Short-term(1-3 Bln)"/>
  </r>
  <r>
    <n v="11856957"/>
    <x v="0"/>
    <n v="123"/>
    <x v="3"/>
    <n v="60"/>
    <s v="Short-term(1-3 Bln)"/>
  </r>
  <r>
    <n v="10048409"/>
    <x v="1"/>
    <n v="123"/>
    <x v="3"/>
    <n v="89"/>
    <s v="Short-term(1-3 Bln)"/>
  </r>
  <r>
    <n v="8384201"/>
    <x v="0"/>
    <n v="123"/>
    <x v="3"/>
    <n v="103"/>
    <s v="Mid-term (3-6 Bln)"/>
  </r>
  <r>
    <n v="11763745"/>
    <x v="0"/>
    <n v="123"/>
    <x v="3"/>
    <n v="61"/>
    <s v="Short-term(1-3 Bln)"/>
  </r>
  <r>
    <n v="11305707"/>
    <x v="0"/>
    <n v="123"/>
    <x v="3"/>
    <n v="67"/>
    <s v="Short-term(1-3 Bln)"/>
  </r>
  <r>
    <n v="10754023"/>
    <x v="0"/>
    <n v="123"/>
    <x v="3"/>
    <n v="74"/>
    <s v="Short-term(1-3 Bln)"/>
  </r>
  <r>
    <n v="11464173"/>
    <x v="0"/>
    <n v="123"/>
    <x v="3"/>
    <n v="64"/>
    <s v="Short-term(1-3 Bln)"/>
  </r>
  <r>
    <n v="8381429"/>
    <x v="1"/>
    <n v="123"/>
    <x v="3"/>
    <n v="103"/>
    <s v="Mid-term (3-6 Bln)"/>
  </r>
  <r>
    <n v="9695749"/>
    <x v="0"/>
    <n v="123"/>
    <x v="3"/>
    <n v="94"/>
    <s v="Mid-term (3-6 Bln)"/>
  </r>
  <r>
    <n v="1134497"/>
    <x v="0"/>
    <n v="123"/>
    <x v="3"/>
    <n v="127"/>
    <s v="Mid-term (3-6 Bln)"/>
  </r>
  <r>
    <n v="11915197"/>
    <x v="0"/>
    <n v="123"/>
    <x v="3"/>
    <n v="59"/>
    <s v="Short-term(1-3 Bln)"/>
  </r>
  <r>
    <n v="853041"/>
    <x v="0"/>
    <n v="123"/>
    <x v="3"/>
    <n v="129"/>
    <s v="Mid-term (3-6 Bln)"/>
  </r>
  <r>
    <n v="7887481"/>
    <x v="0"/>
    <n v="123"/>
    <x v="3"/>
    <n v="105"/>
    <s v="Mid-term (3-6 Bln)"/>
  </r>
  <r>
    <n v="11571469"/>
    <x v="0"/>
    <n v="123"/>
    <x v="3"/>
    <n v="63"/>
    <s v="Short-term(1-3 Bln)"/>
  </r>
  <r>
    <n v="11558778"/>
    <x v="0"/>
    <n v="35"/>
    <x v="1"/>
    <n v="63"/>
    <s v="Short-term(1-3 Bln)"/>
  </r>
  <r>
    <n v="11662427"/>
    <x v="0"/>
    <n v="36"/>
    <x v="0"/>
    <n v="62"/>
    <s v="Short-term(1-3 Bln)"/>
  </r>
  <r>
    <n v="8003765"/>
    <x v="0"/>
    <n v="37"/>
    <x v="0"/>
    <n v="105"/>
    <s v="Mid-term (3-6 Bln)"/>
  </r>
  <r>
    <n v="9111641"/>
    <x v="1"/>
    <n v="32"/>
    <x v="1"/>
    <n v="99"/>
    <s v="Mid-term (3-6 Bln)"/>
  </r>
  <r>
    <n v="10485312"/>
    <x v="0"/>
    <n v="32"/>
    <x v="1"/>
    <n v="79"/>
    <s v="Short-term(1-3 Bln)"/>
  </r>
  <r>
    <n v="9146613"/>
    <x v="0"/>
    <n v="29"/>
    <x v="1"/>
    <n v="98"/>
    <s v="Mid-term (3-6 Bln)"/>
  </r>
  <r>
    <n v="10173863"/>
    <x v="0"/>
    <n v="34"/>
    <x v="1"/>
    <n v="86"/>
    <s v="Short-term(1-3 Bln)"/>
  </r>
  <r>
    <n v="1098349"/>
    <x v="0"/>
    <n v="27"/>
    <x v="1"/>
    <n v="127"/>
    <s v="Mid-term (3-6 Bln)"/>
  </r>
  <r>
    <n v="5199355"/>
    <x v="0"/>
    <n v="46"/>
    <x v="0"/>
    <n v="113"/>
    <s v="Mid-term (3-6 Bln)"/>
  </r>
  <r>
    <n v="10620218"/>
    <x v="1"/>
    <n v="32"/>
    <x v="1"/>
    <n v="76"/>
    <s v="Short-term(1-3 Bln)"/>
  </r>
  <r>
    <n v="9294873"/>
    <x v="0"/>
    <n v="29"/>
    <x v="1"/>
    <n v="97"/>
    <s v="Mid-term (3-6 Bln)"/>
  </r>
  <r>
    <n v="5084527"/>
    <x v="0"/>
    <n v="62"/>
    <x v="3"/>
    <n v="113"/>
    <s v="Mid-term (3-6 Bln)"/>
  </r>
  <r>
    <n v="8659175"/>
    <x v="0"/>
    <n v="29"/>
    <x v="1"/>
    <n v="102"/>
    <s v="Mid-term (3-6 Bln)"/>
  </r>
  <r>
    <n v="10931417"/>
    <x v="0"/>
    <n v="32"/>
    <x v="1"/>
    <n v="72"/>
    <s v="Short-term(1-3 Bln)"/>
  </r>
  <r>
    <n v="8050903"/>
    <x v="0"/>
    <n v="40"/>
    <x v="0"/>
    <n v="105"/>
    <s v="Mid-term (3-6 Bln)"/>
  </r>
  <r>
    <n v="11875913"/>
    <x v="0"/>
    <n v="29"/>
    <x v="1"/>
    <n v="60"/>
    <s v="Short-term(1-3 Bln)"/>
  </r>
  <r>
    <n v="12403965"/>
    <x v="0"/>
    <n v="29"/>
    <x v="1"/>
    <n v="54"/>
    <s v="Short-term(1-3 Bln)"/>
  </r>
  <r>
    <n v="11067679"/>
    <x v="0"/>
    <n v="29"/>
    <x v="1"/>
    <n v="70"/>
    <s v="Short-term(1-3 Bln)"/>
  </r>
  <r>
    <n v="10774127"/>
    <x v="0"/>
    <n v="34"/>
    <x v="1"/>
    <n v="74"/>
    <s v="Short-term(1-3 Bln)"/>
  </r>
  <r>
    <n v="822269"/>
    <x v="0"/>
    <n v="40"/>
    <x v="0"/>
    <n v="129"/>
    <s v="Mid-term (3-6 Bln)"/>
  </r>
  <r>
    <n v="4198957"/>
    <x v="0"/>
    <n v="35"/>
    <x v="1"/>
    <n v="117"/>
    <s v="Mid-term (3-6 Bln)"/>
  </r>
  <r>
    <n v="861483"/>
    <x v="0"/>
    <n v="55"/>
    <x v="3"/>
    <n v="129"/>
    <s v="Mid-term (3-6 Bln)"/>
  </r>
  <r>
    <n v="4954103"/>
    <x v="1"/>
    <n v="36"/>
    <x v="0"/>
    <n v="114"/>
    <s v="Mid-term (3-6 Bln)"/>
  </r>
  <r>
    <n v="11211053"/>
    <x v="0"/>
    <n v="50"/>
    <x v="0"/>
    <n v="69"/>
    <s v="Short-term(1-3 Bln)"/>
  </r>
  <r>
    <n v="8157303"/>
    <x v="0"/>
    <n v="24"/>
    <x v="2"/>
    <n v="104"/>
    <s v="Mid-term (3-6 Bln)"/>
  </r>
  <r>
    <n v="4735437"/>
    <x v="0"/>
    <n v="54"/>
    <x v="3"/>
    <n v="115"/>
    <s v="Mid-term (3-6 Bln)"/>
  </r>
  <r>
    <n v="11120165"/>
    <x v="0"/>
    <n v="27"/>
    <x v="1"/>
    <n v="70"/>
    <s v="Short-term(1-3 Bln)"/>
  </r>
  <r>
    <n v="11936407"/>
    <x v="0"/>
    <n v="24"/>
    <x v="2"/>
    <n v="59"/>
    <s v="Short-term(1-3 Bln)"/>
  </r>
  <r>
    <n v="11344837"/>
    <x v="0"/>
    <n v="27"/>
    <x v="1"/>
    <n v="66"/>
    <s v="Short-term(1-3 Bln)"/>
  </r>
  <r>
    <n v="11618173"/>
    <x v="0"/>
    <n v="30"/>
    <x v="1"/>
    <n v="63"/>
    <s v="Short-term(1-3 Bln)"/>
  </r>
  <r>
    <n v="11248727"/>
    <x v="1"/>
    <n v="49"/>
    <x v="0"/>
    <n v="68"/>
    <s v="Short-term(1-3 Bln)"/>
  </r>
  <r>
    <n v="9945957"/>
    <x v="1"/>
    <n v="34"/>
    <x v="1"/>
    <n v="90"/>
    <s v="Short-term(1-3 Bln)"/>
  </r>
  <r>
    <n v="10831625"/>
    <x v="0"/>
    <n v="32"/>
    <x v="1"/>
    <n v="73"/>
    <s v="Short-term(1-3 Bln)"/>
  </r>
  <r>
    <n v="11367881"/>
    <x v="0"/>
    <n v="30"/>
    <x v="1"/>
    <n v="66"/>
    <s v="Short-term(1-3 Bln)"/>
  </r>
  <r>
    <n v="11194729"/>
    <x v="0"/>
    <n v="39"/>
    <x v="0"/>
    <n v="69"/>
    <s v="Short-term(1-3 Bln)"/>
  </r>
  <r>
    <n v="11756157"/>
    <x v="0"/>
    <n v="29"/>
    <x v="1"/>
    <n v="61"/>
    <s v="Short-term(1-3 Bln)"/>
  </r>
  <r>
    <n v="10926349"/>
    <x v="0"/>
    <n v="33"/>
    <x v="1"/>
    <n v="72"/>
    <s v="Short-term(1-3 Bln)"/>
  </r>
  <r>
    <n v="10587213"/>
    <x v="0"/>
    <n v="33"/>
    <x v="1"/>
    <n v="77"/>
    <s v="Short-term(1-3 Bln)"/>
  </r>
  <r>
    <n v="11666641"/>
    <x v="0"/>
    <n v="28"/>
    <x v="1"/>
    <n v="62"/>
    <s v="Short-term(1-3 Bln)"/>
  </r>
  <r>
    <n v="11697455"/>
    <x v="1"/>
    <n v="33"/>
    <x v="1"/>
    <n v="62"/>
    <s v="Short-term(1-3 Bln)"/>
  </r>
  <r>
    <n v="1031779"/>
    <x v="0"/>
    <n v="37"/>
    <x v="0"/>
    <n v="127"/>
    <s v="Mid-term (3-6 Bln)"/>
  </r>
  <r>
    <n v="855925"/>
    <x v="0"/>
    <n v="35"/>
    <x v="1"/>
    <n v="129"/>
    <s v="Mid-term (3-6 Bln)"/>
  </r>
  <r>
    <n v="12408529"/>
    <x v="0"/>
    <n v="25"/>
    <x v="1"/>
    <n v="54"/>
    <s v="Short-term(1-3 Bln)"/>
  </r>
  <r>
    <n v="11142495"/>
    <x v="0"/>
    <n v="41"/>
    <x v="0"/>
    <n v="69"/>
    <s v="Short-term(1-3 Bln)"/>
  </r>
  <r>
    <n v="9918069"/>
    <x v="0"/>
    <n v="27"/>
    <x v="1"/>
    <n v="91"/>
    <s v="Mid-term (3-6 Bln)"/>
  </r>
  <r>
    <n v="8594971"/>
    <x v="0"/>
    <n v="35"/>
    <x v="1"/>
    <n v="102"/>
    <s v="Mid-term (3-6 Bln)"/>
  </r>
  <r>
    <n v="8984605"/>
    <x v="1"/>
    <n v="32"/>
    <x v="1"/>
    <n v="99"/>
    <s v="Mid-term (3-6 Bln)"/>
  </r>
  <r>
    <n v="12331683"/>
    <x v="0"/>
    <n v="27"/>
    <x v="1"/>
    <n v="55"/>
    <s v="Short-term(1-3 Bln)"/>
  </r>
  <r>
    <n v="10462039"/>
    <x v="0"/>
    <n v="33"/>
    <x v="1"/>
    <n v="80"/>
    <s v="Short-term(1-3 Bln)"/>
  </r>
  <r>
    <n v="11526263"/>
    <x v="0"/>
    <n v="32"/>
    <x v="1"/>
    <n v="64"/>
    <s v="Short-term(1-3 Bln)"/>
  </r>
  <r>
    <n v="10092369"/>
    <x v="0"/>
    <n v="35"/>
    <x v="1"/>
    <n v="88"/>
    <s v="Short-term(1-3 Bln)"/>
  </r>
  <r>
    <n v="11435137"/>
    <x v="1"/>
    <n v="46"/>
    <x v="0"/>
    <n v="65"/>
    <s v="Short-term(1-3 Bln)"/>
  </r>
  <r>
    <n v="11546381"/>
    <x v="1"/>
    <n v="40"/>
    <x v="0"/>
    <n v="63"/>
    <s v="Short-term(1-3 Bln)"/>
  </r>
  <r>
    <n v="229985"/>
    <x v="0"/>
    <n v="41"/>
    <x v="0"/>
    <n v="130"/>
    <s v="Mid-term (3-6 Bln)"/>
  </r>
  <r>
    <n v="11501511"/>
    <x v="0"/>
    <n v="48"/>
    <x v="0"/>
    <n v="64"/>
    <s v="Short-term(1-3 Bln)"/>
  </r>
  <r>
    <n v="427231"/>
    <x v="0"/>
    <n v="34"/>
    <x v="1"/>
    <n v="130"/>
    <s v="Mid-term (3-6 Bln)"/>
  </r>
  <r>
    <n v="413763"/>
    <x v="0"/>
    <n v="42"/>
    <x v="0"/>
    <n v="130"/>
    <s v="Mid-term (3-6 Bln)"/>
  </r>
  <r>
    <n v="9718513"/>
    <x v="0"/>
    <n v="29"/>
    <x v="1"/>
    <n v="94"/>
    <s v="Mid-term (3-6 Bln)"/>
  </r>
  <r>
    <n v="10849461"/>
    <x v="1"/>
    <n v="33"/>
    <x v="1"/>
    <n v="73"/>
    <s v="Short-term(1-3 Bln)"/>
  </r>
  <r>
    <n v="9760303"/>
    <x v="0"/>
    <n v="36"/>
    <x v="0"/>
    <n v="94"/>
    <s v="Mid-term (3-6 Bln)"/>
  </r>
  <r>
    <n v="10734759"/>
    <x v="0"/>
    <n v="27"/>
    <x v="1"/>
    <n v="75"/>
    <s v="Short-term(1-3 Bln)"/>
  </r>
  <r>
    <n v="9171897"/>
    <x v="0"/>
    <n v="30"/>
    <x v="1"/>
    <n v="98"/>
    <s v="Mid-term (3-6 Bln)"/>
  </r>
  <r>
    <n v="11356121"/>
    <x v="0"/>
    <n v="33"/>
    <x v="1"/>
    <n v="66"/>
    <s v="Short-term(1-3 Bln)"/>
  </r>
  <r>
    <n v="10269889"/>
    <x v="1"/>
    <n v="52"/>
    <x v="3"/>
    <n v="84"/>
    <s v="Short-term(1-3 Bln)"/>
  </r>
  <r>
    <n v="12369195"/>
    <x v="0"/>
    <n v="29"/>
    <x v="1"/>
    <n v="54"/>
    <s v="Short-term(1-3 Bln)"/>
  </r>
  <r>
    <n v="10524003"/>
    <x v="0"/>
    <n v="33"/>
    <x v="1"/>
    <n v="78"/>
    <s v="Short-term(1-3 Bln)"/>
  </r>
  <r>
    <n v="11807789"/>
    <x v="0"/>
    <n v="31"/>
    <x v="1"/>
    <n v="60"/>
    <s v="Short-term(1-3 Bln)"/>
  </r>
  <r>
    <n v="11229505"/>
    <x v="0"/>
    <n v="32"/>
    <x v="1"/>
    <n v="68"/>
    <s v="Short-term(1-3 Bln)"/>
  </r>
  <r>
    <n v="8237075"/>
    <x v="0"/>
    <n v="58"/>
    <x v="3"/>
    <n v="104"/>
    <s v="Mid-term (3-6 Bln)"/>
  </r>
  <r>
    <n v="11884072"/>
    <x v="0"/>
    <n v="33"/>
    <x v="1"/>
    <n v="60"/>
    <s v="Short-term(1-3 Bln)"/>
  </r>
  <r>
    <n v="11954341"/>
    <x v="0"/>
    <n v="23"/>
    <x v="2"/>
    <n v="59"/>
    <s v="Short-term(1-3 Bln)"/>
  </r>
  <r>
    <n v="10723965"/>
    <x v="0"/>
    <n v="40"/>
    <x v="0"/>
    <n v="75"/>
    <s v="Short-term(1-3 Bln)"/>
  </r>
  <r>
    <n v="11941853"/>
    <x v="1"/>
    <n v="28"/>
    <x v="1"/>
    <n v="59"/>
    <s v="Short-term(1-3 Bln)"/>
  </r>
  <r>
    <n v="9257969"/>
    <x v="0"/>
    <n v="31"/>
    <x v="1"/>
    <n v="98"/>
    <s v="Mid-term (3-6 Bln)"/>
  </r>
  <r>
    <n v="9059715"/>
    <x v="0"/>
    <n v="36"/>
    <x v="0"/>
    <n v="99"/>
    <s v="Mid-term (3-6 Bln)"/>
  </r>
  <r>
    <n v="814457"/>
    <x v="0"/>
    <n v="35"/>
    <x v="1"/>
    <n v="129"/>
    <s v="Mid-term (3-6 Bln)"/>
  </r>
  <r>
    <n v="10217969"/>
    <x v="0"/>
    <n v="37"/>
    <x v="0"/>
    <n v="85"/>
    <s v="Short-term(1-3 Bln)"/>
  </r>
  <r>
    <n v="11481253"/>
    <x v="0"/>
    <n v="39"/>
    <x v="0"/>
    <n v="64"/>
    <s v="Short-term(1-3 Bln)"/>
  </r>
  <r>
    <n v="8770783"/>
    <x v="0"/>
    <n v="29"/>
    <x v="1"/>
    <n v="101"/>
    <s v="Mid-term (3-6 Bln)"/>
  </r>
  <r>
    <n v="5056919"/>
    <x v="0"/>
    <n v="45"/>
    <x v="0"/>
    <n v="114"/>
    <s v="Mid-term (3-6 Bln)"/>
  </r>
  <r>
    <n v="11416895"/>
    <x v="1"/>
    <n v="36"/>
    <x v="0"/>
    <n v="65"/>
    <s v="Short-term(1-3 Bln)"/>
  </r>
  <r>
    <n v="8550934"/>
    <x v="1"/>
    <n v="34"/>
    <x v="1"/>
    <n v="102"/>
    <s v="Mid-term (3-6 Bln)"/>
  </r>
  <r>
    <n v="12129425"/>
    <x v="0"/>
    <n v="28"/>
    <x v="1"/>
    <n v="57"/>
    <s v="Short-term(1-3 Bln)"/>
  </r>
  <r>
    <n v="4376603"/>
    <x v="0"/>
    <n v="41"/>
    <x v="0"/>
    <n v="117"/>
    <s v="Mid-term (3-6 Bln)"/>
  </r>
  <r>
    <n v="11644549"/>
    <x v="0"/>
    <n v="30"/>
    <x v="1"/>
    <n v="62"/>
    <s v="Short-term(1-3 Bln)"/>
  </r>
  <r>
    <n v="11715221"/>
    <x v="0"/>
    <n v="43"/>
    <x v="0"/>
    <n v="62"/>
    <s v="Short-term(1-3 Bln)"/>
  </r>
  <r>
    <n v="4159309"/>
    <x v="1"/>
    <n v="40"/>
    <x v="0"/>
    <n v="117"/>
    <s v="Mid-term (3-6 Bln)"/>
  </r>
  <r>
    <n v="11171643"/>
    <x v="0"/>
    <n v="49"/>
    <x v="0"/>
    <n v="69"/>
    <s v="Short-term(1-3 Bln)"/>
  </r>
  <r>
    <n v="11789236"/>
    <x v="0"/>
    <n v="30"/>
    <x v="1"/>
    <n v="61"/>
    <s v="Short-term(1-3 Bln)"/>
  </r>
  <r>
    <n v="11774945"/>
    <x v="0"/>
    <n v="32"/>
    <x v="1"/>
    <n v="61"/>
    <s v="Short-term(1-3 Bln)"/>
  </r>
  <r>
    <n v="10666845"/>
    <x v="0"/>
    <n v="31"/>
    <x v="1"/>
    <n v="76"/>
    <s v="Short-term(1-3 Bln)"/>
  </r>
  <r>
    <n v="8164051"/>
    <x v="0"/>
    <n v="56"/>
    <x v="3"/>
    <n v="104"/>
    <s v="Mid-term (3-6 Bln)"/>
  </r>
  <r>
    <n v="11468415"/>
    <x v="0"/>
    <n v="35"/>
    <x v="1"/>
    <n v="64"/>
    <s v="Short-term(1-3 Bln)"/>
  </r>
  <r>
    <n v="12065963"/>
    <x v="0"/>
    <n v="27"/>
    <x v="1"/>
    <n v="58"/>
    <s v="Short-term(1-3 Bln)"/>
  </r>
  <r>
    <n v="4277175"/>
    <x v="0"/>
    <n v="34"/>
    <x v="1"/>
    <n v="117"/>
    <s v="Mid-term (3-6 Bln)"/>
  </r>
  <r>
    <n v="11155921"/>
    <x v="0"/>
    <n v="35"/>
    <x v="1"/>
    <n v="69"/>
    <s v="Short-term(1-3 Bln)"/>
  </r>
  <r>
    <n v="10060043"/>
    <x v="0"/>
    <n v="27"/>
    <x v="1"/>
    <n v="88"/>
    <s v="Short-term(1-3 Bln)"/>
  </r>
  <r>
    <n v="12113465"/>
    <x v="0"/>
    <n v="32"/>
    <x v="1"/>
    <n v="57"/>
    <s v="Short-term(1-3 Bln)"/>
  </r>
  <r>
    <n v="8398901"/>
    <x v="0"/>
    <n v="33"/>
    <x v="1"/>
    <n v="103"/>
    <s v="Mid-term (3-6 Bln)"/>
  </r>
  <r>
    <n v="5028765"/>
    <x v="0"/>
    <n v="31"/>
    <x v="1"/>
    <n v="114"/>
    <s v="Mid-term (3-6 Bln)"/>
  </r>
  <r>
    <n v="5219473"/>
    <x v="1"/>
    <n v="33"/>
    <x v="1"/>
    <n v="113"/>
    <s v="Mid-term (3-6 Bln)"/>
  </r>
  <r>
    <n v="10586415"/>
    <x v="1"/>
    <n v="39"/>
    <x v="0"/>
    <n v="77"/>
    <s v="Short-term(1-3 Bln)"/>
  </r>
  <r>
    <n v="8219883"/>
    <x v="0"/>
    <n v="55"/>
    <x v="3"/>
    <n v="104"/>
    <s v="Mid-term (3-6 Bln)"/>
  </r>
  <r>
    <n v="9912035"/>
    <x v="0"/>
    <n v="33"/>
    <x v="1"/>
    <n v="91"/>
    <s v="Mid-term (3-6 Bln)"/>
  </r>
  <r>
    <n v="12515433"/>
    <x v="0"/>
    <n v="29"/>
    <x v="1"/>
    <n v="53"/>
    <s v="Short-term(1-3 Bln)"/>
  </r>
  <r>
    <n v="12111267"/>
    <x v="1"/>
    <n v="28"/>
    <x v="1"/>
    <n v="57"/>
    <s v="Short-term(1-3 Bln)"/>
  </r>
  <r>
    <n v="11096323"/>
    <x v="0"/>
    <n v="29"/>
    <x v="1"/>
    <n v="70"/>
    <s v="Short-term(1-3 Bln)"/>
  </r>
  <r>
    <n v="12513683"/>
    <x v="1"/>
    <n v="43"/>
    <x v="0"/>
    <n v="53"/>
    <s v="Short-term(1-3 Bln)"/>
  </r>
  <r>
    <n v="10314185"/>
    <x v="1"/>
    <n v="35"/>
    <x v="1"/>
    <n v="83"/>
    <s v="Short-term(1-3 Bln)"/>
  </r>
  <r>
    <n v="12273527"/>
    <x v="0"/>
    <n v="24"/>
    <x v="2"/>
    <n v="56"/>
    <s v="Short-term(1-3 Bln)"/>
  </r>
  <r>
    <n v="11905929"/>
    <x v="0"/>
    <n v="28"/>
    <x v="1"/>
    <n v="60"/>
    <s v="Short-term(1-3 Bln)"/>
  </r>
  <r>
    <n v="10447731"/>
    <x v="0"/>
    <n v="28"/>
    <x v="1"/>
    <n v="80"/>
    <s v="Short-term(1-3 Bln)"/>
  </r>
  <r>
    <n v="11773042"/>
    <x v="1"/>
    <n v="27"/>
    <x v="1"/>
    <n v="61"/>
    <s v="Short-term(1-3 Bln)"/>
  </r>
  <r>
    <n v="11600687"/>
    <x v="0"/>
    <n v="26"/>
    <x v="1"/>
    <n v="63"/>
    <s v="Short-term(1-3 Bln)"/>
  </r>
  <r>
    <n v="10786377"/>
    <x v="0"/>
    <n v="27"/>
    <x v="1"/>
    <n v="74"/>
    <s v="Short-term(1-3 Bln)"/>
  </r>
  <r>
    <n v="11582165"/>
    <x v="0"/>
    <n v="35"/>
    <x v="1"/>
    <n v="63"/>
    <s v="Short-term(1-3 Bln)"/>
  </r>
  <r>
    <n v="10524891"/>
    <x v="0"/>
    <n v="38"/>
    <x v="0"/>
    <n v="78"/>
    <s v="Short-term(1-3 Bln)"/>
  </r>
  <r>
    <n v="4978502"/>
    <x v="0"/>
    <n v="43"/>
    <x v="0"/>
    <n v="114"/>
    <s v="Mid-term (3-6 Bln)"/>
  </r>
  <r>
    <n v="4912369"/>
    <x v="0"/>
    <n v="36"/>
    <x v="0"/>
    <n v="114"/>
    <s v="Mid-term (3-6 Bln)"/>
  </r>
  <r>
    <n v="10198139"/>
    <x v="1"/>
    <n v="31"/>
    <x v="1"/>
    <n v="86"/>
    <s v="Short-term(1-3 Bln)"/>
  </r>
  <r>
    <n v="10460471"/>
    <x v="1"/>
    <n v="50"/>
    <x v="0"/>
    <n v="80"/>
    <s v="Short-term(1-3 Bln)"/>
  </r>
  <r>
    <n v="12191375"/>
    <x v="0"/>
    <n v="30"/>
    <x v="1"/>
    <n v="57"/>
    <s v="Short-term(1-3 Bln)"/>
  </r>
  <r>
    <n v="11645137"/>
    <x v="0"/>
    <n v="36"/>
    <x v="0"/>
    <n v="62"/>
    <s v="Short-term(1-3 Bln)"/>
  </r>
  <r>
    <n v="11844973"/>
    <x v="0"/>
    <n v="30"/>
    <x v="1"/>
    <n v="60"/>
    <s v="Short-term(1-3 Bln)"/>
  </r>
  <r>
    <n v="10933209"/>
    <x v="0"/>
    <n v="45"/>
    <x v="0"/>
    <n v="72"/>
    <s v="Short-term(1-3 Bln)"/>
  </r>
  <r>
    <n v="11868493"/>
    <x v="0"/>
    <n v="29"/>
    <x v="1"/>
    <n v="60"/>
    <s v="Short-term(1-3 Bln)"/>
  </r>
  <r>
    <n v="10418177"/>
    <x v="1"/>
    <n v="58"/>
    <x v="3"/>
    <n v="81"/>
    <s v="Short-term(1-3 Bln)"/>
  </r>
  <r>
    <n v="9639203"/>
    <x v="0"/>
    <n v="46"/>
    <x v="0"/>
    <n v="95"/>
    <s v="Mid-term (3-6 Bln)"/>
  </r>
  <r>
    <n v="8556121"/>
    <x v="0"/>
    <n v="34"/>
    <x v="1"/>
    <n v="102"/>
    <s v="Mid-term (3-6 Bln)"/>
  </r>
  <r>
    <n v="11284968"/>
    <x v="1"/>
    <n v="30"/>
    <x v="1"/>
    <n v="67"/>
    <s v="Short-term(1-3 Bln)"/>
  </r>
  <r>
    <n v="9839319"/>
    <x v="0"/>
    <n v="48"/>
    <x v="0"/>
    <n v="93"/>
    <s v="Mid-term (3-6 Bln)"/>
  </r>
  <r>
    <n v="11955977"/>
    <x v="1"/>
    <n v="25"/>
    <x v="1"/>
    <n v="59"/>
    <s v="Short-term(1-3 Bln)"/>
  </r>
  <r>
    <n v="12126835"/>
    <x v="0"/>
    <n v="27"/>
    <x v="1"/>
    <n v="57"/>
    <s v="Short-term(1-3 Bln)"/>
  </r>
  <r>
    <n v="5247473"/>
    <x v="0"/>
    <n v="38"/>
    <x v="0"/>
    <n v="113"/>
    <s v="Mid-term (3-6 Bln)"/>
  </r>
  <r>
    <n v="538377"/>
    <x v="0"/>
    <n v="34"/>
    <x v="1"/>
    <n v="130"/>
    <s v="Mid-term (3-6 Bln)"/>
  </r>
  <r>
    <n v="9716077"/>
    <x v="0"/>
    <n v="45"/>
    <x v="0"/>
    <n v="94"/>
    <s v="Mid-term (3-6 Bln)"/>
  </r>
  <r>
    <n v="5267423"/>
    <x v="0"/>
    <n v="30"/>
    <x v="1"/>
    <n v="113"/>
    <s v="Mid-term (3-6 Bln)"/>
  </r>
  <r>
    <n v="8815401"/>
    <x v="0"/>
    <n v="44"/>
    <x v="0"/>
    <n v="101"/>
    <s v="Mid-term (3-6 Bln)"/>
  </r>
  <r>
    <n v="8878401"/>
    <x v="0"/>
    <n v="28"/>
    <x v="1"/>
    <n v="100"/>
    <s v="Mid-term (3-6 Bln)"/>
  </r>
  <r>
    <n v="9801379"/>
    <x v="1"/>
    <n v="35"/>
    <x v="1"/>
    <n v="93"/>
    <s v="Mid-term (3-6 Bln)"/>
  </r>
  <r>
    <n v="5171467"/>
    <x v="1"/>
    <n v="34"/>
    <x v="1"/>
    <n v="113"/>
    <s v="Mid-term (3-6 Bln)"/>
  </r>
  <r>
    <n v="12243721"/>
    <x v="0"/>
    <n v="28"/>
    <x v="1"/>
    <n v="56"/>
    <s v="Short-term(1-3 Bln)"/>
  </r>
  <r>
    <n v="12479999"/>
    <x v="0"/>
    <n v="32"/>
    <x v="1"/>
    <n v="53"/>
    <s v="Short-term(1-3 Bln)"/>
  </r>
  <r>
    <n v="10554075"/>
    <x v="0"/>
    <n v="24"/>
    <x v="2"/>
    <n v="78"/>
    <s v="Short-term(1-3 Bln)"/>
  </r>
  <r>
    <n v="1043175"/>
    <x v="0"/>
    <n v="37"/>
    <x v="0"/>
    <n v="127"/>
    <s v="Mid-term (3-6 Bln)"/>
  </r>
  <r>
    <n v="9190643"/>
    <x v="0"/>
    <n v="28"/>
    <x v="1"/>
    <n v="98"/>
    <s v="Mid-term (3-6 Bln)"/>
  </r>
  <r>
    <n v="9164771"/>
    <x v="0"/>
    <n v="54"/>
    <x v="3"/>
    <n v="98"/>
    <s v="Mid-term (3-6 Bln)"/>
  </r>
  <r>
    <n v="10538857"/>
    <x v="0"/>
    <n v="29"/>
    <x v="1"/>
    <n v="78"/>
    <s v="Short-term(1-3 Bln)"/>
  </r>
  <r>
    <n v="8167607"/>
    <x v="0"/>
    <n v="31"/>
    <x v="1"/>
    <n v="104"/>
    <s v="Mid-term (3-6 Bln)"/>
  </r>
  <r>
    <n v="141673"/>
    <x v="0"/>
    <n v="35"/>
    <x v="1"/>
    <n v="130"/>
    <s v="Mid-term (3-6 Bln)"/>
  </r>
  <r>
    <n v="9831815"/>
    <x v="0"/>
    <n v="31"/>
    <x v="1"/>
    <n v="93"/>
    <s v="Mid-term (3-6 Bln)"/>
  </r>
  <r>
    <n v="12420653"/>
    <x v="0"/>
    <n v="35"/>
    <x v="1"/>
    <n v="54"/>
    <s v="Short-term(1-3 Bln)"/>
  </r>
  <r>
    <n v="10561005"/>
    <x v="1"/>
    <n v="27"/>
    <x v="1"/>
    <n v="78"/>
    <s v="Short-term(1-3 Bln)"/>
  </r>
  <r>
    <n v="8469041"/>
    <x v="0"/>
    <n v="31"/>
    <x v="1"/>
    <n v="103"/>
    <s v="Mid-term (3-6 Bln)"/>
  </r>
  <r>
    <n v="12079403"/>
    <x v="0"/>
    <n v="34"/>
    <x v="1"/>
    <n v="58"/>
    <s v="Short-term(1-3 Bln)"/>
  </r>
  <r>
    <n v="4738461"/>
    <x v="0"/>
    <n v="34"/>
    <x v="1"/>
    <n v="115"/>
    <s v="Mid-term (3-6 Bln)"/>
  </r>
  <r>
    <n v="10004477"/>
    <x v="1"/>
    <n v="38"/>
    <x v="0"/>
    <n v="89"/>
    <s v="Short-term(1-3 Bln)"/>
  </r>
  <r>
    <n v="455651"/>
    <x v="0"/>
    <n v="42"/>
    <x v="0"/>
    <n v="130"/>
    <s v="Mid-term (3-6 Bln)"/>
  </r>
  <r>
    <n v="11721031"/>
    <x v="1"/>
    <n v="26"/>
    <x v="1"/>
    <n v="61"/>
    <s v="Short-term(1-3 Bln)"/>
  </r>
  <r>
    <n v="10549777"/>
    <x v="0"/>
    <n v="30"/>
    <x v="1"/>
    <n v="78"/>
    <s v="Short-term(1-3 Bln)"/>
  </r>
  <r>
    <n v="8119237"/>
    <x v="0"/>
    <n v="48"/>
    <x v="0"/>
    <n v="104"/>
    <s v="Mid-term (3-6 Bln)"/>
  </r>
  <r>
    <n v="9184595"/>
    <x v="0"/>
    <n v="47"/>
    <x v="0"/>
    <n v="98"/>
    <s v="Mid-term (3-6 Bln)"/>
  </r>
  <r>
    <n v="8896783"/>
    <x v="0"/>
    <n v="38"/>
    <x v="0"/>
    <n v="100"/>
    <s v="Mid-term (3-6 Bln)"/>
  </r>
  <r>
    <n v="1099147"/>
    <x v="0"/>
    <n v="35"/>
    <x v="1"/>
    <n v="127"/>
    <s v="Mid-term (3-6 Bln)"/>
  </r>
  <r>
    <n v="5143747"/>
    <x v="0"/>
    <n v="34"/>
    <x v="1"/>
    <n v="113"/>
    <s v="Mid-term (3-6 Bln)"/>
  </r>
  <r>
    <n v="4271295"/>
    <x v="0"/>
    <n v="34"/>
    <x v="1"/>
    <n v="117"/>
    <s v="Mid-term (3-6 Bln)"/>
  </r>
  <r>
    <n v="752899"/>
    <x v="0"/>
    <n v="49"/>
    <x v="0"/>
    <n v="129"/>
    <s v="Mid-term (3-6 Bln)"/>
  </r>
  <r>
    <n v="9084329"/>
    <x v="0"/>
    <n v="32"/>
    <x v="1"/>
    <n v="99"/>
    <s v="Mid-term (3-6 Bln)"/>
  </r>
  <r>
    <n v="11168689"/>
    <x v="0"/>
    <n v="26"/>
    <x v="1"/>
    <n v="69"/>
    <s v="Short-term(1-3 Bln)"/>
  </r>
  <r>
    <n v="9801771"/>
    <x v="1"/>
    <n v="30"/>
    <x v="1"/>
    <n v="93"/>
    <s v="Mid-term (3-6 Bln)"/>
  </r>
  <r>
    <n v="4743039"/>
    <x v="0"/>
    <n v="28"/>
    <x v="1"/>
    <n v="115"/>
    <s v="Mid-term (3-6 Bln)"/>
  </r>
  <r>
    <n v="9114441"/>
    <x v="0"/>
    <n v="35"/>
    <x v="1"/>
    <n v="99"/>
    <s v="Mid-term (3-6 Bln)"/>
  </r>
  <r>
    <n v="5033903"/>
    <x v="0"/>
    <n v="31"/>
    <x v="1"/>
    <n v="114"/>
    <s v="Mid-term (3-6 Bln)"/>
  </r>
  <r>
    <n v="4343087"/>
    <x v="0"/>
    <n v="32"/>
    <x v="1"/>
    <n v="117"/>
    <s v="Mid-term (3-6 Bln)"/>
  </r>
  <r>
    <n v="10005345"/>
    <x v="1"/>
    <n v="31"/>
    <x v="1"/>
    <n v="89"/>
    <s v="Short-term(1-3 Bln)"/>
  </r>
  <r>
    <n v="10164189"/>
    <x v="0"/>
    <n v="31"/>
    <x v="1"/>
    <n v="87"/>
    <s v="Short-term(1-3 Bln)"/>
  </r>
  <r>
    <n v="9470601"/>
    <x v="1"/>
    <n v="55"/>
    <x v="3"/>
    <n v="96"/>
    <s v="Mid-term (3-6 Bln)"/>
  </r>
  <r>
    <n v="8938727"/>
    <x v="0"/>
    <n v="25"/>
    <x v="1"/>
    <n v="100"/>
    <s v="Mid-term (3-6 Bln)"/>
  </r>
  <r>
    <n v="10141327"/>
    <x v="0"/>
    <n v="30"/>
    <x v="1"/>
    <n v="87"/>
    <s v="Short-term(1-3 Bln)"/>
  </r>
  <r>
    <n v="11683791"/>
    <x v="0"/>
    <n v="46"/>
    <x v="0"/>
    <n v="62"/>
    <s v="Short-term(1-3 Bln)"/>
  </r>
  <r>
    <n v="868329"/>
    <x v="1"/>
    <n v="49"/>
    <x v="0"/>
    <n v="129"/>
    <s v="Mid-term (3-6 Bln)"/>
  </r>
  <r>
    <n v="9811193"/>
    <x v="0"/>
    <n v="47"/>
    <x v="0"/>
    <n v="93"/>
    <s v="Mid-term (3-6 Bln)"/>
  </r>
  <r>
    <n v="8938223"/>
    <x v="0"/>
    <n v="40"/>
    <x v="0"/>
    <n v="100"/>
    <s v="Mid-term (3-6 Bln)"/>
  </r>
  <r>
    <n v="774669"/>
    <x v="0"/>
    <n v="43"/>
    <x v="0"/>
    <n v="129"/>
    <s v="Mid-term (3-6 Bln)"/>
  </r>
  <r>
    <n v="8554917"/>
    <x v="0"/>
    <n v="37"/>
    <x v="0"/>
    <n v="102"/>
    <s v="Mid-term (3-6 Bln)"/>
  </r>
  <r>
    <n v="11685121"/>
    <x v="0"/>
    <n v="34"/>
    <x v="1"/>
    <n v="62"/>
    <s v="Short-term(1-3 Bln)"/>
  </r>
  <r>
    <n v="4172861"/>
    <x v="0"/>
    <n v="38"/>
    <x v="0"/>
    <n v="117"/>
    <s v="Mid-term (3-6 Bln)"/>
  </r>
  <r>
    <n v="10308165"/>
    <x v="0"/>
    <n v="28"/>
    <x v="1"/>
    <n v="83"/>
    <s v="Short-term(1-3 Bln)"/>
  </r>
  <r>
    <n v="4766783"/>
    <x v="0"/>
    <n v="35"/>
    <x v="1"/>
    <n v="115"/>
    <s v="Mid-term (3-6 Bln)"/>
  </r>
  <r>
    <n v="1047501"/>
    <x v="0"/>
    <n v="40"/>
    <x v="0"/>
    <n v="127"/>
    <s v="Mid-term (3-6 Bln)"/>
  </r>
  <r>
    <n v="9210467"/>
    <x v="0"/>
    <n v="33"/>
    <x v="1"/>
    <n v="98"/>
    <s v="Mid-term (3-6 Bln)"/>
  </r>
  <r>
    <n v="10998001"/>
    <x v="0"/>
    <n v="36"/>
    <x v="0"/>
    <n v="71"/>
    <s v="Short-term(1-3 Bln)"/>
  </r>
  <r>
    <n v="1034341"/>
    <x v="0"/>
    <n v="36"/>
    <x v="0"/>
    <n v="127"/>
    <s v="Mid-term (3-6 Bln)"/>
  </r>
  <r>
    <n v="9705171"/>
    <x v="1"/>
    <n v="31"/>
    <x v="1"/>
    <n v="94"/>
    <s v="Mid-term (3-6 Bln)"/>
  </r>
  <r>
    <n v="1110053"/>
    <x v="0"/>
    <n v="37"/>
    <x v="0"/>
    <n v="127"/>
    <s v="Mid-term (3-6 Bln)"/>
  </r>
  <r>
    <n v="10434753"/>
    <x v="1"/>
    <n v="42"/>
    <x v="0"/>
    <n v="81"/>
    <s v="Short-term(1-3 Bln)"/>
  </r>
  <r>
    <n v="8295231"/>
    <x v="0"/>
    <n v="26"/>
    <x v="1"/>
    <n v="104"/>
    <s v="Mid-term (3-6 Bln)"/>
  </r>
  <r>
    <n v="11952857"/>
    <x v="0"/>
    <n v="58"/>
    <x v="3"/>
    <n v="59"/>
    <s v="Short-term(1-3 Bln)"/>
  </r>
  <r>
    <n v="9691213"/>
    <x v="0"/>
    <n v="32"/>
    <x v="1"/>
    <n v="94"/>
    <s v="Mid-term (3-6 Bln)"/>
  </r>
  <r>
    <n v="9794295"/>
    <x v="1"/>
    <n v="41"/>
    <x v="0"/>
    <n v="93"/>
    <s v="Mid-term (3-6 Bln)"/>
  </r>
  <r>
    <n v="5007233"/>
    <x v="0"/>
    <n v="36"/>
    <x v="0"/>
    <n v="114"/>
    <s v="Mid-term (3-6 Bln)"/>
  </r>
  <r>
    <n v="439481"/>
    <x v="0"/>
    <n v="34"/>
    <x v="1"/>
    <n v="130"/>
    <s v="Mid-term (3-6 Bln)"/>
  </r>
  <r>
    <n v="5301877"/>
    <x v="0"/>
    <n v="31"/>
    <x v="1"/>
    <n v="113"/>
    <s v="Mid-term (3-6 Bln)"/>
  </r>
  <r>
    <n v="9715223"/>
    <x v="0"/>
    <n v="41"/>
    <x v="0"/>
    <n v="94"/>
    <s v="Mid-term (3-6 Bln)"/>
  </r>
  <r>
    <n v="5083351"/>
    <x v="1"/>
    <n v="41"/>
    <x v="0"/>
    <n v="113"/>
    <s v="Mid-term (3-6 Bln)"/>
  </r>
  <r>
    <n v="10112053"/>
    <x v="0"/>
    <n v="35"/>
    <x v="1"/>
    <n v="88"/>
    <s v="Short-term(1-3 Bln)"/>
  </r>
  <r>
    <n v="263571"/>
    <x v="0"/>
    <n v="39"/>
    <x v="0"/>
    <n v="130"/>
    <s v="Mid-term (3-6 Bln)"/>
  </r>
  <r>
    <n v="12505801"/>
    <x v="1"/>
    <n v="26"/>
    <x v="1"/>
    <n v="53"/>
    <s v="Short-term(1-3 Bln)"/>
  </r>
  <r>
    <n v="10867857"/>
    <x v="0"/>
    <n v="29"/>
    <x v="1"/>
    <n v="73"/>
    <s v="Short-term(1-3 Bln)"/>
  </r>
  <r>
    <n v="10200183"/>
    <x v="0"/>
    <n v="34"/>
    <x v="1"/>
    <n v="86"/>
    <s v="Short-term(1-3 Bln)"/>
  </r>
  <r>
    <n v="1031947"/>
    <x v="0"/>
    <n v="45"/>
    <x v="0"/>
    <n v="127"/>
    <s v="Mid-term (3-6 Bln)"/>
  </r>
  <r>
    <n v="8064119"/>
    <x v="1"/>
    <n v="123"/>
    <x v="3"/>
    <n v="105"/>
    <s v="Mid-term (3-6 Bln)"/>
  </r>
  <r>
    <n v="11271351"/>
    <x v="0"/>
    <n v="39"/>
    <x v="0"/>
    <n v="68"/>
    <s v="Short-term(1-3 Bln)"/>
  </r>
  <r>
    <n v="10898111"/>
    <x v="0"/>
    <n v="28"/>
    <x v="1"/>
    <n v="72"/>
    <s v="Short-term(1-3 Bln)"/>
  </r>
  <r>
    <n v="9927071"/>
    <x v="0"/>
    <n v="43"/>
    <x v="0"/>
    <n v="91"/>
    <s v="Mid-term (3-6 Bln)"/>
  </r>
  <r>
    <n v="10663821"/>
    <x v="0"/>
    <n v="35"/>
    <x v="1"/>
    <n v="76"/>
    <s v="Short-term(1-3 Bln)"/>
  </r>
  <r>
    <n v="9875271"/>
    <x v="0"/>
    <n v="34"/>
    <x v="1"/>
    <n v="92"/>
    <s v="Mid-term (3-6 Bln)"/>
  </r>
  <r>
    <n v="4726799"/>
    <x v="0"/>
    <n v="28"/>
    <x v="1"/>
    <n v="115"/>
    <s v="Mid-term (3-6 Bln)"/>
  </r>
  <r>
    <n v="11648427"/>
    <x v="1"/>
    <n v="29"/>
    <x v="1"/>
    <n v="62"/>
    <s v="Short-term(1-3 Bln)"/>
  </r>
  <r>
    <n v="4880309"/>
    <x v="0"/>
    <n v="35"/>
    <x v="1"/>
    <n v="114"/>
    <s v="Mid-term (3-6 Bln)"/>
  </r>
  <r>
    <n v="11560780"/>
    <x v="1"/>
    <n v="30"/>
    <x v="1"/>
    <n v="63"/>
    <s v="Short-term(1-3 Bln)"/>
  </r>
  <r>
    <n v="604905"/>
    <x v="0"/>
    <n v="43"/>
    <x v="0"/>
    <n v="130"/>
    <s v="Mid-term (3-6 Bln)"/>
  </r>
  <r>
    <n v="8071301"/>
    <x v="1"/>
    <n v="48"/>
    <x v="0"/>
    <n v="105"/>
    <s v="Mid-term (3-6 Bln)"/>
  </r>
  <r>
    <n v="4907735"/>
    <x v="0"/>
    <n v="43"/>
    <x v="0"/>
    <n v="114"/>
    <s v="Mid-term (3-6 Bln)"/>
  </r>
  <r>
    <n v="9302237"/>
    <x v="0"/>
    <n v="30"/>
    <x v="1"/>
    <n v="97"/>
    <s v="Mid-term (3-6 Bln)"/>
  </r>
  <r>
    <n v="10880121"/>
    <x v="0"/>
    <n v="51"/>
    <x v="3"/>
    <n v="73"/>
    <s v="Short-term(1-3 Bln)"/>
  </r>
  <r>
    <n v="11804555"/>
    <x v="0"/>
    <n v="30"/>
    <x v="1"/>
    <n v="61"/>
    <s v="Short-term(1-3 Bln)"/>
  </r>
  <r>
    <n v="8089991"/>
    <x v="0"/>
    <n v="49"/>
    <x v="0"/>
    <n v="105"/>
    <s v="Mid-term (3-6 Bln)"/>
  </r>
  <r>
    <n v="5174407"/>
    <x v="0"/>
    <n v="40"/>
    <x v="0"/>
    <n v="113"/>
    <s v="Mid-term (3-6 Bln)"/>
  </r>
  <r>
    <n v="10395707"/>
    <x v="0"/>
    <n v="28"/>
    <x v="1"/>
    <n v="81"/>
    <s v="Short-term(1-3 Bln)"/>
  </r>
  <r>
    <n v="8246231"/>
    <x v="1"/>
    <n v="48"/>
    <x v="0"/>
    <n v="104"/>
    <s v="Mid-term (3-6 Bln)"/>
  </r>
  <r>
    <n v="11660145"/>
    <x v="0"/>
    <n v="29"/>
    <x v="1"/>
    <n v="62"/>
    <s v="Short-term(1-3 Bln)"/>
  </r>
  <r>
    <n v="8432571"/>
    <x v="0"/>
    <n v="31"/>
    <x v="1"/>
    <n v="103"/>
    <s v="Mid-term (3-6 Bln)"/>
  </r>
  <r>
    <n v="11050235"/>
    <x v="0"/>
    <n v="40"/>
    <x v="0"/>
    <n v="70"/>
    <s v="Short-term(1-3 Bln)"/>
  </r>
  <r>
    <n v="4751119"/>
    <x v="0"/>
    <n v="32"/>
    <x v="1"/>
    <n v="115"/>
    <s v="Mid-term (3-6 Bln)"/>
  </r>
  <r>
    <n v="4742283"/>
    <x v="0"/>
    <n v="53"/>
    <x v="3"/>
    <n v="115"/>
    <s v="Mid-term (3-6 Bln)"/>
  </r>
  <r>
    <n v="11491809"/>
    <x v="0"/>
    <n v="26"/>
    <x v="1"/>
    <n v="64"/>
    <s v="Short-term(1-3 Bln)"/>
  </r>
  <r>
    <n v="8924783"/>
    <x v="0"/>
    <n v="39"/>
    <x v="0"/>
    <n v="100"/>
    <s v="Mid-term (3-6 Bln)"/>
  </r>
  <r>
    <n v="5239549"/>
    <x v="1"/>
    <n v="44"/>
    <x v="0"/>
    <n v="113"/>
    <s v="Mid-term (3-6 Bln)"/>
  </r>
  <r>
    <n v="10453751"/>
    <x v="1"/>
    <n v="36"/>
    <x v="0"/>
    <n v="80"/>
    <s v="Short-term(1-3 Bln)"/>
  </r>
  <r>
    <n v="12336233"/>
    <x v="0"/>
    <n v="29"/>
    <x v="1"/>
    <n v="55"/>
    <s v="Short-term(1-3 Bln)"/>
  </r>
  <r>
    <n v="4279877"/>
    <x v="0"/>
    <n v="39"/>
    <x v="0"/>
    <n v="117"/>
    <s v="Mid-term (3-6 Bln)"/>
  </r>
  <r>
    <n v="8297093"/>
    <x v="1"/>
    <n v="31"/>
    <x v="1"/>
    <n v="104"/>
    <s v="Mid-term (3-6 Bln)"/>
  </r>
  <r>
    <n v="4320589"/>
    <x v="0"/>
    <n v="35"/>
    <x v="1"/>
    <n v="117"/>
    <s v="Mid-term (3-6 Bln)"/>
  </r>
  <r>
    <n v="10512047"/>
    <x v="0"/>
    <n v="33"/>
    <x v="1"/>
    <n v="79"/>
    <s v="Short-term(1-3 Bln)"/>
  </r>
  <r>
    <n v="7874752"/>
    <x v="0"/>
    <n v="39"/>
    <x v="0"/>
    <n v="105"/>
    <s v="Mid-term (3-6 Bln)"/>
  </r>
  <r>
    <n v="11428865"/>
    <x v="0"/>
    <n v="33"/>
    <x v="1"/>
    <n v="65"/>
    <s v="Short-term(1-3 Bln)"/>
  </r>
  <r>
    <n v="8332765"/>
    <x v="0"/>
    <n v="29"/>
    <x v="1"/>
    <n v="103"/>
    <s v="Mid-term (3-6 Bln)"/>
  </r>
  <r>
    <n v="10987487"/>
    <x v="1"/>
    <n v="55"/>
    <x v="3"/>
    <n v="71"/>
    <s v="Short-term(1-3 Bln)"/>
  </r>
  <r>
    <n v="9001629"/>
    <x v="0"/>
    <n v="36"/>
    <x v="0"/>
    <n v="99"/>
    <s v="Mid-term (3-6 Bln)"/>
  </r>
  <r>
    <n v="9507211"/>
    <x v="0"/>
    <n v="36"/>
    <x v="0"/>
    <n v="96"/>
    <s v="Mid-term (3-6 Bln)"/>
  </r>
  <r>
    <n v="11416419"/>
    <x v="0"/>
    <n v="38"/>
    <x v="0"/>
    <n v="65"/>
    <s v="Short-term(1-3 Bln)"/>
  </r>
  <r>
    <n v="12152375"/>
    <x v="0"/>
    <n v="123"/>
    <x v="3"/>
    <n v="57"/>
    <s v="Short-term(1-3 Bln)"/>
  </r>
  <r>
    <n v="11267235"/>
    <x v="0"/>
    <n v="123"/>
    <x v="3"/>
    <n v="68"/>
    <s v="Short-term(1-3 Bln)"/>
  </r>
  <r>
    <n v="12102139"/>
    <x v="1"/>
    <n v="123"/>
    <x v="3"/>
    <n v="58"/>
    <s v="Short-term(1-3 Bln)"/>
  </r>
  <r>
    <n v="11748667"/>
    <x v="1"/>
    <n v="123"/>
    <x v="3"/>
    <n v="61"/>
    <s v="Short-term(1-3 Bln)"/>
  </r>
  <r>
    <n v="9784103"/>
    <x v="0"/>
    <n v="123"/>
    <x v="3"/>
    <n v="93"/>
    <s v="Mid-term (3-6 Bln)"/>
  </r>
  <r>
    <n v="10972857"/>
    <x v="0"/>
    <n v="123"/>
    <x v="3"/>
    <n v="71"/>
    <s v="Short-term(1-3 Bln)"/>
  </r>
  <r>
    <n v="1124165"/>
    <x v="0"/>
    <n v="123"/>
    <x v="3"/>
    <n v="127"/>
    <s v="Mid-term (3-6 Bln)"/>
  </r>
  <r>
    <n v="7993629"/>
    <x v="0"/>
    <n v="123"/>
    <x v="3"/>
    <n v="105"/>
    <s v="Mid-term (3-6 Bln)"/>
  </r>
  <r>
    <n v="8990373"/>
    <x v="0"/>
    <n v="34"/>
    <x v="1"/>
    <n v="99"/>
    <s v="Mid-term (3-6 Bln)"/>
  </r>
  <r>
    <n v="11202695"/>
    <x v="0"/>
    <n v="32"/>
    <x v="1"/>
    <n v="69"/>
    <s v="Short-term(1-3 Bln)"/>
  </r>
  <r>
    <n v="4664247"/>
    <x v="0"/>
    <n v="38"/>
    <x v="0"/>
    <n v="115"/>
    <s v="Mid-term (3-6 Bln)"/>
  </r>
  <r>
    <n v="10598595"/>
    <x v="0"/>
    <n v="44"/>
    <x v="0"/>
    <n v="77"/>
    <s v="Short-term(1-3 Bln)"/>
  </r>
  <r>
    <n v="12355917"/>
    <x v="0"/>
    <n v="28"/>
    <x v="1"/>
    <n v="54"/>
    <s v="Short-term(1-3 Bln)"/>
  </r>
  <r>
    <n v="11332391"/>
    <x v="0"/>
    <n v="28"/>
    <x v="1"/>
    <n v="66"/>
    <s v="Short-term(1-3 Bln)"/>
  </r>
  <r>
    <n v="11390295"/>
    <x v="0"/>
    <n v="32"/>
    <x v="1"/>
    <n v="65"/>
    <s v="Short-term(1-3 Bln)"/>
  </r>
  <r>
    <n v="814807"/>
    <x v="0"/>
    <n v="38"/>
    <x v="0"/>
    <n v="129"/>
    <s v="Mid-term (3-6 Bln)"/>
  </r>
  <r>
    <n v="8775375"/>
    <x v="0"/>
    <n v="32"/>
    <x v="1"/>
    <n v="101"/>
    <s v="Mid-term (3-6 Bln)"/>
  </r>
  <r>
    <n v="12107753"/>
    <x v="0"/>
    <n v="31"/>
    <x v="1"/>
    <n v="57"/>
    <s v="Short-term(1-3 Bln)"/>
  </r>
  <r>
    <n v="12236219"/>
    <x v="0"/>
    <n v="24"/>
    <x v="2"/>
    <n v="56"/>
    <s v="Short-term(1-3 Bln)"/>
  </r>
  <r>
    <n v="11346965"/>
    <x v="1"/>
    <n v="31"/>
    <x v="1"/>
    <n v="66"/>
    <s v="Short-term(1-3 Bln)"/>
  </r>
  <r>
    <n v="9659125"/>
    <x v="0"/>
    <n v="42"/>
    <x v="0"/>
    <n v="95"/>
    <s v="Mid-term (3-6 Bln)"/>
  </r>
  <r>
    <n v="10404443"/>
    <x v="0"/>
    <n v="28"/>
    <x v="1"/>
    <n v="81"/>
    <s v="Short-term(1-3 Bln)"/>
  </r>
  <r>
    <n v="9710099"/>
    <x v="0"/>
    <n v="42"/>
    <x v="0"/>
    <n v="94"/>
    <s v="Mid-term (3-6 Bln)"/>
  </r>
  <r>
    <n v="11952899"/>
    <x v="0"/>
    <n v="37"/>
    <x v="0"/>
    <n v="59"/>
    <s v="Short-term(1-3 Bln)"/>
  </r>
  <r>
    <n v="4893260"/>
    <x v="0"/>
    <n v="45"/>
    <x v="0"/>
    <n v="114"/>
    <s v="Mid-term (3-6 Bln)"/>
  </r>
  <r>
    <n v="12400409"/>
    <x v="1"/>
    <n v="28"/>
    <x v="1"/>
    <n v="54"/>
    <s v="Short-term(1-3 Bln)"/>
  </r>
  <r>
    <n v="10635961"/>
    <x v="0"/>
    <n v="37"/>
    <x v="0"/>
    <n v="76"/>
    <s v="Short-term(1-3 Bln)"/>
  </r>
  <r>
    <n v="11476717"/>
    <x v="0"/>
    <n v="34"/>
    <x v="1"/>
    <n v="64"/>
    <s v="Short-term(1-3 Bln)"/>
  </r>
  <r>
    <n v="11351543"/>
    <x v="1"/>
    <n v="26"/>
    <x v="1"/>
    <n v="66"/>
    <s v="Short-term(1-3 Bln)"/>
  </r>
  <r>
    <n v="10200631"/>
    <x v="0"/>
    <n v="27"/>
    <x v="1"/>
    <n v="86"/>
    <s v="Short-term(1-3 Bln)"/>
  </r>
  <r>
    <n v="11808489"/>
    <x v="0"/>
    <n v="27"/>
    <x v="1"/>
    <n v="60"/>
    <s v="Short-term(1-3 Bln)"/>
  </r>
  <r>
    <n v="10558107"/>
    <x v="0"/>
    <n v="40"/>
    <x v="0"/>
    <n v="78"/>
    <s v="Short-term(1-3 Bln)"/>
  </r>
  <r>
    <n v="12460525"/>
    <x v="0"/>
    <n v="28"/>
    <x v="1"/>
    <n v="53"/>
    <s v="Short-term(1-3 Bln)"/>
  </r>
  <r>
    <n v="95795"/>
    <x v="0"/>
    <n v="38"/>
    <x v="0"/>
    <n v="131"/>
    <s v="Mid-term (3-6 Bln)"/>
  </r>
  <r>
    <n v="12448317"/>
    <x v="0"/>
    <n v="34"/>
    <x v="1"/>
    <n v="53"/>
    <s v="Short-term(1-3 Bln)"/>
  </r>
  <r>
    <n v="12244057"/>
    <x v="0"/>
    <n v="29"/>
    <x v="1"/>
    <n v="56"/>
    <s v="Short-term(1-3 Bln)"/>
  </r>
  <r>
    <n v="10349339"/>
    <x v="0"/>
    <n v="30"/>
    <x v="1"/>
    <n v="82"/>
    <s v="Short-term(1-3 Bln)"/>
  </r>
  <r>
    <n v="11071963"/>
    <x v="0"/>
    <n v="29"/>
    <x v="1"/>
    <n v="70"/>
    <s v="Short-term(1-3 Bln)"/>
  </r>
  <r>
    <n v="8667001"/>
    <x v="0"/>
    <n v="23"/>
    <x v="2"/>
    <n v="102"/>
    <s v="Mid-term (3-6 Bln)"/>
  </r>
  <r>
    <n v="11445441"/>
    <x v="0"/>
    <n v="28"/>
    <x v="1"/>
    <n v="65"/>
    <s v="Short-term(1-3 Bln)"/>
  </r>
  <r>
    <n v="12239969"/>
    <x v="0"/>
    <n v="29"/>
    <x v="1"/>
    <n v="56"/>
    <s v="Short-term(1-3 Bln)"/>
  </r>
  <r>
    <n v="11965261"/>
    <x v="0"/>
    <n v="33"/>
    <x v="1"/>
    <n v="59"/>
    <s v="Short-term(1-3 Bln)"/>
  </r>
  <r>
    <n v="11067385"/>
    <x v="0"/>
    <n v="34"/>
    <x v="1"/>
    <n v="70"/>
    <s v="Short-term(1-3 Bln)"/>
  </r>
  <r>
    <n v="8292893"/>
    <x v="1"/>
    <n v="53"/>
    <x v="3"/>
    <n v="104"/>
    <s v="Mid-term (3-6 Bln)"/>
  </r>
  <r>
    <n v="10456015"/>
    <x v="0"/>
    <n v="34"/>
    <x v="1"/>
    <n v="80"/>
    <s v="Short-term(1-3 Bln)"/>
  </r>
  <r>
    <n v="5166217"/>
    <x v="0"/>
    <n v="35"/>
    <x v="1"/>
    <n v="113"/>
    <s v="Mid-term (3-6 Bln)"/>
  </r>
  <r>
    <n v="11686241"/>
    <x v="0"/>
    <n v="41"/>
    <x v="0"/>
    <n v="62"/>
    <s v="Short-term(1-3 Bln)"/>
  </r>
  <r>
    <n v="11817589"/>
    <x v="0"/>
    <n v="26"/>
    <x v="1"/>
    <n v="60"/>
    <s v="Short-term(1-3 Bln)"/>
  </r>
  <r>
    <n v="10589285"/>
    <x v="0"/>
    <n v="27"/>
    <x v="1"/>
    <n v="77"/>
    <s v="Short-term(1-3 Bln)"/>
  </r>
  <r>
    <n v="4881975"/>
    <x v="0"/>
    <n v="48"/>
    <x v="0"/>
    <n v="114"/>
    <s v="Mid-term (3-6 Bln)"/>
  </r>
  <r>
    <n v="10466589"/>
    <x v="0"/>
    <n v="35"/>
    <x v="1"/>
    <n v="80"/>
    <s v="Short-term(1-3 Bln)"/>
  </r>
  <r>
    <n v="5303011"/>
    <x v="0"/>
    <n v="42"/>
    <x v="0"/>
    <n v="113"/>
    <s v="Mid-term (3-6 Bln)"/>
  </r>
  <r>
    <n v="10847109"/>
    <x v="0"/>
    <n v="24"/>
    <x v="2"/>
    <n v="73"/>
    <s v="Short-term(1-3 Bln)"/>
  </r>
  <r>
    <n v="12049359"/>
    <x v="0"/>
    <n v="29"/>
    <x v="1"/>
    <n v="58"/>
    <s v="Short-term(1-3 Bln)"/>
  </r>
  <r>
    <n v="11913979"/>
    <x v="0"/>
    <n v="37"/>
    <x v="0"/>
    <n v="59"/>
    <s v="Short-term(1-3 Bln)"/>
  </r>
  <r>
    <n v="10350907"/>
    <x v="0"/>
    <n v="41"/>
    <x v="0"/>
    <n v="82"/>
    <s v="Short-term(1-3 Bln)"/>
  </r>
  <r>
    <n v="5127129"/>
    <x v="0"/>
    <n v="37"/>
    <x v="0"/>
    <n v="113"/>
    <s v="Mid-term (3-6 Bln)"/>
  </r>
  <r>
    <n v="11555705"/>
    <x v="0"/>
    <n v="28"/>
    <x v="1"/>
    <n v="63"/>
    <s v="Short-term(1-3 Bln)"/>
  </r>
  <r>
    <n v="9615137"/>
    <x v="0"/>
    <n v="30"/>
    <x v="1"/>
    <n v="95"/>
    <s v="Mid-term (3-6 Bln)"/>
  </r>
  <r>
    <n v="1067899"/>
    <x v="0"/>
    <n v="39"/>
    <x v="0"/>
    <n v="127"/>
    <s v="Mid-term (3-6 Bln)"/>
  </r>
  <r>
    <n v="9054213"/>
    <x v="0"/>
    <n v="31"/>
    <x v="1"/>
    <n v="99"/>
    <s v="Mid-term (3-6 Bln)"/>
  </r>
  <r>
    <n v="4874625"/>
    <x v="0"/>
    <n v="31"/>
    <x v="1"/>
    <n v="114"/>
    <s v="Mid-term (3-6 Bln)"/>
  </r>
  <r>
    <n v="5188589"/>
    <x v="0"/>
    <n v="48"/>
    <x v="0"/>
    <n v="113"/>
    <s v="Mid-term (3-6 Bln)"/>
  </r>
  <r>
    <n v="11441437"/>
    <x v="0"/>
    <n v="32"/>
    <x v="1"/>
    <n v="65"/>
    <s v="Short-term(1-3 Bln)"/>
  </r>
  <r>
    <n v="11826913"/>
    <x v="0"/>
    <n v="29"/>
    <x v="1"/>
    <n v="60"/>
    <s v="Short-term(1-3 Bln)"/>
  </r>
  <r>
    <n v="722379"/>
    <x v="0"/>
    <n v="49"/>
    <x v="0"/>
    <n v="130"/>
    <s v="Mid-term (3-6 Bln)"/>
  </r>
  <r>
    <n v="629391"/>
    <x v="0"/>
    <n v="40"/>
    <x v="0"/>
    <n v="130"/>
    <s v="Mid-term (3-6 Bln)"/>
  </r>
  <r>
    <n v="10655253"/>
    <x v="0"/>
    <n v="30"/>
    <x v="1"/>
    <n v="76"/>
    <s v="Short-term(1-3 Bln)"/>
  </r>
  <r>
    <n v="10054233"/>
    <x v="1"/>
    <n v="33"/>
    <x v="1"/>
    <n v="88"/>
    <s v="Short-term(1-3 Bln)"/>
  </r>
  <r>
    <n v="10588879"/>
    <x v="0"/>
    <n v="30"/>
    <x v="1"/>
    <n v="77"/>
    <s v="Short-term(1-3 Bln)"/>
  </r>
  <r>
    <n v="5211031"/>
    <x v="0"/>
    <n v="39"/>
    <x v="0"/>
    <n v="113"/>
    <s v="Mid-term (3-6 Bln)"/>
  </r>
  <r>
    <n v="10704547"/>
    <x v="1"/>
    <n v="35"/>
    <x v="1"/>
    <n v="75"/>
    <s v="Short-term(1-3 Bln)"/>
  </r>
  <r>
    <n v="11054869"/>
    <x v="0"/>
    <n v="26"/>
    <x v="1"/>
    <n v="70"/>
    <s v="Short-term(1-3 Bln)"/>
  </r>
  <r>
    <n v="9235289"/>
    <x v="1"/>
    <n v="36"/>
    <x v="0"/>
    <n v="98"/>
    <s v="Mid-term (3-6 Bln)"/>
  </r>
  <r>
    <n v="11321009"/>
    <x v="0"/>
    <n v="29"/>
    <x v="1"/>
    <n v="67"/>
    <s v="Short-term(1-3 Bln)"/>
  </r>
  <r>
    <n v="8436323"/>
    <x v="0"/>
    <n v="25"/>
    <x v="1"/>
    <n v="103"/>
    <s v="Mid-term (3-6 Bln)"/>
  </r>
  <r>
    <n v="12404973"/>
    <x v="0"/>
    <n v="28"/>
    <x v="1"/>
    <n v="54"/>
    <s v="Short-term(1-3 Bln)"/>
  </r>
  <r>
    <n v="9158779"/>
    <x v="0"/>
    <n v="29"/>
    <x v="1"/>
    <n v="98"/>
    <s v="Mid-term (3-6 Bln)"/>
  </r>
  <r>
    <n v="11164923"/>
    <x v="0"/>
    <n v="30"/>
    <x v="1"/>
    <n v="69"/>
    <s v="Short-term(1-3 Bln)"/>
  </r>
  <r>
    <n v="9882929"/>
    <x v="0"/>
    <n v="30"/>
    <x v="1"/>
    <n v="92"/>
    <s v="Mid-term (3-6 Bln)"/>
  </r>
  <r>
    <n v="5135193"/>
    <x v="0"/>
    <n v="37"/>
    <x v="0"/>
    <n v="113"/>
    <s v="Mid-term (3-6 Bln)"/>
  </r>
  <r>
    <n v="11870117"/>
    <x v="0"/>
    <n v="41"/>
    <x v="0"/>
    <n v="60"/>
    <s v="Short-term(1-3 Bln)"/>
  </r>
  <r>
    <n v="12040525"/>
    <x v="0"/>
    <n v="29"/>
    <x v="1"/>
    <n v="58"/>
    <s v="Short-term(1-3 Bln)"/>
  </r>
  <r>
    <n v="10137575"/>
    <x v="0"/>
    <n v="33"/>
    <x v="1"/>
    <n v="87"/>
    <s v="Short-term(1-3 Bln)"/>
  </r>
  <r>
    <n v="11170733"/>
    <x v="1"/>
    <n v="34"/>
    <x v="1"/>
    <n v="69"/>
    <s v="Short-term(1-3 Bln)"/>
  </r>
  <r>
    <n v="10083549"/>
    <x v="0"/>
    <n v="26"/>
    <x v="1"/>
    <n v="88"/>
    <s v="Short-term(1-3 Bln)"/>
  </r>
  <r>
    <n v="4835971"/>
    <x v="0"/>
    <n v="33"/>
    <x v="1"/>
    <n v="114"/>
    <s v="Mid-term (3-6 Bln)"/>
  </r>
  <r>
    <n v="11332979"/>
    <x v="0"/>
    <n v="51"/>
    <x v="3"/>
    <n v="66"/>
    <s v="Short-term(1-3 Bln)"/>
  </r>
  <r>
    <n v="10813016"/>
    <x v="0"/>
    <n v="27"/>
    <x v="1"/>
    <n v="74"/>
    <s v="Short-term(1-3 Bln)"/>
  </r>
  <r>
    <n v="12442507"/>
    <x v="0"/>
    <n v="27"/>
    <x v="1"/>
    <n v="53"/>
    <s v="Short-term(1-3 Bln)"/>
  </r>
  <r>
    <n v="12033511"/>
    <x v="1"/>
    <n v="27"/>
    <x v="1"/>
    <n v="58"/>
    <s v="Short-term(1-3 Bln)"/>
  </r>
  <r>
    <n v="11053959"/>
    <x v="0"/>
    <n v="42"/>
    <x v="0"/>
    <n v="70"/>
    <s v="Short-term(1-3 Bln)"/>
  </r>
  <r>
    <n v="11737579"/>
    <x v="0"/>
    <n v="35"/>
    <x v="1"/>
    <n v="61"/>
    <s v="Short-term(1-3 Bln)"/>
  </r>
  <r>
    <n v="10646363"/>
    <x v="0"/>
    <n v="71"/>
    <x v="3"/>
    <n v="76"/>
    <s v="Short-term(1-3 Bln)"/>
  </r>
  <r>
    <n v="10525627"/>
    <x v="0"/>
    <n v="53"/>
    <x v="3"/>
    <n v="78"/>
    <s v="Short-term(1-3 Bln)"/>
  </r>
  <r>
    <n v="10709489"/>
    <x v="0"/>
    <n v="28"/>
    <x v="1"/>
    <n v="75"/>
    <s v="Short-term(1-3 Bln)"/>
  </r>
  <r>
    <n v="9702637"/>
    <x v="0"/>
    <n v="41"/>
    <x v="0"/>
    <n v="94"/>
    <s v="Mid-term (3-6 Bln)"/>
  </r>
  <r>
    <n v="4648749"/>
    <x v="0"/>
    <n v="49"/>
    <x v="0"/>
    <n v="115"/>
    <s v="Mid-term (3-6 Bln)"/>
  </r>
  <r>
    <n v="11635449"/>
    <x v="0"/>
    <n v="36"/>
    <x v="0"/>
    <n v="62"/>
    <s v="Short-term(1-3 Bln)"/>
  </r>
  <r>
    <n v="10623347"/>
    <x v="0"/>
    <n v="29"/>
    <x v="1"/>
    <n v="76"/>
    <s v="Short-term(1-3 Bln)"/>
  </r>
  <r>
    <n v="11177677"/>
    <x v="0"/>
    <n v="37"/>
    <x v="0"/>
    <n v="69"/>
    <s v="Short-term(1-3 Bln)"/>
  </r>
  <r>
    <n v="9526891"/>
    <x v="0"/>
    <n v="39"/>
    <x v="0"/>
    <n v="96"/>
    <s v="Mid-term (3-6 Bln)"/>
  </r>
  <r>
    <n v="11019561"/>
    <x v="0"/>
    <n v="27"/>
    <x v="1"/>
    <n v="71"/>
    <s v="Short-term(1-3 Bln)"/>
  </r>
  <r>
    <n v="5094243"/>
    <x v="1"/>
    <n v="29"/>
    <x v="1"/>
    <n v="113"/>
    <s v="Mid-term (3-6 Bln)"/>
  </r>
  <r>
    <n v="9177091"/>
    <x v="0"/>
    <n v="32"/>
    <x v="1"/>
    <n v="98"/>
    <s v="Mid-term (3-6 Bln)"/>
  </r>
  <r>
    <n v="11384331"/>
    <x v="0"/>
    <n v="28"/>
    <x v="1"/>
    <n v="65"/>
    <s v="Short-term(1-3 Bln)"/>
  </r>
  <r>
    <n v="11290111"/>
    <x v="0"/>
    <n v="33"/>
    <x v="1"/>
    <n v="67"/>
    <s v="Short-term(1-3 Bln)"/>
  </r>
  <r>
    <n v="11405317"/>
    <x v="0"/>
    <n v="27"/>
    <x v="1"/>
    <n v="65"/>
    <s v="Short-term(1-3 Bln)"/>
  </r>
  <r>
    <n v="11218767"/>
    <x v="0"/>
    <n v="32"/>
    <x v="1"/>
    <n v="69"/>
    <s v="Short-term(1-3 Bln)"/>
  </r>
  <r>
    <n v="12004951"/>
    <x v="0"/>
    <n v="32"/>
    <x v="1"/>
    <n v="59"/>
    <s v="Short-term(1-3 Bln)"/>
  </r>
  <r>
    <n v="8012795"/>
    <x v="0"/>
    <n v="29"/>
    <x v="1"/>
    <n v="105"/>
    <s v="Mid-term (3-6 Bln)"/>
  </r>
  <r>
    <n v="4359663"/>
    <x v="0"/>
    <n v="40"/>
    <x v="0"/>
    <n v="117"/>
    <s v="Mid-term (3-6 Bln)"/>
  </r>
  <r>
    <n v="12319769"/>
    <x v="0"/>
    <n v="45"/>
    <x v="0"/>
    <n v="55"/>
    <s v="Short-term(1-3 Bln)"/>
  </r>
  <r>
    <n v="9761955"/>
    <x v="0"/>
    <n v="48"/>
    <x v="0"/>
    <n v="94"/>
    <s v="Mid-term (3-6 Bln)"/>
  </r>
  <r>
    <n v="12114445"/>
    <x v="0"/>
    <n v="30"/>
    <x v="1"/>
    <n v="57"/>
    <s v="Short-term(1-3 Bln)"/>
  </r>
  <r>
    <n v="10575747"/>
    <x v="0"/>
    <n v="31"/>
    <x v="1"/>
    <n v="77"/>
    <s v="Short-term(1-3 Bln)"/>
  </r>
  <r>
    <n v="10620995"/>
    <x v="1"/>
    <n v="31"/>
    <x v="1"/>
    <n v="76"/>
    <s v="Short-term(1-3 Bln)"/>
  </r>
  <r>
    <n v="11539129"/>
    <x v="1"/>
    <n v="51"/>
    <x v="3"/>
    <n v="63"/>
    <s v="Short-term(1-3 Bln)"/>
  </r>
  <r>
    <n v="106519"/>
    <x v="0"/>
    <n v="39"/>
    <x v="0"/>
    <n v="130"/>
    <s v="Mid-term (3-6 Bln)"/>
  </r>
  <r>
    <n v="8212043"/>
    <x v="0"/>
    <n v="55"/>
    <x v="3"/>
    <n v="104"/>
    <s v="Mid-term (3-6 Bln)"/>
  </r>
  <r>
    <n v="11362953"/>
    <x v="0"/>
    <n v="29"/>
    <x v="1"/>
    <n v="66"/>
    <s v="Short-term(1-3 Bln)"/>
  </r>
  <r>
    <n v="10173723"/>
    <x v="1"/>
    <n v="44"/>
    <x v="0"/>
    <n v="86"/>
    <s v="Short-term(1-3 Bln)"/>
  </r>
  <r>
    <n v="11832471"/>
    <x v="0"/>
    <n v="31"/>
    <x v="1"/>
    <n v="60"/>
    <s v="Short-term(1-3 Bln)"/>
  </r>
  <r>
    <n v="11664373"/>
    <x v="1"/>
    <n v="29"/>
    <x v="1"/>
    <n v="62"/>
    <s v="Short-term(1-3 Bln)"/>
  </r>
  <r>
    <n v="10364893"/>
    <x v="0"/>
    <n v="33"/>
    <x v="1"/>
    <n v="82"/>
    <s v="Short-term(1-3 Bln)"/>
  </r>
  <r>
    <n v="10580031"/>
    <x v="0"/>
    <n v="32"/>
    <x v="1"/>
    <n v="77"/>
    <s v="Short-term(1-3 Bln)"/>
  </r>
  <r>
    <n v="8449007"/>
    <x v="1"/>
    <n v="34"/>
    <x v="1"/>
    <n v="103"/>
    <s v="Mid-term (3-6 Bln)"/>
  </r>
  <r>
    <n v="5064829"/>
    <x v="0"/>
    <n v="33"/>
    <x v="1"/>
    <n v="114"/>
    <s v="Mid-term (3-6 Bln)"/>
  </r>
  <r>
    <n v="11816287"/>
    <x v="0"/>
    <n v="29"/>
    <x v="1"/>
    <n v="60"/>
    <s v="Short-term(1-3 Bln)"/>
  </r>
  <r>
    <n v="7975331"/>
    <x v="1"/>
    <n v="32"/>
    <x v="1"/>
    <n v="105"/>
    <s v="Mid-term (3-6 Bln)"/>
  </r>
  <r>
    <n v="11610193"/>
    <x v="0"/>
    <n v="37"/>
    <x v="0"/>
    <n v="63"/>
    <s v="Short-term(1-3 Bln)"/>
  </r>
  <r>
    <n v="9822225"/>
    <x v="0"/>
    <n v="39"/>
    <x v="0"/>
    <n v="93"/>
    <s v="Mid-term (3-6 Bln)"/>
  </r>
  <r>
    <n v="8945181"/>
    <x v="0"/>
    <n v="30"/>
    <x v="1"/>
    <n v="100"/>
    <s v="Mid-term (3-6 Bln)"/>
  </r>
  <r>
    <n v="5110049"/>
    <x v="1"/>
    <n v="46"/>
    <x v="0"/>
    <n v="113"/>
    <s v="Mid-term (3-6 Bln)"/>
  </r>
  <r>
    <n v="10075065"/>
    <x v="0"/>
    <n v="31"/>
    <x v="1"/>
    <n v="88"/>
    <s v="Short-term(1-3 Bln)"/>
  </r>
  <r>
    <n v="4776093"/>
    <x v="0"/>
    <n v="41"/>
    <x v="0"/>
    <n v="115"/>
    <s v="Mid-term (3-6 Bln)"/>
  </r>
  <r>
    <n v="29561"/>
    <x v="0"/>
    <n v="44"/>
    <x v="0"/>
    <n v="131"/>
    <s v="Mid-term (3-6 Bln)"/>
  </r>
  <r>
    <n v="8815793"/>
    <x v="1"/>
    <n v="33"/>
    <x v="1"/>
    <n v="101"/>
    <s v="Mid-term (3-6 Bln)"/>
  </r>
  <r>
    <n v="4365725"/>
    <x v="0"/>
    <n v="38"/>
    <x v="0"/>
    <n v="117"/>
    <s v="Mid-term (3-6 Bln)"/>
  </r>
  <r>
    <n v="9924579"/>
    <x v="0"/>
    <n v="58"/>
    <x v="3"/>
    <n v="91"/>
    <s v="Mid-term (3-6 Bln)"/>
  </r>
  <r>
    <n v="8795820"/>
    <x v="1"/>
    <n v="29"/>
    <x v="1"/>
    <n v="101"/>
    <s v="Mid-term (3-6 Bln)"/>
  </r>
  <r>
    <n v="8928619"/>
    <x v="0"/>
    <n v="32"/>
    <x v="1"/>
    <n v="100"/>
    <s v="Mid-term (3-6 Bln)"/>
  </r>
  <r>
    <n v="10719415"/>
    <x v="0"/>
    <n v="41"/>
    <x v="0"/>
    <n v="75"/>
    <s v="Short-term(1-3 Bln)"/>
  </r>
  <r>
    <n v="10235687"/>
    <x v="1"/>
    <n v="44"/>
    <x v="0"/>
    <n v="85"/>
    <s v="Short-term(1-3 Bln)"/>
  </r>
  <r>
    <n v="4855907"/>
    <x v="0"/>
    <n v="37"/>
    <x v="0"/>
    <n v="114"/>
    <s v="Mid-term (3-6 Bln)"/>
  </r>
  <r>
    <n v="8396997"/>
    <x v="0"/>
    <n v="30"/>
    <x v="1"/>
    <n v="103"/>
    <s v="Mid-term (3-6 Bln)"/>
  </r>
  <r>
    <n v="4181877"/>
    <x v="0"/>
    <n v="70"/>
    <x v="3"/>
    <n v="117"/>
    <s v="Mid-term (3-6 Bln)"/>
  </r>
  <r>
    <n v="11200917"/>
    <x v="0"/>
    <n v="29"/>
    <x v="1"/>
    <n v="69"/>
    <s v="Short-term(1-3 Bln)"/>
  </r>
  <r>
    <n v="12378821"/>
    <x v="0"/>
    <n v="31"/>
    <x v="1"/>
    <n v="54"/>
    <s v="Short-term(1-3 Bln)"/>
  </r>
  <r>
    <n v="1061445"/>
    <x v="0"/>
    <n v="37"/>
    <x v="0"/>
    <n v="127"/>
    <s v="Mid-term (3-6 Bln)"/>
  </r>
  <r>
    <n v="9566599"/>
    <x v="0"/>
    <n v="51"/>
    <x v="3"/>
    <n v="95"/>
    <s v="Mid-term (3-6 Bln)"/>
  </r>
  <r>
    <n v="8584947"/>
    <x v="0"/>
    <n v="46"/>
    <x v="0"/>
    <n v="102"/>
    <s v="Mid-term (3-6 Bln)"/>
  </r>
  <r>
    <n v="11823315"/>
    <x v="0"/>
    <n v="37"/>
    <x v="0"/>
    <n v="60"/>
    <s v="Short-term(1-3 Bln)"/>
  </r>
  <r>
    <n v="4731265"/>
    <x v="0"/>
    <n v="35"/>
    <x v="1"/>
    <n v="115"/>
    <s v="Mid-term (3-6 Bln)"/>
  </r>
  <r>
    <n v="9217705"/>
    <x v="0"/>
    <n v="32"/>
    <x v="1"/>
    <n v="98"/>
    <s v="Mid-term (3-6 Bln)"/>
  </r>
  <r>
    <n v="9065155"/>
    <x v="0"/>
    <n v="38"/>
    <x v="0"/>
    <n v="99"/>
    <s v="Mid-term (3-6 Bln)"/>
  </r>
  <r>
    <n v="10553347"/>
    <x v="0"/>
    <n v="38"/>
    <x v="0"/>
    <n v="78"/>
    <s v="Short-term(1-3 Bln)"/>
  </r>
  <r>
    <n v="839839"/>
    <x v="0"/>
    <n v="40"/>
    <x v="0"/>
    <n v="129"/>
    <s v="Mid-term (3-6 Bln)"/>
  </r>
  <r>
    <n v="10730825"/>
    <x v="0"/>
    <n v="28"/>
    <x v="1"/>
    <n v="75"/>
    <s v="Short-term(1-3 Bln)"/>
  </r>
  <r>
    <n v="1037071"/>
    <x v="0"/>
    <n v="30"/>
    <x v="1"/>
    <n v="127"/>
    <s v="Mid-term (3-6 Bln)"/>
  </r>
  <r>
    <n v="8784755"/>
    <x v="0"/>
    <n v="26"/>
    <x v="1"/>
    <n v="101"/>
    <s v="Mid-term (3-6 Bln)"/>
  </r>
  <r>
    <n v="10139059"/>
    <x v="0"/>
    <n v="27"/>
    <x v="1"/>
    <n v="87"/>
    <s v="Short-term(1-3 Bln)"/>
  </r>
  <r>
    <n v="9639967"/>
    <x v="0"/>
    <n v="27"/>
    <x v="1"/>
    <n v="95"/>
    <s v="Mid-term (3-6 Bln)"/>
  </r>
  <r>
    <n v="9389329"/>
    <x v="0"/>
    <n v="31"/>
    <x v="1"/>
    <n v="97"/>
    <s v="Mid-term (3-6 Bln)"/>
  </r>
  <r>
    <n v="192577"/>
    <x v="0"/>
    <n v="46"/>
    <x v="0"/>
    <n v="130"/>
    <s v="Mid-term (3-6 Bln)"/>
  </r>
  <r>
    <n v="5237995"/>
    <x v="0"/>
    <n v="36"/>
    <x v="0"/>
    <n v="113"/>
    <s v="Mid-term (3-6 Bln)"/>
  </r>
  <r>
    <n v="9385747"/>
    <x v="0"/>
    <n v="30"/>
    <x v="1"/>
    <n v="97"/>
    <s v="Mid-term (3-6 Bln)"/>
  </r>
  <r>
    <n v="7974057"/>
    <x v="0"/>
    <n v="45"/>
    <x v="0"/>
    <n v="105"/>
    <s v="Mid-term (3-6 Bln)"/>
  </r>
  <r>
    <n v="10894107"/>
    <x v="0"/>
    <n v="37"/>
    <x v="0"/>
    <n v="72"/>
    <s v="Short-term(1-3 Bln)"/>
  </r>
  <r>
    <n v="8210111"/>
    <x v="0"/>
    <n v="45"/>
    <x v="0"/>
    <n v="104"/>
    <s v="Mid-term (3-6 Bln)"/>
  </r>
  <r>
    <n v="5153239"/>
    <x v="1"/>
    <n v="46"/>
    <x v="0"/>
    <n v="113"/>
    <s v="Mid-term (3-6 Bln)"/>
  </r>
  <r>
    <n v="4935455"/>
    <x v="1"/>
    <n v="48"/>
    <x v="0"/>
    <n v="114"/>
    <s v="Mid-term (3-6 Bln)"/>
  </r>
  <r>
    <n v="4266689"/>
    <x v="0"/>
    <n v="30"/>
    <x v="1"/>
    <n v="117"/>
    <s v="Mid-term (3-6 Bln)"/>
  </r>
  <r>
    <n v="8545873"/>
    <x v="1"/>
    <n v="34"/>
    <x v="1"/>
    <n v="102"/>
    <s v="Mid-term (3-6 Bln)"/>
  </r>
  <r>
    <n v="10107363"/>
    <x v="1"/>
    <n v="46"/>
    <x v="0"/>
    <n v="88"/>
    <s v="Short-term(1-3 Bln)"/>
  </r>
  <r>
    <n v="10226027"/>
    <x v="0"/>
    <n v="42"/>
    <x v="0"/>
    <n v="85"/>
    <s v="Short-term(1-3 Bln)"/>
  </r>
  <r>
    <n v="10105529"/>
    <x v="0"/>
    <n v="34"/>
    <x v="1"/>
    <n v="88"/>
    <s v="Short-term(1-3 Bln)"/>
  </r>
  <r>
    <n v="309449"/>
    <x v="1"/>
    <n v="47"/>
    <x v="0"/>
    <n v="130"/>
    <s v="Mid-term (3-6 Bln)"/>
  </r>
  <r>
    <n v="9851331"/>
    <x v="0"/>
    <n v="28"/>
    <x v="1"/>
    <n v="92"/>
    <s v="Mid-term (3-6 Bln)"/>
  </r>
  <r>
    <n v="4957197"/>
    <x v="0"/>
    <n v="32"/>
    <x v="1"/>
    <n v="114"/>
    <s v="Mid-term (3-6 Bln)"/>
  </r>
  <r>
    <n v="4822223"/>
    <x v="1"/>
    <n v="47"/>
    <x v="0"/>
    <n v="114"/>
    <s v="Mid-term (3-6 Bln)"/>
  </r>
  <r>
    <n v="829087"/>
    <x v="0"/>
    <n v="38"/>
    <x v="0"/>
    <n v="129"/>
    <s v="Mid-term (3-6 Bln)"/>
  </r>
  <r>
    <n v="8705049"/>
    <x v="1"/>
    <n v="43"/>
    <x v="0"/>
    <n v="101"/>
    <s v="Mid-term (3-6 Bln)"/>
  </r>
  <r>
    <n v="1053913"/>
    <x v="0"/>
    <n v="39"/>
    <x v="0"/>
    <n v="127"/>
    <s v="Mid-term (3-6 Bln)"/>
  </r>
  <r>
    <n v="11134347"/>
    <x v="1"/>
    <n v="27"/>
    <x v="1"/>
    <n v="70"/>
    <s v="Short-term(1-3 Bln)"/>
  </r>
  <r>
    <n v="12266345"/>
    <x v="0"/>
    <n v="28"/>
    <x v="1"/>
    <n v="56"/>
    <s v="Short-term(1-3 Bln)"/>
  </r>
  <r>
    <n v="4355155"/>
    <x v="1"/>
    <n v="42"/>
    <x v="0"/>
    <n v="117"/>
    <s v="Mid-term (3-6 Bln)"/>
  </r>
  <r>
    <n v="10913483"/>
    <x v="1"/>
    <n v="37"/>
    <x v="0"/>
    <n v="72"/>
    <s v="Short-term(1-3 Bln)"/>
  </r>
  <r>
    <n v="1081577"/>
    <x v="0"/>
    <n v="30"/>
    <x v="1"/>
    <n v="127"/>
    <s v="Mid-term (3-6 Bln)"/>
  </r>
  <r>
    <n v="10174829"/>
    <x v="0"/>
    <n v="38"/>
    <x v="0"/>
    <n v="86"/>
    <s v="Short-term(1-3 Bln)"/>
  </r>
  <r>
    <n v="10032743"/>
    <x v="0"/>
    <n v="32"/>
    <x v="1"/>
    <n v="89"/>
    <s v="Short-term(1-3 Bln)"/>
  </r>
  <r>
    <n v="80367"/>
    <x v="0"/>
    <n v="56"/>
    <x v="3"/>
    <n v="131"/>
    <s v="Mid-term (3-6 Bln)"/>
  </r>
  <r>
    <n v="8472065"/>
    <x v="1"/>
    <n v="32"/>
    <x v="1"/>
    <n v="103"/>
    <s v="Mid-term (3-6 Bln)"/>
  </r>
  <r>
    <n v="680911"/>
    <x v="0"/>
    <n v="35"/>
    <x v="1"/>
    <n v="130"/>
    <s v="Mid-term (3-6 Bln)"/>
  </r>
  <r>
    <n v="10058517"/>
    <x v="0"/>
    <n v="35"/>
    <x v="1"/>
    <n v="88"/>
    <s v="Short-term(1-3 Bln)"/>
  </r>
  <r>
    <n v="8841080"/>
    <x v="1"/>
    <n v="38"/>
    <x v="0"/>
    <n v="100"/>
    <s v="Mid-term (3-6 Bln)"/>
  </r>
  <r>
    <n v="10872141"/>
    <x v="0"/>
    <n v="28"/>
    <x v="1"/>
    <n v="73"/>
    <s v="Short-term(1-3 Bln)"/>
  </r>
  <r>
    <n v="9211615"/>
    <x v="0"/>
    <n v="34"/>
    <x v="1"/>
    <n v="98"/>
    <s v="Mid-term (3-6 Bln)"/>
  </r>
  <r>
    <n v="4258261"/>
    <x v="0"/>
    <n v="51"/>
    <x v="3"/>
    <n v="117"/>
    <s v="Mid-term (3-6 Bln)"/>
  </r>
  <r>
    <n v="4765747"/>
    <x v="0"/>
    <n v="54"/>
    <x v="3"/>
    <n v="115"/>
    <s v="Mid-term (3-6 Bln)"/>
  </r>
  <r>
    <n v="8556219"/>
    <x v="1"/>
    <n v="68"/>
    <x v="3"/>
    <n v="102"/>
    <s v="Mid-term (3-6 Bln)"/>
  </r>
  <r>
    <n v="11372613"/>
    <x v="1"/>
    <n v="39"/>
    <x v="0"/>
    <n v="66"/>
    <s v="Short-term(1-3 Bln)"/>
  </r>
  <r>
    <n v="5019357"/>
    <x v="0"/>
    <n v="43"/>
    <x v="0"/>
    <n v="114"/>
    <s v="Mid-term (3-6 Bln)"/>
  </r>
  <r>
    <n v="10578827"/>
    <x v="0"/>
    <n v="42"/>
    <x v="0"/>
    <n v="77"/>
    <s v="Short-term(1-3 Bln)"/>
  </r>
  <r>
    <n v="10371445"/>
    <x v="0"/>
    <n v="32"/>
    <x v="1"/>
    <n v="82"/>
    <s v="Short-term(1-3 Bln)"/>
  </r>
  <r>
    <n v="10817681"/>
    <x v="0"/>
    <n v="29"/>
    <x v="1"/>
    <n v="74"/>
    <s v="Short-term(1-3 Bln)"/>
  </r>
  <r>
    <n v="8030407"/>
    <x v="0"/>
    <n v="37"/>
    <x v="0"/>
    <n v="105"/>
    <s v="Mid-term (3-6 Bln)"/>
  </r>
  <r>
    <n v="4906559"/>
    <x v="0"/>
    <n v="43"/>
    <x v="0"/>
    <n v="114"/>
    <s v="Mid-term (3-6 Bln)"/>
  </r>
  <r>
    <n v="9337517"/>
    <x v="0"/>
    <n v="33"/>
    <x v="1"/>
    <n v="97"/>
    <s v="Mid-term (3-6 Bln)"/>
  </r>
  <r>
    <n v="8968029"/>
    <x v="0"/>
    <n v="33"/>
    <x v="1"/>
    <n v="99"/>
    <s v="Mid-term (3-6 Bln)"/>
  </r>
  <r>
    <n v="9531067"/>
    <x v="0"/>
    <n v="33"/>
    <x v="1"/>
    <n v="96"/>
    <s v="Mid-term (3-6 Bln)"/>
  </r>
  <r>
    <n v="4240047"/>
    <x v="1"/>
    <n v="34"/>
    <x v="1"/>
    <n v="117"/>
    <s v="Mid-term (3-6 Bln)"/>
  </r>
  <r>
    <n v="10087357"/>
    <x v="1"/>
    <n v="30"/>
    <x v="1"/>
    <n v="88"/>
    <s v="Short-term(1-3 Bln)"/>
  </r>
  <r>
    <n v="7862379"/>
    <x v="1"/>
    <n v="43"/>
    <x v="0"/>
    <n v="105"/>
    <s v="Mid-term (3-6 Bln)"/>
  </r>
  <r>
    <n v="9090949"/>
    <x v="0"/>
    <n v="45"/>
    <x v="0"/>
    <n v="99"/>
    <s v="Mid-term (3-6 Bln)"/>
  </r>
  <r>
    <n v="8264529"/>
    <x v="0"/>
    <n v="26"/>
    <x v="1"/>
    <n v="104"/>
    <s v="Mid-term (3-6 Bln)"/>
  </r>
  <r>
    <n v="4306897"/>
    <x v="0"/>
    <n v="32"/>
    <x v="1"/>
    <n v="117"/>
    <s v="Mid-term (3-6 Bln)"/>
  </r>
  <r>
    <n v="10870307"/>
    <x v="1"/>
    <n v="29"/>
    <x v="1"/>
    <n v="73"/>
    <s v="Short-term(1-3 Bln)"/>
  </r>
  <r>
    <n v="11921749"/>
    <x v="0"/>
    <n v="47"/>
    <x v="0"/>
    <n v="59"/>
    <s v="Short-term(1-3 Bln)"/>
  </r>
  <r>
    <n v="11774063"/>
    <x v="1"/>
    <n v="33"/>
    <x v="1"/>
    <n v="61"/>
    <s v="Short-term(1-3 Bln)"/>
  </r>
  <r>
    <n v="11067399"/>
    <x v="0"/>
    <n v="123"/>
    <x v="3"/>
    <n v="70"/>
    <s v="Short-term(1-3 Bln)"/>
  </r>
  <r>
    <n v="11362407"/>
    <x v="0"/>
    <n v="123"/>
    <x v="3"/>
    <n v="66"/>
    <s v="Short-term(1-3 Bln)"/>
  </r>
  <r>
    <n v="11477753"/>
    <x v="1"/>
    <n v="123"/>
    <x v="3"/>
    <n v="64"/>
    <s v="Short-term(1-3 Bln)"/>
  </r>
  <r>
    <n v="11801587"/>
    <x v="0"/>
    <n v="123"/>
    <x v="3"/>
    <n v="61"/>
    <s v="Short-term(1-3 Bln)"/>
  </r>
  <r>
    <n v="8622929"/>
    <x v="1"/>
    <n v="123"/>
    <x v="3"/>
    <n v="102"/>
    <s v="Mid-term (3-6 Bln)"/>
  </r>
  <r>
    <n v="10129525"/>
    <x v="0"/>
    <n v="123"/>
    <x v="3"/>
    <n v="87"/>
    <s v="Short-term(1-3 Bln)"/>
  </r>
  <r>
    <n v="10742053"/>
    <x v="0"/>
    <n v="123"/>
    <x v="3"/>
    <n v="75"/>
    <s v="Short-term(1-3 Bln)"/>
  </r>
  <r>
    <n v="10551835"/>
    <x v="0"/>
    <n v="123"/>
    <x v="3"/>
    <n v="78"/>
    <s v="Short-term(1-3 Bln)"/>
  </r>
  <r>
    <n v="12385737"/>
    <x v="0"/>
    <n v="123"/>
    <x v="3"/>
    <n v="54"/>
    <s v="Short-term(1-3 Bln)"/>
  </r>
  <r>
    <n v="12147345"/>
    <x v="0"/>
    <n v="123"/>
    <x v="3"/>
    <n v="57"/>
    <s v="Short-term(1-3 Bln)"/>
  </r>
  <r>
    <n v="9414391"/>
    <x v="0"/>
    <n v="123"/>
    <x v="3"/>
    <n v="97"/>
    <s v="Mid-term (3-6 Bln)"/>
  </r>
  <r>
    <n v="10470033"/>
    <x v="0"/>
    <n v="123"/>
    <x v="3"/>
    <n v="80"/>
    <s v="Short-term(1-3 Bln)"/>
  </r>
  <r>
    <n v="12017369"/>
    <x v="0"/>
    <n v="123"/>
    <x v="3"/>
    <n v="58"/>
    <s v="Short-term(1-3 Bln)"/>
  </r>
  <r>
    <n v="12501293"/>
    <x v="0"/>
    <n v="123"/>
    <x v="3"/>
    <n v="53"/>
    <s v="Short-term(1-3 Bln)"/>
  </r>
  <r>
    <n v="1029203"/>
    <x v="0"/>
    <n v="123"/>
    <x v="3"/>
    <n v="127"/>
    <s v="Mid-term (3-6 Bln)"/>
  </r>
  <r>
    <n v="8503257"/>
    <x v="0"/>
    <n v="123"/>
    <x v="3"/>
    <n v="102"/>
    <s v="Mid-term (3-6 Bln)"/>
  </r>
  <r>
    <n v="8636617"/>
    <x v="0"/>
    <n v="123"/>
    <x v="3"/>
    <n v="102"/>
    <s v="Mid-term (3-6 Bln)"/>
  </r>
  <r>
    <n v="8040305"/>
    <x v="0"/>
    <n v="123"/>
    <x v="3"/>
    <n v="105"/>
    <s v="Mid-term (3-6 Bln)"/>
  </r>
  <r>
    <n v="11787013"/>
    <x v="0"/>
    <n v="37"/>
    <x v="0"/>
    <n v="61"/>
    <s v="Short-term(1-3 Bln)"/>
  </r>
  <r>
    <n v="11740813"/>
    <x v="0"/>
    <n v="40"/>
    <x v="0"/>
    <n v="61"/>
    <s v="Short-term(1-3 Bln)"/>
  </r>
  <r>
    <n v="12156585"/>
    <x v="0"/>
    <n v="28"/>
    <x v="1"/>
    <n v="57"/>
    <s v="Short-term(1-3 Bln)"/>
  </r>
  <r>
    <n v="1082697"/>
    <x v="0"/>
    <n v="33"/>
    <x v="1"/>
    <n v="127"/>
    <s v="Mid-term (3-6 Bln)"/>
  </r>
  <r>
    <n v="11756381"/>
    <x v="0"/>
    <n v="38"/>
    <x v="0"/>
    <n v="61"/>
    <s v="Short-term(1-3 Bln)"/>
  </r>
  <r>
    <n v="12188267"/>
    <x v="0"/>
    <n v="49"/>
    <x v="0"/>
    <n v="57"/>
    <s v="Short-term(1-3 Bln)"/>
  </r>
  <r>
    <n v="12149403"/>
    <x v="0"/>
    <n v="27"/>
    <x v="1"/>
    <n v="57"/>
    <s v="Short-term(1-3 Bln)"/>
  </r>
  <r>
    <n v="11111289"/>
    <x v="0"/>
    <n v="25"/>
    <x v="1"/>
    <n v="70"/>
    <s v="Short-term(1-3 Bln)"/>
  </r>
  <r>
    <n v="11987115"/>
    <x v="0"/>
    <n v="42"/>
    <x v="0"/>
    <n v="59"/>
    <s v="Short-term(1-3 Bln)"/>
  </r>
  <r>
    <n v="12275795"/>
    <x v="0"/>
    <n v="43"/>
    <x v="0"/>
    <n v="56"/>
    <s v="Short-term(1-3 Bln)"/>
  </r>
  <r>
    <n v="11766825"/>
    <x v="0"/>
    <n v="35"/>
    <x v="1"/>
    <n v="61"/>
    <s v="Short-term(1-3 Bln)"/>
  </r>
  <r>
    <n v="11448325"/>
    <x v="0"/>
    <n v="26"/>
    <x v="1"/>
    <n v="64"/>
    <s v="Short-term(1-3 Bln)"/>
  </r>
  <r>
    <n v="10189795"/>
    <x v="0"/>
    <n v="31"/>
    <x v="1"/>
    <n v="86"/>
    <s v="Short-term(1-3 Bln)"/>
  </r>
  <r>
    <n v="11540109"/>
    <x v="0"/>
    <n v="32"/>
    <x v="1"/>
    <n v="63"/>
    <s v="Short-term(1-3 Bln)"/>
  </r>
  <r>
    <n v="10640259"/>
    <x v="0"/>
    <n v="29"/>
    <x v="1"/>
    <n v="76"/>
    <s v="Short-term(1-3 Bln)"/>
  </r>
  <r>
    <n v="12055813"/>
    <x v="0"/>
    <n v="36"/>
    <x v="0"/>
    <n v="58"/>
    <s v="Short-term(1-3 Bln)"/>
  </r>
  <r>
    <n v="5117280"/>
    <x v="0"/>
    <n v="55"/>
    <x v="3"/>
    <n v="113"/>
    <s v="Mid-term (3-6 Bln)"/>
  </r>
  <r>
    <n v="9645461"/>
    <x v="0"/>
    <n v="63"/>
    <x v="3"/>
    <n v="95"/>
    <s v="Mid-term (3-6 Bln)"/>
  </r>
  <r>
    <n v="207977"/>
    <x v="0"/>
    <n v="42"/>
    <x v="0"/>
    <n v="130"/>
    <s v="Mid-term (3-6 Bln)"/>
  </r>
  <r>
    <n v="12202337"/>
    <x v="0"/>
    <n v="30"/>
    <x v="1"/>
    <n v="56"/>
    <s v="Short-term(1-3 Bln)"/>
  </r>
  <r>
    <n v="9104081"/>
    <x v="0"/>
    <n v="36"/>
    <x v="0"/>
    <n v="99"/>
    <s v="Mid-term (3-6 Bln)"/>
  </r>
  <r>
    <n v="8290023"/>
    <x v="2"/>
    <n v="24"/>
    <x v="2"/>
    <n v="104"/>
    <s v="Mid-term (3-6 Bln)"/>
  </r>
  <r>
    <n v="8330111"/>
    <x v="0"/>
    <n v="29"/>
    <x v="1"/>
    <n v="103"/>
    <s v="Mid-term (3-6 Bln)"/>
  </r>
  <r>
    <n v="23205"/>
    <x v="0"/>
    <n v="41"/>
    <x v="0"/>
    <n v="131"/>
    <s v="Mid-term (3-6 Bln)"/>
  </r>
  <r>
    <n v="11526907"/>
    <x v="0"/>
    <n v="29"/>
    <x v="1"/>
    <n v="64"/>
    <s v="Short-term(1-3 Bln)"/>
  </r>
  <r>
    <n v="11779033"/>
    <x v="0"/>
    <n v="27"/>
    <x v="1"/>
    <n v="61"/>
    <s v="Short-term(1-3 Bln)"/>
  </r>
  <r>
    <n v="1032703"/>
    <x v="0"/>
    <n v="34"/>
    <x v="1"/>
    <n v="127"/>
    <s v="Mid-term (3-6 Bln)"/>
  </r>
  <r>
    <n v="11222169"/>
    <x v="1"/>
    <n v="28"/>
    <x v="1"/>
    <n v="68"/>
    <s v="Short-term(1-3 Bln)"/>
  </r>
  <r>
    <n v="4345789"/>
    <x v="0"/>
    <n v="39"/>
    <x v="0"/>
    <n v="117"/>
    <s v="Mid-term (3-6 Bln)"/>
  </r>
  <r>
    <n v="11534383"/>
    <x v="0"/>
    <n v="44"/>
    <x v="0"/>
    <n v="64"/>
    <s v="Short-term(1-3 Bln)"/>
  </r>
  <r>
    <n v="549241"/>
    <x v="0"/>
    <n v="42"/>
    <x v="0"/>
    <n v="130"/>
    <s v="Mid-term (3-6 Bln)"/>
  </r>
  <r>
    <n v="11764837"/>
    <x v="0"/>
    <n v="30"/>
    <x v="1"/>
    <n v="61"/>
    <s v="Short-term(1-3 Bln)"/>
  </r>
  <r>
    <n v="9848531"/>
    <x v="0"/>
    <n v="38"/>
    <x v="0"/>
    <n v="92"/>
    <s v="Mid-term (3-6 Bln)"/>
  </r>
  <r>
    <n v="5281745"/>
    <x v="0"/>
    <n v="42"/>
    <x v="0"/>
    <n v="113"/>
    <s v="Mid-term (3-6 Bln)"/>
  </r>
  <r>
    <n v="12405183"/>
    <x v="0"/>
    <n v="28"/>
    <x v="1"/>
    <n v="54"/>
    <s v="Short-term(1-3 Bln)"/>
  </r>
  <r>
    <n v="10476053"/>
    <x v="0"/>
    <n v="40"/>
    <x v="0"/>
    <n v="80"/>
    <s v="Short-term(1-3 Bln)"/>
  </r>
  <r>
    <n v="10663247"/>
    <x v="0"/>
    <n v="27"/>
    <x v="1"/>
    <n v="76"/>
    <s v="Short-term(1-3 Bln)"/>
  </r>
  <r>
    <n v="10297413"/>
    <x v="0"/>
    <n v="40"/>
    <x v="0"/>
    <n v="83"/>
    <s v="Short-term(1-3 Bln)"/>
  </r>
  <r>
    <n v="5168429"/>
    <x v="0"/>
    <n v="39"/>
    <x v="0"/>
    <n v="113"/>
    <s v="Mid-term (3-6 Bln)"/>
  </r>
  <r>
    <n v="11788091"/>
    <x v="1"/>
    <n v="52"/>
    <x v="3"/>
    <n v="61"/>
    <s v="Short-term(1-3 Bln)"/>
  </r>
  <r>
    <n v="8906877"/>
    <x v="0"/>
    <n v="49"/>
    <x v="0"/>
    <n v="100"/>
    <s v="Mid-term (3-6 Bln)"/>
  </r>
  <r>
    <n v="9974209"/>
    <x v="0"/>
    <n v="25"/>
    <x v="1"/>
    <n v="90"/>
    <s v="Short-term(1-3 Bln)"/>
  </r>
  <r>
    <n v="12317417"/>
    <x v="0"/>
    <n v="31"/>
    <x v="1"/>
    <n v="55"/>
    <s v="Short-term(1-3 Bln)"/>
  </r>
  <r>
    <n v="11704147"/>
    <x v="1"/>
    <n v="31"/>
    <x v="1"/>
    <n v="62"/>
    <s v="Short-term(1-3 Bln)"/>
  </r>
  <r>
    <n v="11481099"/>
    <x v="0"/>
    <n v="34"/>
    <x v="1"/>
    <n v="64"/>
    <s v="Short-term(1-3 Bln)"/>
  </r>
  <r>
    <n v="11217479"/>
    <x v="1"/>
    <n v="33"/>
    <x v="1"/>
    <n v="69"/>
    <s v="Short-term(1-3 Bln)"/>
  </r>
  <r>
    <n v="11191733"/>
    <x v="0"/>
    <n v="33"/>
    <x v="1"/>
    <n v="69"/>
    <s v="Short-term(1-3 Bln)"/>
  </r>
  <r>
    <n v="12238513"/>
    <x v="0"/>
    <n v="43"/>
    <x v="0"/>
    <n v="56"/>
    <s v="Short-term(1-3 Bln)"/>
  </r>
  <r>
    <n v="11565743"/>
    <x v="0"/>
    <n v="36"/>
    <x v="0"/>
    <n v="63"/>
    <s v="Short-term(1-3 Bln)"/>
  </r>
  <r>
    <n v="9892463"/>
    <x v="0"/>
    <n v="32"/>
    <x v="1"/>
    <n v="91"/>
    <s v="Mid-term (3-6 Bln)"/>
  </r>
  <r>
    <n v="9919889"/>
    <x v="1"/>
    <n v="31"/>
    <x v="1"/>
    <n v="91"/>
    <s v="Mid-term (3-6 Bln)"/>
  </r>
  <r>
    <n v="11198845"/>
    <x v="0"/>
    <n v="31"/>
    <x v="1"/>
    <n v="69"/>
    <s v="Short-term(1-3 Bln)"/>
  </r>
  <r>
    <n v="8812671"/>
    <x v="0"/>
    <n v="36"/>
    <x v="0"/>
    <n v="101"/>
    <s v="Mid-term (3-6 Bln)"/>
  </r>
  <r>
    <n v="11277413"/>
    <x v="0"/>
    <n v="33"/>
    <x v="1"/>
    <n v="67"/>
    <s v="Short-term(1-3 Bln)"/>
  </r>
  <r>
    <n v="9193765"/>
    <x v="0"/>
    <n v="30"/>
    <x v="1"/>
    <n v="98"/>
    <s v="Mid-term (3-6 Bln)"/>
  </r>
  <r>
    <n v="11654727"/>
    <x v="0"/>
    <n v="31"/>
    <x v="1"/>
    <n v="62"/>
    <s v="Short-term(1-3 Bln)"/>
  </r>
  <r>
    <n v="11412807"/>
    <x v="0"/>
    <n v="29"/>
    <x v="1"/>
    <n v="65"/>
    <s v="Short-term(1-3 Bln)"/>
  </r>
  <r>
    <n v="11083667"/>
    <x v="1"/>
    <n v="30"/>
    <x v="1"/>
    <n v="70"/>
    <s v="Short-term(1-3 Bln)"/>
  </r>
  <r>
    <n v="10365341"/>
    <x v="0"/>
    <n v="37"/>
    <x v="0"/>
    <n v="82"/>
    <s v="Short-term(1-3 Bln)"/>
  </r>
  <r>
    <n v="10370241"/>
    <x v="0"/>
    <n v="28"/>
    <x v="1"/>
    <n v="82"/>
    <s v="Short-term(1-3 Bln)"/>
  </r>
  <r>
    <n v="11402993"/>
    <x v="0"/>
    <n v="25"/>
    <x v="1"/>
    <n v="65"/>
    <s v="Short-term(1-3 Bln)"/>
  </r>
  <r>
    <n v="8366211"/>
    <x v="0"/>
    <n v="33"/>
    <x v="1"/>
    <n v="103"/>
    <s v="Mid-term (3-6 Bln)"/>
  </r>
  <r>
    <n v="11481029"/>
    <x v="0"/>
    <n v="33"/>
    <x v="1"/>
    <n v="64"/>
    <s v="Short-term(1-3 Bln)"/>
  </r>
  <r>
    <n v="10495793"/>
    <x v="1"/>
    <n v="30"/>
    <x v="1"/>
    <n v="79"/>
    <s v="Short-term(1-3 Bln)"/>
  </r>
  <r>
    <n v="11716861"/>
    <x v="0"/>
    <n v="35"/>
    <x v="1"/>
    <n v="62"/>
    <s v="Short-term(1-3 Bln)"/>
  </r>
  <r>
    <n v="12369228"/>
    <x v="0"/>
    <n v="32"/>
    <x v="1"/>
    <n v="54"/>
    <s v="Short-term(1-3 Bln)"/>
  </r>
  <r>
    <n v="11628491"/>
    <x v="1"/>
    <n v="48"/>
    <x v="0"/>
    <n v="62"/>
    <s v="Short-term(1-3 Bln)"/>
  </r>
  <r>
    <n v="12047721"/>
    <x v="0"/>
    <n v="62"/>
    <x v="3"/>
    <n v="58"/>
    <s v="Short-term(1-3 Bln)"/>
  </r>
  <r>
    <n v="11963595"/>
    <x v="0"/>
    <n v="27"/>
    <x v="1"/>
    <n v="59"/>
    <s v="Short-term(1-3 Bln)"/>
  </r>
  <r>
    <n v="11676361"/>
    <x v="0"/>
    <n v="29"/>
    <x v="1"/>
    <n v="62"/>
    <s v="Short-term(1-3 Bln)"/>
  </r>
  <r>
    <n v="12046167"/>
    <x v="0"/>
    <n v="25"/>
    <x v="1"/>
    <n v="58"/>
    <s v="Short-term(1-3 Bln)"/>
  </r>
  <r>
    <n v="5020421"/>
    <x v="0"/>
    <n v="19"/>
    <x v="2"/>
    <n v="114"/>
    <s v="Mid-term (3-6 Bln)"/>
  </r>
  <r>
    <n v="11808727"/>
    <x v="0"/>
    <n v="27"/>
    <x v="1"/>
    <n v="60"/>
    <s v="Short-term(1-3 Bln)"/>
  </r>
  <r>
    <n v="9773099"/>
    <x v="0"/>
    <n v="35"/>
    <x v="1"/>
    <n v="94"/>
    <s v="Mid-term (3-6 Bln)"/>
  </r>
  <r>
    <n v="8589287"/>
    <x v="1"/>
    <n v="35"/>
    <x v="1"/>
    <n v="102"/>
    <s v="Mid-term (3-6 Bln)"/>
  </r>
  <r>
    <n v="12514691"/>
    <x v="0"/>
    <n v="31"/>
    <x v="1"/>
    <n v="53"/>
    <s v="Short-term(1-3 Bln)"/>
  </r>
  <r>
    <n v="12397637"/>
    <x v="0"/>
    <n v="37"/>
    <x v="0"/>
    <n v="54"/>
    <s v="Short-term(1-3 Bln)"/>
  </r>
  <r>
    <n v="11278435"/>
    <x v="0"/>
    <n v="30"/>
    <x v="1"/>
    <n v="67"/>
    <s v="Short-term(1-3 Bln)"/>
  </r>
  <r>
    <n v="10609067"/>
    <x v="0"/>
    <n v="37"/>
    <x v="0"/>
    <n v="77"/>
    <s v="Short-term(1-3 Bln)"/>
  </r>
  <r>
    <n v="9929941"/>
    <x v="0"/>
    <n v="28"/>
    <x v="1"/>
    <n v="91"/>
    <s v="Mid-term (3-6 Bln)"/>
  </r>
  <r>
    <n v="10862677"/>
    <x v="0"/>
    <n v="33"/>
    <x v="1"/>
    <n v="73"/>
    <s v="Short-term(1-3 Bln)"/>
  </r>
  <r>
    <n v="11506915"/>
    <x v="0"/>
    <n v="27"/>
    <x v="1"/>
    <n v="64"/>
    <s v="Short-term(1-3 Bln)"/>
  </r>
  <r>
    <n v="9007775"/>
    <x v="0"/>
    <n v="33"/>
    <x v="1"/>
    <n v="99"/>
    <s v="Mid-term (3-6 Bln)"/>
  </r>
  <r>
    <n v="10239271"/>
    <x v="0"/>
    <n v="32"/>
    <x v="1"/>
    <n v="85"/>
    <s v="Short-term(1-3 Bln)"/>
  </r>
  <r>
    <n v="8242143"/>
    <x v="1"/>
    <n v="34"/>
    <x v="1"/>
    <n v="104"/>
    <s v="Mid-term (3-6 Bln)"/>
  </r>
  <r>
    <n v="12293365"/>
    <x v="0"/>
    <n v="32"/>
    <x v="1"/>
    <n v="55"/>
    <s v="Short-term(1-3 Bln)"/>
  </r>
  <r>
    <n v="4368455"/>
    <x v="0"/>
    <n v="35"/>
    <x v="1"/>
    <n v="117"/>
    <s v="Mid-term (3-6 Bln)"/>
  </r>
  <r>
    <n v="12096175"/>
    <x v="0"/>
    <n v="34"/>
    <x v="1"/>
    <n v="58"/>
    <s v="Short-term(1-3 Bln)"/>
  </r>
  <r>
    <n v="9870819"/>
    <x v="1"/>
    <n v="31"/>
    <x v="1"/>
    <n v="92"/>
    <s v="Mid-term (3-6 Bln)"/>
  </r>
  <r>
    <n v="11323053"/>
    <x v="0"/>
    <n v="28"/>
    <x v="1"/>
    <n v="67"/>
    <s v="Short-term(1-3 Bln)"/>
  </r>
  <r>
    <n v="11601695"/>
    <x v="0"/>
    <n v="26"/>
    <x v="1"/>
    <n v="63"/>
    <s v="Short-term(1-3 Bln)"/>
  </r>
  <r>
    <n v="10674153"/>
    <x v="0"/>
    <n v="27"/>
    <x v="1"/>
    <n v="76"/>
    <s v="Short-term(1-3 Bln)"/>
  </r>
  <r>
    <n v="12265225"/>
    <x v="0"/>
    <n v="25"/>
    <x v="1"/>
    <n v="56"/>
    <s v="Short-term(1-3 Bln)"/>
  </r>
  <r>
    <n v="10726947"/>
    <x v="0"/>
    <n v="27"/>
    <x v="1"/>
    <n v="75"/>
    <s v="Short-term(1-3 Bln)"/>
  </r>
  <r>
    <n v="11644633"/>
    <x v="1"/>
    <n v="34"/>
    <x v="1"/>
    <n v="62"/>
    <s v="Short-term(1-3 Bln)"/>
  </r>
  <r>
    <n v="11747715"/>
    <x v="0"/>
    <n v="29"/>
    <x v="1"/>
    <n v="61"/>
    <s v="Short-term(1-3 Bln)"/>
  </r>
  <r>
    <n v="11464887"/>
    <x v="0"/>
    <n v="34"/>
    <x v="1"/>
    <n v="64"/>
    <s v="Short-term(1-3 Bln)"/>
  </r>
  <r>
    <n v="11350983"/>
    <x v="0"/>
    <n v="49"/>
    <x v="0"/>
    <n v="66"/>
    <s v="Short-term(1-3 Bln)"/>
  </r>
  <r>
    <n v="10676169"/>
    <x v="0"/>
    <n v="35"/>
    <x v="1"/>
    <n v="76"/>
    <s v="Short-term(1-3 Bln)"/>
  </r>
  <r>
    <n v="10041717"/>
    <x v="0"/>
    <n v="39"/>
    <x v="0"/>
    <n v="89"/>
    <s v="Short-term(1-3 Bln)"/>
  </r>
  <r>
    <n v="12122889"/>
    <x v="0"/>
    <n v="30"/>
    <x v="1"/>
    <n v="57"/>
    <s v="Short-term(1-3 Bln)"/>
  </r>
  <r>
    <n v="10662967"/>
    <x v="0"/>
    <n v="44"/>
    <x v="0"/>
    <n v="76"/>
    <s v="Short-term(1-3 Bln)"/>
  </r>
  <r>
    <n v="11362281"/>
    <x v="0"/>
    <n v="38"/>
    <x v="0"/>
    <n v="66"/>
    <s v="Short-term(1-3 Bln)"/>
  </r>
  <r>
    <n v="12513403"/>
    <x v="0"/>
    <n v="44"/>
    <x v="0"/>
    <n v="53"/>
    <s v="Short-term(1-3 Bln)"/>
  </r>
  <r>
    <n v="8700727"/>
    <x v="0"/>
    <n v="31"/>
    <x v="1"/>
    <n v="101"/>
    <s v="Mid-term (3-6 Bln)"/>
  </r>
  <r>
    <n v="4656841"/>
    <x v="0"/>
    <n v="36"/>
    <x v="0"/>
    <n v="115"/>
    <s v="Mid-term (3-6 Bln)"/>
  </r>
  <r>
    <n v="10276682"/>
    <x v="0"/>
    <n v="37"/>
    <x v="0"/>
    <n v="84"/>
    <s v="Short-term(1-3 Bln)"/>
  </r>
  <r>
    <n v="4916331"/>
    <x v="0"/>
    <n v="27"/>
    <x v="1"/>
    <n v="114"/>
    <s v="Mid-term (3-6 Bln)"/>
  </r>
  <r>
    <n v="10358187"/>
    <x v="1"/>
    <n v="30"/>
    <x v="1"/>
    <n v="82"/>
    <s v="Short-term(1-3 Bln)"/>
  </r>
  <r>
    <n v="10198251"/>
    <x v="0"/>
    <n v="33"/>
    <x v="1"/>
    <n v="86"/>
    <s v="Short-term(1-3 Bln)"/>
  </r>
  <r>
    <n v="5081979"/>
    <x v="0"/>
    <n v="28"/>
    <x v="1"/>
    <n v="113"/>
    <s v="Mid-term (3-6 Bln)"/>
  </r>
  <r>
    <n v="8755019"/>
    <x v="0"/>
    <n v="32"/>
    <x v="1"/>
    <n v="101"/>
    <s v="Mid-term (3-6 Bln)"/>
  </r>
  <r>
    <n v="4715795"/>
    <x v="0"/>
    <n v="41"/>
    <x v="0"/>
    <n v="115"/>
    <s v="Mid-term (3-6 Bln)"/>
  </r>
  <r>
    <n v="7893347"/>
    <x v="0"/>
    <n v="52"/>
    <x v="3"/>
    <n v="105"/>
    <s v="Mid-term (3-6 Bln)"/>
  </r>
  <r>
    <n v="10518235"/>
    <x v="0"/>
    <n v="31"/>
    <x v="1"/>
    <n v="79"/>
    <s v="Short-term(1-3 Bln)"/>
  </r>
  <r>
    <n v="4652165"/>
    <x v="1"/>
    <n v="39"/>
    <x v="0"/>
    <n v="115"/>
    <s v="Mid-term (3-6 Bln)"/>
  </r>
  <r>
    <n v="4333245"/>
    <x v="0"/>
    <n v="37"/>
    <x v="0"/>
    <n v="117"/>
    <s v="Mid-term (3-6 Bln)"/>
  </r>
  <r>
    <n v="5107291"/>
    <x v="0"/>
    <n v="44"/>
    <x v="0"/>
    <n v="113"/>
    <s v="Mid-term (3-6 Bln)"/>
  </r>
  <r>
    <n v="10289461"/>
    <x v="0"/>
    <n v="36"/>
    <x v="0"/>
    <n v="84"/>
    <s v="Short-term(1-3 Bln)"/>
  </r>
  <r>
    <n v="9000705"/>
    <x v="0"/>
    <n v="46"/>
    <x v="0"/>
    <n v="99"/>
    <s v="Mid-term (3-6 Bln)"/>
  </r>
  <r>
    <n v="1093491"/>
    <x v="0"/>
    <n v="48"/>
    <x v="0"/>
    <n v="127"/>
    <s v="Mid-term (3-6 Bln)"/>
  </r>
  <r>
    <n v="9849399"/>
    <x v="0"/>
    <n v="43"/>
    <x v="0"/>
    <n v="92"/>
    <s v="Mid-term (3-6 Bln)"/>
  </r>
  <r>
    <n v="222747"/>
    <x v="0"/>
    <n v="43"/>
    <x v="0"/>
    <n v="130"/>
    <s v="Mid-term (3-6 Bln)"/>
  </r>
  <r>
    <n v="11137175"/>
    <x v="0"/>
    <n v="27"/>
    <x v="1"/>
    <n v="70"/>
    <s v="Short-term(1-3 Bln)"/>
  </r>
  <r>
    <n v="12237631"/>
    <x v="0"/>
    <n v="45"/>
    <x v="0"/>
    <n v="56"/>
    <s v="Short-term(1-3 Bln)"/>
  </r>
  <r>
    <n v="9746961"/>
    <x v="0"/>
    <n v="24"/>
    <x v="2"/>
    <n v="94"/>
    <s v="Mid-term (3-6 Bln)"/>
  </r>
  <r>
    <n v="4200049"/>
    <x v="0"/>
    <n v="38"/>
    <x v="0"/>
    <n v="117"/>
    <s v="Mid-term (3-6 Bln)"/>
  </r>
  <r>
    <n v="12242797"/>
    <x v="0"/>
    <n v="27"/>
    <x v="1"/>
    <n v="56"/>
    <s v="Short-term(1-3 Bln)"/>
  </r>
  <r>
    <n v="11770647"/>
    <x v="0"/>
    <n v="31"/>
    <x v="1"/>
    <n v="61"/>
    <s v="Short-term(1-3 Bln)"/>
  </r>
  <r>
    <n v="5234425"/>
    <x v="0"/>
    <n v="44"/>
    <x v="0"/>
    <n v="113"/>
    <s v="Mid-term (3-6 Bln)"/>
  </r>
  <r>
    <n v="804951"/>
    <x v="1"/>
    <n v="38"/>
    <x v="0"/>
    <n v="129"/>
    <s v="Mid-term (3-6 Bln)"/>
  </r>
  <r>
    <n v="9059113"/>
    <x v="0"/>
    <n v="29"/>
    <x v="1"/>
    <n v="99"/>
    <s v="Mid-term (3-6 Bln)"/>
  </r>
  <r>
    <n v="1080611"/>
    <x v="0"/>
    <n v="45"/>
    <x v="0"/>
    <n v="127"/>
    <s v="Mid-term (3-6 Bln)"/>
  </r>
  <r>
    <n v="4345705"/>
    <x v="0"/>
    <n v="56"/>
    <x v="3"/>
    <n v="117"/>
    <s v="Mid-term (3-6 Bln)"/>
  </r>
  <r>
    <n v="8819265"/>
    <x v="0"/>
    <n v="31"/>
    <x v="1"/>
    <n v="101"/>
    <s v="Mid-term (3-6 Bln)"/>
  </r>
  <r>
    <n v="8768487"/>
    <x v="0"/>
    <n v="32"/>
    <x v="1"/>
    <n v="101"/>
    <s v="Mid-term (3-6 Bln)"/>
  </r>
  <r>
    <n v="8385629"/>
    <x v="0"/>
    <n v="44"/>
    <x v="0"/>
    <n v="103"/>
    <s v="Mid-term (3-6 Bln)"/>
  </r>
  <r>
    <n v="9542561"/>
    <x v="0"/>
    <n v="29"/>
    <x v="1"/>
    <n v="95"/>
    <s v="Mid-term (3-6 Bln)"/>
  </r>
  <r>
    <n v="9992451"/>
    <x v="0"/>
    <n v="28"/>
    <x v="1"/>
    <n v="89"/>
    <s v="Short-term(1-3 Bln)"/>
  </r>
  <r>
    <n v="8957949"/>
    <x v="0"/>
    <n v="41"/>
    <x v="0"/>
    <n v="100"/>
    <s v="Mid-term (3-6 Bln)"/>
  </r>
  <r>
    <n v="9948771"/>
    <x v="1"/>
    <n v="37"/>
    <x v="0"/>
    <n v="90"/>
    <s v="Short-term(1-3 Bln)"/>
  </r>
  <r>
    <n v="10593513"/>
    <x v="0"/>
    <n v="38"/>
    <x v="0"/>
    <n v="77"/>
    <s v="Short-term(1-3 Bln)"/>
  </r>
  <r>
    <n v="10667489"/>
    <x v="0"/>
    <n v="26"/>
    <x v="1"/>
    <n v="76"/>
    <s v="Short-term(1-3 Bln)"/>
  </r>
  <r>
    <n v="11819493"/>
    <x v="0"/>
    <n v="26"/>
    <x v="1"/>
    <n v="60"/>
    <s v="Short-term(1-3 Bln)"/>
  </r>
  <r>
    <n v="9690293"/>
    <x v="0"/>
    <n v="32"/>
    <x v="1"/>
    <n v="94"/>
    <s v="Mid-term (3-6 Bln)"/>
  </r>
  <r>
    <n v="11945577"/>
    <x v="0"/>
    <n v="30"/>
    <x v="1"/>
    <n v="59"/>
    <s v="Short-term(1-3 Bln)"/>
  </r>
  <r>
    <n v="9063649"/>
    <x v="1"/>
    <n v="35"/>
    <x v="1"/>
    <n v="99"/>
    <s v="Mid-term (3-6 Bln)"/>
  </r>
  <r>
    <n v="5154387"/>
    <x v="0"/>
    <n v="38"/>
    <x v="0"/>
    <n v="113"/>
    <s v="Mid-term (3-6 Bln)"/>
  </r>
  <r>
    <n v="10343431"/>
    <x v="0"/>
    <n v="30"/>
    <x v="1"/>
    <n v="82"/>
    <s v="Short-term(1-3 Bln)"/>
  </r>
  <r>
    <n v="9998177"/>
    <x v="0"/>
    <n v="27"/>
    <x v="1"/>
    <n v="89"/>
    <s v="Short-term(1-3 Bln)"/>
  </r>
  <r>
    <n v="581469"/>
    <x v="0"/>
    <n v="45"/>
    <x v="0"/>
    <n v="130"/>
    <s v="Mid-term (3-6 Bln)"/>
  </r>
  <r>
    <n v="7978355"/>
    <x v="0"/>
    <n v="41"/>
    <x v="0"/>
    <n v="105"/>
    <s v="Mid-term (3-6 Bln)"/>
  </r>
  <r>
    <n v="10406543"/>
    <x v="0"/>
    <n v="25"/>
    <x v="1"/>
    <n v="81"/>
    <s v="Short-term(1-3 Bln)"/>
  </r>
  <r>
    <n v="8434321"/>
    <x v="0"/>
    <n v="32"/>
    <x v="1"/>
    <n v="103"/>
    <s v="Mid-term (3-6 Bln)"/>
  </r>
  <r>
    <n v="9037315"/>
    <x v="0"/>
    <n v="46"/>
    <x v="0"/>
    <n v="99"/>
    <s v="Mid-term (3-6 Bln)"/>
  </r>
  <r>
    <n v="10556329"/>
    <x v="0"/>
    <n v="32"/>
    <x v="1"/>
    <n v="78"/>
    <s v="Short-term(1-3 Bln)"/>
  </r>
  <r>
    <n v="4725441"/>
    <x v="0"/>
    <n v="45"/>
    <x v="0"/>
    <n v="115"/>
    <s v="Mid-term (3-6 Bln)"/>
  </r>
  <r>
    <n v="861917"/>
    <x v="1"/>
    <n v="48"/>
    <x v="0"/>
    <n v="129"/>
    <s v="Mid-term (3-6 Bln)"/>
  </r>
  <r>
    <n v="9924719"/>
    <x v="0"/>
    <n v="33"/>
    <x v="1"/>
    <n v="91"/>
    <s v="Mid-term (3-6 Bln)"/>
  </r>
  <r>
    <n v="1133391"/>
    <x v="0"/>
    <n v="37"/>
    <x v="0"/>
    <n v="127"/>
    <s v="Mid-term (3-6 Bln)"/>
  </r>
  <r>
    <n v="9773631"/>
    <x v="0"/>
    <n v="49"/>
    <x v="0"/>
    <n v="94"/>
    <s v="Mid-term (3-6 Bln)"/>
  </r>
  <r>
    <n v="10391619"/>
    <x v="1"/>
    <n v="39"/>
    <x v="0"/>
    <n v="81"/>
    <s v="Short-term(1-3 Bln)"/>
  </r>
  <r>
    <n v="9897433"/>
    <x v="0"/>
    <n v="24"/>
    <x v="2"/>
    <n v="91"/>
    <s v="Mid-term (3-6 Bln)"/>
  </r>
  <r>
    <n v="1037407"/>
    <x v="1"/>
    <n v="40"/>
    <x v="0"/>
    <n v="127"/>
    <s v="Mid-term (3-6 Bln)"/>
  </r>
  <r>
    <n v="9305275"/>
    <x v="0"/>
    <n v="31"/>
    <x v="1"/>
    <n v="97"/>
    <s v="Mid-term (3-6 Bln)"/>
  </r>
  <r>
    <n v="9192379"/>
    <x v="0"/>
    <n v="25"/>
    <x v="1"/>
    <n v="98"/>
    <s v="Mid-term (3-6 Bln)"/>
  </r>
  <r>
    <n v="10159735"/>
    <x v="0"/>
    <n v="34"/>
    <x v="1"/>
    <n v="87"/>
    <s v="Short-term(1-3 Bln)"/>
  </r>
  <r>
    <n v="10439835"/>
    <x v="0"/>
    <n v="40"/>
    <x v="0"/>
    <n v="80"/>
    <s v="Short-term(1-3 Bln)"/>
  </r>
  <r>
    <n v="11878349"/>
    <x v="1"/>
    <n v="26"/>
    <x v="1"/>
    <n v="60"/>
    <s v="Short-term(1-3 Bln)"/>
  </r>
  <r>
    <n v="8645959"/>
    <x v="0"/>
    <n v="40"/>
    <x v="0"/>
    <n v="102"/>
    <s v="Mid-term (3-6 Bln)"/>
  </r>
  <r>
    <n v="11099319"/>
    <x v="1"/>
    <n v="50"/>
    <x v="0"/>
    <n v="70"/>
    <s v="Short-term(1-3 Bln)"/>
  </r>
  <r>
    <n v="852103"/>
    <x v="0"/>
    <n v="35"/>
    <x v="1"/>
    <n v="129"/>
    <s v="Mid-term (3-6 Bln)"/>
  </r>
  <r>
    <n v="9406677"/>
    <x v="0"/>
    <n v="26"/>
    <x v="1"/>
    <n v="97"/>
    <s v="Mid-term (3-6 Bln)"/>
  </r>
  <r>
    <n v="4157979"/>
    <x v="0"/>
    <n v="39"/>
    <x v="0"/>
    <n v="117"/>
    <s v="Mid-term (3-6 Bln)"/>
  </r>
  <r>
    <n v="9689743"/>
    <x v="0"/>
    <n v="40"/>
    <x v="0"/>
    <n v="94"/>
    <s v="Mid-term (3-6 Bln)"/>
  </r>
  <r>
    <n v="8544823"/>
    <x v="1"/>
    <n v="36"/>
    <x v="0"/>
    <n v="102"/>
    <s v="Mid-term (3-6 Bln)"/>
  </r>
  <r>
    <n v="5072865"/>
    <x v="0"/>
    <n v="33"/>
    <x v="1"/>
    <n v="113"/>
    <s v="Mid-term (3-6 Bln)"/>
  </r>
  <r>
    <n v="5073145"/>
    <x v="0"/>
    <n v="46"/>
    <x v="0"/>
    <n v="113"/>
    <s v="Mid-term (3-6 Bln)"/>
  </r>
  <r>
    <n v="7935039"/>
    <x v="0"/>
    <n v="33"/>
    <x v="1"/>
    <n v="105"/>
    <s v="Mid-term (3-6 Bln)"/>
  </r>
  <r>
    <n v="9248141"/>
    <x v="0"/>
    <n v="32"/>
    <x v="1"/>
    <n v="98"/>
    <s v="Mid-term (3-6 Bln)"/>
  </r>
  <r>
    <n v="10604405"/>
    <x v="0"/>
    <n v="33"/>
    <x v="1"/>
    <n v="77"/>
    <s v="Short-term(1-3 Bln)"/>
  </r>
  <r>
    <n v="4968397"/>
    <x v="1"/>
    <n v="40"/>
    <x v="0"/>
    <n v="114"/>
    <s v="Mid-term (3-6 Bln)"/>
  </r>
  <r>
    <n v="4838166"/>
    <x v="0"/>
    <n v="35"/>
    <x v="1"/>
    <n v="114"/>
    <s v="Mid-term (3-6 Bln)"/>
  </r>
  <r>
    <n v="1097719"/>
    <x v="1"/>
    <n v="52"/>
    <x v="3"/>
    <n v="127"/>
    <s v="Mid-term (3-6 Bln)"/>
  </r>
  <r>
    <n v="793205"/>
    <x v="0"/>
    <n v="38"/>
    <x v="0"/>
    <n v="129"/>
    <s v="Mid-term (3-6 Bln)"/>
  </r>
  <r>
    <n v="9988788"/>
    <x v="0"/>
    <n v="37"/>
    <x v="0"/>
    <n v="90"/>
    <s v="Short-term(1-3 Bln)"/>
  </r>
  <r>
    <n v="4277105"/>
    <x v="0"/>
    <n v="43"/>
    <x v="0"/>
    <n v="117"/>
    <s v="Mid-term (3-6 Bln)"/>
  </r>
  <r>
    <n v="238511"/>
    <x v="0"/>
    <n v="44"/>
    <x v="0"/>
    <n v="130"/>
    <s v="Mid-term (3-6 Bln)"/>
  </r>
  <r>
    <n v="11516323"/>
    <x v="1"/>
    <n v="53"/>
    <x v="3"/>
    <n v="64"/>
    <s v="Short-term(1-3 Bln)"/>
  </r>
  <r>
    <n v="4826773"/>
    <x v="0"/>
    <n v="38"/>
    <x v="0"/>
    <n v="114"/>
    <s v="Mid-term (3-6 Bln)"/>
  </r>
  <r>
    <n v="10969161"/>
    <x v="0"/>
    <n v="29"/>
    <x v="1"/>
    <n v="71"/>
    <s v="Short-term(1-3 Bln)"/>
  </r>
  <r>
    <n v="9754199"/>
    <x v="0"/>
    <n v="35"/>
    <x v="1"/>
    <n v="94"/>
    <s v="Mid-term (3-6 Bln)"/>
  </r>
  <r>
    <n v="9007498"/>
    <x v="0"/>
    <n v="41"/>
    <x v="0"/>
    <n v="99"/>
    <s v="Mid-term (3-6 Bln)"/>
  </r>
  <r>
    <n v="12017649"/>
    <x v="0"/>
    <n v="26"/>
    <x v="1"/>
    <n v="58"/>
    <s v="Short-term(1-3 Bln)"/>
  </r>
  <r>
    <n v="4365389"/>
    <x v="0"/>
    <n v="35"/>
    <x v="1"/>
    <n v="117"/>
    <s v="Mid-term (3-6 Bln)"/>
  </r>
  <r>
    <n v="9887566"/>
    <x v="0"/>
    <n v="35"/>
    <x v="1"/>
    <n v="92"/>
    <s v="Mid-term (3-6 Bln)"/>
  </r>
  <r>
    <n v="10743691"/>
    <x v="0"/>
    <n v="29"/>
    <x v="1"/>
    <n v="75"/>
    <s v="Short-term(1-3 Bln)"/>
  </r>
  <r>
    <n v="11136755"/>
    <x v="0"/>
    <n v="25"/>
    <x v="1"/>
    <n v="70"/>
    <s v="Short-term(1-3 Bln)"/>
  </r>
  <r>
    <n v="9544493"/>
    <x v="0"/>
    <n v="33"/>
    <x v="1"/>
    <n v="95"/>
    <s v="Mid-term (3-6 Bln)"/>
  </r>
  <r>
    <n v="9477517"/>
    <x v="0"/>
    <n v="39"/>
    <x v="0"/>
    <n v="96"/>
    <s v="Mid-term (3-6 Bln)"/>
  </r>
  <r>
    <n v="7992607"/>
    <x v="0"/>
    <n v="29"/>
    <x v="1"/>
    <n v="105"/>
    <s v="Mid-term (3-6 Bln)"/>
  </r>
  <r>
    <n v="11441059"/>
    <x v="1"/>
    <n v="30"/>
    <x v="1"/>
    <n v="65"/>
    <s v="Short-term(1-3 Bln)"/>
  </r>
  <r>
    <n v="10619833"/>
    <x v="1"/>
    <n v="32"/>
    <x v="1"/>
    <n v="76"/>
    <s v="Short-term(1-3 Bln)"/>
  </r>
  <r>
    <n v="4956175"/>
    <x v="1"/>
    <n v="41"/>
    <x v="0"/>
    <n v="114"/>
    <s v="Mid-term (3-6 Bln)"/>
  </r>
  <r>
    <n v="9874389"/>
    <x v="1"/>
    <n v="40"/>
    <x v="0"/>
    <n v="92"/>
    <s v="Mid-term (3-6 Bln)"/>
  </r>
  <r>
    <n v="4819353"/>
    <x v="0"/>
    <n v="12"/>
    <x v="2"/>
    <n v="114"/>
    <s v="Mid-term (3-6 Bln)"/>
  </r>
  <r>
    <n v="10668721"/>
    <x v="0"/>
    <n v="31"/>
    <x v="1"/>
    <n v="76"/>
    <s v="Short-term(1-3 Bln)"/>
  </r>
  <r>
    <n v="8142029"/>
    <x v="1"/>
    <n v="25"/>
    <x v="1"/>
    <n v="104"/>
    <s v="Mid-term (3-6 Bln)"/>
  </r>
  <r>
    <n v="9770940"/>
    <x v="0"/>
    <n v="59"/>
    <x v="3"/>
    <n v="94"/>
    <s v="Mid-term (3-6 Bln)"/>
  </r>
  <r>
    <n v="12048113"/>
    <x v="0"/>
    <n v="33"/>
    <x v="1"/>
    <n v="58"/>
    <s v="Short-term(1-3 Bln)"/>
  </r>
  <r>
    <n v="9506833"/>
    <x v="0"/>
    <n v="53"/>
    <x v="3"/>
    <n v="96"/>
    <s v="Mid-term (3-6 Bln)"/>
  </r>
  <r>
    <n v="4759741"/>
    <x v="0"/>
    <n v="33"/>
    <x v="1"/>
    <n v="115"/>
    <s v="Mid-term (3-6 Bln)"/>
  </r>
  <r>
    <n v="10927259"/>
    <x v="0"/>
    <n v="32"/>
    <x v="1"/>
    <n v="72"/>
    <s v="Short-term(1-3 Bln)"/>
  </r>
  <r>
    <n v="1037099"/>
    <x v="0"/>
    <n v="43"/>
    <x v="0"/>
    <n v="127"/>
    <s v="Mid-term (3-6 Bln)"/>
  </r>
  <r>
    <n v="9131297"/>
    <x v="0"/>
    <n v="47"/>
    <x v="0"/>
    <n v="99"/>
    <s v="Mid-term (3-6 Bln)"/>
  </r>
  <r>
    <n v="10059553"/>
    <x v="0"/>
    <n v="34"/>
    <x v="1"/>
    <n v="88"/>
    <s v="Short-term(1-3 Bln)"/>
  </r>
  <r>
    <n v="9388337"/>
    <x v="0"/>
    <n v="36"/>
    <x v="0"/>
    <n v="97"/>
    <s v="Mid-term (3-6 Bln)"/>
  </r>
  <r>
    <n v="9683667"/>
    <x v="0"/>
    <n v="44"/>
    <x v="0"/>
    <n v="94"/>
    <s v="Mid-term (3-6 Bln)"/>
  </r>
  <r>
    <n v="4193819"/>
    <x v="0"/>
    <n v="42"/>
    <x v="0"/>
    <n v="117"/>
    <s v="Mid-term (3-6 Bln)"/>
  </r>
  <r>
    <n v="12257301"/>
    <x v="1"/>
    <n v="123"/>
    <x v="3"/>
    <n v="56"/>
    <s v="Short-term(1-3 Bln)"/>
  </r>
  <r>
    <n v="12310375"/>
    <x v="0"/>
    <n v="123"/>
    <x v="3"/>
    <n v="55"/>
    <s v="Short-term(1-3 Bln)"/>
  </r>
  <r>
    <n v="12116083"/>
    <x v="0"/>
    <n v="123"/>
    <x v="3"/>
    <n v="57"/>
    <s v="Short-term(1-3 Bln)"/>
  </r>
  <r>
    <n v="12127521"/>
    <x v="0"/>
    <n v="123"/>
    <x v="3"/>
    <n v="57"/>
    <s v="Short-term(1-3 Bln)"/>
  </r>
  <r>
    <n v="1081983"/>
    <x v="0"/>
    <n v="123"/>
    <x v="3"/>
    <n v="127"/>
    <s v="Mid-term (3-6 Bln)"/>
  </r>
  <r>
    <n v="12288871"/>
    <x v="0"/>
    <n v="123"/>
    <x v="3"/>
    <n v="55"/>
    <s v="Short-term(1-3 Bln)"/>
  </r>
  <r>
    <n v="10246579"/>
    <x v="0"/>
    <n v="123"/>
    <x v="3"/>
    <n v="85"/>
    <s v="Short-term(1-3 Bln)"/>
  </r>
  <r>
    <n v="12029605"/>
    <x v="0"/>
    <n v="123"/>
    <x v="3"/>
    <n v="58"/>
    <s v="Short-term(1-3 Bln)"/>
  </r>
  <r>
    <n v="10403981"/>
    <x v="0"/>
    <n v="123"/>
    <x v="3"/>
    <n v="81"/>
    <s v="Short-term(1-3 Bln)"/>
  </r>
  <r>
    <n v="8492084"/>
    <x v="1"/>
    <n v="123"/>
    <x v="3"/>
    <n v="102"/>
    <s v="Mid-term (3-6 Bln)"/>
  </r>
  <r>
    <n v="8666581"/>
    <x v="0"/>
    <n v="123"/>
    <x v="3"/>
    <n v="102"/>
    <s v="Mid-term (3-6 Bln)"/>
  </r>
  <r>
    <n v="772991"/>
    <x v="0"/>
    <n v="45"/>
    <x v="0"/>
    <n v="129"/>
    <s v="Mid-term (3-6 Bln)"/>
  </r>
  <r>
    <n v="10502611"/>
    <x v="0"/>
    <n v="38"/>
    <x v="0"/>
    <n v="79"/>
    <s v="Short-term(1-3 Bln)"/>
  </r>
  <r>
    <n v="11217857"/>
    <x v="0"/>
    <n v="27"/>
    <x v="1"/>
    <n v="69"/>
    <s v="Short-term(1-3 Bln)"/>
  </r>
  <r>
    <n v="10406767"/>
    <x v="0"/>
    <n v="30"/>
    <x v="1"/>
    <n v="81"/>
    <s v="Short-term(1-3 Bln)"/>
  </r>
  <r>
    <n v="10550421"/>
    <x v="0"/>
    <n v="40"/>
    <x v="0"/>
    <n v="78"/>
    <s v="Short-term(1-3 Bln)"/>
  </r>
  <r>
    <n v="4931115"/>
    <x v="0"/>
    <n v="40"/>
    <x v="0"/>
    <n v="114"/>
    <s v="Mid-term (3-6 Bln)"/>
  </r>
  <r>
    <n v="11475247"/>
    <x v="0"/>
    <n v="28"/>
    <x v="1"/>
    <n v="64"/>
    <s v="Short-term(1-3 Bln)"/>
  </r>
  <r>
    <n v="10860815"/>
    <x v="0"/>
    <n v="30"/>
    <x v="1"/>
    <n v="73"/>
    <s v="Short-term(1-3 Bln)"/>
  </r>
  <r>
    <n v="10117555"/>
    <x v="0"/>
    <n v="31"/>
    <x v="1"/>
    <n v="88"/>
    <s v="Short-term(1-3 Bln)"/>
  </r>
  <r>
    <n v="11164447"/>
    <x v="0"/>
    <n v="28"/>
    <x v="1"/>
    <n v="69"/>
    <s v="Short-term(1-3 Bln)"/>
  </r>
  <r>
    <n v="8717977"/>
    <x v="1"/>
    <n v="46"/>
    <x v="0"/>
    <n v="101"/>
    <s v="Mid-term (3-6 Bln)"/>
  </r>
  <r>
    <n v="11985085"/>
    <x v="0"/>
    <n v="24"/>
    <x v="2"/>
    <n v="59"/>
    <s v="Short-term(1-3 Bln)"/>
  </r>
  <r>
    <n v="10702923"/>
    <x v="0"/>
    <n v="40"/>
    <x v="0"/>
    <n v="75"/>
    <s v="Short-term(1-3 Bln)"/>
  </r>
  <r>
    <n v="8682448"/>
    <x v="1"/>
    <n v="30"/>
    <x v="1"/>
    <n v="101"/>
    <s v="Mid-term (3-6 Bln)"/>
  </r>
  <r>
    <n v="10588571"/>
    <x v="0"/>
    <n v="37"/>
    <x v="0"/>
    <n v="77"/>
    <s v="Short-term(1-3 Bln)"/>
  </r>
  <r>
    <n v="9121119"/>
    <x v="0"/>
    <n v="40"/>
    <x v="0"/>
    <n v="99"/>
    <s v="Mid-term (3-6 Bln)"/>
  </r>
  <r>
    <n v="11177411"/>
    <x v="0"/>
    <n v="36"/>
    <x v="0"/>
    <n v="69"/>
    <s v="Short-term(1-3 Bln)"/>
  </r>
  <r>
    <n v="10229289"/>
    <x v="0"/>
    <n v="26"/>
    <x v="1"/>
    <n v="85"/>
    <s v="Short-term(1-3 Bln)"/>
  </r>
  <r>
    <n v="12382251"/>
    <x v="0"/>
    <n v="34"/>
    <x v="1"/>
    <n v="54"/>
    <s v="Short-term(1-3 Bln)"/>
  </r>
  <r>
    <n v="10771411"/>
    <x v="0"/>
    <n v="35"/>
    <x v="1"/>
    <n v="74"/>
    <s v="Short-term(1-3 Bln)"/>
  </r>
  <r>
    <n v="10161795"/>
    <x v="0"/>
    <n v="43"/>
    <x v="0"/>
    <n v="87"/>
    <s v="Short-term(1-3 Bln)"/>
  </r>
  <r>
    <n v="5203807"/>
    <x v="1"/>
    <n v="40"/>
    <x v="0"/>
    <n v="113"/>
    <s v="Mid-term (3-6 Bln)"/>
  </r>
  <r>
    <n v="12461253"/>
    <x v="0"/>
    <n v="26"/>
    <x v="1"/>
    <n v="53"/>
    <s v="Short-term(1-3 Bln)"/>
  </r>
  <r>
    <n v="11841333"/>
    <x v="0"/>
    <n v="33"/>
    <x v="1"/>
    <n v="60"/>
    <s v="Short-term(1-3 Bln)"/>
  </r>
  <r>
    <n v="10480029"/>
    <x v="0"/>
    <n v="40"/>
    <x v="0"/>
    <n v="79"/>
    <s v="Short-term(1-3 Bln)"/>
  </r>
  <r>
    <n v="11325111"/>
    <x v="0"/>
    <n v="38"/>
    <x v="0"/>
    <n v="67"/>
    <s v="Short-term(1-3 Bln)"/>
  </r>
  <r>
    <n v="12362007"/>
    <x v="0"/>
    <n v="27"/>
    <x v="1"/>
    <n v="54"/>
    <s v="Short-term(1-3 Bln)"/>
  </r>
  <r>
    <n v="38213"/>
    <x v="0"/>
    <n v="35"/>
    <x v="1"/>
    <n v="131"/>
    <s v="Mid-term (3-6 Bln)"/>
  </r>
  <r>
    <n v="10654931"/>
    <x v="0"/>
    <n v="27"/>
    <x v="1"/>
    <n v="76"/>
    <s v="Short-term(1-3 Bln)"/>
  </r>
  <r>
    <n v="11637157"/>
    <x v="0"/>
    <n v="35"/>
    <x v="1"/>
    <n v="62"/>
    <s v="Short-term(1-3 Bln)"/>
  </r>
  <r>
    <n v="11595829"/>
    <x v="0"/>
    <n v="34"/>
    <x v="1"/>
    <n v="63"/>
    <s v="Short-term(1-3 Bln)"/>
  </r>
  <r>
    <n v="813911"/>
    <x v="0"/>
    <n v="43"/>
    <x v="0"/>
    <n v="129"/>
    <s v="Mid-term (3-6 Bln)"/>
  </r>
  <r>
    <n v="11973997"/>
    <x v="0"/>
    <n v="30"/>
    <x v="1"/>
    <n v="59"/>
    <s v="Short-term(1-3 Bln)"/>
  </r>
  <r>
    <n v="11800663"/>
    <x v="0"/>
    <n v="34"/>
    <x v="1"/>
    <n v="61"/>
    <s v="Short-term(1-3 Bln)"/>
  </r>
  <r>
    <n v="11908757"/>
    <x v="0"/>
    <n v="33"/>
    <x v="1"/>
    <n v="59"/>
    <s v="Short-term(1-3 Bln)"/>
  </r>
  <r>
    <n v="10716909"/>
    <x v="0"/>
    <n v="26"/>
    <x v="1"/>
    <n v="75"/>
    <s v="Short-term(1-3 Bln)"/>
  </r>
  <r>
    <n v="10980655"/>
    <x v="0"/>
    <n v="33"/>
    <x v="1"/>
    <n v="71"/>
    <s v="Short-term(1-3 Bln)"/>
  </r>
  <r>
    <n v="9461277"/>
    <x v="1"/>
    <n v="35"/>
    <x v="1"/>
    <n v="96"/>
    <s v="Mid-term (3-6 Bln)"/>
  </r>
  <r>
    <n v="12192173"/>
    <x v="0"/>
    <n v="26"/>
    <x v="1"/>
    <n v="57"/>
    <s v="Short-term(1-3 Bln)"/>
  </r>
  <r>
    <n v="11747673"/>
    <x v="0"/>
    <n v="27"/>
    <x v="1"/>
    <n v="61"/>
    <s v="Short-term(1-3 Bln)"/>
  </r>
  <r>
    <n v="870471"/>
    <x v="0"/>
    <n v="39"/>
    <x v="0"/>
    <n v="129"/>
    <s v="Mid-term (3-6 Bln)"/>
  </r>
  <r>
    <n v="46753"/>
    <x v="0"/>
    <n v="35"/>
    <x v="1"/>
    <n v="131"/>
    <s v="Mid-term (3-6 Bln)"/>
  </r>
  <r>
    <n v="11364456"/>
    <x v="1"/>
    <n v="46"/>
    <x v="0"/>
    <n v="66"/>
    <s v="Short-term(1-3 Bln)"/>
  </r>
  <r>
    <n v="4676455"/>
    <x v="0"/>
    <n v="22"/>
    <x v="2"/>
    <n v="115"/>
    <s v="Mid-term (3-6 Bln)"/>
  </r>
  <r>
    <n v="8285845"/>
    <x v="0"/>
    <n v="36"/>
    <x v="0"/>
    <n v="104"/>
    <s v="Mid-term (3-6 Bln)"/>
  </r>
  <r>
    <n v="9081527"/>
    <x v="0"/>
    <n v="33"/>
    <x v="1"/>
    <n v="99"/>
    <s v="Mid-term (3-6 Bln)"/>
  </r>
  <r>
    <n v="12316171"/>
    <x v="0"/>
    <n v="34"/>
    <x v="1"/>
    <n v="55"/>
    <s v="Short-term(1-3 Bln)"/>
  </r>
  <r>
    <n v="12029703"/>
    <x v="0"/>
    <n v="36"/>
    <x v="0"/>
    <n v="58"/>
    <s v="Short-term(1-3 Bln)"/>
  </r>
  <r>
    <n v="765233"/>
    <x v="0"/>
    <n v="42"/>
    <x v="0"/>
    <n v="129"/>
    <s v="Mid-term (3-6 Bln)"/>
  </r>
  <r>
    <n v="11425519"/>
    <x v="1"/>
    <n v="54"/>
    <x v="3"/>
    <n v="65"/>
    <s v="Short-term(1-3 Bln)"/>
  </r>
  <r>
    <n v="4897641"/>
    <x v="0"/>
    <n v="40"/>
    <x v="0"/>
    <n v="114"/>
    <s v="Mid-term (3-6 Bln)"/>
  </r>
  <r>
    <n v="5244519"/>
    <x v="0"/>
    <n v="44"/>
    <x v="0"/>
    <n v="113"/>
    <s v="Mid-term (3-6 Bln)"/>
  </r>
  <r>
    <n v="8992615"/>
    <x v="1"/>
    <n v="37"/>
    <x v="0"/>
    <n v="99"/>
    <s v="Mid-term (3-6 Bln)"/>
  </r>
  <r>
    <n v="11812367"/>
    <x v="0"/>
    <n v="26"/>
    <x v="1"/>
    <n v="60"/>
    <s v="Short-term(1-3 Bln)"/>
  </r>
  <r>
    <n v="11555327"/>
    <x v="0"/>
    <n v="22"/>
    <x v="2"/>
    <n v="63"/>
    <s v="Short-term(1-3 Bln)"/>
  </r>
  <r>
    <n v="12233543"/>
    <x v="1"/>
    <n v="35"/>
    <x v="1"/>
    <n v="56"/>
    <s v="Short-term(1-3 Bln)"/>
  </r>
  <r>
    <n v="5302367"/>
    <x v="0"/>
    <n v="35"/>
    <x v="1"/>
    <n v="113"/>
    <s v="Mid-term (3-6 Bln)"/>
  </r>
  <r>
    <n v="11603843"/>
    <x v="1"/>
    <n v="29"/>
    <x v="1"/>
    <n v="63"/>
    <s v="Short-term(1-3 Bln)"/>
  </r>
  <r>
    <n v="10845415"/>
    <x v="0"/>
    <n v="31"/>
    <x v="1"/>
    <n v="73"/>
    <s v="Short-term(1-3 Bln)"/>
  </r>
  <r>
    <n v="10603103"/>
    <x v="0"/>
    <n v="31"/>
    <x v="1"/>
    <n v="77"/>
    <s v="Short-term(1-3 Bln)"/>
  </r>
  <r>
    <n v="10738721"/>
    <x v="0"/>
    <n v="24"/>
    <x v="2"/>
    <n v="75"/>
    <s v="Short-term(1-3 Bln)"/>
  </r>
  <r>
    <n v="11733967"/>
    <x v="0"/>
    <n v="32"/>
    <x v="1"/>
    <n v="61"/>
    <s v="Short-term(1-3 Bln)"/>
  </r>
  <r>
    <n v="8440075"/>
    <x v="0"/>
    <n v="39"/>
    <x v="0"/>
    <n v="103"/>
    <s v="Mid-term (3-6 Bln)"/>
  </r>
  <r>
    <n v="10140123"/>
    <x v="0"/>
    <n v="37"/>
    <x v="0"/>
    <n v="87"/>
    <s v="Short-term(1-3 Bln)"/>
  </r>
  <r>
    <n v="4696377"/>
    <x v="0"/>
    <n v="44"/>
    <x v="0"/>
    <n v="115"/>
    <s v="Mid-term (3-6 Bln)"/>
  </r>
  <r>
    <n v="10396407"/>
    <x v="0"/>
    <n v="28"/>
    <x v="1"/>
    <n v="81"/>
    <s v="Short-term(1-3 Bln)"/>
  </r>
  <r>
    <n v="10557603"/>
    <x v="0"/>
    <n v="31"/>
    <x v="1"/>
    <n v="78"/>
    <s v="Short-term(1-3 Bln)"/>
  </r>
  <r>
    <n v="11611607"/>
    <x v="0"/>
    <n v="36"/>
    <x v="0"/>
    <n v="63"/>
    <s v="Short-term(1-3 Bln)"/>
  </r>
  <r>
    <n v="9143043"/>
    <x v="0"/>
    <n v="35"/>
    <x v="1"/>
    <n v="98"/>
    <s v="Mid-term (3-6 Bln)"/>
  </r>
  <r>
    <n v="5030781"/>
    <x v="0"/>
    <n v="37"/>
    <x v="0"/>
    <n v="114"/>
    <s v="Mid-term (3-6 Bln)"/>
  </r>
  <r>
    <n v="11550259"/>
    <x v="0"/>
    <n v="33"/>
    <x v="1"/>
    <n v="63"/>
    <s v="Short-term(1-3 Bln)"/>
  </r>
  <r>
    <n v="806673"/>
    <x v="0"/>
    <n v="37"/>
    <x v="0"/>
    <n v="129"/>
    <s v="Mid-term (3-6 Bln)"/>
  </r>
  <r>
    <n v="11591825"/>
    <x v="0"/>
    <n v="30"/>
    <x v="1"/>
    <n v="63"/>
    <s v="Short-term(1-3 Bln)"/>
  </r>
  <r>
    <n v="11175997"/>
    <x v="0"/>
    <n v="48"/>
    <x v="0"/>
    <n v="69"/>
    <s v="Short-term(1-3 Bln)"/>
  </r>
  <r>
    <n v="12213943"/>
    <x v="0"/>
    <n v="36"/>
    <x v="0"/>
    <n v="56"/>
    <s v="Short-term(1-3 Bln)"/>
  </r>
  <r>
    <n v="10238711"/>
    <x v="0"/>
    <n v="29"/>
    <x v="1"/>
    <n v="85"/>
    <s v="Short-term(1-3 Bln)"/>
  </r>
  <r>
    <n v="9726765"/>
    <x v="1"/>
    <n v="31"/>
    <x v="1"/>
    <n v="94"/>
    <s v="Mid-term (3-6 Bln)"/>
  </r>
  <r>
    <n v="10307409"/>
    <x v="0"/>
    <n v="44"/>
    <x v="0"/>
    <n v="83"/>
    <s v="Short-term(1-3 Bln)"/>
  </r>
  <r>
    <n v="12213663"/>
    <x v="0"/>
    <n v="27"/>
    <x v="1"/>
    <n v="56"/>
    <s v="Short-term(1-3 Bln)"/>
  </r>
  <r>
    <n v="10757915"/>
    <x v="0"/>
    <n v="36"/>
    <x v="0"/>
    <n v="74"/>
    <s v="Short-term(1-3 Bln)"/>
  </r>
  <r>
    <n v="1117291"/>
    <x v="0"/>
    <n v="53"/>
    <x v="3"/>
    <n v="127"/>
    <s v="Mid-term (3-6 Bln)"/>
  </r>
  <r>
    <n v="12513963"/>
    <x v="0"/>
    <n v="35"/>
    <x v="1"/>
    <n v="53"/>
    <s v="Short-term(1-3 Bln)"/>
  </r>
  <r>
    <n v="4325061"/>
    <x v="0"/>
    <n v="61"/>
    <x v="3"/>
    <n v="117"/>
    <s v="Mid-term (3-6 Bln)"/>
  </r>
  <r>
    <n v="11106963"/>
    <x v="0"/>
    <n v="26"/>
    <x v="1"/>
    <n v="70"/>
    <s v="Short-term(1-3 Bln)"/>
  </r>
  <r>
    <n v="10187999"/>
    <x v="0"/>
    <n v="38"/>
    <x v="0"/>
    <n v="86"/>
    <s v="Short-term(1-3 Bln)"/>
  </r>
  <r>
    <n v="10605791"/>
    <x v="0"/>
    <n v="35"/>
    <x v="1"/>
    <n v="77"/>
    <s v="Short-term(1-3 Bln)"/>
  </r>
  <r>
    <n v="10506013"/>
    <x v="0"/>
    <n v="56"/>
    <x v="3"/>
    <n v="79"/>
    <s v="Short-term(1-3 Bln)"/>
  </r>
  <r>
    <n v="11622555"/>
    <x v="0"/>
    <n v="33"/>
    <x v="1"/>
    <n v="63"/>
    <s v="Short-term(1-3 Bln)"/>
  </r>
  <r>
    <n v="9887367"/>
    <x v="0"/>
    <n v="38"/>
    <x v="0"/>
    <n v="92"/>
    <s v="Mid-term (3-6 Bln)"/>
  </r>
  <r>
    <n v="12231303"/>
    <x v="1"/>
    <n v="48"/>
    <x v="0"/>
    <n v="56"/>
    <s v="Short-term(1-3 Bln)"/>
  </r>
  <r>
    <n v="12131609"/>
    <x v="0"/>
    <n v="25"/>
    <x v="1"/>
    <n v="57"/>
    <s v="Short-term(1-3 Bln)"/>
  </r>
  <r>
    <n v="10781673"/>
    <x v="0"/>
    <n v="31"/>
    <x v="1"/>
    <n v="74"/>
    <s v="Short-term(1-3 Bln)"/>
  </r>
  <r>
    <n v="11134193"/>
    <x v="1"/>
    <n v="38"/>
    <x v="0"/>
    <n v="70"/>
    <s v="Short-term(1-3 Bln)"/>
  </r>
  <r>
    <n v="11843755"/>
    <x v="0"/>
    <n v="28"/>
    <x v="1"/>
    <n v="60"/>
    <s v="Short-term(1-3 Bln)"/>
  </r>
  <r>
    <n v="8333171"/>
    <x v="0"/>
    <n v="31"/>
    <x v="1"/>
    <n v="103"/>
    <s v="Mid-term (3-6 Bln)"/>
  </r>
  <r>
    <n v="11942203"/>
    <x v="1"/>
    <n v="39"/>
    <x v="0"/>
    <n v="59"/>
    <s v="Short-term(1-3 Bln)"/>
  </r>
  <r>
    <n v="11862425"/>
    <x v="0"/>
    <n v="33"/>
    <x v="1"/>
    <n v="60"/>
    <s v="Short-term(1-3 Bln)"/>
  </r>
  <r>
    <n v="8733921"/>
    <x v="0"/>
    <n v="42"/>
    <x v="0"/>
    <n v="101"/>
    <s v="Mid-term (3-6 Bln)"/>
  </r>
  <r>
    <n v="10254461"/>
    <x v="0"/>
    <n v="29"/>
    <x v="1"/>
    <n v="85"/>
    <s v="Short-term(1-3 Bln)"/>
  </r>
  <r>
    <n v="9578863"/>
    <x v="0"/>
    <n v="35"/>
    <x v="1"/>
    <n v="95"/>
    <s v="Mid-term (3-6 Bln)"/>
  </r>
  <r>
    <n v="12042107"/>
    <x v="0"/>
    <n v="38"/>
    <x v="0"/>
    <n v="58"/>
    <s v="Short-term(1-3 Bln)"/>
  </r>
  <r>
    <n v="11192363"/>
    <x v="0"/>
    <n v="44"/>
    <x v="0"/>
    <n v="69"/>
    <s v="Short-term(1-3 Bln)"/>
  </r>
  <r>
    <n v="10519355"/>
    <x v="0"/>
    <n v="33"/>
    <x v="1"/>
    <n v="79"/>
    <s v="Short-term(1-3 Bln)"/>
  </r>
  <r>
    <n v="5002431"/>
    <x v="0"/>
    <n v="54"/>
    <x v="3"/>
    <n v="114"/>
    <s v="Mid-term (3-6 Bln)"/>
  </r>
  <r>
    <n v="9362367"/>
    <x v="0"/>
    <n v="40"/>
    <x v="0"/>
    <n v="97"/>
    <s v="Mid-term (3-6 Bln)"/>
  </r>
  <r>
    <n v="10661177"/>
    <x v="0"/>
    <n v="27"/>
    <x v="1"/>
    <n v="76"/>
    <s v="Short-term(1-3 Bln)"/>
  </r>
  <r>
    <n v="11114952"/>
    <x v="0"/>
    <n v="35"/>
    <x v="1"/>
    <n v="70"/>
    <s v="Short-term(1-3 Bln)"/>
  </r>
  <r>
    <n v="11150510"/>
    <x v="1"/>
    <n v="32"/>
    <x v="1"/>
    <n v="69"/>
    <s v="Short-term(1-3 Bln)"/>
  </r>
  <r>
    <n v="9853585"/>
    <x v="0"/>
    <n v="29"/>
    <x v="1"/>
    <n v="92"/>
    <s v="Mid-term (3-6 Bln)"/>
  </r>
  <r>
    <n v="10896991"/>
    <x v="0"/>
    <n v="37"/>
    <x v="0"/>
    <n v="72"/>
    <s v="Short-term(1-3 Bln)"/>
  </r>
  <r>
    <n v="10257611"/>
    <x v="0"/>
    <n v="33"/>
    <x v="1"/>
    <n v="84"/>
    <s v="Short-term(1-3 Bln)"/>
  </r>
  <r>
    <n v="12256349"/>
    <x v="0"/>
    <n v="47"/>
    <x v="0"/>
    <n v="56"/>
    <s v="Short-term(1-3 Bln)"/>
  </r>
  <r>
    <n v="4188975"/>
    <x v="1"/>
    <n v="35"/>
    <x v="1"/>
    <n v="117"/>
    <s v="Mid-term (3-6 Bln)"/>
  </r>
  <r>
    <n v="4164465"/>
    <x v="0"/>
    <n v="36"/>
    <x v="0"/>
    <n v="117"/>
    <s v="Mid-term (3-6 Bln)"/>
  </r>
  <r>
    <n v="10199343"/>
    <x v="1"/>
    <n v="53"/>
    <x v="3"/>
    <n v="86"/>
    <s v="Short-term(1-3 Bln)"/>
  </r>
  <r>
    <n v="5152763"/>
    <x v="0"/>
    <n v="33"/>
    <x v="1"/>
    <n v="113"/>
    <s v="Mid-term (3-6 Bln)"/>
  </r>
  <r>
    <n v="4194113"/>
    <x v="0"/>
    <n v="35"/>
    <x v="1"/>
    <n v="117"/>
    <s v="Mid-term (3-6 Bln)"/>
  </r>
  <r>
    <n v="10464531"/>
    <x v="0"/>
    <n v="37"/>
    <x v="0"/>
    <n v="80"/>
    <s v="Short-term(1-3 Bln)"/>
  </r>
  <r>
    <n v="11173967"/>
    <x v="0"/>
    <n v="46"/>
    <x v="0"/>
    <n v="69"/>
    <s v="Short-term(1-3 Bln)"/>
  </r>
  <r>
    <n v="9238601"/>
    <x v="0"/>
    <n v="36"/>
    <x v="0"/>
    <n v="98"/>
    <s v="Mid-term (3-6 Bln)"/>
  </r>
  <r>
    <n v="4810407"/>
    <x v="0"/>
    <n v="39"/>
    <x v="0"/>
    <n v="115"/>
    <s v="Mid-term (3-6 Bln)"/>
  </r>
  <r>
    <n v="10030839"/>
    <x v="0"/>
    <n v="31"/>
    <x v="1"/>
    <n v="89"/>
    <s v="Short-term(1-3 Bln)"/>
  </r>
  <r>
    <n v="8317309"/>
    <x v="1"/>
    <n v="28"/>
    <x v="1"/>
    <n v="104"/>
    <s v="Mid-term (3-6 Bln)"/>
  </r>
  <r>
    <n v="10891321"/>
    <x v="1"/>
    <n v="30"/>
    <x v="1"/>
    <n v="72"/>
    <s v="Short-term(1-3 Bln)"/>
  </r>
  <r>
    <n v="4773167"/>
    <x v="0"/>
    <n v="39"/>
    <x v="0"/>
    <n v="115"/>
    <s v="Mid-term (3-6 Bln)"/>
  </r>
  <r>
    <n v="9683933"/>
    <x v="0"/>
    <n v="48"/>
    <x v="0"/>
    <n v="94"/>
    <s v="Mid-term (3-6 Bln)"/>
  </r>
  <r>
    <n v="4319592"/>
    <x v="0"/>
    <n v="30"/>
    <x v="1"/>
    <n v="117"/>
    <s v="Mid-term (3-6 Bln)"/>
  </r>
  <r>
    <n v="10928365"/>
    <x v="0"/>
    <n v="29"/>
    <x v="1"/>
    <n v="72"/>
    <s v="Short-term(1-3 Bln)"/>
  </r>
  <r>
    <n v="4319231"/>
    <x v="0"/>
    <n v="40"/>
    <x v="0"/>
    <n v="117"/>
    <s v="Mid-term (3-6 Bln)"/>
  </r>
  <r>
    <n v="9819803"/>
    <x v="0"/>
    <n v="45"/>
    <x v="0"/>
    <n v="93"/>
    <s v="Mid-term (3-6 Bln)"/>
  </r>
  <r>
    <n v="10203459"/>
    <x v="0"/>
    <n v="36"/>
    <x v="0"/>
    <n v="86"/>
    <s v="Short-term(1-3 Bln)"/>
  </r>
  <r>
    <n v="10524885"/>
    <x v="0"/>
    <n v="48"/>
    <x v="0"/>
    <n v="78"/>
    <s v="Short-term(1-3 Bln)"/>
  </r>
  <r>
    <n v="9284142"/>
    <x v="0"/>
    <n v="31"/>
    <x v="1"/>
    <n v="98"/>
    <s v="Mid-term (3-6 Bln)"/>
  </r>
  <r>
    <n v="12479201"/>
    <x v="0"/>
    <n v="35"/>
    <x v="1"/>
    <n v="53"/>
    <s v="Short-term(1-3 Bln)"/>
  </r>
  <r>
    <n v="472185"/>
    <x v="0"/>
    <n v="39"/>
    <x v="0"/>
    <n v="130"/>
    <s v="Mid-term (3-6 Bln)"/>
  </r>
  <r>
    <n v="8908996"/>
    <x v="0"/>
    <n v="33"/>
    <x v="1"/>
    <n v="100"/>
    <s v="Mid-term (3-6 Bln)"/>
  </r>
  <r>
    <n v="10506195"/>
    <x v="0"/>
    <n v="27"/>
    <x v="1"/>
    <n v="79"/>
    <s v="Short-term(1-3 Bln)"/>
  </r>
  <r>
    <n v="11525549"/>
    <x v="0"/>
    <n v="27"/>
    <x v="1"/>
    <n v="64"/>
    <s v="Short-term(1-3 Bln)"/>
  </r>
  <r>
    <n v="4171601"/>
    <x v="0"/>
    <n v="30"/>
    <x v="1"/>
    <n v="117"/>
    <s v="Mid-term (3-6 Bln)"/>
  </r>
  <r>
    <n v="10686949"/>
    <x v="0"/>
    <n v="41"/>
    <x v="0"/>
    <n v="75"/>
    <s v="Short-term(1-3 Bln)"/>
  </r>
  <r>
    <n v="413449"/>
    <x v="0"/>
    <n v="38"/>
    <x v="0"/>
    <n v="130"/>
    <s v="Mid-term (3-6 Bln)"/>
  </r>
  <r>
    <n v="4643359"/>
    <x v="0"/>
    <n v="37"/>
    <x v="0"/>
    <n v="115"/>
    <s v="Mid-term (3-6 Bln)"/>
  </r>
  <r>
    <n v="380975"/>
    <x v="0"/>
    <n v="57"/>
    <x v="3"/>
    <n v="130"/>
    <s v="Mid-term (3-6 Bln)"/>
  </r>
  <r>
    <n v="10326757"/>
    <x v="0"/>
    <n v="40"/>
    <x v="0"/>
    <n v="83"/>
    <s v="Short-term(1-3 Bln)"/>
  </r>
  <r>
    <n v="10691723"/>
    <x v="0"/>
    <n v="43"/>
    <x v="0"/>
    <n v="75"/>
    <s v="Short-term(1-3 Bln)"/>
  </r>
  <r>
    <n v="99813"/>
    <x v="0"/>
    <n v="42"/>
    <x v="0"/>
    <n v="131"/>
    <s v="Mid-term (3-6 Bln)"/>
  </r>
  <r>
    <n v="9529009"/>
    <x v="0"/>
    <n v="25"/>
    <x v="1"/>
    <n v="96"/>
    <s v="Mid-term (3-6 Bln)"/>
  </r>
  <r>
    <n v="9913183"/>
    <x v="0"/>
    <n v="29"/>
    <x v="1"/>
    <n v="91"/>
    <s v="Mid-term (3-6 Bln)"/>
  </r>
  <r>
    <n v="11327463"/>
    <x v="0"/>
    <n v="31"/>
    <x v="1"/>
    <n v="67"/>
    <s v="Short-term(1-3 Bln)"/>
  </r>
  <r>
    <n v="4375441"/>
    <x v="0"/>
    <n v="40"/>
    <x v="0"/>
    <n v="117"/>
    <s v="Mid-term (3-6 Bln)"/>
  </r>
  <r>
    <n v="10872183"/>
    <x v="0"/>
    <n v="28"/>
    <x v="1"/>
    <n v="73"/>
    <s v="Short-term(1-3 Bln)"/>
  </r>
  <r>
    <n v="10906245"/>
    <x v="1"/>
    <n v="34"/>
    <x v="1"/>
    <n v="72"/>
    <s v="Short-term(1-3 Bln)"/>
  </r>
  <r>
    <n v="11017307"/>
    <x v="0"/>
    <n v="41"/>
    <x v="0"/>
    <n v="71"/>
    <s v="Short-term(1-3 Bln)"/>
  </r>
  <r>
    <n v="10260369"/>
    <x v="0"/>
    <n v="32"/>
    <x v="1"/>
    <n v="84"/>
    <s v="Short-term(1-3 Bln)"/>
  </r>
  <r>
    <n v="10519271"/>
    <x v="0"/>
    <n v="28"/>
    <x v="1"/>
    <n v="79"/>
    <s v="Short-term(1-3 Bln)"/>
  </r>
  <r>
    <n v="11067133"/>
    <x v="0"/>
    <n v="31"/>
    <x v="1"/>
    <n v="70"/>
    <s v="Short-term(1-3 Bln)"/>
  </r>
  <r>
    <n v="9424387"/>
    <x v="0"/>
    <n v="32"/>
    <x v="1"/>
    <n v="96"/>
    <s v="Mid-term (3-6 Bln)"/>
  </r>
  <r>
    <n v="7881853"/>
    <x v="0"/>
    <n v="39"/>
    <x v="0"/>
    <n v="105"/>
    <s v="Mid-term (3-6 Bln)"/>
  </r>
  <r>
    <n v="11151553"/>
    <x v="0"/>
    <n v="30"/>
    <x v="1"/>
    <n v="69"/>
    <s v="Short-term(1-3 Bln)"/>
  </r>
  <r>
    <n v="11865357"/>
    <x v="0"/>
    <n v="27"/>
    <x v="1"/>
    <n v="60"/>
    <s v="Short-term(1-3 Bln)"/>
  </r>
  <r>
    <n v="9005003"/>
    <x v="0"/>
    <n v="31"/>
    <x v="1"/>
    <n v="99"/>
    <s v="Mid-term (3-6 Bln)"/>
  </r>
  <r>
    <n v="5135669"/>
    <x v="1"/>
    <n v="32"/>
    <x v="1"/>
    <n v="113"/>
    <s v="Mid-term (3-6 Bln)"/>
  </r>
  <r>
    <n v="12277853"/>
    <x v="0"/>
    <n v="32"/>
    <x v="1"/>
    <n v="56"/>
    <s v="Short-term(1-3 Bln)"/>
  </r>
  <r>
    <n v="5008451"/>
    <x v="0"/>
    <n v="35"/>
    <x v="1"/>
    <n v="114"/>
    <s v="Mid-term (3-6 Bln)"/>
  </r>
  <r>
    <n v="9914592"/>
    <x v="0"/>
    <n v="36"/>
    <x v="0"/>
    <n v="91"/>
    <s v="Mid-term (3-6 Bln)"/>
  </r>
  <r>
    <n v="8417619"/>
    <x v="0"/>
    <n v="41"/>
    <x v="0"/>
    <n v="103"/>
    <s v="Mid-term (3-6 Bln)"/>
  </r>
  <r>
    <n v="10341821"/>
    <x v="0"/>
    <n v="47"/>
    <x v="0"/>
    <n v="82"/>
    <s v="Short-term(1-3 Bln)"/>
  </r>
  <r>
    <n v="9544325"/>
    <x v="0"/>
    <n v="35"/>
    <x v="1"/>
    <n v="95"/>
    <s v="Mid-term (3-6 Bln)"/>
  </r>
  <r>
    <n v="10634337"/>
    <x v="0"/>
    <n v="43"/>
    <x v="0"/>
    <n v="76"/>
    <s v="Short-term(1-3 Bln)"/>
  </r>
  <r>
    <n v="4160177"/>
    <x v="0"/>
    <n v="52"/>
    <x v="3"/>
    <n v="117"/>
    <s v="Mid-term (3-6 Bln)"/>
  </r>
  <r>
    <n v="10150105"/>
    <x v="1"/>
    <n v="29"/>
    <x v="1"/>
    <n v="87"/>
    <s v="Short-term(1-3 Bln)"/>
  </r>
  <r>
    <n v="5079504"/>
    <x v="0"/>
    <n v="34"/>
    <x v="1"/>
    <n v="113"/>
    <s v="Mid-term (3-6 Bln)"/>
  </r>
  <r>
    <n v="10062087"/>
    <x v="0"/>
    <n v="32"/>
    <x v="1"/>
    <n v="88"/>
    <s v="Short-term(1-3 Bln)"/>
  </r>
  <r>
    <n v="10080441"/>
    <x v="0"/>
    <n v="41"/>
    <x v="0"/>
    <n v="88"/>
    <s v="Short-term(1-3 Bln)"/>
  </r>
  <r>
    <n v="823963"/>
    <x v="0"/>
    <n v="46"/>
    <x v="0"/>
    <n v="129"/>
    <s v="Mid-term (3-6 Bln)"/>
  </r>
  <r>
    <n v="9411101"/>
    <x v="0"/>
    <n v="31"/>
    <x v="1"/>
    <n v="97"/>
    <s v="Mid-term (3-6 Bln)"/>
  </r>
  <r>
    <n v="8719557"/>
    <x v="0"/>
    <n v="30"/>
    <x v="1"/>
    <n v="101"/>
    <s v="Mid-term (3-6 Bln)"/>
  </r>
  <r>
    <n v="9513301"/>
    <x v="0"/>
    <n v="30"/>
    <x v="1"/>
    <n v="96"/>
    <s v="Mid-term (3-6 Bln)"/>
  </r>
  <r>
    <n v="8327165"/>
    <x v="0"/>
    <n v="26"/>
    <x v="1"/>
    <n v="103"/>
    <s v="Mid-term (3-6 Bln)"/>
  </r>
  <r>
    <n v="436849"/>
    <x v="0"/>
    <n v="49"/>
    <x v="0"/>
    <n v="130"/>
    <s v="Mid-term (3-6 Bln)"/>
  </r>
  <r>
    <n v="10848761"/>
    <x v="0"/>
    <n v="40"/>
    <x v="0"/>
    <n v="73"/>
    <s v="Short-term(1-3 Bln)"/>
  </r>
  <r>
    <n v="8779323"/>
    <x v="0"/>
    <n v="31"/>
    <x v="1"/>
    <n v="101"/>
    <s v="Mid-term (3-6 Bln)"/>
  </r>
  <r>
    <n v="5008083"/>
    <x v="0"/>
    <n v="39"/>
    <x v="0"/>
    <n v="114"/>
    <s v="Mid-term (3-6 Bln)"/>
  </r>
  <r>
    <n v="9807777"/>
    <x v="1"/>
    <n v="51"/>
    <x v="3"/>
    <n v="93"/>
    <s v="Mid-term (3-6 Bln)"/>
  </r>
  <r>
    <n v="10231291"/>
    <x v="0"/>
    <n v="37"/>
    <x v="0"/>
    <n v="85"/>
    <s v="Short-term(1-3 Bln)"/>
  </r>
  <r>
    <n v="120393"/>
    <x v="0"/>
    <n v="39"/>
    <x v="0"/>
    <n v="130"/>
    <s v="Mid-term (3-6 Bln)"/>
  </r>
  <r>
    <n v="12112933"/>
    <x v="0"/>
    <n v="32"/>
    <x v="1"/>
    <n v="57"/>
    <s v="Short-term(1-3 Bln)"/>
  </r>
  <r>
    <n v="8487073"/>
    <x v="0"/>
    <n v="47"/>
    <x v="0"/>
    <n v="103"/>
    <s v="Mid-term (3-6 Bln)"/>
  </r>
  <r>
    <n v="12297971"/>
    <x v="0"/>
    <n v="17"/>
    <x v="2"/>
    <n v="55"/>
    <s v="Short-term(1-3 Bln)"/>
  </r>
  <r>
    <n v="10537737"/>
    <x v="0"/>
    <n v="30"/>
    <x v="1"/>
    <n v="78"/>
    <s v="Short-term(1-3 Bln)"/>
  </r>
  <r>
    <n v="5041631"/>
    <x v="0"/>
    <n v="44"/>
    <x v="0"/>
    <n v="114"/>
    <s v="Mid-term (3-6 Bln)"/>
  </r>
  <r>
    <n v="9991009"/>
    <x v="0"/>
    <n v="40"/>
    <x v="0"/>
    <n v="90"/>
    <s v="Short-term(1-3 Bln)"/>
  </r>
  <r>
    <n v="12099297"/>
    <x v="0"/>
    <n v="25"/>
    <x v="1"/>
    <n v="58"/>
    <s v="Short-term(1-3 Bln)"/>
  </r>
  <r>
    <n v="11248223"/>
    <x v="0"/>
    <n v="40"/>
    <x v="0"/>
    <n v="68"/>
    <s v="Short-term(1-3 Bln)"/>
  </r>
  <r>
    <n v="10309070"/>
    <x v="1"/>
    <n v="42"/>
    <x v="0"/>
    <n v="83"/>
    <s v="Short-term(1-3 Bln)"/>
  </r>
  <r>
    <n v="7950075"/>
    <x v="0"/>
    <n v="37"/>
    <x v="0"/>
    <n v="105"/>
    <s v="Mid-term (3-6 Bln)"/>
  </r>
  <r>
    <n v="8064722"/>
    <x v="0"/>
    <n v="23"/>
    <x v="2"/>
    <n v="105"/>
    <s v="Mid-term (3-6 Bln)"/>
  </r>
  <r>
    <n v="9575699"/>
    <x v="0"/>
    <n v="37"/>
    <x v="0"/>
    <n v="95"/>
    <s v="Mid-term (3-6 Bln)"/>
  </r>
  <r>
    <n v="10210445"/>
    <x v="0"/>
    <n v="31"/>
    <x v="1"/>
    <n v="86"/>
    <s v="Short-term(1-3 Bln)"/>
  </r>
  <r>
    <n v="9188343"/>
    <x v="1"/>
    <n v="36"/>
    <x v="0"/>
    <n v="98"/>
    <s v="Mid-term (3-6 Bln)"/>
  </r>
  <r>
    <n v="4309277"/>
    <x v="0"/>
    <n v="41"/>
    <x v="0"/>
    <n v="117"/>
    <s v="Mid-term (3-6 Bln)"/>
  </r>
  <r>
    <n v="9264436"/>
    <x v="0"/>
    <n v="40"/>
    <x v="0"/>
    <n v="98"/>
    <s v="Mid-term (3-6 Bln)"/>
  </r>
  <r>
    <n v="10595655"/>
    <x v="0"/>
    <n v="31"/>
    <x v="1"/>
    <n v="77"/>
    <s v="Short-term(1-3 Bln)"/>
  </r>
  <r>
    <n v="9837303"/>
    <x v="1"/>
    <n v="43"/>
    <x v="0"/>
    <n v="93"/>
    <s v="Mid-term (3-6 Bln)"/>
  </r>
  <r>
    <n v="5027295"/>
    <x v="0"/>
    <n v="27"/>
    <x v="1"/>
    <n v="114"/>
    <s v="Mid-term (3-6 Bln)"/>
  </r>
  <r>
    <n v="9693495"/>
    <x v="0"/>
    <n v="24"/>
    <x v="2"/>
    <n v="94"/>
    <s v="Mid-term (3-6 Bln)"/>
  </r>
  <r>
    <n v="9321137"/>
    <x v="1"/>
    <n v="31"/>
    <x v="1"/>
    <n v="97"/>
    <s v="Mid-term (3-6 Bln)"/>
  </r>
  <r>
    <n v="10811269"/>
    <x v="0"/>
    <n v="41"/>
    <x v="0"/>
    <n v="74"/>
    <s v="Short-term(1-3 Bln)"/>
  </r>
  <r>
    <n v="10017623"/>
    <x v="0"/>
    <n v="32"/>
    <x v="1"/>
    <n v="89"/>
    <s v="Short-term(1-3 Bln)"/>
  </r>
  <r>
    <n v="9522177"/>
    <x v="0"/>
    <n v="33"/>
    <x v="1"/>
    <n v="96"/>
    <s v="Mid-term (3-6 Bln)"/>
  </r>
  <r>
    <n v="10287403"/>
    <x v="1"/>
    <n v="35"/>
    <x v="1"/>
    <n v="84"/>
    <s v="Short-term(1-3 Bln)"/>
  </r>
  <r>
    <n v="12079067"/>
    <x v="0"/>
    <n v="31"/>
    <x v="1"/>
    <n v="58"/>
    <s v="Short-term(1-3 Bln)"/>
  </r>
  <r>
    <n v="8416429"/>
    <x v="0"/>
    <n v="47"/>
    <x v="0"/>
    <n v="103"/>
    <s v="Mid-term (3-6 Bln)"/>
  </r>
  <r>
    <n v="12210233"/>
    <x v="0"/>
    <n v="30"/>
    <x v="1"/>
    <n v="56"/>
    <s v="Short-term(1-3 Bln)"/>
  </r>
  <r>
    <n v="9079733"/>
    <x v="0"/>
    <n v="32"/>
    <x v="1"/>
    <n v="99"/>
    <s v="Mid-term (3-6 Bln)"/>
  </r>
  <r>
    <n v="4261593"/>
    <x v="0"/>
    <n v="34"/>
    <x v="1"/>
    <n v="117"/>
    <s v="Mid-term (3-6 Bln)"/>
  </r>
  <r>
    <n v="8842197"/>
    <x v="0"/>
    <n v="47"/>
    <x v="0"/>
    <n v="100"/>
    <s v="Mid-term (3-6 Bln)"/>
  </r>
  <r>
    <n v="9152773"/>
    <x v="0"/>
    <n v="34"/>
    <x v="1"/>
    <n v="98"/>
    <s v="Mid-term (3-6 Bln)"/>
  </r>
  <r>
    <n v="9317287"/>
    <x v="0"/>
    <n v="48"/>
    <x v="0"/>
    <n v="97"/>
    <s v="Mid-term (3-6 Bln)"/>
  </r>
  <r>
    <n v="4841375"/>
    <x v="0"/>
    <n v="44"/>
    <x v="0"/>
    <n v="114"/>
    <s v="Mid-term (3-6 Bln)"/>
  </r>
  <r>
    <n v="11690609"/>
    <x v="0"/>
    <n v="123"/>
    <x v="3"/>
    <n v="62"/>
    <s v="Short-term(1-3 Bln)"/>
  </r>
  <r>
    <n v="881001"/>
    <x v="0"/>
    <n v="123"/>
    <x v="3"/>
    <n v="129"/>
    <s v="Mid-term (3-6 Bln)"/>
  </r>
  <r>
    <n v="1121659"/>
    <x v="0"/>
    <n v="123"/>
    <x v="3"/>
    <n v="127"/>
    <s v="Mid-term (3-6 Bln)"/>
  </r>
  <r>
    <n v="10498299"/>
    <x v="0"/>
    <n v="123"/>
    <x v="3"/>
    <n v="79"/>
    <s v="Short-term(1-3 Bln)"/>
  </r>
  <r>
    <n v="12055841"/>
    <x v="0"/>
    <n v="123"/>
    <x v="3"/>
    <n v="58"/>
    <s v="Short-term(1-3 Bln)"/>
  </r>
  <r>
    <n v="12221665"/>
    <x v="0"/>
    <n v="123"/>
    <x v="3"/>
    <n v="56"/>
    <s v="Short-term(1-3 Bln)"/>
  </r>
  <r>
    <n v="10206021"/>
    <x v="0"/>
    <n v="123"/>
    <x v="3"/>
    <n v="86"/>
    <s v="Short-term(1-3 Bln)"/>
  </r>
  <r>
    <n v="10196683"/>
    <x v="0"/>
    <n v="123"/>
    <x v="3"/>
    <n v="86"/>
    <s v="Short-term(1-3 Bln)"/>
  </r>
  <r>
    <n v="10678115"/>
    <x v="0"/>
    <n v="123"/>
    <x v="3"/>
    <n v="76"/>
    <s v="Short-term(1-3 Bln)"/>
  </r>
  <r>
    <n v="9055389"/>
    <x v="0"/>
    <n v="123"/>
    <x v="3"/>
    <n v="99"/>
    <s v="Mid-term (3-6 Bln)"/>
  </r>
  <r>
    <n v="11038307"/>
    <x v="0"/>
    <n v="123"/>
    <x v="3"/>
    <n v="71"/>
    <s v="Short-term(1-3 Bln)"/>
  </r>
  <r>
    <n v="10097549"/>
    <x v="0"/>
    <n v="123"/>
    <x v="3"/>
    <n v="88"/>
    <s v="Short-term(1-3 Bln)"/>
  </r>
  <r>
    <n v="9101953"/>
    <x v="0"/>
    <n v="123"/>
    <x v="3"/>
    <n v="99"/>
    <s v="Mid-term (3-6 Bln)"/>
  </r>
  <r>
    <n v="11047925"/>
    <x v="0"/>
    <n v="123"/>
    <x v="3"/>
    <n v="70"/>
    <s v="Short-term(1-3 Bln)"/>
  </r>
  <r>
    <n v="1047767"/>
    <x v="0"/>
    <n v="123"/>
    <x v="3"/>
    <n v="127"/>
    <s v="Mid-term (3-6 Bln)"/>
  </r>
  <r>
    <n v="880173"/>
    <x v="0"/>
    <n v="123"/>
    <x v="3"/>
    <n v="129"/>
    <s v="Mid-term (3-6 Bln)"/>
  </r>
  <r>
    <n v="8895117"/>
    <x v="1"/>
    <n v="123"/>
    <x v="3"/>
    <n v="100"/>
    <s v="Mid-term (3-6 Bln)"/>
  </r>
  <r>
    <n v="8556541"/>
    <x v="0"/>
    <n v="123"/>
    <x v="3"/>
    <n v="102"/>
    <s v="Mid-term (3-6 Bln)"/>
  </r>
  <r>
    <n v="7988799"/>
    <x v="0"/>
    <n v="49"/>
    <x v="0"/>
    <n v="105"/>
    <s v="Mid-term (3-6 Bln)"/>
  </r>
  <r>
    <n v="8262681"/>
    <x v="1"/>
    <n v="43"/>
    <x v="0"/>
    <n v="104"/>
    <s v="Mid-term (3-6 Bln)"/>
  </r>
  <r>
    <n v="635677"/>
    <x v="0"/>
    <n v="34"/>
    <x v="1"/>
    <n v="130"/>
    <s v="Mid-term (3-6 Bln)"/>
  </r>
  <r>
    <n v="11836601"/>
    <x v="0"/>
    <n v="29"/>
    <x v="1"/>
    <n v="60"/>
    <s v="Short-term(1-3 Bln)"/>
  </r>
  <r>
    <n v="11059503"/>
    <x v="0"/>
    <n v="48"/>
    <x v="0"/>
    <n v="70"/>
    <s v="Short-term(1-3 Bln)"/>
  </r>
  <r>
    <n v="1043973"/>
    <x v="0"/>
    <n v="39"/>
    <x v="0"/>
    <n v="127"/>
    <s v="Mid-term (3-6 Bln)"/>
  </r>
  <r>
    <n v="12338781"/>
    <x v="0"/>
    <n v="33"/>
    <x v="1"/>
    <n v="55"/>
    <s v="Short-term(1-3 Bln)"/>
  </r>
  <r>
    <n v="10360133"/>
    <x v="0"/>
    <n v="28"/>
    <x v="1"/>
    <n v="82"/>
    <s v="Short-term(1-3 Bln)"/>
  </r>
  <r>
    <n v="1069537"/>
    <x v="0"/>
    <n v="52"/>
    <x v="3"/>
    <n v="127"/>
    <s v="Mid-term (3-6 Bln)"/>
  </r>
  <r>
    <n v="11445637"/>
    <x v="1"/>
    <n v="56"/>
    <x v="3"/>
    <n v="65"/>
    <s v="Short-term(1-3 Bln)"/>
  </r>
  <r>
    <n v="10143301"/>
    <x v="0"/>
    <n v="31"/>
    <x v="1"/>
    <n v="87"/>
    <s v="Short-term(1-3 Bln)"/>
  </r>
  <r>
    <n v="9930187"/>
    <x v="1"/>
    <n v="36"/>
    <x v="0"/>
    <n v="91"/>
    <s v="Mid-term (3-6 Bln)"/>
  </r>
  <r>
    <n v="12368769"/>
    <x v="0"/>
    <n v="29"/>
    <x v="1"/>
    <n v="54"/>
    <s v="Short-term(1-3 Bln)"/>
  </r>
  <r>
    <n v="12021905"/>
    <x v="0"/>
    <n v="28"/>
    <x v="1"/>
    <n v="58"/>
    <s v="Short-term(1-3 Bln)"/>
  </r>
  <r>
    <n v="10984281"/>
    <x v="0"/>
    <n v="45"/>
    <x v="0"/>
    <n v="71"/>
    <s v="Short-term(1-3 Bln)"/>
  </r>
  <r>
    <n v="11597985"/>
    <x v="0"/>
    <n v="51"/>
    <x v="3"/>
    <n v="63"/>
    <s v="Short-term(1-3 Bln)"/>
  </r>
  <r>
    <n v="4179763"/>
    <x v="0"/>
    <n v="36"/>
    <x v="0"/>
    <n v="117"/>
    <s v="Mid-term (3-6 Bln)"/>
  </r>
  <r>
    <n v="10606127"/>
    <x v="0"/>
    <n v="29"/>
    <x v="1"/>
    <n v="77"/>
    <s v="Short-term(1-3 Bln)"/>
  </r>
  <r>
    <n v="11456095"/>
    <x v="0"/>
    <n v="26"/>
    <x v="1"/>
    <n v="64"/>
    <s v="Short-term(1-3 Bln)"/>
  </r>
  <r>
    <n v="8039969"/>
    <x v="0"/>
    <n v="30"/>
    <x v="1"/>
    <n v="105"/>
    <s v="Mid-term (3-6 Bln)"/>
  </r>
  <r>
    <n v="83027"/>
    <x v="0"/>
    <n v="38"/>
    <x v="0"/>
    <n v="131"/>
    <s v="Mid-term (3-6 Bln)"/>
  </r>
  <r>
    <n v="9900527"/>
    <x v="0"/>
    <n v="33"/>
    <x v="1"/>
    <n v="91"/>
    <s v="Mid-term (3-6 Bln)"/>
  </r>
  <r>
    <n v="11131197"/>
    <x v="0"/>
    <n v="38"/>
    <x v="0"/>
    <n v="70"/>
    <s v="Short-term(1-3 Bln)"/>
  </r>
  <r>
    <n v="10877025"/>
    <x v="1"/>
    <n v="37"/>
    <x v="0"/>
    <n v="73"/>
    <s v="Short-term(1-3 Bln)"/>
  </r>
  <r>
    <n v="9770677"/>
    <x v="0"/>
    <n v="32"/>
    <x v="1"/>
    <n v="94"/>
    <s v="Mid-term (3-6 Bln)"/>
  </r>
  <r>
    <n v="11997405"/>
    <x v="0"/>
    <n v="33"/>
    <x v="1"/>
    <n v="59"/>
    <s v="Short-term(1-3 Bln)"/>
  </r>
  <r>
    <n v="5081965"/>
    <x v="0"/>
    <n v="49"/>
    <x v="0"/>
    <n v="113"/>
    <s v="Mid-term (3-6 Bln)"/>
  </r>
  <r>
    <n v="11239025"/>
    <x v="0"/>
    <n v="45"/>
    <x v="0"/>
    <n v="68"/>
    <s v="Short-term(1-3 Bln)"/>
  </r>
  <r>
    <n v="10786727"/>
    <x v="0"/>
    <n v="32"/>
    <x v="1"/>
    <n v="74"/>
    <s v="Short-term(1-3 Bln)"/>
  </r>
  <r>
    <n v="10321465"/>
    <x v="0"/>
    <n v="32"/>
    <x v="1"/>
    <n v="83"/>
    <s v="Short-term(1-3 Bln)"/>
  </r>
  <r>
    <n v="11281529"/>
    <x v="0"/>
    <n v="32"/>
    <x v="1"/>
    <n v="67"/>
    <s v="Short-term(1-3 Bln)"/>
  </r>
  <r>
    <n v="4774511"/>
    <x v="0"/>
    <n v="35"/>
    <x v="1"/>
    <n v="115"/>
    <s v="Mid-term (3-6 Bln)"/>
  </r>
  <r>
    <n v="9475459"/>
    <x v="0"/>
    <n v="34"/>
    <x v="1"/>
    <n v="96"/>
    <s v="Mid-term (3-6 Bln)"/>
  </r>
  <r>
    <n v="12258351"/>
    <x v="1"/>
    <n v="27"/>
    <x v="1"/>
    <n v="56"/>
    <s v="Short-term(1-3 Bln)"/>
  </r>
  <r>
    <n v="9014019"/>
    <x v="0"/>
    <n v="30"/>
    <x v="1"/>
    <n v="99"/>
    <s v="Mid-term (3-6 Bln)"/>
  </r>
  <r>
    <n v="10755115"/>
    <x v="0"/>
    <n v="27"/>
    <x v="1"/>
    <n v="74"/>
    <s v="Short-term(1-3 Bln)"/>
  </r>
  <r>
    <n v="10202661"/>
    <x v="1"/>
    <n v="34"/>
    <x v="1"/>
    <n v="86"/>
    <s v="Short-term(1-3 Bln)"/>
  </r>
  <r>
    <n v="10717609"/>
    <x v="0"/>
    <n v="34"/>
    <x v="1"/>
    <n v="75"/>
    <s v="Short-term(1-3 Bln)"/>
  </r>
  <r>
    <n v="11976881"/>
    <x v="0"/>
    <n v="29"/>
    <x v="1"/>
    <n v="59"/>
    <s v="Short-term(1-3 Bln)"/>
  </r>
  <r>
    <n v="11955433"/>
    <x v="1"/>
    <n v="28"/>
    <x v="1"/>
    <n v="59"/>
    <s v="Short-term(1-3 Bln)"/>
  </r>
  <r>
    <n v="11421011"/>
    <x v="0"/>
    <n v="37"/>
    <x v="0"/>
    <n v="65"/>
    <s v="Short-term(1-3 Bln)"/>
  </r>
  <r>
    <n v="8940587"/>
    <x v="0"/>
    <n v="48"/>
    <x v="0"/>
    <n v="100"/>
    <s v="Mid-term (3-6 Bln)"/>
  </r>
  <r>
    <n v="10460275"/>
    <x v="0"/>
    <n v="30"/>
    <x v="1"/>
    <n v="80"/>
    <s v="Short-term(1-3 Bln)"/>
  </r>
  <r>
    <n v="9451407"/>
    <x v="0"/>
    <n v="29"/>
    <x v="1"/>
    <n v="96"/>
    <s v="Mid-term (3-6 Bln)"/>
  </r>
  <r>
    <n v="12202813"/>
    <x v="0"/>
    <n v="28"/>
    <x v="1"/>
    <n v="56"/>
    <s v="Short-term(1-3 Bln)"/>
  </r>
  <r>
    <n v="10084781"/>
    <x v="0"/>
    <n v="30"/>
    <x v="1"/>
    <n v="88"/>
    <s v="Short-term(1-3 Bln)"/>
  </r>
  <r>
    <n v="10997203"/>
    <x v="1"/>
    <n v="38"/>
    <x v="0"/>
    <n v="71"/>
    <s v="Short-term(1-3 Bln)"/>
  </r>
  <r>
    <n v="10779657"/>
    <x v="0"/>
    <n v="32"/>
    <x v="1"/>
    <n v="74"/>
    <s v="Short-term(1-3 Bln)"/>
  </r>
  <r>
    <n v="10562545"/>
    <x v="0"/>
    <n v="30"/>
    <x v="1"/>
    <n v="78"/>
    <s v="Short-term(1-3 Bln)"/>
  </r>
  <r>
    <n v="11663617"/>
    <x v="0"/>
    <n v="47"/>
    <x v="0"/>
    <n v="62"/>
    <s v="Short-term(1-3 Bln)"/>
  </r>
  <r>
    <n v="8267875"/>
    <x v="0"/>
    <n v="42"/>
    <x v="0"/>
    <n v="104"/>
    <s v="Mid-term (3-6 Bln)"/>
  </r>
  <r>
    <n v="11780195"/>
    <x v="1"/>
    <n v="49"/>
    <x v="0"/>
    <n v="61"/>
    <s v="Short-term(1-3 Bln)"/>
  </r>
  <r>
    <n v="11352033"/>
    <x v="0"/>
    <n v="49"/>
    <x v="0"/>
    <n v="66"/>
    <s v="Short-term(1-3 Bln)"/>
  </r>
  <r>
    <n v="11501144"/>
    <x v="1"/>
    <n v="41"/>
    <x v="0"/>
    <n v="64"/>
    <s v="Short-term(1-3 Bln)"/>
  </r>
  <r>
    <n v="11498235"/>
    <x v="1"/>
    <n v="52"/>
    <x v="3"/>
    <n v="64"/>
    <s v="Short-term(1-3 Bln)"/>
  </r>
  <r>
    <n v="10945277"/>
    <x v="0"/>
    <n v="30"/>
    <x v="1"/>
    <n v="72"/>
    <s v="Short-term(1-3 Bln)"/>
  </r>
  <r>
    <n v="11616549"/>
    <x v="0"/>
    <n v="46"/>
    <x v="0"/>
    <n v="63"/>
    <s v="Short-term(1-3 Bln)"/>
  </r>
  <r>
    <n v="10617635"/>
    <x v="0"/>
    <n v="32"/>
    <x v="1"/>
    <n v="77"/>
    <s v="Short-term(1-3 Bln)"/>
  </r>
  <r>
    <n v="9452415"/>
    <x v="0"/>
    <n v="27"/>
    <x v="1"/>
    <n v="96"/>
    <s v="Mid-term (3-6 Bln)"/>
  </r>
  <r>
    <n v="857437"/>
    <x v="0"/>
    <n v="32"/>
    <x v="1"/>
    <n v="129"/>
    <s v="Mid-term (3-6 Bln)"/>
  </r>
  <r>
    <n v="9108071"/>
    <x v="0"/>
    <n v="31"/>
    <x v="1"/>
    <n v="99"/>
    <s v="Mid-term (3-6 Bln)"/>
  </r>
  <r>
    <n v="9307557"/>
    <x v="1"/>
    <n v="36"/>
    <x v="0"/>
    <n v="97"/>
    <s v="Mid-term (3-6 Bln)"/>
  </r>
  <r>
    <n v="12082049"/>
    <x v="0"/>
    <n v="29"/>
    <x v="1"/>
    <n v="58"/>
    <s v="Short-term(1-3 Bln)"/>
  </r>
  <r>
    <n v="11623549"/>
    <x v="0"/>
    <n v="30"/>
    <x v="1"/>
    <n v="63"/>
    <s v="Short-term(1-3 Bln)"/>
  </r>
  <r>
    <n v="11845615"/>
    <x v="1"/>
    <n v="26"/>
    <x v="1"/>
    <n v="60"/>
    <s v="Short-term(1-3 Bln)"/>
  </r>
  <r>
    <n v="9601865"/>
    <x v="0"/>
    <n v="39"/>
    <x v="0"/>
    <n v="95"/>
    <s v="Mid-term (3-6 Bln)"/>
  </r>
  <r>
    <n v="11971309"/>
    <x v="0"/>
    <n v="40"/>
    <x v="0"/>
    <n v="59"/>
    <s v="Short-term(1-3 Bln)"/>
  </r>
  <r>
    <n v="11354721"/>
    <x v="0"/>
    <n v="45"/>
    <x v="0"/>
    <n v="66"/>
    <s v="Short-term(1-3 Bln)"/>
  </r>
  <r>
    <n v="415317"/>
    <x v="0"/>
    <n v="34"/>
    <x v="1"/>
    <n v="130"/>
    <s v="Mid-term (3-6 Bln)"/>
  </r>
  <r>
    <n v="10127089"/>
    <x v="0"/>
    <n v="41"/>
    <x v="0"/>
    <n v="87"/>
    <s v="Short-term(1-3 Bln)"/>
  </r>
  <r>
    <n v="10520993"/>
    <x v="0"/>
    <n v="49"/>
    <x v="0"/>
    <n v="79"/>
    <s v="Short-term(1-3 Bln)"/>
  </r>
  <r>
    <n v="5018867"/>
    <x v="1"/>
    <n v="41"/>
    <x v="0"/>
    <n v="114"/>
    <s v="Mid-term (3-6 Bln)"/>
  </r>
  <r>
    <n v="10054650"/>
    <x v="0"/>
    <n v="37"/>
    <x v="0"/>
    <n v="88"/>
    <s v="Short-term(1-3 Bln)"/>
  </r>
  <r>
    <n v="11711189"/>
    <x v="0"/>
    <n v="26"/>
    <x v="1"/>
    <n v="62"/>
    <s v="Short-term(1-3 Bln)"/>
  </r>
  <r>
    <n v="1081507"/>
    <x v="0"/>
    <n v="40"/>
    <x v="0"/>
    <n v="127"/>
    <s v="Mid-term (3-6 Bln)"/>
  </r>
  <r>
    <n v="12325747"/>
    <x v="0"/>
    <n v="29"/>
    <x v="1"/>
    <n v="55"/>
    <s v="Short-term(1-3 Bln)"/>
  </r>
  <r>
    <n v="4752419"/>
    <x v="0"/>
    <n v="31"/>
    <x v="1"/>
    <n v="115"/>
    <s v="Mid-term (3-6 Bln)"/>
  </r>
  <r>
    <n v="10443825"/>
    <x v="0"/>
    <n v="44"/>
    <x v="0"/>
    <n v="80"/>
    <s v="Short-term(1-3 Bln)"/>
  </r>
  <r>
    <n v="11419737"/>
    <x v="0"/>
    <n v="27"/>
    <x v="1"/>
    <n v="65"/>
    <s v="Short-term(1-3 Bln)"/>
  </r>
  <r>
    <n v="10793741"/>
    <x v="0"/>
    <n v="24"/>
    <x v="2"/>
    <n v="74"/>
    <s v="Short-term(1-3 Bln)"/>
  </r>
  <r>
    <n v="11768169"/>
    <x v="0"/>
    <n v="28"/>
    <x v="1"/>
    <n v="61"/>
    <s v="Short-term(1-3 Bln)"/>
  </r>
  <r>
    <n v="9854313"/>
    <x v="0"/>
    <n v="30"/>
    <x v="1"/>
    <n v="92"/>
    <s v="Mid-term (3-6 Bln)"/>
  </r>
  <r>
    <n v="11937541"/>
    <x v="0"/>
    <n v="36"/>
    <x v="0"/>
    <n v="59"/>
    <s v="Short-term(1-3 Bln)"/>
  </r>
  <r>
    <n v="9766323"/>
    <x v="0"/>
    <n v="35"/>
    <x v="1"/>
    <n v="94"/>
    <s v="Mid-term (3-6 Bln)"/>
  </r>
  <r>
    <n v="11709999"/>
    <x v="0"/>
    <n v="27"/>
    <x v="1"/>
    <n v="62"/>
    <s v="Short-term(1-3 Bln)"/>
  </r>
  <r>
    <n v="11035255"/>
    <x v="0"/>
    <n v="38"/>
    <x v="0"/>
    <n v="71"/>
    <s v="Short-term(1-3 Bln)"/>
  </r>
  <r>
    <n v="10284029"/>
    <x v="0"/>
    <n v="30"/>
    <x v="1"/>
    <n v="84"/>
    <s v="Short-term(1-3 Bln)"/>
  </r>
  <r>
    <n v="11082813"/>
    <x v="0"/>
    <n v="29"/>
    <x v="1"/>
    <n v="70"/>
    <s v="Short-term(1-3 Bln)"/>
  </r>
  <r>
    <n v="12467354"/>
    <x v="0"/>
    <n v="25"/>
    <x v="1"/>
    <n v="53"/>
    <s v="Short-term(1-3 Bln)"/>
  </r>
  <r>
    <n v="11110911"/>
    <x v="0"/>
    <n v="28"/>
    <x v="1"/>
    <n v="70"/>
    <s v="Short-term(1-3 Bln)"/>
  </r>
  <r>
    <n v="12240991"/>
    <x v="1"/>
    <n v="42"/>
    <x v="0"/>
    <n v="56"/>
    <s v="Short-term(1-3 Bln)"/>
  </r>
  <r>
    <n v="10790003"/>
    <x v="0"/>
    <n v="40"/>
    <x v="0"/>
    <n v="74"/>
    <s v="Short-term(1-3 Bln)"/>
  </r>
  <r>
    <n v="10198713"/>
    <x v="1"/>
    <n v="34"/>
    <x v="1"/>
    <n v="86"/>
    <s v="Short-term(1-3 Bln)"/>
  </r>
  <r>
    <n v="11960921"/>
    <x v="0"/>
    <n v="27"/>
    <x v="1"/>
    <n v="59"/>
    <s v="Short-term(1-3 Bln)"/>
  </r>
  <r>
    <n v="5015185"/>
    <x v="0"/>
    <n v="29"/>
    <x v="1"/>
    <n v="114"/>
    <s v="Mid-term (3-6 Bln)"/>
  </r>
  <r>
    <n v="11867863"/>
    <x v="1"/>
    <n v="28"/>
    <x v="1"/>
    <n v="60"/>
    <s v="Short-term(1-3 Bln)"/>
  </r>
  <r>
    <n v="10875389"/>
    <x v="0"/>
    <n v="36"/>
    <x v="0"/>
    <n v="73"/>
    <s v="Short-term(1-3 Bln)"/>
  </r>
  <r>
    <n v="11839975"/>
    <x v="0"/>
    <n v="32"/>
    <x v="1"/>
    <n v="60"/>
    <s v="Short-term(1-3 Bln)"/>
  </r>
  <r>
    <n v="12222234"/>
    <x v="0"/>
    <n v="32"/>
    <x v="1"/>
    <n v="56"/>
    <s v="Short-term(1-3 Bln)"/>
  </r>
  <r>
    <n v="4692485"/>
    <x v="0"/>
    <n v="42"/>
    <x v="0"/>
    <n v="115"/>
    <s v="Mid-term (3-6 Bln)"/>
  </r>
  <r>
    <n v="10380321"/>
    <x v="0"/>
    <n v="30"/>
    <x v="1"/>
    <n v="82"/>
    <s v="Short-term(1-3 Bln)"/>
  </r>
  <r>
    <n v="11187519"/>
    <x v="0"/>
    <n v="39"/>
    <x v="0"/>
    <n v="69"/>
    <s v="Short-term(1-3 Bln)"/>
  </r>
  <r>
    <n v="11523173"/>
    <x v="0"/>
    <n v="31"/>
    <x v="1"/>
    <n v="64"/>
    <s v="Short-term(1-3 Bln)"/>
  </r>
  <r>
    <n v="9749663"/>
    <x v="0"/>
    <n v="42"/>
    <x v="0"/>
    <n v="94"/>
    <s v="Mid-term (3-6 Bln)"/>
  </r>
  <r>
    <n v="8949605"/>
    <x v="0"/>
    <n v="41"/>
    <x v="0"/>
    <n v="100"/>
    <s v="Mid-term (3-6 Bln)"/>
  </r>
  <r>
    <n v="8323693"/>
    <x v="0"/>
    <n v="28"/>
    <x v="1"/>
    <n v="104"/>
    <s v="Mid-term (3-6 Bln)"/>
  </r>
  <r>
    <n v="446187"/>
    <x v="0"/>
    <n v="42"/>
    <x v="0"/>
    <n v="130"/>
    <s v="Mid-term (3-6 Bln)"/>
  </r>
  <r>
    <n v="9133089"/>
    <x v="0"/>
    <n v="30"/>
    <x v="1"/>
    <n v="99"/>
    <s v="Mid-term (3-6 Bln)"/>
  </r>
  <r>
    <n v="4325167"/>
    <x v="0"/>
    <n v="46"/>
    <x v="0"/>
    <n v="117"/>
    <s v="Mid-term (3-6 Bln)"/>
  </r>
  <r>
    <n v="11650770"/>
    <x v="0"/>
    <n v="29"/>
    <x v="1"/>
    <n v="62"/>
    <s v="Short-term(1-3 Bln)"/>
  </r>
  <r>
    <n v="4742269"/>
    <x v="0"/>
    <n v="39"/>
    <x v="0"/>
    <n v="115"/>
    <s v="Mid-term (3-6 Bln)"/>
  </r>
  <r>
    <n v="11914777"/>
    <x v="0"/>
    <n v="29"/>
    <x v="1"/>
    <n v="59"/>
    <s v="Short-term(1-3 Bln)"/>
  </r>
  <r>
    <n v="193333"/>
    <x v="0"/>
    <n v="51"/>
    <x v="3"/>
    <n v="130"/>
    <s v="Mid-term (3-6 Bln)"/>
  </r>
  <r>
    <n v="739739"/>
    <x v="0"/>
    <n v="45"/>
    <x v="0"/>
    <n v="129"/>
    <s v="Mid-term (3-6 Bln)"/>
  </r>
  <r>
    <n v="11014899"/>
    <x v="0"/>
    <n v="37"/>
    <x v="0"/>
    <n v="71"/>
    <s v="Short-term(1-3 Bln)"/>
  </r>
  <r>
    <n v="365043"/>
    <x v="0"/>
    <n v="35"/>
    <x v="1"/>
    <n v="130"/>
    <s v="Mid-term (3-6 Bln)"/>
  </r>
  <r>
    <n v="5001493"/>
    <x v="0"/>
    <n v="43"/>
    <x v="0"/>
    <n v="114"/>
    <s v="Mid-term (3-6 Bln)"/>
  </r>
  <r>
    <n v="9246601"/>
    <x v="0"/>
    <n v="33"/>
    <x v="1"/>
    <n v="98"/>
    <s v="Mid-term (3-6 Bln)"/>
  </r>
  <r>
    <n v="10568761"/>
    <x v="0"/>
    <n v="28"/>
    <x v="1"/>
    <n v="78"/>
    <s v="Short-term(1-3 Bln)"/>
  </r>
  <r>
    <n v="8227555"/>
    <x v="0"/>
    <n v="23"/>
    <x v="2"/>
    <n v="104"/>
    <s v="Mid-term (3-6 Bln)"/>
  </r>
  <r>
    <n v="4157755"/>
    <x v="0"/>
    <n v="46"/>
    <x v="0"/>
    <n v="117"/>
    <s v="Mid-term (3-6 Bln)"/>
  </r>
  <r>
    <n v="11992617"/>
    <x v="0"/>
    <n v="30"/>
    <x v="1"/>
    <n v="59"/>
    <s v="Short-term(1-3 Bln)"/>
  </r>
  <r>
    <n v="9322103"/>
    <x v="0"/>
    <n v="32"/>
    <x v="1"/>
    <n v="97"/>
    <s v="Mid-term (3-6 Bln)"/>
  </r>
  <r>
    <n v="47145"/>
    <x v="0"/>
    <n v="38"/>
    <x v="0"/>
    <n v="131"/>
    <s v="Mid-term (3-6 Bln)"/>
  </r>
  <r>
    <n v="33621"/>
    <x v="0"/>
    <n v="40"/>
    <x v="0"/>
    <n v="131"/>
    <s v="Mid-term (3-6 Bln)"/>
  </r>
  <r>
    <n v="7990605"/>
    <x v="0"/>
    <n v="39"/>
    <x v="0"/>
    <n v="105"/>
    <s v="Mid-term (3-6 Bln)"/>
  </r>
  <r>
    <n v="821457"/>
    <x v="0"/>
    <n v="34"/>
    <x v="1"/>
    <n v="129"/>
    <s v="Mid-term (3-6 Bln)"/>
  </r>
  <r>
    <n v="9441887"/>
    <x v="0"/>
    <n v="31"/>
    <x v="1"/>
    <n v="96"/>
    <s v="Mid-term (3-6 Bln)"/>
  </r>
  <r>
    <n v="10999639"/>
    <x v="0"/>
    <n v="28"/>
    <x v="1"/>
    <n v="71"/>
    <s v="Short-term(1-3 Bln)"/>
  </r>
  <r>
    <n v="10645943"/>
    <x v="0"/>
    <n v="37"/>
    <x v="0"/>
    <n v="76"/>
    <s v="Short-term(1-3 Bln)"/>
  </r>
  <r>
    <n v="11742311"/>
    <x v="0"/>
    <n v="28"/>
    <x v="1"/>
    <n v="61"/>
    <s v="Short-term(1-3 Bln)"/>
  </r>
  <r>
    <n v="852495"/>
    <x v="0"/>
    <n v="32"/>
    <x v="1"/>
    <n v="129"/>
    <s v="Mid-term (3-6 Bln)"/>
  </r>
  <r>
    <n v="9996567"/>
    <x v="0"/>
    <n v="25"/>
    <x v="1"/>
    <n v="89"/>
    <s v="Short-term(1-3 Bln)"/>
  </r>
  <r>
    <n v="10265227"/>
    <x v="0"/>
    <n v="51"/>
    <x v="3"/>
    <n v="84"/>
    <s v="Short-term(1-3 Bln)"/>
  </r>
  <r>
    <n v="10907085"/>
    <x v="0"/>
    <n v="37"/>
    <x v="0"/>
    <n v="72"/>
    <s v="Short-term(1-3 Bln)"/>
  </r>
  <r>
    <n v="11875269"/>
    <x v="0"/>
    <n v="32"/>
    <x v="1"/>
    <n v="60"/>
    <s v="Short-term(1-3 Bln)"/>
  </r>
  <r>
    <n v="9438177"/>
    <x v="0"/>
    <n v="29"/>
    <x v="1"/>
    <n v="96"/>
    <s v="Mid-term (3-6 Bln)"/>
  </r>
  <r>
    <n v="10021255"/>
    <x v="0"/>
    <n v="32"/>
    <x v="1"/>
    <n v="89"/>
    <s v="Short-term(1-3 Bln)"/>
  </r>
  <r>
    <n v="432607"/>
    <x v="0"/>
    <n v="36"/>
    <x v="0"/>
    <n v="130"/>
    <s v="Mid-term (3-6 Bln)"/>
  </r>
  <r>
    <n v="9854295"/>
    <x v="0"/>
    <n v="28"/>
    <x v="1"/>
    <n v="92"/>
    <s v="Mid-term (3-6 Bln)"/>
  </r>
  <r>
    <n v="10311931"/>
    <x v="0"/>
    <n v="50"/>
    <x v="0"/>
    <n v="83"/>
    <s v="Short-term(1-3 Bln)"/>
  </r>
  <r>
    <n v="9786147"/>
    <x v="1"/>
    <n v="31"/>
    <x v="1"/>
    <n v="93"/>
    <s v="Mid-term (3-6 Bln)"/>
  </r>
  <r>
    <n v="11316935"/>
    <x v="0"/>
    <n v="28"/>
    <x v="1"/>
    <n v="67"/>
    <s v="Short-term(1-3 Bln)"/>
  </r>
  <r>
    <n v="8929067"/>
    <x v="0"/>
    <n v="59"/>
    <x v="3"/>
    <n v="100"/>
    <s v="Mid-term (3-6 Bln)"/>
  </r>
  <r>
    <n v="5022101"/>
    <x v="0"/>
    <n v="34"/>
    <x v="1"/>
    <n v="114"/>
    <s v="Mid-term (3-6 Bln)"/>
  </r>
  <r>
    <n v="7898303"/>
    <x v="1"/>
    <n v="28"/>
    <x v="1"/>
    <n v="105"/>
    <s v="Mid-term (3-6 Bln)"/>
  </r>
  <r>
    <n v="4635393"/>
    <x v="0"/>
    <n v="42"/>
    <x v="0"/>
    <n v="115"/>
    <s v="Mid-term (3-6 Bln)"/>
  </r>
  <r>
    <n v="8838571"/>
    <x v="0"/>
    <n v="59"/>
    <x v="3"/>
    <n v="100"/>
    <s v="Mid-term (3-6 Bln)"/>
  </r>
  <r>
    <n v="9894787"/>
    <x v="0"/>
    <n v="52"/>
    <x v="3"/>
    <n v="91"/>
    <s v="Mid-term (3-6 Bln)"/>
  </r>
  <r>
    <n v="10205363"/>
    <x v="0"/>
    <n v="30"/>
    <x v="1"/>
    <n v="86"/>
    <s v="Short-term(1-3 Bln)"/>
  </r>
  <r>
    <n v="10874563"/>
    <x v="0"/>
    <n v="27"/>
    <x v="1"/>
    <n v="73"/>
    <s v="Short-term(1-3 Bln)"/>
  </r>
  <r>
    <n v="8512721"/>
    <x v="0"/>
    <n v="34"/>
    <x v="1"/>
    <n v="102"/>
    <s v="Mid-term (3-6 Bln)"/>
  </r>
  <r>
    <n v="9537507"/>
    <x v="0"/>
    <n v="44"/>
    <x v="0"/>
    <n v="96"/>
    <s v="Mid-term (3-6 Bln)"/>
  </r>
  <r>
    <n v="9943507"/>
    <x v="0"/>
    <n v="53"/>
    <x v="3"/>
    <n v="91"/>
    <s v="Mid-term (3-6 Bln)"/>
  </r>
  <r>
    <n v="501711"/>
    <x v="0"/>
    <n v="35"/>
    <x v="1"/>
    <n v="130"/>
    <s v="Mid-term (3-6 Bln)"/>
  </r>
  <r>
    <n v="9690765"/>
    <x v="0"/>
    <n v="31"/>
    <x v="1"/>
    <n v="94"/>
    <s v="Mid-term (3-6 Bln)"/>
  </r>
  <r>
    <n v="4932669"/>
    <x v="0"/>
    <n v="36"/>
    <x v="0"/>
    <n v="114"/>
    <s v="Mid-term (3-6 Bln)"/>
  </r>
  <r>
    <n v="11083387"/>
    <x v="1"/>
    <n v="31"/>
    <x v="1"/>
    <n v="70"/>
    <s v="Short-term(1-3 Bln)"/>
  </r>
  <r>
    <n v="9089829"/>
    <x v="0"/>
    <n v="33"/>
    <x v="1"/>
    <n v="99"/>
    <s v="Mid-term (3-6 Bln)"/>
  </r>
  <r>
    <n v="10806943"/>
    <x v="0"/>
    <n v="31"/>
    <x v="1"/>
    <n v="74"/>
    <s v="Short-term(1-3 Bln)"/>
  </r>
  <r>
    <n v="9838927"/>
    <x v="1"/>
    <n v="38"/>
    <x v="0"/>
    <n v="93"/>
    <s v="Mid-term (3-6 Bln)"/>
  </r>
  <r>
    <n v="1030071"/>
    <x v="0"/>
    <n v="39"/>
    <x v="0"/>
    <n v="127"/>
    <s v="Mid-term (3-6 Bln)"/>
  </r>
  <r>
    <n v="5005847"/>
    <x v="0"/>
    <n v="32"/>
    <x v="1"/>
    <n v="114"/>
    <s v="Mid-term (3-6 Bln)"/>
  </r>
  <r>
    <n v="8943235"/>
    <x v="1"/>
    <n v="31"/>
    <x v="1"/>
    <n v="100"/>
    <s v="Mid-term (3-6 Bln)"/>
  </r>
  <r>
    <n v="8835113"/>
    <x v="0"/>
    <n v="48"/>
    <x v="0"/>
    <n v="100"/>
    <s v="Mid-term (3-6 Bln)"/>
  </r>
  <r>
    <n v="301472"/>
    <x v="0"/>
    <n v="51"/>
    <x v="3"/>
    <n v="130"/>
    <s v="Mid-term (3-6 Bln)"/>
  </r>
  <r>
    <n v="5035471"/>
    <x v="1"/>
    <n v="33"/>
    <x v="1"/>
    <n v="114"/>
    <s v="Mid-term (3-6 Bln)"/>
  </r>
  <r>
    <n v="5025923"/>
    <x v="0"/>
    <n v="35"/>
    <x v="1"/>
    <n v="114"/>
    <s v="Mid-term (3-6 Bln)"/>
  </r>
  <r>
    <n v="4903311"/>
    <x v="0"/>
    <n v="35"/>
    <x v="1"/>
    <n v="114"/>
    <s v="Mid-term (3-6 Bln)"/>
  </r>
  <r>
    <n v="824881"/>
    <x v="1"/>
    <n v="53"/>
    <x v="3"/>
    <n v="129"/>
    <s v="Mid-term (3-6 Bln)"/>
  </r>
  <r>
    <n v="9499133"/>
    <x v="0"/>
    <n v="39"/>
    <x v="0"/>
    <n v="96"/>
    <s v="Mid-term (3-6 Bln)"/>
  </r>
  <r>
    <n v="223293"/>
    <x v="0"/>
    <n v="43"/>
    <x v="0"/>
    <n v="130"/>
    <s v="Mid-term (3-6 Bln)"/>
  </r>
  <r>
    <n v="5145048"/>
    <x v="1"/>
    <n v="39"/>
    <x v="0"/>
    <n v="113"/>
    <s v="Mid-term (3-6 Bln)"/>
  </r>
  <r>
    <n v="9801365"/>
    <x v="0"/>
    <n v="30"/>
    <x v="1"/>
    <n v="93"/>
    <s v="Mid-term (3-6 Bln)"/>
  </r>
  <r>
    <n v="536879"/>
    <x v="0"/>
    <n v="34"/>
    <x v="1"/>
    <n v="130"/>
    <s v="Mid-term (3-6 Bln)"/>
  </r>
  <r>
    <n v="11227391"/>
    <x v="0"/>
    <n v="33"/>
    <x v="1"/>
    <n v="68"/>
    <s v="Short-term(1-3 Bln)"/>
  </r>
  <r>
    <n v="4639901"/>
    <x v="0"/>
    <n v="47"/>
    <x v="0"/>
    <n v="115"/>
    <s v="Mid-term (3-6 Bln)"/>
  </r>
  <r>
    <n v="7992775"/>
    <x v="1"/>
    <n v="29"/>
    <x v="1"/>
    <n v="105"/>
    <s v="Mid-term (3-6 Bln)"/>
  </r>
  <r>
    <n v="856765"/>
    <x v="0"/>
    <n v="42"/>
    <x v="0"/>
    <n v="129"/>
    <s v="Mid-term (3-6 Bln)"/>
  </r>
  <r>
    <n v="10887499"/>
    <x v="1"/>
    <n v="24"/>
    <x v="2"/>
    <n v="72"/>
    <s v="Short-term(1-3 Bln)"/>
  </r>
  <r>
    <n v="12438321"/>
    <x v="0"/>
    <n v="34"/>
    <x v="1"/>
    <n v="53"/>
    <s v="Short-term(1-3 Bln)"/>
  </r>
  <r>
    <n v="10108413"/>
    <x v="1"/>
    <n v="37"/>
    <x v="0"/>
    <n v="88"/>
    <s v="Short-term(1-3 Bln)"/>
  </r>
  <r>
    <n v="5039937"/>
    <x v="1"/>
    <n v="42"/>
    <x v="0"/>
    <n v="114"/>
    <s v="Mid-term (3-6 Bln)"/>
  </r>
  <r>
    <n v="10098557"/>
    <x v="1"/>
    <n v="46"/>
    <x v="0"/>
    <n v="88"/>
    <s v="Short-term(1-3 Bln)"/>
  </r>
  <r>
    <n v="8962093"/>
    <x v="0"/>
    <n v="29"/>
    <x v="1"/>
    <n v="99"/>
    <s v="Mid-term (3-6 Bln)"/>
  </r>
  <r>
    <n v="9375611"/>
    <x v="0"/>
    <n v="43"/>
    <x v="0"/>
    <n v="97"/>
    <s v="Mid-term (3-6 Bln)"/>
  </r>
  <r>
    <n v="10185665"/>
    <x v="1"/>
    <n v="42"/>
    <x v="0"/>
    <n v="86"/>
    <s v="Short-term(1-3 Bln)"/>
  </r>
  <r>
    <n v="8733123"/>
    <x v="0"/>
    <n v="28"/>
    <x v="1"/>
    <n v="101"/>
    <s v="Mid-term (3-6 Bln)"/>
  </r>
  <r>
    <n v="11067427"/>
    <x v="0"/>
    <n v="29"/>
    <x v="1"/>
    <n v="70"/>
    <s v="Short-term(1-3 Bln)"/>
  </r>
  <r>
    <n v="11035731"/>
    <x v="0"/>
    <n v="32"/>
    <x v="1"/>
    <n v="71"/>
    <s v="Short-term(1-3 Bln)"/>
  </r>
  <r>
    <n v="12099843"/>
    <x v="0"/>
    <n v="28"/>
    <x v="1"/>
    <n v="58"/>
    <s v="Short-term(1-3 Bln)"/>
  </r>
  <r>
    <n v="10473001"/>
    <x v="0"/>
    <n v="32"/>
    <x v="1"/>
    <n v="80"/>
    <s v="Short-term(1-3 Bln)"/>
  </r>
  <r>
    <n v="7976507"/>
    <x v="1"/>
    <n v="30"/>
    <x v="1"/>
    <n v="105"/>
    <s v="Mid-term (3-6 Bln)"/>
  </r>
  <r>
    <n v="4321611"/>
    <x v="0"/>
    <n v="38"/>
    <x v="0"/>
    <n v="117"/>
    <s v="Mid-term (3-6 Bln)"/>
  </r>
  <r>
    <n v="12209953"/>
    <x v="0"/>
    <n v="23"/>
    <x v="2"/>
    <n v="56"/>
    <s v="Short-term(1-3 Bln)"/>
  </r>
  <r>
    <n v="10681811"/>
    <x v="0"/>
    <n v="36"/>
    <x v="0"/>
    <n v="75"/>
    <s v="Short-term(1-3 Bln)"/>
  </r>
  <r>
    <n v="11865399"/>
    <x v="1"/>
    <n v="28"/>
    <x v="1"/>
    <n v="60"/>
    <s v="Short-term(1-3 Bln)"/>
  </r>
  <r>
    <n v="862729"/>
    <x v="0"/>
    <n v="38"/>
    <x v="0"/>
    <n v="129"/>
    <s v="Mid-term (3-6 Bln)"/>
  </r>
  <r>
    <n v="9695273"/>
    <x v="0"/>
    <n v="59"/>
    <x v="3"/>
    <n v="94"/>
    <s v="Mid-term (3-6 Bln)"/>
  </r>
  <r>
    <n v="8875083"/>
    <x v="0"/>
    <n v="43"/>
    <x v="0"/>
    <n v="100"/>
    <s v="Mid-term (3-6 Bln)"/>
  </r>
  <r>
    <n v="9410191"/>
    <x v="0"/>
    <n v="39"/>
    <x v="0"/>
    <n v="97"/>
    <s v="Mid-term (3-6 Bln)"/>
  </r>
  <r>
    <n v="4722207"/>
    <x v="0"/>
    <n v="38"/>
    <x v="0"/>
    <n v="115"/>
    <s v="Mid-term (3-6 Bln)"/>
  </r>
  <r>
    <n v="11389455"/>
    <x v="0"/>
    <n v="26"/>
    <x v="1"/>
    <n v="65"/>
    <s v="Short-term(1-3 Bln)"/>
  </r>
  <r>
    <n v="9385327"/>
    <x v="1"/>
    <n v="27"/>
    <x v="1"/>
    <n v="97"/>
    <s v="Mid-term (3-6 Bln)"/>
  </r>
  <r>
    <n v="8758533"/>
    <x v="0"/>
    <n v="45"/>
    <x v="0"/>
    <n v="101"/>
    <s v="Mid-term (3-6 Bln)"/>
  </r>
  <r>
    <n v="10035291"/>
    <x v="0"/>
    <n v="35"/>
    <x v="1"/>
    <n v="89"/>
    <s v="Short-term(1-3 Bln)"/>
  </r>
  <r>
    <n v="10167773"/>
    <x v="0"/>
    <n v="31"/>
    <x v="1"/>
    <n v="86"/>
    <s v="Short-term(1-3 Bln)"/>
  </r>
  <r>
    <n v="10512271"/>
    <x v="0"/>
    <n v="39"/>
    <x v="0"/>
    <n v="79"/>
    <s v="Short-term(1-3 Bln)"/>
  </r>
  <r>
    <n v="9334815"/>
    <x v="0"/>
    <n v="35"/>
    <x v="1"/>
    <n v="97"/>
    <s v="Mid-term (3-6 Bln)"/>
  </r>
  <r>
    <n v="10384535"/>
    <x v="0"/>
    <n v="31"/>
    <x v="1"/>
    <n v="82"/>
    <s v="Short-term(1-3 Bln)"/>
  </r>
  <r>
    <n v="10998225"/>
    <x v="0"/>
    <n v="38"/>
    <x v="0"/>
    <n v="71"/>
    <s v="Short-term(1-3 Bln)"/>
  </r>
  <r>
    <n v="5303151"/>
    <x v="0"/>
    <n v="31"/>
    <x v="1"/>
    <n v="113"/>
    <s v="Mid-term (3-6 Bln)"/>
  </r>
  <r>
    <n v="8353877"/>
    <x v="1"/>
    <n v="38"/>
    <x v="0"/>
    <n v="103"/>
    <s v="Mid-term (3-6 Bln)"/>
  </r>
  <r>
    <n v="5228531"/>
    <x v="0"/>
    <n v="33"/>
    <x v="1"/>
    <n v="113"/>
    <s v="Mid-term (3-6 Bln)"/>
  </r>
  <r>
    <n v="10146479"/>
    <x v="0"/>
    <n v="32"/>
    <x v="1"/>
    <n v="87"/>
    <s v="Short-term(1-3 Bln)"/>
  </r>
  <r>
    <n v="10123296"/>
    <x v="0"/>
    <n v="39"/>
    <x v="0"/>
    <n v="87"/>
    <s v="Short-term(1-3 Bln)"/>
  </r>
  <r>
    <n v="12153745"/>
    <x v="0"/>
    <n v="30"/>
    <x v="1"/>
    <n v="57"/>
    <s v="Short-term(1-3 Bln)"/>
  </r>
  <r>
    <n v="10976203"/>
    <x v="1"/>
    <n v="44"/>
    <x v="0"/>
    <n v="71"/>
    <s v="Short-term(1-3 Bln)"/>
  </r>
  <r>
    <n v="11115111"/>
    <x v="0"/>
    <n v="32"/>
    <x v="1"/>
    <n v="70"/>
    <s v="Short-term(1-3 Bln)"/>
  </r>
  <r>
    <n v="11226047"/>
    <x v="0"/>
    <n v="31"/>
    <x v="1"/>
    <n v="68"/>
    <s v="Short-term(1-3 Bln)"/>
  </r>
  <r>
    <n v="9920519"/>
    <x v="0"/>
    <n v="38"/>
    <x v="0"/>
    <n v="91"/>
    <s v="Mid-term (3-6 Bln)"/>
  </r>
  <r>
    <n v="10721202"/>
    <x v="0"/>
    <n v="43"/>
    <x v="0"/>
    <n v="75"/>
    <s v="Short-term(1-3 Bln)"/>
  </r>
  <r>
    <n v="10239229"/>
    <x v="1"/>
    <n v="30"/>
    <x v="1"/>
    <n v="85"/>
    <s v="Short-term(1-3 Bln)"/>
  </r>
  <r>
    <n v="11669567"/>
    <x v="0"/>
    <n v="123"/>
    <x v="3"/>
    <n v="62"/>
    <s v="Short-term(1-3 Bln)"/>
  </r>
  <r>
    <n v="11529133"/>
    <x v="0"/>
    <n v="123"/>
    <x v="3"/>
    <n v="64"/>
    <s v="Short-term(1-3 Bln)"/>
  </r>
  <r>
    <n v="9371411"/>
    <x v="1"/>
    <n v="123"/>
    <x v="3"/>
    <n v="97"/>
    <s v="Mid-term (3-6 Bln)"/>
  </r>
  <r>
    <n v="4650905"/>
    <x v="0"/>
    <n v="123"/>
    <x v="3"/>
    <n v="115"/>
    <s v="Mid-term (3-6 Bln)"/>
  </r>
  <r>
    <n v="12398407"/>
    <x v="0"/>
    <n v="123"/>
    <x v="3"/>
    <n v="54"/>
    <s v="Short-term(1-3 Bln)"/>
  </r>
  <r>
    <n v="11768323"/>
    <x v="0"/>
    <n v="123"/>
    <x v="3"/>
    <n v="61"/>
    <s v="Short-term(1-3 Bln)"/>
  </r>
  <r>
    <n v="12356043"/>
    <x v="1"/>
    <n v="123"/>
    <x v="3"/>
    <n v="54"/>
    <s v="Short-term(1-3 Bln)"/>
  </r>
  <r>
    <n v="11594009"/>
    <x v="0"/>
    <n v="123"/>
    <x v="3"/>
    <n v="63"/>
    <s v="Short-term(1-3 Bln)"/>
  </r>
  <r>
    <n v="10391297"/>
    <x v="0"/>
    <n v="123"/>
    <x v="3"/>
    <n v="81"/>
    <s v="Short-term(1-3 Bln)"/>
  </r>
  <r>
    <n v="11001669"/>
    <x v="0"/>
    <n v="123"/>
    <x v="3"/>
    <n v="71"/>
    <s v="Short-term(1-3 Bln)"/>
  </r>
  <r>
    <n v="10626651"/>
    <x v="0"/>
    <n v="123"/>
    <x v="3"/>
    <n v="76"/>
    <s v="Short-term(1-3 Bln)"/>
  </r>
  <r>
    <n v="11765075"/>
    <x v="0"/>
    <n v="123"/>
    <x v="3"/>
    <n v="61"/>
    <s v="Short-term(1-3 Bln)"/>
  </r>
  <r>
    <n v="12454323"/>
    <x v="0"/>
    <n v="123"/>
    <x v="3"/>
    <n v="53"/>
    <s v="Short-term(1-3 Bln)"/>
  </r>
  <r>
    <n v="11528811"/>
    <x v="0"/>
    <n v="123"/>
    <x v="3"/>
    <n v="64"/>
    <s v="Short-term(1-3 Bln)"/>
  </r>
  <r>
    <n v="11916135"/>
    <x v="0"/>
    <n v="123"/>
    <x v="3"/>
    <n v="59"/>
    <s v="Short-term(1-3 Bln)"/>
  </r>
  <r>
    <n v="11572211"/>
    <x v="0"/>
    <n v="123"/>
    <x v="3"/>
    <n v="63"/>
    <s v="Short-term(1-3 Bln)"/>
  </r>
  <r>
    <n v="11964351"/>
    <x v="1"/>
    <n v="123"/>
    <x v="3"/>
    <n v="59"/>
    <s v="Short-term(1-3 Bln)"/>
  </r>
  <r>
    <n v="9817423"/>
    <x v="1"/>
    <n v="123"/>
    <x v="3"/>
    <n v="93"/>
    <s v="Mid-term (3-6 Bln)"/>
  </r>
  <r>
    <n v="12274647"/>
    <x v="0"/>
    <n v="123"/>
    <x v="3"/>
    <n v="56"/>
    <s v="Short-term(1-3 Bln)"/>
  </r>
  <r>
    <n v="8819769"/>
    <x v="1"/>
    <n v="123"/>
    <x v="3"/>
    <n v="101"/>
    <s v="Mid-term (3-6 Bln)"/>
  </r>
  <r>
    <n v="5200111"/>
    <x v="0"/>
    <n v="123"/>
    <x v="3"/>
    <n v="113"/>
    <s v="Mid-term (3-6 Bln)"/>
  </r>
  <r>
    <n v="10204117"/>
    <x v="0"/>
    <n v="123"/>
    <x v="3"/>
    <n v="86"/>
    <s v="Short-term(1-3 Bln)"/>
  </r>
  <r>
    <n v="11674565"/>
    <x v="0"/>
    <n v="123"/>
    <x v="3"/>
    <n v="62"/>
    <s v="Short-term(1-3 Bln)"/>
  </r>
  <r>
    <n v="1050875"/>
    <x v="0"/>
    <n v="123"/>
    <x v="3"/>
    <n v="127"/>
    <s v="Mid-term (3-6 Bln)"/>
  </r>
  <r>
    <n v="1072071"/>
    <x v="0"/>
    <n v="123"/>
    <x v="3"/>
    <n v="127"/>
    <s v="Mid-term (3-6 Bln)"/>
  </r>
  <r>
    <n v="11656155"/>
    <x v="0"/>
    <n v="26"/>
    <x v="1"/>
    <n v="62"/>
    <s v="Short-term(1-3 Bln)"/>
  </r>
  <r>
    <n v="12175093"/>
    <x v="0"/>
    <n v="28"/>
    <x v="1"/>
    <n v="57"/>
    <s v="Short-term(1-3 Bln)"/>
  </r>
  <r>
    <n v="10305239"/>
    <x v="1"/>
    <n v="45"/>
    <x v="0"/>
    <n v="83"/>
    <s v="Short-term(1-3 Bln)"/>
  </r>
  <r>
    <n v="10317783"/>
    <x v="0"/>
    <n v="30"/>
    <x v="1"/>
    <n v="83"/>
    <s v="Short-term(1-3 Bln)"/>
  </r>
  <r>
    <n v="11839961"/>
    <x v="0"/>
    <n v="36"/>
    <x v="0"/>
    <n v="60"/>
    <s v="Short-term(1-3 Bln)"/>
  </r>
  <r>
    <n v="4889913"/>
    <x v="0"/>
    <n v="33"/>
    <x v="1"/>
    <n v="114"/>
    <s v="Mid-term (3-6 Bln)"/>
  </r>
  <r>
    <n v="11724853"/>
    <x v="0"/>
    <n v="34"/>
    <x v="1"/>
    <n v="61"/>
    <s v="Short-term(1-3 Bln)"/>
  </r>
  <r>
    <n v="11986261"/>
    <x v="0"/>
    <n v="53"/>
    <x v="3"/>
    <n v="59"/>
    <s v="Short-term(1-3 Bln)"/>
  </r>
  <r>
    <n v="12152287"/>
    <x v="0"/>
    <n v="37"/>
    <x v="0"/>
    <n v="57"/>
    <s v="Short-term(1-3 Bln)"/>
  </r>
  <r>
    <n v="11608485"/>
    <x v="0"/>
    <n v="32"/>
    <x v="1"/>
    <n v="63"/>
    <s v="Short-term(1-3 Bln)"/>
  </r>
  <r>
    <n v="10669547"/>
    <x v="0"/>
    <n v="34"/>
    <x v="1"/>
    <n v="76"/>
    <s v="Short-term(1-3 Bln)"/>
  </r>
  <r>
    <n v="10287977"/>
    <x v="0"/>
    <n v="41"/>
    <x v="0"/>
    <n v="84"/>
    <s v="Short-term(1-3 Bln)"/>
  </r>
  <r>
    <n v="11454807"/>
    <x v="0"/>
    <n v="28"/>
    <x v="1"/>
    <n v="64"/>
    <s v="Short-term(1-3 Bln)"/>
  </r>
  <r>
    <n v="12291475"/>
    <x v="0"/>
    <n v="29"/>
    <x v="1"/>
    <n v="55"/>
    <s v="Short-term(1-3 Bln)"/>
  </r>
  <r>
    <n v="4290951"/>
    <x v="1"/>
    <n v="34"/>
    <x v="1"/>
    <n v="117"/>
    <s v="Mid-term (3-6 Bln)"/>
  </r>
  <r>
    <n v="11504381"/>
    <x v="0"/>
    <n v="33"/>
    <x v="1"/>
    <n v="64"/>
    <s v="Short-term(1-3 Bln)"/>
  </r>
  <r>
    <n v="12321057"/>
    <x v="0"/>
    <n v="38"/>
    <x v="0"/>
    <n v="55"/>
    <s v="Short-term(1-3 Bln)"/>
  </r>
  <r>
    <n v="10026933"/>
    <x v="0"/>
    <n v="48"/>
    <x v="0"/>
    <n v="89"/>
    <s v="Short-term(1-3 Bln)"/>
  </r>
  <r>
    <n v="12511177"/>
    <x v="0"/>
    <n v="44"/>
    <x v="0"/>
    <n v="53"/>
    <s v="Short-term(1-3 Bln)"/>
  </r>
  <r>
    <n v="1036497"/>
    <x v="0"/>
    <n v="37"/>
    <x v="0"/>
    <n v="127"/>
    <s v="Mid-term (3-6 Bln)"/>
  </r>
  <r>
    <n v="10842013"/>
    <x v="0"/>
    <n v="28"/>
    <x v="1"/>
    <n v="73"/>
    <s v="Short-term(1-3 Bln)"/>
  </r>
  <r>
    <n v="11592945"/>
    <x v="0"/>
    <n v="37"/>
    <x v="0"/>
    <n v="63"/>
    <s v="Short-term(1-3 Bln)"/>
  </r>
  <r>
    <n v="9783557"/>
    <x v="0"/>
    <n v="29"/>
    <x v="1"/>
    <n v="93"/>
    <s v="Mid-term (3-6 Bln)"/>
  </r>
  <r>
    <n v="10551919"/>
    <x v="0"/>
    <n v="29"/>
    <x v="1"/>
    <n v="78"/>
    <s v="Short-term(1-3 Bln)"/>
  </r>
  <r>
    <n v="7942585"/>
    <x v="1"/>
    <n v="35"/>
    <x v="1"/>
    <n v="105"/>
    <s v="Mid-term (3-6 Bln)"/>
  </r>
  <r>
    <n v="9982875"/>
    <x v="0"/>
    <n v="28"/>
    <x v="1"/>
    <n v="90"/>
    <s v="Short-term(1-3 Bln)"/>
  </r>
  <r>
    <n v="11116371"/>
    <x v="0"/>
    <n v="36"/>
    <x v="0"/>
    <n v="70"/>
    <s v="Short-term(1-3 Bln)"/>
  </r>
  <r>
    <n v="9714663"/>
    <x v="0"/>
    <n v="36"/>
    <x v="0"/>
    <n v="94"/>
    <s v="Mid-term (3-6 Bln)"/>
  </r>
  <r>
    <n v="10280137"/>
    <x v="0"/>
    <n v="43"/>
    <x v="0"/>
    <n v="84"/>
    <s v="Short-term(1-3 Bln)"/>
  </r>
  <r>
    <n v="10776927"/>
    <x v="0"/>
    <n v="29"/>
    <x v="1"/>
    <n v="74"/>
    <s v="Short-term(1-3 Bln)"/>
  </r>
  <r>
    <n v="8048383"/>
    <x v="0"/>
    <n v="32"/>
    <x v="1"/>
    <n v="105"/>
    <s v="Mid-term (3-6 Bln)"/>
  </r>
  <r>
    <n v="12311887"/>
    <x v="0"/>
    <n v="32"/>
    <x v="1"/>
    <n v="55"/>
    <s v="Short-term(1-3 Bln)"/>
  </r>
  <r>
    <n v="5066537"/>
    <x v="0"/>
    <n v="34"/>
    <x v="1"/>
    <n v="114"/>
    <s v="Mid-term (3-6 Bln)"/>
  </r>
  <r>
    <n v="10807756"/>
    <x v="0"/>
    <n v="28"/>
    <x v="1"/>
    <n v="74"/>
    <s v="Short-term(1-3 Bln)"/>
  </r>
  <r>
    <n v="11345369"/>
    <x v="1"/>
    <n v="35"/>
    <x v="1"/>
    <n v="66"/>
    <s v="Short-term(1-3 Bln)"/>
  </r>
  <r>
    <n v="9832781"/>
    <x v="1"/>
    <n v="28"/>
    <x v="1"/>
    <n v="93"/>
    <s v="Mid-term (3-6 Bln)"/>
  </r>
  <r>
    <n v="11197095"/>
    <x v="0"/>
    <n v="35"/>
    <x v="1"/>
    <n v="69"/>
    <s v="Short-term(1-3 Bln)"/>
  </r>
  <r>
    <n v="11319525"/>
    <x v="1"/>
    <n v="31"/>
    <x v="1"/>
    <n v="67"/>
    <s v="Short-term(1-3 Bln)"/>
  </r>
  <r>
    <n v="8818565"/>
    <x v="1"/>
    <n v="41"/>
    <x v="0"/>
    <n v="101"/>
    <s v="Mid-term (3-6 Bln)"/>
  </r>
  <r>
    <n v="9669130"/>
    <x v="0"/>
    <n v="34"/>
    <x v="1"/>
    <n v="95"/>
    <s v="Mid-term (3-6 Bln)"/>
  </r>
  <r>
    <n v="9447977"/>
    <x v="0"/>
    <n v="38"/>
    <x v="0"/>
    <n v="96"/>
    <s v="Mid-term (3-6 Bln)"/>
  </r>
  <r>
    <n v="11819199"/>
    <x v="1"/>
    <n v="37"/>
    <x v="0"/>
    <n v="60"/>
    <s v="Short-term(1-3 Bln)"/>
  </r>
  <r>
    <n v="10897901"/>
    <x v="0"/>
    <n v="29"/>
    <x v="1"/>
    <n v="72"/>
    <s v="Short-term(1-3 Bln)"/>
  </r>
  <r>
    <n v="1127791"/>
    <x v="0"/>
    <n v="27"/>
    <x v="1"/>
    <n v="127"/>
    <s v="Mid-term (3-6 Bln)"/>
  </r>
  <r>
    <n v="11193431"/>
    <x v="0"/>
    <n v="32"/>
    <x v="1"/>
    <n v="69"/>
    <s v="Short-term(1-3 Bln)"/>
  </r>
  <r>
    <n v="9448649"/>
    <x v="0"/>
    <n v="36"/>
    <x v="0"/>
    <n v="96"/>
    <s v="Mid-term (3-6 Bln)"/>
  </r>
  <r>
    <n v="4988865"/>
    <x v="0"/>
    <n v="64"/>
    <x v="3"/>
    <n v="114"/>
    <s v="Mid-term (3-6 Bln)"/>
  </r>
  <r>
    <n v="8612135"/>
    <x v="0"/>
    <n v="40"/>
    <x v="0"/>
    <n v="102"/>
    <s v="Mid-term (3-6 Bln)"/>
  </r>
  <r>
    <n v="12388313"/>
    <x v="0"/>
    <n v="40"/>
    <x v="0"/>
    <n v="54"/>
    <s v="Short-term(1-3 Bln)"/>
  </r>
  <r>
    <n v="10602751"/>
    <x v="0"/>
    <n v="28"/>
    <x v="1"/>
    <n v="77"/>
    <s v="Short-term(1-3 Bln)"/>
  </r>
  <r>
    <n v="9157519"/>
    <x v="0"/>
    <n v="30"/>
    <x v="1"/>
    <n v="98"/>
    <s v="Mid-term (3-6 Bln)"/>
  </r>
  <r>
    <n v="11305567"/>
    <x v="1"/>
    <n v="32"/>
    <x v="1"/>
    <n v="67"/>
    <s v="Short-term(1-3 Bln)"/>
  </r>
  <r>
    <n v="10715229"/>
    <x v="0"/>
    <n v="33"/>
    <x v="1"/>
    <n v="75"/>
    <s v="Short-term(1-3 Bln)"/>
  </r>
  <r>
    <n v="12073887"/>
    <x v="0"/>
    <n v="29"/>
    <x v="1"/>
    <n v="58"/>
    <s v="Short-term(1-3 Bln)"/>
  </r>
  <r>
    <n v="11713597"/>
    <x v="0"/>
    <n v="27"/>
    <x v="1"/>
    <n v="62"/>
    <s v="Short-term(1-3 Bln)"/>
  </r>
  <r>
    <n v="8260987"/>
    <x v="0"/>
    <n v="37"/>
    <x v="0"/>
    <n v="104"/>
    <s v="Mid-term (3-6 Bln)"/>
  </r>
  <r>
    <n v="9825627"/>
    <x v="0"/>
    <n v="30"/>
    <x v="1"/>
    <n v="93"/>
    <s v="Mid-term (3-6 Bln)"/>
  </r>
  <r>
    <n v="12394809"/>
    <x v="0"/>
    <n v="33"/>
    <x v="1"/>
    <n v="54"/>
    <s v="Short-term(1-3 Bln)"/>
  </r>
  <r>
    <n v="10706297"/>
    <x v="0"/>
    <n v="27"/>
    <x v="1"/>
    <n v="75"/>
    <s v="Short-term(1-3 Bln)"/>
  </r>
  <r>
    <n v="4956021"/>
    <x v="0"/>
    <n v="35"/>
    <x v="1"/>
    <n v="114"/>
    <s v="Mid-term (3-6 Bln)"/>
  </r>
  <r>
    <n v="1073065"/>
    <x v="0"/>
    <n v="37"/>
    <x v="0"/>
    <n v="127"/>
    <s v="Mid-term (3-6 Bln)"/>
  </r>
  <r>
    <n v="11825891"/>
    <x v="0"/>
    <n v="34"/>
    <x v="1"/>
    <n v="60"/>
    <s v="Short-term(1-3 Bln)"/>
  </r>
  <r>
    <n v="12237575"/>
    <x v="0"/>
    <n v="27"/>
    <x v="1"/>
    <n v="56"/>
    <s v="Short-term(1-3 Bln)"/>
  </r>
  <r>
    <n v="11021563"/>
    <x v="0"/>
    <n v="24"/>
    <x v="2"/>
    <n v="71"/>
    <s v="Short-term(1-3 Bln)"/>
  </r>
  <r>
    <n v="841239"/>
    <x v="0"/>
    <n v="43"/>
    <x v="0"/>
    <n v="129"/>
    <s v="Mid-term (3-6 Bln)"/>
  </r>
  <r>
    <n v="5148815"/>
    <x v="0"/>
    <n v="50"/>
    <x v="0"/>
    <n v="113"/>
    <s v="Mid-term (3-6 Bln)"/>
  </r>
  <r>
    <n v="5130181"/>
    <x v="0"/>
    <n v="40"/>
    <x v="0"/>
    <n v="113"/>
    <s v="Mid-term (3-6 Bln)"/>
  </r>
  <r>
    <n v="11281921"/>
    <x v="1"/>
    <n v="37"/>
    <x v="0"/>
    <n v="67"/>
    <s v="Short-term(1-3 Bln)"/>
  </r>
  <r>
    <n v="10192371"/>
    <x v="0"/>
    <n v="33"/>
    <x v="1"/>
    <n v="86"/>
    <s v="Short-term(1-3 Bln)"/>
  </r>
  <r>
    <n v="237573"/>
    <x v="0"/>
    <n v="43"/>
    <x v="0"/>
    <n v="130"/>
    <s v="Mid-term (3-6 Bln)"/>
  </r>
  <r>
    <n v="10609767"/>
    <x v="0"/>
    <n v="30"/>
    <x v="1"/>
    <n v="77"/>
    <s v="Short-term(1-3 Bln)"/>
  </r>
  <r>
    <n v="9079805"/>
    <x v="0"/>
    <n v="34"/>
    <x v="1"/>
    <n v="99"/>
    <s v="Mid-term (3-6 Bln)"/>
  </r>
  <r>
    <n v="1070405"/>
    <x v="1"/>
    <n v="41"/>
    <x v="0"/>
    <n v="127"/>
    <s v="Mid-term (3-6 Bln)"/>
  </r>
  <r>
    <n v="7873999"/>
    <x v="0"/>
    <n v="35"/>
    <x v="1"/>
    <n v="105"/>
    <s v="Mid-term (3-6 Bln)"/>
  </r>
  <r>
    <n v="12280205"/>
    <x v="1"/>
    <n v="32"/>
    <x v="1"/>
    <n v="56"/>
    <s v="Short-term(1-3 Bln)"/>
  </r>
  <r>
    <n v="12313147"/>
    <x v="0"/>
    <n v="32"/>
    <x v="1"/>
    <n v="55"/>
    <s v="Short-term(1-3 Bln)"/>
  </r>
  <r>
    <n v="12382741"/>
    <x v="0"/>
    <n v="31"/>
    <x v="1"/>
    <n v="54"/>
    <s v="Short-term(1-3 Bln)"/>
  </r>
  <r>
    <n v="11591797"/>
    <x v="0"/>
    <n v="29"/>
    <x v="1"/>
    <n v="63"/>
    <s v="Short-term(1-3 Bln)"/>
  </r>
  <r>
    <n v="11205817"/>
    <x v="0"/>
    <n v="40"/>
    <x v="0"/>
    <n v="69"/>
    <s v="Short-term(1-3 Bln)"/>
  </r>
  <r>
    <n v="11271967"/>
    <x v="0"/>
    <n v="30"/>
    <x v="1"/>
    <n v="68"/>
    <s v="Short-term(1-3 Bln)"/>
  </r>
  <r>
    <n v="4978813"/>
    <x v="0"/>
    <n v="54"/>
    <x v="3"/>
    <n v="114"/>
    <s v="Mid-term (3-6 Bln)"/>
  </r>
  <r>
    <n v="10387111"/>
    <x v="0"/>
    <n v="30"/>
    <x v="1"/>
    <n v="82"/>
    <s v="Short-term(1-3 Bln)"/>
  </r>
  <r>
    <n v="1063966"/>
    <x v="0"/>
    <n v="40"/>
    <x v="0"/>
    <n v="127"/>
    <s v="Mid-term (3-6 Bln)"/>
  </r>
  <r>
    <n v="10871959"/>
    <x v="0"/>
    <n v="25"/>
    <x v="1"/>
    <n v="73"/>
    <s v="Short-term(1-3 Bln)"/>
  </r>
  <r>
    <n v="10749823"/>
    <x v="0"/>
    <n v="41"/>
    <x v="0"/>
    <n v="74"/>
    <s v="Short-term(1-3 Bln)"/>
  </r>
  <r>
    <n v="4848599"/>
    <x v="0"/>
    <n v="34"/>
    <x v="1"/>
    <n v="114"/>
    <s v="Mid-term (3-6 Bln)"/>
  </r>
  <r>
    <n v="11312567"/>
    <x v="0"/>
    <n v="39"/>
    <x v="0"/>
    <n v="67"/>
    <s v="Short-term(1-3 Bln)"/>
  </r>
  <r>
    <n v="11916303"/>
    <x v="0"/>
    <n v="34"/>
    <x v="1"/>
    <n v="59"/>
    <s v="Short-term(1-3 Bln)"/>
  </r>
  <r>
    <n v="11558491"/>
    <x v="0"/>
    <n v="46"/>
    <x v="0"/>
    <n v="63"/>
    <s v="Short-term(1-3 Bln)"/>
  </r>
  <r>
    <n v="10777459"/>
    <x v="0"/>
    <n v="34"/>
    <x v="1"/>
    <n v="74"/>
    <s v="Short-term(1-3 Bln)"/>
  </r>
  <r>
    <n v="8621711"/>
    <x v="0"/>
    <n v="42"/>
    <x v="0"/>
    <n v="102"/>
    <s v="Mid-term (3-6 Bln)"/>
  </r>
  <r>
    <n v="9796409"/>
    <x v="0"/>
    <n v="44"/>
    <x v="0"/>
    <n v="93"/>
    <s v="Mid-term (3-6 Bln)"/>
  </r>
  <r>
    <n v="10972703"/>
    <x v="0"/>
    <n v="26"/>
    <x v="1"/>
    <n v="71"/>
    <s v="Short-term(1-3 Bln)"/>
  </r>
  <r>
    <n v="10711155"/>
    <x v="0"/>
    <n v="29"/>
    <x v="1"/>
    <n v="75"/>
    <s v="Short-term(1-3 Bln)"/>
  </r>
  <r>
    <n v="10890313"/>
    <x v="0"/>
    <n v="27"/>
    <x v="1"/>
    <n v="72"/>
    <s v="Short-term(1-3 Bln)"/>
  </r>
  <r>
    <n v="12314855"/>
    <x v="0"/>
    <n v="32"/>
    <x v="1"/>
    <n v="55"/>
    <s v="Short-term(1-3 Bln)"/>
  </r>
  <r>
    <n v="12492492"/>
    <x v="0"/>
    <n v="24"/>
    <x v="2"/>
    <n v="53"/>
    <s v="Short-term(1-3 Bln)"/>
  </r>
  <r>
    <n v="11250897"/>
    <x v="0"/>
    <n v="29"/>
    <x v="1"/>
    <n v="68"/>
    <s v="Short-term(1-3 Bln)"/>
  </r>
  <r>
    <n v="12289207"/>
    <x v="0"/>
    <n v="34"/>
    <x v="1"/>
    <n v="55"/>
    <s v="Short-term(1-3 Bln)"/>
  </r>
  <r>
    <n v="10796345"/>
    <x v="0"/>
    <n v="41"/>
    <x v="0"/>
    <n v="74"/>
    <s v="Short-term(1-3 Bln)"/>
  </r>
  <r>
    <n v="10878763"/>
    <x v="0"/>
    <n v="31"/>
    <x v="1"/>
    <n v="73"/>
    <s v="Short-term(1-3 Bln)"/>
  </r>
  <r>
    <n v="12330171"/>
    <x v="0"/>
    <n v="26"/>
    <x v="1"/>
    <n v="55"/>
    <s v="Short-term(1-3 Bln)"/>
  </r>
  <r>
    <n v="4292673"/>
    <x v="0"/>
    <n v="34"/>
    <x v="1"/>
    <n v="117"/>
    <s v="Mid-term (3-6 Bln)"/>
  </r>
  <r>
    <n v="9730008"/>
    <x v="1"/>
    <n v="33"/>
    <x v="1"/>
    <n v="94"/>
    <s v="Mid-term (3-6 Bln)"/>
  </r>
  <r>
    <n v="9810563"/>
    <x v="0"/>
    <n v="30"/>
    <x v="1"/>
    <n v="93"/>
    <s v="Mid-term (3-6 Bln)"/>
  </r>
  <r>
    <n v="9463881"/>
    <x v="1"/>
    <n v="54"/>
    <x v="3"/>
    <n v="96"/>
    <s v="Mid-term (3-6 Bln)"/>
  </r>
  <r>
    <n v="10288663"/>
    <x v="0"/>
    <n v="32"/>
    <x v="1"/>
    <n v="84"/>
    <s v="Short-term(1-3 Bln)"/>
  </r>
  <r>
    <n v="10941945"/>
    <x v="0"/>
    <n v="33"/>
    <x v="1"/>
    <n v="72"/>
    <s v="Short-term(1-3 Bln)"/>
  </r>
  <r>
    <n v="12506515"/>
    <x v="0"/>
    <n v="28"/>
    <x v="1"/>
    <n v="53"/>
    <s v="Short-term(1-3 Bln)"/>
  </r>
  <r>
    <n v="10771257"/>
    <x v="0"/>
    <n v="45"/>
    <x v="0"/>
    <n v="74"/>
    <s v="Short-term(1-3 Bln)"/>
  </r>
  <r>
    <n v="8273811"/>
    <x v="1"/>
    <n v="49"/>
    <x v="0"/>
    <n v="104"/>
    <s v="Mid-term (3-6 Bln)"/>
  </r>
  <r>
    <n v="11822419"/>
    <x v="1"/>
    <n v="27"/>
    <x v="1"/>
    <n v="60"/>
    <s v="Short-term(1-3 Bln)"/>
  </r>
  <r>
    <n v="5015563"/>
    <x v="0"/>
    <n v="36"/>
    <x v="0"/>
    <n v="114"/>
    <s v="Mid-term (3-6 Bln)"/>
  </r>
  <r>
    <n v="9129673"/>
    <x v="0"/>
    <n v="31"/>
    <x v="1"/>
    <n v="99"/>
    <s v="Mid-term (3-6 Bln)"/>
  </r>
  <r>
    <n v="11564623"/>
    <x v="1"/>
    <n v="40"/>
    <x v="0"/>
    <n v="63"/>
    <s v="Short-term(1-3 Bln)"/>
  </r>
  <r>
    <n v="9038911"/>
    <x v="0"/>
    <n v="31"/>
    <x v="1"/>
    <n v="99"/>
    <s v="Mid-term (3-6 Bln)"/>
  </r>
  <r>
    <n v="11047183"/>
    <x v="0"/>
    <n v="30"/>
    <x v="1"/>
    <n v="70"/>
    <s v="Short-term(1-3 Bln)"/>
  </r>
  <r>
    <n v="11315885"/>
    <x v="0"/>
    <n v="39"/>
    <x v="0"/>
    <n v="67"/>
    <s v="Short-term(1-3 Bln)"/>
  </r>
  <r>
    <n v="11243365"/>
    <x v="1"/>
    <n v="31"/>
    <x v="1"/>
    <n v="68"/>
    <s v="Short-term(1-3 Bln)"/>
  </r>
  <r>
    <n v="11469717"/>
    <x v="0"/>
    <n v="29"/>
    <x v="1"/>
    <n v="64"/>
    <s v="Short-term(1-3 Bln)"/>
  </r>
  <r>
    <n v="12414778"/>
    <x v="0"/>
    <n v="25"/>
    <x v="1"/>
    <n v="54"/>
    <s v="Short-term(1-3 Bln)"/>
  </r>
  <r>
    <n v="8786015"/>
    <x v="0"/>
    <n v="38"/>
    <x v="0"/>
    <n v="101"/>
    <s v="Mid-term (3-6 Bln)"/>
  </r>
  <r>
    <n v="12172503"/>
    <x v="0"/>
    <n v="48"/>
    <x v="0"/>
    <n v="57"/>
    <s v="Short-term(1-3 Bln)"/>
  </r>
  <r>
    <n v="10727311"/>
    <x v="0"/>
    <n v="27"/>
    <x v="1"/>
    <n v="75"/>
    <s v="Short-term(1-3 Bln)"/>
  </r>
  <r>
    <n v="11052181"/>
    <x v="0"/>
    <n v="34"/>
    <x v="1"/>
    <n v="70"/>
    <s v="Short-term(1-3 Bln)"/>
  </r>
  <r>
    <n v="8119853"/>
    <x v="0"/>
    <n v="40"/>
    <x v="0"/>
    <n v="104"/>
    <s v="Mid-term (3-6 Bln)"/>
  </r>
  <r>
    <n v="11069779"/>
    <x v="0"/>
    <n v="34"/>
    <x v="1"/>
    <n v="70"/>
    <s v="Short-term(1-3 Bln)"/>
  </r>
  <r>
    <n v="9237221"/>
    <x v="0"/>
    <n v="41"/>
    <x v="0"/>
    <n v="98"/>
    <s v="Mid-term (3-6 Bln)"/>
  </r>
  <r>
    <n v="11005379"/>
    <x v="0"/>
    <n v="33"/>
    <x v="1"/>
    <n v="71"/>
    <s v="Short-term(1-3 Bln)"/>
  </r>
  <r>
    <n v="9327367"/>
    <x v="0"/>
    <n v="30"/>
    <x v="1"/>
    <n v="97"/>
    <s v="Mid-term (3-6 Bln)"/>
  </r>
  <r>
    <n v="4794195"/>
    <x v="0"/>
    <n v="31"/>
    <x v="1"/>
    <n v="115"/>
    <s v="Mid-term (3-6 Bln)"/>
  </r>
  <r>
    <n v="4685737"/>
    <x v="0"/>
    <n v="43"/>
    <x v="0"/>
    <n v="115"/>
    <s v="Mid-term (3-6 Bln)"/>
  </r>
  <r>
    <n v="10228309"/>
    <x v="0"/>
    <n v="37"/>
    <x v="0"/>
    <n v="85"/>
    <s v="Short-term(1-3 Bln)"/>
  </r>
  <r>
    <n v="7995295"/>
    <x v="0"/>
    <n v="37"/>
    <x v="0"/>
    <n v="105"/>
    <s v="Mid-term (3-6 Bln)"/>
  </r>
  <r>
    <n v="5065431"/>
    <x v="0"/>
    <n v="43"/>
    <x v="0"/>
    <n v="114"/>
    <s v="Mid-term (3-6 Bln)"/>
  </r>
  <r>
    <n v="8634101"/>
    <x v="0"/>
    <n v="35"/>
    <x v="1"/>
    <n v="102"/>
    <s v="Mid-term (3-6 Bln)"/>
  </r>
  <r>
    <n v="8805296"/>
    <x v="1"/>
    <n v="34"/>
    <x v="1"/>
    <n v="101"/>
    <s v="Mid-term (3-6 Bln)"/>
  </r>
  <r>
    <n v="10276063"/>
    <x v="1"/>
    <n v="30"/>
    <x v="1"/>
    <n v="84"/>
    <s v="Short-term(1-3 Bln)"/>
  </r>
  <r>
    <n v="533239"/>
    <x v="0"/>
    <n v="37"/>
    <x v="0"/>
    <n v="130"/>
    <s v="Mid-term (3-6 Bln)"/>
  </r>
  <r>
    <n v="9110759"/>
    <x v="0"/>
    <n v="33"/>
    <x v="1"/>
    <n v="99"/>
    <s v="Mid-term (3-6 Bln)"/>
  </r>
  <r>
    <n v="10246845"/>
    <x v="0"/>
    <n v="37"/>
    <x v="0"/>
    <n v="85"/>
    <s v="Short-term(1-3 Bln)"/>
  </r>
  <r>
    <n v="10308579"/>
    <x v="0"/>
    <n v="36"/>
    <x v="0"/>
    <n v="83"/>
    <s v="Short-term(1-3 Bln)"/>
  </r>
  <r>
    <n v="9827573"/>
    <x v="0"/>
    <n v="31"/>
    <x v="1"/>
    <n v="93"/>
    <s v="Mid-term (3-6 Bln)"/>
  </r>
  <r>
    <n v="8336139"/>
    <x v="0"/>
    <n v="60"/>
    <x v="3"/>
    <n v="103"/>
    <s v="Mid-term (3-6 Bln)"/>
  </r>
  <r>
    <n v="10444819"/>
    <x v="0"/>
    <n v="34"/>
    <x v="1"/>
    <n v="80"/>
    <s v="Short-term(1-3 Bln)"/>
  </r>
  <r>
    <n v="9260847"/>
    <x v="0"/>
    <n v="33"/>
    <x v="1"/>
    <n v="98"/>
    <s v="Mid-term (3-6 Bln)"/>
  </r>
  <r>
    <n v="12008619"/>
    <x v="0"/>
    <n v="35"/>
    <x v="1"/>
    <n v="59"/>
    <s v="Short-term(1-3 Bln)"/>
  </r>
  <r>
    <n v="4295879"/>
    <x v="0"/>
    <n v="39"/>
    <x v="0"/>
    <n v="117"/>
    <s v="Mid-term (3-6 Bln)"/>
  </r>
  <r>
    <n v="4769975"/>
    <x v="0"/>
    <n v="31"/>
    <x v="1"/>
    <n v="115"/>
    <s v="Mid-term (3-6 Bln)"/>
  </r>
  <r>
    <n v="4253333"/>
    <x v="1"/>
    <n v="35"/>
    <x v="1"/>
    <n v="117"/>
    <s v="Mid-term (3-6 Bln)"/>
  </r>
  <r>
    <n v="5165594"/>
    <x v="0"/>
    <n v="44"/>
    <x v="0"/>
    <n v="113"/>
    <s v="Mid-term (3-6 Bln)"/>
  </r>
  <r>
    <n v="9055809"/>
    <x v="0"/>
    <n v="28"/>
    <x v="1"/>
    <n v="99"/>
    <s v="Mid-term (3-6 Bln)"/>
  </r>
  <r>
    <n v="10248973"/>
    <x v="0"/>
    <n v="37"/>
    <x v="0"/>
    <n v="85"/>
    <s v="Short-term(1-3 Bln)"/>
  </r>
  <r>
    <n v="10787805"/>
    <x v="0"/>
    <n v="28"/>
    <x v="1"/>
    <n v="74"/>
    <s v="Short-term(1-3 Bln)"/>
  </r>
  <r>
    <n v="12012441"/>
    <x v="0"/>
    <n v="29"/>
    <x v="1"/>
    <n v="58"/>
    <s v="Short-term(1-3 Bln)"/>
  </r>
  <r>
    <n v="179837"/>
    <x v="0"/>
    <n v="44"/>
    <x v="0"/>
    <n v="130"/>
    <s v="Mid-term (3-6 Bln)"/>
  </r>
  <r>
    <n v="12029241"/>
    <x v="0"/>
    <n v="31"/>
    <x v="1"/>
    <n v="58"/>
    <s v="Short-term(1-3 Bln)"/>
  </r>
  <r>
    <n v="8892919"/>
    <x v="0"/>
    <n v="32"/>
    <x v="1"/>
    <n v="100"/>
    <s v="Mid-term (3-6 Bln)"/>
  </r>
  <r>
    <n v="186963"/>
    <x v="0"/>
    <n v="39"/>
    <x v="0"/>
    <n v="130"/>
    <s v="Mid-term (3-6 Bln)"/>
  </r>
  <r>
    <n v="9841111"/>
    <x v="0"/>
    <n v="40"/>
    <x v="0"/>
    <n v="93"/>
    <s v="Mid-term (3-6 Bln)"/>
  </r>
  <r>
    <n v="4297055"/>
    <x v="0"/>
    <n v="32"/>
    <x v="1"/>
    <n v="117"/>
    <s v="Mid-term (3-6 Bln)"/>
  </r>
  <r>
    <n v="10431759"/>
    <x v="0"/>
    <n v="43"/>
    <x v="0"/>
    <n v="81"/>
    <s v="Short-term(1-3 Bln)"/>
  </r>
  <r>
    <n v="8327123"/>
    <x v="0"/>
    <n v="38"/>
    <x v="0"/>
    <n v="103"/>
    <s v="Mid-term (3-6 Bln)"/>
  </r>
  <r>
    <n v="10583601"/>
    <x v="0"/>
    <n v="37"/>
    <x v="0"/>
    <n v="77"/>
    <s v="Short-term(1-3 Bln)"/>
  </r>
  <r>
    <n v="8473381"/>
    <x v="0"/>
    <n v="29"/>
    <x v="1"/>
    <n v="103"/>
    <s v="Mid-term (3-6 Bln)"/>
  </r>
  <r>
    <n v="4257197"/>
    <x v="1"/>
    <n v="29"/>
    <x v="1"/>
    <n v="117"/>
    <s v="Mid-term (3-6 Bln)"/>
  </r>
  <r>
    <n v="4883389"/>
    <x v="0"/>
    <n v="40"/>
    <x v="0"/>
    <n v="114"/>
    <s v="Mid-term (3-6 Bln)"/>
  </r>
  <r>
    <n v="5290467"/>
    <x v="0"/>
    <n v="35"/>
    <x v="1"/>
    <n v="113"/>
    <s v="Mid-term (3-6 Bln)"/>
  </r>
  <r>
    <n v="1044127"/>
    <x v="0"/>
    <n v="37"/>
    <x v="0"/>
    <n v="127"/>
    <s v="Mid-term (3-6 Bln)"/>
  </r>
  <r>
    <n v="857199"/>
    <x v="0"/>
    <n v="47"/>
    <x v="0"/>
    <n v="129"/>
    <s v="Mid-term (3-6 Bln)"/>
  </r>
  <r>
    <n v="10039967"/>
    <x v="0"/>
    <n v="44"/>
    <x v="0"/>
    <n v="89"/>
    <s v="Short-term(1-3 Bln)"/>
  </r>
  <r>
    <n v="10165169"/>
    <x v="1"/>
    <n v="32"/>
    <x v="1"/>
    <n v="87"/>
    <s v="Short-term(1-3 Bln)"/>
  </r>
  <r>
    <n v="11695495"/>
    <x v="0"/>
    <n v="30"/>
    <x v="1"/>
    <n v="62"/>
    <s v="Short-term(1-3 Bln)"/>
  </r>
  <r>
    <n v="4679185"/>
    <x v="1"/>
    <n v="38"/>
    <x v="0"/>
    <n v="115"/>
    <s v="Mid-term (3-6 Bln)"/>
  </r>
  <r>
    <n v="9008669"/>
    <x v="1"/>
    <n v="31"/>
    <x v="1"/>
    <n v="99"/>
    <s v="Mid-term (3-6 Bln)"/>
  </r>
  <r>
    <n v="8783439"/>
    <x v="1"/>
    <n v="30"/>
    <x v="1"/>
    <n v="101"/>
    <s v="Mid-term (3-6 Bln)"/>
  </r>
  <r>
    <n v="5236791"/>
    <x v="0"/>
    <n v="35"/>
    <x v="1"/>
    <n v="113"/>
    <s v="Mid-term (3-6 Bln)"/>
  </r>
  <r>
    <n v="1080891"/>
    <x v="0"/>
    <n v="35"/>
    <x v="1"/>
    <n v="127"/>
    <s v="Mid-term (3-6 Bln)"/>
  </r>
  <r>
    <n v="9387819"/>
    <x v="1"/>
    <n v="37"/>
    <x v="0"/>
    <n v="97"/>
    <s v="Mid-term (3-6 Bln)"/>
  </r>
  <r>
    <n v="10217767"/>
    <x v="0"/>
    <n v="29"/>
    <x v="1"/>
    <n v="85"/>
    <s v="Short-term(1-3 Bln)"/>
  </r>
  <r>
    <n v="10112487"/>
    <x v="0"/>
    <n v="29"/>
    <x v="1"/>
    <n v="88"/>
    <s v="Short-term(1-3 Bln)"/>
  </r>
  <r>
    <n v="5288339"/>
    <x v="0"/>
    <n v="46"/>
    <x v="0"/>
    <n v="113"/>
    <s v="Mid-term (3-6 Bln)"/>
  </r>
  <r>
    <n v="10973277"/>
    <x v="0"/>
    <n v="33"/>
    <x v="1"/>
    <n v="71"/>
    <s v="Short-term(1-3 Bln)"/>
  </r>
  <r>
    <n v="11072985"/>
    <x v="0"/>
    <n v="32"/>
    <x v="1"/>
    <n v="70"/>
    <s v="Short-term(1-3 Bln)"/>
  </r>
  <r>
    <n v="9997183"/>
    <x v="1"/>
    <n v="31"/>
    <x v="1"/>
    <n v="89"/>
    <s v="Short-term(1-3 Bln)"/>
  </r>
  <r>
    <n v="4915841"/>
    <x v="0"/>
    <n v="43"/>
    <x v="0"/>
    <n v="114"/>
    <s v="Mid-term (3-6 Bln)"/>
  </r>
  <r>
    <n v="8257011"/>
    <x v="0"/>
    <n v="31"/>
    <x v="1"/>
    <n v="104"/>
    <s v="Mid-term (3-6 Bln)"/>
  </r>
  <r>
    <n v="11933397"/>
    <x v="0"/>
    <n v="30"/>
    <x v="1"/>
    <n v="59"/>
    <s v="Short-term(1-3 Bln)"/>
  </r>
  <r>
    <n v="12294443"/>
    <x v="0"/>
    <n v="47"/>
    <x v="0"/>
    <n v="55"/>
    <s v="Short-term(1-3 Bln)"/>
  </r>
  <r>
    <n v="4862501"/>
    <x v="0"/>
    <n v="56"/>
    <x v="3"/>
    <n v="114"/>
    <s v="Mid-term (3-6 Bln)"/>
  </r>
  <r>
    <n v="9824829"/>
    <x v="0"/>
    <n v="35"/>
    <x v="1"/>
    <n v="93"/>
    <s v="Mid-term (3-6 Bln)"/>
  </r>
  <r>
    <n v="9477013"/>
    <x v="0"/>
    <n v="36"/>
    <x v="0"/>
    <n v="96"/>
    <s v="Mid-term (3-6 Bln)"/>
  </r>
  <r>
    <n v="10615137"/>
    <x v="0"/>
    <n v="33"/>
    <x v="1"/>
    <n v="77"/>
    <s v="Short-term(1-3 Bln)"/>
  </r>
  <r>
    <n v="8990093"/>
    <x v="0"/>
    <n v="31"/>
    <x v="1"/>
    <n v="99"/>
    <s v="Mid-term (3-6 Bln)"/>
  </r>
  <r>
    <n v="9817843"/>
    <x v="0"/>
    <n v="30"/>
    <x v="1"/>
    <n v="93"/>
    <s v="Mid-term (3-6 Bln)"/>
  </r>
  <r>
    <n v="1067395"/>
    <x v="0"/>
    <n v="36"/>
    <x v="0"/>
    <n v="127"/>
    <s v="Mid-term (3-6 Bln)"/>
  </r>
  <r>
    <n v="9860650"/>
    <x v="1"/>
    <n v="37"/>
    <x v="0"/>
    <n v="92"/>
    <s v="Mid-term (3-6 Bln)"/>
  </r>
  <r>
    <n v="8809815"/>
    <x v="0"/>
    <n v="33"/>
    <x v="1"/>
    <n v="101"/>
    <s v="Mid-term (3-6 Bln)"/>
  </r>
  <r>
    <n v="1069929"/>
    <x v="0"/>
    <n v="38"/>
    <x v="0"/>
    <n v="127"/>
    <s v="Mid-term (3-6 Bln)"/>
  </r>
  <r>
    <n v="9849231"/>
    <x v="0"/>
    <n v="38"/>
    <x v="0"/>
    <n v="92"/>
    <s v="Mid-term (3-6 Bln)"/>
  </r>
  <r>
    <n v="1032507"/>
    <x v="0"/>
    <n v="39"/>
    <x v="0"/>
    <n v="127"/>
    <s v="Mid-term (3-6 Bln)"/>
  </r>
  <r>
    <n v="8927373"/>
    <x v="0"/>
    <n v="43"/>
    <x v="0"/>
    <n v="100"/>
    <s v="Mid-term (3-6 Bln)"/>
  </r>
  <r>
    <n v="8411165"/>
    <x v="0"/>
    <n v="35"/>
    <x v="1"/>
    <n v="103"/>
    <s v="Mid-term (3-6 Bln)"/>
  </r>
  <r>
    <n v="868945"/>
    <x v="1"/>
    <n v="35"/>
    <x v="1"/>
    <n v="129"/>
    <s v="Mid-term (3-6 Bln)"/>
  </r>
  <r>
    <n v="10437777"/>
    <x v="0"/>
    <n v="27"/>
    <x v="1"/>
    <n v="80"/>
    <s v="Short-term(1-3 Bln)"/>
  </r>
  <r>
    <n v="1107931"/>
    <x v="0"/>
    <n v="47"/>
    <x v="0"/>
    <n v="127"/>
    <s v="Mid-term (3-6 Bln)"/>
  </r>
  <r>
    <n v="12238849"/>
    <x v="0"/>
    <n v="26"/>
    <x v="1"/>
    <n v="56"/>
    <s v="Short-term(1-3 Bln)"/>
  </r>
  <r>
    <n v="10442201"/>
    <x v="0"/>
    <n v="27"/>
    <x v="1"/>
    <n v="80"/>
    <s v="Short-term(1-3 Bln)"/>
  </r>
  <r>
    <n v="4931969"/>
    <x v="0"/>
    <n v="39"/>
    <x v="0"/>
    <n v="114"/>
    <s v="Mid-term (3-6 Bln)"/>
  </r>
  <r>
    <n v="9521701"/>
    <x v="0"/>
    <n v="24"/>
    <x v="2"/>
    <n v="96"/>
    <s v="Mid-term (3-6 Bln)"/>
  </r>
  <r>
    <n v="8219631"/>
    <x v="0"/>
    <n v="33"/>
    <x v="1"/>
    <n v="104"/>
    <s v="Mid-term (3-6 Bln)"/>
  </r>
  <r>
    <n v="4805241"/>
    <x v="0"/>
    <n v="35"/>
    <x v="1"/>
    <n v="115"/>
    <s v="Mid-term (3-6 Bln)"/>
  </r>
  <r>
    <n v="8202691"/>
    <x v="1"/>
    <n v="51"/>
    <x v="3"/>
    <n v="104"/>
    <s v="Mid-term (3-6 Bln)"/>
  </r>
  <r>
    <n v="866383"/>
    <x v="0"/>
    <n v="57"/>
    <x v="3"/>
    <n v="129"/>
    <s v="Mid-term (3-6 Bln)"/>
  </r>
  <r>
    <n v="4648256"/>
    <x v="0"/>
    <n v="41"/>
    <x v="0"/>
    <n v="115"/>
    <s v="Mid-term (3-6 Bln)"/>
  </r>
  <r>
    <n v="11279695"/>
    <x v="0"/>
    <n v="46"/>
    <x v="0"/>
    <n v="67"/>
    <s v="Short-term(1-3 Bln)"/>
  </r>
  <r>
    <n v="4222757"/>
    <x v="0"/>
    <n v="44"/>
    <x v="0"/>
    <n v="117"/>
    <s v="Mid-term (3-6 Bln)"/>
  </r>
  <r>
    <n v="9163217"/>
    <x v="0"/>
    <n v="33"/>
    <x v="1"/>
    <n v="98"/>
    <s v="Mid-term (3-6 Bln)"/>
  </r>
  <r>
    <n v="4825779"/>
    <x v="1"/>
    <n v="33"/>
    <x v="1"/>
    <n v="114"/>
    <s v="Mid-term (3-6 Bln)"/>
  </r>
  <r>
    <n v="5183092"/>
    <x v="0"/>
    <n v="54"/>
    <x v="3"/>
    <n v="113"/>
    <s v="Mid-term (3-6 Bln)"/>
  </r>
  <r>
    <n v="10277379"/>
    <x v="0"/>
    <n v="33"/>
    <x v="1"/>
    <n v="84"/>
    <s v="Short-term(1-3 Bln)"/>
  </r>
  <r>
    <n v="9401651"/>
    <x v="0"/>
    <n v="27"/>
    <x v="1"/>
    <n v="97"/>
    <s v="Mid-term (3-6 Bln)"/>
  </r>
  <r>
    <n v="4792697"/>
    <x v="0"/>
    <n v="32"/>
    <x v="1"/>
    <n v="115"/>
    <s v="Mid-term (3-6 Bln)"/>
  </r>
  <r>
    <n v="12199495"/>
    <x v="1"/>
    <n v="31"/>
    <x v="1"/>
    <n v="56"/>
    <s v="Short-term(1-3 Bln)"/>
  </r>
  <r>
    <n v="8420755"/>
    <x v="0"/>
    <n v="35"/>
    <x v="1"/>
    <n v="103"/>
    <s v="Mid-term (3-6 Bln)"/>
  </r>
  <r>
    <n v="9423253"/>
    <x v="0"/>
    <n v="29"/>
    <x v="1"/>
    <n v="96"/>
    <s v="Mid-term (3-6 Bln)"/>
  </r>
  <r>
    <n v="9372781"/>
    <x v="1"/>
    <n v="36"/>
    <x v="0"/>
    <n v="97"/>
    <s v="Mid-term (3-6 Bln)"/>
  </r>
  <r>
    <n v="8835939"/>
    <x v="1"/>
    <n v="43"/>
    <x v="0"/>
    <n v="100"/>
    <s v="Mid-term (3-6 Bln)"/>
  </r>
  <r>
    <n v="9143729"/>
    <x v="1"/>
    <n v="50"/>
    <x v="0"/>
    <n v="98"/>
    <s v="Mid-term (3-6 Bln)"/>
  </r>
  <r>
    <n v="11078221"/>
    <x v="0"/>
    <n v="35"/>
    <x v="1"/>
    <n v="70"/>
    <s v="Short-term(1-3 Bln)"/>
  </r>
  <r>
    <n v="4225095"/>
    <x v="0"/>
    <n v="29"/>
    <x v="1"/>
    <n v="117"/>
    <s v="Mid-term (3-6 Bln)"/>
  </r>
  <r>
    <n v="8569183"/>
    <x v="0"/>
    <n v="39"/>
    <x v="0"/>
    <n v="102"/>
    <s v="Mid-term (3-6 Bln)"/>
  </r>
  <r>
    <n v="820897"/>
    <x v="0"/>
    <n v="41"/>
    <x v="0"/>
    <n v="129"/>
    <s v="Mid-term (3-6 Bln)"/>
  </r>
  <r>
    <n v="9550163"/>
    <x v="0"/>
    <n v="34"/>
    <x v="1"/>
    <n v="95"/>
    <s v="Mid-term (3-6 Bln)"/>
  </r>
  <r>
    <n v="10147305"/>
    <x v="0"/>
    <n v="32"/>
    <x v="1"/>
    <n v="87"/>
    <s v="Short-term(1-3 Bln)"/>
  </r>
  <r>
    <n v="10613645"/>
    <x v="0"/>
    <n v="29"/>
    <x v="1"/>
    <n v="77"/>
    <s v="Short-term(1-3 Bln)"/>
  </r>
  <r>
    <n v="11392619"/>
    <x v="1"/>
    <n v="39"/>
    <x v="0"/>
    <n v="65"/>
    <s v="Short-term(1-3 Bln)"/>
  </r>
  <r>
    <n v="9762389"/>
    <x v="0"/>
    <n v="29"/>
    <x v="1"/>
    <n v="94"/>
    <s v="Mid-term (3-6 Bln)"/>
  </r>
  <r>
    <n v="12038029"/>
    <x v="1"/>
    <n v="17"/>
    <x v="2"/>
    <n v="58"/>
    <s v="Short-term(1-3 Bln)"/>
  </r>
  <r>
    <n v="12232605"/>
    <x v="0"/>
    <n v="32"/>
    <x v="1"/>
    <n v="56"/>
    <s v="Short-term(1-3 Bln)"/>
  </r>
  <r>
    <n v="4187505"/>
    <x v="0"/>
    <n v="42"/>
    <x v="0"/>
    <n v="117"/>
    <s v="Mid-term (3-6 Bln)"/>
  </r>
  <r>
    <n v="11380971"/>
    <x v="0"/>
    <n v="45"/>
    <x v="0"/>
    <n v="66"/>
    <s v="Short-term(1-3 Bln)"/>
  </r>
  <r>
    <n v="10156237"/>
    <x v="0"/>
    <n v="38"/>
    <x v="0"/>
    <n v="87"/>
    <s v="Short-term(1-3 Bln)"/>
  </r>
  <r>
    <n v="12397931"/>
    <x v="0"/>
    <n v="123"/>
    <x v="3"/>
    <n v="54"/>
    <s v="Short-term(1-3 Bln)"/>
  </r>
  <r>
    <n v="12107795"/>
    <x v="0"/>
    <n v="123"/>
    <x v="3"/>
    <n v="57"/>
    <s v="Short-term(1-3 Bln)"/>
  </r>
  <r>
    <n v="9975791"/>
    <x v="0"/>
    <n v="123"/>
    <x v="3"/>
    <n v="90"/>
    <s v="Short-term(1-3 Bln)"/>
  </r>
  <r>
    <n v="11427339"/>
    <x v="0"/>
    <n v="123"/>
    <x v="3"/>
    <n v="65"/>
    <s v="Short-term(1-3 Bln)"/>
  </r>
  <r>
    <n v="11720989"/>
    <x v="0"/>
    <n v="123"/>
    <x v="3"/>
    <n v="61"/>
    <s v="Short-term(1-3 Bln)"/>
  </r>
  <r>
    <n v="1053563"/>
    <x v="0"/>
    <n v="123"/>
    <x v="3"/>
    <n v="127"/>
    <s v="Mid-term (3-6 Bln)"/>
  </r>
  <r>
    <n v="12302045"/>
    <x v="0"/>
    <n v="123"/>
    <x v="3"/>
    <n v="55"/>
    <s v="Short-term(1-3 Bln)"/>
  </r>
  <r>
    <n v="10712569"/>
    <x v="0"/>
    <n v="123"/>
    <x v="3"/>
    <n v="75"/>
    <s v="Short-term(1-3 Bln)"/>
  </r>
  <r>
    <n v="11374839"/>
    <x v="0"/>
    <n v="123"/>
    <x v="3"/>
    <n v="66"/>
    <s v="Short-term(1-3 Bln)"/>
  </r>
  <r>
    <n v="7886851"/>
    <x v="0"/>
    <n v="123"/>
    <x v="3"/>
    <n v="105"/>
    <s v="Mid-term (3-6 Bln)"/>
  </r>
  <r>
    <n v="12498437"/>
    <x v="1"/>
    <n v="123"/>
    <x v="3"/>
    <n v="53"/>
    <s v="Short-term(1-3 Bln)"/>
  </r>
  <r>
    <n v="12059859"/>
    <x v="0"/>
    <n v="123"/>
    <x v="3"/>
    <n v="58"/>
    <s v="Short-term(1-3 Bln)"/>
  </r>
  <r>
    <n v="12062365"/>
    <x v="0"/>
    <n v="123"/>
    <x v="3"/>
    <n v="58"/>
    <s v="Short-term(1-3 Bln)"/>
  </r>
  <r>
    <n v="9350187"/>
    <x v="0"/>
    <n v="123"/>
    <x v="3"/>
    <n v="97"/>
    <s v="Mid-term (3-6 Bln)"/>
  </r>
  <r>
    <n v="1054501"/>
    <x v="0"/>
    <n v="123"/>
    <x v="3"/>
    <n v="127"/>
    <s v="Mid-term (3-6 Bln)"/>
  </r>
  <r>
    <n v="12058025"/>
    <x v="0"/>
    <n v="123"/>
    <x v="3"/>
    <n v="58"/>
    <s v="Short-term(1-3 Bln)"/>
  </r>
  <r>
    <n v="1069565"/>
    <x v="0"/>
    <n v="123"/>
    <x v="3"/>
    <n v="127"/>
    <s v="Mid-term (3-6 Bln)"/>
  </r>
  <r>
    <n v="1106189"/>
    <x v="0"/>
    <n v="123"/>
    <x v="3"/>
    <n v="127"/>
    <s v="Mid-term (3-6 Bln)"/>
  </r>
  <r>
    <n v="874895"/>
    <x v="0"/>
    <n v="123"/>
    <x v="3"/>
    <n v="129"/>
    <s v="Mid-term (3-6 Bln)"/>
  </r>
  <r>
    <n v="864619"/>
    <x v="1"/>
    <n v="123"/>
    <x v="3"/>
    <n v="129"/>
    <s v="Mid-term (3-6 Bln)"/>
  </r>
  <r>
    <n v="11187897"/>
    <x v="0"/>
    <n v="47"/>
    <x v="0"/>
    <n v="69"/>
    <s v="Short-term(1-3 Bln)"/>
  </r>
  <r>
    <n v="11511017"/>
    <x v="0"/>
    <n v="31"/>
    <x v="1"/>
    <n v="64"/>
    <s v="Short-term(1-3 Bln)"/>
  </r>
  <r>
    <n v="730401"/>
    <x v="0"/>
    <n v="42"/>
    <x v="0"/>
    <n v="129"/>
    <s v="Mid-term (3-6 Bln)"/>
  </r>
  <r>
    <n v="9550387"/>
    <x v="0"/>
    <n v="37"/>
    <x v="0"/>
    <n v="95"/>
    <s v="Mid-term (3-6 Bln)"/>
  </r>
  <r>
    <n v="12371233"/>
    <x v="0"/>
    <n v="24"/>
    <x v="2"/>
    <n v="54"/>
    <s v="Short-term(1-3 Bln)"/>
  </r>
  <r>
    <n v="10102645"/>
    <x v="0"/>
    <n v="28"/>
    <x v="1"/>
    <n v="88"/>
    <s v="Short-term(1-3 Bln)"/>
  </r>
  <r>
    <n v="11716705"/>
    <x v="0"/>
    <n v="29"/>
    <x v="1"/>
    <n v="62"/>
    <s v="Short-term(1-3 Bln)"/>
  </r>
  <r>
    <n v="5155815"/>
    <x v="1"/>
    <n v="28"/>
    <x v="1"/>
    <n v="113"/>
    <s v="Mid-term (3-6 Bln)"/>
  </r>
  <r>
    <n v="12405211"/>
    <x v="0"/>
    <n v="26"/>
    <x v="1"/>
    <n v="54"/>
    <s v="Short-term(1-3 Bln)"/>
  </r>
  <r>
    <n v="10268905"/>
    <x v="1"/>
    <n v="38"/>
    <x v="0"/>
    <n v="84"/>
    <s v="Short-term(1-3 Bln)"/>
  </r>
  <r>
    <n v="327621"/>
    <x v="0"/>
    <n v="44"/>
    <x v="0"/>
    <n v="130"/>
    <s v="Mid-term (3-6 Bln)"/>
  </r>
  <r>
    <n v="8265901"/>
    <x v="1"/>
    <n v="29"/>
    <x v="1"/>
    <n v="104"/>
    <s v="Mid-term (3-6 Bln)"/>
  </r>
  <r>
    <n v="10122343"/>
    <x v="0"/>
    <n v="29"/>
    <x v="1"/>
    <n v="87"/>
    <s v="Short-term(1-3 Bln)"/>
  </r>
  <r>
    <n v="12041771"/>
    <x v="0"/>
    <n v="28"/>
    <x v="1"/>
    <n v="58"/>
    <s v="Short-term(1-3 Bln)"/>
  </r>
  <r>
    <n v="12066663"/>
    <x v="0"/>
    <n v="39"/>
    <x v="0"/>
    <n v="58"/>
    <s v="Short-term(1-3 Bln)"/>
  </r>
  <r>
    <n v="12144111"/>
    <x v="0"/>
    <n v="37"/>
    <x v="0"/>
    <n v="57"/>
    <s v="Short-term(1-3 Bln)"/>
  </r>
  <r>
    <n v="12485165"/>
    <x v="0"/>
    <n v="27"/>
    <x v="1"/>
    <n v="53"/>
    <s v="Short-term(1-3 Bln)"/>
  </r>
  <r>
    <n v="11309655"/>
    <x v="0"/>
    <n v="31"/>
    <x v="1"/>
    <n v="67"/>
    <s v="Short-term(1-3 Bln)"/>
  </r>
  <r>
    <n v="10433983"/>
    <x v="0"/>
    <n v="56"/>
    <x v="3"/>
    <n v="81"/>
    <s v="Short-term(1-3 Bln)"/>
  </r>
  <r>
    <n v="878969"/>
    <x v="0"/>
    <n v="38"/>
    <x v="0"/>
    <n v="129"/>
    <s v="Mid-term (3-6 Bln)"/>
  </r>
  <r>
    <n v="11643261"/>
    <x v="0"/>
    <n v="32"/>
    <x v="1"/>
    <n v="62"/>
    <s v="Short-term(1-3 Bln)"/>
  </r>
  <r>
    <n v="12196107"/>
    <x v="0"/>
    <n v="27"/>
    <x v="1"/>
    <n v="56"/>
    <s v="Short-term(1-3 Bln)"/>
  </r>
  <r>
    <n v="11442221"/>
    <x v="0"/>
    <n v="45"/>
    <x v="0"/>
    <n v="65"/>
    <s v="Short-term(1-3 Bln)"/>
  </r>
  <r>
    <n v="815913"/>
    <x v="0"/>
    <n v="40"/>
    <x v="0"/>
    <n v="129"/>
    <s v="Mid-term (3-6 Bln)"/>
  </r>
  <r>
    <n v="10550169"/>
    <x v="0"/>
    <n v="28"/>
    <x v="1"/>
    <n v="78"/>
    <s v="Short-term(1-3 Bln)"/>
  </r>
  <r>
    <n v="649327"/>
    <x v="0"/>
    <n v="41"/>
    <x v="0"/>
    <n v="130"/>
    <s v="Mid-term (3-6 Bln)"/>
  </r>
  <r>
    <n v="12431601"/>
    <x v="0"/>
    <n v="31"/>
    <x v="1"/>
    <n v="53"/>
    <s v="Short-term(1-3 Bln)"/>
  </r>
  <r>
    <n v="12153864"/>
    <x v="0"/>
    <n v="36"/>
    <x v="0"/>
    <n v="57"/>
    <s v="Short-term(1-3 Bln)"/>
  </r>
  <r>
    <n v="12106927"/>
    <x v="0"/>
    <n v="34"/>
    <x v="1"/>
    <n v="57"/>
    <s v="Short-term(1-3 Bln)"/>
  </r>
  <r>
    <n v="11500180"/>
    <x v="0"/>
    <n v="37"/>
    <x v="0"/>
    <n v="64"/>
    <s v="Short-term(1-3 Bln)"/>
  </r>
  <r>
    <n v="11257197"/>
    <x v="0"/>
    <n v="38"/>
    <x v="0"/>
    <n v="68"/>
    <s v="Short-term(1-3 Bln)"/>
  </r>
  <r>
    <n v="12470633"/>
    <x v="0"/>
    <n v="50"/>
    <x v="0"/>
    <n v="53"/>
    <s v="Short-term(1-3 Bln)"/>
  </r>
  <r>
    <n v="8781717"/>
    <x v="0"/>
    <n v="35"/>
    <x v="1"/>
    <n v="101"/>
    <s v="Mid-term (3-6 Bln)"/>
  </r>
  <r>
    <n v="11491095"/>
    <x v="0"/>
    <n v="123"/>
    <x v="3"/>
    <n v="64"/>
    <s v="Short-term(1-3 Bln)"/>
  </r>
  <r>
    <n v="1063727"/>
    <x v="0"/>
    <n v="40"/>
    <x v="0"/>
    <n v="127"/>
    <s v="Mid-term (3-6 Bln)"/>
  </r>
  <r>
    <n v="846951"/>
    <x v="0"/>
    <n v="47"/>
    <x v="0"/>
    <n v="129"/>
    <s v="Mid-term (3-6 Bln)"/>
  </r>
  <r>
    <n v="5004167"/>
    <x v="1"/>
    <n v="45"/>
    <x v="0"/>
    <n v="114"/>
    <s v="Mid-term (3-6 Bln)"/>
  </r>
  <r>
    <n v="558397"/>
    <x v="0"/>
    <n v="35"/>
    <x v="1"/>
    <n v="130"/>
    <s v="Mid-term (3-6 Bln)"/>
  </r>
  <r>
    <n v="451451"/>
    <x v="0"/>
    <n v="33"/>
    <x v="1"/>
    <n v="130"/>
    <s v="Mid-term (3-6 Bln)"/>
  </r>
  <r>
    <n v="11101797"/>
    <x v="0"/>
    <n v="31"/>
    <x v="1"/>
    <n v="70"/>
    <s v="Short-term(1-3 Bln)"/>
  </r>
  <r>
    <n v="8356327"/>
    <x v="0"/>
    <n v="30"/>
    <x v="1"/>
    <n v="103"/>
    <s v="Mid-term (3-6 Bln)"/>
  </r>
  <r>
    <n v="11207665"/>
    <x v="0"/>
    <n v="30"/>
    <x v="1"/>
    <n v="69"/>
    <s v="Short-term(1-3 Bln)"/>
  </r>
  <r>
    <n v="4712813"/>
    <x v="0"/>
    <n v="59"/>
    <x v="3"/>
    <n v="115"/>
    <s v="Mid-term (3-6 Bln)"/>
  </r>
  <r>
    <n v="10276293"/>
    <x v="0"/>
    <n v="28"/>
    <x v="1"/>
    <n v="84"/>
    <s v="Short-term(1-3 Bln)"/>
  </r>
  <r>
    <n v="10657493"/>
    <x v="0"/>
    <n v="29"/>
    <x v="1"/>
    <n v="76"/>
    <s v="Short-term(1-3 Bln)"/>
  </r>
  <r>
    <n v="625541"/>
    <x v="0"/>
    <n v="36"/>
    <x v="0"/>
    <n v="130"/>
    <s v="Mid-term (3-6 Bln)"/>
  </r>
  <r>
    <n v="12345137"/>
    <x v="0"/>
    <n v="31"/>
    <x v="1"/>
    <n v="55"/>
    <s v="Short-term(1-3 Bln)"/>
  </r>
  <r>
    <n v="4269475"/>
    <x v="0"/>
    <n v="35"/>
    <x v="1"/>
    <n v="117"/>
    <s v="Mid-term (3-6 Bln)"/>
  </r>
  <r>
    <n v="11487315"/>
    <x v="0"/>
    <n v="30"/>
    <x v="1"/>
    <n v="64"/>
    <s v="Short-term(1-3 Bln)"/>
  </r>
  <r>
    <n v="10895507"/>
    <x v="0"/>
    <n v="34"/>
    <x v="1"/>
    <n v="72"/>
    <s v="Short-term(1-3 Bln)"/>
  </r>
  <r>
    <n v="11711581"/>
    <x v="0"/>
    <n v="35"/>
    <x v="1"/>
    <n v="62"/>
    <s v="Short-term(1-3 Bln)"/>
  </r>
  <r>
    <n v="9601963"/>
    <x v="0"/>
    <n v="41"/>
    <x v="0"/>
    <n v="95"/>
    <s v="Mid-term (3-6 Bln)"/>
  </r>
  <r>
    <n v="9336607"/>
    <x v="0"/>
    <n v="40"/>
    <x v="0"/>
    <n v="97"/>
    <s v="Mid-term (3-6 Bln)"/>
  </r>
  <r>
    <n v="11603655"/>
    <x v="0"/>
    <n v="26"/>
    <x v="1"/>
    <n v="63"/>
    <s v="Short-term(1-3 Bln)"/>
  </r>
  <r>
    <n v="11465993"/>
    <x v="0"/>
    <n v="41"/>
    <x v="0"/>
    <n v="64"/>
    <s v="Short-term(1-3 Bln)"/>
  </r>
  <r>
    <n v="11072033"/>
    <x v="0"/>
    <n v="46"/>
    <x v="0"/>
    <n v="70"/>
    <s v="Short-term(1-3 Bln)"/>
  </r>
  <r>
    <n v="8209257"/>
    <x v="0"/>
    <n v="41"/>
    <x v="0"/>
    <n v="104"/>
    <s v="Mid-term (3-6 Bln)"/>
  </r>
  <r>
    <n v="12425315"/>
    <x v="0"/>
    <n v="32"/>
    <x v="1"/>
    <n v="54"/>
    <s v="Short-term(1-3 Bln)"/>
  </r>
  <r>
    <n v="5032307"/>
    <x v="0"/>
    <n v="31"/>
    <x v="1"/>
    <n v="114"/>
    <s v="Mid-term (3-6 Bln)"/>
  </r>
  <r>
    <n v="11993633"/>
    <x v="0"/>
    <n v="27"/>
    <x v="1"/>
    <n v="59"/>
    <s v="Short-term(1-3 Bln)"/>
  </r>
  <r>
    <n v="11558659"/>
    <x v="0"/>
    <n v="32"/>
    <x v="1"/>
    <n v="63"/>
    <s v="Short-term(1-3 Bln)"/>
  </r>
  <r>
    <n v="4319511"/>
    <x v="0"/>
    <n v="32"/>
    <x v="1"/>
    <n v="117"/>
    <s v="Mid-term (3-6 Bln)"/>
  </r>
  <r>
    <n v="9687811"/>
    <x v="0"/>
    <n v="28"/>
    <x v="1"/>
    <n v="94"/>
    <s v="Mid-term (3-6 Bln)"/>
  </r>
  <r>
    <n v="11985383"/>
    <x v="0"/>
    <n v="28"/>
    <x v="1"/>
    <n v="59"/>
    <s v="Short-term(1-3 Bln)"/>
  </r>
  <r>
    <n v="12288759"/>
    <x v="0"/>
    <n v="27"/>
    <x v="1"/>
    <n v="55"/>
    <s v="Short-term(1-3 Bln)"/>
  </r>
  <r>
    <n v="11666837"/>
    <x v="0"/>
    <n v="41"/>
    <x v="0"/>
    <n v="62"/>
    <s v="Short-term(1-3 Bln)"/>
  </r>
  <r>
    <n v="10308837"/>
    <x v="0"/>
    <n v="38"/>
    <x v="0"/>
    <n v="83"/>
    <s v="Short-term(1-3 Bln)"/>
  </r>
  <r>
    <n v="11965149"/>
    <x v="0"/>
    <n v="30"/>
    <x v="1"/>
    <n v="59"/>
    <s v="Short-term(1-3 Bln)"/>
  </r>
  <r>
    <n v="11808825"/>
    <x v="0"/>
    <n v="27"/>
    <x v="1"/>
    <n v="60"/>
    <s v="Short-term(1-3 Bln)"/>
  </r>
  <r>
    <n v="12173077"/>
    <x v="0"/>
    <n v="41"/>
    <x v="0"/>
    <n v="57"/>
    <s v="Short-term(1-3 Bln)"/>
  </r>
  <r>
    <n v="10749417"/>
    <x v="0"/>
    <n v="49"/>
    <x v="0"/>
    <n v="74"/>
    <s v="Short-term(1-3 Bln)"/>
  </r>
  <r>
    <n v="11803351"/>
    <x v="0"/>
    <n v="26"/>
    <x v="1"/>
    <n v="61"/>
    <s v="Short-term(1-3 Bln)"/>
  </r>
  <r>
    <n v="11469045"/>
    <x v="0"/>
    <n v="31"/>
    <x v="1"/>
    <n v="64"/>
    <s v="Short-term(1-3 Bln)"/>
  </r>
  <r>
    <n v="11277791"/>
    <x v="0"/>
    <n v="39"/>
    <x v="0"/>
    <n v="67"/>
    <s v="Short-term(1-3 Bln)"/>
  </r>
  <r>
    <n v="12490835"/>
    <x v="0"/>
    <n v="32"/>
    <x v="1"/>
    <n v="53"/>
    <s v="Short-term(1-3 Bln)"/>
  </r>
  <r>
    <n v="11190291"/>
    <x v="1"/>
    <n v="28"/>
    <x v="1"/>
    <n v="69"/>
    <s v="Short-term(1-3 Bln)"/>
  </r>
  <r>
    <n v="10817611"/>
    <x v="1"/>
    <n v="42"/>
    <x v="0"/>
    <n v="74"/>
    <s v="Short-term(1-3 Bln)"/>
  </r>
  <r>
    <n v="11702383"/>
    <x v="0"/>
    <n v="27"/>
    <x v="1"/>
    <n v="62"/>
    <s v="Short-term(1-3 Bln)"/>
  </r>
  <r>
    <n v="11611985"/>
    <x v="0"/>
    <n v="53"/>
    <x v="3"/>
    <n v="63"/>
    <s v="Short-term(1-3 Bln)"/>
  </r>
  <r>
    <n v="10992709"/>
    <x v="0"/>
    <n v="28"/>
    <x v="1"/>
    <n v="71"/>
    <s v="Short-term(1-3 Bln)"/>
  </r>
  <r>
    <n v="4643079"/>
    <x v="0"/>
    <n v="41"/>
    <x v="0"/>
    <n v="115"/>
    <s v="Mid-term (3-6 Bln)"/>
  </r>
  <r>
    <n v="12051389"/>
    <x v="0"/>
    <n v="29"/>
    <x v="1"/>
    <n v="58"/>
    <s v="Short-term(1-3 Bln)"/>
  </r>
  <r>
    <n v="10220091"/>
    <x v="1"/>
    <n v="44"/>
    <x v="0"/>
    <n v="85"/>
    <s v="Short-term(1-3 Bln)"/>
  </r>
  <r>
    <n v="12126238"/>
    <x v="1"/>
    <n v="35"/>
    <x v="1"/>
    <n v="57"/>
    <s v="Short-term(1-3 Bln)"/>
  </r>
  <r>
    <n v="11072663"/>
    <x v="0"/>
    <n v="41"/>
    <x v="0"/>
    <n v="70"/>
    <s v="Short-term(1-3 Bln)"/>
  </r>
  <r>
    <n v="842317"/>
    <x v="0"/>
    <n v="43"/>
    <x v="0"/>
    <n v="129"/>
    <s v="Mid-term (3-6 Bln)"/>
  </r>
  <r>
    <n v="12353411"/>
    <x v="0"/>
    <n v="30"/>
    <x v="1"/>
    <n v="54"/>
    <s v="Short-term(1-3 Bln)"/>
  </r>
  <r>
    <n v="9846585"/>
    <x v="0"/>
    <n v="29"/>
    <x v="1"/>
    <n v="92"/>
    <s v="Mid-term (3-6 Bln)"/>
  </r>
  <r>
    <n v="12469107"/>
    <x v="0"/>
    <n v="30"/>
    <x v="1"/>
    <n v="53"/>
    <s v="Short-term(1-3 Bln)"/>
  </r>
  <r>
    <n v="12213747"/>
    <x v="0"/>
    <n v="32"/>
    <x v="1"/>
    <n v="56"/>
    <s v="Short-term(1-3 Bln)"/>
  </r>
  <r>
    <n v="10302397"/>
    <x v="0"/>
    <n v="48"/>
    <x v="0"/>
    <n v="83"/>
    <s v="Short-term(1-3 Bln)"/>
  </r>
  <r>
    <n v="5035751"/>
    <x v="0"/>
    <n v="35"/>
    <x v="1"/>
    <n v="114"/>
    <s v="Mid-term (3-6 Bln)"/>
  </r>
  <r>
    <n v="5091205"/>
    <x v="0"/>
    <n v="29"/>
    <x v="1"/>
    <n v="113"/>
    <s v="Mid-term (3-6 Bln)"/>
  </r>
  <r>
    <n v="11934223"/>
    <x v="0"/>
    <n v="30"/>
    <x v="1"/>
    <n v="59"/>
    <s v="Short-term(1-3 Bln)"/>
  </r>
  <r>
    <n v="12424405"/>
    <x v="0"/>
    <n v="32"/>
    <x v="1"/>
    <n v="54"/>
    <s v="Short-term(1-3 Bln)"/>
  </r>
  <r>
    <n v="12165629"/>
    <x v="0"/>
    <n v="29"/>
    <x v="1"/>
    <n v="57"/>
    <s v="Short-term(1-3 Bln)"/>
  </r>
  <r>
    <n v="9150841"/>
    <x v="0"/>
    <n v="29"/>
    <x v="1"/>
    <n v="98"/>
    <s v="Mid-term (3-6 Bln)"/>
  </r>
  <r>
    <n v="12381509"/>
    <x v="0"/>
    <n v="45"/>
    <x v="0"/>
    <n v="54"/>
    <s v="Short-term(1-3 Bln)"/>
  </r>
  <r>
    <n v="11899293"/>
    <x v="0"/>
    <n v="32"/>
    <x v="1"/>
    <n v="60"/>
    <s v="Short-term(1-3 Bln)"/>
  </r>
  <r>
    <n v="9204755"/>
    <x v="0"/>
    <n v="37"/>
    <x v="0"/>
    <n v="98"/>
    <s v="Mid-term (3-6 Bln)"/>
  </r>
  <r>
    <n v="11187356"/>
    <x v="0"/>
    <n v="34"/>
    <x v="1"/>
    <n v="69"/>
    <s v="Short-term(1-3 Bln)"/>
  </r>
  <r>
    <n v="10461031"/>
    <x v="0"/>
    <n v="36"/>
    <x v="0"/>
    <n v="80"/>
    <s v="Short-term(1-3 Bln)"/>
  </r>
  <r>
    <n v="8468453"/>
    <x v="1"/>
    <n v="31"/>
    <x v="1"/>
    <n v="103"/>
    <s v="Mid-term (3-6 Bln)"/>
  </r>
  <r>
    <n v="4770927"/>
    <x v="0"/>
    <n v="34"/>
    <x v="1"/>
    <n v="115"/>
    <s v="Mid-term (3-6 Bln)"/>
  </r>
  <r>
    <n v="10669449"/>
    <x v="0"/>
    <n v="43"/>
    <x v="0"/>
    <n v="76"/>
    <s v="Short-term(1-3 Bln)"/>
  </r>
  <r>
    <n v="10524689"/>
    <x v="0"/>
    <n v="31"/>
    <x v="1"/>
    <n v="78"/>
    <s v="Short-term(1-3 Bln)"/>
  </r>
  <r>
    <n v="10722037"/>
    <x v="1"/>
    <n v="33"/>
    <x v="1"/>
    <n v="75"/>
    <s v="Short-term(1-3 Bln)"/>
  </r>
  <r>
    <n v="9317245"/>
    <x v="1"/>
    <n v="42"/>
    <x v="0"/>
    <n v="97"/>
    <s v="Mid-term (3-6 Bln)"/>
  </r>
  <r>
    <n v="11413157"/>
    <x v="0"/>
    <n v="29"/>
    <x v="1"/>
    <n v="65"/>
    <s v="Short-term(1-3 Bln)"/>
  </r>
  <r>
    <n v="10305673"/>
    <x v="0"/>
    <n v="51"/>
    <x v="3"/>
    <n v="83"/>
    <s v="Short-term(1-3 Bln)"/>
  </r>
  <r>
    <n v="10368281"/>
    <x v="1"/>
    <n v="30"/>
    <x v="1"/>
    <n v="82"/>
    <s v="Short-term(1-3 Bln)"/>
  </r>
  <r>
    <n v="11681467"/>
    <x v="0"/>
    <n v="43"/>
    <x v="0"/>
    <n v="62"/>
    <s v="Short-term(1-3 Bln)"/>
  </r>
  <r>
    <n v="10111339"/>
    <x v="0"/>
    <n v="32"/>
    <x v="1"/>
    <n v="88"/>
    <s v="Short-term(1-3 Bln)"/>
  </r>
  <r>
    <n v="8059009"/>
    <x v="0"/>
    <n v="31"/>
    <x v="1"/>
    <n v="105"/>
    <s v="Mid-term (3-6 Bln)"/>
  </r>
  <r>
    <n v="10293367"/>
    <x v="0"/>
    <n v="28"/>
    <x v="1"/>
    <n v="84"/>
    <s v="Short-term(1-3 Bln)"/>
  </r>
  <r>
    <n v="10314744"/>
    <x v="1"/>
    <n v="33"/>
    <x v="1"/>
    <n v="83"/>
    <s v="Short-term(1-3 Bln)"/>
  </r>
  <r>
    <n v="9986179"/>
    <x v="1"/>
    <n v="40"/>
    <x v="0"/>
    <n v="90"/>
    <s v="Short-term(1-3 Bln)"/>
  </r>
  <r>
    <n v="11245661"/>
    <x v="1"/>
    <n v="26"/>
    <x v="1"/>
    <n v="68"/>
    <s v="Short-term(1-3 Bln)"/>
  </r>
  <r>
    <n v="11358795"/>
    <x v="0"/>
    <n v="41"/>
    <x v="0"/>
    <n v="66"/>
    <s v="Short-term(1-3 Bln)"/>
  </r>
  <r>
    <n v="11890277"/>
    <x v="0"/>
    <n v="27"/>
    <x v="1"/>
    <n v="60"/>
    <s v="Short-term(1-3 Bln)"/>
  </r>
  <r>
    <n v="12408478"/>
    <x v="0"/>
    <n v="120"/>
    <x v="3"/>
    <n v="54"/>
    <s v="Short-term(1-3 Bln)"/>
  </r>
  <r>
    <n v="11575529"/>
    <x v="0"/>
    <n v="51"/>
    <x v="3"/>
    <n v="63"/>
    <s v="Short-term(1-3 Bln)"/>
  </r>
  <r>
    <n v="10891405"/>
    <x v="0"/>
    <n v="26"/>
    <x v="1"/>
    <n v="72"/>
    <s v="Short-term(1-3 Bln)"/>
  </r>
  <r>
    <n v="8909327"/>
    <x v="1"/>
    <n v="32"/>
    <x v="1"/>
    <n v="100"/>
    <s v="Mid-term (3-6 Bln)"/>
  </r>
  <r>
    <n v="9752785"/>
    <x v="0"/>
    <n v="29"/>
    <x v="1"/>
    <n v="94"/>
    <s v="Mid-term (3-6 Bln)"/>
  </r>
  <r>
    <n v="11531331"/>
    <x v="0"/>
    <n v="28"/>
    <x v="1"/>
    <n v="64"/>
    <s v="Short-term(1-3 Bln)"/>
  </r>
  <r>
    <n v="11654993"/>
    <x v="0"/>
    <n v="45"/>
    <x v="0"/>
    <n v="62"/>
    <s v="Short-term(1-3 Bln)"/>
  </r>
  <r>
    <n v="11154423"/>
    <x v="0"/>
    <n v="26"/>
    <x v="1"/>
    <n v="69"/>
    <s v="Short-term(1-3 Bln)"/>
  </r>
  <r>
    <n v="11494777"/>
    <x v="0"/>
    <n v="40"/>
    <x v="0"/>
    <n v="64"/>
    <s v="Short-term(1-3 Bln)"/>
  </r>
  <r>
    <n v="11677701"/>
    <x v="0"/>
    <n v="35"/>
    <x v="1"/>
    <n v="62"/>
    <s v="Short-term(1-3 Bln)"/>
  </r>
  <r>
    <n v="9873115"/>
    <x v="0"/>
    <n v="38"/>
    <x v="0"/>
    <n v="92"/>
    <s v="Mid-term (3-6 Bln)"/>
  </r>
  <r>
    <n v="5038215"/>
    <x v="0"/>
    <n v="44"/>
    <x v="0"/>
    <n v="114"/>
    <s v="Mid-term (3-6 Bln)"/>
  </r>
  <r>
    <n v="12189107"/>
    <x v="0"/>
    <n v="26"/>
    <x v="1"/>
    <n v="57"/>
    <s v="Short-term(1-3 Bln)"/>
  </r>
  <r>
    <n v="11703685"/>
    <x v="0"/>
    <n v="32"/>
    <x v="1"/>
    <n v="62"/>
    <s v="Short-term(1-3 Bln)"/>
  </r>
  <r>
    <n v="9106951"/>
    <x v="0"/>
    <n v="29"/>
    <x v="1"/>
    <n v="99"/>
    <s v="Mid-term (3-6 Bln)"/>
  </r>
  <r>
    <n v="10819431"/>
    <x v="0"/>
    <n v="32"/>
    <x v="1"/>
    <n v="73"/>
    <s v="Short-term(1-3 Bln)"/>
  </r>
  <r>
    <n v="10703861"/>
    <x v="0"/>
    <n v="34"/>
    <x v="1"/>
    <n v="75"/>
    <s v="Short-term(1-3 Bln)"/>
  </r>
  <r>
    <n v="12466461"/>
    <x v="0"/>
    <n v="30"/>
    <x v="1"/>
    <n v="53"/>
    <s v="Short-term(1-3 Bln)"/>
  </r>
  <r>
    <n v="4731122"/>
    <x v="0"/>
    <n v="68"/>
    <x v="3"/>
    <n v="115"/>
    <s v="Mid-term (3-6 Bln)"/>
  </r>
  <r>
    <n v="1034131"/>
    <x v="0"/>
    <n v="36"/>
    <x v="0"/>
    <n v="127"/>
    <s v="Mid-term (3-6 Bln)"/>
  </r>
  <r>
    <n v="261513"/>
    <x v="0"/>
    <n v="37"/>
    <x v="0"/>
    <n v="130"/>
    <s v="Mid-term (3-6 Bln)"/>
  </r>
  <r>
    <n v="9446928"/>
    <x v="0"/>
    <n v="31"/>
    <x v="1"/>
    <n v="96"/>
    <s v="Mid-term (3-6 Bln)"/>
  </r>
  <r>
    <n v="11410662"/>
    <x v="0"/>
    <n v="30"/>
    <x v="1"/>
    <n v="65"/>
    <s v="Short-term(1-3 Bln)"/>
  </r>
  <r>
    <n v="10097412"/>
    <x v="0"/>
    <n v="30"/>
    <x v="1"/>
    <n v="88"/>
    <s v="Short-term(1-3 Bln)"/>
  </r>
  <r>
    <n v="9021845"/>
    <x v="0"/>
    <n v="36"/>
    <x v="0"/>
    <n v="99"/>
    <s v="Mid-term (3-6 Bln)"/>
  </r>
  <r>
    <n v="8071427"/>
    <x v="0"/>
    <n v="32"/>
    <x v="1"/>
    <n v="105"/>
    <s v="Mid-term (3-6 Bln)"/>
  </r>
  <r>
    <n v="159145"/>
    <x v="0"/>
    <n v="34"/>
    <x v="1"/>
    <n v="130"/>
    <s v="Mid-term (3-6 Bln)"/>
  </r>
  <r>
    <n v="9354443"/>
    <x v="1"/>
    <n v="34"/>
    <x v="1"/>
    <n v="97"/>
    <s v="Mid-term (3-6 Bln)"/>
  </r>
  <r>
    <n v="9837247"/>
    <x v="0"/>
    <n v="28"/>
    <x v="1"/>
    <n v="93"/>
    <s v="Mid-term (3-6 Bln)"/>
  </r>
  <r>
    <n v="1092777"/>
    <x v="0"/>
    <n v="42"/>
    <x v="0"/>
    <n v="127"/>
    <s v="Mid-term (3-6 Bln)"/>
  </r>
  <r>
    <n v="11536889"/>
    <x v="0"/>
    <n v="28"/>
    <x v="1"/>
    <n v="64"/>
    <s v="Short-term(1-3 Bln)"/>
  </r>
  <r>
    <n v="4296159"/>
    <x v="1"/>
    <n v="32"/>
    <x v="1"/>
    <n v="117"/>
    <s v="Mid-term (3-6 Bln)"/>
  </r>
  <r>
    <n v="8101135"/>
    <x v="0"/>
    <n v="40"/>
    <x v="0"/>
    <n v="105"/>
    <s v="Mid-term (3-6 Bln)"/>
  </r>
  <r>
    <n v="12147723"/>
    <x v="0"/>
    <n v="36"/>
    <x v="0"/>
    <n v="57"/>
    <s v="Short-term(1-3 Bln)"/>
  </r>
  <r>
    <n v="5107179"/>
    <x v="0"/>
    <n v="46"/>
    <x v="0"/>
    <n v="113"/>
    <s v="Mid-term (3-6 Bln)"/>
  </r>
  <r>
    <n v="7869239"/>
    <x v="0"/>
    <n v="34"/>
    <x v="1"/>
    <n v="105"/>
    <s v="Mid-term (3-6 Bln)"/>
  </r>
  <r>
    <n v="11201961"/>
    <x v="0"/>
    <n v="29"/>
    <x v="1"/>
    <n v="69"/>
    <s v="Short-term(1-3 Bln)"/>
  </r>
  <r>
    <n v="10180723"/>
    <x v="0"/>
    <n v="28"/>
    <x v="1"/>
    <n v="86"/>
    <s v="Short-term(1-3 Bln)"/>
  </r>
  <r>
    <n v="12242769"/>
    <x v="0"/>
    <n v="32"/>
    <x v="1"/>
    <n v="56"/>
    <s v="Short-term(1-3 Bln)"/>
  </r>
  <r>
    <n v="834211"/>
    <x v="0"/>
    <n v="39"/>
    <x v="0"/>
    <n v="129"/>
    <s v="Mid-term (3-6 Bln)"/>
  </r>
  <r>
    <n v="9778223"/>
    <x v="0"/>
    <n v="26"/>
    <x v="1"/>
    <n v="93"/>
    <s v="Mid-term (3-6 Bln)"/>
  </r>
  <r>
    <n v="11015417"/>
    <x v="0"/>
    <n v="33"/>
    <x v="1"/>
    <n v="71"/>
    <s v="Short-term(1-3 Bln)"/>
  </r>
  <r>
    <n v="10350179"/>
    <x v="0"/>
    <n v="44"/>
    <x v="0"/>
    <n v="82"/>
    <s v="Short-term(1-3 Bln)"/>
  </r>
  <r>
    <n v="10967985"/>
    <x v="1"/>
    <n v="59"/>
    <x v="3"/>
    <n v="71"/>
    <s v="Short-term(1-3 Bln)"/>
  </r>
  <r>
    <n v="9095555"/>
    <x v="0"/>
    <n v="27"/>
    <x v="1"/>
    <n v="99"/>
    <s v="Mid-term (3-6 Bln)"/>
  </r>
  <r>
    <n v="1085651"/>
    <x v="0"/>
    <n v="49"/>
    <x v="0"/>
    <n v="127"/>
    <s v="Mid-term (3-6 Bln)"/>
  </r>
  <r>
    <n v="5025321"/>
    <x v="0"/>
    <n v="33"/>
    <x v="1"/>
    <n v="114"/>
    <s v="Mid-term (3-6 Bln)"/>
  </r>
  <r>
    <n v="141491"/>
    <x v="0"/>
    <n v="50"/>
    <x v="0"/>
    <n v="130"/>
    <s v="Mid-term (3-6 Bln)"/>
  </r>
  <r>
    <n v="11126367"/>
    <x v="0"/>
    <n v="49"/>
    <x v="0"/>
    <n v="70"/>
    <s v="Short-term(1-3 Bln)"/>
  </r>
  <r>
    <n v="879501"/>
    <x v="0"/>
    <n v="42"/>
    <x v="0"/>
    <n v="129"/>
    <s v="Mid-term (3-6 Bln)"/>
  </r>
  <r>
    <n v="11081581"/>
    <x v="1"/>
    <n v="38"/>
    <x v="0"/>
    <n v="70"/>
    <s v="Short-term(1-3 Bln)"/>
  </r>
  <r>
    <n v="8799427"/>
    <x v="0"/>
    <n v="29"/>
    <x v="1"/>
    <n v="101"/>
    <s v="Mid-term (3-6 Bln)"/>
  </r>
  <r>
    <n v="10514091"/>
    <x v="0"/>
    <n v="33"/>
    <x v="1"/>
    <n v="79"/>
    <s v="Short-term(1-3 Bln)"/>
  </r>
  <r>
    <n v="10294753"/>
    <x v="0"/>
    <n v="34"/>
    <x v="1"/>
    <n v="83"/>
    <s v="Short-term(1-3 Bln)"/>
  </r>
  <r>
    <n v="9327493"/>
    <x v="0"/>
    <n v="33"/>
    <x v="1"/>
    <n v="97"/>
    <s v="Mid-term (3-6 Bln)"/>
  </r>
  <r>
    <n v="10209885"/>
    <x v="0"/>
    <n v="31"/>
    <x v="1"/>
    <n v="86"/>
    <s v="Short-term(1-3 Bln)"/>
  </r>
  <r>
    <n v="5222347"/>
    <x v="0"/>
    <n v="30"/>
    <x v="1"/>
    <n v="113"/>
    <s v="Mid-term (3-6 Bln)"/>
  </r>
  <r>
    <n v="10151281"/>
    <x v="0"/>
    <n v="49"/>
    <x v="0"/>
    <n v="87"/>
    <s v="Short-term(1-3 Bln)"/>
  </r>
  <r>
    <n v="8136555"/>
    <x v="0"/>
    <n v="39"/>
    <x v="0"/>
    <n v="104"/>
    <s v="Mid-term (3-6 Bln)"/>
  </r>
  <r>
    <n v="4958014"/>
    <x v="0"/>
    <n v="32"/>
    <x v="1"/>
    <n v="114"/>
    <s v="Mid-term (3-6 Bln)"/>
  </r>
  <r>
    <n v="11249063"/>
    <x v="0"/>
    <n v="29"/>
    <x v="1"/>
    <n v="68"/>
    <s v="Short-term(1-3 Bln)"/>
  </r>
  <r>
    <n v="10219279"/>
    <x v="0"/>
    <n v="34"/>
    <x v="1"/>
    <n v="85"/>
    <s v="Short-term(1-3 Bln)"/>
  </r>
  <r>
    <n v="10179491"/>
    <x v="0"/>
    <n v="42"/>
    <x v="0"/>
    <n v="86"/>
    <s v="Short-term(1-3 Bln)"/>
  </r>
  <r>
    <n v="4193651"/>
    <x v="0"/>
    <n v="42"/>
    <x v="0"/>
    <n v="117"/>
    <s v="Mid-term (3-6 Bln)"/>
  </r>
  <r>
    <n v="8005725"/>
    <x v="0"/>
    <n v="33"/>
    <x v="1"/>
    <n v="105"/>
    <s v="Mid-term (3-6 Bln)"/>
  </r>
  <r>
    <n v="11317820"/>
    <x v="0"/>
    <n v="28"/>
    <x v="1"/>
    <n v="67"/>
    <s v="Short-term(1-3 Bln)"/>
  </r>
  <r>
    <n v="11498389"/>
    <x v="0"/>
    <n v="43"/>
    <x v="0"/>
    <n v="64"/>
    <s v="Short-term(1-3 Bln)"/>
  </r>
  <r>
    <n v="9869811"/>
    <x v="0"/>
    <n v="38"/>
    <x v="0"/>
    <n v="92"/>
    <s v="Mid-term (3-6 Bln)"/>
  </r>
  <r>
    <n v="5121585"/>
    <x v="0"/>
    <n v="35"/>
    <x v="1"/>
    <n v="113"/>
    <s v="Mid-term (3-6 Bln)"/>
  </r>
  <r>
    <n v="9986515"/>
    <x v="0"/>
    <n v="45"/>
    <x v="0"/>
    <n v="90"/>
    <s v="Short-term(1-3 Bln)"/>
  </r>
  <r>
    <n v="10582691"/>
    <x v="0"/>
    <n v="31"/>
    <x v="1"/>
    <n v="77"/>
    <s v="Short-term(1-3 Bln)"/>
  </r>
  <r>
    <n v="11603291"/>
    <x v="0"/>
    <n v="38"/>
    <x v="0"/>
    <n v="63"/>
    <s v="Short-term(1-3 Bln)"/>
  </r>
  <r>
    <n v="9741543"/>
    <x v="0"/>
    <n v="32"/>
    <x v="1"/>
    <n v="94"/>
    <s v="Mid-term (3-6 Bln)"/>
  </r>
  <r>
    <n v="10391829"/>
    <x v="0"/>
    <n v="29"/>
    <x v="1"/>
    <n v="81"/>
    <s v="Short-term(1-3 Bln)"/>
  </r>
  <r>
    <n v="8488417"/>
    <x v="0"/>
    <n v="35"/>
    <x v="1"/>
    <n v="103"/>
    <s v="Mid-term (3-6 Bln)"/>
  </r>
  <r>
    <n v="852537"/>
    <x v="0"/>
    <n v="32"/>
    <x v="1"/>
    <n v="129"/>
    <s v="Mid-term (3-6 Bln)"/>
  </r>
  <r>
    <n v="9956415"/>
    <x v="0"/>
    <n v="37"/>
    <x v="0"/>
    <n v="90"/>
    <s v="Short-term(1-3 Bln)"/>
  </r>
  <r>
    <n v="9968931"/>
    <x v="0"/>
    <n v="30"/>
    <x v="1"/>
    <n v="90"/>
    <s v="Short-term(1-3 Bln)"/>
  </r>
  <r>
    <n v="12368335"/>
    <x v="0"/>
    <n v="28"/>
    <x v="1"/>
    <n v="54"/>
    <s v="Short-term(1-3 Bln)"/>
  </r>
  <r>
    <n v="12077737"/>
    <x v="1"/>
    <n v="43"/>
    <x v="0"/>
    <n v="58"/>
    <s v="Short-term(1-3 Bln)"/>
  </r>
  <r>
    <n v="8528049"/>
    <x v="1"/>
    <n v="44"/>
    <x v="0"/>
    <n v="102"/>
    <s v="Mid-term (3-6 Bln)"/>
  </r>
  <r>
    <n v="8780513"/>
    <x v="1"/>
    <n v="41"/>
    <x v="0"/>
    <n v="101"/>
    <s v="Mid-term (3-6 Bln)"/>
  </r>
  <r>
    <n v="11629653"/>
    <x v="0"/>
    <n v="32"/>
    <x v="1"/>
    <n v="62"/>
    <s v="Short-term(1-3 Bln)"/>
  </r>
  <r>
    <n v="593971"/>
    <x v="1"/>
    <n v="59"/>
    <x v="3"/>
    <n v="130"/>
    <s v="Mid-term (3-6 Bln)"/>
  </r>
  <r>
    <n v="4784465"/>
    <x v="0"/>
    <n v="31"/>
    <x v="1"/>
    <n v="115"/>
    <s v="Mid-term (3-6 Bln)"/>
  </r>
  <r>
    <n v="4828327"/>
    <x v="0"/>
    <n v="35"/>
    <x v="1"/>
    <n v="114"/>
    <s v="Mid-term (3-6 Bln)"/>
  </r>
  <r>
    <n v="11925753"/>
    <x v="0"/>
    <n v="45"/>
    <x v="0"/>
    <n v="59"/>
    <s v="Short-term(1-3 Bln)"/>
  </r>
  <r>
    <n v="255451"/>
    <x v="0"/>
    <n v="42"/>
    <x v="0"/>
    <n v="130"/>
    <s v="Mid-term (3-6 Bln)"/>
  </r>
  <r>
    <n v="9000859"/>
    <x v="0"/>
    <n v="52"/>
    <x v="3"/>
    <n v="99"/>
    <s v="Mid-term (3-6 Bln)"/>
  </r>
  <r>
    <n v="243481"/>
    <x v="0"/>
    <n v="42"/>
    <x v="0"/>
    <n v="130"/>
    <s v="Mid-term (3-6 Bln)"/>
  </r>
  <r>
    <n v="9182957"/>
    <x v="0"/>
    <n v="36"/>
    <x v="0"/>
    <n v="98"/>
    <s v="Mid-term (3-6 Bln)"/>
  </r>
  <r>
    <n v="8629285"/>
    <x v="1"/>
    <n v="30"/>
    <x v="1"/>
    <n v="102"/>
    <s v="Mid-term (3-6 Bln)"/>
  </r>
  <r>
    <n v="11354693"/>
    <x v="0"/>
    <n v="29"/>
    <x v="1"/>
    <n v="66"/>
    <s v="Short-term(1-3 Bln)"/>
  </r>
  <r>
    <n v="8640048"/>
    <x v="0"/>
    <n v="34"/>
    <x v="1"/>
    <n v="102"/>
    <s v="Mid-term (3-6 Bln)"/>
  </r>
  <r>
    <n v="11448437"/>
    <x v="0"/>
    <n v="37"/>
    <x v="0"/>
    <n v="64"/>
    <s v="Short-term(1-3 Bln)"/>
  </r>
  <r>
    <n v="9979977"/>
    <x v="0"/>
    <n v="38"/>
    <x v="0"/>
    <n v="90"/>
    <s v="Short-term(1-3 Bln)"/>
  </r>
  <r>
    <n v="10176593"/>
    <x v="0"/>
    <n v="37"/>
    <x v="0"/>
    <n v="86"/>
    <s v="Short-term(1-3 Bln)"/>
  </r>
  <r>
    <n v="9220281"/>
    <x v="0"/>
    <n v="31"/>
    <x v="1"/>
    <n v="98"/>
    <s v="Mid-term (3-6 Bln)"/>
  </r>
  <r>
    <n v="8780849"/>
    <x v="1"/>
    <n v="29"/>
    <x v="1"/>
    <n v="101"/>
    <s v="Mid-term (3-6 Bln)"/>
  </r>
  <r>
    <n v="11018203"/>
    <x v="0"/>
    <n v="32"/>
    <x v="1"/>
    <n v="71"/>
    <s v="Short-term(1-3 Bln)"/>
  </r>
  <r>
    <n v="11594247"/>
    <x v="0"/>
    <n v="26"/>
    <x v="1"/>
    <n v="63"/>
    <s v="Short-term(1-3 Bln)"/>
  </r>
  <r>
    <n v="10904649"/>
    <x v="0"/>
    <n v="31"/>
    <x v="1"/>
    <n v="72"/>
    <s v="Short-term(1-3 Bln)"/>
  </r>
  <r>
    <n v="11672311"/>
    <x v="0"/>
    <n v="38"/>
    <x v="0"/>
    <n v="62"/>
    <s v="Short-term(1-3 Bln)"/>
  </r>
  <r>
    <n v="8437695"/>
    <x v="0"/>
    <n v="36"/>
    <x v="0"/>
    <n v="103"/>
    <s v="Mid-term (3-6 Bln)"/>
  </r>
  <r>
    <n v="7982303"/>
    <x v="0"/>
    <n v="45"/>
    <x v="0"/>
    <n v="105"/>
    <s v="Mid-term (3-6 Bln)"/>
  </r>
  <r>
    <n v="9665173"/>
    <x v="1"/>
    <n v="31"/>
    <x v="1"/>
    <n v="95"/>
    <s v="Mid-term (3-6 Bln)"/>
  </r>
  <r>
    <n v="5095587"/>
    <x v="0"/>
    <n v="37"/>
    <x v="0"/>
    <n v="113"/>
    <s v="Mid-term (3-6 Bln)"/>
  </r>
  <r>
    <n v="10200463"/>
    <x v="0"/>
    <n v="34"/>
    <x v="1"/>
    <n v="86"/>
    <s v="Short-term(1-3 Bln)"/>
  </r>
  <r>
    <n v="4656547"/>
    <x v="0"/>
    <n v="37"/>
    <x v="0"/>
    <n v="115"/>
    <s v="Mid-term (3-6 Bln)"/>
  </r>
  <r>
    <n v="9238019"/>
    <x v="0"/>
    <n v="32"/>
    <x v="1"/>
    <n v="98"/>
    <s v="Mid-term (3-6 Bln)"/>
  </r>
  <r>
    <n v="8543283"/>
    <x v="0"/>
    <n v="59"/>
    <x v="3"/>
    <n v="102"/>
    <s v="Mid-term (3-6 Bln)"/>
  </r>
  <r>
    <n v="10022955"/>
    <x v="1"/>
    <n v="33"/>
    <x v="1"/>
    <n v="89"/>
    <s v="Short-term(1-3 Bln)"/>
  </r>
  <r>
    <n v="11767245"/>
    <x v="1"/>
    <n v="33"/>
    <x v="1"/>
    <n v="61"/>
    <s v="Short-term(1-3 Bln)"/>
  </r>
  <r>
    <n v="10998826"/>
    <x v="0"/>
    <n v="31"/>
    <x v="1"/>
    <n v="71"/>
    <s v="Short-term(1-3 Bln)"/>
  </r>
  <r>
    <n v="9236773"/>
    <x v="1"/>
    <n v="29"/>
    <x v="1"/>
    <n v="98"/>
    <s v="Mid-term (3-6 Bln)"/>
  </r>
  <r>
    <n v="9688805"/>
    <x v="1"/>
    <n v="51"/>
    <x v="3"/>
    <n v="94"/>
    <s v="Mid-term (3-6 Bln)"/>
  </r>
  <r>
    <n v="4936463"/>
    <x v="0"/>
    <n v="33"/>
    <x v="1"/>
    <n v="114"/>
    <s v="Mid-term (3-6 Bln)"/>
  </r>
  <r>
    <n v="5227719"/>
    <x v="0"/>
    <n v="37"/>
    <x v="0"/>
    <n v="113"/>
    <s v="Mid-term (3-6 Bln)"/>
  </r>
  <r>
    <n v="9946769"/>
    <x v="0"/>
    <n v="30"/>
    <x v="1"/>
    <n v="90"/>
    <s v="Short-term(1-3 Bln)"/>
  </r>
  <r>
    <n v="12425959"/>
    <x v="0"/>
    <n v="33"/>
    <x v="1"/>
    <n v="54"/>
    <s v="Short-term(1-3 Bln)"/>
  </r>
  <r>
    <n v="12301219"/>
    <x v="0"/>
    <n v="28"/>
    <x v="1"/>
    <n v="55"/>
    <s v="Short-term(1-3 Bln)"/>
  </r>
  <r>
    <n v="4867233"/>
    <x v="0"/>
    <n v="39"/>
    <x v="0"/>
    <n v="114"/>
    <s v="Mid-term (3-6 Bln)"/>
  </r>
  <r>
    <n v="1087877"/>
    <x v="0"/>
    <n v="45"/>
    <x v="0"/>
    <n v="127"/>
    <s v="Mid-term (3-6 Bln)"/>
  </r>
  <r>
    <n v="9282539"/>
    <x v="0"/>
    <n v="45"/>
    <x v="0"/>
    <n v="98"/>
    <s v="Mid-term (3-6 Bln)"/>
  </r>
  <r>
    <n v="12211633"/>
    <x v="0"/>
    <n v="123"/>
    <x v="3"/>
    <n v="56"/>
    <s v="Short-term(1-3 Bln)"/>
  </r>
  <r>
    <n v="11997265"/>
    <x v="0"/>
    <n v="123"/>
    <x v="3"/>
    <n v="59"/>
    <s v="Short-term(1-3 Bln)"/>
  </r>
  <r>
    <n v="12147583"/>
    <x v="1"/>
    <n v="123"/>
    <x v="3"/>
    <n v="57"/>
    <s v="Short-term(1-3 Bln)"/>
  </r>
  <r>
    <n v="10685633"/>
    <x v="0"/>
    <n v="123"/>
    <x v="3"/>
    <n v="75"/>
    <s v="Short-term(1-3 Bln)"/>
  </r>
  <r>
    <n v="11366831"/>
    <x v="0"/>
    <n v="123"/>
    <x v="3"/>
    <n v="66"/>
    <s v="Short-term(1-3 Bln)"/>
  </r>
  <r>
    <n v="12466517"/>
    <x v="0"/>
    <n v="123"/>
    <x v="3"/>
    <n v="53"/>
    <s v="Short-term(1-3 Bln)"/>
  </r>
  <r>
    <n v="11568319"/>
    <x v="0"/>
    <n v="123"/>
    <x v="3"/>
    <n v="63"/>
    <s v="Short-term(1-3 Bln)"/>
  </r>
  <r>
    <n v="11379739"/>
    <x v="0"/>
    <n v="123"/>
    <x v="3"/>
    <n v="66"/>
    <s v="Short-term(1-3 Bln)"/>
  </r>
  <r>
    <n v="11779369"/>
    <x v="0"/>
    <n v="123"/>
    <x v="3"/>
    <n v="61"/>
    <s v="Short-term(1-3 Bln)"/>
  </r>
  <r>
    <n v="8103599"/>
    <x v="1"/>
    <n v="123"/>
    <x v="3"/>
    <n v="105"/>
    <s v="Mid-term (3-6 Bln)"/>
  </r>
  <r>
    <n v="11633979"/>
    <x v="0"/>
    <n v="123"/>
    <x v="3"/>
    <n v="62"/>
    <s v="Short-term(1-3 Bln)"/>
  </r>
  <r>
    <n v="11021591"/>
    <x v="0"/>
    <n v="123"/>
    <x v="3"/>
    <n v="71"/>
    <s v="Short-term(1-3 Bln)"/>
  </r>
  <r>
    <n v="9631559"/>
    <x v="0"/>
    <n v="123"/>
    <x v="3"/>
    <n v="95"/>
    <s v="Mid-term (3-6 Bln)"/>
  </r>
  <r>
    <n v="11531989"/>
    <x v="0"/>
    <n v="123"/>
    <x v="3"/>
    <n v="64"/>
    <s v="Short-term(1-3 Bln)"/>
  </r>
  <r>
    <n v="10145499"/>
    <x v="0"/>
    <n v="123"/>
    <x v="3"/>
    <n v="87"/>
    <s v="Short-term(1-3 Bln)"/>
  </r>
  <r>
    <n v="12190003"/>
    <x v="1"/>
    <n v="123"/>
    <x v="3"/>
    <n v="57"/>
    <s v="Short-term(1-3 Bln)"/>
  </r>
  <r>
    <n v="881279"/>
    <x v="0"/>
    <n v="123"/>
    <x v="3"/>
    <n v="129"/>
    <s v="Mid-term (3-6 Bln)"/>
  </r>
  <r>
    <n v="8774089"/>
    <x v="0"/>
    <n v="123"/>
    <x v="3"/>
    <n v="101"/>
    <s v="Mid-term (3-6 Bln)"/>
  </r>
  <r>
    <n v="1061417"/>
    <x v="0"/>
    <n v="123"/>
    <x v="3"/>
    <n v="127"/>
    <s v="Mid-term (3-6 Bln)"/>
  </r>
  <r>
    <n v="10914505"/>
    <x v="0"/>
    <n v="123"/>
    <x v="3"/>
    <n v="72"/>
    <s v="Short-term(1-3 Bln)"/>
  </r>
  <r>
    <n v="9577071"/>
    <x v="1"/>
    <n v="123"/>
    <x v="3"/>
    <n v="95"/>
    <s v="Mid-term (3-6 Bln)"/>
  </r>
  <r>
    <n v="4356849"/>
    <x v="0"/>
    <n v="123"/>
    <x v="3"/>
    <n v="117"/>
    <s v="Mid-term (3-6 Bln)"/>
  </r>
  <r>
    <n v="11141521"/>
    <x v="0"/>
    <n v="123"/>
    <x v="3"/>
    <n v="69"/>
    <s v="Short-term(1-3 Bln)"/>
  </r>
  <r>
    <n v="10779573"/>
    <x v="0"/>
    <n v="36"/>
    <x v="0"/>
    <n v="74"/>
    <s v="Short-term(1-3 Bln)"/>
  </r>
  <r>
    <n v="11293037"/>
    <x v="0"/>
    <n v="50"/>
    <x v="0"/>
    <n v="67"/>
    <s v="Short-term(1-3 Bln)"/>
  </r>
  <r>
    <n v="11311839"/>
    <x v="0"/>
    <n v="28"/>
    <x v="1"/>
    <n v="67"/>
    <s v="Short-term(1-3 Bln)"/>
  </r>
  <r>
    <n v="12052775"/>
    <x v="0"/>
    <n v="24"/>
    <x v="2"/>
    <n v="58"/>
    <s v="Short-term(1-3 Bln)"/>
  </r>
  <r>
    <n v="9941631"/>
    <x v="0"/>
    <n v="28"/>
    <x v="1"/>
    <n v="91"/>
    <s v="Mid-term (3-6 Bln)"/>
  </r>
  <r>
    <n v="12162647"/>
    <x v="0"/>
    <n v="29"/>
    <x v="1"/>
    <n v="57"/>
    <s v="Short-term(1-3 Bln)"/>
  </r>
  <r>
    <n v="11595199"/>
    <x v="1"/>
    <n v="34"/>
    <x v="1"/>
    <n v="63"/>
    <s v="Short-term(1-3 Bln)"/>
  </r>
  <r>
    <n v="11869851"/>
    <x v="0"/>
    <n v="28"/>
    <x v="1"/>
    <n v="60"/>
    <s v="Short-term(1-3 Bln)"/>
  </r>
  <r>
    <n v="11823245"/>
    <x v="1"/>
    <n v="25"/>
    <x v="1"/>
    <n v="60"/>
    <s v="Short-term(1-3 Bln)"/>
  </r>
  <r>
    <n v="12446833"/>
    <x v="1"/>
    <n v="45"/>
    <x v="0"/>
    <n v="53"/>
    <s v="Short-term(1-3 Bln)"/>
  </r>
  <r>
    <n v="4837511"/>
    <x v="0"/>
    <n v="37"/>
    <x v="0"/>
    <n v="114"/>
    <s v="Mid-term (3-6 Bln)"/>
  </r>
  <r>
    <n v="12196583"/>
    <x v="0"/>
    <n v="42"/>
    <x v="0"/>
    <n v="56"/>
    <s v="Short-term(1-3 Bln)"/>
  </r>
  <r>
    <n v="8598247"/>
    <x v="0"/>
    <n v="24"/>
    <x v="2"/>
    <n v="102"/>
    <s v="Mid-term (3-6 Bln)"/>
  </r>
  <r>
    <n v="10559829"/>
    <x v="0"/>
    <n v="27"/>
    <x v="1"/>
    <n v="78"/>
    <s v="Short-term(1-3 Bln)"/>
  </r>
  <r>
    <n v="11727219"/>
    <x v="0"/>
    <n v="30"/>
    <x v="1"/>
    <n v="61"/>
    <s v="Short-term(1-3 Bln)"/>
  </r>
  <r>
    <n v="9883587"/>
    <x v="1"/>
    <n v="30"/>
    <x v="1"/>
    <n v="92"/>
    <s v="Mid-term (3-6 Bln)"/>
  </r>
  <r>
    <n v="10598259"/>
    <x v="0"/>
    <n v="38"/>
    <x v="0"/>
    <n v="77"/>
    <s v="Short-term(1-3 Bln)"/>
  </r>
  <r>
    <n v="9866744"/>
    <x v="0"/>
    <n v="32"/>
    <x v="1"/>
    <n v="92"/>
    <s v="Mid-term (3-6 Bln)"/>
  </r>
  <r>
    <n v="11295403"/>
    <x v="0"/>
    <n v="36"/>
    <x v="0"/>
    <n v="67"/>
    <s v="Short-term(1-3 Bln)"/>
  </r>
  <r>
    <n v="12448401"/>
    <x v="0"/>
    <n v="46"/>
    <x v="0"/>
    <n v="53"/>
    <s v="Short-term(1-3 Bln)"/>
  </r>
  <r>
    <n v="10490529"/>
    <x v="0"/>
    <n v="29"/>
    <x v="1"/>
    <n v="79"/>
    <s v="Short-term(1-3 Bln)"/>
  </r>
  <r>
    <n v="9489375"/>
    <x v="0"/>
    <n v="30"/>
    <x v="1"/>
    <n v="96"/>
    <s v="Mid-term (3-6 Bln)"/>
  </r>
  <r>
    <n v="11965457"/>
    <x v="0"/>
    <n v="28"/>
    <x v="1"/>
    <n v="59"/>
    <s v="Short-term(1-3 Bln)"/>
  </r>
  <r>
    <n v="678993"/>
    <x v="0"/>
    <n v="39"/>
    <x v="0"/>
    <n v="130"/>
    <s v="Mid-term (3-6 Bln)"/>
  </r>
  <r>
    <n v="9475186"/>
    <x v="0"/>
    <n v="30"/>
    <x v="1"/>
    <n v="96"/>
    <s v="Mid-term (3-6 Bln)"/>
  </r>
  <r>
    <n v="5089609"/>
    <x v="0"/>
    <n v="35"/>
    <x v="1"/>
    <n v="113"/>
    <s v="Mid-term (3-6 Bln)"/>
  </r>
  <r>
    <n v="8223467"/>
    <x v="0"/>
    <n v="37"/>
    <x v="0"/>
    <n v="104"/>
    <s v="Mid-term (3-6 Bln)"/>
  </r>
  <r>
    <n v="11989271"/>
    <x v="0"/>
    <n v="30"/>
    <x v="1"/>
    <n v="59"/>
    <s v="Short-term(1-3 Bln)"/>
  </r>
  <r>
    <n v="11538443"/>
    <x v="0"/>
    <n v="26"/>
    <x v="1"/>
    <n v="63"/>
    <s v="Short-term(1-3 Bln)"/>
  </r>
  <r>
    <n v="11547991"/>
    <x v="1"/>
    <n v="27"/>
    <x v="1"/>
    <n v="63"/>
    <s v="Short-term(1-3 Bln)"/>
  </r>
  <r>
    <n v="10573213"/>
    <x v="0"/>
    <n v="23"/>
    <x v="2"/>
    <n v="77"/>
    <s v="Short-term(1-3 Bln)"/>
  </r>
  <r>
    <n v="11706033"/>
    <x v="0"/>
    <n v="48"/>
    <x v="0"/>
    <n v="62"/>
    <s v="Short-term(1-3 Bln)"/>
  </r>
  <r>
    <n v="12410853"/>
    <x v="0"/>
    <n v="28"/>
    <x v="1"/>
    <n v="54"/>
    <s v="Short-term(1-3 Bln)"/>
  </r>
  <r>
    <n v="8508087"/>
    <x v="0"/>
    <n v="34"/>
    <x v="1"/>
    <n v="102"/>
    <s v="Mid-term (3-6 Bln)"/>
  </r>
  <r>
    <n v="4347105"/>
    <x v="0"/>
    <n v="33"/>
    <x v="1"/>
    <n v="117"/>
    <s v="Mid-term (3-6 Bln)"/>
  </r>
  <r>
    <n v="9845521"/>
    <x v="0"/>
    <n v="30"/>
    <x v="1"/>
    <n v="92"/>
    <s v="Mid-term (3-6 Bln)"/>
  </r>
  <r>
    <n v="8585661"/>
    <x v="0"/>
    <n v="24"/>
    <x v="2"/>
    <n v="102"/>
    <s v="Mid-term (3-6 Bln)"/>
  </r>
  <r>
    <n v="10802071"/>
    <x v="0"/>
    <n v="41"/>
    <x v="0"/>
    <n v="74"/>
    <s v="Short-term(1-3 Bln)"/>
  </r>
  <r>
    <n v="11770493"/>
    <x v="0"/>
    <n v="37"/>
    <x v="0"/>
    <n v="61"/>
    <s v="Short-term(1-3 Bln)"/>
  </r>
  <r>
    <n v="11504787"/>
    <x v="0"/>
    <n v="44"/>
    <x v="0"/>
    <n v="64"/>
    <s v="Short-term(1-3 Bln)"/>
  </r>
  <r>
    <n v="4176235"/>
    <x v="0"/>
    <n v="38"/>
    <x v="0"/>
    <n v="117"/>
    <s v="Mid-term (3-6 Bln)"/>
  </r>
  <r>
    <n v="11449221"/>
    <x v="0"/>
    <n v="32"/>
    <x v="1"/>
    <n v="64"/>
    <s v="Short-term(1-3 Bln)"/>
  </r>
  <r>
    <n v="11406913"/>
    <x v="0"/>
    <n v="31"/>
    <x v="1"/>
    <n v="65"/>
    <s v="Short-term(1-3 Bln)"/>
  </r>
  <r>
    <n v="11466301"/>
    <x v="0"/>
    <n v="49"/>
    <x v="0"/>
    <n v="64"/>
    <s v="Short-term(1-3 Bln)"/>
  </r>
  <r>
    <n v="10696525"/>
    <x v="0"/>
    <n v="32"/>
    <x v="1"/>
    <n v="75"/>
    <s v="Short-term(1-3 Bln)"/>
  </r>
  <r>
    <n v="158893"/>
    <x v="0"/>
    <n v="51"/>
    <x v="3"/>
    <n v="130"/>
    <s v="Mid-term (3-6 Bln)"/>
  </r>
  <r>
    <n v="8048201"/>
    <x v="0"/>
    <n v="48"/>
    <x v="0"/>
    <n v="105"/>
    <s v="Mid-term (3-6 Bln)"/>
  </r>
  <r>
    <n v="11431525"/>
    <x v="1"/>
    <n v="32"/>
    <x v="1"/>
    <n v="65"/>
    <s v="Short-term(1-3 Bln)"/>
  </r>
  <r>
    <n v="838467"/>
    <x v="0"/>
    <n v="35"/>
    <x v="1"/>
    <n v="129"/>
    <s v="Mid-term (3-6 Bln)"/>
  </r>
  <r>
    <n v="12203653"/>
    <x v="0"/>
    <n v="26"/>
    <x v="1"/>
    <n v="56"/>
    <s v="Short-term(1-3 Bln)"/>
  </r>
  <r>
    <n v="12495656"/>
    <x v="0"/>
    <n v="35"/>
    <x v="1"/>
    <n v="53"/>
    <s v="Short-term(1-3 Bln)"/>
  </r>
  <r>
    <n v="11201636"/>
    <x v="0"/>
    <n v="27"/>
    <x v="1"/>
    <n v="69"/>
    <s v="Short-term(1-3 Bln)"/>
  </r>
  <r>
    <n v="10114713"/>
    <x v="1"/>
    <n v="29"/>
    <x v="1"/>
    <n v="88"/>
    <s v="Short-term(1-3 Bln)"/>
  </r>
  <r>
    <n v="11717909"/>
    <x v="0"/>
    <n v="25"/>
    <x v="1"/>
    <n v="62"/>
    <s v="Short-term(1-3 Bln)"/>
  </r>
  <r>
    <n v="12332691"/>
    <x v="0"/>
    <n v="29"/>
    <x v="1"/>
    <n v="55"/>
    <s v="Short-term(1-3 Bln)"/>
  </r>
  <r>
    <n v="11455857"/>
    <x v="0"/>
    <n v="29"/>
    <x v="1"/>
    <n v="64"/>
    <s v="Short-term(1-3 Bln)"/>
  </r>
  <r>
    <n v="11192021"/>
    <x v="0"/>
    <n v="28"/>
    <x v="1"/>
    <n v="69"/>
    <s v="Short-term(1-3 Bln)"/>
  </r>
  <r>
    <n v="11994031"/>
    <x v="1"/>
    <n v="38"/>
    <x v="0"/>
    <n v="59"/>
    <s v="Short-term(1-3 Bln)"/>
  </r>
  <r>
    <n v="11596693"/>
    <x v="0"/>
    <n v="31"/>
    <x v="1"/>
    <n v="63"/>
    <s v="Short-term(1-3 Bln)"/>
  </r>
  <r>
    <n v="5056219"/>
    <x v="0"/>
    <n v="29"/>
    <x v="1"/>
    <n v="114"/>
    <s v="Mid-term (3-6 Bln)"/>
  </r>
  <r>
    <n v="11264743"/>
    <x v="0"/>
    <n v="36"/>
    <x v="0"/>
    <n v="68"/>
    <s v="Short-term(1-3 Bln)"/>
  </r>
  <r>
    <n v="11185867"/>
    <x v="0"/>
    <n v="26"/>
    <x v="1"/>
    <n v="69"/>
    <s v="Short-term(1-3 Bln)"/>
  </r>
  <r>
    <n v="9422147"/>
    <x v="0"/>
    <n v="29"/>
    <x v="1"/>
    <n v="96"/>
    <s v="Mid-term (3-6 Bln)"/>
  </r>
  <r>
    <n v="10543296"/>
    <x v="1"/>
    <n v="30"/>
    <x v="1"/>
    <n v="78"/>
    <s v="Short-term(1-3 Bln)"/>
  </r>
  <r>
    <n v="12231681"/>
    <x v="1"/>
    <n v="44"/>
    <x v="0"/>
    <n v="56"/>
    <s v="Short-term(1-3 Bln)"/>
  </r>
  <r>
    <n v="10403225"/>
    <x v="0"/>
    <n v="29"/>
    <x v="1"/>
    <n v="81"/>
    <s v="Short-term(1-3 Bln)"/>
  </r>
  <r>
    <n v="5190073"/>
    <x v="0"/>
    <n v="59"/>
    <x v="3"/>
    <n v="113"/>
    <s v="Mid-term (3-6 Bln)"/>
  </r>
  <r>
    <n v="8589567"/>
    <x v="0"/>
    <n v="36"/>
    <x v="0"/>
    <n v="102"/>
    <s v="Mid-term (3-6 Bln)"/>
  </r>
  <r>
    <n v="11388599"/>
    <x v="0"/>
    <n v="32"/>
    <x v="1"/>
    <n v="65"/>
    <s v="Short-term(1-3 Bln)"/>
  </r>
  <r>
    <n v="10836007"/>
    <x v="0"/>
    <n v="36"/>
    <x v="0"/>
    <n v="73"/>
    <s v="Short-term(1-3 Bln)"/>
  </r>
  <r>
    <n v="11998924"/>
    <x v="0"/>
    <n v="31"/>
    <x v="1"/>
    <n v="59"/>
    <s v="Short-term(1-3 Bln)"/>
  </r>
  <r>
    <n v="10859723"/>
    <x v="0"/>
    <n v="28"/>
    <x v="1"/>
    <n v="73"/>
    <s v="Short-term(1-3 Bln)"/>
  </r>
  <r>
    <n v="11264771"/>
    <x v="0"/>
    <n v="29"/>
    <x v="1"/>
    <n v="68"/>
    <s v="Short-term(1-3 Bln)"/>
  </r>
  <r>
    <n v="817943"/>
    <x v="0"/>
    <n v="33"/>
    <x v="1"/>
    <n v="129"/>
    <s v="Mid-term (3-6 Bln)"/>
  </r>
  <r>
    <n v="10910725"/>
    <x v="0"/>
    <n v="36"/>
    <x v="0"/>
    <n v="72"/>
    <s v="Short-term(1-3 Bln)"/>
  </r>
  <r>
    <n v="5023501"/>
    <x v="0"/>
    <n v="52"/>
    <x v="3"/>
    <n v="114"/>
    <s v="Mid-term (3-6 Bln)"/>
  </r>
  <r>
    <n v="11390729"/>
    <x v="0"/>
    <n v="34"/>
    <x v="1"/>
    <n v="65"/>
    <s v="Short-term(1-3 Bln)"/>
  </r>
  <r>
    <n v="7883939"/>
    <x v="0"/>
    <n v="46"/>
    <x v="0"/>
    <n v="105"/>
    <s v="Mid-term (3-6 Bln)"/>
  </r>
  <r>
    <n v="9295979"/>
    <x v="0"/>
    <n v="29"/>
    <x v="1"/>
    <n v="97"/>
    <s v="Mid-term (3-6 Bln)"/>
  </r>
  <r>
    <n v="11989537"/>
    <x v="0"/>
    <n v="35"/>
    <x v="1"/>
    <n v="59"/>
    <s v="Short-term(1-3 Bln)"/>
  </r>
  <r>
    <n v="11810953"/>
    <x v="1"/>
    <n v="42"/>
    <x v="0"/>
    <n v="60"/>
    <s v="Short-term(1-3 Bln)"/>
  </r>
  <r>
    <n v="11400431"/>
    <x v="0"/>
    <n v="29"/>
    <x v="1"/>
    <n v="65"/>
    <s v="Short-term(1-3 Bln)"/>
  </r>
  <r>
    <n v="10631887"/>
    <x v="1"/>
    <n v="30"/>
    <x v="1"/>
    <n v="76"/>
    <s v="Short-term(1-3 Bln)"/>
  </r>
  <r>
    <n v="8937551"/>
    <x v="0"/>
    <n v="48"/>
    <x v="0"/>
    <n v="100"/>
    <s v="Mid-term (3-6 Bln)"/>
  </r>
  <r>
    <n v="12026861"/>
    <x v="1"/>
    <n v="36"/>
    <x v="0"/>
    <n v="58"/>
    <s v="Short-term(1-3 Bln)"/>
  </r>
  <r>
    <n v="11813457"/>
    <x v="1"/>
    <n v="31"/>
    <x v="1"/>
    <n v="60"/>
    <s v="Short-term(1-3 Bln)"/>
  </r>
  <r>
    <n v="12127633"/>
    <x v="1"/>
    <n v="26"/>
    <x v="1"/>
    <n v="57"/>
    <s v="Short-term(1-3 Bln)"/>
  </r>
  <r>
    <n v="11592875"/>
    <x v="0"/>
    <n v="28"/>
    <x v="1"/>
    <n v="63"/>
    <s v="Short-term(1-3 Bln)"/>
  </r>
  <r>
    <n v="8760913"/>
    <x v="0"/>
    <n v="29"/>
    <x v="1"/>
    <n v="101"/>
    <s v="Mid-term (3-6 Bln)"/>
  </r>
  <r>
    <n v="4844637"/>
    <x v="0"/>
    <n v="28"/>
    <x v="1"/>
    <n v="114"/>
    <s v="Mid-term (3-6 Bln)"/>
  </r>
  <r>
    <n v="10798515"/>
    <x v="0"/>
    <n v="33"/>
    <x v="1"/>
    <n v="74"/>
    <s v="Short-term(1-3 Bln)"/>
  </r>
  <r>
    <n v="10490095"/>
    <x v="0"/>
    <n v="36"/>
    <x v="0"/>
    <n v="79"/>
    <s v="Short-term(1-3 Bln)"/>
  </r>
  <r>
    <n v="12324655"/>
    <x v="0"/>
    <n v="27"/>
    <x v="1"/>
    <n v="55"/>
    <s v="Short-term(1-3 Bln)"/>
  </r>
  <r>
    <n v="10890746"/>
    <x v="0"/>
    <n v="36"/>
    <x v="0"/>
    <n v="72"/>
    <s v="Short-term(1-3 Bln)"/>
  </r>
  <r>
    <n v="10361617"/>
    <x v="0"/>
    <n v="32"/>
    <x v="1"/>
    <n v="82"/>
    <s v="Short-term(1-3 Bln)"/>
  </r>
  <r>
    <n v="11689867"/>
    <x v="0"/>
    <n v="36"/>
    <x v="0"/>
    <n v="62"/>
    <s v="Short-term(1-3 Bln)"/>
  </r>
  <r>
    <n v="11925347"/>
    <x v="1"/>
    <n v="51"/>
    <x v="3"/>
    <n v="59"/>
    <s v="Short-term(1-3 Bln)"/>
  </r>
  <r>
    <n v="11454401"/>
    <x v="0"/>
    <n v="36"/>
    <x v="0"/>
    <n v="64"/>
    <s v="Short-term(1-3 Bln)"/>
  </r>
  <r>
    <n v="10610537"/>
    <x v="0"/>
    <n v="31"/>
    <x v="1"/>
    <n v="77"/>
    <s v="Short-term(1-3 Bln)"/>
  </r>
  <r>
    <n v="11555761"/>
    <x v="1"/>
    <n v="27"/>
    <x v="1"/>
    <n v="63"/>
    <s v="Short-term(1-3 Bln)"/>
  </r>
  <r>
    <n v="9277667"/>
    <x v="0"/>
    <n v="42"/>
    <x v="0"/>
    <n v="98"/>
    <s v="Mid-term (3-6 Bln)"/>
  </r>
  <r>
    <n v="4733519"/>
    <x v="0"/>
    <n v="37"/>
    <x v="0"/>
    <n v="115"/>
    <s v="Mid-term (3-6 Bln)"/>
  </r>
  <r>
    <n v="9751581"/>
    <x v="0"/>
    <n v="26"/>
    <x v="1"/>
    <n v="94"/>
    <s v="Mid-term (3-6 Bln)"/>
  </r>
  <r>
    <n v="8945829"/>
    <x v="0"/>
    <n v="40"/>
    <x v="0"/>
    <n v="100"/>
    <s v="Mid-term (3-6 Bln)"/>
  </r>
  <r>
    <n v="10202507"/>
    <x v="1"/>
    <n v="60"/>
    <x v="3"/>
    <n v="86"/>
    <s v="Short-term(1-3 Bln)"/>
  </r>
  <r>
    <n v="10964051"/>
    <x v="0"/>
    <n v="28"/>
    <x v="1"/>
    <n v="72"/>
    <s v="Short-term(1-3 Bln)"/>
  </r>
  <r>
    <n v="8010821"/>
    <x v="0"/>
    <n v="34"/>
    <x v="1"/>
    <n v="105"/>
    <s v="Mid-term (3-6 Bln)"/>
  </r>
  <r>
    <n v="8543206"/>
    <x v="1"/>
    <n v="31"/>
    <x v="1"/>
    <n v="102"/>
    <s v="Mid-term (3-6 Bln)"/>
  </r>
  <r>
    <n v="9420313"/>
    <x v="0"/>
    <n v="29"/>
    <x v="1"/>
    <n v="97"/>
    <s v="Mid-term (3-6 Bln)"/>
  </r>
  <r>
    <n v="10475269"/>
    <x v="0"/>
    <n v="35"/>
    <x v="1"/>
    <n v="80"/>
    <s v="Short-term(1-3 Bln)"/>
  </r>
  <r>
    <n v="11171363"/>
    <x v="0"/>
    <n v="28"/>
    <x v="1"/>
    <n v="69"/>
    <s v="Short-term(1-3 Bln)"/>
  </r>
  <r>
    <n v="10681881"/>
    <x v="0"/>
    <n v="30"/>
    <x v="1"/>
    <n v="75"/>
    <s v="Short-term(1-3 Bln)"/>
  </r>
  <r>
    <n v="10391871"/>
    <x v="0"/>
    <n v="44"/>
    <x v="0"/>
    <n v="81"/>
    <s v="Short-term(1-3 Bln)"/>
  </r>
  <r>
    <n v="4944597"/>
    <x v="0"/>
    <n v="32"/>
    <x v="1"/>
    <n v="114"/>
    <s v="Mid-term (3-6 Bln)"/>
  </r>
  <r>
    <n v="8107281"/>
    <x v="0"/>
    <n v="37"/>
    <x v="0"/>
    <n v="105"/>
    <s v="Mid-term (3-6 Bln)"/>
  </r>
  <r>
    <n v="11387173"/>
    <x v="1"/>
    <n v="46"/>
    <x v="0"/>
    <n v="65"/>
    <s v="Short-term(1-3 Bln)"/>
  </r>
  <r>
    <n v="820183"/>
    <x v="0"/>
    <n v="39"/>
    <x v="0"/>
    <n v="129"/>
    <s v="Mid-term (3-6 Bln)"/>
  </r>
  <r>
    <n v="4661909"/>
    <x v="0"/>
    <n v="35"/>
    <x v="1"/>
    <n v="115"/>
    <s v="Mid-term (3-6 Bln)"/>
  </r>
  <r>
    <n v="10597153"/>
    <x v="0"/>
    <n v="33"/>
    <x v="1"/>
    <n v="77"/>
    <s v="Short-term(1-3 Bln)"/>
  </r>
  <r>
    <n v="9877105"/>
    <x v="1"/>
    <n v="65"/>
    <x v="3"/>
    <n v="92"/>
    <s v="Mid-term (3-6 Bln)"/>
  </r>
  <r>
    <n v="10541209"/>
    <x v="0"/>
    <n v="30"/>
    <x v="1"/>
    <n v="78"/>
    <s v="Short-term(1-3 Bln)"/>
  </r>
  <r>
    <n v="9061311"/>
    <x v="0"/>
    <n v="29"/>
    <x v="1"/>
    <n v="99"/>
    <s v="Mid-term (3-6 Bln)"/>
  </r>
  <r>
    <n v="8050581"/>
    <x v="1"/>
    <n v="49"/>
    <x v="0"/>
    <n v="105"/>
    <s v="Mid-term (3-6 Bln)"/>
  </r>
  <r>
    <n v="5208245"/>
    <x v="0"/>
    <n v="36"/>
    <x v="0"/>
    <n v="113"/>
    <s v="Mid-term (3-6 Bln)"/>
  </r>
  <r>
    <n v="1104705"/>
    <x v="0"/>
    <n v="39"/>
    <x v="0"/>
    <n v="127"/>
    <s v="Mid-term (3-6 Bln)"/>
  </r>
  <r>
    <n v="11776513"/>
    <x v="0"/>
    <n v="40"/>
    <x v="0"/>
    <n v="61"/>
    <s v="Short-term(1-3 Bln)"/>
  </r>
  <r>
    <n v="9705381"/>
    <x v="0"/>
    <n v="39"/>
    <x v="0"/>
    <n v="94"/>
    <s v="Mid-term (3-6 Bln)"/>
  </r>
  <r>
    <n v="1049780"/>
    <x v="0"/>
    <n v="32"/>
    <x v="1"/>
    <n v="127"/>
    <s v="Mid-term (3-6 Bln)"/>
  </r>
  <r>
    <n v="87843"/>
    <x v="0"/>
    <n v="39"/>
    <x v="0"/>
    <n v="131"/>
    <s v="Mid-term (3-6 Bln)"/>
  </r>
  <r>
    <n v="8367261"/>
    <x v="0"/>
    <n v="28"/>
    <x v="1"/>
    <n v="103"/>
    <s v="Mid-term (3-6 Bln)"/>
  </r>
  <r>
    <n v="9927253"/>
    <x v="0"/>
    <n v="30"/>
    <x v="1"/>
    <n v="91"/>
    <s v="Mid-term (3-6 Bln)"/>
  </r>
  <r>
    <n v="493591"/>
    <x v="0"/>
    <n v="47"/>
    <x v="0"/>
    <n v="130"/>
    <s v="Mid-term (3-6 Bln)"/>
  </r>
  <r>
    <n v="8149575"/>
    <x v="0"/>
    <n v="33"/>
    <x v="1"/>
    <n v="104"/>
    <s v="Mid-term (3-6 Bln)"/>
  </r>
  <r>
    <n v="4295291"/>
    <x v="0"/>
    <n v="41"/>
    <x v="0"/>
    <n v="117"/>
    <s v="Mid-term (3-6 Bln)"/>
  </r>
  <r>
    <n v="1056307"/>
    <x v="0"/>
    <n v="48"/>
    <x v="0"/>
    <n v="127"/>
    <s v="Mid-term (3-6 Bln)"/>
  </r>
  <r>
    <n v="11084465"/>
    <x v="0"/>
    <n v="16"/>
    <x v="2"/>
    <n v="70"/>
    <s v="Short-term(1-3 Bln)"/>
  </r>
  <r>
    <n v="1088922"/>
    <x v="0"/>
    <n v="50"/>
    <x v="0"/>
    <n v="127"/>
    <s v="Mid-term (3-6 Bln)"/>
  </r>
  <r>
    <n v="9270849"/>
    <x v="0"/>
    <n v="31"/>
    <x v="1"/>
    <n v="98"/>
    <s v="Mid-term (3-6 Bln)"/>
  </r>
  <r>
    <n v="4874359"/>
    <x v="0"/>
    <n v="34"/>
    <x v="1"/>
    <n v="114"/>
    <s v="Mid-term (3-6 Bln)"/>
  </r>
  <r>
    <n v="10919629"/>
    <x v="1"/>
    <n v="64"/>
    <x v="3"/>
    <n v="72"/>
    <s v="Short-term(1-3 Bln)"/>
  </r>
  <r>
    <n v="10728305"/>
    <x v="1"/>
    <n v="55"/>
    <x v="3"/>
    <n v="75"/>
    <s v="Short-term(1-3 Bln)"/>
  </r>
  <r>
    <n v="10603072"/>
    <x v="1"/>
    <n v="38"/>
    <x v="0"/>
    <n v="77"/>
    <s v="Short-term(1-3 Bln)"/>
  </r>
  <r>
    <n v="844767"/>
    <x v="0"/>
    <n v="53"/>
    <x v="3"/>
    <n v="129"/>
    <s v="Mid-term (3-6 Bln)"/>
  </r>
  <r>
    <n v="561561"/>
    <x v="0"/>
    <n v="43"/>
    <x v="0"/>
    <n v="130"/>
    <s v="Mid-term (3-6 Bln)"/>
  </r>
  <r>
    <n v="10351971"/>
    <x v="0"/>
    <n v="38"/>
    <x v="0"/>
    <n v="82"/>
    <s v="Short-term(1-3 Bln)"/>
  </r>
  <r>
    <n v="10614975"/>
    <x v="0"/>
    <n v="36"/>
    <x v="0"/>
    <n v="77"/>
    <s v="Short-term(1-3 Bln)"/>
  </r>
  <r>
    <n v="4376169"/>
    <x v="0"/>
    <n v="32"/>
    <x v="1"/>
    <n v="117"/>
    <s v="Mid-term (3-6 Bln)"/>
  </r>
  <r>
    <n v="827897"/>
    <x v="0"/>
    <n v="46"/>
    <x v="0"/>
    <n v="129"/>
    <s v="Mid-term (3-6 Bln)"/>
  </r>
  <r>
    <n v="12508699"/>
    <x v="0"/>
    <n v="47"/>
    <x v="0"/>
    <n v="53"/>
    <s v="Short-term(1-3 Bln)"/>
  </r>
  <r>
    <n v="10519397"/>
    <x v="0"/>
    <n v="31"/>
    <x v="1"/>
    <n v="79"/>
    <s v="Short-term(1-3 Bln)"/>
  </r>
  <r>
    <n v="1057259"/>
    <x v="0"/>
    <n v="49"/>
    <x v="0"/>
    <n v="127"/>
    <s v="Mid-term (3-6 Bln)"/>
  </r>
  <r>
    <n v="8286721"/>
    <x v="0"/>
    <n v="31"/>
    <x v="1"/>
    <n v="104"/>
    <s v="Mid-term (3-6 Bln)"/>
  </r>
  <r>
    <n v="1124249"/>
    <x v="0"/>
    <n v="44"/>
    <x v="0"/>
    <n v="127"/>
    <s v="Mid-term (3-6 Bln)"/>
  </r>
  <r>
    <n v="11500257"/>
    <x v="1"/>
    <n v="53"/>
    <x v="3"/>
    <n v="64"/>
    <s v="Short-term(1-3 Bln)"/>
  </r>
  <r>
    <n v="9057195"/>
    <x v="0"/>
    <n v="29"/>
    <x v="1"/>
    <n v="99"/>
    <s v="Mid-term (3-6 Bln)"/>
  </r>
  <r>
    <n v="12444523"/>
    <x v="0"/>
    <n v="29"/>
    <x v="1"/>
    <n v="53"/>
    <s v="Short-term(1-3 Bln)"/>
  </r>
  <r>
    <n v="11034541"/>
    <x v="0"/>
    <n v="41"/>
    <x v="0"/>
    <n v="71"/>
    <s v="Short-term(1-3 Bln)"/>
  </r>
  <r>
    <n v="1086757"/>
    <x v="1"/>
    <n v="35"/>
    <x v="1"/>
    <n v="127"/>
    <s v="Mid-term (3-6 Bln)"/>
  </r>
  <r>
    <n v="7859677"/>
    <x v="0"/>
    <n v="41"/>
    <x v="0"/>
    <n v="105"/>
    <s v="Mid-term (3-6 Bln)"/>
  </r>
  <r>
    <n v="4243267"/>
    <x v="0"/>
    <n v="39"/>
    <x v="0"/>
    <n v="117"/>
    <s v="Mid-term (3-6 Bln)"/>
  </r>
  <r>
    <n v="11123469"/>
    <x v="0"/>
    <n v="41"/>
    <x v="0"/>
    <n v="70"/>
    <s v="Short-term(1-3 Bln)"/>
  </r>
  <r>
    <n v="9423981"/>
    <x v="0"/>
    <n v="26"/>
    <x v="1"/>
    <n v="96"/>
    <s v="Mid-term (3-6 Bln)"/>
  </r>
  <r>
    <n v="12173553"/>
    <x v="0"/>
    <n v="25"/>
    <x v="1"/>
    <n v="57"/>
    <s v="Short-term(1-3 Bln)"/>
  </r>
  <r>
    <n v="4802581"/>
    <x v="0"/>
    <n v="35"/>
    <x v="1"/>
    <n v="115"/>
    <s v="Mid-term (3-6 Bln)"/>
  </r>
  <r>
    <n v="9625497"/>
    <x v="0"/>
    <n v="34"/>
    <x v="1"/>
    <n v="95"/>
    <s v="Mid-term (3-6 Bln)"/>
  </r>
  <r>
    <n v="277165"/>
    <x v="0"/>
    <n v="38"/>
    <x v="0"/>
    <n v="130"/>
    <s v="Mid-term (3-6 Bln)"/>
  </r>
  <r>
    <n v="8192583"/>
    <x v="0"/>
    <n v="42"/>
    <x v="0"/>
    <n v="104"/>
    <s v="Mid-term (3-6 Bln)"/>
  </r>
  <r>
    <n v="332964"/>
    <x v="0"/>
    <n v="48"/>
    <x v="0"/>
    <n v="130"/>
    <s v="Mid-term (3-6 Bln)"/>
  </r>
  <r>
    <n v="8827676"/>
    <x v="1"/>
    <n v="63"/>
    <x v="3"/>
    <n v="100"/>
    <s v="Mid-term (3-6 Bln)"/>
  </r>
  <r>
    <n v="10410001"/>
    <x v="0"/>
    <n v="44"/>
    <x v="0"/>
    <n v="81"/>
    <s v="Short-term(1-3 Bln)"/>
  </r>
  <r>
    <n v="9728425"/>
    <x v="0"/>
    <n v="32"/>
    <x v="1"/>
    <n v="94"/>
    <s v="Mid-term (3-6 Bln)"/>
  </r>
  <r>
    <n v="4668685"/>
    <x v="1"/>
    <n v="33"/>
    <x v="1"/>
    <n v="115"/>
    <s v="Mid-term (3-6 Bln)"/>
  </r>
  <r>
    <n v="840497"/>
    <x v="0"/>
    <n v="39"/>
    <x v="0"/>
    <n v="129"/>
    <s v="Mid-term (3-6 Bln)"/>
  </r>
  <r>
    <n v="8760493"/>
    <x v="0"/>
    <n v="32"/>
    <x v="1"/>
    <n v="101"/>
    <s v="Mid-term (3-6 Bln)"/>
  </r>
  <r>
    <n v="4713317"/>
    <x v="0"/>
    <n v="37"/>
    <x v="0"/>
    <n v="115"/>
    <s v="Mid-term (3-6 Bln)"/>
  </r>
  <r>
    <n v="10614729"/>
    <x v="0"/>
    <n v="32"/>
    <x v="1"/>
    <n v="77"/>
    <s v="Short-term(1-3 Bln)"/>
  </r>
  <r>
    <n v="10588515"/>
    <x v="1"/>
    <n v="37"/>
    <x v="0"/>
    <n v="77"/>
    <s v="Short-term(1-3 Bln)"/>
  </r>
  <r>
    <n v="9166003"/>
    <x v="1"/>
    <n v="34"/>
    <x v="1"/>
    <n v="98"/>
    <s v="Mid-term (3-6 Bln)"/>
  </r>
  <r>
    <n v="9964717"/>
    <x v="0"/>
    <n v="24"/>
    <x v="2"/>
    <n v="90"/>
    <s v="Short-term(1-3 Bln)"/>
  </r>
  <r>
    <n v="4680067"/>
    <x v="0"/>
    <n v="46"/>
    <x v="0"/>
    <n v="115"/>
    <s v="Mid-term (3-6 Bln)"/>
  </r>
  <r>
    <n v="11743265"/>
    <x v="0"/>
    <n v="28"/>
    <x v="1"/>
    <n v="61"/>
    <s v="Short-term(1-3 Bln)"/>
  </r>
  <r>
    <n v="11767021"/>
    <x v="0"/>
    <n v="26"/>
    <x v="1"/>
    <n v="61"/>
    <s v="Short-term(1-3 Bln)"/>
  </r>
  <r>
    <n v="10771302"/>
    <x v="0"/>
    <n v="46"/>
    <x v="0"/>
    <n v="74"/>
    <s v="Short-term(1-3 Bln)"/>
  </r>
  <r>
    <n v="10968391"/>
    <x v="0"/>
    <n v="31"/>
    <x v="1"/>
    <n v="71"/>
    <s v="Short-term(1-3 Bln)"/>
  </r>
  <r>
    <n v="864745"/>
    <x v="0"/>
    <n v="40"/>
    <x v="0"/>
    <n v="129"/>
    <s v="Mid-term (3-6 Bln)"/>
  </r>
  <r>
    <n v="9962197"/>
    <x v="0"/>
    <n v="30"/>
    <x v="1"/>
    <n v="90"/>
    <s v="Short-term(1-3 Bln)"/>
  </r>
  <r>
    <n v="10095267"/>
    <x v="1"/>
    <n v="39"/>
    <x v="0"/>
    <n v="88"/>
    <s v="Short-term(1-3 Bln)"/>
  </r>
  <r>
    <n v="8406321"/>
    <x v="1"/>
    <n v="30"/>
    <x v="1"/>
    <n v="103"/>
    <s v="Mid-term (3-6 Bln)"/>
  </r>
  <r>
    <n v="9609593"/>
    <x v="0"/>
    <n v="31"/>
    <x v="1"/>
    <n v="95"/>
    <s v="Mid-term (3-6 Bln)"/>
  </r>
  <r>
    <n v="8030323"/>
    <x v="0"/>
    <n v="54"/>
    <x v="3"/>
    <n v="105"/>
    <s v="Mid-term (3-6 Bln)"/>
  </r>
  <r>
    <n v="4710755"/>
    <x v="0"/>
    <n v="38"/>
    <x v="0"/>
    <n v="115"/>
    <s v="Mid-term (3-6 Bln)"/>
  </r>
  <r>
    <n v="9930335"/>
    <x v="0"/>
    <n v="48"/>
    <x v="0"/>
    <n v="91"/>
    <s v="Mid-term (3-6 Bln)"/>
  </r>
  <r>
    <n v="9879359"/>
    <x v="1"/>
    <n v="49"/>
    <x v="0"/>
    <n v="92"/>
    <s v="Mid-term (3-6 Bln)"/>
  </r>
  <r>
    <n v="11758187"/>
    <x v="0"/>
    <n v="29"/>
    <x v="1"/>
    <n v="61"/>
    <s v="Short-term(1-3 Bln)"/>
  </r>
  <r>
    <n v="11849845"/>
    <x v="0"/>
    <n v="35"/>
    <x v="1"/>
    <n v="60"/>
    <s v="Short-term(1-3 Bln)"/>
  </r>
  <r>
    <n v="4676469"/>
    <x v="0"/>
    <n v="43"/>
    <x v="0"/>
    <n v="115"/>
    <s v="Mid-term (3-6 Bln)"/>
  </r>
  <r>
    <n v="11117127"/>
    <x v="0"/>
    <n v="35"/>
    <x v="1"/>
    <n v="70"/>
    <s v="Short-term(1-3 Bln)"/>
  </r>
  <r>
    <n v="8717415"/>
    <x v="0"/>
    <n v="32"/>
    <x v="1"/>
    <n v="101"/>
    <s v="Mid-term (3-6 Bln)"/>
  </r>
  <r>
    <n v="9103899"/>
    <x v="0"/>
    <n v="37"/>
    <x v="0"/>
    <n v="99"/>
    <s v="Mid-term (3-6 Bln)"/>
  </r>
  <r>
    <n v="4903647"/>
    <x v="1"/>
    <n v="37"/>
    <x v="0"/>
    <n v="114"/>
    <s v="Mid-term (3-6 Bln)"/>
  </r>
  <r>
    <n v="9149077"/>
    <x v="0"/>
    <n v="32"/>
    <x v="1"/>
    <n v="98"/>
    <s v="Mid-term (3-6 Bln)"/>
  </r>
  <r>
    <n v="10998295"/>
    <x v="0"/>
    <n v="32"/>
    <x v="1"/>
    <n v="71"/>
    <s v="Short-term(1-3 Bln)"/>
  </r>
  <r>
    <n v="9673990"/>
    <x v="0"/>
    <n v="31"/>
    <x v="1"/>
    <n v="94"/>
    <s v="Mid-term (3-6 Bln)"/>
  </r>
  <r>
    <n v="5212557"/>
    <x v="0"/>
    <n v="40"/>
    <x v="0"/>
    <n v="113"/>
    <s v="Mid-term (3-6 Bln)"/>
  </r>
  <r>
    <n v="11042007"/>
    <x v="0"/>
    <n v="32"/>
    <x v="1"/>
    <n v="71"/>
    <s v="Short-term(1-3 Bln)"/>
  </r>
  <r>
    <n v="5065109"/>
    <x v="1"/>
    <n v="34"/>
    <x v="1"/>
    <n v="114"/>
    <s v="Mid-term (3-6 Bln)"/>
  </r>
  <r>
    <n v="10584441"/>
    <x v="0"/>
    <n v="28"/>
    <x v="1"/>
    <n v="77"/>
    <s v="Short-term(1-3 Bln)"/>
  </r>
  <r>
    <n v="8892583"/>
    <x v="0"/>
    <n v="31"/>
    <x v="1"/>
    <n v="100"/>
    <s v="Mid-term (3-6 Bln)"/>
  </r>
  <r>
    <n v="10091585"/>
    <x v="0"/>
    <n v="31"/>
    <x v="1"/>
    <n v="88"/>
    <s v="Short-term(1-3 Bln)"/>
  </r>
  <r>
    <n v="9774037"/>
    <x v="0"/>
    <n v="28"/>
    <x v="1"/>
    <n v="94"/>
    <s v="Mid-term (3-6 Bln)"/>
  </r>
  <r>
    <n v="7889638"/>
    <x v="0"/>
    <n v="67"/>
    <x v="3"/>
    <n v="105"/>
    <s v="Mid-term (3-6 Bln)"/>
  </r>
  <r>
    <n v="8585633"/>
    <x v="0"/>
    <n v="40"/>
    <x v="0"/>
    <n v="102"/>
    <s v="Mid-term (3-6 Bln)"/>
  </r>
  <r>
    <n v="9397535"/>
    <x v="0"/>
    <n v="34"/>
    <x v="1"/>
    <n v="97"/>
    <s v="Mid-term (3-6 Bln)"/>
  </r>
  <r>
    <n v="4870439"/>
    <x v="0"/>
    <n v="54"/>
    <x v="3"/>
    <n v="114"/>
    <s v="Mid-term (3-6 Bln)"/>
  </r>
  <r>
    <n v="10776073"/>
    <x v="0"/>
    <n v="29"/>
    <x v="1"/>
    <n v="74"/>
    <s v="Short-term(1-3 Bln)"/>
  </r>
  <r>
    <n v="7923111"/>
    <x v="0"/>
    <n v="40"/>
    <x v="0"/>
    <n v="105"/>
    <s v="Mid-term (3-6 Bln)"/>
  </r>
  <r>
    <n v="10553585"/>
    <x v="0"/>
    <n v="29"/>
    <x v="1"/>
    <n v="78"/>
    <s v="Short-term(1-3 Bln)"/>
  </r>
  <r>
    <n v="12108957"/>
    <x v="0"/>
    <n v="123"/>
    <x v="3"/>
    <n v="57"/>
    <s v="Short-term(1-3 Bln)"/>
  </r>
  <r>
    <n v="12327497"/>
    <x v="0"/>
    <n v="123"/>
    <x v="3"/>
    <n v="55"/>
    <s v="Short-term(1-3 Bln)"/>
  </r>
  <r>
    <n v="10956939"/>
    <x v="1"/>
    <n v="123"/>
    <x v="3"/>
    <n v="72"/>
    <s v="Short-term(1-3 Bln)"/>
  </r>
  <r>
    <n v="11556279"/>
    <x v="0"/>
    <n v="123"/>
    <x v="3"/>
    <n v="63"/>
    <s v="Short-term(1-3 Bln)"/>
  </r>
  <r>
    <n v="11291105"/>
    <x v="0"/>
    <n v="123"/>
    <x v="3"/>
    <n v="67"/>
    <s v="Short-term(1-3 Bln)"/>
  </r>
  <r>
    <n v="11664975"/>
    <x v="0"/>
    <n v="123"/>
    <x v="3"/>
    <n v="62"/>
    <s v="Short-term(1-3 Bln)"/>
  </r>
  <r>
    <n v="12070797"/>
    <x v="1"/>
    <n v="123"/>
    <x v="3"/>
    <n v="58"/>
    <s v="Short-term(1-3 Bln)"/>
  </r>
  <r>
    <n v="10641365"/>
    <x v="0"/>
    <n v="123"/>
    <x v="3"/>
    <n v="76"/>
    <s v="Short-term(1-3 Bln)"/>
  </r>
  <r>
    <n v="11997237"/>
    <x v="0"/>
    <n v="123"/>
    <x v="3"/>
    <n v="59"/>
    <s v="Short-term(1-3 Bln)"/>
  </r>
  <r>
    <n v="12177921"/>
    <x v="0"/>
    <n v="123"/>
    <x v="3"/>
    <n v="57"/>
    <s v="Short-term(1-3 Bln)"/>
  </r>
  <r>
    <n v="10653475"/>
    <x v="0"/>
    <n v="123"/>
    <x v="3"/>
    <n v="76"/>
    <s v="Short-term(1-3 Bln)"/>
  </r>
  <r>
    <n v="8096109"/>
    <x v="0"/>
    <n v="123"/>
    <x v="3"/>
    <n v="105"/>
    <s v="Mid-term (3-6 Bln)"/>
  </r>
  <r>
    <n v="11975285"/>
    <x v="0"/>
    <n v="123"/>
    <x v="3"/>
    <n v="59"/>
    <s v="Short-term(1-3 Bln)"/>
  </r>
  <r>
    <n v="9367505"/>
    <x v="0"/>
    <n v="123"/>
    <x v="3"/>
    <n v="97"/>
    <s v="Mid-term (3-6 Bln)"/>
  </r>
  <r>
    <n v="11773377"/>
    <x v="0"/>
    <n v="46"/>
    <x v="0"/>
    <n v="61"/>
    <s v="Short-term(1-3 Bln)"/>
  </r>
  <r>
    <n v="10343669"/>
    <x v="1"/>
    <n v="33"/>
    <x v="1"/>
    <n v="82"/>
    <s v="Short-term(1-3 Bln)"/>
  </r>
  <r>
    <n v="9104179"/>
    <x v="0"/>
    <n v="29"/>
    <x v="1"/>
    <n v="99"/>
    <s v="Mid-term (3-6 Bln)"/>
  </r>
  <r>
    <n v="11148627"/>
    <x v="0"/>
    <n v="28"/>
    <x v="1"/>
    <n v="69"/>
    <s v="Short-term(1-3 Bln)"/>
  </r>
  <r>
    <n v="9911237"/>
    <x v="0"/>
    <n v="35"/>
    <x v="1"/>
    <n v="91"/>
    <s v="Mid-term (3-6 Bln)"/>
  </r>
  <r>
    <n v="12070205"/>
    <x v="0"/>
    <n v="44"/>
    <x v="0"/>
    <n v="58"/>
    <s v="Short-term(1-3 Bln)"/>
  </r>
  <r>
    <n v="11057697"/>
    <x v="0"/>
    <n v="36"/>
    <x v="0"/>
    <n v="70"/>
    <s v="Short-term(1-3 Bln)"/>
  </r>
  <r>
    <n v="854231"/>
    <x v="1"/>
    <n v="45"/>
    <x v="0"/>
    <n v="129"/>
    <s v="Mid-term (3-6 Bln)"/>
  </r>
  <r>
    <n v="11201827"/>
    <x v="0"/>
    <n v="30"/>
    <x v="1"/>
    <n v="69"/>
    <s v="Short-term(1-3 Bln)"/>
  </r>
  <r>
    <n v="449561"/>
    <x v="0"/>
    <n v="38"/>
    <x v="0"/>
    <n v="130"/>
    <s v="Mid-term (3-6 Bln)"/>
  </r>
  <r>
    <n v="12364317"/>
    <x v="0"/>
    <n v="30"/>
    <x v="1"/>
    <n v="54"/>
    <s v="Short-term(1-3 Bln)"/>
  </r>
  <r>
    <n v="12475855"/>
    <x v="0"/>
    <n v="25"/>
    <x v="1"/>
    <n v="53"/>
    <s v="Short-term(1-3 Bln)"/>
  </r>
  <r>
    <n v="9657459"/>
    <x v="0"/>
    <n v="34"/>
    <x v="1"/>
    <n v="95"/>
    <s v="Mid-term (3-6 Bln)"/>
  </r>
  <r>
    <n v="11898705"/>
    <x v="1"/>
    <n v="35"/>
    <x v="1"/>
    <n v="60"/>
    <s v="Short-term(1-3 Bln)"/>
  </r>
  <r>
    <n v="11933128"/>
    <x v="0"/>
    <n v="51"/>
    <x v="3"/>
    <n v="59"/>
    <s v="Short-term(1-3 Bln)"/>
  </r>
  <r>
    <n v="12351381"/>
    <x v="0"/>
    <n v="47"/>
    <x v="0"/>
    <n v="55"/>
    <s v="Short-term(1-3 Bln)"/>
  </r>
  <r>
    <n v="11315675"/>
    <x v="1"/>
    <n v="48"/>
    <x v="0"/>
    <n v="67"/>
    <s v="Short-term(1-3 Bln)"/>
  </r>
  <r>
    <n v="11349611"/>
    <x v="0"/>
    <n v="40"/>
    <x v="0"/>
    <n v="66"/>
    <s v="Short-term(1-3 Bln)"/>
  </r>
  <r>
    <n v="12043283"/>
    <x v="0"/>
    <n v="39"/>
    <x v="0"/>
    <n v="58"/>
    <s v="Short-term(1-3 Bln)"/>
  </r>
  <r>
    <n v="11130581"/>
    <x v="0"/>
    <n v="30"/>
    <x v="1"/>
    <n v="70"/>
    <s v="Short-term(1-3 Bln)"/>
  </r>
  <r>
    <n v="8980181"/>
    <x v="0"/>
    <n v="42"/>
    <x v="0"/>
    <n v="99"/>
    <s v="Mid-term (3-6 Bln)"/>
  </r>
  <r>
    <n v="11232809"/>
    <x v="0"/>
    <n v="42"/>
    <x v="0"/>
    <n v="68"/>
    <s v="Short-term(1-3 Bln)"/>
  </r>
  <r>
    <n v="10794595"/>
    <x v="0"/>
    <n v="37"/>
    <x v="0"/>
    <n v="74"/>
    <s v="Short-term(1-3 Bln)"/>
  </r>
  <r>
    <n v="11320127"/>
    <x v="0"/>
    <n v="34"/>
    <x v="1"/>
    <n v="67"/>
    <s v="Short-term(1-3 Bln)"/>
  </r>
  <r>
    <n v="10184923"/>
    <x v="0"/>
    <n v="50"/>
    <x v="0"/>
    <n v="86"/>
    <s v="Short-term(1-3 Bln)"/>
  </r>
  <r>
    <n v="10881409"/>
    <x v="0"/>
    <n v="45"/>
    <x v="0"/>
    <n v="73"/>
    <s v="Short-term(1-3 Bln)"/>
  </r>
  <r>
    <n v="11560031"/>
    <x v="0"/>
    <n v="28"/>
    <x v="1"/>
    <n v="63"/>
    <s v="Short-term(1-3 Bln)"/>
  </r>
  <r>
    <n v="873887"/>
    <x v="0"/>
    <n v="36"/>
    <x v="0"/>
    <n v="129"/>
    <s v="Mid-term (3-6 Bln)"/>
  </r>
  <r>
    <n v="9923515"/>
    <x v="0"/>
    <n v="37"/>
    <x v="0"/>
    <n v="91"/>
    <s v="Mid-term (3-6 Bln)"/>
  </r>
  <r>
    <n v="10759287"/>
    <x v="0"/>
    <n v="37"/>
    <x v="0"/>
    <n v="74"/>
    <s v="Short-term(1-3 Bln)"/>
  </r>
  <r>
    <n v="11950253"/>
    <x v="0"/>
    <n v="27"/>
    <x v="1"/>
    <n v="59"/>
    <s v="Short-term(1-3 Bln)"/>
  </r>
  <r>
    <n v="10761228"/>
    <x v="1"/>
    <n v="29"/>
    <x v="1"/>
    <n v="74"/>
    <s v="Short-term(1-3 Bln)"/>
  </r>
  <r>
    <n v="9074821"/>
    <x v="0"/>
    <n v="33"/>
    <x v="1"/>
    <n v="99"/>
    <s v="Mid-term (3-6 Bln)"/>
  </r>
  <r>
    <n v="10325805"/>
    <x v="0"/>
    <n v="32"/>
    <x v="1"/>
    <n v="83"/>
    <s v="Short-term(1-3 Bln)"/>
  </r>
  <r>
    <n v="4230989"/>
    <x v="0"/>
    <n v="45"/>
    <x v="0"/>
    <n v="117"/>
    <s v="Mid-term (3-6 Bln)"/>
  </r>
  <r>
    <n v="7982975"/>
    <x v="1"/>
    <n v="47"/>
    <x v="0"/>
    <n v="105"/>
    <s v="Mid-term (3-6 Bln)"/>
  </r>
  <r>
    <n v="5290201"/>
    <x v="0"/>
    <n v="42"/>
    <x v="0"/>
    <n v="113"/>
    <s v="Mid-term (3-6 Bln)"/>
  </r>
  <r>
    <n v="4773601"/>
    <x v="0"/>
    <n v="39"/>
    <x v="0"/>
    <n v="115"/>
    <s v="Mid-term (3-6 Bln)"/>
  </r>
  <r>
    <n v="12135375"/>
    <x v="0"/>
    <n v="27"/>
    <x v="1"/>
    <n v="57"/>
    <s v="Short-term(1-3 Bln)"/>
  </r>
  <r>
    <n v="9743391"/>
    <x v="0"/>
    <n v="34"/>
    <x v="1"/>
    <n v="94"/>
    <s v="Mid-term (3-6 Bln)"/>
  </r>
  <r>
    <n v="11943621"/>
    <x v="1"/>
    <n v="41"/>
    <x v="0"/>
    <n v="59"/>
    <s v="Short-term(1-3 Bln)"/>
  </r>
  <r>
    <n v="9840509"/>
    <x v="0"/>
    <n v="30"/>
    <x v="1"/>
    <n v="93"/>
    <s v="Mid-term (3-6 Bln)"/>
  </r>
  <r>
    <n v="11616591"/>
    <x v="0"/>
    <n v="28"/>
    <x v="1"/>
    <n v="63"/>
    <s v="Short-term(1-3 Bln)"/>
  </r>
  <r>
    <n v="10405213"/>
    <x v="0"/>
    <n v="40"/>
    <x v="0"/>
    <n v="81"/>
    <s v="Short-term(1-3 Bln)"/>
  </r>
  <r>
    <n v="10876047"/>
    <x v="0"/>
    <n v="29"/>
    <x v="1"/>
    <n v="73"/>
    <s v="Short-term(1-3 Bln)"/>
  </r>
  <r>
    <n v="10794707"/>
    <x v="1"/>
    <n v="45"/>
    <x v="0"/>
    <n v="74"/>
    <s v="Short-term(1-3 Bln)"/>
  </r>
  <r>
    <n v="11386795"/>
    <x v="0"/>
    <n v="29"/>
    <x v="1"/>
    <n v="65"/>
    <s v="Short-term(1-3 Bln)"/>
  </r>
  <r>
    <n v="11028087"/>
    <x v="0"/>
    <n v="35"/>
    <x v="1"/>
    <n v="71"/>
    <s v="Short-term(1-3 Bln)"/>
  </r>
  <r>
    <n v="11992435"/>
    <x v="0"/>
    <n v="23"/>
    <x v="2"/>
    <n v="59"/>
    <s v="Short-term(1-3 Bln)"/>
  </r>
  <r>
    <n v="10078999"/>
    <x v="0"/>
    <n v="27"/>
    <x v="1"/>
    <n v="88"/>
    <s v="Short-term(1-3 Bln)"/>
  </r>
  <r>
    <n v="11444573"/>
    <x v="0"/>
    <n v="31"/>
    <x v="1"/>
    <n v="65"/>
    <s v="Short-term(1-3 Bln)"/>
  </r>
  <r>
    <n v="11072719"/>
    <x v="0"/>
    <n v="37"/>
    <x v="0"/>
    <n v="70"/>
    <s v="Short-term(1-3 Bln)"/>
  </r>
  <r>
    <n v="11667847"/>
    <x v="0"/>
    <n v="35"/>
    <x v="1"/>
    <n v="62"/>
    <s v="Short-term(1-3 Bln)"/>
  </r>
  <r>
    <n v="9541819"/>
    <x v="0"/>
    <n v="35"/>
    <x v="1"/>
    <n v="95"/>
    <s v="Mid-term (3-6 Bln)"/>
  </r>
  <r>
    <n v="12375209"/>
    <x v="0"/>
    <n v="35"/>
    <x v="1"/>
    <n v="54"/>
    <s v="Short-term(1-3 Bln)"/>
  </r>
  <r>
    <n v="10053589"/>
    <x v="1"/>
    <n v="43"/>
    <x v="0"/>
    <n v="88"/>
    <s v="Short-term(1-3 Bln)"/>
  </r>
  <r>
    <n v="11002103"/>
    <x v="1"/>
    <n v="30"/>
    <x v="1"/>
    <n v="71"/>
    <s v="Short-term(1-3 Bln)"/>
  </r>
  <r>
    <n v="10620519"/>
    <x v="0"/>
    <n v="31"/>
    <x v="1"/>
    <n v="76"/>
    <s v="Short-term(1-3 Bln)"/>
  </r>
  <r>
    <n v="4164279"/>
    <x v="0"/>
    <n v="47"/>
    <x v="0"/>
    <n v="117"/>
    <s v="Mid-term (3-6 Bln)"/>
  </r>
  <r>
    <n v="10042669"/>
    <x v="0"/>
    <n v="35"/>
    <x v="1"/>
    <n v="89"/>
    <s v="Short-term(1-3 Bln)"/>
  </r>
  <r>
    <n v="12220985"/>
    <x v="0"/>
    <n v="42"/>
    <x v="0"/>
    <n v="56"/>
    <s v="Short-term(1-3 Bln)"/>
  </r>
  <r>
    <n v="10711967"/>
    <x v="0"/>
    <n v="32"/>
    <x v="1"/>
    <n v="75"/>
    <s v="Short-term(1-3 Bln)"/>
  </r>
  <r>
    <n v="11536987"/>
    <x v="0"/>
    <n v="31"/>
    <x v="1"/>
    <n v="64"/>
    <s v="Short-term(1-3 Bln)"/>
  </r>
  <r>
    <n v="10297119"/>
    <x v="0"/>
    <n v="37"/>
    <x v="0"/>
    <n v="83"/>
    <s v="Short-term(1-3 Bln)"/>
  </r>
  <r>
    <n v="1085609"/>
    <x v="0"/>
    <n v="40"/>
    <x v="0"/>
    <n v="127"/>
    <s v="Mid-term (3-6 Bln)"/>
  </r>
  <r>
    <n v="11066153"/>
    <x v="1"/>
    <n v="28"/>
    <x v="1"/>
    <n v="70"/>
    <s v="Short-term(1-3 Bln)"/>
  </r>
  <r>
    <n v="11187309"/>
    <x v="0"/>
    <n v="28"/>
    <x v="1"/>
    <n v="69"/>
    <s v="Short-term(1-3 Bln)"/>
  </r>
  <r>
    <n v="8501255"/>
    <x v="0"/>
    <n v="38"/>
    <x v="0"/>
    <n v="102"/>
    <s v="Mid-term (3-6 Bln)"/>
  </r>
  <r>
    <n v="11082477"/>
    <x v="0"/>
    <n v="40"/>
    <x v="0"/>
    <n v="70"/>
    <s v="Short-term(1-3 Bln)"/>
  </r>
  <r>
    <n v="828289"/>
    <x v="0"/>
    <n v="42"/>
    <x v="0"/>
    <n v="129"/>
    <s v="Mid-term (3-6 Bln)"/>
  </r>
  <r>
    <n v="4791633"/>
    <x v="1"/>
    <n v="30"/>
    <x v="1"/>
    <n v="115"/>
    <s v="Mid-term (3-6 Bln)"/>
  </r>
  <r>
    <n v="11675433"/>
    <x v="0"/>
    <n v="28"/>
    <x v="1"/>
    <n v="62"/>
    <s v="Short-term(1-3 Bln)"/>
  </r>
  <r>
    <n v="10942701"/>
    <x v="0"/>
    <n v="40"/>
    <x v="0"/>
    <n v="72"/>
    <s v="Short-term(1-3 Bln)"/>
  </r>
  <r>
    <n v="12410433"/>
    <x v="0"/>
    <n v="26"/>
    <x v="1"/>
    <n v="54"/>
    <s v="Short-term(1-3 Bln)"/>
  </r>
  <r>
    <n v="4736613"/>
    <x v="1"/>
    <n v="42"/>
    <x v="0"/>
    <n v="115"/>
    <s v="Mid-term (3-6 Bln)"/>
  </r>
  <r>
    <n v="5020757"/>
    <x v="0"/>
    <n v="44"/>
    <x v="0"/>
    <n v="114"/>
    <s v="Mid-term (3-6 Bln)"/>
  </r>
  <r>
    <n v="5163431"/>
    <x v="0"/>
    <n v="34"/>
    <x v="1"/>
    <n v="113"/>
    <s v="Mid-term (3-6 Bln)"/>
  </r>
  <r>
    <n v="11208365"/>
    <x v="0"/>
    <n v="26"/>
    <x v="1"/>
    <n v="69"/>
    <s v="Short-term(1-3 Bln)"/>
  </r>
  <r>
    <n v="10093643"/>
    <x v="0"/>
    <n v="32"/>
    <x v="1"/>
    <n v="88"/>
    <s v="Short-term(1-3 Bln)"/>
  </r>
  <r>
    <n v="1088255"/>
    <x v="1"/>
    <n v="34"/>
    <x v="1"/>
    <n v="127"/>
    <s v="Mid-term (3-6 Bln)"/>
  </r>
  <r>
    <n v="4761407"/>
    <x v="0"/>
    <n v="33"/>
    <x v="1"/>
    <n v="115"/>
    <s v="Mid-term (3-6 Bln)"/>
  </r>
  <r>
    <n v="12488939"/>
    <x v="1"/>
    <n v="59"/>
    <x v="3"/>
    <n v="53"/>
    <s v="Short-term(1-3 Bln)"/>
  </r>
  <r>
    <n v="10985275"/>
    <x v="0"/>
    <n v="35"/>
    <x v="1"/>
    <n v="71"/>
    <s v="Short-term(1-3 Bln)"/>
  </r>
  <r>
    <n v="10342656"/>
    <x v="1"/>
    <n v="42"/>
    <x v="0"/>
    <n v="82"/>
    <s v="Short-term(1-3 Bln)"/>
  </r>
  <r>
    <n v="10924081"/>
    <x v="0"/>
    <n v="42"/>
    <x v="0"/>
    <n v="72"/>
    <s v="Short-term(1-3 Bln)"/>
  </r>
  <r>
    <n v="579299"/>
    <x v="0"/>
    <n v="37"/>
    <x v="0"/>
    <n v="130"/>
    <s v="Mid-term (3-6 Bln)"/>
  </r>
  <r>
    <n v="11769639"/>
    <x v="0"/>
    <n v="27"/>
    <x v="1"/>
    <n v="61"/>
    <s v="Short-term(1-3 Bln)"/>
  </r>
  <r>
    <n v="8912211"/>
    <x v="0"/>
    <n v="29"/>
    <x v="1"/>
    <n v="100"/>
    <s v="Mid-term (3-6 Bln)"/>
  </r>
  <r>
    <n v="12319181"/>
    <x v="0"/>
    <n v="53"/>
    <x v="3"/>
    <n v="55"/>
    <s v="Short-term(1-3 Bln)"/>
  </r>
  <r>
    <n v="9021565"/>
    <x v="0"/>
    <n v="42"/>
    <x v="0"/>
    <n v="99"/>
    <s v="Mid-term (3-6 Bln)"/>
  </r>
  <r>
    <n v="12264497"/>
    <x v="0"/>
    <n v="33"/>
    <x v="1"/>
    <n v="56"/>
    <s v="Short-term(1-3 Bln)"/>
  </r>
  <r>
    <n v="5016431"/>
    <x v="1"/>
    <n v="36"/>
    <x v="0"/>
    <n v="114"/>
    <s v="Mid-term (3-6 Bln)"/>
  </r>
  <r>
    <n v="11285225"/>
    <x v="0"/>
    <n v="31"/>
    <x v="1"/>
    <n v="67"/>
    <s v="Short-term(1-3 Bln)"/>
  </r>
  <r>
    <n v="8108849"/>
    <x v="0"/>
    <n v="33"/>
    <x v="1"/>
    <n v="105"/>
    <s v="Mid-term (3-6 Bln)"/>
  </r>
  <r>
    <n v="10815385"/>
    <x v="0"/>
    <n v="30"/>
    <x v="1"/>
    <n v="74"/>
    <s v="Short-term(1-3 Bln)"/>
  </r>
  <r>
    <n v="12086361"/>
    <x v="1"/>
    <n v="33"/>
    <x v="1"/>
    <n v="58"/>
    <s v="Short-term(1-3 Bln)"/>
  </r>
  <r>
    <n v="10634183"/>
    <x v="0"/>
    <n v="33"/>
    <x v="1"/>
    <n v="76"/>
    <s v="Short-term(1-3 Bln)"/>
  </r>
  <r>
    <n v="12211983"/>
    <x v="0"/>
    <n v="54"/>
    <x v="3"/>
    <n v="56"/>
    <s v="Short-term(1-3 Bln)"/>
  </r>
  <r>
    <n v="10730741"/>
    <x v="0"/>
    <n v="40"/>
    <x v="0"/>
    <n v="75"/>
    <s v="Short-term(1-3 Bln)"/>
  </r>
  <r>
    <n v="12138105"/>
    <x v="0"/>
    <n v="28"/>
    <x v="1"/>
    <n v="57"/>
    <s v="Short-term(1-3 Bln)"/>
  </r>
  <r>
    <n v="4898439"/>
    <x v="0"/>
    <n v="41"/>
    <x v="0"/>
    <n v="114"/>
    <s v="Mid-term (3-6 Bln)"/>
  </r>
  <r>
    <n v="10432695"/>
    <x v="0"/>
    <n v="38"/>
    <x v="0"/>
    <n v="81"/>
    <s v="Short-term(1-3 Bln)"/>
  </r>
  <r>
    <n v="11246753"/>
    <x v="0"/>
    <n v="29"/>
    <x v="1"/>
    <n v="68"/>
    <s v="Short-term(1-3 Bln)"/>
  </r>
  <r>
    <n v="9079385"/>
    <x v="0"/>
    <n v="42"/>
    <x v="0"/>
    <n v="99"/>
    <s v="Mid-term (3-6 Bln)"/>
  </r>
  <r>
    <n v="249837"/>
    <x v="0"/>
    <n v="48"/>
    <x v="0"/>
    <n v="130"/>
    <s v="Mid-term (3-6 Bln)"/>
  </r>
  <r>
    <n v="4855417"/>
    <x v="0"/>
    <n v="54"/>
    <x v="3"/>
    <n v="114"/>
    <s v="Mid-term (3-6 Bln)"/>
  </r>
  <r>
    <n v="9370795"/>
    <x v="0"/>
    <n v="28"/>
    <x v="1"/>
    <n v="97"/>
    <s v="Mid-term (3-6 Bln)"/>
  </r>
  <r>
    <n v="11553423"/>
    <x v="0"/>
    <n v="37"/>
    <x v="0"/>
    <n v="63"/>
    <s v="Short-term(1-3 Bln)"/>
  </r>
  <r>
    <n v="10443783"/>
    <x v="0"/>
    <n v="36"/>
    <x v="0"/>
    <n v="80"/>
    <s v="Short-term(1-3 Bln)"/>
  </r>
  <r>
    <n v="11624627"/>
    <x v="1"/>
    <n v="32"/>
    <x v="1"/>
    <n v="63"/>
    <s v="Short-term(1-3 Bln)"/>
  </r>
  <r>
    <n v="9781275"/>
    <x v="1"/>
    <n v="42"/>
    <x v="0"/>
    <n v="93"/>
    <s v="Mid-term (3-6 Bln)"/>
  </r>
  <r>
    <n v="9197461"/>
    <x v="0"/>
    <n v="30"/>
    <x v="1"/>
    <n v="98"/>
    <s v="Mid-term (3-6 Bln)"/>
  </r>
  <r>
    <n v="10080763"/>
    <x v="1"/>
    <n v="31"/>
    <x v="1"/>
    <n v="88"/>
    <s v="Short-term(1-3 Bln)"/>
  </r>
  <r>
    <n v="12367229"/>
    <x v="0"/>
    <n v="27"/>
    <x v="1"/>
    <n v="54"/>
    <s v="Short-term(1-3 Bln)"/>
  </r>
  <r>
    <n v="10394153"/>
    <x v="0"/>
    <n v="29"/>
    <x v="1"/>
    <n v="81"/>
    <s v="Short-term(1-3 Bln)"/>
  </r>
  <r>
    <n v="1071035"/>
    <x v="0"/>
    <n v="41"/>
    <x v="0"/>
    <n v="127"/>
    <s v="Mid-term (3-6 Bln)"/>
  </r>
  <r>
    <n v="9615655"/>
    <x v="0"/>
    <n v="26"/>
    <x v="1"/>
    <n v="95"/>
    <s v="Mid-term (3-6 Bln)"/>
  </r>
  <r>
    <n v="10055899"/>
    <x v="0"/>
    <n v="30"/>
    <x v="1"/>
    <n v="88"/>
    <s v="Short-term(1-3 Bln)"/>
  </r>
  <r>
    <n v="10359321"/>
    <x v="0"/>
    <n v="27"/>
    <x v="1"/>
    <n v="82"/>
    <s v="Short-term(1-3 Bln)"/>
  </r>
  <r>
    <n v="194579"/>
    <x v="0"/>
    <n v="42"/>
    <x v="0"/>
    <n v="130"/>
    <s v="Mid-term (3-6 Bln)"/>
  </r>
  <r>
    <n v="9724505"/>
    <x v="1"/>
    <n v="47"/>
    <x v="0"/>
    <n v="94"/>
    <s v="Mid-term (3-6 Bln)"/>
  </r>
  <r>
    <n v="1122961"/>
    <x v="0"/>
    <n v="33"/>
    <x v="1"/>
    <n v="127"/>
    <s v="Mid-term (3-6 Bln)"/>
  </r>
  <r>
    <n v="9024463"/>
    <x v="0"/>
    <n v="43"/>
    <x v="0"/>
    <n v="99"/>
    <s v="Mid-term (3-6 Bln)"/>
  </r>
  <r>
    <n v="9496179"/>
    <x v="0"/>
    <n v="29"/>
    <x v="1"/>
    <n v="96"/>
    <s v="Mid-term (3-6 Bln)"/>
  </r>
  <r>
    <n v="8970521"/>
    <x v="0"/>
    <n v="34"/>
    <x v="1"/>
    <n v="99"/>
    <s v="Mid-term (3-6 Bln)"/>
  </r>
  <r>
    <n v="10117611"/>
    <x v="1"/>
    <n v="32"/>
    <x v="1"/>
    <n v="88"/>
    <s v="Short-term(1-3 Bln)"/>
  </r>
  <r>
    <n v="12295857"/>
    <x v="0"/>
    <n v="33"/>
    <x v="1"/>
    <n v="55"/>
    <s v="Short-term(1-3 Bln)"/>
  </r>
  <r>
    <n v="4697147"/>
    <x v="0"/>
    <n v="31"/>
    <x v="1"/>
    <n v="115"/>
    <s v="Mid-term (3-6 Bln)"/>
  </r>
  <r>
    <n v="9425675"/>
    <x v="0"/>
    <n v="40"/>
    <x v="0"/>
    <n v="96"/>
    <s v="Mid-term (3-6 Bln)"/>
  </r>
  <r>
    <n v="9789969"/>
    <x v="0"/>
    <n v="30"/>
    <x v="1"/>
    <n v="93"/>
    <s v="Mid-term (3-6 Bln)"/>
  </r>
  <r>
    <n v="9317119"/>
    <x v="0"/>
    <n v="32"/>
    <x v="1"/>
    <n v="97"/>
    <s v="Mid-term (3-6 Bln)"/>
  </r>
  <r>
    <n v="4340978"/>
    <x v="0"/>
    <n v="39"/>
    <x v="0"/>
    <n v="117"/>
    <s v="Mid-term (3-6 Bln)"/>
  </r>
  <r>
    <n v="843983"/>
    <x v="0"/>
    <n v="35"/>
    <x v="1"/>
    <n v="129"/>
    <s v="Mid-term (3-6 Bln)"/>
  </r>
  <r>
    <n v="9162755"/>
    <x v="1"/>
    <n v="27"/>
    <x v="1"/>
    <n v="98"/>
    <s v="Mid-term (3-6 Bln)"/>
  </r>
  <r>
    <n v="48447"/>
    <x v="0"/>
    <n v="59"/>
    <x v="3"/>
    <n v="131"/>
    <s v="Mid-term (3-6 Bln)"/>
  </r>
  <r>
    <n v="8742573"/>
    <x v="0"/>
    <n v="36"/>
    <x v="0"/>
    <n v="101"/>
    <s v="Mid-term (3-6 Bln)"/>
  </r>
  <r>
    <n v="4687165"/>
    <x v="0"/>
    <n v="35"/>
    <x v="1"/>
    <n v="115"/>
    <s v="Mid-term (3-6 Bln)"/>
  </r>
  <r>
    <n v="290255"/>
    <x v="0"/>
    <n v="40"/>
    <x v="0"/>
    <n v="130"/>
    <s v="Mid-term (3-6 Bln)"/>
  </r>
  <r>
    <n v="9201829"/>
    <x v="0"/>
    <n v="26"/>
    <x v="1"/>
    <n v="98"/>
    <s v="Mid-term (3-6 Bln)"/>
  </r>
  <r>
    <n v="10947475"/>
    <x v="0"/>
    <n v="28"/>
    <x v="1"/>
    <n v="72"/>
    <s v="Short-term(1-3 Bln)"/>
  </r>
  <r>
    <n v="7922033"/>
    <x v="0"/>
    <n v="34"/>
    <x v="1"/>
    <n v="105"/>
    <s v="Mid-term (3-6 Bln)"/>
  </r>
  <r>
    <n v="4797737"/>
    <x v="0"/>
    <n v="55"/>
    <x v="3"/>
    <n v="115"/>
    <s v="Mid-term (3-6 Bln)"/>
  </r>
  <r>
    <n v="11092081"/>
    <x v="0"/>
    <n v="33"/>
    <x v="1"/>
    <n v="70"/>
    <s v="Short-term(1-3 Bln)"/>
  </r>
  <r>
    <n v="10458161"/>
    <x v="0"/>
    <n v="27"/>
    <x v="1"/>
    <n v="80"/>
    <s v="Short-term(1-3 Bln)"/>
  </r>
  <r>
    <n v="5123097"/>
    <x v="0"/>
    <n v="34"/>
    <x v="1"/>
    <n v="113"/>
    <s v="Mid-term (3-6 Bln)"/>
  </r>
  <r>
    <n v="10605819"/>
    <x v="0"/>
    <n v="36"/>
    <x v="0"/>
    <n v="77"/>
    <s v="Short-term(1-3 Bln)"/>
  </r>
  <r>
    <n v="290983"/>
    <x v="0"/>
    <n v="43"/>
    <x v="0"/>
    <n v="130"/>
    <s v="Mid-term (3-6 Bln)"/>
  </r>
  <r>
    <n v="5146617"/>
    <x v="0"/>
    <n v="59"/>
    <x v="3"/>
    <n v="113"/>
    <s v="Mid-term (3-6 Bln)"/>
  </r>
  <r>
    <n v="8794835"/>
    <x v="0"/>
    <n v="34"/>
    <x v="1"/>
    <n v="101"/>
    <s v="Mid-term (3-6 Bln)"/>
  </r>
  <r>
    <n v="9918811"/>
    <x v="1"/>
    <n v="44"/>
    <x v="0"/>
    <n v="91"/>
    <s v="Mid-term (3-6 Bln)"/>
  </r>
  <r>
    <n v="4668461"/>
    <x v="1"/>
    <n v="38"/>
    <x v="0"/>
    <n v="115"/>
    <s v="Mid-term (3-6 Bln)"/>
  </r>
  <r>
    <n v="8332107"/>
    <x v="0"/>
    <n v="43"/>
    <x v="0"/>
    <n v="103"/>
    <s v="Mid-term (3-6 Bln)"/>
  </r>
  <r>
    <n v="4303929"/>
    <x v="0"/>
    <n v="33"/>
    <x v="1"/>
    <n v="117"/>
    <s v="Mid-term (3-6 Bln)"/>
  </r>
  <r>
    <n v="9743335"/>
    <x v="0"/>
    <n v="57"/>
    <x v="3"/>
    <n v="94"/>
    <s v="Mid-term (3-6 Bln)"/>
  </r>
  <r>
    <n v="8636635"/>
    <x v="0"/>
    <n v="36"/>
    <x v="0"/>
    <n v="102"/>
    <s v="Mid-term (3-6 Bln)"/>
  </r>
  <r>
    <n v="876043"/>
    <x v="0"/>
    <n v="43"/>
    <x v="0"/>
    <n v="129"/>
    <s v="Mid-term (3-6 Bln)"/>
  </r>
  <r>
    <n v="12007513"/>
    <x v="0"/>
    <n v="37"/>
    <x v="0"/>
    <n v="59"/>
    <s v="Short-term(1-3 Bln)"/>
  </r>
  <r>
    <n v="11522133"/>
    <x v="0"/>
    <n v="30"/>
    <x v="1"/>
    <n v="64"/>
    <s v="Short-term(1-3 Bln)"/>
  </r>
  <r>
    <n v="9911615"/>
    <x v="0"/>
    <n v="31"/>
    <x v="1"/>
    <n v="91"/>
    <s v="Mid-term (3-6 Bln)"/>
  </r>
  <r>
    <n v="9459457"/>
    <x v="1"/>
    <n v="33"/>
    <x v="1"/>
    <n v="96"/>
    <s v="Mid-term (3-6 Bln)"/>
  </r>
  <r>
    <n v="8022231"/>
    <x v="0"/>
    <n v="48"/>
    <x v="0"/>
    <n v="105"/>
    <s v="Mid-term (3-6 Bln)"/>
  </r>
  <r>
    <n v="8250781"/>
    <x v="0"/>
    <n v="28"/>
    <x v="1"/>
    <n v="104"/>
    <s v="Mid-term (3-6 Bln)"/>
  </r>
  <r>
    <n v="8988035"/>
    <x v="1"/>
    <n v="38"/>
    <x v="0"/>
    <n v="99"/>
    <s v="Mid-term (3-6 Bln)"/>
  </r>
  <r>
    <n v="248843"/>
    <x v="0"/>
    <n v="37"/>
    <x v="0"/>
    <n v="130"/>
    <s v="Mid-term (3-6 Bln)"/>
  </r>
  <r>
    <n v="10364921"/>
    <x v="0"/>
    <n v="117"/>
    <x v="3"/>
    <n v="82"/>
    <s v="Short-term(1-3 Bln)"/>
  </r>
  <r>
    <n v="8980335"/>
    <x v="1"/>
    <n v="33"/>
    <x v="1"/>
    <n v="99"/>
    <s v="Mid-term (3-6 Bln)"/>
  </r>
  <r>
    <n v="8878555"/>
    <x v="0"/>
    <n v="35"/>
    <x v="1"/>
    <n v="100"/>
    <s v="Mid-term (3-6 Bln)"/>
  </r>
  <r>
    <n v="824705"/>
    <x v="0"/>
    <n v="54"/>
    <x v="3"/>
    <n v="129"/>
    <s v="Mid-term (3-6 Bln)"/>
  </r>
  <r>
    <n v="8328761"/>
    <x v="0"/>
    <n v="28"/>
    <x v="1"/>
    <n v="103"/>
    <s v="Mid-term (3-6 Bln)"/>
  </r>
  <r>
    <n v="5265015"/>
    <x v="0"/>
    <n v="32"/>
    <x v="1"/>
    <n v="113"/>
    <s v="Mid-term (3-6 Bln)"/>
  </r>
  <r>
    <n v="9796983"/>
    <x v="0"/>
    <n v="35"/>
    <x v="1"/>
    <n v="93"/>
    <s v="Mid-term (3-6 Bln)"/>
  </r>
  <r>
    <n v="11116413"/>
    <x v="0"/>
    <n v="36"/>
    <x v="0"/>
    <n v="70"/>
    <s v="Short-term(1-3 Bln)"/>
  </r>
  <r>
    <n v="5120521"/>
    <x v="0"/>
    <n v="39"/>
    <x v="0"/>
    <n v="113"/>
    <s v="Mid-term (3-6 Bln)"/>
  </r>
  <r>
    <n v="836870"/>
    <x v="0"/>
    <n v="40"/>
    <x v="0"/>
    <n v="129"/>
    <s v="Mid-term (3-6 Bln)"/>
  </r>
  <r>
    <n v="10976833"/>
    <x v="0"/>
    <n v="31"/>
    <x v="1"/>
    <n v="71"/>
    <s v="Short-term(1-3 Bln)"/>
  </r>
  <r>
    <n v="8561161"/>
    <x v="0"/>
    <n v="32"/>
    <x v="1"/>
    <n v="102"/>
    <s v="Mid-term (3-6 Bln)"/>
  </r>
  <r>
    <n v="12478179"/>
    <x v="0"/>
    <n v="37"/>
    <x v="0"/>
    <n v="53"/>
    <s v="Short-term(1-3 Bln)"/>
  </r>
  <r>
    <n v="4666977"/>
    <x v="0"/>
    <n v="41"/>
    <x v="0"/>
    <n v="115"/>
    <s v="Mid-term (3-6 Bln)"/>
  </r>
  <r>
    <n v="4657429"/>
    <x v="1"/>
    <n v="36"/>
    <x v="0"/>
    <n v="115"/>
    <s v="Mid-term (3-6 Bln)"/>
  </r>
  <r>
    <n v="8134890"/>
    <x v="1"/>
    <n v="31"/>
    <x v="1"/>
    <n v="104"/>
    <s v="Mid-term (3-6 Bln)"/>
  </r>
  <r>
    <n v="10688041"/>
    <x v="0"/>
    <n v="34"/>
    <x v="1"/>
    <n v="75"/>
    <s v="Short-term(1-3 Bln)"/>
  </r>
  <r>
    <n v="10227077"/>
    <x v="0"/>
    <n v="44"/>
    <x v="0"/>
    <n v="85"/>
    <s v="Short-term(1-3 Bln)"/>
  </r>
  <r>
    <n v="5050787"/>
    <x v="0"/>
    <n v="44"/>
    <x v="0"/>
    <n v="114"/>
    <s v="Mid-term (3-6 Bln)"/>
  </r>
  <r>
    <n v="8038947"/>
    <x v="0"/>
    <n v="36"/>
    <x v="0"/>
    <n v="105"/>
    <s v="Mid-term (3-6 Bln)"/>
  </r>
  <r>
    <n v="537173"/>
    <x v="0"/>
    <n v="43"/>
    <x v="0"/>
    <n v="130"/>
    <s v="Mid-term (3-6 Bln)"/>
  </r>
  <r>
    <n v="10840011"/>
    <x v="0"/>
    <n v="33"/>
    <x v="1"/>
    <n v="73"/>
    <s v="Short-term(1-3 Bln)"/>
  </r>
  <r>
    <n v="8825005"/>
    <x v="0"/>
    <n v="31"/>
    <x v="1"/>
    <n v="101"/>
    <s v="Mid-term (3-6 Bln)"/>
  </r>
  <r>
    <n v="4836013"/>
    <x v="0"/>
    <n v="27"/>
    <x v="1"/>
    <n v="114"/>
    <s v="Mid-term (3-6 Bln)"/>
  </r>
  <r>
    <n v="9161033"/>
    <x v="0"/>
    <n v="41"/>
    <x v="0"/>
    <n v="98"/>
    <s v="Mid-term (3-6 Bln)"/>
  </r>
  <r>
    <n v="4954719"/>
    <x v="0"/>
    <n v="42"/>
    <x v="0"/>
    <n v="114"/>
    <s v="Mid-term (3-6 Bln)"/>
  </r>
  <r>
    <n v="4208239"/>
    <x v="0"/>
    <n v="36"/>
    <x v="0"/>
    <n v="117"/>
    <s v="Mid-term (3-6 Bln)"/>
  </r>
  <r>
    <n v="7903525"/>
    <x v="0"/>
    <n v="35"/>
    <x v="1"/>
    <n v="105"/>
    <s v="Mid-term (3-6 Bln)"/>
  </r>
  <r>
    <n v="10216507"/>
    <x v="0"/>
    <n v="33"/>
    <x v="1"/>
    <n v="86"/>
    <s v="Short-term(1-3 Bln)"/>
  </r>
  <r>
    <n v="10352363"/>
    <x v="0"/>
    <n v="35"/>
    <x v="1"/>
    <n v="82"/>
    <s v="Short-term(1-3 Bln)"/>
  </r>
  <r>
    <n v="11640825"/>
    <x v="1"/>
    <n v="51"/>
    <x v="3"/>
    <n v="62"/>
    <s v="Short-term(1-3 Bln)"/>
  </r>
  <r>
    <n v="11737047"/>
    <x v="0"/>
    <n v="32"/>
    <x v="1"/>
    <n v="61"/>
    <s v="Short-term(1-3 Bln)"/>
  </r>
  <r>
    <n v="8751365"/>
    <x v="0"/>
    <n v="35"/>
    <x v="1"/>
    <n v="101"/>
    <s v="Mid-term (3-6 Bln)"/>
  </r>
  <r>
    <n v="12471389"/>
    <x v="0"/>
    <n v="123"/>
    <x v="3"/>
    <n v="53"/>
    <s v="Short-term(1-3 Bln)"/>
  </r>
  <r>
    <n v="12265071"/>
    <x v="0"/>
    <n v="123"/>
    <x v="3"/>
    <n v="56"/>
    <s v="Short-term(1-3 Bln)"/>
  </r>
  <r>
    <n v="10581725"/>
    <x v="0"/>
    <n v="123"/>
    <x v="3"/>
    <n v="77"/>
    <s v="Short-term(1-3 Bln)"/>
  </r>
  <r>
    <n v="10910151"/>
    <x v="1"/>
    <n v="123"/>
    <x v="3"/>
    <n v="72"/>
    <s v="Short-term(1-3 Bln)"/>
  </r>
  <r>
    <n v="12153687"/>
    <x v="0"/>
    <n v="123"/>
    <x v="3"/>
    <n v="57"/>
    <s v="Short-term(1-3 Bln)"/>
  </r>
  <r>
    <n v="8012501"/>
    <x v="0"/>
    <n v="123"/>
    <x v="3"/>
    <n v="105"/>
    <s v="Mid-term (3-6 Bln)"/>
  </r>
  <r>
    <n v="9661463"/>
    <x v="0"/>
    <n v="123"/>
    <x v="3"/>
    <n v="95"/>
    <s v="Mid-term (3-6 Bln)"/>
  </r>
  <r>
    <n v="10397024"/>
    <x v="1"/>
    <n v="123"/>
    <x v="3"/>
    <n v="81"/>
    <s v="Short-term(1-3 Bln)"/>
  </r>
  <r>
    <n v="11768239"/>
    <x v="0"/>
    <n v="123"/>
    <x v="3"/>
    <n v="61"/>
    <s v="Short-term(1-3 Bln)"/>
  </r>
  <r>
    <n v="11602507"/>
    <x v="1"/>
    <n v="123"/>
    <x v="3"/>
    <n v="63"/>
    <s v="Short-term(1-3 Bln)"/>
  </r>
  <r>
    <n v="12495007"/>
    <x v="1"/>
    <n v="123"/>
    <x v="3"/>
    <n v="53"/>
    <s v="Short-term(1-3 Bln)"/>
  </r>
  <r>
    <n v="868343"/>
    <x v="1"/>
    <n v="123"/>
    <x v="3"/>
    <n v="129"/>
    <s v="Mid-term (3-6 Bln)"/>
  </r>
  <r>
    <n v="11554291"/>
    <x v="0"/>
    <n v="49"/>
    <x v="0"/>
    <n v="63"/>
    <s v="Short-term(1-3 Bln)"/>
  </r>
  <r>
    <n v="11888457"/>
    <x v="0"/>
    <n v="31"/>
    <x v="1"/>
    <n v="60"/>
    <s v="Short-term(1-3 Bln)"/>
  </r>
  <r>
    <n v="9932895"/>
    <x v="0"/>
    <n v="62"/>
    <x v="3"/>
    <n v="91"/>
    <s v="Mid-term (3-6 Bln)"/>
  </r>
  <r>
    <n v="11606371"/>
    <x v="0"/>
    <n v="38"/>
    <x v="0"/>
    <n v="63"/>
    <s v="Short-term(1-3 Bln)"/>
  </r>
  <r>
    <n v="579593"/>
    <x v="0"/>
    <n v="34"/>
    <x v="1"/>
    <n v="130"/>
    <s v="Mid-term (3-6 Bln)"/>
  </r>
  <r>
    <n v="10548881"/>
    <x v="0"/>
    <n v="47"/>
    <x v="0"/>
    <n v="78"/>
    <s v="Short-term(1-3 Bln)"/>
  </r>
  <r>
    <n v="11946627"/>
    <x v="0"/>
    <n v="27"/>
    <x v="1"/>
    <n v="59"/>
    <s v="Short-term(1-3 Bln)"/>
  </r>
  <r>
    <n v="1126223"/>
    <x v="0"/>
    <n v="41"/>
    <x v="0"/>
    <n v="127"/>
    <s v="Mid-term (3-6 Bln)"/>
  </r>
  <r>
    <n v="11484095"/>
    <x v="0"/>
    <n v="36"/>
    <x v="0"/>
    <n v="64"/>
    <s v="Short-term(1-3 Bln)"/>
  </r>
  <r>
    <n v="7956109"/>
    <x v="0"/>
    <n v="25"/>
    <x v="1"/>
    <n v="105"/>
    <s v="Mid-term (3-6 Bln)"/>
  </r>
  <r>
    <n v="10463215"/>
    <x v="1"/>
    <n v="34"/>
    <x v="1"/>
    <n v="80"/>
    <s v="Short-term(1-3 Bln)"/>
  </r>
  <r>
    <n v="11110351"/>
    <x v="0"/>
    <n v="31"/>
    <x v="1"/>
    <n v="70"/>
    <s v="Short-term(1-3 Bln)"/>
  </r>
  <r>
    <n v="12239815"/>
    <x v="0"/>
    <n v="27"/>
    <x v="1"/>
    <n v="56"/>
    <s v="Short-term(1-3 Bln)"/>
  </r>
  <r>
    <n v="10145023"/>
    <x v="0"/>
    <n v="41"/>
    <x v="0"/>
    <n v="87"/>
    <s v="Short-term(1-3 Bln)"/>
  </r>
  <r>
    <n v="11424707"/>
    <x v="0"/>
    <n v="32"/>
    <x v="1"/>
    <n v="65"/>
    <s v="Short-term(1-3 Bln)"/>
  </r>
  <r>
    <n v="9196509"/>
    <x v="0"/>
    <n v="47"/>
    <x v="0"/>
    <n v="98"/>
    <s v="Mid-term (3-6 Bln)"/>
  </r>
  <r>
    <n v="10955805"/>
    <x v="1"/>
    <n v="30"/>
    <x v="1"/>
    <n v="72"/>
    <s v="Short-term(1-3 Bln)"/>
  </r>
  <r>
    <n v="12374901"/>
    <x v="0"/>
    <n v="39"/>
    <x v="0"/>
    <n v="54"/>
    <s v="Short-term(1-3 Bln)"/>
  </r>
  <r>
    <n v="5044585"/>
    <x v="1"/>
    <n v="35"/>
    <x v="1"/>
    <n v="114"/>
    <s v="Mid-term (3-6 Bln)"/>
  </r>
  <r>
    <n v="11442585"/>
    <x v="1"/>
    <n v="51"/>
    <x v="3"/>
    <n v="65"/>
    <s v="Short-term(1-3 Bln)"/>
  </r>
  <r>
    <n v="12426841"/>
    <x v="0"/>
    <n v="34"/>
    <x v="1"/>
    <n v="54"/>
    <s v="Short-term(1-3 Bln)"/>
  </r>
  <r>
    <n v="9096390"/>
    <x v="0"/>
    <n v="35"/>
    <x v="1"/>
    <n v="99"/>
    <s v="Mid-term (3-6 Bln)"/>
  </r>
  <r>
    <n v="11688999"/>
    <x v="0"/>
    <n v="120"/>
    <x v="3"/>
    <n v="62"/>
    <s v="Short-term(1-3 Bln)"/>
  </r>
  <r>
    <n v="4940481"/>
    <x v="0"/>
    <n v="36"/>
    <x v="0"/>
    <n v="114"/>
    <s v="Mid-term (3-6 Bln)"/>
  </r>
  <r>
    <n v="10982825"/>
    <x v="0"/>
    <n v="25"/>
    <x v="1"/>
    <n v="71"/>
    <s v="Short-term(1-3 Bln)"/>
  </r>
  <r>
    <n v="12020351"/>
    <x v="0"/>
    <n v="29"/>
    <x v="1"/>
    <n v="58"/>
    <s v="Short-term(1-3 Bln)"/>
  </r>
  <r>
    <n v="11309879"/>
    <x v="0"/>
    <n v="21"/>
    <x v="2"/>
    <n v="67"/>
    <s v="Short-term(1-3 Bln)"/>
  </r>
  <r>
    <n v="11408845"/>
    <x v="0"/>
    <n v="30"/>
    <x v="1"/>
    <n v="65"/>
    <s v="Short-term(1-3 Bln)"/>
  </r>
  <r>
    <n v="10442523"/>
    <x v="0"/>
    <n v="30"/>
    <x v="1"/>
    <n v="80"/>
    <s v="Short-term(1-3 Bln)"/>
  </r>
  <r>
    <n v="10159275"/>
    <x v="1"/>
    <n v="43"/>
    <x v="0"/>
    <n v="87"/>
    <s v="Short-term(1-3 Bln)"/>
  </r>
  <r>
    <n v="9854398"/>
    <x v="0"/>
    <n v="29"/>
    <x v="1"/>
    <n v="92"/>
    <s v="Mid-term (3-6 Bln)"/>
  </r>
  <r>
    <n v="12199271"/>
    <x v="0"/>
    <n v="33"/>
    <x v="1"/>
    <n v="56"/>
    <s v="Short-term(1-3 Bln)"/>
  </r>
  <r>
    <n v="452795"/>
    <x v="0"/>
    <n v="40"/>
    <x v="0"/>
    <n v="130"/>
    <s v="Mid-term (3-6 Bln)"/>
  </r>
  <r>
    <n v="10655351"/>
    <x v="0"/>
    <n v="35"/>
    <x v="1"/>
    <n v="76"/>
    <s v="Short-term(1-3 Bln)"/>
  </r>
  <r>
    <n v="12158881"/>
    <x v="0"/>
    <n v="32"/>
    <x v="1"/>
    <n v="57"/>
    <s v="Short-term(1-3 Bln)"/>
  </r>
  <r>
    <n v="12311831"/>
    <x v="0"/>
    <n v="32"/>
    <x v="1"/>
    <n v="55"/>
    <s v="Short-term(1-3 Bln)"/>
  </r>
  <r>
    <n v="11629023"/>
    <x v="0"/>
    <n v="30"/>
    <x v="1"/>
    <n v="62"/>
    <s v="Short-term(1-3 Bln)"/>
  </r>
  <r>
    <n v="11786943"/>
    <x v="0"/>
    <n v="26"/>
    <x v="1"/>
    <n v="61"/>
    <s v="Short-term(1-3 Bln)"/>
  </r>
  <r>
    <n v="10088505"/>
    <x v="0"/>
    <n v="42"/>
    <x v="0"/>
    <n v="88"/>
    <s v="Short-term(1-3 Bln)"/>
  </r>
  <r>
    <n v="867349"/>
    <x v="1"/>
    <n v="43"/>
    <x v="0"/>
    <n v="129"/>
    <s v="Mid-term (3-6 Bln)"/>
  </r>
  <r>
    <n v="11195947"/>
    <x v="0"/>
    <n v="36"/>
    <x v="0"/>
    <n v="69"/>
    <s v="Short-term(1-3 Bln)"/>
  </r>
  <r>
    <n v="11731951"/>
    <x v="0"/>
    <n v="35"/>
    <x v="1"/>
    <n v="61"/>
    <s v="Short-term(1-3 Bln)"/>
  </r>
  <r>
    <n v="10863503"/>
    <x v="1"/>
    <n v="39"/>
    <x v="0"/>
    <n v="73"/>
    <s v="Short-term(1-3 Bln)"/>
  </r>
  <r>
    <n v="8055481"/>
    <x v="0"/>
    <n v="31"/>
    <x v="1"/>
    <n v="105"/>
    <s v="Mid-term (3-6 Bln)"/>
  </r>
  <r>
    <n v="11232165"/>
    <x v="0"/>
    <n v="31"/>
    <x v="1"/>
    <n v="68"/>
    <s v="Short-term(1-3 Bln)"/>
  </r>
  <r>
    <n v="5036801"/>
    <x v="0"/>
    <n v="51"/>
    <x v="3"/>
    <n v="114"/>
    <s v="Mid-term (3-6 Bln)"/>
  </r>
  <r>
    <n v="12467919"/>
    <x v="0"/>
    <n v="28"/>
    <x v="1"/>
    <n v="53"/>
    <s v="Short-term(1-3 Bln)"/>
  </r>
  <r>
    <n v="10153913"/>
    <x v="0"/>
    <n v="33"/>
    <x v="1"/>
    <n v="87"/>
    <s v="Short-term(1-3 Bln)"/>
  </r>
  <r>
    <n v="11585595"/>
    <x v="0"/>
    <n v="38"/>
    <x v="0"/>
    <n v="63"/>
    <s v="Short-term(1-3 Bln)"/>
  </r>
  <r>
    <n v="12473951"/>
    <x v="0"/>
    <n v="25"/>
    <x v="1"/>
    <n v="53"/>
    <s v="Short-term(1-3 Bln)"/>
  </r>
  <r>
    <n v="12173399"/>
    <x v="0"/>
    <n v="29"/>
    <x v="1"/>
    <n v="57"/>
    <s v="Short-term(1-3 Bln)"/>
  </r>
  <r>
    <n v="11699317"/>
    <x v="0"/>
    <n v="27"/>
    <x v="1"/>
    <n v="62"/>
    <s v="Short-term(1-3 Bln)"/>
  </r>
  <r>
    <n v="11263875"/>
    <x v="0"/>
    <n v="33"/>
    <x v="1"/>
    <n v="68"/>
    <s v="Short-term(1-3 Bln)"/>
  </r>
  <r>
    <n v="12349365"/>
    <x v="0"/>
    <n v="28"/>
    <x v="1"/>
    <n v="55"/>
    <s v="Short-term(1-3 Bln)"/>
  </r>
  <r>
    <n v="10032533"/>
    <x v="1"/>
    <n v="34"/>
    <x v="1"/>
    <n v="89"/>
    <s v="Short-term(1-3 Bln)"/>
  </r>
  <r>
    <n v="11837203"/>
    <x v="0"/>
    <n v="27"/>
    <x v="1"/>
    <n v="60"/>
    <s v="Short-term(1-3 Bln)"/>
  </r>
  <r>
    <n v="12511905"/>
    <x v="0"/>
    <n v="27"/>
    <x v="1"/>
    <n v="53"/>
    <s v="Short-term(1-3 Bln)"/>
  </r>
  <r>
    <n v="12054777"/>
    <x v="0"/>
    <n v="27"/>
    <x v="1"/>
    <n v="58"/>
    <s v="Short-term(1-3 Bln)"/>
  </r>
  <r>
    <n v="5258650"/>
    <x v="0"/>
    <n v="42"/>
    <x v="0"/>
    <n v="113"/>
    <s v="Mid-term (3-6 Bln)"/>
  </r>
  <r>
    <n v="11260095"/>
    <x v="0"/>
    <n v="39"/>
    <x v="0"/>
    <n v="68"/>
    <s v="Short-term(1-3 Bln)"/>
  </r>
  <r>
    <n v="11204389"/>
    <x v="0"/>
    <n v="34"/>
    <x v="1"/>
    <n v="69"/>
    <s v="Short-term(1-3 Bln)"/>
  </r>
  <r>
    <n v="4855235"/>
    <x v="0"/>
    <n v="34"/>
    <x v="1"/>
    <n v="114"/>
    <s v="Mid-term (3-6 Bln)"/>
  </r>
  <r>
    <n v="12114263"/>
    <x v="0"/>
    <n v="40"/>
    <x v="0"/>
    <n v="57"/>
    <s v="Short-term(1-3 Bln)"/>
  </r>
  <r>
    <n v="11335779"/>
    <x v="0"/>
    <n v="26"/>
    <x v="1"/>
    <n v="66"/>
    <s v="Short-term(1-3 Bln)"/>
  </r>
  <r>
    <n v="11242329"/>
    <x v="0"/>
    <n v="32"/>
    <x v="1"/>
    <n v="68"/>
    <s v="Short-term(1-3 Bln)"/>
  </r>
  <r>
    <n v="11571455"/>
    <x v="1"/>
    <n v="31"/>
    <x v="1"/>
    <n v="63"/>
    <s v="Short-term(1-3 Bln)"/>
  </r>
  <r>
    <n v="10674265"/>
    <x v="0"/>
    <n v="35"/>
    <x v="1"/>
    <n v="76"/>
    <s v="Short-term(1-3 Bln)"/>
  </r>
  <r>
    <n v="11252297"/>
    <x v="0"/>
    <n v="36"/>
    <x v="0"/>
    <n v="68"/>
    <s v="Short-term(1-3 Bln)"/>
  </r>
  <r>
    <n v="10759735"/>
    <x v="0"/>
    <n v="33"/>
    <x v="1"/>
    <n v="74"/>
    <s v="Short-term(1-3 Bln)"/>
  </r>
  <r>
    <n v="9989497"/>
    <x v="1"/>
    <n v="32"/>
    <x v="1"/>
    <n v="90"/>
    <s v="Short-term(1-3 Bln)"/>
  </r>
  <r>
    <n v="10660097"/>
    <x v="0"/>
    <n v="36"/>
    <x v="0"/>
    <n v="76"/>
    <s v="Short-term(1-3 Bln)"/>
  </r>
  <r>
    <n v="4294409"/>
    <x v="0"/>
    <n v="49"/>
    <x v="0"/>
    <n v="117"/>
    <s v="Mid-term (3-6 Bln)"/>
  </r>
  <r>
    <n v="8039409"/>
    <x v="1"/>
    <n v="30"/>
    <x v="1"/>
    <n v="105"/>
    <s v="Mid-term (3-6 Bln)"/>
  </r>
  <r>
    <n v="4642351"/>
    <x v="0"/>
    <n v="32"/>
    <x v="1"/>
    <n v="115"/>
    <s v="Mid-term (3-6 Bln)"/>
  </r>
  <r>
    <n v="12196527"/>
    <x v="0"/>
    <n v="26"/>
    <x v="1"/>
    <n v="56"/>
    <s v="Short-term(1-3 Bln)"/>
  </r>
  <r>
    <n v="11723397"/>
    <x v="0"/>
    <n v="26"/>
    <x v="1"/>
    <n v="61"/>
    <s v="Short-term(1-3 Bln)"/>
  </r>
  <r>
    <n v="10719359"/>
    <x v="0"/>
    <n v="32"/>
    <x v="1"/>
    <n v="75"/>
    <s v="Short-term(1-3 Bln)"/>
  </r>
  <r>
    <n v="11620777"/>
    <x v="0"/>
    <n v="28"/>
    <x v="1"/>
    <n v="63"/>
    <s v="Short-term(1-3 Bln)"/>
  </r>
  <r>
    <n v="12026945"/>
    <x v="0"/>
    <n v="31"/>
    <x v="1"/>
    <n v="58"/>
    <s v="Short-term(1-3 Bln)"/>
  </r>
  <r>
    <n v="11018749"/>
    <x v="0"/>
    <n v="50"/>
    <x v="0"/>
    <n v="71"/>
    <s v="Short-term(1-3 Bln)"/>
  </r>
  <r>
    <n v="11456683"/>
    <x v="0"/>
    <n v="27"/>
    <x v="1"/>
    <n v="64"/>
    <s v="Short-term(1-3 Bln)"/>
  </r>
  <r>
    <n v="11215603"/>
    <x v="0"/>
    <n v="27"/>
    <x v="1"/>
    <n v="69"/>
    <s v="Short-term(1-3 Bln)"/>
  </r>
  <r>
    <n v="11447177"/>
    <x v="0"/>
    <n v="43"/>
    <x v="0"/>
    <n v="65"/>
    <s v="Short-term(1-3 Bln)"/>
  </r>
  <r>
    <n v="11346153"/>
    <x v="0"/>
    <n v="27"/>
    <x v="1"/>
    <n v="66"/>
    <s v="Short-term(1-3 Bln)"/>
  </r>
  <r>
    <n v="10318609"/>
    <x v="0"/>
    <n v="35"/>
    <x v="1"/>
    <n v="83"/>
    <s v="Short-term(1-3 Bln)"/>
  </r>
  <r>
    <n v="11252591"/>
    <x v="0"/>
    <n v="34"/>
    <x v="1"/>
    <n v="68"/>
    <s v="Short-term(1-3 Bln)"/>
  </r>
  <r>
    <n v="10185875"/>
    <x v="1"/>
    <n v="38"/>
    <x v="0"/>
    <n v="86"/>
    <s v="Short-term(1-3 Bln)"/>
  </r>
  <r>
    <n v="8633863"/>
    <x v="0"/>
    <n v="35"/>
    <x v="1"/>
    <n v="102"/>
    <s v="Mid-term (3-6 Bln)"/>
  </r>
  <r>
    <n v="11373761"/>
    <x v="0"/>
    <n v="35"/>
    <x v="1"/>
    <n v="66"/>
    <s v="Short-term(1-3 Bln)"/>
  </r>
  <r>
    <n v="9779637"/>
    <x v="0"/>
    <n v="29"/>
    <x v="1"/>
    <n v="93"/>
    <s v="Mid-term (3-6 Bln)"/>
  </r>
  <r>
    <n v="11402825"/>
    <x v="0"/>
    <n v="32"/>
    <x v="1"/>
    <n v="65"/>
    <s v="Short-term(1-3 Bln)"/>
  </r>
  <r>
    <n v="10940223"/>
    <x v="0"/>
    <n v="27"/>
    <x v="1"/>
    <n v="72"/>
    <s v="Short-term(1-3 Bln)"/>
  </r>
  <r>
    <n v="12140933"/>
    <x v="0"/>
    <n v="37"/>
    <x v="0"/>
    <n v="57"/>
    <s v="Short-term(1-3 Bln)"/>
  </r>
  <r>
    <n v="9310483"/>
    <x v="1"/>
    <n v="29"/>
    <x v="1"/>
    <n v="97"/>
    <s v="Mid-term (3-6 Bln)"/>
  </r>
  <r>
    <n v="9435041"/>
    <x v="1"/>
    <n v="37"/>
    <x v="0"/>
    <n v="96"/>
    <s v="Mid-term (3-6 Bln)"/>
  </r>
  <r>
    <n v="10492993"/>
    <x v="0"/>
    <n v="41"/>
    <x v="0"/>
    <n v="79"/>
    <s v="Short-term(1-3 Bln)"/>
  </r>
  <r>
    <n v="8466199"/>
    <x v="0"/>
    <n v="31"/>
    <x v="1"/>
    <n v="103"/>
    <s v="Mid-term (3-6 Bln)"/>
  </r>
  <r>
    <n v="4880897"/>
    <x v="0"/>
    <n v="31"/>
    <x v="1"/>
    <n v="114"/>
    <s v="Mid-term (3-6 Bln)"/>
  </r>
  <r>
    <n v="9771559"/>
    <x v="0"/>
    <n v="29"/>
    <x v="1"/>
    <n v="94"/>
    <s v="Mid-term (3-6 Bln)"/>
  </r>
  <r>
    <n v="1124543"/>
    <x v="1"/>
    <n v="52"/>
    <x v="3"/>
    <n v="127"/>
    <s v="Mid-term (3-6 Bln)"/>
  </r>
  <r>
    <n v="9444113"/>
    <x v="0"/>
    <n v="29"/>
    <x v="1"/>
    <n v="96"/>
    <s v="Mid-term (3-6 Bln)"/>
  </r>
  <r>
    <n v="11217969"/>
    <x v="0"/>
    <n v="28"/>
    <x v="1"/>
    <n v="69"/>
    <s v="Short-term(1-3 Bln)"/>
  </r>
  <r>
    <n v="9698731"/>
    <x v="0"/>
    <n v="33"/>
    <x v="1"/>
    <n v="94"/>
    <s v="Mid-term (3-6 Bln)"/>
  </r>
  <r>
    <n v="9474451"/>
    <x v="0"/>
    <n v="32"/>
    <x v="1"/>
    <n v="96"/>
    <s v="Mid-term (3-6 Bln)"/>
  </r>
  <r>
    <n v="9938635"/>
    <x v="0"/>
    <n v="31"/>
    <x v="1"/>
    <n v="91"/>
    <s v="Mid-term (3-6 Bln)"/>
  </r>
  <r>
    <n v="9133915"/>
    <x v="0"/>
    <n v="37"/>
    <x v="0"/>
    <n v="99"/>
    <s v="Mid-term (3-6 Bln)"/>
  </r>
  <r>
    <n v="156205"/>
    <x v="0"/>
    <n v="50"/>
    <x v="0"/>
    <n v="130"/>
    <s v="Mid-term (3-6 Bln)"/>
  </r>
  <r>
    <n v="8419915"/>
    <x v="0"/>
    <n v="29"/>
    <x v="1"/>
    <n v="103"/>
    <s v="Mid-term (3-6 Bln)"/>
  </r>
  <r>
    <n v="9958361"/>
    <x v="1"/>
    <n v="35"/>
    <x v="1"/>
    <n v="90"/>
    <s v="Short-term(1-3 Bln)"/>
  </r>
  <r>
    <n v="9988825"/>
    <x v="1"/>
    <n v="28"/>
    <x v="1"/>
    <n v="90"/>
    <s v="Short-term(1-3 Bln)"/>
  </r>
  <r>
    <n v="4999099"/>
    <x v="0"/>
    <n v="46"/>
    <x v="0"/>
    <n v="114"/>
    <s v="Mid-term (3-6 Bln)"/>
  </r>
  <r>
    <n v="9281853"/>
    <x v="1"/>
    <n v="36"/>
    <x v="0"/>
    <n v="98"/>
    <s v="Mid-term (3-6 Bln)"/>
  </r>
  <r>
    <n v="10848817"/>
    <x v="0"/>
    <n v="56"/>
    <x v="3"/>
    <n v="73"/>
    <s v="Short-term(1-3 Bln)"/>
  </r>
  <r>
    <n v="8265005"/>
    <x v="0"/>
    <n v="41"/>
    <x v="0"/>
    <n v="104"/>
    <s v="Mid-term (3-6 Bln)"/>
  </r>
  <r>
    <n v="10158743"/>
    <x v="0"/>
    <n v="52"/>
    <x v="3"/>
    <n v="87"/>
    <s v="Short-term(1-3 Bln)"/>
  </r>
  <r>
    <n v="9502857"/>
    <x v="0"/>
    <n v="34"/>
    <x v="1"/>
    <n v="96"/>
    <s v="Mid-term (3-6 Bln)"/>
  </r>
  <r>
    <n v="845677"/>
    <x v="1"/>
    <n v="37"/>
    <x v="0"/>
    <n v="129"/>
    <s v="Mid-term (3-6 Bln)"/>
  </r>
  <r>
    <n v="10036817"/>
    <x v="0"/>
    <n v="31"/>
    <x v="1"/>
    <n v="89"/>
    <s v="Short-term(1-3 Bln)"/>
  </r>
  <r>
    <n v="652925"/>
    <x v="0"/>
    <n v="37"/>
    <x v="0"/>
    <n v="130"/>
    <s v="Mid-term (3-6 Bln)"/>
  </r>
  <r>
    <n v="8446977"/>
    <x v="0"/>
    <n v="50"/>
    <x v="0"/>
    <n v="103"/>
    <s v="Mid-term (3-6 Bln)"/>
  </r>
  <r>
    <n v="8455475"/>
    <x v="1"/>
    <n v="32"/>
    <x v="1"/>
    <n v="103"/>
    <s v="Mid-term (3-6 Bln)"/>
  </r>
  <r>
    <n v="10269665"/>
    <x v="0"/>
    <n v="32"/>
    <x v="1"/>
    <n v="84"/>
    <s v="Short-term(1-3 Bln)"/>
  </r>
  <r>
    <n v="8023701"/>
    <x v="1"/>
    <n v="38"/>
    <x v="0"/>
    <n v="105"/>
    <s v="Mid-term (3-6 Bln)"/>
  </r>
  <r>
    <n v="4309767"/>
    <x v="0"/>
    <n v="37"/>
    <x v="0"/>
    <n v="117"/>
    <s v="Mid-term (3-6 Bln)"/>
  </r>
  <r>
    <n v="8741357"/>
    <x v="1"/>
    <n v="27"/>
    <x v="1"/>
    <n v="101"/>
    <s v="Mid-term (3-6 Bln)"/>
  </r>
  <r>
    <n v="10329179"/>
    <x v="0"/>
    <n v="29"/>
    <x v="1"/>
    <n v="83"/>
    <s v="Short-term(1-3 Bln)"/>
  </r>
  <r>
    <n v="8772379"/>
    <x v="0"/>
    <n v="29"/>
    <x v="1"/>
    <n v="101"/>
    <s v="Mid-term (3-6 Bln)"/>
  </r>
  <r>
    <n v="11692391"/>
    <x v="1"/>
    <n v="62"/>
    <x v="3"/>
    <n v="62"/>
    <s v="Short-term(1-3 Bln)"/>
  </r>
  <r>
    <n v="10307161"/>
    <x v="0"/>
    <n v="31"/>
    <x v="1"/>
    <n v="83"/>
    <s v="Short-term(1-3 Bln)"/>
  </r>
  <r>
    <n v="9599121"/>
    <x v="0"/>
    <n v="41"/>
    <x v="0"/>
    <n v="95"/>
    <s v="Mid-term (3-6 Bln)"/>
  </r>
  <r>
    <n v="9009399"/>
    <x v="0"/>
    <n v="32"/>
    <x v="1"/>
    <n v="99"/>
    <s v="Mid-term (3-6 Bln)"/>
  </r>
  <r>
    <n v="8482621"/>
    <x v="0"/>
    <n v="32"/>
    <x v="1"/>
    <n v="103"/>
    <s v="Mid-term (3-6 Bln)"/>
  </r>
  <r>
    <n v="9573893"/>
    <x v="0"/>
    <n v="58"/>
    <x v="3"/>
    <n v="95"/>
    <s v="Mid-term (3-6 Bln)"/>
  </r>
  <r>
    <n v="833903"/>
    <x v="0"/>
    <n v="36"/>
    <x v="0"/>
    <n v="129"/>
    <s v="Mid-term (3-6 Bln)"/>
  </r>
  <r>
    <n v="8809381"/>
    <x v="0"/>
    <n v="26"/>
    <x v="1"/>
    <n v="101"/>
    <s v="Mid-term (3-6 Bln)"/>
  </r>
  <r>
    <n v="11467615"/>
    <x v="0"/>
    <n v="26"/>
    <x v="1"/>
    <n v="64"/>
    <s v="Short-term(1-3 Bln)"/>
  </r>
  <r>
    <n v="4350199"/>
    <x v="0"/>
    <n v="32"/>
    <x v="1"/>
    <n v="117"/>
    <s v="Mid-term (3-6 Bln)"/>
  </r>
  <r>
    <n v="12343471"/>
    <x v="0"/>
    <n v="27"/>
    <x v="1"/>
    <n v="55"/>
    <s v="Short-term(1-3 Bln)"/>
  </r>
  <r>
    <n v="54215"/>
    <x v="0"/>
    <n v="38"/>
    <x v="0"/>
    <n v="131"/>
    <s v="Mid-term (3-6 Bln)"/>
  </r>
  <r>
    <n v="9166773"/>
    <x v="0"/>
    <n v="44"/>
    <x v="0"/>
    <n v="98"/>
    <s v="Mid-term (3-6 Bln)"/>
  </r>
  <r>
    <n v="4811793"/>
    <x v="0"/>
    <n v="33"/>
    <x v="1"/>
    <n v="115"/>
    <s v="Mid-term (3-6 Bln)"/>
  </r>
  <r>
    <n v="10497907"/>
    <x v="1"/>
    <n v="41"/>
    <x v="0"/>
    <n v="79"/>
    <s v="Short-term(1-3 Bln)"/>
  </r>
  <r>
    <n v="10488877"/>
    <x v="1"/>
    <n v="48"/>
    <x v="0"/>
    <n v="79"/>
    <s v="Short-term(1-3 Bln)"/>
  </r>
  <r>
    <n v="9163035"/>
    <x v="0"/>
    <n v="35"/>
    <x v="1"/>
    <n v="98"/>
    <s v="Mid-term (3-6 Bln)"/>
  </r>
  <r>
    <n v="11921455"/>
    <x v="0"/>
    <n v="26"/>
    <x v="1"/>
    <n v="59"/>
    <s v="Short-term(1-3 Bln)"/>
  </r>
  <r>
    <n v="4713056"/>
    <x v="1"/>
    <n v="39"/>
    <x v="0"/>
    <n v="115"/>
    <s v="Mid-term (3-6 Bln)"/>
  </r>
  <r>
    <n v="10025589"/>
    <x v="0"/>
    <n v="30"/>
    <x v="1"/>
    <n v="89"/>
    <s v="Short-term(1-3 Bln)"/>
  </r>
  <r>
    <n v="673841"/>
    <x v="0"/>
    <n v="46"/>
    <x v="0"/>
    <n v="130"/>
    <s v="Mid-term (3-6 Bln)"/>
  </r>
  <r>
    <n v="4784591"/>
    <x v="0"/>
    <n v="32"/>
    <x v="1"/>
    <n v="115"/>
    <s v="Mid-term (3-6 Bln)"/>
  </r>
  <r>
    <n v="11420227"/>
    <x v="0"/>
    <n v="29"/>
    <x v="1"/>
    <n v="65"/>
    <s v="Short-term(1-3 Bln)"/>
  </r>
  <r>
    <n v="10089195"/>
    <x v="0"/>
    <n v="28"/>
    <x v="1"/>
    <n v="88"/>
    <s v="Short-term(1-3 Bln)"/>
  </r>
  <r>
    <n v="9698465"/>
    <x v="0"/>
    <n v="32"/>
    <x v="1"/>
    <n v="94"/>
    <s v="Mid-term (3-6 Bln)"/>
  </r>
  <r>
    <n v="11448101"/>
    <x v="1"/>
    <n v="42"/>
    <x v="0"/>
    <n v="64"/>
    <s v="Short-term(1-3 Bln)"/>
  </r>
  <r>
    <n v="4776821"/>
    <x v="0"/>
    <n v="34"/>
    <x v="1"/>
    <n v="115"/>
    <s v="Mid-term (3-6 Bln)"/>
  </r>
  <r>
    <n v="197328"/>
    <x v="0"/>
    <n v="34"/>
    <x v="1"/>
    <n v="130"/>
    <s v="Mid-term (3-6 Bln)"/>
  </r>
  <r>
    <n v="738325"/>
    <x v="0"/>
    <n v="38"/>
    <x v="0"/>
    <n v="129"/>
    <s v="Mid-term (3-6 Bln)"/>
  </r>
  <r>
    <n v="4713429"/>
    <x v="0"/>
    <n v="37"/>
    <x v="0"/>
    <n v="115"/>
    <s v="Mid-term (3-6 Bln)"/>
  </r>
  <r>
    <n v="4987871"/>
    <x v="0"/>
    <n v="38"/>
    <x v="0"/>
    <n v="114"/>
    <s v="Mid-term (3-6 Bln)"/>
  </r>
  <r>
    <n v="870681"/>
    <x v="0"/>
    <n v="60"/>
    <x v="3"/>
    <n v="129"/>
    <s v="Mid-term (3-6 Bln)"/>
  </r>
  <r>
    <n v="11855487"/>
    <x v="0"/>
    <n v="36"/>
    <x v="0"/>
    <n v="60"/>
    <s v="Short-term(1-3 Bln)"/>
  </r>
  <r>
    <n v="10353385"/>
    <x v="0"/>
    <n v="47"/>
    <x v="0"/>
    <n v="82"/>
    <s v="Short-term(1-3 Bln)"/>
  </r>
  <r>
    <n v="12512731"/>
    <x v="0"/>
    <n v="30"/>
    <x v="1"/>
    <n v="53"/>
    <s v="Short-term(1-3 Bln)"/>
  </r>
  <r>
    <n v="5270741"/>
    <x v="0"/>
    <n v="30"/>
    <x v="1"/>
    <n v="113"/>
    <s v="Mid-term (3-6 Bln)"/>
  </r>
  <r>
    <n v="5060349"/>
    <x v="0"/>
    <n v="60"/>
    <x v="3"/>
    <n v="114"/>
    <s v="Mid-term (3-6 Bln)"/>
  </r>
  <r>
    <n v="9869531"/>
    <x v="0"/>
    <n v="52"/>
    <x v="3"/>
    <n v="92"/>
    <s v="Mid-term (3-6 Bln)"/>
  </r>
  <r>
    <n v="863586"/>
    <x v="0"/>
    <n v="38"/>
    <x v="0"/>
    <n v="129"/>
    <s v="Mid-term (3-6 Bln)"/>
  </r>
  <r>
    <n v="8989505"/>
    <x v="1"/>
    <n v="31"/>
    <x v="1"/>
    <n v="99"/>
    <s v="Mid-term (3-6 Bln)"/>
  </r>
  <r>
    <n v="9573095"/>
    <x v="0"/>
    <n v="39"/>
    <x v="0"/>
    <n v="95"/>
    <s v="Mid-term (3-6 Bln)"/>
  </r>
  <r>
    <n v="8895621"/>
    <x v="0"/>
    <n v="30"/>
    <x v="1"/>
    <n v="100"/>
    <s v="Mid-term (3-6 Bln)"/>
  </r>
  <r>
    <n v="9676037"/>
    <x v="1"/>
    <n v="58"/>
    <x v="3"/>
    <n v="94"/>
    <s v="Mid-term (3-6 Bln)"/>
  </r>
  <r>
    <n v="8406699"/>
    <x v="0"/>
    <n v="40"/>
    <x v="0"/>
    <n v="103"/>
    <s v="Mid-term (3-6 Bln)"/>
  </r>
  <r>
    <n v="4306057"/>
    <x v="0"/>
    <n v="39"/>
    <x v="0"/>
    <n v="117"/>
    <s v="Mid-term (3-6 Bln)"/>
  </r>
  <r>
    <n v="4354259"/>
    <x v="0"/>
    <n v="42"/>
    <x v="0"/>
    <n v="117"/>
    <s v="Mid-term (3-6 Bln)"/>
  </r>
  <r>
    <n v="11931269"/>
    <x v="0"/>
    <n v="31"/>
    <x v="1"/>
    <n v="59"/>
    <s v="Short-term(1-3 Bln)"/>
  </r>
  <r>
    <n v="9603139"/>
    <x v="0"/>
    <n v="44"/>
    <x v="0"/>
    <n v="95"/>
    <s v="Mid-term (3-6 Bln)"/>
  </r>
  <r>
    <n v="824327"/>
    <x v="0"/>
    <n v="37"/>
    <x v="0"/>
    <n v="129"/>
    <s v="Mid-term (3-6 Bln)"/>
  </r>
  <r>
    <n v="1034551"/>
    <x v="0"/>
    <n v="40"/>
    <x v="0"/>
    <n v="127"/>
    <s v="Mid-term (3-6 Bln)"/>
  </r>
  <r>
    <n v="4664065"/>
    <x v="1"/>
    <n v="43"/>
    <x v="0"/>
    <n v="115"/>
    <s v="Mid-term (3-6 Bln)"/>
  </r>
  <r>
    <n v="4654461"/>
    <x v="0"/>
    <n v="47"/>
    <x v="0"/>
    <n v="115"/>
    <s v="Mid-term (3-6 Bln)"/>
  </r>
  <r>
    <n v="10388371"/>
    <x v="1"/>
    <n v="37"/>
    <x v="0"/>
    <n v="82"/>
    <s v="Short-term(1-3 Bln)"/>
  </r>
  <r>
    <n v="12087985"/>
    <x v="0"/>
    <n v="46"/>
    <x v="0"/>
    <n v="58"/>
    <s v="Short-term(1-3 Bln)"/>
  </r>
  <r>
    <n v="10185259"/>
    <x v="0"/>
    <n v="34"/>
    <x v="1"/>
    <n v="86"/>
    <s v="Short-term(1-3 Bln)"/>
  </r>
  <r>
    <n v="5297761"/>
    <x v="0"/>
    <n v="35"/>
    <x v="1"/>
    <n v="113"/>
    <s v="Mid-term (3-6 Bln)"/>
  </r>
  <r>
    <n v="8893661"/>
    <x v="0"/>
    <n v="31"/>
    <x v="1"/>
    <n v="100"/>
    <s v="Mid-term (3-6 Bln)"/>
  </r>
  <r>
    <n v="10413179"/>
    <x v="0"/>
    <n v="27"/>
    <x v="1"/>
    <n v="81"/>
    <s v="Short-term(1-3 Bln)"/>
  </r>
  <r>
    <n v="10256449"/>
    <x v="0"/>
    <n v="28"/>
    <x v="1"/>
    <n v="84"/>
    <s v="Short-term(1-3 Bln)"/>
  </r>
  <r>
    <n v="9604903"/>
    <x v="0"/>
    <n v="31"/>
    <x v="1"/>
    <n v="95"/>
    <s v="Mid-term (3-6 Bln)"/>
  </r>
  <r>
    <n v="9646203"/>
    <x v="0"/>
    <n v="34"/>
    <x v="1"/>
    <n v="95"/>
    <s v="Mid-term (3-6 Bln)"/>
  </r>
  <r>
    <n v="12508769"/>
    <x v="0"/>
    <n v="34"/>
    <x v="1"/>
    <n v="53"/>
    <s v="Short-term(1-3 Bln)"/>
  </r>
  <r>
    <n v="9406999"/>
    <x v="1"/>
    <n v="35"/>
    <x v="1"/>
    <n v="97"/>
    <s v="Mid-term (3-6 Bln)"/>
  </r>
  <r>
    <n v="11659151"/>
    <x v="0"/>
    <n v="38"/>
    <x v="0"/>
    <n v="62"/>
    <s v="Short-term(1-3 Bln)"/>
  </r>
  <r>
    <n v="9067470"/>
    <x v="1"/>
    <n v="43"/>
    <x v="0"/>
    <n v="99"/>
    <s v="Mid-term (3-6 Bln)"/>
  </r>
  <r>
    <n v="11082827"/>
    <x v="0"/>
    <n v="40"/>
    <x v="0"/>
    <n v="70"/>
    <s v="Short-term(1-3 Bln)"/>
  </r>
  <r>
    <n v="4967697"/>
    <x v="0"/>
    <n v="29"/>
    <x v="1"/>
    <n v="114"/>
    <s v="Mid-term (3-6 Bln)"/>
  </r>
  <r>
    <n v="9932699"/>
    <x v="0"/>
    <n v="33"/>
    <x v="1"/>
    <n v="91"/>
    <s v="Mid-term (3-6 Bln)"/>
  </r>
  <r>
    <n v="10222121"/>
    <x v="0"/>
    <n v="33"/>
    <x v="1"/>
    <n v="85"/>
    <s v="Short-term(1-3 Bln)"/>
  </r>
  <r>
    <n v="8420923"/>
    <x v="0"/>
    <n v="24"/>
    <x v="2"/>
    <n v="103"/>
    <s v="Mid-term (3-6 Bln)"/>
  </r>
  <r>
    <n v="9137149"/>
    <x v="0"/>
    <n v="30"/>
    <x v="1"/>
    <n v="98"/>
    <s v="Mid-term (3-6 Bln)"/>
  </r>
  <r>
    <n v="9083712"/>
    <x v="0"/>
    <n v="41"/>
    <x v="0"/>
    <n v="99"/>
    <s v="Mid-term (3-6 Bln)"/>
  </r>
  <r>
    <n v="828499"/>
    <x v="0"/>
    <n v="42"/>
    <x v="0"/>
    <n v="129"/>
    <s v="Mid-term (3-6 Bln)"/>
  </r>
  <r>
    <n v="12051893"/>
    <x v="0"/>
    <n v="36"/>
    <x v="0"/>
    <n v="58"/>
    <s v="Short-term(1-3 Bln)"/>
  </r>
  <r>
    <n v="10896277"/>
    <x v="0"/>
    <n v="123"/>
    <x v="3"/>
    <n v="72"/>
    <s v="Short-term(1-3 Bln)"/>
  </r>
  <r>
    <n v="850129"/>
    <x v="0"/>
    <n v="123"/>
    <x v="3"/>
    <n v="129"/>
    <s v="Mid-term (3-6 Bln)"/>
  </r>
  <r>
    <n v="12009739"/>
    <x v="0"/>
    <n v="123"/>
    <x v="3"/>
    <n v="59"/>
    <s v="Short-term(1-3 Bln)"/>
  </r>
  <r>
    <n v="10153829"/>
    <x v="0"/>
    <n v="123"/>
    <x v="3"/>
    <n v="87"/>
    <s v="Short-term(1-3 Bln)"/>
  </r>
  <r>
    <n v="10816015"/>
    <x v="0"/>
    <n v="123"/>
    <x v="3"/>
    <n v="74"/>
    <s v="Short-term(1-3 Bln)"/>
  </r>
  <r>
    <n v="10356857"/>
    <x v="1"/>
    <n v="123"/>
    <x v="3"/>
    <n v="82"/>
    <s v="Short-term(1-3 Bln)"/>
  </r>
  <r>
    <n v="11467267"/>
    <x v="1"/>
    <n v="123"/>
    <x v="3"/>
    <n v="64"/>
    <s v="Short-term(1-3 Bln)"/>
  </r>
  <r>
    <n v="10987585"/>
    <x v="0"/>
    <n v="123"/>
    <x v="3"/>
    <n v="71"/>
    <s v="Short-term(1-3 Bln)"/>
  </r>
  <r>
    <n v="10204439"/>
    <x v="0"/>
    <n v="123"/>
    <x v="3"/>
    <n v="86"/>
    <s v="Short-term(1-3 Bln)"/>
  </r>
  <r>
    <n v="11957155"/>
    <x v="0"/>
    <n v="123"/>
    <x v="3"/>
    <n v="59"/>
    <s v="Short-term(1-3 Bln)"/>
  </r>
  <r>
    <n v="11877145"/>
    <x v="0"/>
    <n v="123"/>
    <x v="3"/>
    <n v="60"/>
    <s v="Short-term(1-3 Bln)"/>
  </r>
  <r>
    <n v="10178105"/>
    <x v="1"/>
    <n v="123"/>
    <x v="3"/>
    <n v="86"/>
    <s v="Short-term(1-3 Bln)"/>
  </r>
  <r>
    <n v="11535699"/>
    <x v="1"/>
    <n v="123"/>
    <x v="3"/>
    <n v="64"/>
    <s v="Short-term(1-3 Bln)"/>
  </r>
  <r>
    <n v="10878413"/>
    <x v="0"/>
    <n v="123"/>
    <x v="3"/>
    <n v="73"/>
    <s v="Short-term(1-3 Bln)"/>
  </r>
  <r>
    <n v="9982735"/>
    <x v="0"/>
    <n v="123"/>
    <x v="3"/>
    <n v="90"/>
    <s v="Short-term(1-3 Bln)"/>
  </r>
  <r>
    <n v="11406759"/>
    <x v="0"/>
    <n v="123"/>
    <x v="3"/>
    <n v="65"/>
    <s v="Short-term(1-3 Bln)"/>
  </r>
  <r>
    <n v="9940802"/>
    <x v="0"/>
    <n v="123"/>
    <x v="3"/>
    <n v="91"/>
    <s v="Mid-term (3-6 Bln)"/>
  </r>
  <r>
    <n v="12454463"/>
    <x v="0"/>
    <n v="123"/>
    <x v="3"/>
    <n v="53"/>
    <s v="Short-term(1-3 Bln)"/>
  </r>
  <r>
    <n v="8033683"/>
    <x v="0"/>
    <n v="123"/>
    <x v="3"/>
    <n v="105"/>
    <s v="Mid-term (3-6 Bln)"/>
  </r>
  <r>
    <n v="8652875"/>
    <x v="1"/>
    <n v="123"/>
    <x v="3"/>
    <n v="102"/>
    <s v="Mid-term (3-6 Bln)"/>
  </r>
  <r>
    <n v="10084753"/>
    <x v="0"/>
    <n v="123"/>
    <x v="3"/>
    <n v="88"/>
    <s v="Short-term(1-3 Bln)"/>
  </r>
  <r>
    <n v="8542989"/>
    <x v="0"/>
    <n v="123"/>
    <x v="3"/>
    <n v="102"/>
    <s v="Mid-term (3-6 Bln)"/>
  </r>
  <r>
    <n v="11277133"/>
    <x v="0"/>
    <n v="123"/>
    <x v="3"/>
    <n v="67"/>
    <s v="Short-term(1-3 Bln)"/>
  </r>
  <r>
    <n v="9603349"/>
    <x v="0"/>
    <n v="123"/>
    <x v="3"/>
    <n v="95"/>
    <s v="Mid-term (3-6 Bln)"/>
  </r>
  <r>
    <n v="12295073"/>
    <x v="0"/>
    <n v="26"/>
    <x v="1"/>
    <n v="55"/>
    <s v="Short-term(1-3 Bln)"/>
  </r>
  <r>
    <n v="10299625"/>
    <x v="0"/>
    <n v="34"/>
    <x v="1"/>
    <n v="83"/>
    <s v="Short-term(1-3 Bln)"/>
  </r>
  <r>
    <n v="10799621"/>
    <x v="0"/>
    <n v="34"/>
    <x v="1"/>
    <n v="74"/>
    <s v="Short-term(1-3 Bln)"/>
  </r>
  <r>
    <n v="8430835"/>
    <x v="0"/>
    <n v="37"/>
    <x v="0"/>
    <n v="103"/>
    <s v="Mid-term (3-6 Bln)"/>
  </r>
  <r>
    <n v="9629025"/>
    <x v="0"/>
    <n v="38"/>
    <x v="0"/>
    <n v="95"/>
    <s v="Mid-term (3-6 Bln)"/>
  </r>
  <r>
    <n v="12066439"/>
    <x v="0"/>
    <n v="30"/>
    <x v="1"/>
    <n v="58"/>
    <s v="Short-term(1-3 Bln)"/>
  </r>
  <r>
    <n v="847791"/>
    <x v="0"/>
    <n v="47"/>
    <x v="0"/>
    <n v="129"/>
    <s v="Mid-term (3-6 Bln)"/>
  </r>
  <r>
    <n v="228823"/>
    <x v="0"/>
    <n v="39"/>
    <x v="0"/>
    <n v="130"/>
    <s v="Mid-term (3-6 Bln)"/>
  </r>
  <r>
    <n v="10887107"/>
    <x v="0"/>
    <n v="27"/>
    <x v="1"/>
    <n v="72"/>
    <s v="Short-term(1-3 Bln)"/>
  </r>
  <r>
    <n v="11903955"/>
    <x v="1"/>
    <n v="37"/>
    <x v="0"/>
    <n v="60"/>
    <s v="Short-term(1-3 Bln)"/>
  </r>
  <r>
    <n v="10957429"/>
    <x v="1"/>
    <n v="39"/>
    <x v="0"/>
    <n v="72"/>
    <s v="Short-term(1-3 Bln)"/>
  </r>
  <r>
    <n v="9951597"/>
    <x v="1"/>
    <n v="43"/>
    <x v="0"/>
    <n v="90"/>
    <s v="Short-term(1-3 Bln)"/>
  </r>
  <r>
    <n v="5227285"/>
    <x v="0"/>
    <n v="50"/>
    <x v="0"/>
    <n v="113"/>
    <s v="Mid-term (3-6 Bln)"/>
  </r>
  <r>
    <n v="12398939"/>
    <x v="0"/>
    <n v="23"/>
    <x v="2"/>
    <n v="54"/>
    <s v="Short-term(1-3 Bln)"/>
  </r>
  <r>
    <n v="4241307"/>
    <x v="1"/>
    <n v="39"/>
    <x v="0"/>
    <n v="117"/>
    <s v="Mid-term (3-6 Bln)"/>
  </r>
  <r>
    <n v="8274623"/>
    <x v="0"/>
    <n v="32"/>
    <x v="1"/>
    <n v="104"/>
    <s v="Mid-term (3-6 Bln)"/>
  </r>
  <r>
    <n v="11020233"/>
    <x v="0"/>
    <n v="60"/>
    <x v="3"/>
    <n v="71"/>
    <s v="Short-term(1-3 Bln)"/>
  </r>
  <r>
    <n v="5284601"/>
    <x v="0"/>
    <n v="38"/>
    <x v="0"/>
    <n v="113"/>
    <s v="Mid-term (3-6 Bln)"/>
  </r>
  <r>
    <n v="8449581"/>
    <x v="0"/>
    <n v="36"/>
    <x v="0"/>
    <n v="103"/>
    <s v="Mid-term (3-6 Bln)"/>
  </r>
  <r>
    <n v="10833109"/>
    <x v="0"/>
    <n v="36"/>
    <x v="0"/>
    <n v="73"/>
    <s v="Short-term(1-3 Bln)"/>
  </r>
  <r>
    <n v="10644067"/>
    <x v="1"/>
    <n v="30"/>
    <x v="1"/>
    <n v="76"/>
    <s v="Short-term(1-3 Bln)"/>
  </r>
  <r>
    <n v="1113665"/>
    <x v="0"/>
    <n v="44"/>
    <x v="0"/>
    <n v="127"/>
    <s v="Mid-term (3-6 Bln)"/>
  </r>
  <r>
    <n v="11950421"/>
    <x v="0"/>
    <n v="34"/>
    <x v="1"/>
    <n v="59"/>
    <s v="Short-term(1-3 Bln)"/>
  </r>
  <r>
    <n v="10973907"/>
    <x v="0"/>
    <n v="31"/>
    <x v="1"/>
    <n v="71"/>
    <s v="Short-term(1-3 Bln)"/>
  </r>
  <r>
    <n v="11164727"/>
    <x v="0"/>
    <n v="27"/>
    <x v="1"/>
    <n v="69"/>
    <s v="Short-term(1-3 Bln)"/>
  </r>
  <r>
    <n v="11440499"/>
    <x v="0"/>
    <n v="27"/>
    <x v="1"/>
    <n v="65"/>
    <s v="Short-term(1-3 Bln)"/>
  </r>
  <r>
    <n v="12257343"/>
    <x v="0"/>
    <n v="24"/>
    <x v="2"/>
    <n v="56"/>
    <s v="Short-term(1-3 Bln)"/>
  </r>
  <r>
    <n v="11312105"/>
    <x v="0"/>
    <n v="41"/>
    <x v="0"/>
    <n v="67"/>
    <s v="Short-term(1-3 Bln)"/>
  </r>
  <r>
    <n v="12118015"/>
    <x v="0"/>
    <n v="28"/>
    <x v="1"/>
    <n v="57"/>
    <s v="Short-term(1-3 Bln)"/>
  </r>
  <r>
    <n v="4733323"/>
    <x v="0"/>
    <n v="23"/>
    <x v="2"/>
    <n v="115"/>
    <s v="Mid-term (3-6 Bln)"/>
  </r>
  <r>
    <n v="10543519"/>
    <x v="0"/>
    <n v="123"/>
    <x v="3"/>
    <n v="78"/>
    <s v="Short-term(1-3 Bln)"/>
  </r>
  <r>
    <n v="10634659"/>
    <x v="0"/>
    <n v="33"/>
    <x v="1"/>
    <n v="76"/>
    <s v="Short-term(1-3 Bln)"/>
  </r>
  <r>
    <n v="10302047"/>
    <x v="0"/>
    <n v="31"/>
    <x v="1"/>
    <n v="83"/>
    <s v="Short-term(1-3 Bln)"/>
  </r>
  <r>
    <n v="8957025"/>
    <x v="0"/>
    <n v="29"/>
    <x v="1"/>
    <n v="100"/>
    <s v="Mid-term (3-6 Bln)"/>
  </r>
  <r>
    <n v="10301809"/>
    <x v="0"/>
    <n v="40"/>
    <x v="0"/>
    <n v="83"/>
    <s v="Short-term(1-3 Bln)"/>
  </r>
  <r>
    <n v="8075837"/>
    <x v="1"/>
    <n v="46"/>
    <x v="0"/>
    <n v="105"/>
    <s v="Mid-term (3-6 Bln)"/>
  </r>
  <r>
    <n v="11544071"/>
    <x v="1"/>
    <n v="28"/>
    <x v="1"/>
    <n v="63"/>
    <s v="Short-term(1-3 Bln)"/>
  </r>
  <r>
    <n v="11505529"/>
    <x v="0"/>
    <n v="34"/>
    <x v="1"/>
    <n v="64"/>
    <s v="Short-term(1-3 Bln)"/>
  </r>
  <r>
    <n v="11315929"/>
    <x v="0"/>
    <n v="51"/>
    <x v="3"/>
    <n v="67"/>
    <s v="Short-term(1-3 Bln)"/>
  </r>
  <r>
    <n v="363111"/>
    <x v="0"/>
    <n v="35"/>
    <x v="1"/>
    <n v="130"/>
    <s v="Mid-term (3-6 Bln)"/>
  </r>
  <r>
    <n v="11218585"/>
    <x v="0"/>
    <n v="34"/>
    <x v="1"/>
    <n v="69"/>
    <s v="Short-term(1-3 Bln)"/>
  </r>
  <r>
    <n v="12300729"/>
    <x v="0"/>
    <n v="32"/>
    <x v="1"/>
    <n v="55"/>
    <s v="Short-term(1-3 Bln)"/>
  </r>
  <r>
    <n v="8495067"/>
    <x v="0"/>
    <n v="26"/>
    <x v="1"/>
    <n v="102"/>
    <s v="Mid-term (3-6 Bln)"/>
  </r>
  <r>
    <n v="9868649"/>
    <x v="0"/>
    <n v="34"/>
    <x v="1"/>
    <n v="92"/>
    <s v="Mid-term (3-6 Bln)"/>
  </r>
  <r>
    <n v="10234385"/>
    <x v="0"/>
    <n v="33"/>
    <x v="1"/>
    <n v="85"/>
    <s v="Short-term(1-3 Bln)"/>
  </r>
  <r>
    <n v="9689547"/>
    <x v="0"/>
    <n v="26"/>
    <x v="1"/>
    <n v="94"/>
    <s v="Mid-term (3-6 Bln)"/>
  </r>
  <r>
    <n v="8268099"/>
    <x v="0"/>
    <n v="31"/>
    <x v="1"/>
    <n v="104"/>
    <s v="Mid-term (3-6 Bln)"/>
  </r>
  <r>
    <n v="12503715"/>
    <x v="0"/>
    <n v="32"/>
    <x v="1"/>
    <n v="53"/>
    <s v="Short-term(1-3 Bln)"/>
  </r>
  <r>
    <n v="10710035"/>
    <x v="0"/>
    <n v="34"/>
    <x v="1"/>
    <n v="75"/>
    <s v="Short-term(1-3 Bln)"/>
  </r>
  <r>
    <n v="11134361"/>
    <x v="0"/>
    <n v="46"/>
    <x v="0"/>
    <n v="70"/>
    <s v="Short-term(1-3 Bln)"/>
  </r>
  <r>
    <n v="12472285"/>
    <x v="0"/>
    <n v="30"/>
    <x v="1"/>
    <n v="53"/>
    <s v="Short-term(1-3 Bln)"/>
  </r>
  <r>
    <n v="10460807"/>
    <x v="1"/>
    <n v="39"/>
    <x v="0"/>
    <n v="80"/>
    <s v="Short-term(1-3 Bln)"/>
  </r>
  <r>
    <n v="11138673"/>
    <x v="0"/>
    <n v="31"/>
    <x v="1"/>
    <n v="70"/>
    <s v="Short-term(1-3 Bln)"/>
  </r>
  <r>
    <n v="10294851"/>
    <x v="0"/>
    <n v="35"/>
    <x v="1"/>
    <n v="83"/>
    <s v="Short-term(1-3 Bln)"/>
  </r>
  <r>
    <n v="10822791"/>
    <x v="1"/>
    <n v="46"/>
    <x v="0"/>
    <n v="73"/>
    <s v="Short-term(1-3 Bln)"/>
  </r>
  <r>
    <n v="810747"/>
    <x v="0"/>
    <n v="40"/>
    <x v="0"/>
    <n v="129"/>
    <s v="Mid-term (3-6 Bln)"/>
  </r>
  <r>
    <n v="4314695"/>
    <x v="0"/>
    <n v="36"/>
    <x v="0"/>
    <n v="117"/>
    <s v="Mid-term (3-6 Bln)"/>
  </r>
  <r>
    <n v="11111177"/>
    <x v="0"/>
    <n v="26"/>
    <x v="1"/>
    <n v="70"/>
    <s v="Short-term(1-3 Bln)"/>
  </r>
  <r>
    <n v="12149655"/>
    <x v="1"/>
    <n v="21"/>
    <x v="2"/>
    <n v="57"/>
    <s v="Short-term(1-3 Bln)"/>
  </r>
  <r>
    <n v="4812255"/>
    <x v="0"/>
    <n v="50"/>
    <x v="0"/>
    <n v="115"/>
    <s v="Mid-term (3-6 Bln)"/>
  </r>
  <r>
    <n v="8902151"/>
    <x v="0"/>
    <n v="34"/>
    <x v="1"/>
    <n v="100"/>
    <s v="Mid-term (3-6 Bln)"/>
  </r>
  <r>
    <n v="9528420"/>
    <x v="0"/>
    <n v="33"/>
    <x v="1"/>
    <n v="96"/>
    <s v="Mid-term (3-6 Bln)"/>
  </r>
  <r>
    <n v="10439331"/>
    <x v="0"/>
    <n v="30"/>
    <x v="1"/>
    <n v="80"/>
    <s v="Short-term(1-3 Bln)"/>
  </r>
  <r>
    <n v="823725"/>
    <x v="0"/>
    <n v="37"/>
    <x v="0"/>
    <n v="129"/>
    <s v="Mid-term (3-6 Bln)"/>
  </r>
  <r>
    <n v="10097927"/>
    <x v="0"/>
    <n v="31"/>
    <x v="1"/>
    <n v="88"/>
    <s v="Short-term(1-3 Bln)"/>
  </r>
  <r>
    <n v="9896271"/>
    <x v="0"/>
    <n v="31"/>
    <x v="1"/>
    <n v="91"/>
    <s v="Mid-term (3-6 Bln)"/>
  </r>
  <r>
    <n v="10989783"/>
    <x v="0"/>
    <n v="31"/>
    <x v="1"/>
    <n v="71"/>
    <s v="Short-term(1-3 Bln)"/>
  </r>
  <r>
    <n v="11125737"/>
    <x v="0"/>
    <n v="44"/>
    <x v="0"/>
    <n v="70"/>
    <s v="Short-term(1-3 Bln)"/>
  </r>
  <r>
    <n v="11642155"/>
    <x v="0"/>
    <n v="45"/>
    <x v="0"/>
    <n v="62"/>
    <s v="Short-term(1-3 Bln)"/>
  </r>
  <r>
    <n v="10312813"/>
    <x v="1"/>
    <n v="29"/>
    <x v="1"/>
    <n v="83"/>
    <s v="Short-term(1-3 Bln)"/>
  </r>
  <r>
    <n v="10504235"/>
    <x v="0"/>
    <n v="36"/>
    <x v="0"/>
    <n v="79"/>
    <s v="Short-term(1-3 Bln)"/>
  </r>
  <r>
    <n v="12507255"/>
    <x v="1"/>
    <n v="32"/>
    <x v="1"/>
    <n v="53"/>
    <s v="Short-term(1-3 Bln)"/>
  </r>
  <r>
    <n v="5192677"/>
    <x v="0"/>
    <n v="25"/>
    <x v="1"/>
    <n v="113"/>
    <s v="Mid-term (3-6 Bln)"/>
  </r>
  <r>
    <n v="12016165"/>
    <x v="0"/>
    <n v="31"/>
    <x v="1"/>
    <n v="58"/>
    <s v="Short-term(1-3 Bln)"/>
  </r>
  <r>
    <n v="11627105"/>
    <x v="1"/>
    <n v="30"/>
    <x v="1"/>
    <n v="62"/>
    <s v="Short-term(1-3 Bln)"/>
  </r>
  <r>
    <n v="11335212"/>
    <x v="0"/>
    <n v="27"/>
    <x v="1"/>
    <n v="66"/>
    <s v="Short-term(1-3 Bln)"/>
  </r>
  <r>
    <n v="11636989"/>
    <x v="0"/>
    <n v="43"/>
    <x v="0"/>
    <n v="62"/>
    <s v="Short-term(1-3 Bln)"/>
  </r>
  <r>
    <n v="8943025"/>
    <x v="0"/>
    <n v="59"/>
    <x v="3"/>
    <n v="100"/>
    <s v="Mid-term (3-6 Bln)"/>
  </r>
  <r>
    <n v="8431731"/>
    <x v="0"/>
    <n v="27"/>
    <x v="1"/>
    <n v="103"/>
    <s v="Mid-term (3-6 Bln)"/>
  </r>
  <r>
    <n v="11041849"/>
    <x v="0"/>
    <n v="40"/>
    <x v="0"/>
    <n v="71"/>
    <s v="Short-term(1-3 Bln)"/>
  </r>
  <r>
    <n v="10566773"/>
    <x v="0"/>
    <n v="40"/>
    <x v="0"/>
    <n v="78"/>
    <s v="Short-term(1-3 Bln)"/>
  </r>
  <r>
    <n v="4666865"/>
    <x v="0"/>
    <n v="47"/>
    <x v="0"/>
    <n v="115"/>
    <s v="Mid-term (3-6 Bln)"/>
  </r>
  <r>
    <n v="5214545"/>
    <x v="1"/>
    <n v="54"/>
    <x v="3"/>
    <n v="113"/>
    <s v="Mid-term (3-6 Bln)"/>
  </r>
  <r>
    <n v="11849173"/>
    <x v="0"/>
    <n v="28"/>
    <x v="1"/>
    <n v="60"/>
    <s v="Short-term(1-3 Bln)"/>
  </r>
  <r>
    <n v="11349737"/>
    <x v="0"/>
    <n v="29"/>
    <x v="1"/>
    <n v="66"/>
    <s v="Short-term(1-3 Bln)"/>
  </r>
  <r>
    <n v="11680235"/>
    <x v="0"/>
    <n v="27"/>
    <x v="1"/>
    <n v="62"/>
    <s v="Short-term(1-3 Bln)"/>
  </r>
  <r>
    <n v="10033191"/>
    <x v="0"/>
    <n v="33"/>
    <x v="1"/>
    <n v="89"/>
    <s v="Short-term(1-3 Bln)"/>
  </r>
  <r>
    <n v="11315689"/>
    <x v="1"/>
    <n v="31"/>
    <x v="1"/>
    <n v="67"/>
    <s v="Short-term(1-3 Bln)"/>
  </r>
  <r>
    <n v="11860023"/>
    <x v="0"/>
    <n v="51"/>
    <x v="3"/>
    <n v="60"/>
    <s v="Short-term(1-3 Bln)"/>
  </r>
  <r>
    <n v="10473659"/>
    <x v="0"/>
    <n v="40"/>
    <x v="0"/>
    <n v="80"/>
    <s v="Short-term(1-3 Bln)"/>
  </r>
  <r>
    <n v="9038071"/>
    <x v="0"/>
    <n v="35"/>
    <x v="1"/>
    <n v="99"/>
    <s v="Mid-term (3-6 Bln)"/>
  </r>
  <r>
    <n v="10957399"/>
    <x v="1"/>
    <n v="28"/>
    <x v="1"/>
    <n v="72"/>
    <s v="Short-term(1-3 Bln)"/>
  </r>
  <r>
    <n v="4777675"/>
    <x v="1"/>
    <n v="34"/>
    <x v="1"/>
    <n v="115"/>
    <s v="Mid-term (3-6 Bln)"/>
  </r>
  <r>
    <n v="8722707"/>
    <x v="0"/>
    <n v="42"/>
    <x v="0"/>
    <n v="101"/>
    <s v="Mid-term (3-6 Bln)"/>
  </r>
  <r>
    <n v="11844357"/>
    <x v="0"/>
    <n v="35"/>
    <x v="1"/>
    <n v="60"/>
    <s v="Short-term(1-3 Bln)"/>
  </r>
  <r>
    <n v="11170537"/>
    <x v="1"/>
    <n v="29"/>
    <x v="1"/>
    <n v="69"/>
    <s v="Short-term(1-3 Bln)"/>
  </r>
  <r>
    <n v="8382255"/>
    <x v="1"/>
    <n v="44"/>
    <x v="0"/>
    <n v="103"/>
    <s v="Mid-term (3-6 Bln)"/>
  </r>
  <r>
    <n v="10618181"/>
    <x v="0"/>
    <n v="29"/>
    <x v="1"/>
    <n v="77"/>
    <s v="Short-term(1-3 Bln)"/>
  </r>
  <r>
    <n v="12085353"/>
    <x v="0"/>
    <n v="32"/>
    <x v="1"/>
    <n v="58"/>
    <s v="Short-term(1-3 Bln)"/>
  </r>
  <r>
    <n v="11157265"/>
    <x v="0"/>
    <n v="28"/>
    <x v="1"/>
    <n v="69"/>
    <s v="Short-term(1-3 Bln)"/>
  </r>
  <r>
    <n v="4781833"/>
    <x v="0"/>
    <n v="45"/>
    <x v="0"/>
    <n v="115"/>
    <s v="Mid-term (3-6 Bln)"/>
  </r>
  <r>
    <n v="12113549"/>
    <x v="0"/>
    <n v="30"/>
    <x v="1"/>
    <n v="57"/>
    <s v="Short-term(1-3 Bln)"/>
  </r>
  <r>
    <n v="12053783"/>
    <x v="0"/>
    <n v="28"/>
    <x v="1"/>
    <n v="58"/>
    <s v="Short-term(1-3 Bln)"/>
  </r>
  <r>
    <n v="4746357"/>
    <x v="0"/>
    <n v="34"/>
    <x v="1"/>
    <n v="115"/>
    <s v="Mid-term (3-6 Bln)"/>
  </r>
  <r>
    <n v="10810233"/>
    <x v="0"/>
    <n v="31"/>
    <x v="1"/>
    <n v="74"/>
    <s v="Short-term(1-3 Bln)"/>
  </r>
  <r>
    <n v="11914035"/>
    <x v="0"/>
    <n v="35"/>
    <x v="1"/>
    <n v="59"/>
    <s v="Short-term(1-3 Bln)"/>
  </r>
  <r>
    <n v="12350821"/>
    <x v="0"/>
    <n v="28"/>
    <x v="1"/>
    <n v="55"/>
    <s v="Short-term(1-3 Bln)"/>
  </r>
  <r>
    <n v="8912981"/>
    <x v="0"/>
    <n v="31"/>
    <x v="1"/>
    <n v="100"/>
    <s v="Mid-term (3-6 Bln)"/>
  </r>
  <r>
    <n v="10838517"/>
    <x v="0"/>
    <n v="33"/>
    <x v="1"/>
    <n v="73"/>
    <s v="Short-term(1-3 Bln)"/>
  </r>
  <r>
    <n v="11880057"/>
    <x v="0"/>
    <n v="27"/>
    <x v="1"/>
    <n v="60"/>
    <s v="Short-term(1-3 Bln)"/>
  </r>
  <r>
    <n v="4307639"/>
    <x v="0"/>
    <n v="43"/>
    <x v="0"/>
    <n v="117"/>
    <s v="Mid-term (3-6 Bln)"/>
  </r>
  <r>
    <n v="10431057"/>
    <x v="0"/>
    <n v="42"/>
    <x v="0"/>
    <n v="81"/>
    <s v="Short-term(1-3 Bln)"/>
  </r>
  <r>
    <n v="11543287"/>
    <x v="0"/>
    <n v="36"/>
    <x v="0"/>
    <n v="63"/>
    <s v="Short-term(1-3 Bln)"/>
  </r>
  <r>
    <n v="9105061"/>
    <x v="0"/>
    <n v="40"/>
    <x v="0"/>
    <n v="99"/>
    <s v="Mid-term (3-6 Bln)"/>
  </r>
  <r>
    <n v="8158647"/>
    <x v="1"/>
    <n v="47"/>
    <x v="0"/>
    <n v="104"/>
    <s v="Mid-term (3-6 Bln)"/>
  </r>
  <r>
    <n v="10295635"/>
    <x v="0"/>
    <n v="34"/>
    <x v="1"/>
    <n v="83"/>
    <s v="Short-term(1-3 Bln)"/>
  </r>
  <r>
    <n v="9708097"/>
    <x v="0"/>
    <n v="32"/>
    <x v="1"/>
    <n v="94"/>
    <s v="Mid-term (3-6 Bln)"/>
  </r>
  <r>
    <n v="4687711"/>
    <x v="1"/>
    <n v="45"/>
    <x v="0"/>
    <n v="115"/>
    <s v="Mid-term (3-6 Bln)"/>
  </r>
  <r>
    <n v="9383955"/>
    <x v="0"/>
    <n v="53"/>
    <x v="3"/>
    <n v="97"/>
    <s v="Mid-term (3-6 Bln)"/>
  </r>
  <r>
    <n v="12510043"/>
    <x v="0"/>
    <n v="29"/>
    <x v="1"/>
    <n v="53"/>
    <s v="Short-term(1-3 Bln)"/>
  </r>
  <r>
    <n v="544004"/>
    <x v="0"/>
    <n v="34"/>
    <x v="1"/>
    <n v="130"/>
    <s v="Mid-term (3-6 Bln)"/>
  </r>
  <r>
    <n v="11324915"/>
    <x v="1"/>
    <n v="37"/>
    <x v="0"/>
    <n v="67"/>
    <s v="Short-term(1-3 Bln)"/>
  </r>
  <r>
    <n v="1072589"/>
    <x v="0"/>
    <n v="43"/>
    <x v="0"/>
    <n v="127"/>
    <s v="Mid-term (3-6 Bln)"/>
  </r>
  <r>
    <n v="8763559"/>
    <x v="0"/>
    <n v="35"/>
    <x v="1"/>
    <n v="101"/>
    <s v="Mid-term (3-6 Bln)"/>
  </r>
  <r>
    <n v="9192589"/>
    <x v="0"/>
    <n v="33"/>
    <x v="1"/>
    <n v="98"/>
    <s v="Mid-term (3-6 Bln)"/>
  </r>
  <r>
    <n v="10436545"/>
    <x v="1"/>
    <n v="30"/>
    <x v="1"/>
    <n v="81"/>
    <s v="Short-term(1-3 Bln)"/>
  </r>
  <r>
    <n v="8636677"/>
    <x v="0"/>
    <n v="28"/>
    <x v="1"/>
    <n v="102"/>
    <s v="Mid-term (3-6 Bln)"/>
  </r>
  <r>
    <n v="9730623"/>
    <x v="0"/>
    <n v="47"/>
    <x v="0"/>
    <n v="94"/>
    <s v="Mid-term (3-6 Bln)"/>
  </r>
  <r>
    <n v="51751"/>
    <x v="0"/>
    <n v="48"/>
    <x v="0"/>
    <n v="131"/>
    <s v="Mid-term (3-6 Bln)"/>
  </r>
  <r>
    <n v="11793817"/>
    <x v="1"/>
    <n v="33"/>
    <x v="1"/>
    <n v="61"/>
    <s v="Short-term(1-3 Bln)"/>
  </r>
  <r>
    <n v="10464909"/>
    <x v="1"/>
    <n v="34"/>
    <x v="1"/>
    <n v="80"/>
    <s v="Short-term(1-3 Bln)"/>
  </r>
  <r>
    <n v="9760345"/>
    <x v="0"/>
    <n v="32"/>
    <x v="1"/>
    <n v="94"/>
    <s v="Mid-term (3-6 Bln)"/>
  </r>
  <r>
    <n v="8224615"/>
    <x v="0"/>
    <n v="45"/>
    <x v="0"/>
    <n v="104"/>
    <s v="Mid-term (3-6 Bln)"/>
  </r>
  <r>
    <n v="1110963"/>
    <x v="0"/>
    <n v="39"/>
    <x v="0"/>
    <n v="127"/>
    <s v="Mid-term (3-6 Bln)"/>
  </r>
  <r>
    <n v="9829379"/>
    <x v="1"/>
    <n v="33"/>
    <x v="1"/>
    <n v="93"/>
    <s v="Mid-term (3-6 Bln)"/>
  </r>
  <r>
    <n v="11906293"/>
    <x v="0"/>
    <n v="35"/>
    <x v="1"/>
    <n v="60"/>
    <s v="Short-term(1-3 Bln)"/>
  </r>
  <r>
    <n v="14309"/>
    <x v="1"/>
    <n v="37"/>
    <x v="0"/>
    <n v="131"/>
    <s v="Mid-term (3-6 Bln)"/>
  </r>
  <r>
    <n v="9447221"/>
    <x v="0"/>
    <n v="42"/>
    <x v="0"/>
    <n v="96"/>
    <s v="Mid-term (3-6 Bln)"/>
  </r>
  <r>
    <n v="815151"/>
    <x v="0"/>
    <n v="45"/>
    <x v="0"/>
    <n v="129"/>
    <s v="Mid-term (3-6 Bln)"/>
  </r>
  <r>
    <n v="857367"/>
    <x v="0"/>
    <n v="49"/>
    <x v="0"/>
    <n v="129"/>
    <s v="Mid-term (3-6 Bln)"/>
  </r>
  <r>
    <n v="5098115"/>
    <x v="0"/>
    <n v="35"/>
    <x v="1"/>
    <n v="113"/>
    <s v="Mid-term (3-6 Bln)"/>
  </r>
  <r>
    <n v="841925"/>
    <x v="0"/>
    <n v="50"/>
    <x v="0"/>
    <n v="129"/>
    <s v="Mid-term (3-6 Bln)"/>
  </r>
  <r>
    <n v="9065791"/>
    <x v="0"/>
    <n v="57"/>
    <x v="3"/>
    <n v="99"/>
    <s v="Mid-term (3-6 Bln)"/>
  </r>
  <r>
    <n v="10323131"/>
    <x v="0"/>
    <n v="30"/>
    <x v="1"/>
    <n v="83"/>
    <s v="Short-term(1-3 Bln)"/>
  </r>
  <r>
    <n v="9516437"/>
    <x v="0"/>
    <n v="45"/>
    <x v="0"/>
    <n v="96"/>
    <s v="Mid-term (3-6 Bln)"/>
  </r>
  <r>
    <n v="11807285"/>
    <x v="0"/>
    <n v="36"/>
    <x v="0"/>
    <n v="60"/>
    <s v="Short-term(1-3 Bln)"/>
  </r>
  <r>
    <n v="1111859"/>
    <x v="0"/>
    <n v="35"/>
    <x v="1"/>
    <n v="127"/>
    <s v="Mid-term (3-6 Bln)"/>
  </r>
  <r>
    <n v="11267837"/>
    <x v="0"/>
    <n v="31"/>
    <x v="1"/>
    <n v="68"/>
    <s v="Short-term(1-3 Bln)"/>
  </r>
  <r>
    <n v="10855817"/>
    <x v="0"/>
    <n v="29"/>
    <x v="1"/>
    <n v="73"/>
    <s v="Short-term(1-3 Bln)"/>
  </r>
  <r>
    <n v="4850335"/>
    <x v="0"/>
    <n v="38"/>
    <x v="0"/>
    <n v="114"/>
    <s v="Mid-term (3-6 Bln)"/>
  </r>
  <r>
    <n v="814443"/>
    <x v="0"/>
    <n v="37"/>
    <x v="0"/>
    <n v="129"/>
    <s v="Mid-term (3-6 Bln)"/>
  </r>
  <r>
    <n v="11948667"/>
    <x v="0"/>
    <n v="26"/>
    <x v="1"/>
    <n v="59"/>
    <s v="Short-term(1-3 Bln)"/>
  </r>
  <r>
    <n v="9883979"/>
    <x v="0"/>
    <n v="29"/>
    <x v="1"/>
    <n v="92"/>
    <s v="Mid-term (3-6 Bln)"/>
  </r>
  <r>
    <n v="11228679"/>
    <x v="0"/>
    <n v="28"/>
    <x v="1"/>
    <n v="68"/>
    <s v="Short-term(1-3 Bln)"/>
  </r>
  <r>
    <n v="8754417"/>
    <x v="0"/>
    <n v="30"/>
    <x v="1"/>
    <n v="101"/>
    <s v="Mid-term (3-6 Bln)"/>
  </r>
  <r>
    <n v="10038973"/>
    <x v="0"/>
    <n v="31"/>
    <x v="1"/>
    <n v="89"/>
    <s v="Short-term(1-3 Bln)"/>
  </r>
  <r>
    <n v="10567515"/>
    <x v="0"/>
    <n v="44"/>
    <x v="0"/>
    <n v="78"/>
    <s v="Short-term(1-3 Bln)"/>
  </r>
  <r>
    <n v="4338593"/>
    <x v="0"/>
    <n v="37"/>
    <x v="0"/>
    <n v="117"/>
    <s v="Mid-term (3-6 Bln)"/>
  </r>
  <r>
    <n v="10725239"/>
    <x v="0"/>
    <n v="30"/>
    <x v="1"/>
    <n v="75"/>
    <s v="Short-term(1-3 Bln)"/>
  </r>
  <r>
    <n v="12299665"/>
    <x v="0"/>
    <n v="30"/>
    <x v="1"/>
    <n v="55"/>
    <s v="Short-term(1-3 Bln)"/>
  </r>
  <r>
    <n v="9597273"/>
    <x v="1"/>
    <n v="40"/>
    <x v="0"/>
    <n v="95"/>
    <s v="Mid-term (3-6 Bln)"/>
  </r>
  <r>
    <n v="8272271"/>
    <x v="0"/>
    <n v="32"/>
    <x v="1"/>
    <n v="104"/>
    <s v="Mid-term (3-6 Bln)"/>
  </r>
  <r>
    <n v="10222135"/>
    <x v="1"/>
    <n v="38"/>
    <x v="0"/>
    <n v="85"/>
    <s v="Short-term(1-3 Bln)"/>
  </r>
  <r>
    <n v="9262547"/>
    <x v="1"/>
    <n v="29"/>
    <x v="1"/>
    <n v="98"/>
    <s v="Mid-term (3-6 Bln)"/>
  </r>
  <r>
    <n v="11922995"/>
    <x v="0"/>
    <n v="27"/>
    <x v="1"/>
    <n v="59"/>
    <s v="Short-term(1-3 Bln)"/>
  </r>
  <r>
    <n v="10932453"/>
    <x v="0"/>
    <n v="31"/>
    <x v="1"/>
    <n v="72"/>
    <s v="Short-term(1-3 Bln)"/>
  </r>
  <r>
    <n v="5071283"/>
    <x v="0"/>
    <n v="37"/>
    <x v="0"/>
    <n v="113"/>
    <s v="Mid-term (3-6 Bln)"/>
  </r>
  <r>
    <n v="10592253"/>
    <x v="0"/>
    <n v="33"/>
    <x v="1"/>
    <n v="77"/>
    <s v="Short-term(1-3 Bln)"/>
  </r>
  <r>
    <n v="4370374"/>
    <x v="0"/>
    <n v="40"/>
    <x v="0"/>
    <n v="117"/>
    <s v="Mid-term (3-6 Bln)"/>
  </r>
  <r>
    <n v="4248335"/>
    <x v="1"/>
    <n v="32"/>
    <x v="1"/>
    <n v="117"/>
    <s v="Mid-term (3-6 Bln)"/>
  </r>
  <r>
    <n v="10311371"/>
    <x v="0"/>
    <n v="37"/>
    <x v="0"/>
    <n v="83"/>
    <s v="Short-term(1-3 Bln)"/>
  </r>
  <r>
    <n v="4789561"/>
    <x v="0"/>
    <n v="33"/>
    <x v="1"/>
    <n v="115"/>
    <s v="Mid-term (3-6 Bln)"/>
  </r>
  <r>
    <n v="8966643"/>
    <x v="0"/>
    <n v="36"/>
    <x v="0"/>
    <n v="99"/>
    <s v="Mid-term (3-6 Bln)"/>
  </r>
  <r>
    <n v="27083"/>
    <x v="1"/>
    <n v="34"/>
    <x v="1"/>
    <n v="131"/>
    <s v="Mid-term (3-6 Bln)"/>
  </r>
  <r>
    <n v="4352145"/>
    <x v="0"/>
    <n v="41"/>
    <x v="0"/>
    <n v="117"/>
    <s v="Mid-term (3-6 Bln)"/>
  </r>
  <r>
    <n v="10268629"/>
    <x v="1"/>
    <n v="43"/>
    <x v="0"/>
    <n v="84"/>
    <s v="Short-term(1-3 Bln)"/>
  </r>
  <r>
    <n v="4876081"/>
    <x v="0"/>
    <n v="31"/>
    <x v="1"/>
    <n v="114"/>
    <s v="Mid-term (3-6 Bln)"/>
  </r>
  <r>
    <n v="438333"/>
    <x v="0"/>
    <n v="51"/>
    <x v="3"/>
    <n v="130"/>
    <s v="Mid-term (3-6 Bln)"/>
  </r>
  <r>
    <n v="12318089"/>
    <x v="1"/>
    <n v="38"/>
    <x v="0"/>
    <n v="55"/>
    <s v="Short-term(1-3 Bln)"/>
  </r>
  <r>
    <n v="1116549"/>
    <x v="0"/>
    <n v="41"/>
    <x v="0"/>
    <n v="127"/>
    <s v="Mid-term (3-6 Bln)"/>
  </r>
  <r>
    <n v="9277779"/>
    <x v="0"/>
    <n v="44"/>
    <x v="0"/>
    <n v="98"/>
    <s v="Mid-term (3-6 Bln)"/>
  </r>
  <r>
    <n v="8182587"/>
    <x v="0"/>
    <n v="37"/>
    <x v="0"/>
    <n v="104"/>
    <s v="Mid-term (3-6 Bln)"/>
  </r>
  <r>
    <n v="9593227"/>
    <x v="1"/>
    <n v="32"/>
    <x v="1"/>
    <n v="95"/>
    <s v="Mid-term (3-6 Bln)"/>
  </r>
  <r>
    <n v="5175471"/>
    <x v="0"/>
    <n v="38"/>
    <x v="0"/>
    <n v="113"/>
    <s v="Mid-term (3-6 Bln)"/>
  </r>
  <r>
    <n v="5151979"/>
    <x v="0"/>
    <n v="42"/>
    <x v="0"/>
    <n v="113"/>
    <s v="Mid-term (3-6 Bln)"/>
  </r>
  <r>
    <n v="180075"/>
    <x v="0"/>
    <n v="58"/>
    <x v="3"/>
    <n v="130"/>
    <s v="Mid-term (3-6 Bln)"/>
  </r>
  <r>
    <n v="4377135"/>
    <x v="0"/>
    <n v="33"/>
    <x v="1"/>
    <n v="117"/>
    <s v="Mid-term (3-6 Bln)"/>
  </r>
  <r>
    <n v="842779"/>
    <x v="0"/>
    <n v="43"/>
    <x v="0"/>
    <n v="129"/>
    <s v="Mid-term (3-6 Bln)"/>
  </r>
  <r>
    <n v="8288945"/>
    <x v="0"/>
    <n v="44"/>
    <x v="0"/>
    <n v="104"/>
    <s v="Mid-term (3-6 Bln)"/>
  </r>
  <r>
    <n v="9099335"/>
    <x v="0"/>
    <n v="37"/>
    <x v="0"/>
    <n v="99"/>
    <s v="Mid-term (3-6 Bln)"/>
  </r>
  <r>
    <n v="9727431"/>
    <x v="0"/>
    <n v="50"/>
    <x v="0"/>
    <n v="94"/>
    <s v="Mid-term (3-6 Bln)"/>
  </r>
  <r>
    <n v="4672283"/>
    <x v="0"/>
    <n v="35"/>
    <x v="1"/>
    <n v="115"/>
    <s v="Mid-term (3-6 Bln)"/>
  </r>
  <r>
    <n v="9153417"/>
    <x v="0"/>
    <n v="37"/>
    <x v="0"/>
    <n v="98"/>
    <s v="Mid-term (3-6 Bln)"/>
  </r>
  <r>
    <n v="1108653"/>
    <x v="0"/>
    <n v="42"/>
    <x v="0"/>
    <n v="127"/>
    <s v="Mid-term (3-6 Bln)"/>
  </r>
  <r>
    <n v="7936579"/>
    <x v="0"/>
    <n v="29"/>
    <x v="1"/>
    <n v="105"/>
    <s v="Mid-term (3-6 Bln)"/>
  </r>
  <r>
    <n v="9682253"/>
    <x v="0"/>
    <n v="31"/>
    <x v="1"/>
    <n v="94"/>
    <s v="Mid-term (3-6 Bln)"/>
  </r>
  <r>
    <n v="9396072"/>
    <x v="0"/>
    <n v="29"/>
    <x v="1"/>
    <n v="97"/>
    <s v="Mid-term (3-6 Bln)"/>
  </r>
  <r>
    <n v="9162636"/>
    <x v="1"/>
    <n v="29"/>
    <x v="1"/>
    <n v="98"/>
    <s v="Mid-term (3-6 Bln)"/>
  </r>
  <r>
    <n v="10167227"/>
    <x v="0"/>
    <n v="33"/>
    <x v="1"/>
    <n v="86"/>
    <s v="Short-term(1-3 Bln)"/>
  </r>
  <r>
    <n v="330575"/>
    <x v="0"/>
    <n v="46"/>
    <x v="0"/>
    <n v="130"/>
    <s v="Mid-term (3-6 Bln)"/>
  </r>
  <r>
    <n v="8897945"/>
    <x v="0"/>
    <n v="39"/>
    <x v="0"/>
    <n v="100"/>
    <s v="Mid-term (3-6 Bln)"/>
  </r>
  <r>
    <n v="11312637"/>
    <x v="0"/>
    <n v="33"/>
    <x v="1"/>
    <n v="67"/>
    <s v="Short-term(1-3 Bln)"/>
  </r>
  <r>
    <n v="10563510"/>
    <x v="0"/>
    <n v="39"/>
    <x v="0"/>
    <n v="78"/>
    <s v="Short-term(1-3 Bln)"/>
  </r>
  <r>
    <n v="12064157"/>
    <x v="0"/>
    <n v="28"/>
    <x v="1"/>
    <n v="58"/>
    <s v="Short-term(1-3 Bln)"/>
  </r>
  <r>
    <n v="8267021"/>
    <x v="0"/>
    <n v="32"/>
    <x v="1"/>
    <n v="104"/>
    <s v="Mid-term (3-6 Bln)"/>
  </r>
  <r>
    <n v="11300933"/>
    <x v="0"/>
    <n v="27"/>
    <x v="1"/>
    <n v="67"/>
    <s v="Short-term(1-3 Bln)"/>
  </r>
  <r>
    <n v="10701145"/>
    <x v="0"/>
    <n v="42"/>
    <x v="0"/>
    <n v="75"/>
    <s v="Short-term(1-3 Bln)"/>
  </r>
  <r>
    <n v="8264277"/>
    <x v="0"/>
    <n v="32"/>
    <x v="1"/>
    <n v="104"/>
    <s v="Mid-term (3-6 Bln)"/>
  </r>
  <r>
    <n v="10069871"/>
    <x v="0"/>
    <n v="29"/>
    <x v="1"/>
    <n v="88"/>
    <s v="Short-term(1-3 Bln)"/>
  </r>
  <r>
    <n v="8223397"/>
    <x v="0"/>
    <n v="42"/>
    <x v="0"/>
    <n v="104"/>
    <s v="Mid-term (3-6 Bln)"/>
  </r>
  <r>
    <n v="10982223"/>
    <x v="0"/>
    <n v="37"/>
    <x v="0"/>
    <n v="71"/>
    <s v="Short-term(1-3 Bln)"/>
  </r>
  <r>
    <n v="8708777"/>
    <x v="0"/>
    <n v="33"/>
    <x v="1"/>
    <n v="101"/>
    <s v="Mid-term (3-6 Bln)"/>
  </r>
  <r>
    <n v="5068161"/>
    <x v="0"/>
    <n v="29"/>
    <x v="1"/>
    <n v="114"/>
    <s v="Mid-term (3-6 Bln)"/>
  </r>
  <r>
    <n v="9745967"/>
    <x v="0"/>
    <n v="42"/>
    <x v="0"/>
    <n v="94"/>
    <s v="Mid-term (3-6 Bln)"/>
  </r>
  <r>
    <n v="8014867"/>
    <x v="0"/>
    <n v="29"/>
    <x v="1"/>
    <n v="105"/>
    <s v="Mid-term (3-6 Bln)"/>
  </r>
  <r>
    <n v="9882733"/>
    <x v="0"/>
    <n v="25"/>
    <x v="1"/>
    <n v="92"/>
    <s v="Mid-term (3-6 Bln)"/>
  </r>
  <r>
    <n v="8582973"/>
    <x v="0"/>
    <n v="32"/>
    <x v="1"/>
    <n v="102"/>
    <s v="Mid-term (3-6 Bln)"/>
  </r>
  <r>
    <n v="9528071"/>
    <x v="0"/>
    <n v="32"/>
    <x v="1"/>
    <n v="96"/>
    <s v="Mid-term (3-6 Bln)"/>
  </r>
  <r>
    <n v="8393181"/>
    <x v="0"/>
    <n v="44"/>
    <x v="0"/>
    <n v="103"/>
    <s v="Mid-term (3-6 Bln)"/>
  </r>
  <r>
    <n v="4234629"/>
    <x v="1"/>
    <n v="28"/>
    <x v="1"/>
    <n v="117"/>
    <s v="Mid-term (3-6 Bln)"/>
  </r>
  <r>
    <n v="10365411"/>
    <x v="0"/>
    <n v="30"/>
    <x v="1"/>
    <n v="82"/>
    <s v="Short-term(1-3 Bln)"/>
  </r>
  <r>
    <n v="8915109"/>
    <x v="0"/>
    <n v="41"/>
    <x v="0"/>
    <n v="100"/>
    <s v="Mid-term (3-6 Bln)"/>
  </r>
  <r>
    <n v="4349793"/>
    <x v="0"/>
    <n v="42"/>
    <x v="0"/>
    <n v="117"/>
    <s v="Mid-term (3-6 Bln)"/>
  </r>
  <r>
    <n v="8643434"/>
    <x v="0"/>
    <n v="22"/>
    <x v="2"/>
    <n v="102"/>
    <s v="Mid-term (3-6 Bln)"/>
  </r>
  <r>
    <n v="8033991"/>
    <x v="0"/>
    <n v="59"/>
    <x v="3"/>
    <n v="105"/>
    <s v="Mid-term (3-6 Bln)"/>
  </r>
  <r>
    <n v="10730335"/>
    <x v="0"/>
    <n v="123"/>
    <x v="3"/>
    <n v="75"/>
    <s v="Short-term(1-3 Bln)"/>
  </r>
  <r>
    <n v="11595815"/>
    <x v="0"/>
    <n v="123"/>
    <x v="3"/>
    <n v="63"/>
    <s v="Short-term(1-3 Bln)"/>
  </r>
  <r>
    <n v="11894724"/>
    <x v="0"/>
    <n v="123"/>
    <x v="3"/>
    <n v="60"/>
    <s v="Short-term(1-3 Bln)"/>
  </r>
  <r>
    <n v="10895759"/>
    <x v="0"/>
    <n v="123"/>
    <x v="3"/>
    <n v="72"/>
    <s v="Short-term(1-3 Bln)"/>
  </r>
  <r>
    <n v="11116973"/>
    <x v="0"/>
    <n v="123"/>
    <x v="3"/>
    <n v="70"/>
    <s v="Short-term(1-3 Bln)"/>
  </r>
  <r>
    <n v="12166091"/>
    <x v="0"/>
    <n v="123"/>
    <x v="3"/>
    <n v="57"/>
    <s v="Short-term(1-3 Bln)"/>
  </r>
  <r>
    <n v="12458677"/>
    <x v="0"/>
    <n v="123"/>
    <x v="3"/>
    <n v="53"/>
    <s v="Short-term(1-3 Bln)"/>
  </r>
  <r>
    <n v="12299312"/>
    <x v="0"/>
    <n v="123"/>
    <x v="3"/>
    <n v="55"/>
    <s v="Short-term(1-3 Bln)"/>
  </r>
  <r>
    <n v="12032811"/>
    <x v="0"/>
    <n v="123"/>
    <x v="3"/>
    <n v="58"/>
    <s v="Short-term(1-3 Bln)"/>
  </r>
  <r>
    <n v="10902661"/>
    <x v="0"/>
    <n v="123"/>
    <x v="3"/>
    <n v="72"/>
    <s v="Short-term(1-3 Bln)"/>
  </r>
  <r>
    <n v="8520169"/>
    <x v="0"/>
    <n v="123"/>
    <x v="3"/>
    <n v="102"/>
    <s v="Mid-term (3-6 Bln)"/>
  </r>
  <r>
    <n v="11161238"/>
    <x v="0"/>
    <n v="123"/>
    <x v="3"/>
    <n v="69"/>
    <s v="Short-term(1-3 Bln)"/>
  </r>
  <r>
    <n v="10390919"/>
    <x v="0"/>
    <n v="123"/>
    <x v="3"/>
    <n v="81"/>
    <s v="Short-term(1-3 Bln)"/>
  </r>
  <r>
    <n v="12468225"/>
    <x v="0"/>
    <n v="123"/>
    <x v="3"/>
    <n v="53"/>
    <s v="Short-term(1-3 Bln)"/>
  </r>
  <r>
    <n v="12047833"/>
    <x v="0"/>
    <n v="123"/>
    <x v="3"/>
    <n v="58"/>
    <s v="Short-term(1-3 Bln)"/>
  </r>
  <r>
    <n v="10257631"/>
    <x v="0"/>
    <n v="36"/>
    <x v="0"/>
    <n v="84"/>
    <s v="Short-term(1-3 Bln)"/>
  </r>
  <r>
    <n v="9557611"/>
    <x v="0"/>
    <n v="31"/>
    <x v="1"/>
    <n v="95"/>
    <s v="Mid-term (3-6 Bln)"/>
  </r>
  <r>
    <n v="11859127"/>
    <x v="1"/>
    <n v="36"/>
    <x v="0"/>
    <n v="60"/>
    <s v="Short-term(1-3 Bln)"/>
  </r>
  <r>
    <n v="10133837"/>
    <x v="0"/>
    <n v="28"/>
    <x v="1"/>
    <n v="87"/>
    <s v="Short-term(1-3 Bln)"/>
  </r>
  <r>
    <n v="11279826"/>
    <x v="0"/>
    <n v="24"/>
    <x v="2"/>
    <n v="67"/>
    <s v="Short-term(1-3 Bln)"/>
  </r>
  <r>
    <n v="10390051"/>
    <x v="0"/>
    <n v="44"/>
    <x v="0"/>
    <n v="81"/>
    <s v="Short-term(1-3 Bln)"/>
  </r>
  <r>
    <n v="8397403"/>
    <x v="0"/>
    <n v="43"/>
    <x v="0"/>
    <n v="103"/>
    <s v="Mid-term (3-6 Bln)"/>
  </r>
  <r>
    <n v="11990153"/>
    <x v="0"/>
    <n v="27"/>
    <x v="1"/>
    <n v="59"/>
    <s v="Short-term(1-3 Bln)"/>
  </r>
  <r>
    <n v="11477949"/>
    <x v="0"/>
    <n v="26"/>
    <x v="1"/>
    <n v="64"/>
    <s v="Short-term(1-3 Bln)"/>
  </r>
  <r>
    <n v="11757137"/>
    <x v="0"/>
    <n v="30"/>
    <x v="1"/>
    <n v="61"/>
    <s v="Short-term(1-3 Bln)"/>
  </r>
  <r>
    <n v="11697203"/>
    <x v="0"/>
    <n v="32"/>
    <x v="1"/>
    <n v="62"/>
    <s v="Short-term(1-3 Bln)"/>
  </r>
  <r>
    <n v="11255097"/>
    <x v="0"/>
    <n v="33"/>
    <x v="1"/>
    <n v="68"/>
    <s v="Short-term(1-3 Bln)"/>
  </r>
  <r>
    <n v="9501065"/>
    <x v="0"/>
    <n v="42"/>
    <x v="0"/>
    <n v="96"/>
    <s v="Mid-term (3-6 Bln)"/>
  </r>
  <r>
    <n v="11518563"/>
    <x v="0"/>
    <n v="35"/>
    <x v="1"/>
    <n v="64"/>
    <s v="Short-term(1-3 Bln)"/>
  </r>
  <r>
    <n v="11407697"/>
    <x v="0"/>
    <n v="28"/>
    <x v="1"/>
    <n v="65"/>
    <s v="Short-term(1-3 Bln)"/>
  </r>
  <r>
    <n v="880061"/>
    <x v="0"/>
    <n v="49"/>
    <x v="0"/>
    <n v="129"/>
    <s v="Mid-term (3-6 Bln)"/>
  </r>
  <r>
    <n v="12494055"/>
    <x v="0"/>
    <n v="23"/>
    <x v="2"/>
    <n v="53"/>
    <s v="Short-term(1-3 Bln)"/>
  </r>
  <r>
    <n v="10103359"/>
    <x v="0"/>
    <n v="30"/>
    <x v="1"/>
    <n v="88"/>
    <s v="Short-term(1-3 Bln)"/>
  </r>
  <r>
    <n v="11354707"/>
    <x v="0"/>
    <n v="33"/>
    <x v="1"/>
    <n v="66"/>
    <s v="Short-term(1-3 Bln)"/>
  </r>
  <r>
    <n v="10463691"/>
    <x v="0"/>
    <n v="27"/>
    <x v="1"/>
    <n v="80"/>
    <s v="Short-term(1-3 Bln)"/>
  </r>
  <r>
    <n v="11978617"/>
    <x v="1"/>
    <n v="28"/>
    <x v="1"/>
    <n v="59"/>
    <s v="Short-term(1-3 Bln)"/>
  </r>
  <r>
    <n v="12141255"/>
    <x v="0"/>
    <n v="34"/>
    <x v="1"/>
    <n v="57"/>
    <s v="Short-term(1-3 Bln)"/>
  </r>
  <r>
    <n v="5049429"/>
    <x v="0"/>
    <n v="34"/>
    <x v="1"/>
    <n v="114"/>
    <s v="Mid-term (3-6 Bln)"/>
  </r>
  <r>
    <n v="9214107"/>
    <x v="0"/>
    <n v="36"/>
    <x v="0"/>
    <n v="98"/>
    <s v="Mid-term (3-6 Bln)"/>
  </r>
  <r>
    <n v="11538303"/>
    <x v="1"/>
    <n v="28"/>
    <x v="1"/>
    <n v="63"/>
    <s v="Short-term(1-3 Bln)"/>
  </r>
  <r>
    <n v="9854845"/>
    <x v="0"/>
    <n v="31"/>
    <x v="1"/>
    <n v="92"/>
    <s v="Mid-term (3-6 Bln)"/>
  </r>
  <r>
    <n v="10500749"/>
    <x v="0"/>
    <n v="28"/>
    <x v="1"/>
    <n v="79"/>
    <s v="Short-term(1-3 Bln)"/>
  </r>
  <r>
    <n v="10892945"/>
    <x v="0"/>
    <n v="42"/>
    <x v="0"/>
    <n v="72"/>
    <s v="Short-term(1-3 Bln)"/>
  </r>
  <r>
    <n v="11051327"/>
    <x v="0"/>
    <n v="34"/>
    <x v="1"/>
    <n v="70"/>
    <s v="Short-term(1-3 Bln)"/>
  </r>
  <r>
    <n v="11995319"/>
    <x v="0"/>
    <n v="35"/>
    <x v="1"/>
    <n v="59"/>
    <s v="Short-term(1-3 Bln)"/>
  </r>
  <r>
    <n v="10560991"/>
    <x v="1"/>
    <n v="39"/>
    <x v="0"/>
    <n v="78"/>
    <s v="Short-term(1-3 Bln)"/>
  </r>
  <r>
    <n v="11186413"/>
    <x v="0"/>
    <n v="28"/>
    <x v="1"/>
    <n v="69"/>
    <s v="Short-term(1-3 Bln)"/>
  </r>
  <r>
    <n v="10574389"/>
    <x v="0"/>
    <n v="46"/>
    <x v="0"/>
    <n v="77"/>
    <s v="Short-term(1-3 Bln)"/>
  </r>
  <r>
    <n v="627823"/>
    <x v="0"/>
    <n v="38"/>
    <x v="0"/>
    <n v="130"/>
    <s v="Mid-term (3-6 Bln)"/>
  </r>
  <r>
    <n v="11875297"/>
    <x v="0"/>
    <n v="35"/>
    <x v="1"/>
    <n v="60"/>
    <s v="Short-term(1-3 Bln)"/>
  </r>
  <r>
    <n v="8843303"/>
    <x v="0"/>
    <n v="53"/>
    <x v="3"/>
    <n v="100"/>
    <s v="Mid-term (3-6 Bln)"/>
  </r>
  <r>
    <n v="9846389"/>
    <x v="0"/>
    <n v="44"/>
    <x v="0"/>
    <n v="92"/>
    <s v="Mid-term (3-6 Bln)"/>
  </r>
  <r>
    <n v="10509709"/>
    <x v="0"/>
    <n v="33"/>
    <x v="1"/>
    <n v="79"/>
    <s v="Short-term(1-3 Bln)"/>
  </r>
  <r>
    <n v="11956469"/>
    <x v="1"/>
    <n v="44"/>
    <x v="0"/>
    <n v="59"/>
    <s v="Short-term(1-3 Bln)"/>
  </r>
  <r>
    <n v="5045607"/>
    <x v="0"/>
    <n v="48"/>
    <x v="0"/>
    <n v="114"/>
    <s v="Mid-term (3-6 Bln)"/>
  </r>
  <r>
    <n v="11645487"/>
    <x v="0"/>
    <n v="58"/>
    <x v="3"/>
    <n v="62"/>
    <s v="Short-term(1-3 Bln)"/>
  </r>
  <r>
    <n v="8592843"/>
    <x v="0"/>
    <n v="31"/>
    <x v="1"/>
    <n v="102"/>
    <s v="Mid-term (3-6 Bln)"/>
  </r>
  <r>
    <n v="311689"/>
    <x v="0"/>
    <n v="35"/>
    <x v="1"/>
    <n v="130"/>
    <s v="Mid-term (3-6 Bln)"/>
  </r>
  <r>
    <n v="10429713"/>
    <x v="0"/>
    <n v="28"/>
    <x v="1"/>
    <n v="81"/>
    <s v="Short-term(1-3 Bln)"/>
  </r>
  <r>
    <n v="11762149"/>
    <x v="0"/>
    <n v="30"/>
    <x v="1"/>
    <n v="61"/>
    <s v="Short-term(1-3 Bln)"/>
  </r>
  <r>
    <n v="12213523"/>
    <x v="0"/>
    <n v="30"/>
    <x v="1"/>
    <n v="56"/>
    <s v="Short-term(1-3 Bln)"/>
  </r>
  <r>
    <n v="4268383"/>
    <x v="1"/>
    <n v="38"/>
    <x v="0"/>
    <n v="117"/>
    <s v="Mid-term (3-6 Bln)"/>
  </r>
  <r>
    <n v="10455599"/>
    <x v="0"/>
    <n v="33"/>
    <x v="1"/>
    <n v="80"/>
    <s v="Short-term(1-3 Bln)"/>
  </r>
  <r>
    <n v="4751817"/>
    <x v="0"/>
    <n v="25"/>
    <x v="1"/>
    <n v="115"/>
    <s v="Mid-term (3-6 Bln)"/>
  </r>
  <r>
    <n v="10723867"/>
    <x v="0"/>
    <n v="26"/>
    <x v="1"/>
    <n v="75"/>
    <s v="Short-term(1-3 Bln)"/>
  </r>
  <r>
    <n v="11807873"/>
    <x v="0"/>
    <n v="28"/>
    <x v="1"/>
    <n v="60"/>
    <s v="Short-term(1-3 Bln)"/>
  </r>
  <r>
    <n v="11576187"/>
    <x v="0"/>
    <n v="32"/>
    <x v="1"/>
    <n v="63"/>
    <s v="Short-term(1-3 Bln)"/>
  </r>
  <r>
    <n v="4885965"/>
    <x v="0"/>
    <n v="34"/>
    <x v="1"/>
    <n v="114"/>
    <s v="Mid-term (3-6 Bln)"/>
  </r>
  <r>
    <n v="12456689"/>
    <x v="0"/>
    <n v="23"/>
    <x v="2"/>
    <n v="53"/>
    <s v="Short-term(1-3 Bln)"/>
  </r>
  <r>
    <n v="9751637"/>
    <x v="0"/>
    <n v="29"/>
    <x v="1"/>
    <n v="94"/>
    <s v="Mid-term (3-6 Bln)"/>
  </r>
  <r>
    <n v="1043455"/>
    <x v="1"/>
    <n v="34"/>
    <x v="1"/>
    <n v="127"/>
    <s v="Mid-term (3-6 Bln)"/>
  </r>
  <r>
    <n v="10887331"/>
    <x v="0"/>
    <n v="28"/>
    <x v="1"/>
    <n v="72"/>
    <s v="Short-term(1-3 Bln)"/>
  </r>
  <r>
    <n v="11115895"/>
    <x v="1"/>
    <n v="39"/>
    <x v="0"/>
    <n v="70"/>
    <s v="Short-term(1-3 Bln)"/>
  </r>
  <r>
    <n v="8954673"/>
    <x v="0"/>
    <n v="31"/>
    <x v="1"/>
    <n v="100"/>
    <s v="Mid-term (3-6 Bln)"/>
  </r>
  <r>
    <n v="10934175"/>
    <x v="0"/>
    <n v="27"/>
    <x v="1"/>
    <n v="72"/>
    <s v="Short-term(1-3 Bln)"/>
  </r>
  <r>
    <n v="4687599"/>
    <x v="1"/>
    <n v="12"/>
    <x v="2"/>
    <n v="115"/>
    <s v="Mid-term (3-6 Bln)"/>
  </r>
  <r>
    <n v="11217899"/>
    <x v="0"/>
    <n v="32"/>
    <x v="1"/>
    <n v="69"/>
    <s v="Short-term(1-3 Bln)"/>
  </r>
  <r>
    <n v="11766573"/>
    <x v="0"/>
    <n v="26"/>
    <x v="1"/>
    <n v="61"/>
    <s v="Short-term(1-3 Bln)"/>
  </r>
  <r>
    <n v="1115289"/>
    <x v="0"/>
    <n v="44"/>
    <x v="0"/>
    <n v="127"/>
    <s v="Mid-term (3-6 Bln)"/>
  </r>
  <r>
    <n v="10762493"/>
    <x v="0"/>
    <n v="37"/>
    <x v="0"/>
    <n v="74"/>
    <s v="Short-term(1-3 Bln)"/>
  </r>
  <r>
    <n v="12132687"/>
    <x v="0"/>
    <n v="29"/>
    <x v="1"/>
    <n v="57"/>
    <s v="Short-term(1-3 Bln)"/>
  </r>
  <r>
    <n v="10065027"/>
    <x v="0"/>
    <n v="26"/>
    <x v="1"/>
    <n v="88"/>
    <s v="Short-term(1-3 Bln)"/>
  </r>
  <r>
    <n v="11726169"/>
    <x v="1"/>
    <n v="43"/>
    <x v="0"/>
    <n v="61"/>
    <s v="Short-term(1-3 Bln)"/>
  </r>
  <r>
    <n v="11372585"/>
    <x v="0"/>
    <n v="27"/>
    <x v="1"/>
    <n v="66"/>
    <s v="Short-term(1-3 Bln)"/>
  </r>
  <r>
    <n v="11228609"/>
    <x v="0"/>
    <n v="27"/>
    <x v="1"/>
    <n v="68"/>
    <s v="Short-term(1-3 Bln)"/>
  </r>
  <r>
    <n v="1130605"/>
    <x v="0"/>
    <n v="47"/>
    <x v="0"/>
    <n v="127"/>
    <s v="Mid-term (3-6 Bln)"/>
  </r>
  <r>
    <n v="4977609"/>
    <x v="0"/>
    <n v="25"/>
    <x v="1"/>
    <n v="114"/>
    <s v="Mid-term (3-6 Bln)"/>
  </r>
  <r>
    <n v="10727787"/>
    <x v="0"/>
    <n v="33"/>
    <x v="1"/>
    <n v="75"/>
    <s v="Short-term(1-3 Bln)"/>
  </r>
  <r>
    <n v="10201597"/>
    <x v="0"/>
    <n v="32"/>
    <x v="1"/>
    <n v="86"/>
    <s v="Short-term(1-3 Bln)"/>
  </r>
  <r>
    <n v="10331909"/>
    <x v="0"/>
    <n v="37"/>
    <x v="0"/>
    <n v="83"/>
    <s v="Short-term(1-3 Bln)"/>
  </r>
  <r>
    <n v="1053269"/>
    <x v="1"/>
    <n v="44"/>
    <x v="0"/>
    <n v="127"/>
    <s v="Mid-term (3-6 Bln)"/>
  </r>
  <r>
    <n v="9574481"/>
    <x v="0"/>
    <n v="42"/>
    <x v="0"/>
    <n v="95"/>
    <s v="Mid-term (3-6 Bln)"/>
  </r>
  <r>
    <n v="9189999"/>
    <x v="0"/>
    <n v="35"/>
    <x v="1"/>
    <n v="98"/>
    <s v="Mid-term (3-6 Bln)"/>
  </r>
  <r>
    <n v="9218909"/>
    <x v="0"/>
    <n v="32"/>
    <x v="1"/>
    <n v="98"/>
    <s v="Mid-term (3-6 Bln)"/>
  </r>
  <r>
    <n v="12091051"/>
    <x v="0"/>
    <n v="29"/>
    <x v="1"/>
    <n v="58"/>
    <s v="Short-term(1-3 Bln)"/>
  </r>
  <r>
    <n v="10268783"/>
    <x v="1"/>
    <n v="48"/>
    <x v="0"/>
    <n v="84"/>
    <s v="Short-term(1-3 Bln)"/>
  </r>
  <r>
    <n v="12032433"/>
    <x v="0"/>
    <n v="28"/>
    <x v="1"/>
    <n v="58"/>
    <s v="Short-term(1-3 Bln)"/>
  </r>
  <r>
    <n v="9604679"/>
    <x v="1"/>
    <n v="31"/>
    <x v="1"/>
    <n v="95"/>
    <s v="Mid-term (3-6 Bln)"/>
  </r>
  <r>
    <n v="9951991"/>
    <x v="0"/>
    <n v="25"/>
    <x v="1"/>
    <n v="90"/>
    <s v="Short-term(1-3 Bln)"/>
  </r>
  <r>
    <n v="12132253"/>
    <x v="0"/>
    <n v="50"/>
    <x v="0"/>
    <n v="57"/>
    <s v="Short-term(1-3 Bln)"/>
  </r>
  <r>
    <n v="10610719"/>
    <x v="1"/>
    <n v="28"/>
    <x v="1"/>
    <n v="77"/>
    <s v="Short-term(1-3 Bln)"/>
  </r>
  <r>
    <n v="1077979"/>
    <x v="0"/>
    <n v="33"/>
    <x v="1"/>
    <n v="127"/>
    <s v="Mid-term (3-6 Bln)"/>
  </r>
  <r>
    <n v="9973845"/>
    <x v="1"/>
    <n v="36"/>
    <x v="0"/>
    <n v="90"/>
    <s v="Short-term(1-3 Bln)"/>
  </r>
  <r>
    <n v="9520035"/>
    <x v="0"/>
    <n v="44"/>
    <x v="0"/>
    <n v="96"/>
    <s v="Mid-term (3-6 Bln)"/>
  </r>
  <r>
    <n v="9312905"/>
    <x v="0"/>
    <n v="52"/>
    <x v="3"/>
    <n v="97"/>
    <s v="Mid-term (3-6 Bln)"/>
  </r>
  <r>
    <n v="10063557"/>
    <x v="1"/>
    <n v="47"/>
    <x v="0"/>
    <n v="88"/>
    <s v="Short-term(1-3 Bln)"/>
  </r>
  <r>
    <n v="4328569"/>
    <x v="0"/>
    <n v="45"/>
    <x v="0"/>
    <n v="117"/>
    <s v="Mid-term (3-6 Bln)"/>
  </r>
  <r>
    <n v="11915337"/>
    <x v="0"/>
    <n v="30"/>
    <x v="1"/>
    <n v="59"/>
    <s v="Short-term(1-3 Bln)"/>
  </r>
  <r>
    <n v="9995433"/>
    <x v="0"/>
    <n v="35"/>
    <x v="1"/>
    <n v="89"/>
    <s v="Short-term(1-3 Bln)"/>
  </r>
  <r>
    <n v="12385933"/>
    <x v="1"/>
    <n v="36"/>
    <x v="0"/>
    <n v="54"/>
    <s v="Short-term(1-3 Bln)"/>
  </r>
  <r>
    <n v="10138541"/>
    <x v="0"/>
    <n v="40"/>
    <x v="0"/>
    <n v="87"/>
    <s v="Short-term(1-3 Bln)"/>
  </r>
  <r>
    <n v="239057"/>
    <x v="1"/>
    <n v="52"/>
    <x v="3"/>
    <n v="130"/>
    <s v="Mid-term (3-6 Bln)"/>
  </r>
  <r>
    <n v="11043403"/>
    <x v="1"/>
    <n v="41"/>
    <x v="0"/>
    <n v="71"/>
    <s v="Short-term(1-3 Bln)"/>
  </r>
  <r>
    <n v="12214545"/>
    <x v="1"/>
    <n v="50"/>
    <x v="0"/>
    <n v="56"/>
    <s v="Short-term(1-3 Bln)"/>
  </r>
  <r>
    <n v="4985519"/>
    <x v="0"/>
    <n v="35"/>
    <x v="1"/>
    <n v="114"/>
    <s v="Mid-term (3-6 Bln)"/>
  </r>
  <r>
    <n v="11281459"/>
    <x v="0"/>
    <n v="24"/>
    <x v="2"/>
    <n v="67"/>
    <s v="Short-term(1-3 Bln)"/>
  </r>
  <r>
    <n v="8228815"/>
    <x v="0"/>
    <n v="52"/>
    <x v="3"/>
    <n v="104"/>
    <s v="Mid-term (3-6 Bln)"/>
  </r>
  <r>
    <n v="8638105"/>
    <x v="0"/>
    <n v="41"/>
    <x v="0"/>
    <n v="102"/>
    <s v="Mid-term (3-6 Bln)"/>
  </r>
  <r>
    <n v="11197277"/>
    <x v="0"/>
    <n v="27"/>
    <x v="1"/>
    <n v="69"/>
    <s v="Short-term(1-3 Bln)"/>
  </r>
  <r>
    <n v="12234411"/>
    <x v="0"/>
    <n v="34"/>
    <x v="1"/>
    <n v="56"/>
    <s v="Short-term(1-3 Bln)"/>
  </r>
  <r>
    <n v="10157805"/>
    <x v="0"/>
    <n v="26"/>
    <x v="1"/>
    <n v="87"/>
    <s v="Short-term(1-3 Bln)"/>
  </r>
  <r>
    <n v="8944915"/>
    <x v="1"/>
    <n v="50"/>
    <x v="0"/>
    <n v="100"/>
    <s v="Mid-term (3-6 Bln)"/>
  </r>
  <r>
    <n v="4927195"/>
    <x v="0"/>
    <n v="31"/>
    <x v="1"/>
    <n v="114"/>
    <s v="Mid-term (3-6 Bln)"/>
  </r>
  <r>
    <n v="9573207"/>
    <x v="0"/>
    <n v="29"/>
    <x v="1"/>
    <n v="95"/>
    <s v="Mid-term (3-6 Bln)"/>
  </r>
  <r>
    <n v="10543729"/>
    <x v="0"/>
    <n v="42"/>
    <x v="0"/>
    <n v="78"/>
    <s v="Short-term(1-3 Bln)"/>
  </r>
  <r>
    <n v="9595691"/>
    <x v="0"/>
    <n v="39"/>
    <x v="0"/>
    <n v="95"/>
    <s v="Mid-term (3-6 Bln)"/>
  </r>
  <r>
    <n v="11002453"/>
    <x v="0"/>
    <n v="39"/>
    <x v="0"/>
    <n v="71"/>
    <s v="Short-term(1-3 Bln)"/>
  </r>
  <r>
    <n v="10773427"/>
    <x v="1"/>
    <n v="29"/>
    <x v="1"/>
    <n v="74"/>
    <s v="Short-term(1-3 Bln)"/>
  </r>
  <r>
    <n v="9337503"/>
    <x v="0"/>
    <n v="32"/>
    <x v="1"/>
    <n v="97"/>
    <s v="Mid-term (3-6 Bln)"/>
  </r>
  <r>
    <n v="9031379"/>
    <x v="0"/>
    <n v="37"/>
    <x v="0"/>
    <n v="99"/>
    <s v="Mid-term (3-6 Bln)"/>
  </r>
  <r>
    <n v="8556331"/>
    <x v="0"/>
    <n v="36"/>
    <x v="0"/>
    <n v="102"/>
    <s v="Mid-term (3-6 Bln)"/>
  </r>
  <r>
    <n v="10629563"/>
    <x v="0"/>
    <n v="29"/>
    <x v="1"/>
    <n v="76"/>
    <s v="Short-term(1-3 Bln)"/>
  </r>
  <r>
    <n v="10171889"/>
    <x v="0"/>
    <n v="37"/>
    <x v="0"/>
    <n v="86"/>
    <s v="Short-term(1-3 Bln)"/>
  </r>
  <r>
    <n v="10047415"/>
    <x v="0"/>
    <n v="36"/>
    <x v="0"/>
    <n v="89"/>
    <s v="Short-term(1-3 Bln)"/>
  </r>
  <r>
    <n v="840077"/>
    <x v="0"/>
    <n v="42"/>
    <x v="0"/>
    <n v="129"/>
    <s v="Mid-term (3-6 Bln)"/>
  </r>
  <r>
    <n v="12305279"/>
    <x v="1"/>
    <n v="39"/>
    <x v="0"/>
    <n v="55"/>
    <s v="Short-term(1-3 Bln)"/>
  </r>
  <r>
    <n v="10441963"/>
    <x v="0"/>
    <n v="26"/>
    <x v="1"/>
    <n v="80"/>
    <s v="Short-term(1-3 Bln)"/>
  </r>
  <r>
    <n v="4628295"/>
    <x v="1"/>
    <n v="48"/>
    <x v="0"/>
    <n v="115"/>
    <s v="Mid-term (3-6 Bln)"/>
  </r>
  <r>
    <n v="8403199"/>
    <x v="1"/>
    <n v="31"/>
    <x v="1"/>
    <n v="103"/>
    <s v="Mid-term (3-6 Bln)"/>
  </r>
  <r>
    <n v="12373407"/>
    <x v="0"/>
    <n v="40"/>
    <x v="0"/>
    <n v="54"/>
    <s v="Short-term(1-3 Bln)"/>
  </r>
  <r>
    <n v="11103057"/>
    <x v="1"/>
    <n v="40"/>
    <x v="0"/>
    <n v="70"/>
    <s v="Short-term(1-3 Bln)"/>
  </r>
  <r>
    <n v="8502095"/>
    <x v="0"/>
    <n v="29"/>
    <x v="1"/>
    <n v="102"/>
    <s v="Mid-term (3-6 Bln)"/>
  </r>
  <r>
    <n v="9041109"/>
    <x v="0"/>
    <n v="36"/>
    <x v="0"/>
    <n v="99"/>
    <s v="Mid-term (3-6 Bln)"/>
  </r>
  <r>
    <n v="12434275"/>
    <x v="0"/>
    <n v="29"/>
    <x v="1"/>
    <n v="53"/>
    <s v="Short-term(1-3 Bln)"/>
  </r>
  <r>
    <n v="10292135"/>
    <x v="0"/>
    <n v="57"/>
    <x v="3"/>
    <n v="84"/>
    <s v="Short-term(1-3 Bln)"/>
  </r>
  <r>
    <n v="4162053"/>
    <x v="0"/>
    <n v="35"/>
    <x v="1"/>
    <n v="117"/>
    <s v="Mid-term (3-6 Bln)"/>
  </r>
  <r>
    <n v="10357459"/>
    <x v="0"/>
    <n v="28"/>
    <x v="1"/>
    <n v="82"/>
    <s v="Short-term(1-3 Bln)"/>
  </r>
  <r>
    <n v="10570847"/>
    <x v="1"/>
    <n v="40"/>
    <x v="0"/>
    <n v="77"/>
    <s v="Short-term(1-3 Bln)"/>
  </r>
  <r>
    <n v="5076967"/>
    <x v="0"/>
    <n v="37"/>
    <x v="0"/>
    <n v="113"/>
    <s v="Mid-term (3-6 Bln)"/>
  </r>
  <r>
    <n v="9188487"/>
    <x v="0"/>
    <n v="27"/>
    <x v="1"/>
    <n v="98"/>
    <s v="Mid-term (3-6 Bln)"/>
  </r>
  <r>
    <n v="12307365"/>
    <x v="0"/>
    <n v="49"/>
    <x v="0"/>
    <n v="55"/>
    <s v="Short-term(1-3 Bln)"/>
  </r>
  <r>
    <n v="9562959"/>
    <x v="0"/>
    <n v="44"/>
    <x v="0"/>
    <n v="95"/>
    <s v="Mid-term (3-6 Bln)"/>
  </r>
  <r>
    <n v="9663143"/>
    <x v="0"/>
    <n v="37"/>
    <x v="0"/>
    <n v="95"/>
    <s v="Mid-term (3-6 Bln)"/>
  </r>
  <r>
    <n v="4317285"/>
    <x v="0"/>
    <n v="35"/>
    <x v="1"/>
    <n v="117"/>
    <s v="Mid-term (3-6 Bln)"/>
  </r>
  <r>
    <n v="10978989"/>
    <x v="0"/>
    <n v="31"/>
    <x v="1"/>
    <n v="71"/>
    <s v="Short-term(1-3 Bln)"/>
  </r>
  <r>
    <n v="4697511"/>
    <x v="0"/>
    <n v="35"/>
    <x v="1"/>
    <n v="115"/>
    <s v="Mid-term (3-6 Bln)"/>
  </r>
  <r>
    <n v="10820677"/>
    <x v="1"/>
    <n v="33"/>
    <x v="1"/>
    <n v="73"/>
    <s v="Short-term(1-3 Bln)"/>
  </r>
  <r>
    <n v="4859423"/>
    <x v="1"/>
    <n v="44"/>
    <x v="0"/>
    <n v="114"/>
    <s v="Mid-term (3-6 Bln)"/>
  </r>
  <r>
    <n v="11205607"/>
    <x v="0"/>
    <n v="30"/>
    <x v="1"/>
    <n v="69"/>
    <s v="Short-term(1-3 Bln)"/>
  </r>
  <r>
    <n v="8266293"/>
    <x v="1"/>
    <n v="42"/>
    <x v="0"/>
    <n v="104"/>
    <s v="Mid-term (3-6 Bln)"/>
  </r>
  <r>
    <n v="4185895"/>
    <x v="0"/>
    <n v="30"/>
    <x v="1"/>
    <n v="117"/>
    <s v="Mid-term (3-6 Bln)"/>
  </r>
  <r>
    <n v="1121057"/>
    <x v="0"/>
    <n v="41"/>
    <x v="0"/>
    <n v="127"/>
    <s v="Mid-term (3-6 Bln)"/>
  </r>
  <r>
    <n v="8040599"/>
    <x v="0"/>
    <n v="36"/>
    <x v="0"/>
    <n v="105"/>
    <s v="Mid-term (3-6 Bln)"/>
  </r>
  <r>
    <n v="12300855"/>
    <x v="0"/>
    <n v="28"/>
    <x v="1"/>
    <n v="55"/>
    <s v="Short-term(1-3 Bln)"/>
  </r>
  <r>
    <n v="8813609"/>
    <x v="0"/>
    <n v="30"/>
    <x v="1"/>
    <n v="101"/>
    <s v="Mid-term (3-6 Bln)"/>
  </r>
  <r>
    <n v="9964045"/>
    <x v="0"/>
    <n v="47"/>
    <x v="0"/>
    <n v="90"/>
    <s v="Short-term(1-3 Bln)"/>
  </r>
  <r>
    <n v="568631"/>
    <x v="0"/>
    <n v="36"/>
    <x v="0"/>
    <n v="130"/>
    <s v="Mid-term (3-6 Bln)"/>
  </r>
  <r>
    <n v="8209887"/>
    <x v="0"/>
    <n v="42"/>
    <x v="0"/>
    <n v="104"/>
    <s v="Mid-term (3-6 Bln)"/>
  </r>
  <r>
    <n v="10566913"/>
    <x v="0"/>
    <n v="43"/>
    <x v="0"/>
    <n v="78"/>
    <s v="Short-term(1-3 Bln)"/>
  </r>
  <r>
    <n v="9405011"/>
    <x v="1"/>
    <n v="48"/>
    <x v="0"/>
    <n v="97"/>
    <s v="Mid-term (3-6 Bln)"/>
  </r>
  <r>
    <n v="221515"/>
    <x v="0"/>
    <n v="35"/>
    <x v="1"/>
    <n v="130"/>
    <s v="Mid-term (3-6 Bln)"/>
  </r>
  <r>
    <n v="824621"/>
    <x v="1"/>
    <n v="44"/>
    <x v="0"/>
    <n v="129"/>
    <s v="Mid-term (3-6 Bln)"/>
  </r>
  <r>
    <n v="4290349"/>
    <x v="0"/>
    <n v="41"/>
    <x v="0"/>
    <n v="117"/>
    <s v="Mid-term (3-6 Bln)"/>
  </r>
  <r>
    <n v="9587011"/>
    <x v="0"/>
    <n v="54"/>
    <x v="3"/>
    <n v="95"/>
    <s v="Mid-term (3-6 Bln)"/>
  </r>
  <r>
    <n v="10893052"/>
    <x v="0"/>
    <n v="27"/>
    <x v="1"/>
    <n v="72"/>
    <s v="Short-term(1-3 Bln)"/>
  </r>
  <r>
    <n v="9056075"/>
    <x v="0"/>
    <n v="46"/>
    <x v="0"/>
    <n v="99"/>
    <s v="Mid-term (3-6 Bln)"/>
  </r>
  <r>
    <n v="8671523"/>
    <x v="1"/>
    <n v="39"/>
    <x v="0"/>
    <n v="102"/>
    <s v="Mid-term (3-6 Bln)"/>
  </r>
  <r>
    <n v="11052937"/>
    <x v="0"/>
    <n v="38"/>
    <x v="0"/>
    <n v="70"/>
    <s v="Short-term(1-3 Bln)"/>
  </r>
  <r>
    <n v="5057339"/>
    <x v="0"/>
    <n v="34"/>
    <x v="1"/>
    <n v="114"/>
    <s v="Mid-term (3-6 Bln)"/>
  </r>
  <r>
    <n v="10776899"/>
    <x v="0"/>
    <n v="27"/>
    <x v="1"/>
    <n v="74"/>
    <s v="Short-term(1-3 Bln)"/>
  </r>
  <r>
    <n v="4626265"/>
    <x v="1"/>
    <n v="42"/>
    <x v="0"/>
    <n v="115"/>
    <s v="Mid-term (3-6 Bln)"/>
  </r>
  <r>
    <n v="12451789"/>
    <x v="0"/>
    <n v="33"/>
    <x v="1"/>
    <n v="53"/>
    <s v="Short-term(1-3 Bln)"/>
  </r>
  <r>
    <n v="10938165"/>
    <x v="0"/>
    <n v="33"/>
    <x v="1"/>
    <n v="72"/>
    <s v="Short-term(1-3 Bln)"/>
  </r>
  <r>
    <n v="12482519"/>
    <x v="0"/>
    <n v="30"/>
    <x v="1"/>
    <n v="53"/>
    <s v="Short-term(1-3 Bln)"/>
  </r>
  <r>
    <n v="10004911"/>
    <x v="0"/>
    <n v="50"/>
    <x v="0"/>
    <n v="89"/>
    <s v="Short-term(1-3 Bln)"/>
  </r>
  <r>
    <n v="9755249"/>
    <x v="0"/>
    <n v="30"/>
    <x v="1"/>
    <n v="94"/>
    <s v="Mid-term (3-6 Bln)"/>
  </r>
  <r>
    <n v="8896021"/>
    <x v="1"/>
    <n v="40"/>
    <x v="0"/>
    <n v="100"/>
    <s v="Mid-term (3-6 Bln)"/>
  </r>
  <r>
    <n v="8909705"/>
    <x v="0"/>
    <n v="44"/>
    <x v="0"/>
    <n v="100"/>
    <s v="Mid-term (3-6 Bln)"/>
  </r>
  <r>
    <n v="10841089"/>
    <x v="0"/>
    <n v="33"/>
    <x v="1"/>
    <n v="73"/>
    <s v="Short-term(1-3 Bln)"/>
  </r>
  <r>
    <n v="12503477"/>
    <x v="0"/>
    <n v="62"/>
    <x v="3"/>
    <n v="53"/>
    <s v="Short-term(1-3 Bln)"/>
  </r>
  <r>
    <n v="10485937"/>
    <x v="1"/>
    <n v="38"/>
    <x v="0"/>
    <n v="79"/>
    <s v="Short-term(1-3 Bln)"/>
  </r>
  <r>
    <n v="871605"/>
    <x v="0"/>
    <n v="47"/>
    <x v="0"/>
    <n v="129"/>
    <s v="Mid-term (3-6 Bln)"/>
  </r>
  <r>
    <n v="8877869"/>
    <x v="0"/>
    <n v="35"/>
    <x v="1"/>
    <n v="100"/>
    <s v="Mid-term (3-6 Bln)"/>
  </r>
  <r>
    <n v="11089239"/>
    <x v="0"/>
    <n v="30"/>
    <x v="1"/>
    <n v="70"/>
    <s v="Short-term(1-3 Bln)"/>
  </r>
  <r>
    <n v="12488623"/>
    <x v="0"/>
    <n v="35"/>
    <x v="1"/>
    <n v="53"/>
    <s v="Short-term(1-3 Bln)"/>
  </r>
  <r>
    <n v="9265193"/>
    <x v="0"/>
    <n v="29"/>
    <x v="1"/>
    <n v="98"/>
    <s v="Mid-term (3-6 Bln)"/>
  </r>
  <r>
    <n v="9859983"/>
    <x v="0"/>
    <n v="43"/>
    <x v="0"/>
    <n v="92"/>
    <s v="Mid-term (3-6 Bln)"/>
  </r>
  <r>
    <n v="569807"/>
    <x v="0"/>
    <n v="34"/>
    <x v="1"/>
    <n v="130"/>
    <s v="Mid-term (3-6 Bln)"/>
  </r>
  <r>
    <n v="11112619"/>
    <x v="0"/>
    <n v="33"/>
    <x v="1"/>
    <n v="70"/>
    <s v="Short-term(1-3 Bln)"/>
  </r>
  <r>
    <n v="8582399"/>
    <x v="0"/>
    <n v="34"/>
    <x v="1"/>
    <n v="102"/>
    <s v="Mid-term (3-6 Bln)"/>
  </r>
  <r>
    <n v="8759723"/>
    <x v="0"/>
    <n v="33"/>
    <x v="1"/>
    <n v="101"/>
    <s v="Mid-term (3-6 Bln)"/>
  </r>
  <r>
    <n v="10700571"/>
    <x v="0"/>
    <n v="45"/>
    <x v="0"/>
    <n v="75"/>
    <s v="Short-term(1-3 Bln)"/>
  </r>
  <r>
    <n v="8915683"/>
    <x v="0"/>
    <n v="48"/>
    <x v="0"/>
    <n v="100"/>
    <s v="Mid-term (3-6 Bln)"/>
  </r>
  <r>
    <n v="11370037"/>
    <x v="1"/>
    <n v="29"/>
    <x v="1"/>
    <n v="66"/>
    <s v="Short-term(1-3 Bln)"/>
  </r>
  <r>
    <n v="4688355"/>
    <x v="0"/>
    <n v="42"/>
    <x v="0"/>
    <n v="115"/>
    <s v="Mid-term (3-6 Bln)"/>
  </r>
  <r>
    <n v="10265773"/>
    <x v="0"/>
    <n v="30"/>
    <x v="1"/>
    <n v="84"/>
    <s v="Short-term(1-3 Bln)"/>
  </r>
  <r>
    <n v="10179883"/>
    <x v="0"/>
    <n v="30"/>
    <x v="1"/>
    <n v="86"/>
    <s v="Short-term(1-3 Bln)"/>
  </r>
  <r>
    <n v="5084317"/>
    <x v="0"/>
    <n v="43"/>
    <x v="0"/>
    <n v="113"/>
    <s v="Mid-term (3-6 Bln)"/>
  </r>
  <r>
    <n v="4198411"/>
    <x v="0"/>
    <n v="41"/>
    <x v="0"/>
    <n v="117"/>
    <s v="Mid-term (3-6 Bln)"/>
  </r>
  <r>
    <n v="8591653"/>
    <x v="0"/>
    <n v="33"/>
    <x v="1"/>
    <n v="102"/>
    <s v="Mid-term (3-6 Bln)"/>
  </r>
  <r>
    <n v="4958597"/>
    <x v="1"/>
    <n v="39"/>
    <x v="0"/>
    <n v="114"/>
    <s v="Mid-term (3-6 Bln)"/>
  </r>
  <r>
    <n v="10284631"/>
    <x v="1"/>
    <n v="30"/>
    <x v="1"/>
    <n v="84"/>
    <s v="Short-term(1-3 Bln)"/>
  </r>
  <r>
    <n v="8523809"/>
    <x v="0"/>
    <n v="53"/>
    <x v="3"/>
    <n v="102"/>
    <s v="Mid-term (3-6 Bln)"/>
  </r>
  <r>
    <n v="5083477"/>
    <x v="1"/>
    <n v="41"/>
    <x v="0"/>
    <n v="113"/>
    <s v="Mid-term (3-6 Bln)"/>
  </r>
  <r>
    <n v="5255845"/>
    <x v="0"/>
    <n v="41"/>
    <x v="0"/>
    <n v="113"/>
    <s v="Mid-term (3-6 Bln)"/>
  </r>
  <r>
    <n v="4638459"/>
    <x v="0"/>
    <n v="30"/>
    <x v="1"/>
    <n v="115"/>
    <s v="Mid-term (3-6 Bln)"/>
  </r>
  <r>
    <n v="8978235"/>
    <x v="1"/>
    <n v="32"/>
    <x v="1"/>
    <n v="99"/>
    <s v="Mid-term (3-6 Bln)"/>
  </r>
  <r>
    <n v="4843335"/>
    <x v="0"/>
    <n v="35"/>
    <x v="1"/>
    <n v="114"/>
    <s v="Mid-term (3-6 Bln)"/>
  </r>
  <r>
    <n v="7868917"/>
    <x v="0"/>
    <n v="42"/>
    <x v="0"/>
    <n v="105"/>
    <s v="Mid-term (3-6 Bln)"/>
  </r>
  <r>
    <n v="9149595"/>
    <x v="0"/>
    <n v="41"/>
    <x v="0"/>
    <n v="98"/>
    <s v="Mid-term (3-6 Bln)"/>
  </r>
  <r>
    <n v="5025769"/>
    <x v="0"/>
    <n v="43"/>
    <x v="0"/>
    <n v="114"/>
    <s v="Mid-term (3-6 Bln)"/>
  </r>
  <r>
    <n v="9129477"/>
    <x v="0"/>
    <n v="30"/>
    <x v="1"/>
    <n v="99"/>
    <s v="Mid-term (3-6 Bln)"/>
  </r>
  <r>
    <n v="9261441"/>
    <x v="0"/>
    <n v="42"/>
    <x v="0"/>
    <n v="98"/>
    <s v="Mid-term (3-6 Bln)"/>
  </r>
  <r>
    <n v="10341135"/>
    <x v="0"/>
    <n v="32"/>
    <x v="1"/>
    <n v="83"/>
    <s v="Short-term(1-3 Bln)"/>
  </r>
  <r>
    <n v="9316223"/>
    <x v="0"/>
    <n v="32"/>
    <x v="1"/>
    <n v="97"/>
    <s v="Mid-term (3-6 Bln)"/>
  </r>
  <r>
    <n v="8751757"/>
    <x v="0"/>
    <n v="43"/>
    <x v="0"/>
    <n v="101"/>
    <s v="Mid-term (3-6 Bln)"/>
  </r>
  <r>
    <n v="10898671"/>
    <x v="0"/>
    <n v="41"/>
    <x v="0"/>
    <n v="72"/>
    <s v="Short-term(1-3 Bln)"/>
  </r>
  <r>
    <n v="10489227"/>
    <x v="1"/>
    <n v="51"/>
    <x v="3"/>
    <n v="79"/>
    <s v="Short-term(1-3 Bln)"/>
  </r>
  <r>
    <n v="9410135"/>
    <x v="0"/>
    <n v="30"/>
    <x v="1"/>
    <n v="97"/>
    <s v="Mid-term (3-6 Bln)"/>
  </r>
  <r>
    <n v="4737691"/>
    <x v="0"/>
    <n v="48"/>
    <x v="0"/>
    <n v="115"/>
    <s v="Mid-term (3-6 Bln)"/>
  </r>
  <r>
    <n v="10109183"/>
    <x v="0"/>
    <n v="24"/>
    <x v="2"/>
    <n v="88"/>
    <s v="Short-term(1-3 Bln)"/>
  </r>
  <r>
    <n v="4317747"/>
    <x v="1"/>
    <n v="32"/>
    <x v="1"/>
    <n v="117"/>
    <s v="Mid-term (3-6 Bln)"/>
  </r>
  <r>
    <n v="136493"/>
    <x v="0"/>
    <n v="33"/>
    <x v="1"/>
    <n v="130"/>
    <s v="Mid-term (3-6 Bln)"/>
  </r>
  <r>
    <n v="10386733"/>
    <x v="1"/>
    <n v="41"/>
    <x v="0"/>
    <n v="82"/>
    <s v="Short-term(1-3 Bln)"/>
  </r>
  <r>
    <n v="12486971"/>
    <x v="0"/>
    <n v="123"/>
    <x v="3"/>
    <n v="53"/>
    <s v="Short-term(1-3 Bln)"/>
  </r>
  <r>
    <n v="11951919"/>
    <x v="0"/>
    <n v="123"/>
    <x v="3"/>
    <n v="59"/>
    <s v="Short-term(1-3 Bln)"/>
  </r>
  <r>
    <n v="10864315"/>
    <x v="0"/>
    <n v="123"/>
    <x v="3"/>
    <n v="73"/>
    <s v="Short-term(1-3 Bln)"/>
  </r>
  <r>
    <n v="11547200"/>
    <x v="0"/>
    <n v="123"/>
    <x v="3"/>
    <n v="63"/>
    <s v="Short-term(1-3 Bln)"/>
  </r>
  <r>
    <n v="10241903"/>
    <x v="0"/>
    <n v="123"/>
    <x v="3"/>
    <n v="85"/>
    <s v="Short-term(1-3 Bln)"/>
  </r>
  <r>
    <n v="10710959"/>
    <x v="1"/>
    <n v="123"/>
    <x v="3"/>
    <n v="75"/>
    <s v="Short-term(1-3 Bln)"/>
  </r>
  <r>
    <n v="11449655"/>
    <x v="1"/>
    <n v="123"/>
    <x v="3"/>
    <n v="64"/>
    <s v="Short-term(1-3 Bln)"/>
  </r>
  <r>
    <n v="12184321"/>
    <x v="0"/>
    <n v="123"/>
    <x v="3"/>
    <n v="57"/>
    <s v="Short-term(1-3 Bln)"/>
  </r>
  <r>
    <n v="12241523"/>
    <x v="0"/>
    <n v="123"/>
    <x v="3"/>
    <n v="56"/>
    <s v="Short-term(1-3 Bln)"/>
  </r>
  <r>
    <n v="10941329"/>
    <x v="0"/>
    <n v="123"/>
    <x v="3"/>
    <n v="72"/>
    <s v="Short-term(1-3 Bln)"/>
  </r>
  <r>
    <n v="12170949"/>
    <x v="0"/>
    <n v="123"/>
    <x v="3"/>
    <n v="57"/>
    <s v="Short-term(1-3 Bln)"/>
  </r>
  <r>
    <n v="9464735"/>
    <x v="0"/>
    <n v="123"/>
    <x v="3"/>
    <n v="96"/>
    <s v="Mid-term (3-6 Bln)"/>
  </r>
  <r>
    <n v="11168059"/>
    <x v="0"/>
    <n v="123"/>
    <x v="3"/>
    <n v="69"/>
    <s v="Short-term(1-3 Bln)"/>
  </r>
  <r>
    <n v="10495513"/>
    <x v="1"/>
    <n v="123"/>
    <x v="3"/>
    <n v="79"/>
    <s v="Short-term(1-3 Bln)"/>
  </r>
  <r>
    <n v="8522675"/>
    <x v="0"/>
    <n v="123"/>
    <x v="3"/>
    <n v="102"/>
    <s v="Mid-term (3-6 Bln)"/>
  </r>
  <r>
    <n v="12259709"/>
    <x v="0"/>
    <n v="123"/>
    <x v="3"/>
    <n v="56"/>
    <s v="Short-term(1-3 Bln)"/>
  </r>
  <r>
    <n v="1054753"/>
    <x v="0"/>
    <n v="123"/>
    <x v="3"/>
    <n v="127"/>
    <s v="Mid-term (3-6 Bln)"/>
  </r>
  <r>
    <n v="1054235"/>
    <x v="0"/>
    <n v="123"/>
    <x v="3"/>
    <n v="127"/>
    <s v="Mid-term (3-6 Bln)"/>
  </r>
  <r>
    <n v="11275929"/>
    <x v="0"/>
    <n v="123"/>
    <x v="3"/>
    <n v="67"/>
    <s v="Short-term(1-3 Bln)"/>
  </r>
  <r>
    <n v="8885975"/>
    <x v="0"/>
    <n v="29"/>
    <x v="1"/>
    <n v="100"/>
    <s v="Mid-term (3-6 Bln)"/>
  </r>
  <r>
    <n v="8257526"/>
    <x v="0"/>
    <n v="31"/>
    <x v="1"/>
    <n v="104"/>
    <s v="Mid-term (3-6 Bln)"/>
  </r>
  <r>
    <n v="4741653"/>
    <x v="0"/>
    <n v="43"/>
    <x v="0"/>
    <n v="115"/>
    <s v="Mid-term (3-6 Bln)"/>
  </r>
  <r>
    <n v="11813823"/>
    <x v="0"/>
    <n v="34"/>
    <x v="1"/>
    <n v="60"/>
    <s v="Short-term(1-3 Bln)"/>
  </r>
  <r>
    <n v="10135545"/>
    <x v="0"/>
    <n v="44"/>
    <x v="0"/>
    <n v="87"/>
    <s v="Short-term(1-3 Bln)"/>
  </r>
  <r>
    <n v="10729330"/>
    <x v="0"/>
    <n v="28"/>
    <x v="1"/>
    <n v="75"/>
    <s v="Short-term(1-3 Bln)"/>
  </r>
  <r>
    <n v="11994843"/>
    <x v="0"/>
    <n v="27"/>
    <x v="1"/>
    <n v="59"/>
    <s v="Short-term(1-3 Bln)"/>
  </r>
  <r>
    <n v="10689021"/>
    <x v="0"/>
    <n v="30"/>
    <x v="1"/>
    <n v="75"/>
    <s v="Short-term(1-3 Bln)"/>
  </r>
  <r>
    <n v="11274851"/>
    <x v="0"/>
    <n v="37"/>
    <x v="0"/>
    <n v="68"/>
    <s v="Short-term(1-3 Bln)"/>
  </r>
  <r>
    <n v="842681"/>
    <x v="0"/>
    <n v="43"/>
    <x v="0"/>
    <n v="129"/>
    <s v="Mid-term (3-6 Bln)"/>
  </r>
  <r>
    <n v="407099"/>
    <x v="0"/>
    <n v="39"/>
    <x v="0"/>
    <n v="130"/>
    <s v="Mid-term (3-6 Bln)"/>
  </r>
  <r>
    <n v="8966195"/>
    <x v="0"/>
    <n v="51"/>
    <x v="3"/>
    <n v="99"/>
    <s v="Mid-term (3-6 Bln)"/>
  </r>
  <r>
    <n v="754663"/>
    <x v="0"/>
    <n v="51"/>
    <x v="3"/>
    <n v="129"/>
    <s v="Mid-term (3-6 Bln)"/>
  </r>
  <r>
    <n v="163163"/>
    <x v="0"/>
    <n v="47"/>
    <x v="0"/>
    <n v="130"/>
    <s v="Mid-term (3-6 Bln)"/>
  </r>
  <r>
    <n v="4245437"/>
    <x v="0"/>
    <n v="44"/>
    <x v="0"/>
    <n v="117"/>
    <s v="Mid-term (3-6 Bln)"/>
  </r>
  <r>
    <n v="10887625"/>
    <x v="1"/>
    <n v="32"/>
    <x v="1"/>
    <n v="72"/>
    <s v="Short-term(1-3 Bln)"/>
  </r>
  <r>
    <n v="824747"/>
    <x v="0"/>
    <n v="49"/>
    <x v="0"/>
    <n v="129"/>
    <s v="Mid-term (3-6 Bln)"/>
  </r>
  <r>
    <n v="28749"/>
    <x v="0"/>
    <n v="36"/>
    <x v="0"/>
    <n v="131"/>
    <s v="Mid-term (3-6 Bln)"/>
  </r>
  <r>
    <n v="11252871"/>
    <x v="0"/>
    <n v="35"/>
    <x v="1"/>
    <n v="68"/>
    <s v="Short-term(1-3 Bln)"/>
  </r>
  <r>
    <n v="10582775"/>
    <x v="1"/>
    <n v="47"/>
    <x v="0"/>
    <n v="77"/>
    <s v="Short-term(1-3 Bln)"/>
  </r>
  <r>
    <n v="12245219"/>
    <x v="0"/>
    <n v="25"/>
    <x v="1"/>
    <n v="56"/>
    <s v="Short-term(1-3 Bln)"/>
  </r>
  <r>
    <n v="5119765"/>
    <x v="0"/>
    <n v="34"/>
    <x v="1"/>
    <n v="113"/>
    <s v="Mid-term (3-6 Bln)"/>
  </r>
  <r>
    <n v="12086445"/>
    <x v="0"/>
    <n v="27"/>
    <x v="1"/>
    <n v="58"/>
    <s v="Short-term(1-3 Bln)"/>
  </r>
  <r>
    <n v="11619699"/>
    <x v="0"/>
    <n v="28"/>
    <x v="1"/>
    <n v="63"/>
    <s v="Short-term(1-3 Bln)"/>
  </r>
  <r>
    <n v="12270181"/>
    <x v="0"/>
    <n v="35"/>
    <x v="1"/>
    <n v="56"/>
    <s v="Short-term(1-3 Bln)"/>
  </r>
  <r>
    <n v="11410273"/>
    <x v="0"/>
    <n v="29"/>
    <x v="1"/>
    <n v="65"/>
    <s v="Short-term(1-3 Bln)"/>
  </r>
  <r>
    <n v="12136131"/>
    <x v="0"/>
    <n v="33"/>
    <x v="1"/>
    <n v="57"/>
    <s v="Short-term(1-3 Bln)"/>
  </r>
  <r>
    <n v="12381201"/>
    <x v="0"/>
    <n v="27"/>
    <x v="1"/>
    <n v="54"/>
    <s v="Short-term(1-3 Bln)"/>
  </r>
  <r>
    <n v="5277363"/>
    <x v="3"/>
    <n v="35"/>
    <x v="1"/>
    <n v="113"/>
    <s v="Mid-term (3-6 Bln)"/>
  </r>
  <r>
    <n v="8916481"/>
    <x v="0"/>
    <n v="29"/>
    <x v="1"/>
    <n v="100"/>
    <s v="Mid-term (3-6 Bln)"/>
  </r>
  <r>
    <n v="11376617"/>
    <x v="0"/>
    <n v="27"/>
    <x v="1"/>
    <n v="66"/>
    <s v="Short-term(1-3 Bln)"/>
  </r>
  <r>
    <n v="9344853"/>
    <x v="0"/>
    <n v="39"/>
    <x v="0"/>
    <n v="97"/>
    <s v="Mid-term (3-6 Bln)"/>
  </r>
  <r>
    <n v="10027465"/>
    <x v="1"/>
    <n v="48"/>
    <x v="0"/>
    <n v="89"/>
    <s v="Short-term(1-3 Bln)"/>
  </r>
  <r>
    <n v="11274263"/>
    <x v="0"/>
    <n v="31"/>
    <x v="1"/>
    <n v="68"/>
    <s v="Short-term(1-3 Bln)"/>
  </r>
  <r>
    <n v="11943337"/>
    <x v="0"/>
    <n v="28"/>
    <x v="1"/>
    <n v="59"/>
    <s v="Short-term(1-3 Bln)"/>
  </r>
  <r>
    <n v="11999407"/>
    <x v="0"/>
    <n v="31"/>
    <x v="1"/>
    <n v="59"/>
    <s v="Short-term(1-3 Bln)"/>
  </r>
  <r>
    <n v="8232721"/>
    <x v="0"/>
    <n v="41"/>
    <x v="0"/>
    <n v="104"/>
    <s v="Mid-term (3-6 Bln)"/>
  </r>
  <r>
    <n v="815381"/>
    <x v="0"/>
    <n v="44"/>
    <x v="0"/>
    <n v="129"/>
    <s v="Mid-term (3-6 Bln)"/>
  </r>
  <r>
    <n v="10212797"/>
    <x v="0"/>
    <n v="31"/>
    <x v="1"/>
    <n v="86"/>
    <s v="Short-term(1-3 Bln)"/>
  </r>
  <r>
    <n v="8651377"/>
    <x v="0"/>
    <n v="44"/>
    <x v="0"/>
    <n v="102"/>
    <s v="Mid-term (3-6 Bln)"/>
  </r>
  <r>
    <n v="7958419"/>
    <x v="0"/>
    <n v="35"/>
    <x v="1"/>
    <n v="105"/>
    <s v="Mid-term (3-6 Bln)"/>
  </r>
  <r>
    <n v="12057521"/>
    <x v="0"/>
    <n v="53"/>
    <x v="3"/>
    <n v="58"/>
    <s v="Short-term(1-3 Bln)"/>
  </r>
  <r>
    <n v="1109983"/>
    <x v="0"/>
    <n v="42"/>
    <x v="0"/>
    <n v="127"/>
    <s v="Mid-term (3-6 Bln)"/>
  </r>
  <r>
    <n v="11117813"/>
    <x v="1"/>
    <n v="46"/>
    <x v="0"/>
    <n v="70"/>
    <s v="Short-term(1-3 Bln)"/>
  </r>
  <r>
    <n v="11673613"/>
    <x v="0"/>
    <n v="45"/>
    <x v="0"/>
    <n v="62"/>
    <s v="Short-term(1-3 Bln)"/>
  </r>
  <r>
    <n v="11772299"/>
    <x v="0"/>
    <n v="29"/>
    <x v="1"/>
    <n v="61"/>
    <s v="Short-term(1-3 Bln)"/>
  </r>
  <r>
    <n v="813435"/>
    <x v="0"/>
    <n v="36"/>
    <x v="0"/>
    <n v="129"/>
    <s v="Mid-term (3-6 Bln)"/>
  </r>
  <r>
    <n v="11514027"/>
    <x v="0"/>
    <n v="30"/>
    <x v="1"/>
    <n v="64"/>
    <s v="Short-term(1-3 Bln)"/>
  </r>
  <r>
    <n v="10737968"/>
    <x v="0"/>
    <n v="30"/>
    <x v="1"/>
    <n v="75"/>
    <s v="Short-term(1-3 Bln)"/>
  </r>
  <r>
    <n v="9936745"/>
    <x v="1"/>
    <n v="37"/>
    <x v="0"/>
    <n v="91"/>
    <s v="Mid-term (3-6 Bln)"/>
  </r>
  <r>
    <n v="11729921"/>
    <x v="1"/>
    <n v="35"/>
    <x v="1"/>
    <n v="61"/>
    <s v="Short-term(1-3 Bln)"/>
  </r>
  <r>
    <n v="11683091"/>
    <x v="0"/>
    <n v="40"/>
    <x v="0"/>
    <n v="62"/>
    <s v="Short-term(1-3 Bln)"/>
  </r>
  <r>
    <n v="8936123"/>
    <x v="1"/>
    <n v="38"/>
    <x v="0"/>
    <n v="100"/>
    <s v="Mid-term (3-6 Bln)"/>
  </r>
  <r>
    <n v="9514127"/>
    <x v="0"/>
    <n v="31"/>
    <x v="1"/>
    <n v="96"/>
    <s v="Mid-term (3-6 Bln)"/>
  </r>
  <r>
    <n v="9702119"/>
    <x v="0"/>
    <n v="39"/>
    <x v="0"/>
    <n v="94"/>
    <s v="Mid-term (3-6 Bln)"/>
  </r>
  <r>
    <n v="12183976"/>
    <x v="0"/>
    <n v="26"/>
    <x v="1"/>
    <n v="57"/>
    <s v="Short-term(1-3 Bln)"/>
  </r>
  <r>
    <n v="1102871"/>
    <x v="0"/>
    <n v="36"/>
    <x v="0"/>
    <n v="127"/>
    <s v="Mid-term (3-6 Bln)"/>
  </r>
  <r>
    <n v="7906129"/>
    <x v="0"/>
    <n v="35"/>
    <x v="1"/>
    <n v="105"/>
    <s v="Mid-term (3-6 Bln)"/>
  </r>
  <r>
    <n v="11944317"/>
    <x v="0"/>
    <n v="32"/>
    <x v="1"/>
    <n v="59"/>
    <s v="Short-term(1-3 Bln)"/>
  </r>
  <r>
    <n v="12144517"/>
    <x v="0"/>
    <n v="42"/>
    <x v="0"/>
    <n v="57"/>
    <s v="Short-term(1-3 Bln)"/>
  </r>
  <r>
    <n v="10842223"/>
    <x v="0"/>
    <n v="28"/>
    <x v="1"/>
    <n v="73"/>
    <s v="Short-term(1-3 Bln)"/>
  </r>
  <r>
    <n v="857353"/>
    <x v="0"/>
    <n v="40"/>
    <x v="0"/>
    <n v="129"/>
    <s v="Mid-term (3-6 Bln)"/>
  </r>
  <r>
    <n v="11540837"/>
    <x v="0"/>
    <n v="53"/>
    <x v="3"/>
    <n v="63"/>
    <s v="Short-term(1-3 Bln)"/>
  </r>
  <r>
    <n v="4297294"/>
    <x v="0"/>
    <n v="32"/>
    <x v="1"/>
    <n v="117"/>
    <s v="Mid-term (3-6 Bln)"/>
  </r>
  <r>
    <n v="12195001"/>
    <x v="0"/>
    <n v="27"/>
    <x v="1"/>
    <n v="57"/>
    <s v="Short-term(1-3 Bln)"/>
  </r>
  <r>
    <n v="11431679"/>
    <x v="0"/>
    <n v="28"/>
    <x v="1"/>
    <n v="65"/>
    <s v="Short-term(1-3 Bln)"/>
  </r>
  <r>
    <n v="12223127"/>
    <x v="0"/>
    <n v="29"/>
    <x v="1"/>
    <n v="56"/>
    <s v="Short-term(1-3 Bln)"/>
  </r>
  <r>
    <n v="4257099"/>
    <x v="0"/>
    <n v="28"/>
    <x v="1"/>
    <n v="117"/>
    <s v="Mid-term (3-6 Bln)"/>
  </r>
  <r>
    <n v="9450371"/>
    <x v="0"/>
    <n v="29"/>
    <x v="1"/>
    <n v="96"/>
    <s v="Mid-term (3-6 Bln)"/>
  </r>
  <r>
    <n v="10852751"/>
    <x v="1"/>
    <n v="41"/>
    <x v="0"/>
    <n v="73"/>
    <s v="Short-term(1-3 Bln)"/>
  </r>
  <r>
    <n v="4706121"/>
    <x v="0"/>
    <n v="40"/>
    <x v="0"/>
    <n v="115"/>
    <s v="Mid-term (3-6 Bln)"/>
  </r>
  <r>
    <n v="11752181"/>
    <x v="0"/>
    <n v="25"/>
    <x v="1"/>
    <n v="61"/>
    <s v="Short-term(1-3 Bln)"/>
  </r>
  <r>
    <n v="12154695"/>
    <x v="0"/>
    <n v="51"/>
    <x v="3"/>
    <n v="57"/>
    <s v="Short-term(1-3 Bln)"/>
  </r>
  <r>
    <n v="8293061"/>
    <x v="0"/>
    <n v="30"/>
    <x v="1"/>
    <n v="104"/>
    <s v="Mid-term (3-6 Bln)"/>
  </r>
  <r>
    <n v="11104920"/>
    <x v="0"/>
    <n v="25"/>
    <x v="1"/>
    <n v="70"/>
    <s v="Short-term(1-3 Bln)"/>
  </r>
  <r>
    <n v="11236141"/>
    <x v="0"/>
    <n v="34"/>
    <x v="1"/>
    <n v="68"/>
    <s v="Short-term(1-3 Bln)"/>
  </r>
  <r>
    <n v="4949497"/>
    <x v="0"/>
    <n v="30"/>
    <x v="1"/>
    <n v="114"/>
    <s v="Mid-term (3-6 Bln)"/>
  </r>
  <r>
    <n v="11144259"/>
    <x v="1"/>
    <n v="26"/>
    <x v="1"/>
    <n v="69"/>
    <s v="Short-term(1-3 Bln)"/>
  </r>
  <r>
    <n v="10342647"/>
    <x v="0"/>
    <n v="29"/>
    <x v="1"/>
    <n v="82"/>
    <s v="Short-term(1-3 Bln)"/>
  </r>
  <r>
    <n v="12273779"/>
    <x v="0"/>
    <n v="33"/>
    <x v="1"/>
    <n v="56"/>
    <s v="Short-term(1-3 Bln)"/>
  </r>
  <r>
    <n v="7995169"/>
    <x v="1"/>
    <n v="33"/>
    <x v="1"/>
    <n v="105"/>
    <s v="Mid-term (3-6 Bln)"/>
  </r>
  <r>
    <n v="9898007"/>
    <x v="0"/>
    <n v="38"/>
    <x v="0"/>
    <n v="91"/>
    <s v="Mid-term (3-6 Bln)"/>
  </r>
  <r>
    <n v="11592371"/>
    <x v="0"/>
    <n v="31"/>
    <x v="1"/>
    <n v="63"/>
    <s v="Short-term(1-3 Bln)"/>
  </r>
  <r>
    <n v="9550121"/>
    <x v="0"/>
    <n v="36"/>
    <x v="0"/>
    <n v="95"/>
    <s v="Mid-term (3-6 Bln)"/>
  </r>
  <r>
    <n v="9801295"/>
    <x v="1"/>
    <n v="29"/>
    <x v="1"/>
    <n v="93"/>
    <s v="Mid-term (3-6 Bln)"/>
  </r>
  <r>
    <n v="10868151"/>
    <x v="0"/>
    <n v="41"/>
    <x v="0"/>
    <n v="73"/>
    <s v="Short-term(1-3 Bln)"/>
  </r>
  <r>
    <n v="10184839"/>
    <x v="0"/>
    <n v="31"/>
    <x v="1"/>
    <n v="86"/>
    <s v="Short-term(1-3 Bln)"/>
  </r>
  <r>
    <n v="8007315"/>
    <x v="0"/>
    <n v="34"/>
    <x v="1"/>
    <n v="105"/>
    <s v="Mid-term (3-6 Bln)"/>
  </r>
  <r>
    <n v="12098961"/>
    <x v="0"/>
    <n v="29"/>
    <x v="1"/>
    <n v="58"/>
    <s v="Short-term(1-3 Bln)"/>
  </r>
  <r>
    <n v="10849335"/>
    <x v="0"/>
    <n v="45"/>
    <x v="0"/>
    <n v="73"/>
    <s v="Short-term(1-3 Bln)"/>
  </r>
  <r>
    <n v="10279101"/>
    <x v="0"/>
    <n v="34"/>
    <x v="1"/>
    <n v="84"/>
    <s v="Short-term(1-3 Bln)"/>
  </r>
  <r>
    <n v="832601"/>
    <x v="0"/>
    <n v="40"/>
    <x v="0"/>
    <n v="129"/>
    <s v="Mid-term (3-6 Bln)"/>
  </r>
  <r>
    <n v="11682895"/>
    <x v="1"/>
    <n v="35"/>
    <x v="1"/>
    <n v="62"/>
    <s v="Short-term(1-3 Bln)"/>
  </r>
  <r>
    <n v="812329"/>
    <x v="0"/>
    <n v="42"/>
    <x v="0"/>
    <n v="129"/>
    <s v="Mid-term (3-6 Bln)"/>
  </r>
  <r>
    <n v="8463049"/>
    <x v="0"/>
    <n v="30"/>
    <x v="1"/>
    <n v="103"/>
    <s v="Mid-term (3-6 Bln)"/>
  </r>
  <r>
    <n v="11700381"/>
    <x v="0"/>
    <n v="46"/>
    <x v="0"/>
    <n v="62"/>
    <s v="Short-term(1-3 Bln)"/>
  </r>
  <r>
    <n v="877107"/>
    <x v="0"/>
    <n v="31"/>
    <x v="1"/>
    <n v="129"/>
    <s v="Mid-term (3-6 Bln)"/>
  </r>
  <r>
    <n v="10951493"/>
    <x v="0"/>
    <n v="36"/>
    <x v="0"/>
    <n v="72"/>
    <s v="Short-term(1-3 Bln)"/>
  </r>
  <r>
    <n v="9505923"/>
    <x v="0"/>
    <n v="35"/>
    <x v="1"/>
    <n v="96"/>
    <s v="Mid-term (3-6 Bln)"/>
  </r>
  <r>
    <n v="10017189"/>
    <x v="1"/>
    <n v="53"/>
    <x v="3"/>
    <n v="89"/>
    <s v="Short-term(1-3 Bln)"/>
  </r>
  <r>
    <n v="10861176"/>
    <x v="1"/>
    <n v="68"/>
    <x v="3"/>
    <n v="73"/>
    <s v="Short-term(1-3 Bln)"/>
  </r>
  <r>
    <n v="8330721"/>
    <x v="0"/>
    <n v="34"/>
    <x v="1"/>
    <n v="103"/>
    <s v="Mid-term (3-6 Bln)"/>
  </r>
  <r>
    <n v="9816877"/>
    <x v="0"/>
    <n v="29"/>
    <x v="1"/>
    <n v="93"/>
    <s v="Mid-term (3-6 Bln)"/>
  </r>
  <r>
    <n v="10641351"/>
    <x v="0"/>
    <n v="40"/>
    <x v="0"/>
    <n v="76"/>
    <s v="Short-term(1-3 Bln)"/>
  </r>
  <r>
    <n v="10355681"/>
    <x v="0"/>
    <n v="33"/>
    <x v="1"/>
    <n v="82"/>
    <s v="Short-term(1-3 Bln)"/>
  </r>
  <r>
    <n v="9580389"/>
    <x v="0"/>
    <n v="30"/>
    <x v="1"/>
    <n v="95"/>
    <s v="Mid-term (3-6 Bln)"/>
  </r>
  <r>
    <n v="1133937"/>
    <x v="0"/>
    <n v="20"/>
    <x v="2"/>
    <n v="127"/>
    <s v="Mid-term (3-6 Bln)"/>
  </r>
  <r>
    <n v="1079771"/>
    <x v="0"/>
    <n v="45"/>
    <x v="0"/>
    <n v="127"/>
    <s v="Mid-term (3-6 Bln)"/>
  </r>
  <r>
    <n v="12157215"/>
    <x v="0"/>
    <n v="26"/>
    <x v="1"/>
    <n v="57"/>
    <s v="Short-term(1-3 Bln)"/>
  </r>
  <r>
    <n v="10612847"/>
    <x v="0"/>
    <n v="35"/>
    <x v="1"/>
    <n v="77"/>
    <s v="Short-term(1-3 Bln)"/>
  </r>
  <r>
    <n v="12109993"/>
    <x v="0"/>
    <n v="29"/>
    <x v="1"/>
    <n v="57"/>
    <s v="Short-term(1-3 Bln)"/>
  </r>
  <r>
    <n v="5080859"/>
    <x v="0"/>
    <n v="24"/>
    <x v="2"/>
    <n v="113"/>
    <s v="Mid-term (3-6 Bln)"/>
  </r>
  <r>
    <n v="1062761"/>
    <x v="0"/>
    <n v="37"/>
    <x v="0"/>
    <n v="127"/>
    <s v="Mid-term (3-6 Bln)"/>
  </r>
  <r>
    <n v="1123325"/>
    <x v="0"/>
    <n v="47"/>
    <x v="0"/>
    <n v="127"/>
    <s v="Mid-term (3-6 Bln)"/>
  </r>
  <r>
    <n v="78883"/>
    <x v="0"/>
    <n v="47"/>
    <x v="0"/>
    <n v="131"/>
    <s v="Mid-term (3-6 Bln)"/>
  </r>
  <r>
    <n v="8512917"/>
    <x v="0"/>
    <n v="35"/>
    <x v="1"/>
    <n v="102"/>
    <s v="Mid-term (3-6 Bln)"/>
  </r>
  <r>
    <n v="11058313"/>
    <x v="0"/>
    <n v="31"/>
    <x v="1"/>
    <n v="70"/>
    <s v="Short-term(1-3 Bln)"/>
  </r>
  <r>
    <n v="376313"/>
    <x v="0"/>
    <n v="35"/>
    <x v="1"/>
    <n v="130"/>
    <s v="Mid-term (3-6 Bln)"/>
  </r>
  <r>
    <n v="1074201"/>
    <x v="0"/>
    <n v="42"/>
    <x v="0"/>
    <n v="127"/>
    <s v="Mid-term (3-6 Bln)"/>
  </r>
  <r>
    <n v="11605755"/>
    <x v="0"/>
    <n v="32"/>
    <x v="1"/>
    <n v="63"/>
    <s v="Short-term(1-3 Bln)"/>
  </r>
  <r>
    <n v="10789849"/>
    <x v="0"/>
    <n v="27"/>
    <x v="1"/>
    <n v="74"/>
    <s v="Short-term(1-3 Bln)"/>
  </r>
  <r>
    <n v="10745357"/>
    <x v="0"/>
    <n v="28"/>
    <x v="1"/>
    <n v="74"/>
    <s v="Short-term(1-3 Bln)"/>
  </r>
  <r>
    <n v="1070601"/>
    <x v="0"/>
    <n v="48"/>
    <x v="0"/>
    <n v="127"/>
    <s v="Mid-term (3-6 Bln)"/>
  </r>
  <r>
    <n v="5245219"/>
    <x v="0"/>
    <n v="49"/>
    <x v="0"/>
    <n v="113"/>
    <s v="Mid-term (3-6 Bln)"/>
  </r>
  <r>
    <n v="1061449"/>
    <x v="0"/>
    <n v="28"/>
    <x v="1"/>
    <n v="127"/>
    <s v="Mid-term (3-6 Bln)"/>
  </r>
  <r>
    <n v="12155731"/>
    <x v="0"/>
    <n v="41"/>
    <x v="0"/>
    <n v="57"/>
    <s v="Short-term(1-3 Bln)"/>
  </r>
  <r>
    <n v="11599413"/>
    <x v="0"/>
    <n v="27"/>
    <x v="1"/>
    <n v="63"/>
    <s v="Short-term(1-3 Bln)"/>
  </r>
  <r>
    <n v="1132103"/>
    <x v="0"/>
    <n v="34"/>
    <x v="1"/>
    <n v="127"/>
    <s v="Mid-term (3-6 Bln)"/>
  </r>
  <r>
    <n v="11389637"/>
    <x v="0"/>
    <n v="34"/>
    <x v="1"/>
    <n v="65"/>
    <s v="Short-term(1-3 Bln)"/>
  </r>
  <r>
    <n v="9879205"/>
    <x v="0"/>
    <n v="35"/>
    <x v="1"/>
    <n v="92"/>
    <s v="Mid-term (3-6 Bln)"/>
  </r>
  <r>
    <n v="4627035"/>
    <x v="0"/>
    <n v="40"/>
    <x v="0"/>
    <n v="115"/>
    <s v="Mid-term (3-6 Bln)"/>
  </r>
  <r>
    <n v="1088017"/>
    <x v="0"/>
    <n v="38"/>
    <x v="0"/>
    <n v="127"/>
    <s v="Mid-term (3-6 Bln)"/>
  </r>
  <r>
    <n v="11500895"/>
    <x v="1"/>
    <n v="39"/>
    <x v="0"/>
    <n v="64"/>
    <s v="Short-term(1-3 Bln)"/>
  </r>
  <r>
    <n v="9302640"/>
    <x v="0"/>
    <n v="32"/>
    <x v="1"/>
    <n v="97"/>
    <s v="Mid-term (3-6 Bln)"/>
  </r>
  <r>
    <n v="9977541"/>
    <x v="0"/>
    <n v="37"/>
    <x v="0"/>
    <n v="90"/>
    <s v="Short-term(1-3 Bln)"/>
  </r>
  <r>
    <n v="9462715"/>
    <x v="0"/>
    <n v="31"/>
    <x v="1"/>
    <n v="96"/>
    <s v="Mid-term (3-6 Bln)"/>
  </r>
  <r>
    <n v="4946473"/>
    <x v="0"/>
    <n v="34"/>
    <x v="1"/>
    <n v="114"/>
    <s v="Mid-term (3-6 Bln)"/>
  </r>
  <r>
    <n v="5214307"/>
    <x v="0"/>
    <n v="38"/>
    <x v="0"/>
    <n v="113"/>
    <s v="Mid-term (3-6 Bln)"/>
  </r>
  <r>
    <n v="9874851"/>
    <x v="0"/>
    <n v="28"/>
    <x v="1"/>
    <n v="92"/>
    <s v="Mid-term (3-6 Bln)"/>
  </r>
  <r>
    <n v="8355109"/>
    <x v="1"/>
    <n v="42"/>
    <x v="0"/>
    <n v="103"/>
    <s v="Mid-term (3-6 Bln)"/>
  </r>
  <r>
    <n v="12492207"/>
    <x v="1"/>
    <n v="36"/>
    <x v="0"/>
    <n v="53"/>
    <s v="Short-term(1-3 Bln)"/>
  </r>
  <r>
    <n v="32515"/>
    <x v="0"/>
    <n v="38"/>
    <x v="0"/>
    <n v="131"/>
    <s v="Mid-term (3-6 Bln)"/>
  </r>
  <r>
    <n v="5123307"/>
    <x v="0"/>
    <n v="37"/>
    <x v="0"/>
    <n v="113"/>
    <s v="Mid-term (3-6 Bln)"/>
  </r>
  <r>
    <n v="8034019"/>
    <x v="0"/>
    <n v="43"/>
    <x v="0"/>
    <n v="105"/>
    <s v="Mid-term (3-6 Bln)"/>
  </r>
  <r>
    <n v="4786033"/>
    <x v="0"/>
    <n v="39"/>
    <x v="0"/>
    <n v="115"/>
    <s v="Mid-term (3-6 Bln)"/>
  </r>
  <r>
    <n v="11188835"/>
    <x v="0"/>
    <n v="25"/>
    <x v="1"/>
    <n v="69"/>
    <s v="Short-term(1-3 Bln)"/>
  </r>
  <r>
    <n v="606641"/>
    <x v="0"/>
    <n v="37"/>
    <x v="0"/>
    <n v="130"/>
    <s v="Mid-term (3-6 Bln)"/>
  </r>
  <r>
    <n v="9115435"/>
    <x v="0"/>
    <n v="32"/>
    <x v="1"/>
    <n v="99"/>
    <s v="Mid-term (3-6 Bln)"/>
  </r>
  <r>
    <n v="5102573"/>
    <x v="0"/>
    <n v="30"/>
    <x v="1"/>
    <n v="113"/>
    <s v="Mid-term (3-6 Bln)"/>
  </r>
  <r>
    <n v="8208291"/>
    <x v="0"/>
    <n v="41"/>
    <x v="0"/>
    <n v="104"/>
    <s v="Mid-term (3-6 Bln)"/>
  </r>
  <r>
    <n v="10915745"/>
    <x v="1"/>
    <n v="29"/>
    <x v="1"/>
    <n v="72"/>
    <s v="Short-term(1-3 Bln)"/>
  </r>
  <r>
    <n v="9929787"/>
    <x v="0"/>
    <n v="35"/>
    <x v="1"/>
    <n v="91"/>
    <s v="Mid-term (3-6 Bln)"/>
  </r>
  <r>
    <n v="11950561"/>
    <x v="0"/>
    <n v="30"/>
    <x v="1"/>
    <n v="59"/>
    <s v="Short-term(1-3 Bln)"/>
  </r>
  <r>
    <n v="5147079"/>
    <x v="1"/>
    <n v="48"/>
    <x v="0"/>
    <n v="113"/>
    <s v="Mid-term (3-6 Bln)"/>
  </r>
  <r>
    <n v="9031812"/>
    <x v="0"/>
    <n v="38"/>
    <x v="0"/>
    <n v="99"/>
    <s v="Mid-term (3-6 Bln)"/>
  </r>
  <r>
    <n v="9889719"/>
    <x v="1"/>
    <n v="32"/>
    <x v="1"/>
    <n v="91"/>
    <s v="Mid-term (3-6 Bln)"/>
  </r>
  <r>
    <n v="10322039"/>
    <x v="1"/>
    <n v="45"/>
    <x v="0"/>
    <n v="83"/>
    <s v="Short-term(1-3 Bln)"/>
  </r>
  <r>
    <n v="5161723"/>
    <x v="0"/>
    <n v="27"/>
    <x v="1"/>
    <n v="113"/>
    <s v="Mid-term (3-6 Bln)"/>
  </r>
  <r>
    <n v="1086519"/>
    <x v="0"/>
    <n v="36"/>
    <x v="0"/>
    <n v="127"/>
    <s v="Mid-term (3-6 Bln)"/>
  </r>
  <r>
    <n v="11084717"/>
    <x v="1"/>
    <n v="38"/>
    <x v="0"/>
    <n v="70"/>
    <s v="Short-term(1-3 Bln)"/>
  </r>
  <r>
    <n v="10031847"/>
    <x v="0"/>
    <n v="47"/>
    <x v="0"/>
    <n v="89"/>
    <s v="Short-term(1-3 Bln)"/>
  </r>
  <r>
    <n v="8161347"/>
    <x v="0"/>
    <n v="48"/>
    <x v="0"/>
    <n v="104"/>
    <s v="Mid-term (3-6 Bln)"/>
  </r>
  <r>
    <n v="541289"/>
    <x v="0"/>
    <n v="38"/>
    <x v="0"/>
    <n v="130"/>
    <s v="Mid-term (3-6 Bln)"/>
  </r>
  <r>
    <n v="4753273"/>
    <x v="1"/>
    <n v="45"/>
    <x v="0"/>
    <n v="115"/>
    <s v="Mid-term (3-6 Bln)"/>
  </r>
  <r>
    <n v="9418661"/>
    <x v="0"/>
    <n v="39"/>
    <x v="0"/>
    <n v="97"/>
    <s v="Mid-term (3-6 Bln)"/>
  </r>
  <r>
    <n v="10903921"/>
    <x v="0"/>
    <n v="32"/>
    <x v="1"/>
    <n v="72"/>
    <s v="Short-term(1-3 Bln)"/>
  </r>
  <r>
    <n v="10059189"/>
    <x v="0"/>
    <n v="33"/>
    <x v="1"/>
    <n v="88"/>
    <s v="Short-term(1-3 Bln)"/>
  </r>
  <r>
    <n v="1095391"/>
    <x v="0"/>
    <n v="39"/>
    <x v="0"/>
    <n v="127"/>
    <s v="Mid-term (3-6 Bln)"/>
  </r>
  <r>
    <n v="9110955"/>
    <x v="0"/>
    <n v="27"/>
    <x v="1"/>
    <n v="99"/>
    <s v="Mid-term (3-6 Bln)"/>
  </r>
  <r>
    <n v="4998035"/>
    <x v="0"/>
    <n v="49"/>
    <x v="0"/>
    <n v="114"/>
    <s v="Mid-term (3-6 Bln)"/>
  </r>
  <r>
    <n v="4828621"/>
    <x v="1"/>
    <n v="45"/>
    <x v="0"/>
    <n v="114"/>
    <s v="Mid-term (3-6 Bln)"/>
  </r>
  <r>
    <n v="8655689"/>
    <x v="0"/>
    <n v="34"/>
    <x v="1"/>
    <n v="102"/>
    <s v="Mid-term (3-6 Bln)"/>
  </r>
  <r>
    <n v="11221091"/>
    <x v="0"/>
    <n v="32"/>
    <x v="1"/>
    <n v="68"/>
    <s v="Short-term(1-3 Bln)"/>
  </r>
  <r>
    <n v="11766853"/>
    <x v="0"/>
    <n v="35"/>
    <x v="1"/>
    <n v="61"/>
    <s v="Short-term(1-3 Bln)"/>
  </r>
  <r>
    <n v="9723287"/>
    <x v="0"/>
    <n v="30"/>
    <x v="1"/>
    <n v="94"/>
    <s v="Mid-term (3-6 Bln)"/>
  </r>
  <r>
    <n v="5107305"/>
    <x v="0"/>
    <n v="34"/>
    <x v="1"/>
    <n v="113"/>
    <s v="Mid-term (3-6 Bln)"/>
  </r>
  <r>
    <n v="5144559"/>
    <x v="0"/>
    <n v="40"/>
    <x v="0"/>
    <n v="113"/>
    <s v="Mid-term (3-6 Bln)"/>
  </r>
  <r>
    <n v="4839695"/>
    <x v="0"/>
    <n v="28"/>
    <x v="1"/>
    <n v="114"/>
    <s v="Mid-term (3-6 Bln)"/>
  </r>
  <r>
    <n v="10272899"/>
    <x v="0"/>
    <n v="32"/>
    <x v="1"/>
    <n v="84"/>
    <s v="Short-term(1-3 Bln)"/>
  </r>
  <r>
    <n v="10071593"/>
    <x v="0"/>
    <n v="30"/>
    <x v="1"/>
    <n v="88"/>
    <s v="Short-term(1-3 Bln)"/>
  </r>
  <r>
    <n v="10249281"/>
    <x v="0"/>
    <n v="44"/>
    <x v="0"/>
    <n v="85"/>
    <s v="Short-term(1-3 Bln)"/>
  </r>
  <r>
    <n v="9266915"/>
    <x v="0"/>
    <n v="25"/>
    <x v="1"/>
    <n v="98"/>
    <s v="Mid-term (3-6 Bln)"/>
  </r>
  <r>
    <n v="9493743"/>
    <x v="1"/>
    <n v="31"/>
    <x v="1"/>
    <n v="96"/>
    <s v="Mid-term (3-6 Bln)"/>
  </r>
  <r>
    <n v="10497529"/>
    <x v="0"/>
    <n v="30"/>
    <x v="1"/>
    <n v="79"/>
    <s v="Short-term(1-3 Bln)"/>
  </r>
  <r>
    <n v="8481907"/>
    <x v="0"/>
    <n v="33"/>
    <x v="1"/>
    <n v="103"/>
    <s v="Mid-term (3-6 Bln)"/>
  </r>
  <r>
    <n v="9225489"/>
    <x v="0"/>
    <n v="31"/>
    <x v="1"/>
    <n v="98"/>
    <s v="Mid-term (3-6 Bln)"/>
  </r>
  <r>
    <n v="9574019"/>
    <x v="0"/>
    <n v="47"/>
    <x v="0"/>
    <n v="95"/>
    <s v="Mid-term (3-6 Bln)"/>
  </r>
  <r>
    <n v="8332093"/>
    <x v="0"/>
    <n v="29"/>
    <x v="1"/>
    <n v="103"/>
    <s v="Mid-term (3-6 Bln)"/>
  </r>
  <r>
    <n v="11173617"/>
    <x v="0"/>
    <n v="34"/>
    <x v="1"/>
    <n v="69"/>
    <s v="Short-term(1-3 Bln)"/>
  </r>
  <r>
    <n v="4714899"/>
    <x v="0"/>
    <n v="38"/>
    <x v="0"/>
    <n v="115"/>
    <s v="Mid-term (3-6 Bln)"/>
  </r>
  <r>
    <n v="9434721"/>
    <x v="0"/>
    <n v="29"/>
    <x v="1"/>
    <n v="96"/>
    <s v="Mid-term (3-6 Bln)"/>
  </r>
  <r>
    <n v="9531879"/>
    <x v="0"/>
    <n v="31"/>
    <x v="1"/>
    <n v="96"/>
    <s v="Mid-term (3-6 Bln)"/>
  </r>
  <r>
    <n v="8818243"/>
    <x v="0"/>
    <n v="36"/>
    <x v="0"/>
    <n v="101"/>
    <s v="Mid-term (3-6 Bln)"/>
  </r>
  <r>
    <n v="12286001"/>
    <x v="0"/>
    <n v="39"/>
    <x v="0"/>
    <n v="56"/>
    <s v="Short-term(1-3 Bln)"/>
  </r>
  <r>
    <n v="10825619"/>
    <x v="0"/>
    <n v="34"/>
    <x v="1"/>
    <n v="73"/>
    <s v="Short-term(1-3 Bln)"/>
  </r>
  <r>
    <n v="10930353"/>
    <x v="0"/>
    <n v="26"/>
    <x v="1"/>
    <n v="72"/>
    <s v="Short-term(1-3 Bln)"/>
  </r>
  <r>
    <n v="5091289"/>
    <x v="1"/>
    <n v="30"/>
    <x v="1"/>
    <n v="113"/>
    <s v="Mid-term (3-6 Bln)"/>
  </r>
  <r>
    <n v="9162321"/>
    <x v="0"/>
    <n v="27"/>
    <x v="1"/>
    <n v="98"/>
    <s v="Mid-term (3-6 Bln)"/>
  </r>
  <r>
    <n v="11241643"/>
    <x v="1"/>
    <n v="34"/>
    <x v="1"/>
    <n v="68"/>
    <s v="Short-term(1-3 Bln)"/>
  </r>
  <r>
    <n v="10068249"/>
    <x v="1"/>
    <n v="29"/>
    <x v="1"/>
    <n v="88"/>
    <s v="Short-term(1-3 Bln)"/>
  </r>
  <r>
    <n v="9901481"/>
    <x v="1"/>
    <n v="36"/>
    <x v="0"/>
    <n v="91"/>
    <s v="Mid-term (3-6 Bln)"/>
  </r>
  <r>
    <n v="10361771"/>
    <x v="0"/>
    <n v="41"/>
    <x v="0"/>
    <n v="82"/>
    <s v="Short-term(1-3 Bln)"/>
  </r>
  <r>
    <n v="12153001"/>
    <x v="0"/>
    <n v="123"/>
    <x v="3"/>
    <n v="57"/>
    <s v="Short-term(1-3 Bln)"/>
  </r>
  <r>
    <n v="12366404"/>
    <x v="0"/>
    <n v="123"/>
    <x v="3"/>
    <n v="54"/>
    <s v="Short-term(1-3 Bln)"/>
  </r>
  <r>
    <n v="12480279"/>
    <x v="0"/>
    <n v="123"/>
    <x v="3"/>
    <n v="53"/>
    <s v="Short-term(1-3 Bln)"/>
  </r>
  <r>
    <n v="10969679"/>
    <x v="0"/>
    <n v="123"/>
    <x v="3"/>
    <n v="71"/>
    <s v="Short-term(1-3 Bln)"/>
  </r>
  <r>
    <n v="12053713"/>
    <x v="0"/>
    <n v="123"/>
    <x v="3"/>
    <n v="58"/>
    <s v="Short-term(1-3 Bln)"/>
  </r>
  <r>
    <n v="8999585"/>
    <x v="0"/>
    <n v="123"/>
    <x v="3"/>
    <n v="99"/>
    <s v="Mid-term (3-6 Bln)"/>
  </r>
  <r>
    <n v="12360005"/>
    <x v="0"/>
    <n v="123"/>
    <x v="3"/>
    <n v="54"/>
    <s v="Short-term(1-3 Bln)"/>
  </r>
  <r>
    <n v="10835685"/>
    <x v="1"/>
    <n v="123"/>
    <x v="3"/>
    <n v="73"/>
    <s v="Short-term(1-3 Bln)"/>
  </r>
  <r>
    <n v="10495765"/>
    <x v="0"/>
    <n v="123"/>
    <x v="3"/>
    <n v="79"/>
    <s v="Short-term(1-3 Bln)"/>
  </r>
  <r>
    <n v="10812753"/>
    <x v="0"/>
    <n v="123"/>
    <x v="3"/>
    <n v="74"/>
    <s v="Short-term(1-3 Bln)"/>
  </r>
  <r>
    <n v="9153949"/>
    <x v="0"/>
    <n v="123"/>
    <x v="3"/>
    <n v="98"/>
    <s v="Mid-term (3-6 Bln)"/>
  </r>
  <r>
    <n v="8852459"/>
    <x v="0"/>
    <n v="31"/>
    <x v="1"/>
    <n v="100"/>
    <s v="Mid-term (3-6 Bln)"/>
  </r>
  <r>
    <n v="5102335"/>
    <x v="0"/>
    <n v="40"/>
    <x v="0"/>
    <n v="113"/>
    <s v="Mid-term (3-6 Bln)"/>
  </r>
  <r>
    <n v="10651263"/>
    <x v="0"/>
    <n v="27"/>
    <x v="1"/>
    <n v="76"/>
    <s v="Short-term(1-3 Bln)"/>
  </r>
  <r>
    <n v="12461869"/>
    <x v="1"/>
    <n v="24"/>
    <x v="2"/>
    <n v="53"/>
    <s v="Short-term(1-3 Bln)"/>
  </r>
  <r>
    <n v="10646307"/>
    <x v="0"/>
    <n v="29"/>
    <x v="1"/>
    <n v="76"/>
    <s v="Short-term(1-3 Bln)"/>
  </r>
  <r>
    <n v="12253689"/>
    <x v="0"/>
    <n v="31"/>
    <x v="1"/>
    <n v="56"/>
    <s v="Short-term(1-3 Bln)"/>
  </r>
  <r>
    <n v="832041"/>
    <x v="0"/>
    <n v="50"/>
    <x v="0"/>
    <n v="129"/>
    <s v="Mid-term (3-6 Bln)"/>
  </r>
  <r>
    <n v="10047345"/>
    <x v="0"/>
    <n v="32"/>
    <x v="1"/>
    <n v="89"/>
    <s v="Short-term(1-3 Bln)"/>
  </r>
  <r>
    <n v="10600905"/>
    <x v="0"/>
    <n v="33"/>
    <x v="1"/>
    <n v="77"/>
    <s v="Short-term(1-3 Bln)"/>
  </r>
  <r>
    <n v="12137797"/>
    <x v="0"/>
    <n v="34"/>
    <x v="1"/>
    <n v="57"/>
    <s v="Short-term(1-3 Bln)"/>
  </r>
  <r>
    <n v="10612357"/>
    <x v="0"/>
    <n v="37"/>
    <x v="0"/>
    <n v="77"/>
    <s v="Short-term(1-3 Bln)"/>
  </r>
  <r>
    <n v="105749"/>
    <x v="0"/>
    <n v="42"/>
    <x v="0"/>
    <n v="130"/>
    <s v="Mid-term (3-6 Bln)"/>
  </r>
  <r>
    <n v="4644353"/>
    <x v="0"/>
    <n v="42"/>
    <x v="0"/>
    <n v="115"/>
    <s v="Mid-term (3-6 Bln)"/>
  </r>
  <r>
    <n v="827505"/>
    <x v="0"/>
    <n v="50"/>
    <x v="0"/>
    <n v="129"/>
    <s v="Mid-term (3-6 Bln)"/>
  </r>
  <r>
    <n v="9857427"/>
    <x v="0"/>
    <n v="36"/>
    <x v="0"/>
    <n v="92"/>
    <s v="Mid-term (3-6 Bln)"/>
  </r>
  <r>
    <n v="12514915"/>
    <x v="0"/>
    <n v="30"/>
    <x v="1"/>
    <n v="53"/>
    <s v="Short-term(1-3 Bln)"/>
  </r>
  <r>
    <n v="8212099"/>
    <x v="0"/>
    <n v="24"/>
    <x v="2"/>
    <n v="104"/>
    <s v="Mid-term (3-6 Bln)"/>
  </r>
  <r>
    <n v="12388873"/>
    <x v="0"/>
    <n v="25"/>
    <x v="1"/>
    <n v="54"/>
    <s v="Short-term(1-3 Bln)"/>
  </r>
  <r>
    <n v="11867625"/>
    <x v="0"/>
    <n v="27"/>
    <x v="1"/>
    <n v="60"/>
    <s v="Short-term(1-3 Bln)"/>
  </r>
  <r>
    <n v="4792613"/>
    <x v="0"/>
    <n v="44"/>
    <x v="0"/>
    <n v="115"/>
    <s v="Mid-term (3-6 Bln)"/>
  </r>
  <r>
    <n v="10754639"/>
    <x v="0"/>
    <n v="35"/>
    <x v="1"/>
    <n v="74"/>
    <s v="Short-term(1-3 Bln)"/>
  </r>
  <r>
    <n v="12177809"/>
    <x v="0"/>
    <n v="31"/>
    <x v="1"/>
    <n v="57"/>
    <s v="Short-term(1-3 Bln)"/>
  </r>
  <r>
    <n v="10645201"/>
    <x v="0"/>
    <n v="28"/>
    <x v="1"/>
    <n v="76"/>
    <s v="Short-term(1-3 Bln)"/>
  </r>
  <r>
    <n v="10445225"/>
    <x v="0"/>
    <n v="39"/>
    <x v="0"/>
    <n v="80"/>
    <s v="Short-term(1-3 Bln)"/>
  </r>
  <r>
    <n v="11657177"/>
    <x v="0"/>
    <n v="45"/>
    <x v="0"/>
    <n v="62"/>
    <s v="Short-term(1-3 Bln)"/>
  </r>
  <r>
    <n v="10003735"/>
    <x v="1"/>
    <n v="44"/>
    <x v="0"/>
    <n v="89"/>
    <s v="Short-term(1-3 Bln)"/>
  </r>
  <r>
    <n v="11710307"/>
    <x v="0"/>
    <n v="46"/>
    <x v="0"/>
    <n v="62"/>
    <s v="Short-term(1-3 Bln)"/>
  </r>
  <r>
    <n v="827309"/>
    <x v="0"/>
    <n v="43"/>
    <x v="0"/>
    <n v="129"/>
    <s v="Mid-term (3-6 Bln)"/>
  </r>
  <r>
    <n v="10509303"/>
    <x v="0"/>
    <n v="36"/>
    <x v="0"/>
    <n v="79"/>
    <s v="Short-term(1-3 Bln)"/>
  </r>
  <r>
    <n v="7901999"/>
    <x v="0"/>
    <n v="37"/>
    <x v="0"/>
    <n v="105"/>
    <s v="Mid-term (3-6 Bln)"/>
  </r>
  <r>
    <n v="10629143"/>
    <x v="0"/>
    <n v="31"/>
    <x v="1"/>
    <n v="76"/>
    <s v="Short-term(1-3 Bln)"/>
  </r>
  <r>
    <n v="12337045"/>
    <x v="0"/>
    <n v="34"/>
    <x v="1"/>
    <n v="55"/>
    <s v="Short-term(1-3 Bln)"/>
  </r>
  <r>
    <n v="10065587"/>
    <x v="0"/>
    <n v="41"/>
    <x v="0"/>
    <n v="88"/>
    <s v="Short-term(1-3 Bln)"/>
  </r>
  <r>
    <n v="12183731"/>
    <x v="0"/>
    <n v="43"/>
    <x v="0"/>
    <n v="57"/>
    <s v="Short-term(1-3 Bln)"/>
  </r>
  <r>
    <n v="9819453"/>
    <x v="0"/>
    <n v="29"/>
    <x v="1"/>
    <n v="93"/>
    <s v="Mid-term (3-6 Bln)"/>
  </r>
  <r>
    <n v="11193189"/>
    <x v="0"/>
    <n v="44"/>
    <x v="0"/>
    <n v="69"/>
    <s v="Short-term(1-3 Bln)"/>
  </r>
  <r>
    <n v="7991879"/>
    <x v="0"/>
    <n v="31"/>
    <x v="1"/>
    <n v="105"/>
    <s v="Mid-term (3-6 Bln)"/>
  </r>
  <r>
    <n v="12471534"/>
    <x v="0"/>
    <n v="36"/>
    <x v="0"/>
    <n v="53"/>
    <s v="Short-term(1-3 Bln)"/>
  </r>
  <r>
    <n v="8854741"/>
    <x v="0"/>
    <n v="37"/>
    <x v="0"/>
    <n v="100"/>
    <s v="Mid-term (3-6 Bln)"/>
  </r>
  <r>
    <n v="11036991"/>
    <x v="0"/>
    <n v="34"/>
    <x v="1"/>
    <n v="71"/>
    <s v="Short-term(1-3 Bln)"/>
  </r>
  <r>
    <n v="12086767"/>
    <x v="0"/>
    <n v="34"/>
    <x v="1"/>
    <n v="58"/>
    <s v="Short-term(1-3 Bln)"/>
  </r>
  <r>
    <n v="9894087"/>
    <x v="1"/>
    <n v="37"/>
    <x v="0"/>
    <n v="91"/>
    <s v="Mid-term (3-6 Bln)"/>
  </r>
  <r>
    <n v="10219671"/>
    <x v="0"/>
    <n v="34"/>
    <x v="1"/>
    <n v="85"/>
    <s v="Short-term(1-3 Bln)"/>
  </r>
  <r>
    <n v="12484087"/>
    <x v="0"/>
    <n v="40"/>
    <x v="0"/>
    <n v="53"/>
    <s v="Short-term(1-3 Bln)"/>
  </r>
  <r>
    <n v="11789043"/>
    <x v="0"/>
    <n v="27"/>
    <x v="1"/>
    <n v="61"/>
    <s v="Short-term(1-3 Bln)"/>
  </r>
  <r>
    <n v="11070787"/>
    <x v="0"/>
    <n v="32"/>
    <x v="1"/>
    <n v="70"/>
    <s v="Short-term(1-3 Bln)"/>
  </r>
  <r>
    <n v="11192591"/>
    <x v="0"/>
    <n v="33"/>
    <x v="1"/>
    <n v="69"/>
    <s v="Short-term(1-3 Bln)"/>
  </r>
  <r>
    <n v="4677309"/>
    <x v="0"/>
    <n v="41"/>
    <x v="0"/>
    <n v="115"/>
    <s v="Mid-term (3-6 Bln)"/>
  </r>
  <r>
    <n v="8421413"/>
    <x v="0"/>
    <n v="28"/>
    <x v="1"/>
    <n v="103"/>
    <s v="Mid-term (3-6 Bln)"/>
  </r>
  <r>
    <n v="12191823"/>
    <x v="0"/>
    <n v="31"/>
    <x v="1"/>
    <n v="57"/>
    <s v="Short-term(1-3 Bln)"/>
  </r>
  <r>
    <n v="10155747"/>
    <x v="0"/>
    <n v="36"/>
    <x v="0"/>
    <n v="87"/>
    <s v="Short-term(1-3 Bln)"/>
  </r>
  <r>
    <n v="8853495"/>
    <x v="0"/>
    <n v="37"/>
    <x v="0"/>
    <n v="100"/>
    <s v="Mid-term (3-6 Bln)"/>
  </r>
  <r>
    <n v="11582347"/>
    <x v="0"/>
    <n v="45"/>
    <x v="0"/>
    <n v="63"/>
    <s v="Short-term(1-3 Bln)"/>
  </r>
  <r>
    <n v="10331097"/>
    <x v="0"/>
    <n v="30"/>
    <x v="1"/>
    <n v="83"/>
    <s v="Short-term(1-3 Bln)"/>
  </r>
  <r>
    <n v="11747373"/>
    <x v="0"/>
    <n v="30"/>
    <x v="1"/>
    <n v="61"/>
    <s v="Short-term(1-3 Bln)"/>
  </r>
  <r>
    <n v="11942637"/>
    <x v="0"/>
    <n v="28"/>
    <x v="1"/>
    <n v="59"/>
    <s v="Short-term(1-3 Bln)"/>
  </r>
  <r>
    <n v="4925725"/>
    <x v="0"/>
    <n v="34"/>
    <x v="1"/>
    <n v="114"/>
    <s v="Mid-term (3-6 Bln)"/>
  </r>
  <r>
    <n v="11349667"/>
    <x v="0"/>
    <n v="34"/>
    <x v="1"/>
    <n v="66"/>
    <s v="Short-term(1-3 Bln)"/>
  </r>
  <r>
    <n v="11303565"/>
    <x v="0"/>
    <n v="34"/>
    <x v="1"/>
    <n v="67"/>
    <s v="Short-term(1-3 Bln)"/>
  </r>
  <r>
    <n v="12022045"/>
    <x v="0"/>
    <n v="31"/>
    <x v="1"/>
    <n v="58"/>
    <s v="Short-term(1-3 Bln)"/>
  </r>
  <r>
    <n v="8101100"/>
    <x v="0"/>
    <n v="28"/>
    <x v="1"/>
    <n v="105"/>
    <s v="Mid-term (3-6 Bln)"/>
  </r>
  <r>
    <n v="11723831"/>
    <x v="0"/>
    <n v="27"/>
    <x v="1"/>
    <n v="61"/>
    <s v="Short-term(1-3 Bln)"/>
  </r>
  <r>
    <n v="11341225"/>
    <x v="0"/>
    <n v="30"/>
    <x v="1"/>
    <n v="66"/>
    <s v="Short-term(1-3 Bln)"/>
  </r>
  <r>
    <n v="11374334"/>
    <x v="0"/>
    <n v="28"/>
    <x v="1"/>
    <n v="66"/>
    <s v="Short-term(1-3 Bln)"/>
  </r>
  <r>
    <n v="11889335"/>
    <x v="0"/>
    <n v="30"/>
    <x v="1"/>
    <n v="60"/>
    <s v="Short-term(1-3 Bln)"/>
  </r>
  <r>
    <n v="10544065"/>
    <x v="0"/>
    <n v="31"/>
    <x v="1"/>
    <n v="78"/>
    <s v="Short-term(1-3 Bln)"/>
  </r>
  <r>
    <n v="4318811"/>
    <x v="0"/>
    <n v="43"/>
    <x v="0"/>
    <n v="117"/>
    <s v="Mid-term (3-6 Bln)"/>
  </r>
  <r>
    <n v="11344487"/>
    <x v="0"/>
    <n v="28"/>
    <x v="1"/>
    <n v="66"/>
    <s v="Short-term(1-3 Bln)"/>
  </r>
  <r>
    <n v="4761939"/>
    <x v="0"/>
    <n v="34"/>
    <x v="1"/>
    <n v="115"/>
    <s v="Mid-term (3-6 Bln)"/>
  </r>
  <r>
    <n v="5159819"/>
    <x v="0"/>
    <n v="39"/>
    <x v="0"/>
    <n v="113"/>
    <s v="Mid-term (3-6 Bln)"/>
  </r>
  <r>
    <n v="10727303"/>
    <x v="0"/>
    <n v="36"/>
    <x v="0"/>
    <n v="75"/>
    <s v="Short-term(1-3 Bln)"/>
  </r>
  <r>
    <n v="11437727"/>
    <x v="0"/>
    <n v="29"/>
    <x v="1"/>
    <n v="65"/>
    <s v="Short-term(1-3 Bln)"/>
  </r>
  <r>
    <n v="12076197"/>
    <x v="0"/>
    <n v="35"/>
    <x v="1"/>
    <n v="58"/>
    <s v="Short-term(1-3 Bln)"/>
  </r>
  <r>
    <n v="15155"/>
    <x v="0"/>
    <n v="42"/>
    <x v="0"/>
    <n v="131"/>
    <s v="Mid-term (3-6 Bln)"/>
  </r>
  <r>
    <n v="11578945"/>
    <x v="1"/>
    <n v="35"/>
    <x v="1"/>
    <n v="63"/>
    <s v="Short-term(1-3 Bln)"/>
  </r>
  <r>
    <n v="10851295"/>
    <x v="0"/>
    <n v="44"/>
    <x v="0"/>
    <n v="73"/>
    <s v="Short-term(1-3 Bln)"/>
  </r>
  <r>
    <n v="10605287"/>
    <x v="0"/>
    <n v="37"/>
    <x v="0"/>
    <n v="77"/>
    <s v="Short-term(1-3 Bln)"/>
  </r>
  <r>
    <n v="11156159"/>
    <x v="0"/>
    <n v="31"/>
    <x v="1"/>
    <n v="69"/>
    <s v="Short-term(1-3 Bln)"/>
  </r>
  <r>
    <n v="8139705"/>
    <x v="0"/>
    <n v="41"/>
    <x v="0"/>
    <n v="104"/>
    <s v="Mid-term (3-6 Bln)"/>
  </r>
  <r>
    <n v="10771999"/>
    <x v="0"/>
    <n v="27"/>
    <x v="1"/>
    <n v="74"/>
    <s v="Short-term(1-3 Bln)"/>
  </r>
  <r>
    <n v="11184705"/>
    <x v="0"/>
    <n v="27"/>
    <x v="1"/>
    <n v="69"/>
    <s v="Short-term(1-3 Bln)"/>
  </r>
  <r>
    <n v="1115205"/>
    <x v="0"/>
    <n v="36"/>
    <x v="0"/>
    <n v="127"/>
    <s v="Mid-term (3-6 Bln)"/>
  </r>
  <r>
    <n v="1037365"/>
    <x v="0"/>
    <n v="34"/>
    <x v="1"/>
    <n v="127"/>
    <s v="Mid-term (3-6 Bln)"/>
  </r>
  <r>
    <n v="4729333"/>
    <x v="0"/>
    <n v="46"/>
    <x v="0"/>
    <n v="115"/>
    <s v="Mid-term (3-6 Bln)"/>
  </r>
  <r>
    <n v="9347485"/>
    <x v="1"/>
    <n v="51"/>
    <x v="3"/>
    <n v="97"/>
    <s v="Mid-term (3-6 Bln)"/>
  </r>
  <r>
    <n v="5208623"/>
    <x v="1"/>
    <n v="42"/>
    <x v="0"/>
    <n v="113"/>
    <s v="Mid-term (3-6 Bln)"/>
  </r>
  <r>
    <n v="11638011"/>
    <x v="0"/>
    <n v="35"/>
    <x v="1"/>
    <n v="62"/>
    <s v="Short-term(1-3 Bln)"/>
  </r>
  <r>
    <n v="436219"/>
    <x v="0"/>
    <n v="41"/>
    <x v="0"/>
    <n v="130"/>
    <s v="Mid-term (3-6 Bln)"/>
  </r>
  <r>
    <n v="11255041"/>
    <x v="0"/>
    <n v="38"/>
    <x v="0"/>
    <n v="68"/>
    <s v="Short-term(1-3 Bln)"/>
  </r>
  <r>
    <n v="12191305"/>
    <x v="0"/>
    <n v="123"/>
    <x v="3"/>
    <n v="57"/>
    <s v="Short-term(1-3 Bln)"/>
  </r>
  <r>
    <n v="11341085"/>
    <x v="1"/>
    <n v="38"/>
    <x v="0"/>
    <n v="66"/>
    <s v="Short-term(1-3 Bln)"/>
  </r>
  <r>
    <n v="9357411"/>
    <x v="0"/>
    <n v="35"/>
    <x v="1"/>
    <n v="97"/>
    <s v="Mid-term (3-6 Bln)"/>
  </r>
  <r>
    <n v="11342429"/>
    <x v="0"/>
    <n v="35"/>
    <x v="1"/>
    <n v="66"/>
    <s v="Short-term(1-3 Bln)"/>
  </r>
  <r>
    <n v="11684603"/>
    <x v="0"/>
    <n v="36"/>
    <x v="0"/>
    <n v="62"/>
    <s v="Short-term(1-3 Bln)"/>
  </r>
  <r>
    <n v="10463285"/>
    <x v="0"/>
    <n v="30"/>
    <x v="1"/>
    <n v="80"/>
    <s v="Short-term(1-3 Bln)"/>
  </r>
  <r>
    <n v="9451323"/>
    <x v="0"/>
    <n v="41"/>
    <x v="0"/>
    <n v="96"/>
    <s v="Mid-term (3-6 Bln)"/>
  </r>
  <r>
    <n v="4158273"/>
    <x v="0"/>
    <n v="12"/>
    <x v="2"/>
    <n v="117"/>
    <s v="Mid-term (3-6 Bln)"/>
  </r>
  <r>
    <n v="4189507"/>
    <x v="0"/>
    <n v="37"/>
    <x v="0"/>
    <n v="117"/>
    <s v="Mid-term (3-6 Bln)"/>
  </r>
  <r>
    <n v="5273401"/>
    <x v="1"/>
    <n v="40"/>
    <x v="0"/>
    <n v="113"/>
    <s v="Mid-term (3-6 Bln)"/>
  </r>
  <r>
    <n v="12390847"/>
    <x v="0"/>
    <n v="29"/>
    <x v="1"/>
    <n v="54"/>
    <s v="Short-term(1-3 Bln)"/>
  </r>
  <r>
    <n v="11881457"/>
    <x v="0"/>
    <n v="27"/>
    <x v="1"/>
    <n v="60"/>
    <s v="Short-term(1-3 Bln)"/>
  </r>
  <r>
    <n v="12308681"/>
    <x v="0"/>
    <n v="29"/>
    <x v="1"/>
    <n v="55"/>
    <s v="Short-term(1-3 Bln)"/>
  </r>
  <r>
    <n v="10907365"/>
    <x v="0"/>
    <n v="30"/>
    <x v="1"/>
    <n v="72"/>
    <s v="Short-term(1-3 Bln)"/>
  </r>
  <r>
    <n v="4686199"/>
    <x v="0"/>
    <n v="37"/>
    <x v="0"/>
    <n v="115"/>
    <s v="Mid-term (3-6 Bln)"/>
  </r>
  <r>
    <n v="11885517"/>
    <x v="0"/>
    <n v="31"/>
    <x v="1"/>
    <n v="60"/>
    <s v="Short-term(1-3 Bln)"/>
  </r>
  <r>
    <n v="11939767"/>
    <x v="0"/>
    <n v="46"/>
    <x v="0"/>
    <n v="59"/>
    <s v="Short-term(1-3 Bln)"/>
  </r>
  <r>
    <n v="10929751"/>
    <x v="0"/>
    <n v="123"/>
    <x v="3"/>
    <n v="72"/>
    <s v="Short-term(1-3 Bln)"/>
  </r>
  <r>
    <n v="11616423"/>
    <x v="0"/>
    <n v="38"/>
    <x v="0"/>
    <n v="63"/>
    <s v="Short-term(1-3 Bln)"/>
  </r>
  <r>
    <n v="11342807"/>
    <x v="0"/>
    <n v="35"/>
    <x v="1"/>
    <n v="66"/>
    <s v="Short-term(1-3 Bln)"/>
  </r>
  <r>
    <n v="11177180"/>
    <x v="0"/>
    <n v="27"/>
    <x v="1"/>
    <n v="69"/>
    <s v="Short-term(1-3 Bln)"/>
  </r>
  <r>
    <n v="11821173"/>
    <x v="1"/>
    <n v="40"/>
    <x v="0"/>
    <n v="60"/>
    <s v="Short-term(1-3 Bln)"/>
  </r>
  <r>
    <n v="11263259"/>
    <x v="0"/>
    <n v="33"/>
    <x v="1"/>
    <n v="68"/>
    <s v="Short-term(1-3 Bln)"/>
  </r>
  <r>
    <n v="11699135"/>
    <x v="1"/>
    <n v="28"/>
    <x v="1"/>
    <n v="62"/>
    <s v="Short-term(1-3 Bln)"/>
  </r>
  <r>
    <n v="10963449"/>
    <x v="0"/>
    <n v="28"/>
    <x v="1"/>
    <n v="72"/>
    <s v="Short-term(1-3 Bln)"/>
  </r>
  <r>
    <n v="11197515"/>
    <x v="0"/>
    <n v="41"/>
    <x v="0"/>
    <n v="69"/>
    <s v="Short-term(1-3 Bln)"/>
  </r>
  <r>
    <n v="11964099"/>
    <x v="0"/>
    <n v="36"/>
    <x v="0"/>
    <n v="59"/>
    <s v="Short-term(1-3 Bln)"/>
  </r>
  <r>
    <n v="10718603"/>
    <x v="0"/>
    <n v="40"/>
    <x v="0"/>
    <n v="75"/>
    <s v="Short-term(1-3 Bln)"/>
  </r>
  <r>
    <n v="10321523"/>
    <x v="0"/>
    <n v="31"/>
    <x v="1"/>
    <n v="83"/>
    <s v="Short-term(1-3 Bln)"/>
  </r>
  <r>
    <n v="9873913"/>
    <x v="0"/>
    <n v="28"/>
    <x v="1"/>
    <n v="92"/>
    <s v="Mid-term (3-6 Bln)"/>
  </r>
  <r>
    <n v="4809301"/>
    <x v="0"/>
    <n v="58"/>
    <x v="3"/>
    <n v="115"/>
    <s v="Mid-term (3-6 Bln)"/>
  </r>
  <r>
    <n v="487249"/>
    <x v="0"/>
    <n v="45"/>
    <x v="0"/>
    <n v="130"/>
    <s v="Mid-term (3-6 Bln)"/>
  </r>
  <r>
    <n v="11543175"/>
    <x v="0"/>
    <n v="38"/>
    <x v="0"/>
    <n v="63"/>
    <s v="Short-term(1-3 Bln)"/>
  </r>
  <r>
    <n v="5148465"/>
    <x v="1"/>
    <n v="31"/>
    <x v="1"/>
    <n v="113"/>
    <s v="Mid-term (3-6 Bln)"/>
  </r>
  <r>
    <n v="5121193"/>
    <x v="0"/>
    <n v="33"/>
    <x v="1"/>
    <n v="113"/>
    <s v="Mid-term (3-6 Bln)"/>
  </r>
  <r>
    <n v="11705603"/>
    <x v="0"/>
    <n v="47"/>
    <x v="0"/>
    <n v="62"/>
    <s v="Short-term(1-3 Bln)"/>
  </r>
  <r>
    <n v="848169"/>
    <x v="0"/>
    <n v="37"/>
    <x v="0"/>
    <n v="129"/>
    <s v="Mid-term (3-6 Bln)"/>
  </r>
  <r>
    <n v="10451959"/>
    <x v="1"/>
    <n v="56"/>
    <x v="3"/>
    <n v="80"/>
    <s v="Short-term(1-3 Bln)"/>
  </r>
  <r>
    <n v="10538003"/>
    <x v="0"/>
    <n v="32"/>
    <x v="1"/>
    <n v="78"/>
    <s v="Short-term(1-3 Bln)"/>
  </r>
  <r>
    <n v="8639295"/>
    <x v="0"/>
    <n v="32"/>
    <x v="1"/>
    <n v="102"/>
    <s v="Mid-term (3-6 Bln)"/>
  </r>
  <r>
    <n v="9640001"/>
    <x v="0"/>
    <n v="27"/>
    <x v="1"/>
    <n v="95"/>
    <s v="Mid-term (3-6 Bln)"/>
  </r>
  <r>
    <n v="9160683"/>
    <x v="1"/>
    <n v="44"/>
    <x v="0"/>
    <n v="98"/>
    <s v="Mid-term (3-6 Bln)"/>
  </r>
  <r>
    <n v="397705"/>
    <x v="0"/>
    <n v="38"/>
    <x v="0"/>
    <n v="130"/>
    <s v="Mid-term (3-6 Bln)"/>
  </r>
  <r>
    <n v="9039275"/>
    <x v="1"/>
    <n v="45"/>
    <x v="0"/>
    <n v="99"/>
    <s v="Mid-term (3-6 Bln)"/>
  </r>
  <r>
    <n v="11310775"/>
    <x v="0"/>
    <n v="31"/>
    <x v="1"/>
    <n v="67"/>
    <s v="Short-term(1-3 Bln)"/>
  </r>
  <r>
    <n v="10397989"/>
    <x v="0"/>
    <n v="36"/>
    <x v="0"/>
    <n v="81"/>
    <s v="Short-term(1-3 Bln)"/>
  </r>
  <r>
    <n v="819245"/>
    <x v="1"/>
    <n v="49"/>
    <x v="0"/>
    <n v="129"/>
    <s v="Mid-term (3-6 Bln)"/>
  </r>
  <r>
    <n v="860981"/>
    <x v="0"/>
    <n v="45"/>
    <x v="0"/>
    <n v="129"/>
    <s v="Mid-term (3-6 Bln)"/>
  </r>
  <r>
    <n v="10896207"/>
    <x v="0"/>
    <n v="41"/>
    <x v="0"/>
    <n v="72"/>
    <s v="Short-term(1-3 Bln)"/>
  </r>
  <r>
    <n v="9643781"/>
    <x v="1"/>
    <n v="37"/>
    <x v="0"/>
    <n v="95"/>
    <s v="Mid-term (3-6 Bln)"/>
  </r>
  <r>
    <n v="8887935"/>
    <x v="0"/>
    <n v="27"/>
    <x v="1"/>
    <n v="100"/>
    <s v="Mid-term (3-6 Bln)"/>
  </r>
  <r>
    <n v="8300327"/>
    <x v="0"/>
    <n v="33"/>
    <x v="1"/>
    <n v="104"/>
    <s v="Mid-term (3-6 Bln)"/>
  </r>
  <r>
    <n v="10178035"/>
    <x v="0"/>
    <n v="43"/>
    <x v="0"/>
    <n v="86"/>
    <s v="Short-term(1-3 Bln)"/>
  </r>
  <r>
    <n v="4268467"/>
    <x v="0"/>
    <n v="31"/>
    <x v="1"/>
    <n v="117"/>
    <s v="Mid-term (3-6 Bln)"/>
  </r>
  <r>
    <n v="5123881"/>
    <x v="0"/>
    <n v="42"/>
    <x v="0"/>
    <n v="113"/>
    <s v="Mid-term (3-6 Bln)"/>
  </r>
  <r>
    <n v="12309983"/>
    <x v="0"/>
    <n v="31"/>
    <x v="1"/>
    <n v="55"/>
    <s v="Short-term(1-3 Bln)"/>
  </r>
  <r>
    <n v="11031349"/>
    <x v="0"/>
    <n v="32"/>
    <x v="1"/>
    <n v="71"/>
    <s v="Short-term(1-3 Bln)"/>
  </r>
  <r>
    <n v="8998759"/>
    <x v="0"/>
    <n v="49"/>
    <x v="0"/>
    <n v="99"/>
    <s v="Mid-term (3-6 Bln)"/>
  </r>
  <r>
    <n v="10628765"/>
    <x v="0"/>
    <n v="27"/>
    <x v="1"/>
    <n v="76"/>
    <s v="Short-term(1-3 Bln)"/>
  </r>
  <r>
    <n v="9261637"/>
    <x v="0"/>
    <n v="35"/>
    <x v="1"/>
    <n v="98"/>
    <s v="Mid-term (3-6 Bln)"/>
  </r>
  <r>
    <n v="5066075"/>
    <x v="0"/>
    <n v="34"/>
    <x v="1"/>
    <n v="114"/>
    <s v="Mid-term (3-6 Bln)"/>
  </r>
  <r>
    <n v="11519641"/>
    <x v="0"/>
    <n v="42"/>
    <x v="0"/>
    <n v="64"/>
    <s v="Short-term(1-3 Bln)"/>
  </r>
  <r>
    <n v="10159667"/>
    <x v="0"/>
    <n v="39"/>
    <x v="0"/>
    <n v="87"/>
    <s v="Short-term(1-3 Bln)"/>
  </r>
  <r>
    <n v="8073261"/>
    <x v="0"/>
    <n v="55"/>
    <x v="3"/>
    <n v="105"/>
    <s v="Mid-term (3-6 Bln)"/>
  </r>
  <r>
    <n v="5048659"/>
    <x v="0"/>
    <n v="27"/>
    <x v="1"/>
    <n v="114"/>
    <s v="Mid-term (3-6 Bln)"/>
  </r>
  <r>
    <n v="9281279"/>
    <x v="0"/>
    <n v="38"/>
    <x v="0"/>
    <n v="98"/>
    <s v="Mid-term (3-6 Bln)"/>
  </r>
  <r>
    <n v="8496592"/>
    <x v="1"/>
    <n v="32"/>
    <x v="1"/>
    <n v="102"/>
    <s v="Mid-term (3-6 Bln)"/>
  </r>
  <r>
    <n v="9144219"/>
    <x v="0"/>
    <n v="45"/>
    <x v="0"/>
    <n v="98"/>
    <s v="Mid-term (3-6 Bln)"/>
  </r>
  <r>
    <n v="10626259"/>
    <x v="0"/>
    <n v="36"/>
    <x v="0"/>
    <n v="76"/>
    <s v="Short-term(1-3 Bln)"/>
  </r>
  <r>
    <n v="5307029"/>
    <x v="0"/>
    <n v="36"/>
    <x v="0"/>
    <n v="113"/>
    <s v="Mid-term (3-6 Bln)"/>
  </r>
  <r>
    <n v="5280597"/>
    <x v="1"/>
    <n v="40"/>
    <x v="0"/>
    <n v="113"/>
    <s v="Mid-term (3-6 Bln)"/>
  </r>
  <r>
    <n v="10784753"/>
    <x v="0"/>
    <n v="40"/>
    <x v="0"/>
    <n v="74"/>
    <s v="Short-term(1-3 Bln)"/>
  </r>
  <r>
    <n v="814233"/>
    <x v="0"/>
    <n v="39"/>
    <x v="0"/>
    <n v="129"/>
    <s v="Mid-term (3-6 Bln)"/>
  </r>
  <r>
    <n v="4160345"/>
    <x v="0"/>
    <n v="45"/>
    <x v="0"/>
    <n v="117"/>
    <s v="Mid-term (3-6 Bln)"/>
  </r>
  <r>
    <n v="9312443"/>
    <x v="0"/>
    <n v="25"/>
    <x v="1"/>
    <n v="97"/>
    <s v="Mid-term (3-6 Bln)"/>
  </r>
  <r>
    <n v="8166165"/>
    <x v="0"/>
    <n v="45"/>
    <x v="0"/>
    <n v="104"/>
    <s v="Mid-term (3-6 Bln)"/>
  </r>
  <r>
    <n v="1097845"/>
    <x v="0"/>
    <n v="35"/>
    <x v="1"/>
    <n v="127"/>
    <s v="Mid-term (3-6 Bln)"/>
  </r>
  <r>
    <n v="4861759"/>
    <x v="0"/>
    <n v="30"/>
    <x v="1"/>
    <n v="114"/>
    <s v="Mid-term (3-6 Bln)"/>
  </r>
  <r>
    <n v="9259593"/>
    <x v="1"/>
    <n v="31"/>
    <x v="1"/>
    <n v="98"/>
    <s v="Mid-term (3-6 Bln)"/>
  </r>
  <r>
    <n v="10126599"/>
    <x v="0"/>
    <n v="40"/>
    <x v="0"/>
    <n v="87"/>
    <s v="Short-term(1-3 Bln)"/>
  </r>
  <r>
    <n v="1090061"/>
    <x v="1"/>
    <n v="75"/>
    <x v="3"/>
    <n v="127"/>
    <s v="Mid-term (3-6 Bln)"/>
  </r>
  <r>
    <n v="10960649"/>
    <x v="0"/>
    <n v="30"/>
    <x v="1"/>
    <n v="72"/>
    <s v="Short-term(1-3 Bln)"/>
  </r>
  <r>
    <n v="11524975"/>
    <x v="0"/>
    <n v="32"/>
    <x v="1"/>
    <n v="64"/>
    <s v="Short-term(1-3 Bln)"/>
  </r>
  <r>
    <n v="11148683"/>
    <x v="0"/>
    <n v="25"/>
    <x v="1"/>
    <n v="69"/>
    <s v="Short-term(1-3 Bln)"/>
  </r>
  <r>
    <n v="9009161"/>
    <x v="0"/>
    <n v="27"/>
    <x v="1"/>
    <n v="99"/>
    <s v="Mid-term (3-6 Bln)"/>
  </r>
  <r>
    <n v="10300085"/>
    <x v="1"/>
    <n v="35"/>
    <x v="1"/>
    <n v="83"/>
    <s v="Short-term(1-3 Bln)"/>
  </r>
  <r>
    <n v="4798885"/>
    <x v="0"/>
    <n v="35"/>
    <x v="1"/>
    <n v="115"/>
    <s v="Mid-term (3-6 Bln)"/>
  </r>
  <r>
    <n v="5103651"/>
    <x v="0"/>
    <n v="50"/>
    <x v="0"/>
    <n v="113"/>
    <s v="Mid-term (3-6 Bln)"/>
  </r>
  <r>
    <n v="847903"/>
    <x v="0"/>
    <n v="39"/>
    <x v="0"/>
    <n v="129"/>
    <s v="Mid-term (3-6 Bln)"/>
  </r>
  <r>
    <n v="1036707"/>
    <x v="0"/>
    <n v="44"/>
    <x v="0"/>
    <n v="127"/>
    <s v="Mid-term (3-6 Bln)"/>
  </r>
  <r>
    <n v="8895719"/>
    <x v="1"/>
    <n v="31"/>
    <x v="1"/>
    <n v="100"/>
    <s v="Mid-term (3-6 Bln)"/>
  </r>
  <r>
    <n v="11270742"/>
    <x v="0"/>
    <n v="33"/>
    <x v="1"/>
    <n v="68"/>
    <s v="Short-term(1-3 Bln)"/>
  </r>
  <r>
    <n v="9072693"/>
    <x v="1"/>
    <n v="46"/>
    <x v="0"/>
    <n v="99"/>
    <s v="Mid-term (3-6 Bln)"/>
  </r>
  <r>
    <n v="5026605"/>
    <x v="0"/>
    <n v="40"/>
    <x v="0"/>
    <n v="114"/>
    <s v="Mid-term (3-6 Bln)"/>
  </r>
  <r>
    <n v="4943953"/>
    <x v="0"/>
    <n v="44"/>
    <x v="0"/>
    <n v="114"/>
    <s v="Mid-term (3-6 Bln)"/>
  </r>
  <r>
    <n v="12034085"/>
    <x v="0"/>
    <n v="34"/>
    <x v="1"/>
    <n v="58"/>
    <s v="Short-term(1-3 Bln)"/>
  </r>
  <r>
    <n v="4781889"/>
    <x v="0"/>
    <n v="50"/>
    <x v="0"/>
    <n v="115"/>
    <s v="Mid-term (3-6 Bln)"/>
  </r>
  <r>
    <n v="10028641"/>
    <x v="0"/>
    <n v="34"/>
    <x v="1"/>
    <n v="89"/>
    <s v="Short-term(1-3 Bln)"/>
  </r>
  <r>
    <n v="7890617"/>
    <x v="0"/>
    <n v="30"/>
    <x v="1"/>
    <n v="105"/>
    <s v="Mid-term (3-6 Bln)"/>
  </r>
  <r>
    <n v="818013"/>
    <x v="0"/>
    <n v="34"/>
    <x v="1"/>
    <n v="129"/>
    <s v="Mid-term (3-6 Bln)"/>
  </r>
  <r>
    <n v="4866225"/>
    <x v="0"/>
    <n v="30"/>
    <x v="1"/>
    <n v="114"/>
    <s v="Mid-term (3-6 Bln)"/>
  </r>
  <r>
    <n v="69055"/>
    <x v="0"/>
    <n v="43"/>
    <x v="0"/>
    <n v="131"/>
    <s v="Mid-term (3-6 Bln)"/>
  </r>
  <r>
    <n v="10175109"/>
    <x v="0"/>
    <n v="35"/>
    <x v="1"/>
    <n v="86"/>
    <s v="Short-term(1-3 Bln)"/>
  </r>
  <r>
    <n v="5221615"/>
    <x v="1"/>
    <n v="51"/>
    <x v="3"/>
    <n v="113"/>
    <s v="Mid-term (3-6 Bln)"/>
  </r>
  <r>
    <n v="4772663"/>
    <x v="0"/>
    <n v="34"/>
    <x v="1"/>
    <n v="115"/>
    <s v="Mid-term (3-6 Bln)"/>
  </r>
  <r>
    <n v="1115779"/>
    <x v="0"/>
    <n v="50"/>
    <x v="0"/>
    <n v="127"/>
    <s v="Mid-term (3-6 Bln)"/>
  </r>
  <r>
    <n v="10008131"/>
    <x v="0"/>
    <n v="41"/>
    <x v="0"/>
    <n v="89"/>
    <s v="Short-term(1-3 Bln)"/>
  </r>
  <r>
    <n v="8469755"/>
    <x v="0"/>
    <n v="31"/>
    <x v="1"/>
    <n v="103"/>
    <s v="Mid-term (3-6 Bln)"/>
  </r>
  <r>
    <n v="5004783"/>
    <x v="0"/>
    <n v="51"/>
    <x v="3"/>
    <n v="114"/>
    <s v="Mid-term (3-6 Bln)"/>
  </r>
  <r>
    <n v="11866393"/>
    <x v="1"/>
    <n v="28"/>
    <x v="1"/>
    <n v="60"/>
    <s v="Short-term(1-3 Bln)"/>
  </r>
  <r>
    <n v="11506719"/>
    <x v="1"/>
    <n v="37"/>
    <x v="0"/>
    <n v="64"/>
    <s v="Short-term(1-3 Bln)"/>
  </r>
  <r>
    <n v="10183775"/>
    <x v="1"/>
    <n v="55"/>
    <x v="3"/>
    <n v="86"/>
    <s v="Short-term(1-3 Bln)"/>
  </r>
  <r>
    <n v="9625483"/>
    <x v="0"/>
    <n v="43"/>
    <x v="0"/>
    <n v="95"/>
    <s v="Mid-term (3-6 Bln)"/>
  </r>
  <r>
    <n v="11380677"/>
    <x v="0"/>
    <n v="43"/>
    <x v="0"/>
    <n v="66"/>
    <s v="Short-term(1-3 Bln)"/>
  </r>
  <r>
    <n v="11219971"/>
    <x v="0"/>
    <n v="41"/>
    <x v="0"/>
    <n v="68"/>
    <s v="Short-term(1-3 Bln)"/>
  </r>
  <r>
    <n v="4302809"/>
    <x v="1"/>
    <n v="53"/>
    <x v="3"/>
    <n v="117"/>
    <s v="Mid-term (3-6 Bln)"/>
  </r>
  <r>
    <n v="240191"/>
    <x v="0"/>
    <n v="47"/>
    <x v="0"/>
    <n v="130"/>
    <s v="Mid-term (3-6 Bln)"/>
  </r>
  <r>
    <n v="11341057"/>
    <x v="0"/>
    <n v="28"/>
    <x v="1"/>
    <n v="66"/>
    <s v="Short-term(1-3 Bln)"/>
  </r>
  <r>
    <n v="8285725"/>
    <x v="0"/>
    <n v="41"/>
    <x v="0"/>
    <n v="104"/>
    <s v="Mid-term (3-6 Bln)"/>
  </r>
  <r>
    <n v="5061483"/>
    <x v="1"/>
    <n v="28"/>
    <x v="1"/>
    <n v="114"/>
    <s v="Mid-term (3-6 Bln)"/>
  </r>
  <r>
    <n v="8502235"/>
    <x v="0"/>
    <n v="38"/>
    <x v="0"/>
    <n v="102"/>
    <s v="Mid-term (3-6 Bln)"/>
  </r>
  <r>
    <n v="10192413"/>
    <x v="0"/>
    <n v="32"/>
    <x v="1"/>
    <n v="86"/>
    <s v="Short-term(1-3 Bln)"/>
  </r>
  <r>
    <n v="10284253"/>
    <x v="0"/>
    <n v="37"/>
    <x v="0"/>
    <n v="84"/>
    <s v="Short-term(1-3 Bln)"/>
  </r>
  <r>
    <n v="8486037"/>
    <x v="1"/>
    <n v="61"/>
    <x v="3"/>
    <n v="103"/>
    <s v="Mid-term (3-6 Bln)"/>
  </r>
  <r>
    <n v="8926225"/>
    <x v="0"/>
    <n v="31"/>
    <x v="1"/>
    <n v="100"/>
    <s v="Mid-term (3-6 Bln)"/>
  </r>
  <r>
    <n v="9077000"/>
    <x v="0"/>
    <n v="51"/>
    <x v="3"/>
    <n v="99"/>
    <s v="Mid-term (3-6 Bln)"/>
  </r>
  <r>
    <n v="10599085"/>
    <x v="0"/>
    <n v="35"/>
    <x v="1"/>
    <n v="77"/>
    <s v="Short-term(1-3 Bln)"/>
  </r>
  <r>
    <n v="10988523"/>
    <x v="0"/>
    <n v="29"/>
    <x v="1"/>
    <n v="71"/>
    <s v="Short-term(1-3 Bln)"/>
  </r>
  <r>
    <n v="10193841"/>
    <x v="0"/>
    <n v="30"/>
    <x v="1"/>
    <n v="86"/>
    <s v="Short-term(1-3 Bln)"/>
  </r>
  <r>
    <n v="12031383"/>
    <x v="0"/>
    <n v="26"/>
    <x v="1"/>
    <n v="58"/>
    <s v="Short-term(1-3 Bln)"/>
  </r>
  <r>
    <n v="9518817"/>
    <x v="0"/>
    <n v="40"/>
    <x v="0"/>
    <n v="96"/>
    <s v="Mid-term (3-6 Bln)"/>
  </r>
  <r>
    <n v="12454071"/>
    <x v="0"/>
    <n v="23"/>
    <x v="2"/>
    <n v="53"/>
    <s v="Short-term(1-3 Bln)"/>
  </r>
  <r>
    <n v="10607261"/>
    <x v="1"/>
    <n v="56"/>
    <x v="3"/>
    <n v="77"/>
    <s v="Short-term(1-3 Bln)"/>
  </r>
  <r>
    <n v="10929443"/>
    <x v="0"/>
    <n v="28"/>
    <x v="1"/>
    <n v="72"/>
    <s v="Short-term(1-3 Bln)"/>
  </r>
  <r>
    <n v="9661337"/>
    <x v="0"/>
    <n v="38"/>
    <x v="0"/>
    <n v="95"/>
    <s v="Mid-term (3-6 Bln)"/>
  </r>
  <r>
    <n v="9198469"/>
    <x v="0"/>
    <n v="27"/>
    <x v="1"/>
    <n v="98"/>
    <s v="Mid-term (3-6 Bln)"/>
  </r>
  <r>
    <n v="4331355"/>
    <x v="0"/>
    <n v="33"/>
    <x v="1"/>
    <n v="117"/>
    <s v="Mid-term (3-6 Bln)"/>
  </r>
  <r>
    <n v="9144527"/>
    <x v="0"/>
    <n v="35"/>
    <x v="1"/>
    <n v="98"/>
    <s v="Mid-term (3-6 Bln)"/>
  </r>
  <r>
    <n v="4694627"/>
    <x v="0"/>
    <n v="40"/>
    <x v="0"/>
    <n v="115"/>
    <s v="Mid-term (3-6 Bln)"/>
  </r>
  <r>
    <n v="12500957"/>
    <x v="0"/>
    <n v="26"/>
    <x v="1"/>
    <n v="53"/>
    <s v="Short-term(1-3 Bln)"/>
  </r>
  <r>
    <n v="11970931"/>
    <x v="1"/>
    <n v="37"/>
    <x v="0"/>
    <n v="59"/>
    <s v="Short-term(1-3 Bln)"/>
  </r>
  <r>
    <n v="8083243"/>
    <x v="0"/>
    <n v="41"/>
    <x v="0"/>
    <n v="105"/>
    <s v="Mid-term (3-6 Bln)"/>
  </r>
  <r>
    <n v="9900177"/>
    <x v="1"/>
    <n v="33"/>
    <x v="1"/>
    <n v="91"/>
    <s v="Mid-term (3-6 Bln)"/>
  </r>
  <r>
    <n v="11478915"/>
    <x v="0"/>
    <n v="123"/>
    <x v="3"/>
    <n v="64"/>
    <s v="Short-term(1-3 Bln)"/>
  </r>
  <r>
    <n v="12239591"/>
    <x v="0"/>
    <n v="123"/>
    <x v="3"/>
    <n v="56"/>
    <s v="Short-term(1-3 Bln)"/>
  </r>
  <r>
    <n v="12053881"/>
    <x v="0"/>
    <n v="123"/>
    <x v="3"/>
    <n v="58"/>
    <s v="Short-term(1-3 Bln)"/>
  </r>
  <r>
    <n v="11889535"/>
    <x v="0"/>
    <n v="123"/>
    <x v="3"/>
    <n v="60"/>
    <s v="Short-term(1-3 Bln)"/>
  </r>
  <r>
    <n v="12311824"/>
    <x v="1"/>
    <n v="123"/>
    <x v="3"/>
    <n v="55"/>
    <s v="Short-term(1-3 Bln)"/>
  </r>
  <r>
    <n v="10475367"/>
    <x v="0"/>
    <n v="123"/>
    <x v="3"/>
    <n v="80"/>
    <s v="Short-term(1-3 Bln)"/>
  </r>
  <r>
    <n v="11114425"/>
    <x v="1"/>
    <n v="123"/>
    <x v="3"/>
    <n v="70"/>
    <s v="Short-term(1-3 Bln)"/>
  </r>
  <r>
    <n v="11371955"/>
    <x v="0"/>
    <n v="123"/>
    <x v="3"/>
    <n v="66"/>
    <s v="Short-term(1-3 Bln)"/>
  </r>
  <r>
    <n v="11781693"/>
    <x v="0"/>
    <n v="123"/>
    <x v="3"/>
    <n v="61"/>
    <s v="Short-term(1-3 Bln)"/>
  </r>
  <r>
    <n v="11428767"/>
    <x v="0"/>
    <n v="123"/>
    <x v="3"/>
    <n v="65"/>
    <s v="Short-term(1-3 Bln)"/>
  </r>
  <r>
    <n v="11601009"/>
    <x v="1"/>
    <n v="123"/>
    <x v="3"/>
    <n v="63"/>
    <s v="Short-term(1-3 Bln)"/>
  </r>
  <r>
    <n v="12099801"/>
    <x v="0"/>
    <n v="123"/>
    <x v="3"/>
    <n v="58"/>
    <s v="Short-term(1-3 Bln)"/>
  </r>
  <r>
    <n v="1046507"/>
    <x v="0"/>
    <n v="123"/>
    <x v="3"/>
    <n v="127"/>
    <s v="Mid-term (3-6 Bln)"/>
  </r>
  <r>
    <n v="8947323"/>
    <x v="1"/>
    <n v="123"/>
    <x v="3"/>
    <n v="100"/>
    <s v="Mid-term (3-6 Bln)"/>
  </r>
  <r>
    <n v="1096627"/>
    <x v="0"/>
    <n v="123"/>
    <x v="3"/>
    <n v="127"/>
    <s v="Mid-term (3-6 Bln)"/>
  </r>
  <r>
    <n v="8601985"/>
    <x v="0"/>
    <n v="123"/>
    <x v="3"/>
    <n v="102"/>
    <s v="Mid-term (3-6 Bln)"/>
  </r>
  <r>
    <n v="9920995"/>
    <x v="0"/>
    <n v="31"/>
    <x v="1"/>
    <n v="91"/>
    <s v="Mid-term (3-6 Bln)"/>
  </r>
  <r>
    <n v="12151027"/>
    <x v="0"/>
    <n v="34"/>
    <x v="1"/>
    <n v="57"/>
    <s v="Short-term(1-3 Bln)"/>
  </r>
  <r>
    <n v="11398877"/>
    <x v="0"/>
    <n v="29"/>
    <x v="1"/>
    <n v="65"/>
    <s v="Short-term(1-3 Bln)"/>
  </r>
  <r>
    <n v="11704007"/>
    <x v="1"/>
    <n v="29"/>
    <x v="1"/>
    <n v="62"/>
    <s v="Short-term(1-3 Bln)"/>
  </r>
  <r>
    <n v="10765909"/>
    <x v="0"/>
    <n v="32"/>
    <x v="1"/>
    <n v="74"/>
    <s v="Short-term(1-3 Bln)"/>
  </r>
  <r>
    <n v="11604117"/>
    <x v="0"/>
    <n v="32"/>
    <x v="1"/>
    <n v="63"/>
    <s v="Short-term(1-3 Bln)"/>
  </r>
  <r>
    <n v="10484145"/>
    <x v="0"/>
    <n v="35"/>
    <x v="1"/>
    <n v="79"/>
    <s v="Short-term(1-3 Bln)"/>
  </r>
  <r>
    <n v="11399507"/>
    <x v="0"/>
    <n v="31"/>
    <x v="1"/>
    <n v="65"/>
    <s v="Short-term(1-3 Bln)"/>
  </r>
  <r>
    <n v="12337885"/>
    <x v="1"/>
    <n v="28"/>
    <x v="1"/>
    <n v="55"/>
    <s v="Short-term(1-3 Bln)"/>
  </r>
  <r>
    <n v="120085"/>
    <x v="0"/>
    <n v="39"/>
    <x v="0"/>
    <n v="130"/>
    <s v="Mid-term (3-6 Bln)"/>
  </r>
  <r>
    <n v="10172519"/>
    <x v="0"/>
    <n v="45"/>
    <x v="0"/>
    <n v="86"/>
    <s v="Short-term(1-3 Bln)"/>
  </r>
  <r>
    <n v="8754431"/>
    <x v="0"/>
    <n v="36"/>
    <x v="0"/>
    <n v="101"/>
    <s v="Mid-term (3-6 Bln)"/>
  </r>
  <r>
    <n v="12410755"/>
    <x v="0"/>
    <n v="35"/>
    <x v="1"/>
    <n v="54"/>
    <s v="Short-term(1-3 Bln)"/>
  </r>
  <r>
    <n v="11066727"/>
    <x v="0"/>
    <n v="51"/>
    <x v="3"/>
    <n v="70"/>
    <s v="Short-term(1-3 Bln)"/>
  </r>
  <r>
    <n v="12478655"/>
    <x v="0"/>
    <n v="41"/>
    <x v="0"/>
    <n v="53"/>
    <s v="Short-term(1-3 Bln)"/>
  </r>
  <r>
    <n v="10902087"/>
    <x v="0"/>
    <n v="31"/>
    <x v="1"/>
    <n v="72"/>
    <s v="Short-term(1-3 Bln)"/>
  </r>
  <r>
    <n v="11569257"/>
    <x v="0"/>
    <n v="31"/>
    <x v="1"/>
    <n v="63"/>
    <s v="Short-term(1-3 Bln)"/>
  </r>
  <r>
    <n v="10933643"/>
    <x v="0"/>
    <n v="35"/>
    <x v="1"/>
    <n v="72"/>
    <s v="Short-term(1-3 Bln)"/>
  </r>
  <r>
    <n v="11860583"/>
    <x v="0"/>
    <n v="33"/>
    <x v="1"/>
    <n v="60"/>
    <s v="Short-term(1-3 Bln)"/>
  </r>
  <r>
    <n v="5122789"/>
    <x v="1"/>
    <n v="40"/>
    <x v="0"/>
    <n v="113"/>
    <s v="Mid-term (3-6 Bln)"/>
  </r>
  <r>
    <n v="12074461"/>
    <x v="0"/>
    <n v="40"/>
    <x v="0"/>
    <n v="58"/>
    <s v="Short-term(1-3 Bln)"/>
  </r>
  <r>
    <n v="11515371"/>
    <x v="0"/>
    <n v="30"/>
    <x v="1"/>
    <n v="64"/>
    <s v="Short-term(1-3 Bln)"/>
  </r>
  <r>
    <n v="11759489"/>
    <x v="0"/>
    <n v="27"/>
    <x v="1"/>
    <n v="61"/>
    <s v="Short-term(1-3 Bln)"/>
  </r>
  <r>
    <n v="10673145"/>
    <x v="0"/>
    <n v="30"/>
    <x v="1"/>
    <n v="76"/>
    <s v="Short-term(1-3 Bln)"/>
  </r>
  <r>
    <n v="10679865"/>
    <x v="0"/>
    <n v="31"/>
    <x v="1"/>
    <n v="75"/>
    <s v="Short-term(1-3 Bln)"/>
  </r>
  <r>
    <n v="11751467"/>
    <x v="0"/>
    <n v="42"/>
    <x v="0"/>
    <n v="61"/>
    <s v="Short-term(1-3 Bln)"/>
  </r>
  <r>
    <n v="10337215"/>
    <x v="0"/>
    <n v="29"/>
    <x v="1"/>
    <n v="83"/>
    <s v="Short-term(1-3 Bln)"/>
  </r>
  <r>
    <n v="11466287"/>
    <x v="0"/>
    <n v="29"/>
    <x v="1"/>
    <n v="64"/>
    <s v="Short-term(1-3 Bln)"/>
  </r>
  <r>
    <n v="11629835"/>
    <x v="0"/>
    <n v="42"/>
    <x v="0"/>
    <n v="62"/>
    <s v="Short-term(1-3 Bln)"/>
  </r>
  <r>
    <n v="10359965"/>
    <x v="0"/>
    <n v="54"/>
    <x v="3"/>
    <n v="82"/>
    <s v="Short-term(1-3 Bln)"/>
  </r>
  <r>
    <n v="253421"/>
    <x v="0"/>
    <n v="47"/>
    <x v="0"/>
    <n v="130"/>
    <s v="Mid-term (3-6 Bln)"/>
  </r>
  <r>
    <n v="11178783"/>
    <x v="0"/>
    <n v="32"/>
    <x v="1"/>
    <n v="69"/>
    <s v="Short-term(1-3 Bln)"/>
  </r>
  <r>
    <n v="8937635"/>
    <x v="0"/>
    <n v="50"/>
    <x v="0"/>
    <n v="100"/>
    <s v="Mid-term (3-6 Bln)"/>
  </r>
  <r>
    <n v="568001"/>
    <x v="0"/>
    <n v="38"/>
    <x v="0"/>
    <n v="130"/>
    <s v="Mid-term (3-6 Bln)"/>
  </r>
  <r>
    <n v="11343073"/>
    <x v="0"/>
    <n v="29"/>
    <x v="1"/>
    <n v="66"/>
    <s v="Short-term(1-3 Bln)"/>
  </r>
  <r>
    <n v="10158617"/>
    <x v="0"/>
    <n v="33"/>
    <x v="1"/>
    <n v="87"/>
    <s v="Short-term(1-3 Bln)"/>
  </r>
  <r>
    <n v="11875143"/>
    <x v="0"/>
    <n v="35"/>
    <x v="1"/>
    <n v="60"/>
    <s v="Short-term(1-3 Bln)"/>
  </r>
  <r>
    <n v="8872045"/>
    <x v="0"/>
    <n v="39"/>
    <x v="0"/>
    <n v="100"/>
    <s v="Mid-term (3-6 Bln)"/>
  </r>
  <r>
    <n v="9976813"/>
    <x v="0"/>
    <n v="35"/>
    <x v="1"/>
    <n v="90"/>
    <s v="Short-term(1-3 Bln)"/>
  </r>
  <r>
    <n v="11346069"/>
    <x v="0"/>
    <n v="35"/>
    <x v="1"/>
    <n v="66"/>
    <s v="Short-term(1-3 Bln)"/>
  </r>
  <r>
    <n v="12082595"/>
    <x v="0"/>
    <n v="29"/>
    <x v="1"/>
    <n v="58"/>
    <s v="Short-term(1-3 Bln)"/>
  </r>
  <r>
    <n v="10566059"/>
    <x v="0"/>
    <n v="28"/>
    <x v="1"/>
    <n v="78"/>
    <s v="Short-term(1-3 Bln)"/>
  </r>
  <r>
    <n v="11270945"/>
    <x v="0"/>
    <n v="34"/>
    <x v="1"/>
    <n v="68"/>
    <s v="Short-term(1-3 Bln)"/>
  </r>
  <r>
    <n v="205625"/>
    <x v="0"/>
    <n v="47"/>
    <x v="0"/>
    <n v="130"/>
    <s v="Mid-term (3-6 Bln)"/>
  </r>
  <r>
    <n v="8747585"/>
    <x v="0"/>
    <n v="29"/>
    <x v="1"/>
    <n v="101"/>
    <s v="Mid-term (3-6 Bln)"/>
  </r>
  <r>
    <n v="11013639"/>
    <x v="0"/>
    <n v="35"/>
    <x v="1"/>
    <n v="71"/>
    <s v="Short-term(1-3 Bln)"/>
  </r>
  <r>
    <n v="11160947"/>
    <x v="1"/>
    <n v="29"/>
    <x v="1"/>
    <n v="69"/>
    <s v="Short-term(1-3 Bln)"/>
  </r>
  <r>
    <n v="11850769"/>
    <x v="1"/>
    <n v="26"/>
    <x v="1"/>
    <n v="60"/>
    <s v="Short-term(1-3 Bln)"/>
  </r>
  <r>
    <n v="8506421"/>
    <x v="0"/>
    <n v="36"/>
    <x v="0"/>
    <n v="102"/>
    <s v="Mid-term (3-6 Bln)"/>
  </r>
  <r>
    <n v="11939291"/>
    <x v="0"/>
    <n v="53"/>
    <x v="3"/>
    <n v="59"/>
    <s v="Short-term(1-3 Bln)"/>
  </r>
  <r>
    <n v="596337"/>
    <x v="1"/>
    <n v="45"/>
    <x v="0"/>
    <n v="130"/>
    <s v="Mid-term (3-6 Bln)"/>
  </r>
  <r>
    <n v="10729355"/>
    <x v="0"/>
    <n v="30"/>
    <x v="1"/>
    <n v="75"/>
    <s v="Short-term(1-3 Bln)"/>
  </r>
  <r>
    <n v="7934479"/>
    <x v="1"/>
    <n v="42"/>
    <x v="0"/>
    <n v="105"/>
    <s v="Mid-term (3-6 Bln)"/>
  </r>
  <r>
    <n v="5314589"/>
    <x v="0"/>
    <n v="34"/>
    <x v="1"/>
    <n v="113"/>
    <s v="Mid-term (3-6 Bln)"/>
  </r>
  <r>
    <n v="10753015"/>
    <x v="0"/>
    <n v="51"/>
    <x v="3"/>
    <n v="74"/>
    <s v="Short-term(1-3 Bln)"/>
  </r>
  <r>
    <n v="11376781"/>
    <x v="0"/>
    <n v="29"/>
    <x v="1"/>
    <n v="66"/>
    <s v="Short-term(1-3 Bln)"/>
  </r>
  <r>
    <n v="1049811"/>
    <x v="1"/>
    <n v="41"/>
    <x v="0"/>
    <n v="127"/>
    <s v="Mid-term (3-6 Bln)"/>
  </r>
  <r>
    <n v="11272471"/>
    <x v="0"/>
    <n v="58"/>
    <x v="3"/>
    <n v="68"/>
    <s v="Short-term(1-3 Bln)"/>
  </r>
  <r>
    <n v="12103847"/>
    <x v="0"/>
    <n v="40"/>
    <x v="0"/>
    <n v="58"/>
    <s v="Short-term(1-3 Bln)"/>
  </r>
  <r>
    <n v="11475415"/>
    <x v="0"/>
    <n v="35"/>
    <x v="1"/>
    <n v="64"/>
    <s v="Short-term(1-3 Bln)"/>
  </r>
  <r>
    <n v="10520069"/>
    <x v="1"/>
    <n v="28"/>
    <x v="1"/>
    <n v="79"/>
    <s v="Short-term(1-3 Bln)"/>
  </r>
  <r>
    <n v="11437111"/>
    <x v="0"/>
    <n v="26"/>
    <x v="1"/>
    <n v="65"/>
    <s v="Short-term(1-3 Bln)"/>
  </r>
  <r>
    <n v="10443055"/>
    <x v="0"/>
    <n v="35"/>
    <x v="1"/>
    <n v="80"/>
    <s v="Short-term(1-3 Bln)"/>
  </r>
  <r>
    <n v="10877531"/>
    <x v="0"/>
    <n v="36"/>
    <x v="0"/>
    <n v="73"/>
    <s v="Short-term(1-3 Bln)"/>
  </r>
  <r>
    <n v="8534673"/>
    <x v="0"/>
    <n v="30"/>
    <x v="1"/>
    <n v="102"/>
    <s v="Mid-term (3-6 Bln)"/>
  </r>
  <r>
    <n v="11024181"/>
    <x v="0"/>
    <n v="50"/>
    <x v="0"/>
    <n v="71"/>
    <s v="Short-term(1-3 Bln)"/>
  </r>
  <r>
    <n v="10363367"/>
    <x v="0"/>
    <n v="40"/>
    <x v="0"/>
    <n v="82"/>
    <s v="Short-term(1-3 Bln)"/>
  </r>
  <r>
    <n v="12498339"/>
    <x v="1"/>
    <n v="34"/>
    <x v="1"/>
    <n v="53"/>
    <s v="Short-term(1-3 Bln)"/>
  </r>
  <r>
    <n v="11688685"/>
    <x v="1"/>
    <n v="34"/>
    <x v="1"/>
    <n v="62"/>
    <s v="Short-term(1-3 Bln)"/>
  </r>
  <r>
    <n v="11009159"/>
    <x v="0"/>
    <n v="33"/>
    <x v="1"/>
    <n v="71"/>
    <s v="Short-term(1-3 Bln)"/>
  </r>
  <r>
    <n v="11338019"/>
    <x v="0"/>
    <n v="27"/>
    <x v="1"/>
    <n v="66"/>
    <s v="Short-term(1-3 Bln)"/>
  </r>
  <r>
    <n v="12418791"/>
    <x v="0"/>
    <n v="44"/>
    <x v="0"/>
    <n v="54"/>
    <s v="Short-term(1-3 Bln)"/>
  </r>
  <r>
    <n v="10905909"/>
    <x v="0"/>
    <n v="42"/>
    <x v="0"/>
    <n v="72"/>
    <s v="Short-term(1-3 Bln)"/>
  </r>
  <r>
    <n v="11403847"/>
    <x v="0"/>
    <n v="28"/>
    <x v="1"/>
    <n v="65"/>
    <s v="Short-term(1-3 Bln)"/>
  </r>
  <r>
    <n v="10579541"/>
    <x v="0"/>
    <n v="25"/>
    <x v="1"/>
    <n v="77"/>
    <s v="Short-term(1-3 Bln)"/>
  </r>
  <r>
    <n v="1116577"/>
    <x v="1"/>
    <n v="38"/>
    <x v="0"/>
    <n v="127"/>
    <s v="Mid-term (3-6 Bln)"/>
  </r>
  <r>
    <n v="12467987"/>
    <x v="0"/>
    <n v="31"/>
    <x v="1"/>
    <n v="53"/>
    <s v="Short-term(1-3 Bln)"/>
  </r>
  <r>
    <n v="8899821"/>
    <x v="0"/>
    <n v="29"/>
    <x v="1"/>
    <n v="100"/>
    <s v="Mid-term (3-6 Bln)"/>
  </r>
  <r>
    <n v="10456411"/>
    <x v="0"/>
    <n v="19"/>
    <x v="2"/>
    <n v="80"/>
    <s v="Short-term(1-3 Bln)"/>
  </r>
  <r>
    <n v="539273"/>
    <x v="0"/>
    <n v="35"/>
    <x v="1"/>
    <n v="130"/>
    <s v="Mid-term (3-6 Bln)"/>
  </r>
  <r>
    <n v="11512742"/>
    <x v="0"/>
    <n v="29"/>
    <x v="1"/>
    <n v="64"/>
    <s v="Short-term(1-3 Bln)"/>
  </r>
  <r>
    <n v="8959629"/>
    <x v="0"/>
    <n v="41"/>
    <x v="0"/>
    <n v="99"/>
    <s v="Mid-term (3-6 Bln)"/>
  </r>
  <r>
    <n v="308021"/>
    <x v="0"/>
    <n v="39"/>
    <x v="0"/>
    <n v="130"/>
    <s v="Mid-term (3-6 Bln)"/>
  </r>
  <r>
    <n v="12078983"/>
    <x v="0"/>
    <n v="29"/>
    <x v="1"/>
    <n v="58"/>
    <s v="Short-term(1-3 Bln)"/>
  </r>
  <r>
    <n v="11346909"/>
    <x v="0"/>
    <n v="34"/>
    <x v="1"/>
    <n v="66"/>
    <s v="Short-term(1-3 Bln)"/>
  </r>
  <r>
    <n v="8530809"/>
    <x v="0"/>
    <n v="35"/>
    <x v="1"/>
    <n v="102"/>
    <s v="Mid-term (3-6 Bln)"/>
  </r>
  <r>
    <n v="11008501"/>
    <x v="0"/>
    <n v="30"/>
    <x v="1"/>
    <n v="71"/>
    <s v="Short-term(1-3 Bln)"/>
  </r>
  <r>
    <n v="11667103"/>
    <x v="0"/>
    <n v="34"/>
    <x v="1"/>
    <n v="62"/>
    <s v="Short-term(1-3 Bln)"/>
  </r>
  <r>
    <n v="11241587"/>
    <x v="1"/>
    <n v="44"/>
    <x v="0"/>
    <n v="68"/>
    <s v="Short-term(1-3 Bln)"/>
  </r>
  <r>
    <n v="11514713"/>
    <x v="0"/>
    <n v="28"/>
    <x v="1"/>
    <n v="64"/>
    <s v="Short-term(1-3 Bln)"/>
  </r>
  <r>
    <n v="12104575"/>
    <x v="0"/>
    <n v="26"/>
    <x v="1"/>
    <n v="58"/>
    <s v="Short-term(1-3 Bln)"/>
  </r>
  <r>
    <n v="10952165"/>
    <x v="0"/>
    <n v="29"/>
    <x v="1"/>
    <n v="72"/>
    <s v="Short-term(1-3 Bln)"/>
  </r>
  <r>
    <n v="11945899"/>
    <x v="0"/>
    <n v="27"/>
    <x v="1"/>
    <n v="59"/>
    <s v="Short-term(1-3 Bln)"/>
  </r>
  <r>
    <n v="4326245"/>
    <x v="0"/>
    <n v="33"/>
    <x v="1"/>
    <n v="117"/>
    <s v="Mid-term (3-6 Bln)"/>
  </r>
  <r>
    <n v="10165841"/>
    <x v="0"/>
    <n v="32"/>
    <x v="1"/>
    <n v="87"/>
    <s v="Short-term(1-3 Bln)"/>
  </r>
  <r>
    <n v="866173"/>
    <x v="1"/>
    <n v="48"/>
    <x v="0"/>
    <n v="129"/>
    <s v="Mid-term (3-6 Bln)"/>
  </r>
  <r>
    <n v="8962923"/>
    <x v="0"/>
    <n v="31"/>
    <x v="1"/>
    <n v="99"/>
    <s v="Mid-term (3-6 Bln)"/>
  </r>
  <r>
    <n v="4635505"/>
    <x v="0"/>
    <n v="31"/>
    <x v="1"/>
    <n v="115"/>
    <s v="Mid-term (3-6 Bln)"/>
  </r>
  <r>
    <n v="4255645"/>
    <x v="0"/>
    <n v="35"/>
    <x v="1"/>
    <n v="117"/>
    <s v="Mid-term (3-6 Bln)"/>
  </r>
  <r>
    <n v="12474917"/>
    <x v="0"/>
    <n v="30"/>
    <x v="1"/>
    <n v="53"/>
    <s v="Short-term(1-3 Bln)"/>
  </r>
  <r>
    <n v="9986879"/>
    <x v="0"/>
    <n v="32"/>
    <x v="1"/>
    <n v="90"/>
    <s v="Short-term(1-3 Bln)"/>
  </r>
  <r>
    <n v="12165321"/>
    <x v="0"/>
    <n v="33"/>
    <x v="1"/>
    <n v="57"/>
    <s v="Short-term(1-3 Bln)"/>
  </r>
  <r>
    <n v="12079683"/>
    <x v="0"/>
    <n v="35"/>
    <x v="1"/>
    <n v="58"/>
    <s v="Short-term(1-3 Bln)"/>
  </r>
  <r>
    <n v="11106753"/>
    <x v="0"/>
    <n v="31"/>
    <x v="1"/>
    <n v="70"/>
    <s v="Short-term(1-3 Bln)"/>
  </r>
  <r>
    <n v="11322003"/>
    <x v="1"/>
    <n v="55"/>
    <x v="3"/>
    <n v="67"/>
    <s v="Short-term(1-3 Bln)"/>
  </r>
  <r>
    <n v="11493951"/>
    <x v="0"/>
    <n v="26"/>
    <x v="1"/>
    <n v="64"/>
    <s v="Short-term(1-3 Bln)"/>
  </r>
  <r>
    <n v="7917189"/>
    <x v="0"/>
    <n v="31"/>
    <x v="1"/>
    <n v="105"/>
    <s v="Mid-term (3-6 Bln)"/>
  </r>
  <r>
    <n v="10804171"/>
    <x v="0"/>
    <n v="28"/>
    <x v="1"/>
    <n v="74"/>
    <s v="Short-term(1-3 Bln)"/>
  </r>
  <r>
    <n v="5068105"/>
    <x v="1"/>
    <n v="31"/>
    <x v="1"/>
    <n v="114"/>
    <s v="Mid-term (3-6 Bln)"/>
  </r>
  <r>
    <n v="12151755"/>
    <x v="0"/>
    <n v="27"/>
    <x v="1"/>
    <n v="57"/>
    <s v="Short-term(1-3 Bln)"/>
  </r>
  <r>
    <n v="12332201"/>
    <x v="0"/>
    <n v="32"/>
    <x v="1"/>
    <n v="55"/>
    <s v="Short-term(1-3 Bln)"/>
  </r>
  <r>
    <n v="8248401"/>
    <x v="0"/>
    <n v="43"/>
    <x v="0"/>
    <n v="104"/>
    <s v="Mid-term (3-6 Bln)"/>
  </r>
  <r>
    <n v="10596439"/>
    <x v="0"/>
    <n v="29"/>
    <x v="1"/>
    <n v="77"/>
    <s v="Short-term(1-3 Bln)"/>
  </r>
  <r>
    <n v="5187903"/>
    <x v="0"/>
    <n v="45"/>
    <x v="0"/>
    <n v="113"/>
    <s v="Mid-term (3-6 Bln)"/>
  </r>
  <r>
    <n v="12089903"/>
    <x v="1"/>
    <n v="32"/>
    <x v="1"/>
    <n v="58"/>
    <s v="Short-term(1-3 Bln)"/>
  </r>
  <r>
    <n v="10919181"/>
    <x v="0"/>
    <n v="29"/>
    <x v="1"/>
    <n v="72"/>
    <s v="Short-term(1-3 Bln)"/>
  </r>
  <r>
    <n v="62867"/>
    <x v="0"/>
    <n v="38"/>
    <x v="0"/>
    <n v="131"/>
    <s v="Mid-term (3-6 Bln)"/>
  </r>
  <r>
    <n v="11739063"/>
    <x v="0"/>
    <n v="36"/>
    <x v="0"/>
    <n v="61"/>
    <s v="Short-term(1-3 Bln)"/>
  </r>
  <r>
    <n v="10135055"/>
    <x v="1"/>
    <n v="27"/>
    <x v="1"/>
    <n v="87"/>
    <s v="Short-term(1-3 Bln)"/>
  </r>
  <r>
    <n v="9209977"/>
    <x v="0"/>
    <n v="30"/>
    <x v="1"/>
    <n v="98"/>
    <s v="Mid-term (3-6 Bln)"/>
  </r>
  <r>
    <n v="11609507"/>
    <x v="0"/>
    <n v="31"/>
    <x v="1"/>
    <n v="63"/>
    <s v="Short-term(1-3 Bln)"/>
  </r>
  <r>
    <n v="11859691"/>
    <x v="0"/>
    <n v="33"/>
    <x v="1"/>
    <n v="60"/>
    <s v="Short-term(1-3 Bln)"/>
  </r>
  <r>
    <n v="9451687"/>
    <x v="0"/>
    <n v="34"/>
    <x v="1"/>
    <n v="96"/>
    <s v="Mid-term (3-6 Bln)"/>
  </r>
  <r>
    <n v="9074051"/>
    <x v="0"/>
    <n v="41"/>
    <x v="0"/>
    <n v="99"/>
    <s v="Mid-term (3-6 Bln)"/>
  </r>
  <r>
    <n v="4293793"/>
    <x v="0"/>
    <n v="28"/>
    <x v="1"/>
    <n v="117"/>
    <s v="Mid-term (3-6 Bln)"/>
  </r>
  <r>
    <n v="11770437"/>
    <x v="0"/>
    <n v="43"/>
    <x v="0"/>
    <n v="61"/>
    <s v="Short-term(1-3 Bln)"/>
  </r>
  <r>
    <n v="8748565"/>
    <x v="0"/>
    <n v="39"/>
    <x v="0"/>
    <n v="101"/>
    <s v="Mid-term (3-6 Bln)"/>
  </r>
  <r>
    <n v="11085249"/>
    <x v="1"/>
    <n v="51"/>
    <x v="3"/>
    <n v="70"/>
    <s v="Short-term(1-3 Bln)"/>
  </r>
  <r>
    <n v="310807"/>
    <x v="0"/>
    <n v="38"/>
    <x v="0"/>
    <n v="130"/>
    <s v="Mid-term (3-6 Bln)"/>
  </r>
  <r>
    <n v="10367623"/>
    <x v="0"/>
    <n v="45"/>
    <x v="0"/>
    <n v="82"/>
    <s v="Short-term(1-3 Bln)"/>
  </r>
  <r>
    <n v="4747393"/>
    <x v="0"/>
    <n v="43"/>
    <x v="0"/>
    <n v="115"/>
    <s v="Mid-term (3-6 Bln)"/>
  </r>
  <r>
    <n v="8451807"/>
    <x v="0"/>
    <n v="30"/>
    <x v="1"/>
    <n v="103"/>
    <s v="Mid-term (3-6 Bln)"/>
  </r>
  <r>
    <n v="10351789"/>
    <x v="0"/>
    <n v="28"/>
    <x v="1"/>
    <n v="82"/>
    <s v="Short-term(1-3 Bln)"/>
  </r>
  <r>
    <n v="8829205"/>
    <x v="0"/>
    <n v="27"/>
    <x v="1"/>
    <n v="100"/>
    <s v="Mid-term (3-6 Bln)"/>
  </r>
  <r>
    <n v="10230269"/>
    <x v="0"/>
    <n v="28"/>
    <x v="1"/>
    <n v="85"/>
    <s v="Short-term(1-3 Bln)"/>
  </r>
  <r>
    <n v="8456959"/>
    <x v="0"/>
    <n v="34"/>
    <x v="1"/>
    <n v="103"/>
    <s v="Mid-term (3-6 Bln)"/>
  </r>
  <r>
    <n v="9831835"/>
    <x v="0"/>
    <n v="47"/>
    <x v="0"/>
    <n v="93"/>
    <s v="Mid-term (3-6 Bln)"/>
  </r>
  <r>
    <n v="8552523"/>
    <x v="0"/>
    <n v="29"/>
    <x v="1"/>
    <n v="102"/>
    <s v="Mid-term (3-6 Bln)"/>
  </r>
  <r>
    <n v="9273075"/>
    <x v="0"/>
    <n v="25"/>
    <x v="1"/>
    <n v="98"/>
    <s v="Mid-term (3-6 Bln)"/>
  </r>
  <r>
    <n v="811943"/>
    <x v="0"/>
    <n v="45"/>
    <x v="0"/>
    <n v="129"/>
    <s v="Mid-term (3-6 Bln)"/>
  </r>
  <r>
    <n v="10127145"/>
    <x v="0"/>
    <n v="32"/>
    <x v="1"/>
    <n v="87"/>
    <s v="Short-term(1-3 Bln)"/>
  </r>
  <r>
    <n v="8635655"/>
    <x v="0"/>
    <n v="38"/>
    <x v="0"/>
    <n v="102"/>
    <s v="Mid-term (3-6 Bln)"/>
  </r>
  <r>
    <n v="514465"/>
    <x v="0"/>
    <n v="57"/>
    <x v="3"/>
    <n v="130"/>
    <s v="Mid-term (3-6 Bln)"/>
  </r>
  <r>
    <n v="11809889"/>
    <x v="1"/>
    <n v="25"/>
    <x v="1"/>
    <n v="60"/>
    <s v="Short-term(1-3 Bln)"/>
  </r>
  <r>
    <n v="11421137"/>
    <x v="0"/>
    <n v="29"/>
    <x v="1"/>
    <n v="65"/>
    <s v="Short-term(1-3 Bln)"/>
  </r>
  <r>
    <n v="4249682"/>
    <x v="1"/>
    <n v="44"/>
    <x v="0"/>
    <n v="117"/>
    <s v="Mid-term (3-6 Bln)"/>
  </r>
  <r>
    <n v="10286801"/>
    <x v="0"/>
    <n v="35"/>
    <x v="1"/>
    <n v="84"/>
    <s v="Short-term(1-3 Bln)"/>
  </r>
  <r>
    <n v="11096253"/>
    <x v="1"/>
    <n v="28"/>
    <x v="1"/>
    <n v="70"/>
    <s v="Short-term(1-3 Bln)"/>
  </r>
  <r>
    <n v="10323327"/>
    <x v="0"/>
    <n v="42"/>
    <x v="0"/>
    <n v="83"/>
    <s v="Short-term(1-3 Bln)"/>
  </r>
  <r>
    <n v="10286745"/>
    <x v="0"/>
    <n v="36"/>
    <x v="0"/>
    <n v="84"/>
    <s v="Short-term(1-3 Bln)"/>
  </r>
  <r>
    <n v="4865623"/>
    <x v="1"/>
    <n v="40"/>
    <x v="0"/>
    <n v="114"/>
    <s v="Mid-term (3-6 Bln)"/>
  </r>
  <r>
    <n v="9239167"/>
    <x v="0"/>
    <n v="22"/>
    <x v="2"/>
    <n v="98"/>
    <s v="Mid-term (3-6 Bln)"/>
  </r>
  <r>
    <n v="11974094"/>
    <x v="1"/>
    <n v="42"/>
    <x v="0"/>
    <n v="59"/>
    <s v="Short-term(1-3 Bln)"/>
  </r>
  <r>
    <n v="4297419"/>
    <x v="0"/>
    <n v="28"/>
    <x v="1"/>
    <n v="117"/>
    <s v="Mid-term (3-6 Bln)"/>
  </r>
  <r>
    <n v="4303607"/>
    <x v="0"/>
    <n v="32"/>
    <x v="1"/>
    <n v="117"/>
    <s v="Mid-term (3-6 Bln)"/>
  </r>
  <r>
    <n v="4319693"/>
    <x v="1"/>
    <n v="76"/>
    <x v="3"/>
    <n v="117"/>
    <s v="Mid-term (3-6 Bln)"/>
  </r>
  <r>
    <n v="10872715"/>
    <x v="0"/>
    <n v="29"/>
    <x v="1"/>
    <n v="73"/>
    <s v="Short-term(1-3 Bln)"/>
  </r>
  <r>
    <n v="4268948"/>
    <x v="0"/>
    <n v="40"/>
    <x v="0"/>
    <n v="117"/>
    <s v="Mid-term (3-6 Bln)"/>
  </r>
  <r>
    <n v="4681509"/>
    <x v="0"/>
    <n v="37"/>
    <x v="0"/>
    <n v="115"/>
    <s v="Mid-term (3-6 Bln)"/>
  </r>
  <r>
    <n v="11306253"/>
    <x v="0"/>
    <n v="28"/>
    <x v="1"/>
    <n v="67"/>
    <s v="Short-term(1-3 Bln)"/>
  </r>
  <r>
    <n v="11465083"/>
    <x v="0"/>
    <n v="29"/>
    <x v="1"/>
    <n v="64"/>
    <s v="Short-term(1-3 Bln)"/>
  </r>
  <r>
    <n v="9500491"/>
    <x v="0"/>
    <n v="41"/>
    <x v="0"/>
    <n v="96"/>
    <s v="Mid-term (3-6 Bln)"/>
  </r>
  <r>
    <n v="8444233"/>
    <x v="0"/>
    <n v="19"/>
    <x v="2"/>
    <n v="103"/>
    <s v="Mid-term (3-6 Bln)"/>
  </r>
  <r>
    <n v="396291"/>
    <x v="0"/>
    <n v="37"/>
    <x v="0"/>
    <n v="130"/>
    <s v="Mid-term (3-6 Bln)"/>
  </r>
  <r>
    <n v="4678317"/>
    <x v="0"/>
    <n v="33"/>
    <x v="1"/>
    <n v="115"/>
    <s v="Mid-term (3-6 Bln)"/>
  </r>
  <r>
    <n v="8349131"/>
    <x v="0"/>
    <n v="41"/>
    <x v="0"/>
    <n v="103"/>
    <s v="Mid-term (3-6 Bln)"/>
  </r>
  <r>
    <n v="5015381"/>
    <x v="0"/>
    <n v="26"/>
    <x v="1"/>
    <n v="114"/>
    <s v="Mid-term (3-6 Bln)"/>
  </r>
  <r>
    <n v="347515"/>
    <x v="0"/>
    <n v="46"/>
    <x v="0"/>
    <n v="130"/>
    <s v="Mid-term (3-6 Bln)"/>
  </r>
  <r>
    <n v="813687"/>
    <x v="0"/>
    <n v="47"/>
    <x v="0"/>
    <n v="129"/>
    <s v="Mid-term (3-6 Bln)"/>
  </r>
  <r>
    <n v="11694837"/>
    <x v="0"/>
    <n v="30"/>
    <x v="1"/>
    <n v="62"/>
    <s v="Short-term(1-3 Bln)"/>
  </r>
  <r>
    <n v="9137569"/>
    <x v="0"/>
    <n v="36"/>
    <x v="0"/>
    <n v="98"/>
    <s v="Mid-term (3-6 Bln)"/>
  </r>
  <r>
    <n v="11037173"/>
    <x v="0"/>
    <n v="29"/>
    <x v="1"/>
    <n v="71"/>
    <s v="Short-term(1-3 Bln)"/>
  </r>
  <r>
    <n v="10851379"/>
    <x v="0"/>
    <n v="52"/>
    <x v="3"/>
    <n v="73"/>
    <s v="Short-term(1-3 Bln)"/>
  </r>
  <r>
    <n v="5171453"/>
    <x v="0"/>
    <n v="35"/>
    <x v="1"/>
    <n v="113"/>
    <s v="Mid-term (3-6 Bln)"/>
  </r>
  <r>
    <n v="11724363"/>
    <x v="0"/>
    <n v="27"/>
    <x v="1"/>
    <n v="61"/>
    <s v="Short-term(1-3 Bln)"/>
  </r>
  <r>
    <n v="9047647"/>
    <x v="0"/>
    <n v="43"/>
    <x v="0"/>
    <n v="99"/>
    <s v="Mid-term (3-6 Bln)"/>
  </r>
  <r>
    <n v="9768204"/>
    <x v="1"/>
    <n v="29"/>
    <x v="1"/>
    <n v="94"/>
    <s v="Mid-term (3-6 Bln)"/>
  </r>
  <r>
    <n v="10162299"/>
    <x v="0"/>
    <n v="35"/>
    <x v="1"/>
    <n v="87"/>
    <s v="Short-term(1-3 Bln)"/>
  </r>
  <r>
    <n v="8652525"/>
    <x v="0"/>
    <n v="48"/>
    <x v="0"/>
    <n v="102"/>
    <s v="Mid-term (3-6 Bln)"/>
  </r>
  <r>
    <n v="12007793"/>
    <x v="0"/>
    <n v="32"/>
    <x v="1"/>
    <n v="59"/>
    <s v="Short-term(1-3 Bln)"/>
  </r>
  <r>
    <n v="4378241"/>
    <x v="0"/>
    <n v="42"/>
    <x v="0"/>
    <n v="117"/>
    <s v="Mid-term (3-6 Bln)"/>
  </r>
  <r>
    <n v="8220289"/>
    <x v="0"/>
    <n v="32"/>
    <x v="1"/>
    <n v="104"/>
    <s v="Mid-term (3-6 Bln)"/>
  </r>
  <r>
    <n v="8508353"/>
    <x v="0"/>
    <n v="36"/>
    <x v="0"/>
    <n v="102"/>
    <s v="Mid-term (3-6 Bln)"/>
  </r>
  <r>
    <n v="1061879"/>
    <x v="0"/>
    <n v="36"/>
    <x v="0"/>
    <n v="127"/>
    <s v="Mid-term (3-6 Bln)"/>
  </r>
  <r>
    <n v="11163523"/>
    <x v="0"/>
    <n v="28"/>
    <x v="1"/>
    <n v="69"/>
    <s v="Short-term(1-3 Bln)"/>
  </r>
  <r>
    <n v="1115835"/>
    <x v="0"/>
    <n v="42"/>
    <x v="0"/>
    <n v="127"/>
    <s v="Mid-term (3-6 Bln)"/>
  </r>
  <r>
    <n v="10313177"/>
    <x v="1"/>
    <n v="37"/>
    <x v="0"/>
    <n v="83"/>
    <s v="Short-term(1-3 Bln)"/>
  </r>
  <r>
    <n v="11094223"/>
    <x v="1"/>
    <n v="40"/>
    <x v="0"/>
    <n v="70"/>
    <s v="Short-term(1-3 Bln)"/>
  </r>
  <r>
    <n v="10147977"/>
    <x v="0"/>
    <n v="33"/>
    <x v="1"/>
    <n v="87"/>
    <s v="Short-term(1-3 Bln)"/>
  </r>
  <r>
    <n v="10594465"/>
    <x v="0"/>
    <n v="32"/>
    <x v="1"/>
    <n v="77"/>
    <s v="Short-term(1-3 Bln)"/>
  </r>
  <r>
    <n v="12128417"/>
    <x v="0"/>
    <n v="27"/>
    <x v="1"/>
    <n v="57"/>
    <s v="Short-term(1-3 Bln)"/>
  </r>
  <r>
    <n v="11543959"/>
    <x v="0"/>
    <n v="33"/>
    <x v="1"/>
    <n v="63"/>
    <s v="Short-term(1-3 Bln)"/>
  </r>
  <r>
    <n v="10656191"/>
    <x v="0"/>
    <n v="32"/>
    <x v="1"/>
    <n v="76"/>
    <s v="Short-term(1-3 Bln)"/>
  </r>
  <r>
    <n v="9042355"/>
    <x v="0"/>
    <n v="37"/>
    <x v="0"/>
    <n v="99"/>
    <s v="Mid-term (3-6 Bln)"/>
  </r>
  <r>
    <n v="11347721"/>
    <x v="0"/>
    <n v="40"/>
    <x v="0"/>
    <n v="66"/>
    <s v="Short-term(1-3 Bln)"/>
  </r>
  <r>
    <n v="9677311"/>
    <x v="1"/>
    <n v="36"/>
    <x v="0"/>
    <n v="94"/>
    <s v="Mid-term (3-6 Bln)"/>
  </r>
  <r>
    <n v="4321485"/>
    <x v="0"/>
    <n v="29"/>
    <x v="1"/>
    <n v="117"/>
    <s v="Mid-term (3-6 Bln)"/>
  </r>
  <r>
    <n v="4817491"/>
    <x v="0"/>
    <n v="29"/>
    <x v="1"/>
    <n v="114"/>
    <s v="Mid-term (3-6 Bln)"/>
  </r>
  <r>
    <n v="202713"/>
    <x v="0"/>
    <n v="51"/>
    <x v="3"/>
    <n v="130"/>
    <s v="Mid-term (3-6 Bln)"/>
  </r>
  <r>
    <n v="1046843"/>
    <x v="0"/>
    <n v="41"/>
    <x v="0"/>
    <n v="127"/>
    <s v="Mid-term (3-6 Bln)"/>
  </r>
  <r>
    <n v="831523"/>
    <x v="0"/>
    <n v="30"/>
    <x v="1"/>
    <n v="129"/>
    <s v="Mid-term (3-6 Bln)"/>
  </r>
  <r>
    <n v="11758915"/>
    <x v="1"/>
    <n v="25"/>
    <x v="1"/>
    <n v="61"/>
    <s v="Short-term(1-3 Bln)"/>
  </r>
  <r>
    <n v="9299395"/>
    <x v="0"/>
    <n v="33"/>
    <x v="1"/>
    <n v="97"/>
    <s v="Mid-term (3-6 Bln)"/>
  </r>
  <r>
    <n v="5209491"/>
    <x v="0"/>
    <n v="29"/>
    <x v="1"/>
    <n v="113"/>
    <s v="Mid-term (3-6 Bln)"/>
  </r>
  <r>
    <n v="4729501"/>
    <x v="0"/>
    <n v="46"/>
    <x v="0"/>
    <n v="115"/>
    <s v="Mid-term (3-6 Bln)"/>
  </r>
  <r>
    <n v="11395839"/>
    <x v="0"/>
    <n v="30"/>
    <x v="1"/>
    <n v="65"/>
    <s v="Short-term(1-3 Bln)"/>
  </r>
  <r>
    <n v="4326259"/>
    <x v="0"/>
    <n v="45"/>
    <x v="0"/>
    <n v="117"/>
    <s v="Mid-term (3-6 Bln)"/>
  </r>
  <r>
    <n v="11901155"/>
    <x v="0"/>
    <n v="31"/>
    <x v="1"/>
    <n v="60"/>
    <s v="Short-term(1-3 Bln)"/>
  </r>
  <r>
    <n v="8112489"/>
    <x v="0"/>
    <n v="27"/>
    <x v="1"/>
    <n v="105"/>
    <s v="Mid-term (3-6 Bln)"/>
  </r>
  <r>
    <n v="11092515"/>
    <x v="1"/>
    <n v="36"/>
    <x v="0"/>
    <n v="70"/>
    <s v="Short-term(1-3 Bln)"/>
  </r>
  <r>
    <n v="10727983"/>
    <x v="0"/>
    <n v="39"/>
    <x v="0"/>
    <n v="75"/>
    <s v="Short-term(1-3 Bln)"/>
  </r>
  <r>
    <n v="92001"/>
    <x v="0"/>
    <n v="43"/>
    <x v="0"/>
    <n v="131"/>
    <s v="Mid-term (3-6 Bln)"/>
  </r>
  <r>
    <n v="8981651"/>
    <x v="0"/>
    <n v="35"/>
    <x v="1"/>
    <n v="99"/>
    <s v="Mid-term (3-6 Bln)"/>
  </r>
  <r>
    <n v="8596833"/>
    <x v="1"/>
    <n v="43"/>
    <x v="0"/>
    <n v="102"/>
    <s v="Mid-term (3-6 Bln)"/>
  </r>
  <r>
    <n v="7871577"/>
    <x v="0"/>
    <n v="31"/>
    <x v="1"/>
    <n v="105"/>
    <s v="Mid-term (3-6 Bln)"/>
  </r>
  <r>
    <n v="11420925"/>
    <x v="1"/>
    <n v="27"/>
    <x v="1"/>
    <n v="65"/>
    <s v="Short-term(1-3 Bln)"/>
  </r>
  <r>
    <n v="11311391"/>
    <x v="0"/>
    <n v="33"/>
    <x v="1"/>
    <n v="67"/>
    <s v="Short-term(1-3 Bln)"/>
  </r>
  <r>
    <n v="9854159"/>
    <x v="0"/>
    <n v="36"/>
    <x v="0"/>
    <n v="92"/>
    <s v="Mid-term (3-6 Bln)"/>
  </r>
  <r>
    <n v="8249437"/>
    <x v="0"/>
    <n v="59"/>
    <x v="3"/>
    <n v="104"/>
    <s v="Mid-term (3-6 Bln)"/>
  </r>
  <r>
    <n v="8705327"/>
    <x v="0"/>
    <n v="28"/>
    <x v="1"/>
    <n v="101"/>
    <s v="Mid-term (3-6 Bln)"/>
  </r>
  <r>
    <n v="7946981"/>
    <x v="0"/>
    <n v="35"/>
    <x v="1"/>
    <n v="105"/>
    <s v="Mid-term (3-6 Bln)"/>
  </r>
  <r>
    <n v="11581129"/>
    <x v="0"/>
    <n v="30"/>
    <x v="1"/>
    <n v="63"/>
    <s v="Short-term(1-3 Bln)"/>
  </r>
  <r>
    <n v="4695593"/>
    <x v="0"/>
    <n v="31"/>
    <x v="1"/>
    <n v="115"/>
    <s v="Mid-term (3-6 Bln)"/>
  </r>
  <r>
    <n v="10446051"/>
    <x v="0"/>
    <n v="32"/>
    <x v="1"/>
    <n v="80"/>
    <s v="Short-term(1-3 Bln)"/>
  </r>
  <r>
    <n v="4707045"/>
    <x v="1"/>
    <n v="36"/>
    <x v="0"/>
    <n v="115"/>
    <s v="Mid-term (3-6 Bln)"/>
  </r>
  <r>
    <n v="11614981"/>
    <x v="0"/>
    <n v="32"/>
    <x v="1"/>
    <n v="63"/>
    <s v="Short-term(1-3 Bln)"/>
  </r>
  <r>
    <n v="9018709"/>
    <x v="0"/>
    <n v="29"/>
    <x v="1"/>
    <n v="99"/>
    <s v="Mid-term (3-6 Bln)"/>
  </r>
  <r>
    <n v="4716313"/>
    <x v="0"/>
    <n v="37"/>
    <x v="0"/>
    <n v="115"/>
    <s v="Mid-term (3-6 Bln)"/>
  </r>
  <r>
    <n v="5112863"/>
    <x v="0"/>
    <n v="32"/>
    <x v="1"/>
    <n v="113"/>
    <s v="Mid-term (3-6 Bln)"/>
  </r>
  <r>
    <n v="5245429"/>
    <x v="0"/>
    <n v="31"/>
    <x v="1"/>
    <n v="113"/>
    <s v="Mid-term (3-6 Bln)"/>
  </r>
  <r>
    <n v="12169941"/>
    <x v="0"/>
    <n v="30"/>
    <x v="1"/>
    <n v="57"/>
    <s v="Short-term(1-3 Bln)"/>
  </r>
  <r>
    <n v="5118855"/>
    <x v="1"/>
    <n v="43"/>
    <x v="0"/>
    <n v="113"/>
    <s v="Mid-term (3-6 Bln)"/>
  </r>
  <r>
    <n v="10637487"/>
    <x v="0"/>
    <n v="46"/>
    <x v="0"/>
    <n v="76"/>
    <s v="Short-term(1-3 Bln)"/>
  </r>
  <r>
    <n v="11740505"/>
    <x v="0"/>
    <n v="30"/>
    <x v="1"/>
    <n v="61"/>
    <s v="Short-term(1-3 Bln)"/>
  </r>
  <r>
    <n v="10386803"/>
    <x v="0"/>
    <n v="38"/>
    <x v="0"/>
    <n v="82"/>
    <s v="Short-term(1-3 Bln)"/>
  </r>
  <r>
    <n v="9089549"/>
    <x v="0"/>
    <n v="31"/>
    <x v="1"/>
    <n v="99"/>
    <s v="Mid-term (3-6 Bln)"/>
  </r>
  <r>
    <n v="12380347"/>
    <x v="0"/>
    <n v="123"/>
    <x v="3"/>
    <n v="54"/>
    <s v="Short-term(1-3 Bln)"/>
  </r>
  <r>
    <n v="12303263"/>
    <x v="0"/>
    <n v="123"/>
    <x v="3"/>
    <n v="55"/>
    <s v="Short-term(1-3 Bln)"/>
  </r>
  <r>
    <n v="8032353"/>
    <x v="0"/>
    <n v="123"/>
    <x v="3"/>
    <n v="105"/>
    <s v="Mid-term (3-6 Bln)"/>
  </r>
  <r>
    <n v="11283461"/>
    <x v="0"/>
    <n v="123"/>
    <x v="3"/>
    <n v="67"/>
    <s v="Short-term(1-3 Bln)"/>
  </r>
  <r>
    <n v="11297727"/>
    <x v="0"/>
    <n v="123"/>
    <x v="3"/>
    <n v="67"/>
    <s v="Short-term(1-3 Bln)"/>
  </r>
  <r>
    <n v="10458343"/>
    <x v="1"/>
    <n v="123"/>
    <x v="3"/>
    <n v="80"/>
    <s v="Short-term(1-3 Bln)"/>
  </r>
  <r>
    <n v="10364123"/>
    <x v="0"/>
    <n v="123"/>
    <x v="3"/>
    <n v="82"/>
    <s v="Short-term(1-3 Bln)"/>
  </r>
  <r>
    <n v="10349983"/>
    <x v="0"/>
    <n v="123"/>
    <x v="3"/>
    <n v="82"/>
    <s v="Short-term(1-3 Bln)"/>
  </r>
  <r>
    <n v="10544877"/>
    <x v="0"/>
    <n v="123"/>
    <x v="3"/>
    <n v="78"/>
    <s v="Short-term(1-3 Bln)"/>
  </r>
  <r>
    <n v="8169259"/>
    <x v="1"/>
    <n v="123"/>
    <x v="3"/>
    <n v="104"/>
    <s v="Mid-term (3-6 Bln)"/>
  </r>
  <r>
    <n v="8059037"/>
    <x v="1"/>
    <n v="123"/>
    <x v="3"/>
    <n v="105"/>
    <s v="Mid-term (3-6 Bln)"/>
  </r>
  <r>
    <n v="11014241"/>
    <x v="1"/>
    <n v="123"/>
    <x v="3"/>
    <n v="71"/>
    <s v="Short-term(1-3 Bln)"/>
  </r>
  <r>
    <n v="10103303"/>
    <x v="1"/>
    <n v="123"/>
    <x v="3"/>
    <n v="88"/>
    <s v="Short-term(1-3 Bln)"/>
  </r>
  <r>
    <n v="10130939"/>
    <x v="0"/>
    <n v="123"/>
    <x v="3"/>
    <n v="87"/>
    <s v="Short-term(1-3 Bln)"/>
  </r>
  <r>
    <n v="11548747"/>
    <x v="1"/>
    <n v="123"/>
    <x v="3"/>
    <n v="63"/>
    <s v="Short-term(1-3 Bln)"/>
  </r>
  <r>
    <n v="4182409"/>
    <x v="1"/>
    <n v="123"/>
    <x v="3"/>
    <n v="117"/>
    <s v="Mid-term (3-6 Bln)"/>
  </r>
  <r>
    <n v="8556807"/>
    <x v="1"/>
    <n v="123"/>
    <x v="3"/>
    <n v="102"/>
    <s v="Mid-term (3-6 Bln)"/>
  </r>
  <r>
    <n v="8278319"/>
    <x v="1"/>
    <n v="123"/>
    <x v="3"/>
    <n v="104"/>
    <s v="Mid-term (3-6 Bln)"/>
  </r>
  <r>
    <n v="11669049"/>
    <x v="0"/>
    <n v="50"/>
    <x v="0"/>
    <n v="62"/>
    <s v="Short-term(1-3 Bln)"/>
  </r>
  <r>
    <n v="10787287"/>
    <x v="0"/>
    <n v="32"/>
    <x v="1"/>
    <n v="74"/>
    <s v="Short-term(1-3 Bln)"/>
  </r>
  <r>
    <n v="12384043"/>
    <x v="0"/>
    <n v="28"/>
    <x v="1"/>
    <n v="54"/>
    <s v="Short-term(1-3 Bln)"/>
  </r>
  <r>
    <n v="11163174"/>
    <x v="0"/>
    <n v="29"/>
    <x v="1"/>
    <n v="69"/>
    <s v="Short-term(1-3 Bln)"/>
  </r>
  <r>
    <n v="11140031"/>
    <x v="0"/>
    <n v="34"/>
    <x v="1"/>
    <n v="70"/>
    <s v="Short-term(1-3 Bln)"/>
  </r>
  <r>
    <n v="10677569"/>
    <x v="0"/>
    <n v="28"/>
    <x v="1"/>
    <n v="76"/>
    <s v="Short-term(1-3 Bln)"/>
  </r>
  <r>
    <n v="10549497"/>
    <x v="0"/>
    <n v="31"/>
    <x v="1"/>
    <n v="78"/>
    <s v="Short-term(1-3 Bln)"/>
  </r>
  <r>
    <n v="11305511"/>
    <x v="0"/>
    <n v="48"/>
    <x v="0"/>
    <n v="67"/>
    <s v="Short-term(1-3 Bln)"/>
  </r>
  <r>
    <n v="12071493"/>
    <x v="1"/>
    <n v="31"/>
    <x v="1"/>
    <n v="58"/>
    <s v="Short-term(1-3 Bln)"/>
  </r>
  <r>
    <n v="264159"/>
    <x v="0"/>
    <n v="36"/>
    <x v="0"/>
    <n v="130"/>
    <s v="Mid-term (3-6 Bln)"/>
  </r>
  <r>
    <n v="12185117"/>
    <x v="0"/>
    <n v="47"/>
    <x v="0"/>
    <n v="57"/>
    <s v="Short-term(1-3 Bln)"/>
  </r>
  <r>
    <n v="546707"/>
    <x v="0"/>
    <n v="53"/>
    <x v="3"/>
    <n v="130"/>
    <s v="Mid-term (3-6 Bln)"/>
  </r>
  <r>
    <n v="10349871"/>
    <x v="1"/>
    <n v="32"/>
    <x v="1"/>
    <n v="82"/>
    <s v="Short-term(1-3 Bln)"/>
  </r>
  <r>
    <n v="1068445"/>
    <x v="0"/>
    <n v="37"/>
    <x v="0"/>
    <n v="127"/>
    <s v="Mid-term (3-6 Bln)"/>
  </r>
  <r>
    <n v="11434605"/>
    <x v="0"/>
    <n v="28"/>
    <x v="1"/>
    <n v="65"/>
    <s v="Short-term(1-3 Bln)"/>
  </r>
  <r>
    <n v="10631929"/>
    <x v="0"/>
    <n v="32"/>
    <x v="1"/>
    <n v="76"/>
    <s v="Short-term(1-3 Bln)"/>
  </r>
  <r>
    <n v="4935287"/>
    <x v="0"/>
    <n v="41"/>
    <x v="0"/>
    <n v="114"/>
    <s v="Mid-term (3-6 Bln)"/>
  </r>
  <r>
    <n v="10148260"/>
    <x v="0"/>
    <n v="40"/>
    <x v="0"/>
    <n v="87"/>
    <s v="Short-term(1-3 Bln)"/>
  </r>
  <r>
    <n v="10554033"/>
    <x v="0"/>
    <n v="28"/>
    <x v="1"/>
    <n v="78"/>
    <s v="Short-term(1-3 Bln)"/>
  </r>
  <r>
    <n v="11255601"/>
    <x v="0"/>
    <n v="27"/>
    <x v="1"/>
    <n v="68"/>
    <s v="Short-term(1-3 Bln)"/>
  </r>
  <r>
    <n v="10979339"/>
    <x v="0"/>
    <n v="29"/>
    <x v="1"/>
    <n v="71"/>
    <s v="Short-term(1-3 Bln)"/>
  </r>
  <r>
    <n v="10599701"/>
    <x v="0"/>
    <n v="28"/>
    <x v="1"/>
    <n v="77"/>
    <s v="Short-term(1-3 Bln)"/>
  </r>
  <r>
    <n v="11003237"/>
    <x v="0"/>
    <n v="118"/>
    <x v="3"/>
    <n v="71"/>
    <s v="Short-term(1-3 Bln)"/>
  </r>
  <r>
    <n v="9787477"/>
    <x v="0"/>
    <n v="29"/>
    <x v="1"/>
    <n v="93"/>
    <s v="Mid-term (3-6 Bln)"/>
  </r>
  <r>
    <n v="11927321"/>
    <x v="0"/>
    <n v="32"/>
    <x v="1"/>
    <n v="59"/>
    <s v="Short-term(1-3 Bln)"/>
  </r>
  <r>
    <n v="9584897"/>
    <x v="0"/>
    <n v="35"/>
    <x v="1"/>
    <n v="95"/>
    <s v="Mid-term (3-6 Bln)"/>
  </r>
  <r>
    <n v="11213797"/>
    <x v="0"/>
    <n v="46"/>
    <x v="0"/>
    <n v="69"/>
    <s v="Short-term(1-3 Bln)"/>
  </r>
  <r>
    <n v="10066035"/>
    <x v="0"/>
    <n v="35"/>
    <x v="1"/>
    <n v="88"/>
    <s v="Short-term(1-3 Bln)"/>
  </r>
  <r>
    <n v="29841"/>
    <x v="0"/>
    <n v="49"/>
    <x v="0"/>
    <n v="131"/>
    <s v="Mid-term (3-6 Bln)"/>
  </r>
  <r>
    <n v="12504079"/>
    <x v="0"/>
    <n v="28"/>
    <x v="1"/>
    <n v="53"/>
    <s v="Short-term(1-3 Bln)"/>
  </r>
  <r>
    <n v="11462717"/>
    <x v="0"/>
    <n v="30"/>
    <x v="1"/>
    <n v="64"/>
    <s v="Short-term(1-3 Bln)"/>
  </r>
  <r>
    <n v="1127539"/>
    <x v="0"/>
    <n v="35"/>
    <x v="1"/>
    <n v="127"/>
    <s v="Mid-term (3-6 Bln)"/>
  </r>
  <r>
    <n v="12124973"/>
    <x v="0"/>
    <n v="29"/>
    <x v="1"/>
    <n v="57"/>
    <s v="Short-term(1-3 Bln)"/>
  </r>
  <r>
    <n v="9700145"/>
    <x v="0"/>
    <n v="32"/>
    <x v="1"/>
    <n v="94"/>
    <s v="Mid-term (3-6 Bln)"/>
  </r>
  <r>
    <n v="4270382"/>
    <x v="0"/>
    <n v="12"/>
    <x v="2"/>
    <n v="117"/>
    <s v="Mid-term (3-6 Bln)"/>
  </r>
  <r>
    <n v="12486075"/>
    <x v="0"/>
    <n v="29"/>
    <x v="1"/>
    <n v="53"/>
    <s v="Short-term(1-3 Bln)"/>
  </r>
  <r>
    <n v="837501"/>
    <x v="0"/>
    <n v="37"/>
    <x v="0"/>
    <n v="129"/>
    <s v="Mid-term (3-6 Bln)"/>
  </r>
  <r>
    <n v="796761"/>
    <x v="0"/>
    <n v="42"/>
    <x v="0"/>
    <n v="129"/>
    <s v="Mid-term (3-6 Bln)"/>
  </r>
  <r>
    <n v="11208379"/>
    <x v="0"/>
    <n v="31"/>
    <x v="1"/>
    <n v="69"/>
    <s v="Short-term(1-3 Bln)"/>
  </r>
  <r>
    <n v="10861515"/>
    <x v="0"/>
    <n v="32"/>
    <x v="1"/>
    <n v="73"/>
    <s v="Short-term(1-3 Bln)"/>
  </r>
  <r>
    <n v="10871476"/>
    <x v="0"/>
    <n v="28"/>
    <x v="1"/>
    <n v="73"/>
    <s v="Short-term(1-3 Bln)"/>
  </r>
  <r>
    <n v="10522827"/>
    <x v="0"/>
    <n v="34"/>
    <x v="1"/>
    <n v="79"/>
    <s v="Short-term(1-3 Bln)"/>
  </r>
  <r>
    <n v="10188241"/>
    <x v="0"/>
    <n v="29"/>
    <x v="1"/>
    <n v="86"/>
    <s v="Short-term(1-3 Bln)"/>
  </r>
  <r>
    <n v="5250553"/>
    <x v="0"/>
    <n v="31"/>
    <x v="1"/>
    <n v="113"/>
    <s v="Mid-term (3-6 Bln)"/>
  </r>
  <r>
    <n v="10026968"/>
    <x v="0"/>
    <n v="32"/>
    <x v="1"/>
    <n v="89"/>
    <s v="Short-term(1-3 Bln)"/>
  </r>
  <r>
    <n v="10504361"/>
    <x v="0"/>
    <n v="26"/>
    <x v="1"/>
    <n v="79"/>
    <s v="Short-term(1-3 Bln)"/>
  </r>
  <r>
    <n v="11313225"/>
    <x v="0"/>
    <n v="26"/>
    <x v="1"/>
    <n v="67"/>
    <s v="Short-term(1-3 Bln)"/>
  </r>
  <r>
    <n v="5151405"/>
    <x v="0"/>
    <n v="28"/>
    <x v="1"/>
    <n v="113"/>
    <s v="Mid-term (3-6 Bln)"/>
  </r>
  <r>
    <n v="5198296"/>
    <x v="0"/>
    <n v="44"/>
    <x v="0"/>
    <n v="113"/>
    <s v="Mid-term (3-6 Bln)"/>
  </r>
  <r>
    <n v="11002831"/>
    <x v="0"/>
    <n v="33"/>
    <x v="1"/>
    <n v="71"/>
    <s v="Short-term(1-3 Bln)"/>
  </r>
  <r>
    <n v="9583273"/>
    <x v="0"/>
    <n v="33"/>
    <x v="1"/>
    <n v="95"/>
    <s v="Mid-term (3-6 Bln)"/>
  </r>
  <r>
    <n v="9429413"/>
    <x v="0"/>
    <n v="34"/>
    <x v="1"/>
    <n v="96"/>
    <s v="Mid-term (3-6 Bln)"/>
  </r>
  <r>
    <n v="11175087"/>
    <x v="1"/>
    <n v="52"/>
    <x v="3"/>
    <n v="69"/>
    <s v="Short-term(1-3 Bln)"/>
  </r>
  <r>
    <n v="11296887"/>
    <x v="0"/>
    <n v="32"/>
    <x v="1"/>
    <n v="67"/>
    <s v="Short-term(1-3 Bln)"/>
  </r>
  <r>
    <n v="10122763"/>
    <x v="0"/>
    <n v="36"/>
    <x v="0"/>
    <n v="87"/>
    <s v="Short-term(1-3 Bln)"/>
  </r>
  <r>
    <n v="11475989"/>
    <x v="1"/>
    <n v="49"/>
    <x v="0"/>
    <n v="64"/>
    <s v="Short-term(1-3 Bln)"/>
  </r>
  <r>
    <n v="12059467"/>
    <x v="0"/>
    <n v="27"/>
    <x v="1"/>
    <n v="58"/>
    <s v="Short-term(1-3 Bln)"/>
  </r>
  <r>
    <n v="12504358"/>
    <x v="0"/>
    <n v="29"/>
    <x v="1"/>
    <n v="53"/>
    <s v="Short-term(1-3 Bln)"/>
  </r>
  <r>
    <n v="9293067"/>
    <x v="1"/>
    <n v="43"/>
    <x v="0"/>
    <n v="98"/>
    <s v="Mid-term (3-6 Bln)"/>
  </r>
  <r>
    <n v="10937199"/>
    <x v="0"/>
    <n v="25"/>
    <x v="1"/>
    <n v="72"/>
    <s v="Short-term(1-3 Bln)"/>
  </r>
  <r>
    <n v="8489859"/>
    <x v="1"/>
    <n v="30"/>
    <x v="1"/>
    <n v="102"/>
    <s v="Mid-term (3-6 Bln)"/>
  </r>
  <r>
    <n v="10208653"/>
    <x v="0"/>
    <n v="55"/>
    <x v="3"/>
    <n v="86"/>
    <s v="Short-term(1-3 Bln)"/>
  </r>
  <r>
    <n v="9936045"/>
    <x v="1"/>
    <n v="46"/>
    <x v="0"/>
    <n v="91"/>
    <s v="Mid-term (3-6 Bln)"/>
  </r>
  <r>
    <n v="12309451"/>
    <x v="0"/>
    <n v="36"/>
    <x v="0"/>
    <n v="55"/>
    <s v="Short-term(1-3 Bln)"/>
  </r>
  <r>
    <n v="11708907"/>
    <x v="0"/>
    <n v="31"/>
    <x v="1"/>
    <n v="62"/>
    <s v="Short-term(1-3 Bln)"/>
  </r>
  <r>
    <n v="11306365"/>
    <x v="0"/>
    <n v="26"/>
    <x v="1"/>
    <n v="67"/>
    <s v="Short-term(1-3 Bln)"/>
  </r>
  <r>
    <n v="11931717"/>
    <x v="0"/>
    <n v="36"/>
    <x v="0"/>
    <n v="59"/>
    <s v="Short-term(1-3 Bln)"/>
  </r>
  <r>
    <n v="8150681"/>
    <x v="0"/>
    <n v="47"/>
    <x v="0"/>
    <n v="104"/>
    <s v="Mid-term (3-6 Bln)"/>
  </r>
  <r>
    <n v="12042247"/>
    <x v="0"/>
    <n v="29"/>
    <x v="1"/>
    <n v="58"/>
    <s v="Short-term(1-3 Bln)"/>
  </r>
  <r>
    <n v="12298405"/>
    <x v="0"/>
    <n v="25"/>
    <x v="1"/>
    <n v="55"/>
    <s v="Short-term(1-3 Bln)"/>
  </r>
  <r>
    <n v="10233937"/>
    <x v="0"/>
    <n v="32"/>
    <x v="1"/>
    <n v="85"/>
    <s v="Short-term(1-3 Bln)"/>
  </r>
  <r>
    <n v="10678815"/>
    <x v="0"/>
    <n v="123"/>
    <x v="3"/>
    <n v="75"/>
    <s v="Short-term(1-3 Bln)"/>
  </r>
  <r>
    <n v="11582459"/>
    <x v="0"/>
    <n v="26"/>
    <x v="1"/>
    <n v="63"/>
    <s v="Short-term(1-3 Bln)"/>
  </r>
  <r>
    <n v="4974375"/>
    <x v="0"/>
    <n v="30"/>
    <x v="1"/>
    <n v="114"/>
    <s v="Mid-term (3-6 Bln)"/>
  </r>
  <r>
    <n v="11008823"/>
    <x v="0"/>
    <n v="28"/>
    <x v="1"/>
    <n v="71"/>
    <s v="Short-term(1-3 Bln)"/>
  </r>
  <r>
    <n v="12446175"/>
    <x v="0"/>
    <n v="25"/>
    <x v="1"/>
    <n v="53"/>
    <s v="Short-term(1-3 Bln)"/>
  </r>
  <r>
    <n v="10435761"/>
    <x v="0"/>
    <n v="29"/>
    <x v="1"/>
    <n v="81"/>
    <s v="Short-term(1-3 Bln)"/>
  </r>
  <r>
    <n v="10958227"/>
    <x v="0"/>
    <n v="29"/>
    <x v="1"/>
    <n v="72"/>
    <s v="Short-term(1-3 Bln)"/>
  </r>
  <r>
    <n v="10476697"/>
    <x v="0"/>
    <n v="38"/>
    <x v="0"/>
    <n v="80"/>
    <s v="Short-term(1-3 Bln)"/>
  </r>
  <r>
    <n v="11948016"/>
    <x v="0"/>
    <n v="26"/>
    <x v="1"/>
    <n v="59"/>
    <s v="Short-term(1-3 Bln)"/>
  </r>
  <r>
    <n v="365852"/>
    <x v="0"/>
    <n v="34"/>
    <x v="1"/>
    <n v="130"/>
    <s v="Mid-term (3-6 Bln)"/>
  </r>
  <r>
    <n v="12085479"/>
    <x v="0"/>
    <n v="28"/>
    <x v="1"/>
    <n v="58"/>
    <s v="Short-term(1-3 Bln)"/>
  </r>
  <r>
    <n v="12153127"/>
    <x v="1"/>
    <n v="31"/>
    <x v="1"/>
    <n v="57"/>
    <s v="Short-term(1-3 Bln)"/>
  </r>
  <r>
    <n v="10144421"/>
    <x v="0"/>
    <n v="28"/>
    <x v="1"/>
    <n v="87"/>
    <s v="Short-term(1-3 Bln)"/>
  </r>
  <r>
    <n v="10282167"/>
    <x v="0"/>
    <n v="29"/>
    <x v="1"/>
    <n v="84"/>
    <s v="Short-term(1-3 Bln)"/>
  </r>
  <r>
    <n v="10859695"/>
    <x v="0"/>
    <n v="42"/>
    <x v="0"/>
    <n v="73"/>
    <s v="Short-term(1-3 Bln)"/>
  </r>
  <r>
    <n v="11867186"/>
    <x v="0"/>
    <n v="34"/>
    <x v="1"/>
    <n v="60"/>
    <s v="Short-term(1-3 Bln)"/>
  </r>
  <r>
    <n v="10799691"/>
    <x v="0"/>
    <n v="35"/>
    <x v="1"/>
    <n v="74"/>
    <s v="Short-term(1-3 Bln)"/>
  </r>
  <r>
    <n v="11012435"/>
    <x v="0"/>
    <n v="59"/>
    <x v="3"/>
    <n v="71"/>
    <s v="Short-term(1-3 Bln)"/>
  </r>
  <r>
    <n v="10663345"/>
    <x v="1"/>
    <n v="38"/>
    <x v="0"/>
    <n v="76"/>
    <s v="Short-term(1-3 Bln)"/>
  </r>
  <r>
    <n v="10000977"/>
    <x v="0"/>
    <n v="53"/>
    <x v="3"/>
    <n v="89"/>
    <s v="Short-term(1-3 Bln)"/>
  </r>
  <r>
    <n v="8503075"/>
    <x v="0"/>
    <n v="31"/>
    <x v="1"/>
    <n v="102"/>
    <s v="Mid-term (3-6 Bln)"/>
  </r>
  <r>
    <n v="8815331"/>
    <x v="0"/>
    <n v="30"/>
    <x v="1"/>
    <n v="101"/>
    <s v="Mid-term (3-6 Bln)"/>
  </r>
  <r>
    <n v="11353797"/>
    <x v="0"/>
    <n v="29"/>
    <x v="1"/>
    <n v="66"/>
    <s v="Short-term(1-3 Bln)"/>
  </r>
  <r>
    <n v="10954545"/>
    <x v="1"/>
    <n v="31"/>
    <x v="1"/>
    <n v="72"/>
    <s v="Short-term(1-3 Bln)"/>
  </r>
  <r>
    <n v="11711833"/>
    <x v="0"/>
    <n v="50"/>
    <x v="0"/>
    <n v="62"/>
    <s v="Short-term(1-3 Bln)"/>
  </r>
  <r>
    <n v="12318817"/>
    <x v="0"/>
    <n v="30"/>
    <x v="1"/>
    <n v="55"/>
    <s v="Short-term(1-3 Bln)"/>
  </r>
  <r>
    <n v="10481793"/>
    <x v="1"/>
    <n v="44"/>
    <x v="0"/>
    <n v="79"/>
    <s v="Short-term(1-3 Bln)"/>
  </r>
  <r>
    <n v="9799929"/>
    <x v="0"/>
    <n v="28"/>
    <x v="1"/>
    <n v="93"/>
    <s v="Mid-term (3-6 Bln)"/>
  </r>
  <r>
    <n v="11601387"/>
    <x v="0"/>
    <n v="32"/>
    <x v="1"/>
    <n v="63"/>
    <s v="Short-term(1-3 Bln)"/>
  </r>
  <r>
    <n v="12032867"/>
    <x v="0"/>
    <n v="27"/>
    <x v="1"/>
    <n v="58"/>
    <s v="Short-term(1-3 Bln)"/>
  </r>
  <r>
    <n v="11987675"/>
    <x v="0"/>
    <n v="24"/>
    <x v="2"/>
    <n v="59"/>
    <s v="Short-term(1-3 Bln)"/>
  </r>
  <r>
    <n v="5302857"/>
    <x v="0"/>
    <n v="30"/>
    <x v="1"/>
    <n v="113"/>
    <s v="Mid-term (3-6 Bln)"/>
  </r>
  <r>
    <n v="10361589"/>
    <x v="0"/>
    <n v="28"/>
    <x v="1"/>
    <n v="82"/>
    <s v="Short-term(1-3 Bln)"/>
  </r>
  <r>
    <n v="11449501"/>
    <x v="0"/>
    <n v="35"/>
    <x v="1"/>
    <n v="64"/>
    <s v="Short-term(1-3 Bln)"/>
  </r>
  <r>
    <n v="9888347"/>
    <x v="0"/>
    <n v="45"/>
    <x v="0"/>
    <n v="92"/>
    <s v="Mid-term (3-6 Bln)"/>
  </r>
  <r>
    <n v="11209261"/>
    <x v="0"/>
    <n v="30"/>
    <x v="1"/>
    <n v="69"/>
    <s v="Short-term(1-3 Bln)"/>
  </r>
  <r>
    <n v="11600883"/>
    <x v="0"/>
    <n v="28"/>
    <x v="1"/>
    <n v="63"/>
    <s v="Short-term(1-3 Bln)"/>
  </r>
  <r>
    <n v="11507335"/>
    <x v="0"/>
    <n v="35"/>
    <x v="1"/>
    <n v="64"/>
    <s v="Short-term(1-3 Bln)"/>
  </r>
  <r>
    <n v="1094471"/>
    <x v="0"/>
    <n v="54"/>
    <x v="3"/>
    <n v="127"/>
    <s v="Mid-term (3-6 Bln)"/>
  </r>
  <r>
    <n v="10614779"/>
    <x v="0"/>
    <n v="30"/>
    <x v="1"/>
    <n v="77"/>
    <s v="Short-term(1-3 Bln)"/>
  </r>
  <r>
    <n v="4776121"/>
    <x v="0"/>
    <n v="41"/>
    <x v="0"/>
    <n v="115"/>
    <s v="Mid-term (3-6 Bln)"/>
  </r>
  <r>
    <n v="8052611"/>
    <x v="0"/>
    <n v="43"/>
    <x v="0"/>
    <n v="105"/>
    <s v="Mid-term (3-6 Bln)"/>
  </r>
  <r>
    <n v="723793"/>
    <x v="0"/>
    <n v="41"/>
    <x v="0"/>
    <n v="130"/>
    <s v="Mid-term (3-6 Bln)"/>
  </r>
  <r>
    <n v="9428811"/>
    <x v="0"/>
    <n v="34"/>
    <x v="1"/>
    <n v="96"/>
    <s v="Mid-term (3-6 Bln)"/>
  </r>
  <r>
    <n v="9423827"/>
    <x v="0"/>
    <n v="29"/>
    <x v="1"/>
    <n v="96"/>
    <s v="Mid-term (3-6 Bln)"/>
  </r>
  <r>
    <n v="1111733"/>
    <x v="0"/>
    <n v="38"/>
    <x v="0"/>
    <n v="127"/>
    <s v="Mid-term (3-6 Bln)"/>
  </r>
  <r>
    <n v="5201661"/>
    <x v="0"/>
    <n v="37"/>
    <x v="0"/>
    <n v="113"/>
    <s v="Mid-term (3-6 Bln)"/>
  </r>
  <r>
    <n v="10321073"/>
    <x v="0"/>
    <n v="29"/>
    <x v="1"/>
    <n v="83"/>
    <s v="Short-term(1-3 Bln)"/>
  </r>
  <r>
    <n v="10596187"/>
    <x v="0"/>
    <n v="28"/>
    <x v="1"/>
    <n v="77"/>
    <s v="Short-term(1-3 Bln)"/>
  </r>
  <r>
    <n v="8921241"/>
    <x v="0"/>
    <n v="51"/>
    <x v="3"/>
    <n v="100"/>
    <s v="Mid-term (3-6 Bln)"/>
  </r>
  <r>
    <n v="8144171"/>
    <x v="1"/>
    <n v="41"/>
    <x v="0"/>
    <n v="104"/>
    <s v="Mid-term (3-6 Bln)"/>
  </r>
  <r>
    <n v="8747753"/>
    <x v="0"/>
    <n v="26"/>
    <x v="1"/>
    <n v="101"/>
    <s v="Mid-term (3-6 Bln)"/>
  </r>
  <r>
    <n v="5012721"/>
    <x v="0"/>
    <n v="44"/>
    <x v="0"/>
    <n v="114"/>
    <s v="Mid-term (3-6 Bln)"/>
  </r>
  <r>
    <n v="9275609"/>
    <x v="0"/>
    <n v="32"/>
    <x v="1"/>
    <n v="98"/>
    <s v="Mid-term (3-6 Bln)"/>
  </r>
  <r>
    <n v="7906997"/>
    <x v="0"/>
    <n v="37"/>
    <x v="0"/>
    <n v="105"/>
    <s v="Mid-term (3-6 Bln)"/>
  </r>
  <r>
    <n v="1100225"/>
    <x v="0"/>
    <n v="45"/>
    <x v="0"/>
    <n v="127"/>
    <s v="Mid-term (3-6 Bln)"/>
  </r>
  <r>
    <n v="10601255"/>
    <x v="1"/>
    <n v="41"/>
    <x v="0"/>
    <n v="77"/>
    <s v="Short-term(1-3 Bln)"/>
  </r>
  <r>
    <n v="8814645"/>
    <x v="0"/>
    <n v="32"/>
    <x v="1"/>
    <n v="101"/>
    <s v="Mid-term (3-6 Bln)"/>
  </r>
  <r>
    <n v="10235141"/>
    <x v="0"/>
    <n v="34"/>
    <x v="1"/>
    <n v="85"/>
    <s v="Short-term(1-3 Bln)"/>
  </r>
  <r>
    <n v="616203"/>
    <x v="0"/>
    <n v="37"/>
    <x v="0"/>
    <n v="130"/>
    <s v="Mid-term (3-6 Bln)"/>
  </r>
  <r>
    <n v="4843657"/>
    <x v="0"/>
    <n v="36"/>
    <x v="0"/>
    <n v="114"/>
    <s v="Mid-term (3-6 Bln)"/>
  </r>
  <r>
    <n v="5286323"/>
    <x v="0"/>
    <n v="39"/>
    <x v="0"/>
    <n v="113"/>
    <s v="Mid-term (3-6 Bln)"/>
  </r>
  <r>
    <n v="9335095"/>
    <x v="1"/>
    <n v="38"/>
    <x v="0"/>
    <n v="97"/>
    <s v="Mid-term (3-6 Bln)"/>
  </r>
  <r>
    <n v="10823351"/>
    <x v="0"/>
    <n v="27"/>
    <x v="1"/>
    <n v="73"/>
    <s v="Short-term(1-3 Bln)"/>
  </r>
  <r>
    <n v="9162503"/>
    <x v="1"/>
    <n v="35"/>
    <x v="1"/>
    <n v="98"/>
    <s v="Mid-term (3-6 Bln)"/>
  </r>
  <r>
    <n v="11061225"/>
    <x v="0"/>
    <n v="30"/>
    <x v="1"/>
    <n v="70"/>
    <s v="Short-term(1-3 Bln)"/>
  </r>
  <r>
    <n v="2093"/>
    <x v="0"/>
    <n v="47"/>
    <x v="0"/>
    <n v="133"/>
    <s v="Mid-term (3-6 Bln)"/>
  </r>
  <r>
    <n v="4345621"/>
    <x v="0"/>
    <n v="32"/>
    <x v="1"/>
    <n v="117"/>
    <s v="Mid-term (3-6 Bln)"/>
  </r>
  <r>
    <n v="9185701"/>
    <x v="0"/>
    <n v="29"/>
    <x v="1"/>
    <n v="98"/>
    <s v="Mid-term (3-6 Bln)"/>
  </r>
  <r>
    <n v="10633059"/>
    <x v="1"/>
    <n v="34"/>
    <x v="1"/>
    <n v="76"/>
    <s v="Short-term(1-3 Bln)"/>
  </r>
  <r>
    <n v="44415"/>
    <x v="0"/>
    <n v="48"/>
    <x v="0"/>
    <n v="131"/>
    <s v="Mid-term (3-6 Bln)"/>
  </r>
  <r>
    <n v="11298469"/>
    <x v="0"/>
    <n v="28"/>
    <x v="1"/>
    <n v="67"/>
    <s v="Short-term(1-3 Bln)"/>
  </r>
  <r>
    <n v="8457379"/>
    <x v="0"/>
    <n v="56"/>
    <x v="3"/>
    <n v="103"/>
    <s v="Mid-term (3-6 Bln)"/>
  </r>
  <r>
    <n v="8254757"/>
    <x v="0"/>
    <n v="28"/>
    <x v="1"/>
    <n v="104"/>
    <s v="Mid-term (3-6 Bln)"/>
  </r>
  <r>
    <n v="451157"/>
    <x v="0"/>
    <n v="43"/>
    <x v="0"/>
    <n v="130"/>
    <s v="Mid-term (3-6 Bln)"/>
  </r>
  <r>
    <n v="9654967"/>
    <x v="0"/>
    <n v="30"/>
    <x v="1"/>
    <n v="95"/>
    <s v="Mid-term (3-6 Bln)"/>
  </r>
  <r>
    <n v="4324649"/>
    <x v="0"/>
    <n v="34"/>
    <x v="1"/>
    <n v="117"/>
    <s v="Mid-term (3-6 Bln)"/>
  </r>
  <r>
    <n v="9744475"/>
    <x v="0"/>
    <n v="29"/>
    <x v="1"/>
    <n v="94"/>
    <s v="Mid-term (3-6 Bln)"/>
  </r>
  <r>
    <n v="4310873"/>
    <x v="0"/>
    <n v="51"/>
    <x v="3"/>
    <n v="117"/>
    <s v="Mid-term (3-6 Bln)"/>
  </r>
  <r>
    <n v="9703631"/>
    <x v="1"/>
    <n v="41"/>
    <x v="0"/>
    <n v="94"/>
    <s v="Mid-term (3-6 Bln)"/>
  </r>
  <r>
    <n v="5300407"/>
    <x v="1"/>
    <n v="32"/>
    <x v="1"/>
    <n v="113"/>
    <s v="Mid-term (3-6 Bln)"/>
  </r>
  <r>
    <n v="8771721"/>
    <x v="0"/>
    <n v="31"/>
    <x v="1"/>
    <n v="101"/>
    <s v="Mid-term (3-6 Bln)"/>
  </r>
  <r>
    <n v="841379"/>
    <x v="0"/>
    <n v="34"/>
    <x v="1"/>
    <n v="129"/>
    <s v="Mid-term (3-6 Bln)"/>
  </r>
  <r>
    <n v="10138625"/>
    <x v="0"/>
    <n v="38"/>
    <x v="0"/>
    <n v="87"/>
    <s v="Short-term(1-3 Bln)"/>
  </r>
  <r>
    <n v="457387"/>
    <x v="0"/>
    <n v="36"/>
    <x v="0"/>
    <n v="130"/>
    <s v="Mid-term (3-6 Bln)"/>
  </r>
  <r>
    <n v="9679719"/>
    <x v="0"/>
    <n v="38"/>
    <x v="0"/>
    <n v="94"/>
    <s v="Mid-term (3-6 Bln)"/>
  </r>
  <r>
    <n v="9886275"/>
    <x v="1"/>
    <n v="49"/>
    <x v="0"/>
    <n v="92"/>
    <s v="Mid-term (3-6 Bln)"/>
  </r>
  <r>
    <n v="10766175"/>
    <x v="0"/>
    <n v="35"/>
    <x v="1"/>
    <n v="74"/>
    <s v="Short-term(1-3 Bln)"/>
  </r>
  <r>
    <n v="145425"/>
    <x v="0"/>
    <n v="39"/>
    <x v="0"/>
    <n v="130"/>
    <s v="Mid-term (3-6 Bln)"/>
  </r>
  <r>
    <n v="403081"/>
    <x v="0"/>
    <n v="46"/>
    <x v="0"/>
    <n v="130"/>
    <s v="Mid-term (3-6 Bln)"/>
  </r>
  <r>
    <n v="10596733"/>
    <x v="0"/>
    <n v="35"/>
    <x v="1"/>
    <n v="77"/>
    <s v="Short-term(1-3 Bln)"/>
  </r>
  <r>
    <n v="9810269"/>
    <x v="1"/>
    <n v="36"/>
    <x v="0"/>
    <n v="93"/>
    <s v="Mid-term (3-6 Bln)"/>
  </r>
  <r>
    <n v="8333269"/>
    <x v="0"/>
    <n v="38"/>
    <x v="0"/>
    <n v="103"/>
    <s v="Mid-term (3-6 Bln)"/>
  </r>
  <r>
    <n v="11982593"/>
    <x v="0"/>
    <n v="31"/>
    <x v="1"/>
    <n v="59"/>
    <s v="Short-term(1-3 Bln)"/>
  </r>
  <r>
    <n v="8951635"/>
    <x v="0"/>
    <n v="55"/>
    <x v="3"/>
    <n v="100"/>
    <s v="Mid-term (3-6 Bln)"/>
  </r>
  <r>
    <n v="4646131"/>
    <x v="0"/>
    <n v="41"/>
    <x v="0"/>
    <n v="115"/>
    <s v="Mid-term (3-6 Bln)"/>
  </r>
  <r>
    <n v="8989533"/>
    <x v="1"/>
    <n v="30"/>
    <x v="1"/>
    <n v="99"/>
    <s v="Mid-term (3-6 Bln)"/>
  </r>
  <r>
    <n v="10154795"/>
    <x v="1"/>
    <n v="30"/>
    <x v="1"/>
    <n v="87"/>
    <s v="Short-term(1-3 Bln)"/>
  </r>
  <r>
    <n v="11388055"/>
    <x v="0"/>
    <n v="31"/>
    <x v="1"/>
    <n v="65"/>
    <s v="Short-term(1-3 Bln)"/>
  </r>
  <r>
    <n v="4828873"/>
    <x v="0"/>
    <n v="34"/>
    <x v="1"/>
    <n v="114"/>
    <s v="Mid-term (3-6 Bln)"/>
  </r>
  <r>
    <n v="4977693"/>
    <x v="0"/>
    <n v="38"/>
    <x v="0"/>
    <n v="114"/>
    <s v="Mid-term (3-6 Bln)"/>
  </r>
  <r>
    <n v="9426529"/>
    <x v="1"/>
    <n v="26"/>
    <x v="1"/>
    <n v="96"/>
    <s v="Mid-term (3-6 Bln)"/>
  </r>
  <r>
    <n v="4341435"/>
    <x v="0"/>
    <n v="40"/>
    <x v="0"/>
    <n v="117"/>
    <s v="Mid-term (3-6 Bln)"/>
  </r>
  <r>
    <n v="8963143"/>
    <x v="0"/>
    <n v="30"/>
    <x v="1"/>
    <n v="99"/>
    <s v="Mid-term (3-6 Bln)"/>
  </r>
  <r>
    <n v="11783121"/>
    <x v="0"/>
    <n v="44"/>
    <x v="0"/>
    <n v="61"/>
    <s v="Short-term(1-3 Bln)"/>
  </r>
  <r>
    <n v="11224745"/>
    <x v="0"/>
    <n v="29"/>
    <x v="1"/>
    <n v="68"/>
    <s v="Short-term(1-3 Bln)"/>
  </r>
  <r>
    <n v="8309259"/>
    <x v="1"/>
    <n v="51"/>
    <x v="3"/>
    <n v="104"/>
    <s v="Mid-term (3-6 Bln)"/>
  </r>
  <r>
    <n v="9002399"/>
    <x v="0"/>
    <n v="36"/>
    <x v="0"/>
    <n v="99"/>
    <s v="Mid-term (3-6 Bln)"/>
  </r>
  <r>
    <n v="8910713"/>
    <x v="0"/>
    <n v="46"/>
    <x v="0"/>
    <n v="100"/>
    <s v="Mid-term (3-6 Bln)"/>
  </r>
  <r>
    <n v="819399"/>
    <x v="0"/>
    <n v="36"/>
    <x v="0"/>
    <n v="129"/>
    <s v="Mid-term (3-6 Bln)"/>
  </r>
  <r>
    <n v="834337"/>
    <x v="0"/>
    <n v="41"/>
    <x v="0"/>
    <n v="129"/>
    <s v="Mid-term (3-6 Bln)"/>
  </r>
  <r>
    <n v="9816625"/>
    <x v="0"/>
    <n v="30"/>
    <x v="1"/>
    <n v="93"/>
    <s v="Mid-term (3-6 Bln)"/>
  </r>
  <r>
    <n v="11354581"/>
    <x v="1"/>
    <n v="26"/>
    <x v="1"/>
    <n v="66"/>
    <s v="Short-term(1-3 Bln)"/>
  </r>
  <r>
    <n v="8879689"/>
    <x v="0"/>
    <n v="30"/>
    <x v="1"/>
    <n v="100"/>
    <s v="Mid-term (3-6 Bln)"/>
  </r>
  <r>
    <n v="11073265"/>
    <x v="0"/>
    <n v="36"/>
    <x v="0"/>
    <n v="70"/>
    <s v="Short-term(1-3 Bln)"/>
  </r>
  <r>
    <n v="333207"/>
    <x v="0"/>
    <n v="34"/>
    <x v="1"/>
    <n v="130"/>
    <s v="Mid-term (3-6 Bln)"/>
  </r>
  <r>
    <n v="12425077"/>
    <x v="0"/>
    <n v="38"/>
    <x v="0"/>
    <n v="54"/>
    <s v="Short-term(1-3 Bln)"/>
  </r>
  <r>
    <n v="12070541"/>
    <x v="0"/>
    <n v="31"/>
    <x v="1"/>
    <n v="58"/>
    <s v="Short-term(1-3 Bln)"/>
  </r>
  <r>
    <n v="8812867"/>
    <x v="0"/>
    <n v="43"/>
    <x v="0"/>
    <n v="101"/>
    <s v="Mid-term (3-6 Bln)"/>
  </r>
  <r>
    <n v="8691248"/>
    <x v="0"/>
    <n v="27"/>
    <x v="1"/>
    <n v="101"/>
    <s v="Mid-term (3-6 Bln)"/>
  </r>
  <r>
    <n v="8311527"/>
    <x v="0"/>
    <n v="29"/>
    <x v="1"/>
    <n v="104"/>
    <s v="Mid-term (3-6 Bln)"/>
  </r>
  <r>
    <n v="1041523"/>
    <x v="0"/>
    <n v="34"/>
    <x v="1"/>
    <n v="127"/>
    <s v="Mid-term (3-6 Bln)"/>
  </r>
  <r>
    <n v="4663715"/>
    <x v="0"/>
    <n v="43"/>
    <x v="0"/>
    <n v="115"/>
    <s v="Mid-term (3-6 Bln)"/>
  </r>
  <r>
    <n v="8244929"/>
    <x v="1"/>
    <n v="35"/>
    <x v="1"/>
    <n v="104"/>
    <s v="Mid-term (3-6 Bln)"/>
  </r>
  <r>
    <n v="40537"/>
    <x v="0"/>
    <n v="42"/>
    <x v="0"/>
    <n v="131"/>
    <s v="Mid-term (3-6 Bln)"/>
  </r>
  <r>
    <n v="1131193"/>
    <x v="0"/>
    <n v="35"/>
    <x v="1"/>
    <n v="127"/>
    <s v="Mid-term (3-6 Bln)"/>
  </r>
  <r>
    <n v="8022175"/>
    <x v="0"/>
    <n v="48"/>
    <x v="0"/>
    <n v="105"/>
    <s v="Mid-term (3-6 Bln)"/>
  </r>
  <r>
    <n v="10592589"/>
    <x v="0"/>
    <n v="27"/>
    <x v="1"/>
    <n v="77"/>
    <s v="Short-term(1-3 Bln)"/>
  </r>
  <r>
    <n v="4671513"/>
    <x v="0"/>
    <n v="37"/>
    <x v="0"/>
    <n v="115"/>
    <s v="Mid-term (3-6 Bln)"/>
  </r>
  <r>
    <n v="9599149"/>
    <x v="0"/>
    <n v="29"/>
    <x v="1"/>
    <n v="95"/>
    <s v="Mid-term (3-6 Bln)"/>
  </r>
  <r>
    <n v="4908757"/>
    <x v="0"/>
    <n v="41"/>
    <x v="0"/>
    <n v="114"/>
    <s v="Mid-term (3-6 Bln)"/>
  </r>
  <r>
    <n v="9048501"/>
    <x v="1"/>
    <n v="35"/>
    <x v="1"/>
    <n v="99"/>
    <s v="Mid-term (3-6 Bln)"/>
  </r>
  <r>
    <n v="9297127"/>
    <x v="1"/>
    <n v="53"/>
    <x v="3"/>
    <n v="97"/>
    <s v="Mid-term (3-6 Bln)"/>
  </r>
  <r>
    <n v="9980523"/>
    <x v="0"/>
    <n v="47"/>
    <x v="0"/>
    <n v="90"/>
    <s v="Short-term(1-3 Bln)"/>
  </r>
  <r>
    <n v="9204083"/>
    <x v="1"/>
    <n v="35"/>
    <x v="1"/>
    <n v="98"/>
    <s v="Mid-term (3-6 Bln)"/>
  </r>
  <r>
    <n v="9855769"/>
    <x v="0"/>
    <n v="35"/>
    <x v="1"/>
    <n v="92"/>
    <s v="Mid-term (3-6 Bln)"/>
  </r>
  <r>
    <n v="4775225"/>
    <x v="0"/>
    <n v="26"/>
    <x v="1"/>
    <n v="115"/>
    <s v="Mid-term (3-6 Bln)"/>
  </r>
  <r>
    <n v="8557409"/>
    <x v="1"/>
    <n v="38"/>
    <x v="0"/>
    <n v="102"/>
    <s v="Mid-term (3-6 Bln)"/>
  </r>
  <r>
    <n v="9747787"/>
    <x v="1"/>
    <n v="28"/>
    <x v="1"/>
    <n v="94"/>
    <s v="Mid-term (3-6 Bln)"/>
  </r>
  <r>
    <n v="5008143"/>
    <x v="0"/>
    <n v="39"/>
    <x v="0"/>
    <n v="114"/>
    <s v="Mid-term (3-6 Bln)"/>
  </r>
  <r>
    <n v="4167331"/>
    <x v="0"/>
    <n v="42"/>
    <x v="0"/>
    <n v="117"/>
    <s v="Mid-term (3-6 Bln)"/>
  </r>
  <r>
    <n v="9030539"/>
    <x v="0"/>
    <n v="52"/>
    <x v="3"/>
    <n v="99"/>
    <s v="Mid-term (3-6 Bln)"/>
  </r>
  <r>
    <n v="10833473"/>
    <x v="0"/>
    <n v="28"/>
    <x v="1"/>
    <n v="73"/>
    <s v="Short-term(1-3 Bln)"/>
  </r>
  <r>
    <n v="10967103"/>
    <x v="1"/>
    <n v="26"/>
    <x v="1"/>
    <n v="71"/>
    <s v="Short-term(1-3 Bln)"/>
  </r>
  <r>
    <n v="12441023"/>
    <x v="1"/>
    <n v="28"/>
    <x v="1"/>
    <n v="53"/>
    <s v="Short-term(1-3 Bln)"/>
  </r>
  <r>
    <n v="10814041"/>
    <x v="0"/>
    <n v="39"/>
    <x v="0"/>
    <n v="74"/>
    <s v="Short-term(1-3 Bln)"/>
  </r>
  <r>
    <n v="5208063"/>
    <x v="0"/>
    <n v="37"/>
    <x v="0"/>
    <n v="113"/>
    <s v="Mid-term (3-6 Bln)"/>
  </r>
  <r>
    <n v="10598875"/>
    <x v="0"/>
    <n v="28"/>
    <x v="1"/>
    <n v="77"/>
    <s v="Short-term(1-3 Bln)"/>
  </r>
  <r>
    <n v="877331"/>
    <x v="0"/>
    <n v="123"/>
    <x v="3"/>
    <n v="129"/>
    <s v="Mid-term (3-6 Bln)"/>
  </r>
  <r>
    <n v="12249447"/>
    <x v="0"/>
    <n v="123"/>
    <x v="3"/>
    <n v="56"/>
    <s v="Short-term(1-3 Bln)"/>
  </r>
  <r>
    <n v="11221945"/>
    <x v="0"/>
    <n v="123"/>
    <x v="3"/>
    <n v="68"/>
    <s v="Short-term(1-3 Bln)"/>
  </r>
  <r>
    <n v="9021047"/>
    <x v="0"/>
    <n v="123"/>
    <x v="3"/>
    <n v="99"/>
    <s v="Mid-term (3-6 Bln)"/>
  </r>
  <r>
    <n v="11636216"/>
    <x v="0"/>
    <n v="123"/>
    <x v="3"/>
    <n v="62"/>
    <s v="Short-term(1-3 Bln)"/>
  </r>
  <r>
    <n v="12289277"/>
    <x v="0"/>
    <n v="123"/>
    <x v="3"/>
    <n v="55"/>
    <s v="Short-term(1-3 Bln)"/>
  </r>
  <r>
    <n v="12403531"/>
    <x v="0"/>
    <n v="123"/>
    <x v="3"/>
    <n v="54"/>
    <s v="Short-term(1-3 Bln)"/>
  </r>
  <r>
    <n v="12095503"/>
    <x v="0"/>
    <n v="123"/>
    <x v="3"/>
    <n v="58"/>
    <s v="Short-term(1-3 Bln)"/>
  </r>
  <r>
    <n v="12297047"/>
    <x v="0"/>
    <n v="123"/>
    <x v="3"/>
    <n v="55"/>
    <s v="Short-term(1-3 Bln)"/>
  </r>
  <r>
    <n v="9064125"/>
    <x v="0"/>
    <n v="123"/>
    <x v="3"/>
    <n v="99"/>
    <s v="Mid-term (3-6 Bln)"/>
  </r>
  <r>
    <n v="12096959"/>
    <x v="0"/>
    <n v="123"/>
    <x v="3"/>
    <n v="58"/>
    <s v="Short-term(1-3 Bln)"/>
  </r>
  <r>
    <n v="10804703"/>
    <x v="0"/>
    <n v="123"/>
    <x v="3"/>
    <n v="74"/>
    <s v="Short-term(1-3 Bln)"/>
  </r>
  <r>
    <n v="11209933"/>
    <x v="0"/>
    <n v="123"/>
    <x v="3"/>
    <n v="69"/>
    <s v="Short-term(1-3 Bln)"/>
  </r>
  <r>
    <n v="12113171"/>
    <x v="0"/>
    <n v="123"/>
    <x v="3"/>
    <n v="57"/>
    <s v="Short-term(1-3 Bln)"/>
  </r>
  <r>
    <n v="12148899"/>
    <x v="0"/>
    <n v="123"/>
    <x v="3"/>
    <n v="57"/>
    <s v="Short-term(1-3 Bln)"/>
  </r>
  <r>
    <n v="4708949"/>
    <x v="0"/>
    <n v="123"/>
    <x v="3"/>
    <n v="115"/>
    <s v="Mid-term (3-6 Bln)"/>
  </r>
  <r>
    <n v="872767"/>
    <x v="0"/>
    <n v="123"/>
    <x v="3"/>
    <n v="129"/>
    <s v="Mid-term (3-6 Bln)"/>
  </r>
  <r>
    <n v="10643563"/>
    <x v="0"/>
    <n v="123"/>
    <x v="3"/>
    <n v="76"/>
    <s v="Short-term(1-3 Bln)"/>
  </r>
  <r>
    <n v="8072001"/>
    <x v="0"/>
    <n v="123"/>
    <x v="3"/>
    <n v="105"/>
    <s v="Mid-term (3-6 Bln)"/>
  </r>
  <r>
    <n v="10092019"/>
    <x v="0"/>
    <n v="123"/>
    <x v="3"/>
    <n v="88"/>
    <s v="Short-term(1-3 Bln)"/>
  </r>
  <r>
    <n v="8610343"/>
    <x v="0"/>
    <n v="26"/>
    <x v="1"/>
    <n v="102"/>
    <s v="Mid-term (3-6 Bln)"/>
  </r>
  <r>
    <n v="11155809"/>
    <x v="0"/>
    <n v="45"/>
    <x v="0"/>
    <n v="69"/>
    <s v="Short-term(1-3 Bln)"/>
  </r>
  <r>
    <n v="10131401"/>
    <x v="0"/>
    <n v="30"/>
    <x v="1"/>
    <n v="87"/>
    <s v="Short-term(1-3 Bln)"/>
  </r>
  <r>
    <n v="5164299"/>
    <x v="1"/>
    <n v="41"/>
    <x v="0"/>
    <n v="113"/>
    <s v="Mid-term (3-6 Bln)"/>
  </r>
  <r>
    <n v="10104381"/>
    <x v="0"/>
    <n v="32"/>
    <x v="1"/>
    <n v="88"/>
    <s v="Short-term(1-3 Bln)"/>
  </r>
  <r>
    <n v="4985995"/>
    <x v="0"/>
    <n v="32"/>
    <x v="1"/>
    <n v="114"/>
    <s v="Mid-term (3-6 Bln)"/>
  </r>
  <r>
    <n v="4166596"/>
    <x v="1"/>
    <n v="31"/>
    <x v="1"/>
    <n v="117"/>
    <s v="Mid-term (3-6 Bln)"/>
  </r>
  <r>
    <n v="10771705"/>
    <x v="0"/>
    <n v="48"/>
    <x v="0"/>
    <n v="74"/>
    <s v="Short-term(1-3 Bln)"/>
  </r>
  <r>
    <n v="8452031"/>
    <x v="0"/>
    <n v="32"/>
    <x v="1"/>
    <n v="103"/>
    <s v="Mid-term (3-6 Bln)"/>
  </r>
  <r>
    <n v="12058193"/>
    <x v="0"/>
    <n v="40"/>
    <x v="0"/>
    <n v="58"/>
    <s v="Short-term(1-3 Bln)"/>
  </r>
  <r>
    <n v="8799315"/>
    <x v="0"/>
    <n v="38"/>
    <x v="0"/>
    <n v="101"/>
    <s v="Mid-term (3-6 Bln)"/>
  </r>
  <r>
    <n v="10080133"/>
    <x v="0"/>
    <n v="30"/>
    <x v="1"/>
    <n v="88"/>
    <s v="Short-term(1-3 Bln)"/>
  </r>
  <r>
    <n v="755223"/>
    <x v="0"/>
    <n v="42"/>
    <x v="0"/>
    <n v="129"/>
    <s v="Mid-term (3-6 Bln)"/>
  </r>
  <r>
    <n v="12001877"/>
    <x v="0"/>
    <n v="31"/>
    <x v="1"/>
    <n v="59"/>
    <s v="Short-term(1-3 Bln)"/>
  </r>
  <r>
    <n v="9743839"/>
    <x v="0"/>
    <n v="34"/>
    <x v="1"/>
    <n v="94"/>
    <s v="Mid-term (3-6 Bln)"/>
  </r>
  <r>
    <n v="10015018"/>
    <x v="0"/>
    <n v="29"/>
    <x v="1"/>
    <n v="89"/>
    <s v="Short-term(1-3 Bln)"/>
  </r>
  <r>
    <n v="8218525"/>
    <x v="0"/>
    <n v="28"/>
    <x v="1"/>
    <n v="104"/>
    <s v="Mid-term (3-6 Bln)"/>
  </r>
  <r>
    <n v="4667551"/>
    <x v="1"/>
    <n v="40"/>
    <x v="0"/>
    <n v="115"/>
    <s v="Mid-term (3-6 Bln)"/>
  </r>
  <r>
    <n v="10043243"/>
    <x v="0"/>
    <n v="28"/>
    <x v="1"/>
    <n v="89"/>
    <s v="Short-term(1-3 Bln)"/>
  </r>
  <r>
    <n v="12343709"/>
    <x v="0"/>
    <n v="27"/>
    <x v="1"/>
    <n v="55"/>
    <s v="Short-term(1-3 Bln)"/>
  </r>
  <r>
    <n v="11010797"/>
    <x v="0"/>
    <n v="30"/>
    <x v="1"/>
    <n v="71"/>
    <s v="Short-term(1-3 Bln)"/>
  </r>
  <r>
    <n v="11560913"/>
    <x v="0"/>
    <n v="32"/>
    <x v="1"/>
    <n v="63"/>
    <s v="Short-term(1-3 Bln)"/>
  </r>
  <r>
    <n v="12293939"/>
    <x v="0"/>
    <n v="31"/>
    <x v="1"/>
    <n v="55"/>
    <s v="Short-term(1-3 Bln)"/>
  </r>
  <r>
    <n v="867531"/>
    <x v="1"/>
    <n v="36"/>
    <x v="0"/>
    <n v="129"/>
    <s v="Mid-term (3-6 Bln)"/>
  </r>
  <r>
    <n v="11120893"/>
    <x v="0"/>
    <n v="30"/>
    <x v="1"/>
    <n v="70"/>
    <s v="Short-term(1-3 Bln)"/>
  </r>
  <r>
    <n v="11441465"/>
    <x v="0"/>
    <n v="28"/>
    <x v="1"/>
    <n v="65"/>
    <s v="Short-term(1-3 Bln)"/>
  </r>
  <r>
    <n v="4182437"/>
    <x v="0"/>
    <n v="41"/>
    <x v="0"/>
    <n v="117"/>
    <s v="Mid-term (3-6 Bln)"/>
  </r>
  <r>
    <n v="11321149"/>
    <x v="0"/>
    <n v="30"/>
    <x v="1"/>
    <n v="67"/>
    <s v="Short-term(1-3 Bln)"/>
  </r>
  <r>
    <n v="11483353"/>
    <x v="0"/>
    <n v="28"/>
    <x v="1"/>
    <n v="64"/>
    <s v="Short-term(1-3 Bln)"/>
  </r>
  <r>
    <n v="11155739"/>
    <x v="0"/>
    <n v="29"/>
    <x v="1"/>
    <n v="69"/>
    <s v="Short-term(1-3 Bln)"/>
  </r>
  <r>
    <n v="11818363"/>
    <x v="0"/>
    <n v="35"/>
    <x v="1"/>
    <n v="60"/>
    <s v="Short-term(1-3 Bln)"/>
  </r>
  <r>
    <n v="12253885"/>
    <x v="1"/>
    <n v="51"/>
    <x v="3"/>
    <n v="56"/>
    <s v="Short-term(1-3 Bln)"/>
  </r>
  <r>
    <n v="11464383"/>
    <x v="0"/>
    <n v="35"/>
    <x v="1"/>
    <n v="64"/>
    <s v="Short-term(1-3 Bln)"/>
  </r>
  <r>
    <n v="11624319"/>
    <x v="0"/>
    <n v="32"/>
    <x v="1"/>
    <n v="63"/>
    <s v="Short-term(1-3 Bln)"/>
  </r>
  <r>
    <n v="10032869"/>
    <x v="0"/>
    <n v="29"/>
    <x v="1"/>
    <n v="89"/>
    <s v="Short-term(1-3 Bln)"/>
  </r>
  <r>
    <n v="11331103"/>
    <x v="0"/>
    <n v="36"/>
    <x v="0"/>
    <n v="66"/>
    <s v="Short-term(1-3 Bln)"/>
  </r>
  <r>
    <n v="9883727"/>
    <x v="0"/>
    <n v="40"/>
    <x v="0"/>
    <n v="92"/>
    <s v="Mid-term (3-6 Bln)"/>
  </r>
  <r>
    <n v="8099707"/>
    <x v="1"/>
    <n v="46"/>
    <x v="0"/>
    <n v="105"/>
    <s v="Mid-term (3-6 Bln)"/>
  </r>
  <r>
    <n v="721245"/>
    <x v="0"/>
    <n v="40"/>
    <x v="0"/>
    <n v="130"/>
    <s v="Mid-term (3-6 Bln)"/>
  </r>
  <r>
    <n v="11205649"/>
    <x v="0"/>
    <n v="35"/>
    <x v="1"/>
    <n v="69"/>
    <s v="Short-term(1-3 Bln)"/>
  </r>
  <r>
    <n v="12123279"/>
    <x v="0"/>
    <n v="34"/>
    <x v="1"/>
    <n v="57"/>
    <s v="Short-term(1-3 Bln)"/>
  </r>
  <r>
    <n v="9089381"/>
    <x v="0"/>
    <n v="25"/>
    <x v="1"/>
    <n v="99"/>
    <s v="Mid-term (3-6 Bln)"/>
  </r>
  <r>
    <n v="8964650"/>
    <x v="0"/>
    <n v="38"/>
    <x v="0"/>
    <n v="99"/>
    <s v="Mid-term (3-6 Bln)"/>
  </r>
  <r>
    <n v="12403797"/>
    <x v="0"/>
    <n v="23"/>
    <x v="2"/>
    <n v="54"/>
    <s v="Short-term(1-3 Bln)"/>
  </r>
  <r>
    <n v="376075"/>
    <x v="0"/>
    <n v="40"/>
    <x v="0"/>
    <n v="130"/>
    <s v="Mid-term (3-6 Bln)"/>
  </r>
  <r>
    <n v="10644025"/>
    <x v="0"/>
    <n v="33"/>
    <x v="1"/>
    <n v="76"/>
    <s v="Short-term(1-3 Bln)"/>
  </r>
  <r>
    <n v="11394663"/>
    <x v="1"/>
    <n v="33"/>
    <x v="1"/>
    <n v="65"/>
    <s v="Short-term(1-3 Bln)"/>
  </r>
  <r>
    <n v="11100971"/>
    <x v="0"/>
    <n v="29"/>
    <x v="1"/>
    <n v="70"/>
    <s v="Short-term(1-3 Bln)"/>
  </r>
  <r>
    <n v="8074804"/>
    <x v="0"/>
    <n v="37"/>
    <x v="0"/>
    <n v="105"/>
    <s v="Mid-term (3-6 Bln)"/>
  </r>
  <r>
    <n v="12027127"/>
    <x v="0"/>
    <n v="41"/>
    <x v="0"/>
    <n v="58"/>
    <s v="Short-term(1-3 Bln)"/>
  </r>
  <r>
    <n v="11944695"/>
    <x v="0"/>
    <n v="30"/>
    <x v="1"/>
    <n v="59"/>
    <s v="Short-term(1-3 Bln)"/>
  </r>
  <r>
    <n v="849756"/>
    <x v="0"/>
    <n v="46"/>
    <x v="0"/>
    <n v="129"/>
    <s v="Mid-term (3-6 Bln)"/>
  </r>
  <r>
    <n v="5300295"/>
    <x v="0"/>
    <n v="50"/>
    <x v="0"/>
    <n v="113"/>
    <s v="Mid-term (3-6 Bln)"/>
  </r>
  <r>
    <n v="11774119"/>
    <x v="0"/>
    <n v="32"/>
    <x v="1"/>
    <n v="61"/>
    <s v="Short-term(1-3 Bln)"/>
  </r>
  <r>
    <n v="4833829"/>
    <x v="1"/>
    <n v="32"/>
    <x v="1"/>
    <n v="114"/>
    <s v="Mid-term (3-6 Bln)"/>
  </r>
  <r>
    <n v="11273521"/>
    <x v="0"/>
    <n v="40"/>
    <x v="0"/>
    <n v="68"/>
    <s v="Short-term(1-3 Bln)"/>
  </r>
  <r>
    <n v="829297"/>
    <x v="0"/>
    <n v="33"/>
    <x v="1"/>
    <n v="129"/>
    <s v="Mid-term (3-6 Bln)"/>
  </r>
  <r>
    <n v="11921861"/>
    <x v="0"/>
    <n v="57"/>
    <x v="3"/>
    <n v="59"/>
    <s v="Short-term(1-3 Bln)"/>
  </r>
  <r>
    <n v="11698561"/>
    <x v="0"/>
    <n v="30"/>
    <x v="1"/>
    <n v="62"/>
    <s v="Short-term(1-3 Bln)"/>
  </r>
  <r>
    <n v="9350565"/>
    <x v="0"/>
    <n v="49"/>
    <x v="0"/>
    <n v="97"/>
    <s v="Mid-term (3-6 Bln)"/>
  </r>
  <r>
    <n v="9775143"/>
    <x v="0"/>
    <n v="50"/>
    <x v="0"/>
    <n v="94"/>
    <s v="Mid-term (3-6 Bln)"/>
  </r>
  <r>
    <n v="5040287"/>
    <x v="1"/>
    <n v="33"/>
    <x v="1"/>
    <n v="114"/>
    <s v="Mid-term (3-6 Bln)"/>
  </r>
  <r>
    <n v="10358005"/>
    <x v="0"/>
    <n v="33"/>
    <x v="1"/>
    <n v="82"/>
    <s v="Short-term(1-3 Bln)"/>
  </r>
  <r>
    <n v="10213931"/>
    <x v="1"/>
    <n v="36"/>
    <x v="0"/>
    <n v="86"/>
    <s v="Short-term(1-3 Bln)"/>
  </r>
  <r>
    <n v="1078315"/>
    <x v="0"/>
    <n v="44"/>
    <x v="0"/>
    <n v="127"/>
    <s v="Mid-term (3-6 Bln)"/>
  </r>
  <r>
    <n v="11720639"/>
    <x v="0"/>
    <n v="32"/>
    <x v="1"/>
    <n v="61"/>
    <s v="Short-term(1-3 Bln)"/>
  </r>
  <r>
    <n v="9393839"/>
    <x v="0"/>
    <n v="41"/>
    <x v="0"/>
    <n v="97"/>
    <s v="Mid-term (3-6 Bln)"/>
  </r>
  <r>
    <n v="12388915"/>
    <x v="0"/>
    <n v="5"/>
    <x v="2"/>
    <n v="54"/>
    <s v="Short-term(1-3 Bln)"/>
  </r>
  <r>
    <n v="10776829"/>
    <x v="0"/>
    <n v="30"/>
    <x v="1"/>
    <n v="74"/>
    <s v="Short-term(1-3 Bln)"/>
  </r>
  <r>
    <n v="10340239"/>
    <x v="0"/>
    <n v="41"/>
    <x v="0"/>
    <n v="83"/>
    <s v="Short-term(1-3 Bln)"/>
  </r>
  <r>
    <n v="11489807"/>
    <x v="0"/>
    <n v="31"/>
    <x v="1"/>
    <n v="64"/>
    <s v="Short-term(1-3 Bln)"/>
  </r>
  <r>
    <n v="4976405"/>
    <x v="0"/>
    <n v="51"/>
    <x v="3"/>
    <n v="114"/>
    <s v="Mid-term (3-6 Bln)"/>
  </r>
  <r>
    <n v="11217269"/>
    <x v="0"/>
    <n v="36"/>
    <x v="0"/>
    <n v="69"/>
    <s v="Short-term(1-3 Bln)"/>
  </r>
  <r>
    <n v="4994171"/>
    <x v="1"/>
    <n v="37"/>
    <x v="0"/>
    <n v="114"/>
    <s v="Mid-term (3-6 Bln)"/>
  </r>
  <r>
    <n v="11681397"/>
    <x v="0"/>
    <n v="33"/>
    <x v="1"/>
    <n v="62"/>
    <s v="Short-term(1-3 Bln)"/>
  </r>
  <r>
    <n v="9801841"/>
    <x v="0"/>
    <n v="21"/>
    <x v="2"/>
    <n v="93"/>
    <s v="Mid-term (3-6 Bln)"/>
  </r>
  <r>
    <n v="10877937"/>
    <x v="0"/>
    <n v="27"/>
    <x v="1"/>
    <n v="73"/>
    <s v="Short-term(1-3 Bln)"/>
  </r>
  <r>
    <n v="11358333"/>
    <x v="0"/>
    <n v="30"/>
    <x v="1"/>
    <n v="66"/>
    <s v="Short-term(1-3 Bln)"/>
  </r>
  <r>
    <n v="9205973"/>
    <x v="0"/>
    <n v="29"/>
    <x v="1"/>
    <n v="98"/>
    <s v="Mid-term (3-6 Bln)"/>
  </r>
  <r>
    <n v="11383127"/>
    <x v="0"/>
    <n v="26"/>
    <x v="1"/>
    <n v="66"/>
    <s v="Short-term(1-3 Bln)"/>
  </r>
  <r>
    <n v="11882969"/>
    <x v="1"/>
    <n v="42"/>
    <x v="0"/>
    <n v="60"/>
    <s v="Short-term(1-3 Bln)"/>
  </r>
  <r>
    <n v="11951163"/>
    <x v="0"/>
    <n v="25"/>
    <x v="1"/>
    <n v="59"/>
    <s v="Short-term(1-3 Bln)"/>
  </r>
  <r>
    <n v="12279883"/>
    <x v="0"/>
    <n v="25"/>
    <x v="1"/>
    <n v="56"/>
    <s v="Short-term(1-3 Bln)"/>
  </r>
  <r>
    <n v="10108385"/>
    <x v="0"/>
    <n v="28"/>
    <x v="1"/>
    <n v="88"/>
    <s v="Short-term(1-3 Bln)"/>
  </r>
  <r>
    <n v="11318867"/>
    <x v="0"/>
    <n v="38"/>
    <x v="0"/>
    <n v="67"/>
    <s v="Short-term(1-3 Bln)"/>
  </r>
  <r>
    <n v="10743946"/>
    <x v="1"/>
    <n v="32"/>
    <x v="1"/>
    <n v="75"/>
    <s v="Short-term(1-3 Bln)"/>
  </r>
  <r>
    <n v="10655869"/>
    <x v="0"/>
    <n v="29"/>
    <x v="1"/>
    <n v="76"/>
    <s v="Short-term(1-3 Bln)"/>
  </r>
  <r>
    <n v="8370369"/>
    <x v="1"/>
    <n v="41"/>
    <x v="0"/>
    <n v="103"/>
    <s v="Mid-term (3-6 Bln)"/>
  </r>
  <r>
    <n v="9452289"/>
    <x v="0"/>
    <n v="32"/>
    <x v="1"/>
    <n v="96"/>
    <s v="Mid-term (3-6 Bln)"/>
  </r>
  <r>
    <n v="10459589"/>
    <x v="1"/>
    <n v="34"/>
    <x v="1"/>
    <n v="80"/>
    <s v="Short-term(1-3 Bln)"/>
  </r>
  <r>
    <n v="10357823"/>
    <x v="0"/>
    <n v="29"/>
    <x v="1"/>
    <n v="82"/>
    <s v="Short-term(1-3 Bln)"/>
  </r>
  <r>
    <n v="8636607"/>
    <x v="1"/>
    <n v="45"/>
    <x v="0"/>
    <n v="102"/>
    <s v="Mid-term (3-6 Bln)"/>
  </r>
  <r>
    <n v="10882851"/>
    <x v="1"/>
    <n v="42"/>
    <x v="0"/>
    <n v="73"/>
    <s v="Short-term(1-3 Bln)"/>
  </r>
  <r>
    <n v="11829237"/>
    <x v="1"/>
    <n v="36"/>
    <x v="0"/>
    <n v="60"/>
    <s v="Short-term(1-3 Bln)"/>
  </r>
  <r>
    <n v="11327225"/>
    <x v="0"/>
    <n v="29"/>
    <x v="1"/>
    <n v="67"/>
    <s v="Short-term(1-3 Bln)"/>
  </r>
  <r>
    <n v="11650345"/>
    <x v="0"/>
    <n v="65"/>
    <x v="3"/>
    <n v="62"/>
    <s v="Short-term(1-3 Bln)"/>
  </r>
  <r>
    <n v="12177893"/>
    <x v="0"/>
    <n v="26"/>
    <x v="1"/>
    <n v="57"/>
    <s v="Short-term(1-3 Bln)"/>
  </r>
  <r>
    <n v="5277153"/>
    <x v="1"/>
    <n v="36"/>
    <x v="0"/>
    <n v="113"/>
    <s v="Mid-term (3-6 Bln)"/>
  </r>
  <r>
    <n v="10713381"/>
    <x v="0"/>
    <n v="29"/>
    <x v="1"/>
    <n v="75"/>
    <s v="Short-term(1-3 Bln)"/>
  </r>
  <r>
    <n v="9955841"/>
    <x v="1"/>
    <n v="49"/>
    <x v="0"/>
    <n v="90"/>
    <s v="Short-term(1-3 Bln)"/>
  </r>
  <r>
    <n v="812120"/>
    <x v="1"/>
    <n v="50"/>
    <x v="0"/>
    <n v="129"/>
    <s v="Mid-term (3-6 Bln)"/>
  </r>
  <r>
    <n v="9382485"/>
    <x v="0"/>
    <n v="35"/>
    <x v="1"/>
    <n v="97"/>
    <s v="Mid-term (3-6 Bln)"/>
  </r>
  <r>
    <n v="10363017"/>
    <x v="1"/>
    <n v="44"/>
    <x v="0"/>
    <n v="82"/>
    <s v="Short-term(1-3 Bln)"/>
  </r>
  <r>
    <n v="11413801"/>
    <x v="0"/>
    <n v="51"/>
    <x v="3"/>
    <n v="65"/>
    <s v="Short-term(1-3 Bln)"/>
  </r>
  <r>
    <n v="4857713"/>
    <x v="0"/>
    <n v="34"/>
    <x v="1"/>
    <n v="114"/>
    <s v="Mid-term (3-6 Bln)"/>
  </r>
  <r>
    <n v="11872399"/>
    <x v="0"/>
    <n v="25"/>
    <x v="1"/>
    <n v="60"/>
    <s v="Short-term(1-3 Bln)"/>
  </r>
  <r>
    <n v="355131"/>
    <x v="0"/>
    <n v="38"/>
    <x v="0"/>
    <n v="130"/>
    <s v="Mid-term (3-6 Bln)"/>
  </r>
  <r>
    <n v="328657"/>
    <x v="0"/>
    <n v="50"/>
    <x v="0"/>
    <n v="130"/>
    <s v="Mid-term (3-6 Bln)"/>
  </r>
  <r>
    <n v="545914"/>
    <x v="0"/>
    <n v="34"/>
    <x v="1"/>
    <n v="130"/>
    <s v="Mid-term (3-6 Bln)"/>
  </r>
  <r>
    <n v="812959"/>
    <x v="0"/>
    <n v="35"/>
    <x v="1"/>
    <n v="129"/>
    <s v="Mid-term (3-6 Bln)"/>
  </r>
  <r>
    <n v="4185055"/>
    <x v="1"/>
    <n v="42"/>
    <x v="0"/>
    <n v="117"/>
    <s v="Mid-term (3-6 Bln)"/>
  </r>
  <r>
    <n v="4934741"/>
    <x v="1"/>
    <n v="40"/>
    <x v="0"/>
    <n v="114"/>
    <s v="Mid-term (3-6 Bln)"/>
  </r>
  <r>
    <n v="9151079"/>
    <x v="0"/>
    <n v="52"/>
    <x v="3"/>
    <n v="98"/>
    <s v="Mid-term (3-6 Bln)"/>
  </r>
  <r>
    <n v="9136533"/>
    <x v="0"/>
    <n v="44"/>
    <x v="0"/>
    <n v="98"/>
    <s v="Mid-term (3-6 Bln)"/>
  </r>
  <r>
    <n v="9359707"/>
    <x v="0"/>
    <n v="39"/>
    <x v="0"/>
    <n v="97"/>
    <s v="Mid-term (3-6 Bln)"/>
  </r>
  <r>
    <n v="11634612"/>
    <x v="0"/>
    <n v="36"/>
    <x v="0"/>
    <n v="62"/>
    <s v="Short-term(1-3 Bln)"/>
  </r>
  <r>
    <n v="8146467"/>
    <x v="1"/>
    <n v="40"/>
    <x v="0"/>
    <n v="104"/>
    <s v="Mid-term (3-6 Bln)"/>
  </r>
  <r>
    <n v="10173261"/>
    <x v="0"/>
    <n v="38"/>
    <x v="0"/>
    <n v="86"/>
    <s v="Short-term(1-3 Bln)"/>
  </r>
  <r>
    <n v="10569657"/>
    <x v="1"/>
    <n v="39"/>
    <x v="0"/>
    <n v="78"/>
    <s v="Short-term(1-3 Bln)"/>
  </r>
  <r>
    <n v="10587199"/>
    <x v="1"/>
    <n v="64"/>
    <x v="3"/>
    <n v="77"/>
    <s v="Short-term(1-3 Bln)"/>
  </r>
  <r>
    <n v="10731035"/>
    <x v="1"/>
    <n v="41"/>
    <x v="0"/>
    <n v="75"/>
    <s v="Short-term(1-3 Bln)"/>
  </r>
  <r>
    <n v="10712401"/>
    <x v="0"/>
    <n v="33"/>
    <x v="1"/>
    <n v="75"/>
    <s v="Short-term(1-3 Bln)"/>
  </r>
  <r>
    <n v="88655"/>
    <x v="0"/>
    <n v="55"/>
    <x v="3"/>
    <n v="131"/>
    <s v="Mid-term (3-6 Bln)"/>
  </r>
  <r>
    <n v="8936655"/>
    <x v="0"/>
    <n v="39"/>
    <x v="0"/>
    <n v="100"/>
    <s v="Mid-term (3-6 Bln)"/>
  </r>
  <r>
    <n v="8141763"/>
    <x v="1"/>
    <n v="36"/>
    <x v="0"/>
    <n v="104"/>
    <s v="Mid-term (3-6 Bln)"/>
  </r>
  <r>
    <n v="4310677"/>
    <x v="0"/>
    <n v="35"/>
    <x v="1"/>
    <n v="117"/>
    <s v="Mid-term (3-6 Bln)"/>
  </r>
  <r>
    <n v="8740855"/>
    <x v="0"/>
    <n v="35"/>
    <x v="1"/>
    <n v="101"/>
    <s v="Mid-term (3-6 Bln)"/>
  </r>
  <r>
    <n v="5086151"/>
    <x v="0"/>
    <n v="36"/>
    <x v="0"/>
    <n v="113"/>
    <s v="Mid-term (3-6 Bln)"/>
  </r>
  <r>
    <n v="11257841"/>
    <x v="0"/>
    <n v="29"/>
    <x v="1"/>
    <n v="68"/>
    <s v="Short-term(1-3 Bln)"/>
  </r>
  <r>
    <n v="8657537"/>
    <x v="0"/>
    <n v="31"/>
    <x v="1"/>
    <n v="102"/>
    <s v="Mid-term (3-6 Bln)"/>
  </r>
  <r>
    <n v="8226729"/>
    <x v="1"/>
    <n v="50"/>
    <x v="0"/>
    <n v="104"/>
    <s v="Mid-term (3-6 Bln)"/>
  </r>
  <r>
    <n v="11279317"/>
    <x v="0"/>
    <n v="28"/>
    <x v="1"/>
    <n v="67"/>
    <s v="Short-term(1-3 Bln)"/>
  </r>
  <r>
    <n v="875316"/>
    <x v="0"/>
    <n v="29"/>
    <x v="1"/>
    <n v="129"/>
    <s v="Mid-term (3-6 Bln)"/>
  </r>
  <r>
    <n v="4642438"/>
    <x v="1"/>
    <n v="40"/>
    <x v="0"/>
    <n v="115"/>
    <s v="Mid-term (3-6 Bln)"/>
  </r>
  <r>
    <n v="11039763"/>
    <x v="0"/>
    <n v="30"/>
    <x v="1"/>
    <n v="71"/>
    <s v="Short-term(1-3 Bln)"/>
  </r>
  <r>
    <n v="9850265"/>
    <x v="0"/>
    <n v="44"/>
    <x v="0"/>
    <n v="92"/>
    <s v="Mid-term (3-6 Bln)"/>
  </r>
  <r>
    <n v="12387179"/>
    <x v="0"/>
    <n v="26"/>
    <x v="1"/>
    <n v="54"/>
    <s v="Short-term(1-3 Bln)"/>
  </r>
  <r>
    <n v="4815797"/>
    <x v="0"/>
    <n v="41"/>
    <x v="0"/>
    <n v="115"/>
    <s v="Mid-term (3-6 Bln)"/>
  </r>
  <r>
    <n v="8655986"/>
    <x v="0"/>
    <n v="45"/>
    <x v="0"/>
    <n v="102"/>
    <s v="Mid-term (3-6 Bln)"/>
  </r>
  <r>
    <n v="1099553"/>
    <x v="0"/>
    <n v="45"/>
    <x v="0"/>
    <n v="127"/>
    <s v="Mid-term (3-6 Bln)"/>
  </r>
  <r>
    <n v="8907633"/>
    <x v="0"/>
    <n v="36"/>
    <x v="0"/>
    <n v="100"/>
    <s v="Mid-term (3-6 Bln)"/>
  </r>
  <r>
    <n v="4161647"/>
    <x v="0"/>
    <n v="42"/>
    <x v="0"/>
    <n v="117"/>
    <s v="Mid-term (3-6 Bln)"/>
  </r>
  <r>
    <n v="4931549"/>
    <x v="0"/>
    <n v="36"/>
    <x v="0"/>
    <n v="114"/>
    <s v="Mid-term (3-6 Bln)"/>
  </r>
  <r>
    <n v="5091191"/>
    <x v="1"/>
    <n v="42"/>
    <x v="0"/>
    <n v="113"/>
    <s v="Mid-term (3-6 Bln)"/>
  </r>
  <r>
    <n v="10076423"/>
    <x v="0"/>
    <n v="48"/>
    <x v="0"/>
    <n v="88"/>
    <s v="Short-term(1-3 Bln)"/>
  </r>
  <r>
    <n v="11926019"/>
    <x v="0"/>
    <n v="30"/>
    <x v="1"/>
    <n v="59"/>
    <s v="Short-term(1-3 Bln)"/>
  </r>
  <r>
    <n v="4625355"/>
    <x v="0"/>
    <n v="30"/>
    <x v="1"/>
    <n v="115"/>
    <s v="Mid-term (3-6 Bln)"/>
  </r>
  <r>
    <n v="10769983"/>
    <x v="0"/>
    <n v="41"/>
    <x v="0"/>
    <n v="74"/>
    <s v="Short-term(1-3 Bln)"/>
  </r>
  <r>
    <n v="10741409"/>
    <x v="0"/>
    <n v="55"/>
    <x v="3"/>
    <n v="75"/>
    <s v="Short-term(1-3 Bln)"/>
  </r>
  <r>
    <n v="8675429"/>
    <x v="0"/>
    <n v="31"/>
    <x v="1"/>
    <n v="102"/>
    <s v="Mid-term (3-6 Bln)"/>
  </r>
  <r>
    <n v="10242701"/>
    <x v="0"/>
    <n v="28"/>
    <x v="1"/>
    <n v="85"/>
    <s v="Short-term(1-3 Bln)"/>
  </r>
  <r>
    <n v="10264387"/>
    <x v="0"/>
    <n v="39"/>
    <x v="0"/>
    <n v="84"/>
    <s v="Short-term(1-3 Bln)"/>
  </r>
  <r>
    <n v="457723"/>
    <x v="0"/>
    <n v="43"/>
    <x v="0"/>
    <n v="130"/>
    <s v="Mid-term (3-6 Bln)"/>
  </r>
  <r>
    <n v="9332113"/>
    <x v="0"/>
    <n v="38"/>
    <x v="0"/>
    <n v="97"/>
    <s v="Mid-term (3-6 Bln)"/>
  </r>
  <r>
    <n v="10894947"/>
    <x v="0"/>
    <n v="29"/>
    <x v="1"/>
    <n v="72"/>
    <s v="Short-term(1-3 Bln)"/>
  </r>
  <r>
    <n v="9939447"/>
    <x v="0"/>
    <n v="32"/>
    <x v="1"/>
    <n v="91"/>
    <s v="Mid-term (3-6 Bln)"/>
  </r>
  <r>
    <n v="11704525"/>
    <x v="0"/>
    <n v="29"/>
    <x v="1"/>
    <n v="62"/>
    <s v="Short-term(1-3 Bln)"/>
  </r>
  <r>
    <n v="12135403"/>
    <x v="0"/>
    <n v="39"/>
    <x v="0"/>
    <n v="57"/>
    <s v="Short-term(1-3 Bln)"/>
  </r>
  <r>
    <n v="9859941"/>
    <x v="0"/>
    <n v="30"/>
    <x v="1"/>
    <n v="92"/>
    <s v="Mid-term (3-6 Bln)"/>
  </r>
  <r>
    <n v="8612275"/>
    <x v="0"/>
    <n v="36"/>
    <x v="0"/>
    <n v="102"/>
    <s v="Mid-term (3-6 Bln)"/>
  </r>
  <r>
    <n v="11098857"/>
    <x v="1"/>
    <n v="34"/>
    <x v="1"/>
    <n v="70"/>
    <s v="Short-term(1-3 Bln)"/>
  </r>
  <r>
    <n v="4162585"/>
    <x v="0"/>
    <n v="48"/>
    <x v="0"/>
    <n v="117"/>
    <s v="Mid-term (3-6 Bln)"/>
  </r>
  <r>
    <n v="10608073"/>
    <x v="0"/>
    <n v="28"/>
    <x v="1"/>
    <n v="77"/>
    <s v="Short-term(1-3 Bln)"/>
  </r>
  <r>
    <n v="9634163"/>
    <x v="0"/>
    <n v="35"/>
    <x v="1"/>
    <n v="95"/>
    <s v="Mid-term (3-6 Bln)"/>
  </r>
  <r>
    <n v="9666069"/>
    <x v="0"/>
    <n v="27"/>
    <x v="1"/>
    <n v="95"/>
    <s v="Mid-term (3-6 Bln)"/>
  </r>
  <r>
    <n v="8173809"/>
    <x v="0"/>
    <n v="41"/>
    <x v="0"/>
    <n v="104"/>
    <s v="Mid-term (3-6 Bln)"/>
  </r>
  <r>
    <n v="8998745"/>
    <x v="0"/>
    <n v="35"/>
    <x v="1"/>
    <n v="99"/>
    <s v="Mid-term (3-6 Bln)"/>
  </r>
  <r>
    <n v="8935241"/>
    <x v="0"/>
    <n v="29"/>
    <x v="1"/>
    <n v="100"/>
    <s v="Mid-term (3-6 Bln)"/>
  </r>
  <r>
    <n v="10449271"/>
    <x v="0"/>
    <n v="33"/>
    <x v="1"/>
    <n v="80"/>
    <s v="Short-term(1-3 Bln)"/>
  </r>
  <r>
    <n v="10620673"/>
    <x v="1"/>
    <n v="39"/>
    <x v="0"/>
    <n v="76"/>
    <s v="Short-term(1-3 Bln)"/>
  </r>
  <r>
    <n v="5076043"/>
    <x v="0"/>
    <n v="31"/>
    <x v="1"/>
    <n v="113"/>
    <s v="Mid-term (3-6 Bln)"/>
  </r>
  <r>
    <n v="10693137"/>
    <x v="1"/>
    <n v="38"/>
    <x v="0"/>
    <n v="75"/>
    <s v="Short-term(1-3 Bln)"/>
  </r>
  <r>
    <n v="829936"/>
    <x v="0"/>
    <n v="34"/>
    <x v="1"/>
    <n v="129"/>
    <s v="Mid-term (3-6 Bln)"/>
  </r>
  <r>
    <n v="10618321"/>
    <x v="0"/>
    <n v="30"/>
    <x v="1"/>
    <n v="77"/>
    <s v="Short-term(1-3 Bln)"/>
  </r>
  <r>
    <n v="9357887"/>
    <x v="0"/>
    <n v="25"/>
    <x v="1"/>
    <n v="97"/>
    <s v="Mid-term (3-6 Bln)"/>
  </r>
  <r>
    <n v="10117765"/>
    <x v="0"/>
    <n v="69"/>
    <x v="3"/>
    <n v="88"/>
    <s v="Short-term(1-3 Bln)"/>
  </r>
  <r>
    <n v="9360505"/>
    <x v="0"/>
    <n v="36"/>
    <x v="0"/>
    <n v="97"/>
    <s v="Mid-term (3-6 Bln)"/>
  </r>
  <r>
    <n v="4820753"/>
    <x v="0"/>
    <n v="44"/>
    <x v="0"/>
    <n v="114"/>
    <s v="Mid-term (3-6 Bln)"/>
  </r>
  <r>
    <n v="10642247"/>
    <x v="0"/>
    <n v="32"/>
    <x v="1"/>
    <n v="76"/>
    <s v="Short-term(1-3 Bln)"/>
  </r>
  <r>
    <n v="10365005"/>
    <x v="1"/>
    <n v="38"/>
    <x v="0"/>
    <n v="82"/>
    <s v="Short-term(1-3 Bln)"/>
  </r>
  <r>
    <n v="10229499"/>
    <x v="0"/>
    <n v="26"/>
    <x v="1"/>
    <n v="85"/>
    <s v="Short-term(1-3 Bln)"/>
  </r>
  <r>
    <n v="11750921"/>
    <x v="0"/>
    <n v="28"/>
    <x v="1"/>
    <n v="61"/>
    <s v="Short-term(1-3 Bln)"/>
  </r>
  <r>
    <n v="9516507"/>
    <x v="0"/>
    <n v="35"/>
    <x v="1"/>
    <n v="96"/>
    <s v="Mid-term (3-6 Bln)"/>
  </r>
  <r>
    <n v="83615"/>
    <x v="0"/>
    <n v="47"/>
    <x v="0"/>
    <n v="131"/>
    <s v="Mid-term (3-6 Bln)"/>
  </r>
  <r>
    <n v="5297075"/>
    <x v="0"/>
    <n v="35"/>
    <x v="1"/>
    <n v="113"/>
    <s v="Mid-term (3-6 Bln)"/>
  </r>
  <r>
    <n v="4163971"/>
    <x v="0"/>
    <n v="53"/>
    <x v="3"/>
    <n v="117"/>
    <s v="Mid-term (3-6 Bln)"/>
  </r>
  <r>
    <n v="10902199"/>
    <x v="1"/>
    <n v="51"/>
    <x v="3"/>
    <n v="72"/>
    <s v="Short-term(1-3 Bln)"/>
  </r>
  <r>
    <n v="10203434"/>
    <x v="1"/>
    <n v="23"/>
    <x v="2"/>
    <n v="86"/>
    <s v="Short-term(1-3 Bln)"/>
  </r>
  <r>
    <n v="9147607"/>
    <x v="0"/>
    <n v="38"/>
    <x v="0"/>
    <n v="98"/>
    <s v="Mid-term (3-6 Bln)"/>
  </r>
  <r>
    <n v="9498727"/>
    <x v="0"/>
    <n v="56"/>
    <x v="3"/>
    <n v="96"/>
    <s v="Mid-term (3-6 Bln)"/>
  </r>
  <r>
    <n v="8220667"/>
    <x v="0"/>
    <n v="28"/>
    <x v="1"/>
    <n v="104"/>
    <s v="Mid-term (3-6 Bln)"/>
  </r>
  <r>
    <n v="866831"/>
    <x v="0"/>
    <n v="43"/>
    <x v="0"/>
    <n v="129"/>
    <s v="Mid-term (3-6 Bln)"/>
  </r>
  <r>
    <n v="9294509"/>
    <x v="0"/>
    <n v="31"/>
    <x v="1"/>
    <n v="97"/>
    <s v="Mid-term (3-6 Bln)"/>
  </r>
  <r>
    <n v="11609451"/>
    <x v="0"/>
    <n v="37"/>
    <x v="0"/>
    <n v="63"/>
    <s v="Short-term(1-3 Bln)"/>
  </r>
  <r>
    <n v="10334639"/>
    <x v="1"/>
    <n v="29"/>
    <x v="1"/>
    <n v="83"/>
    <s v="Short-term(1-3 Bln)"/>
  </r>
  <r>
    <n v="10276721"/>
    <x v="0"/>
    <n v="25"/>
    <x v="1"/>
    <n v="84"/>
    <s v="Short-term(1-3 Bln)"/>
  </r>
  <r>
    <n v="4946921"/>
    <x v="1"/>
    <n v="35"/>
    <x v="1"/>
    <n v="114"/>
    <s v="Mid-term (3-6 Bln)"/>
  </r>
  <r>
    <n v="8888311"/>
    <x v="0"/>
    <n v="44"/>
    <x v="0"/>
    <n v="100"/>
    <s v="Mid-term (3-6 Bln)"/>
  </r>
  <r>
    <n v="8389815"/>
    <x v="0"/>
    <n v="35"/>
    <x v="1"/>
    <n v="103"/>
    <s v="Mid-term (3-6 Bln)"/>
  </r>
  <r>
    <n v="9191861"/>
    <x v="0"/>
    <n v="27"/>
    <x v="1"/>
    <n v="98"/>
    <s v="Mid-term (3-6 Bln)"/>
  </r>
  <r>
    <n v="4671779"/>
    <x v="0"/>
    <n v="34"/>
    <x v="1"/>
    <n v="115"/>
    <s v="Mid-term (3-6 Bln)"/>
  </r>
  <r>
    <n v="5013967"/>
    <x v="0"/>
    <n v="43"/>
    <x v="0"/>
    <n v="114"/>
    <s v="Mid-term (3-6 Bln)"/>
  </r>
  <r>
    <n v="4660243"/>
    <x v="0"/>
    <n v="39"/>
    <x v="0"/>
    <n v="115"/>
    <s v="Mid-term (3-6 Bln)"/>
  </r>
  <r>
    <n v="10869411"/>
    <x v="0"/>
    <n v="31"/>
    <x v="1"/>
    <n v="73"/>
    <s v="Short-term(1-3 Bln)"/>
  </r>
  <r>
    <n v="11436257"/>
    <x v="0"/>
    <n v="39"/>
    <x v="0"/>
    <n v="65"/>
    <s v="Short-term(1-3 Bln)"/>
  </r>
  <r>
    <n v="10172757"/>
    <x v="0"/>
    <n v="35"/>
    <x v="1"/>
    <n v="86"/>
    <s v="Short-term(1-3 Bln)"/>
  </r>
  <r>
    <n v="4902149"/>
    <x v="0"/>
    <n v="37"/>
    <x v="0"/>
    <n v="114"/>
    <s v="Mid-term (3-6 Bln)"/>
  </r>
  <r>
    <n v="8782137"/>
    <x v="0"/>
    <n v="30"/>
    <x v="1"/>
    <n v="101"/>
    <s v="Mid-term (3-6 Bln)"/>
  </r>
  <r>
    <n v="4672983"/>
    <x v="0"/>
    <n v="33"/>
    <x v="1"/>
    <n v="115"/>
    <s v="Mid-term (3-6 Bln)"/>
  </r>
  <r>
    <n v="11594739"/>
    <x v="0"/>
    <n v="29"/>
    <x v="1"/>
    <n v="63"/>
    <s v="Short-term(1-3 Bln)"/>
  </r>
  <r>
    <n v="11951527"/>
    <x v="0"/>
    <n v="28"/>
    <x v="1"/>
    <n v="59"/>
    <s v="Short-term(1-3 Bln)"/>
  </r>
  <r>
    <n v="10438029"/>
    <x v="0"/>
    <n v="36"/>
    <x v="0"/>
    <n v="80"/>
    <s v="Short-term(1-3 Bln)"/>
  </r>
  <r>
    <n v="9067877"/>
    <x v="1"/>
    <n v="29"/>
    <x v="1"/>
    <n v="99"/>
    <s v="Mid-term (3-6 Bln)"/>
  </r>
  <r>
    <n v="10186393"/>
    <x v="0"/>
    <n v="27"/>
    <x v="1"/>
    <n v="86"/>
    <s v="Short-term(1-3 Bln)"/>
  </r>
  <r>
    <n v="8194963"/>
    <x v="0"/>
    <n v="33"/>
    <x v="1"/>
    <n v="104"/>
    <s v="Mid-term (3-6 Bln)"/>
  </r>
  <r>
    <n v="9515065"/>
    <x v="0"/>
    <n v="26"/>
    <x v="1"/>
    <n v="96"/>
    <s v="Mid-term (3-6 Bln)"/>
  </r>
  <r>
    <n v="11631725"/>
    <x v="0"/>
    <n v="26"/>
    <x v="1"/>
    <n v="62"/>
    <s v="Short-term(1-3 Bln)"/>
  </r>
  <r>
    <n v="8184519"/>
    <x v="0"/>
    <n v="40"/>
    <x v="0"/>
    <n v="104"/>
    <s v="Mid-term (3-6 Bln)"/>
  </r>
  <r>
    <n v="4217507"/>
    <x v="0"/>
    <n v="31"/>
    <x v="1"/>
    <n v="117"/>
    <s v="Mid-term (3-6 Bln)"/>
  </r>
  <r>
    <n v="9759001"/>
    <x v="0"/>
    <n v="31"/>
    <x v="1"/>
    <n v="94"/>
    <s v="Mid-term (3-6 Bln)"/>
  </r>
  <r>
    <n v="812553"/>
    <x v="0"/>
    <n v="37"/>
    <x v="0"/>
    <n v="129"/>
    <s v="Mid-term (3-6 Bln)"/>
  </r>
  <r>
    <n v="12461267"/>
    <x v="0"/>
    <n v="123"/>
    <x v="3"/>
    <n v="53"/>
    <s v="Short-term(1-3 Bln)"/>
  </r>
  <r>
    <n v="11119283"/>
    <x v="1"/>
    <n v="123"/>
    <x v="3"/>
    <n v="70"/>
    <s v="Short-term(1-3 Bln)"/>
  </r>
  <r>
    <n v="11307429"/>
    <x v="0"/>
    <n v="123"/>
    <x v="3"/>
    <n v="67"/>
    <s v="Short-term(1-3 Bln)"/>
  </r>
  <r>
    <n v="12436543"/>
    <x v="1"/>
    <n v="123"/>
    <x v="3"/>
    <n v="53"/>
    <s v="Short-term(1-3 Bln)"/>
  </r>
  <r>
    <n v="12056975"/>
    <x v="0"/>
    <n v="123"/>
    <x v="3"/>
    <n v="58"/>
    <s v="Short-term(1-3 Bln)"/>
  </r>
  <r>
    <n v="9182719"/>
    <x v="0"/>
    <n v="123"/>
    <x v="3"/>
    <n v="98"/>
    <s v="Mid-term (3-6 Bln)"/>
  </r>
  <r>
    <n v="10700039"/>
    <x v="0"/>
    <n v="123"/>
    <x v="3"/>
    <n v="75"/>
    <s v="Short-term(1-3 Bln)"/>
  </r>
  <r>
    <n v="8728993"/>
    <x v="0"/>
    <n v="123"/>
    <x v="3"/>
    <n v="101"/>
    <s v="Mid-term (3-6 Bln)"/>
  </r>
  <r>
    <n v="11665101"/>
    <x v="0"/>
    <n v="123"/>
    <x v="3"/>
    <n v="62"/>
    <s v="Short-term(1-3 Bln)"/>
  </r>
  <r>
    <n v="10609431"/>
    <x v="0"/>
    <n v="123"/>
    <x v="3"/>
    <n v="77"/>
    <s v="Short-term(1-3 Bln)"/>
  </r>
  <r>
    <n v="11551950"/>
    <x v="0"/>
    <n v="123"/>
    <x v="3"/>
    <n v="63"/>
    <s v="Short-term(1-3 Bln)"/>
  </r>
  <r>
    <n v="1119181"/>
    <x v="1"/>
    <n v="123"/>
    <x v="3"/>
    <n v="127"/>
    <s v="Mid-term (3-6 Bln)"/>
  </r>
  <r>
    <n v="7878507"/>
    <x v="0"/>
    <n v="123"/>
    <x v="3"/>
    <n v="105"/>
    <s v="Mid-term (3-6 Bln)"/>
  </r>
  <r>
    <n v="11459416"/>
    <x v="0"/>
    <n v="35"/>
    <x v="1"/>
    <n v="64"/>
    <s v="Short-term(1-3 Bln)"/>
  </r>
  <r>
    <n v="10247083"/>
    <x v="0"/>
    <n v="30"/>
    <x v="1"/>
    <n v="85"/>
    <s v="Short-term(1-3 Bln)"/>
  </r>
  <r>
    <n v="10295593"/>
    <x v="0"/>
    <n v="29"/>
    <x v="1"/>
    <n v="83"/>
    <s v="Short-term(1-3 Bln)"/>
  </r>
  <r>
    <n v="12817"/>
    <x v="0"/>
    <n v="40"/>
    <x v="0"/>
    <n v="132"/>
    <s v="Mid-term (3-6 Bln)"/>
  </r>
  <r>
    <n v="10579457"/>
    <x v="0"/>
    <n v="39"/>
    <x v="0"/>
    <n v="77"/>
    <s v="Short-term(1-3 Bln)"/>
  </r>
  <r>
    <n v="11964649"/>
    <x v="0"/>
    <n v="32"/>
    <x v="1"/>
    <n v="59"/>
    <s v="Short-term(1-3 Bln)"/>
  </r>
  <r>
    <n v="11286667"/>
    <x v="0"/>
    <n v="35"/>
    <x v="1"/>
    <n v="67"/>
    <s v="Short-term(1-3 Bln)"/>
  </r>
  <r>
    <n v="8255695"/>
    <x v="0"/>
    <n v="30"/>
    <x v="1"/>
    <n v="104"/>
    <s v="Mid-term (3-6 Bln)"/>
  </r>
  <r>
    <n v="11706548"/>
    <x v="0"/>
    <n v="34"/>
    <x v="1"/>
    <n v="62"/>
    <s v="Short-term(1-3 Bln)"/>
  </r>
  <r>
    <n v="12403083"/>
    <x v="0"/>
    <n v="30"/>
    <x v="1"/>
    <n v="54"/>
    <s v="Short-term(1-3 Bln)"/>
  </r>
  <r>
    <n v="11292309"/>
    <x v="0"/>
    <n v="34"/>
    <x v="1"/>
    <n v="67"/>
    <s v="Short-term(1-3 Bln)"/>
  </r>
  <r>
    <n v="11503121"/>
    <x v="0"/>
    <n v="29"/>
    <x v="1"/>
    <n v="64"/>
    <s v="Short-term(1-3 Bln)"/>
  </r>
  <r>
    <n v="5025405"/>
    <x v="1"/>
    <n v="61"/>
    <x v="3"/>
    <n v="114"/>
    <s v="Mid-term (3-6 Bln)"/>
  </r>
  <r>
    <n v="11813993"/>
    <x v="0"/>
    <n v="39"/>
    <x v="0"/>
    <n v="60"/>
    <s v="Short-term(1-3 Bln)"/>
  </r>
  <r>
    <n v="308343"/>
    <x v="0"/>
    <n v="35"/>
    <x v="1"/>
    <n v="130"/>
    <s v="Mid-term (3-6 Bln)"/>
  </r>
  <r>
    <n v="11129195"/>
    <x v="0"/>
    <n v="45"/>
    <x v="0"/>
    <n v="70"/>
    <s v="Short-term(1-3 Bln)"/>
  </r>
  <r>
    <n v="10219293"/>
    <x v="0"/>
    <n v="34"/>
    <x v="1"/>
    <n v="85"/>
    <s v="Short-term(1-3 Bln)"/>
  </r>
  <r>
    <n v="12129929"/>
    <x v="0"/>
    <n v="25"/>
    <x v="1"/>
    <n v="57"/>
    <s v="Short-term(1-3 Bln)"/>
  </r>
  <r>
    <n v="11289985"/>
    <x v="0"/>
    <n v="31"/>
    <x v="1"/>
    <n v="67"/>
    <s v="Short-term(1-3 Bln)"/>
  </r>
  <r>
    <n v="10949715"/>
    <x v="0"/>
    <n v="46"/>
    <x v="0"/>
    <n v="72"/>
    <s v="Short-term(1-3 Bln)"/>
  </r>
  <r>
    <n v="4656100"/>
    <x v="1"/>
    <n v="53"/>
    <x v="3"/>
    <n v="115"/>
    <s v="Mid-term (3-6 Bln)"/>
  </r>
  <r>
    <n v="10926909"/>
    <x v="0"/>
    <n v="32"/>
    <x v="1"/>
    <n v="72"/>
    <s v="Short-term(1-3 Bln)"/>
  </r>
  <r>
    <n v="11068141"/>
    <x v="0"/>
    <n v="34"/>
    <x v="1"/>
    <n v="70"/>
    <s v="Short-term(1-3 Bln)"/>
  </r>
  <r>
    <n v="11695229"/>
    <x v="0"/>
    <n v="29"/>
    <x v="1"/>
    <n v="62"/>
    <s v="Short-term(1-3 Bln)"/>
  </r>
  <r>
    <n v="11475639"/>
    <x v="0"/>
    <n v="26"/>
    <x v="1"/>
    <n v="64"/>
    <s v="Short-term(1-3 Bln)"/>
  </r>
  <r>
    <n v="11978645"/>
    <x v="0"/>
    <n v="33"/>
    <x v="1"/>
    <n v="59"/>
    <s v="Short-term(1-3 Bln)"/>
  </r>
  <r>
    <n v="12404203"/>
    <x v="0"/>
    <n v="22"/>
    <x v="2"/>
    <n v="54"/>
    <s v="Short-term(1-3 Bln)"/>
  </r>
  <r>
    <n v="11295207"/>
    <x v="1"/>
    <n v="25"/>
    <x v="1"/>
    <n v="67"/>
    <s v="Short-term(1-3 Bln)"/>
  </r>
  <r>
    <n v="12287611"/>
    <x v="1"/>
    <n v="32"/>
    <x v="1"/>
    <n v="55"/>
    <s v="Short-term(1-3 Bln)"/>
  </r>
  <r>
    <n v="413833"/>
    <x v="0"/>
    <n v="37"/>
    <x v="0"/>
    <n v="130"/>
    <s v="Mid-term (3-6 Bln)"/>
  </r>
  <r>
    <n v="5121557"/>
    <x v="0"/>
    <n v="43"/>
    <x v="0"/>
    <n v="113"/>
    <s v="Mid-term (3-6 Bln)"/>
  </r>
  <r>
    <n v="10000277"/>
    <x v="0"/>
    <n v="42"/>
    <x v="0"/>
    <n v="89"/>
    <s v="Short-term(1-3 Bln)"/>
  </r>
  <r>
    <n v="11855557"/>
    <x v="1"/>
    <n v="28"/>
    <x v="1"/>
    <n v="60"/>
    <s v="Short-term(1-3 Bln)"/>
  </r>
  <r>
    <n v="11587037"/>
    <x v="0"/>
    <n v="34"/>
    <x v="1"/>
    <n v="63"/>
    <s v="Short-term(1-3 Bln)"/>
  </r>
  <r>
    <n v="10056711"/>
    <x v="0"/>
    <n v="41"/>
    <x v="0"/>
    <n v="88"/>
    <s v="Short-term(1-3 Bln)"/>
  </r>
  <r>
    <n v="11410595"/>
    <x v="0"/>
    <n v="30"/>
    <x v="1"/>
    <n v="65"/>
    <s v="Short-term(1-3 Bln)"/>
  </r>
  <r>
    <n v="12331739"/>
    <x v="0"/>
    <n v="33"/>
    <x v="1"/>
    <n v="55"/>
    <s v="Short-term(1-3 Bln)"/>
  </r>
  <r>
    <n v="11724153"/>
    <x v="0"/>
    <n v="23"/>
    <x v="2"/>
    <n v="61"/>
    <s v="Short-term(1-3 Bln)"/>
  </r>
  <r>
    <n v="1114687"/>
    <x v="0"/>
    <n v="54"/>
    <x v="3"/>
    <n v="127"/>
    <s v="Mid-term (3-6 Bln)"/>
  </r>
  <r>
    <n v="8001961"/>
    <x v="1"/>
    <n v="30"/>
    <x v="1"/>
    <n v="105"/>
    <s v="Mid-term (3-6 Bln)"/>
  </r>
  <r>
    <n v="12352095"/>
    <x v="1"/>
    <n v="33"/>
    <x v="1"/>
    <n v="54"/>
    <s v="Short-term(1-3 Bln)"/>
  </r>
  <r>
    <n v="4334813"/>
    <x v="1"/>
    <n v="44"/>
    <x v="0"/>
    <n v="117"/>
    <s v="Mid-term (3-6 Bln)"/>
  </r>
  <r>
    <n v="12238850"/>
    <x v="0"/>
    <n v="28"/>
    <x v="1"/>
    <n v="56"/>
    <s v="Short-term(1-3 Bln)"/>
  </r>
  <r>
    <n v="10927161"/>
    <x v="0"/>
    <n v="30"/>
    <x v="1"/>
    <n v="72"/>
    <s v="Short-term(1-3 Bln)"/>
  </r>
  <r>
    <n v="10299079"/>
    <x v="1"/>
    <n v="40"/>
    <x v="0"/>
    <n v="83"/>
    <s v="Short-term(1-3 Bln)"/>
  </r>
  <r>
    <n v="10120831"/>
    <x v="0"/>
    <n v="45"/>
    <x v="0"/>
    <n v="87"/>
    <s v="Short-term(1-3 Bln)"/>
  </r>
  <r>
    <n v="10131611"/>
    <x v="1"/>
    <n v="29"/>
    <x v="1"/>
    <n v="87"/>
    <s v="Short-term(1-3 Bln)"/>
  </r>
  <r>
    <n v="87213"/>
    <x v="0"/>
    <n v="46"/>
    <x v="0"/>
    <n v="131"/>
    <s v="Mid-term (3-6 Bln)"/>
  </r>
  <r>
    <n v="4885629"/>
    <x v="0"/>
    <n v="37"/>
    <x v="0"/>
    <n v="114"/>
    <s v="Mid-term (3-6 Bln)"/>
  </r>
  <r>
    <n v="9581495"/>
    <x v="0"/>
    <n v="35"/>
    <x v="1"/>
    <n v="95"/>
    <s v="Mid-term (3-6 Bln)"/>
  </r>
  <r>
    <n v="9883671"/>
    <x v="1"/>
    <n v="31"/>
    <x v="1"/>
    <n v="92"/>
    <s v="Mid-term (3-6 Bln)"/>
  </r>
  <r>
    <n v="11131519"/>
    <x v="0"/>
    <n v="31"/>
    <x v="1"/>
    <n v="70"/>
    <s v="Short-term(1-3 Bln)"/>
  </r>
  <r>
    <n v="12441317"/>
    <x v="0"/>
    <n v="30"/>
    <x v="1"/>
    <n v="53"/>
    <s v="Short-term(1-3 Bln)"/>
  </r>
  <r>
    <n v="8084265"/>
    <x v="0"/>
    <n v="42"/>
    <x v="0"/>
    <n v="105"/>
    <s v="Mid-term (3-6 Bln)"/>
  </r>
  <r>
    <n v="4830301"/>
    <x v="0"/>
    <n v="35"/>
    <x v="1"/>
    <n v="114"/>
    <s v="Mid-term (3-6 Bln)"/>
  </r>
  <r>
    <n v="12432399"/>
    <x v="0"/>
    <n v="26"/>
    <x v="1"/>
    <n v="53"/>
    <s v="Short-term(1-3 Bln)"/>
  </r>
  <r>
    <n v="1064721"/>
    <x v="0"/>
    <n v="40"/>
    <x v="0"/>
    <n v="127"/>
    <s v="Mid-term (3-6 Bln)"/>
  </r>
  <r>
    <n v="1049447"/>
    <x v="0"/>
    <n v="40"/>
    <x v="0"/>
    <n v="127"/>
    <s v="Mid-term (3-6 Bln)"/>
  </r>
  <r>
    <n v="206437"/>
    <x v="1"/>
    <n v="46"/>
    <x v="0"/>
    <n v="130"/>
    <s v="Mid-term (3-6 Bln)"/>
  </r>
  <r>
    <n v="815423"/>
    <x v="0"/>
    <n v="41"/>
    <x v="0"/>
    <n v="129"/>
    <s v="Mid-term (3-6 Bln)"/>
  </r>
  <r>
    <n v="11187211"/>
    <x v="1"/>
    <n v="29"/>
    <x v="1"/>
    <n v="69"/>
    <s v="Short-term(1-3 Bln)"/>
  </r>
  <r>
    <n v="11371689"/>
    <x v="0"/>
    <n v="29"/>
    <x v="1"/>
    <n v="66"/>
    <s v="Short-term(1-3 Bln)"/>
  </r>
  <r>
    <n v="503119"/>
    <x v="0"/>
    <n v="40"/>
    <x v="0"/>
    <n v="130"/>
    <s v="Mid-term (3-6 Bln)"/>
  </r>
  <r>
    <n v="10895073"/>
    <x v="0"/>
    <n v="23"/>
    <x v="2"/>
    <n v="72"/>
    <s v="Short-term(1-3 Bln)"/>
  </r>
  <r>
    <n v="535605"/>
    <x v="0"/>
    <n v="44"/>
    <x v="0"/>
    <n v="130"/>
    <s v="Mid-term (3-6 Bln)"/>
  </r>
  <r>
    <n v="656411"/>
    <x v="0"/>
    <n v="34"/>
    <x v="1"/>
    <n v="130"/>
    <s v="Mid-term (3-6 Bln)"/>
  </r>
  <r>
    <n v="11113137"/>
    <x v="0"/>
    <n v="32"/>
    <x v="1"/>
    <n v="70"/>
    <s v="Short-term(1-3 Bln)"/>
  </r>
  <r>
    <n v="10743034"/>
    <x v="0"/>
    <n v="27"/>
    <x v="1"/>
    <n v="75"/>
    <s v="Short-term(1-3 Bln)"/>
  </r>
  <r>
    <n v="11218599"/>
    <x v="0"/>
    <n v="32"/>
    <x v="1"/>
    <n v="69"/>
    <s v="Short-term(1-3 Bln)"/>
  </r>
  <r>
    <n v="10114573"/>
    <x v="1"/>
    <n v="31"/>
    <x v="1"/>
    <n v="88"/>
    <s v="Short-term(1-3 Bln)"/>
  </r>
  <r>
    <n v="12286155"/>
    <x v="0"/>
    <n v="27"/>
    <x v="1"/>
    <n v="56"/>
    <s v="Short-term(1-3 Bln)"/>
  </r>
  <r>
    <n v="9474339"/>
    <x v="0"/>
    <n v="32"/>
    <x v="1"/>
    <n v="96"/>
    <s v="Mid-term (3-6 Bln)"/>
  </r>
  <r>
    <n v="9974587"/>
    <x v="0"/>
    <n v="44"/>
    <x v="0"/>
    <n v="90"/>
    <s v="Short-term(1-3 Bln)"/>
  </r>
  <r>
    <n v="11322801"/>
    <x v="0"/>
    <n v="33"/>
    <x v="1"/>
    <n v="67"/>
    <s v="Short-term(1-3 Bln)"/>
  </r>
  <r>
    <n v="11796155"/>
    <x v="0"/>
    <n v="123"/>
    <x v="3"/>
    <n v="61"/>
    <s v="Short-term(1-3 Bln)"/>
  </r>
  <r>
    <n v="12215553"/>
    <x v="0"/>
    <n v="33"/>
    <x v="1"/>
    <n v="56"/>
    <s v="Short-term(1-3 Bln)"/>
  </r>
  <r>
    <n v="9119971"/>
    <x v="0"/>
    <n v="39"/>
    <x v="0"/>
    <n v="99"/>
    <s v="Mid-term (3-6 Bln)"/>
  </r>
  <r>
    <n v="1038093"/>
    <x v="0"/>
    <n v="43"/>
    <x v="0"/>
    <n v="127"/>
    <s v="Mid-term (3-6 Bln)"/>
  </r>
  <r>
    <n v="8039437"/>
    <x v="0"/>
    <n v="30"/>
    <x v="1"/>
    <n v="105"/>
    <s v="Mid-term (3-6 Bln)"/>
  </r>
  <r>
    <n v="11363289"/>
    <x v="0"/>
    <n v="31"/>
    <x v="1"/>
    <n v="66"/>
    <s v="Short-term(1-3 Bln)"/>
  </r>
  <r>
    <n v="11760511"/>
    <x v="1"/>
    <n v="28"/>
    <x v="1"/>
    <n v="61"/>
    <s v="Short-term(1-3 Bln)"/>
  </r>
  <r>
    <n v="12398701"/>
    <x v="0"/>
    <n v="31"/>
    <x v="1"/>
    <n v="54"/>
    <s v="Short-term(1-3 Bln)"/>
  </r>
  <r>
    <n v="9645181"/>
    <x v="0"/>
    <n v="25"/>
    <x v="1"/>
    <n v="95"/>
    <s v="Mid-term (3-6 Bln)"/>
  </r>
  <r>
    <n v="11411589"/>
    <x v="0"/>
    <n v="34"/>
    <x v="1"/>
    <n v="65"/>
    <s v="Short-term(1-3 Bln)"/>
  </r>
  <r>
    <n v="10999849"/>
    <x v="0"/>
    <n v="25"/>
    <x v="1"/>
    <n v="71"/>
    <s v="Short-term(1-3 Bln)"/>
  </r>
  <r>
    <n v="11705973"/>
    <x v="0"/>
    <n v="31"/>
    <x v="1"/>
    <n v="62"/>
    <s v="Short-term(1-3 Bln)"/>
  </r>
  <r>
    <n v="10659481"/>
    <x v="0"/>
    <n v="29"/>
    <x v="1"/>
    <n v="76"/>
    <s v="Short-term(1-3 Bln)"/>
  </r>
  <r>
    <n v="10887835"/>
    <x v="0"/>
    <n v="28"/>
    <x v="1"/>
    <n v="72"/>
    <s v="Short-term(1-3 Bln)"/>
  </r>
  <r>
    <n v="12478529"/>
    <x v="0"/>
    <n v="34"/>
    <x v="1"/>
    <n v="53"/>
    <s v="Short-term(1-3 Bln)"/>
  </r>
  <r>
    <n v="11653425"/>
    <x v="1"/>
    <n v="29"/>
    <x v="1"/>
    <n v="62"/>
    <s v="Short-term(1-3 Bln)"/>
  </r>
  <r>
    <n v="12279365"/>
    <x v="0"/>
    <n v="28"/>
    <x v="1"/>
    <n v="56"/>
    <s v="Short-term(1-3 Bln)"/>
  </r>
  <r>
    <n v="10901849"/>
    <x v="0"/>
    <n v="29"/>
    <x v="1"/>
    <n v="72"/>
    <s v="Short-term(1-3 Bln)"/>
  </r>
  <r>
    <n v="12303569"/>
    <x v="0"/>
    <n v="27"/>
    <x v="1"/>
    <n v="55"/>
    <s v="Short-term(1-3 Bln)"/>
  </r>
  <r>
    <n v="12372521"/>
    <x v="0"/>
    <n v="29"/>
    <x v="1"/>
    <n v="54"/>
    <s v="Short-term(1-3 Bln)"/>
  </r>
  <r>
    <n v="11538667"/>
    <x v="0"/>
    <n v="29"/>
    <x v="1"/>
    <n v="63"/>
    <s v="Short-term(1-3 Bln)"/>
  </r>
  <r>
    <n v="4276223"/>
    <x v="0"/>
    <n v="31"/>
    <x v="1"/>
    <n v="117"/>
    <s v="Mid-term (3-6 Bln)"/>
  </r>
  <r>
    <n v="11567843"/>
    <x v="1"/>
    <n v="27"/>
    <x v="1"/>
    <n v="63"/>
    <s v="Short-term(1-3 Bln)"/>
  </r>
  <r>
    <n v="10819711"/>
    <x v="0"/>
    <n v="26"/>
    <x v="1"/>
    <n v="73"/>
    <s v="Short-term(1-3 Bln)"/>
  </r>
  <r>
    <n v="11768967"/>
    <x v="0"/>
    <n v="32"/>
    <x v="1"/>
    <n v="61"/>
    <s v="Short-term(1-3 Bln)"/>
  </r>
  <r>
    <n v="12111925"/>
    <x v="0"/>
    <n v="45"/>
    <x v="0"/>
    <n v="57"/>
    <s v="Short-term(1-3 Bln)"/>
  </r>
  <r>
    <n v="11626895"/>
    <x v="0"/>
    <n v="27"/>
    <x v="1"/>
    <n v="62"/>
    <s v="Short-term(1-3 Bln)"/>
  </r>
  <r>
    <n v="4846639"/>
    <x v="0"/>
    <n v="36"/>
    <x v="0"/>
    <n v="114"/>
    <s v="Mid-term (3-6 Bln)"/>
  </r>
  <r>
    <n v="10437791"/>
    <x v="0"/>
    <n v="37"/>
    <x v="0"/>
    <n v="80"/>
    <s v="Short-term(1-3 Bln)"/>
  </r>
  <r>
    <n v="11766251"/>
    <x v="1"/>
    <n v="32"/>
    <x v="1"/>
    <n v="61"/>
    <s v="Short-term(1-3 Bln)"/>
  </r>
  <r>
    <n v="10986157"/>
    <x v="0"/>
    <n v="32"/>
    <x v="1"/>
    <n v="71"/>
    <s v="Short-term(1-3 Bln)"/>
  </r>
  <r>
    <n v="12105695"/>
    <x v="0"/>
    <n v="26"/>
    <x v="1"/>
    <n v="57"/>
    <s v="Short-term(1-3 Bln)"/>
  </r>
  <r>
    <n v="11370807"/>
    <x v="1"/>
    <n v="32"/>
    <x v="1"/>
    <n v="66"/>
    <s v="Short-term(1-3 Bln)"/>
  </r>
  <r>
    <n v="9894759"/>
    <x v="0"/>
    <n v="38"/>
    <x v="0"/>
    <n v="91"/>
    <s v="Mid-term (3-6 Bln)"/>
  </r>
  <r>
    <n v="11813711"/>
    <x v="0"/>
    <n v="36"/>
    <x v="0"/>
    <n v="60"/>
    <s v="Short-term(1-3 Bln)"/>
  </r>
  <r>
    <n v="4662175"/>
    <x v="1"/>
    <n v="31"/>
    <x v="1"/>
    <n v="115"/>
    <s v="Mid-term (3-6 Bln)"/>
  </r>
  <r>
    <n v="12072263"/>
    <x v="0"/>
    <n v="31"/>
    <x v="1"/>
    <n v="58"/>
    <s v="Short-term(1-3 Bln)"/>
  </r>
  <r>
    <n v="11490017"/>
    <x v="0"/>
    <n v="31"/>
    <x v="1"/>
    <n v="64"/>
    <s v="Short-term(1-3 Bln)"/>
  </r>
  <r>
    <n v="4337403"/>
    <x v="1"/>
    <n v="37"/>
    <x v="0"/>
    <n v="117"/>
    <s v="Mid-term (3-6 Bln)"/>
  </r>
  <r>
    <n v="10036411"/>
    <x v="0"/>
    <n v="46"/>
    <x v="0"/>
    <n v="89"/>
    <s v="Short-term(1-3 Bln)"/>
  </r>
  <r>
    <n v="11960473"/>
    <x v="0"/>
    <n v="27"/>
    <x v="1"/>
    <n v="59"/>
    <s v="Short-term(1-3 Bln)"/>
  </r>
  <r>
    <n v="4691561"/>
    <x v="1"/>
    <n v="47"/>
    <x v="0"/>
    <n v="115"/>
    <s v="Mid-term (3-6 Bln)"/>
  </r>
  <r>
    <n v="10545079"/>
    <x v="0"/>
    <n v="27"/>
    <x v="1"/>
    <n v="78"/>
    <s v="Short-term(1-3 Bln)"/>
  </r>
  <r>
    <n v="4927937"/>
    <x v="0"/>
    <n v="39"/>
    <x v="0"/>
    <n v="114"/>
    <s v="Mid-term (3-6 Bln)"/>
  </r>
  <r>
    <n v="9943185"/>
    <x v="1"/>
    <n v="41"/>
    <x v="0"/>
    <n v="91"/>
    <s v="Mid-term (3-6 Bln)"/>
  </r>
  <r>
    <n v="11312931"/>
    <x v="1"/>
    <n v="28"/>
    <x v="1"/>
    <n v="67"/>
    <s v="Short-term(1-3 Bln)"/>
  </r>
  <r>
    <n v="9067261"/>
    <x v="0"/>
    <n v="31"/>
    <x v="1"/>
    <n v="99"/>
    <s v="Mid-term (3-6 Bln)"/>
  </r>
  <r>
    <n v="10883873"/>
    <x v="0"/>
    <n v="35"/>
    <x v="1"/>
    <n v="73"/>
    <s v="Short-term(1-3 Bln)"/>
  </r>
  <r>
    <n v="11933747"/>
    <x v="0"/>
    <n v="41"/>
    <x v="0"/>
    <n v="59"/>
    <s v="Short-term(1-3 Bln)"/>
  </r>
  <r>
    <n v="7946155"/>
    <x v="0"/>
    <n v="29"/>
    <x v="1"/>
    <n v="105"/>
    <s v="Mid-term (3-6 Bln)"/>
  </r>
  <r>
    <n v="9176867"/>
    <x v="0"/>
    <n v="27"/>
    <x v="1"/>
    <n v="98"/>
    <s v="Mid-term (3-6 Bln)"/>
  </r>
  <r>
    <n v="9816548"/>
    <x v="1"/>
    <n v="25"/>
    <x v="1"/>
    <n v="93"/>
    <s v="Mid-term (3-6 Bln)"/>
  </r>
  <r>
    <n v="8928843"/>
    <x v="0"/>
    <n v="25"/>
    <x v="1"/>
    <n v="100"/>
    <s v="Mid-term (3-6 Bln)"/>
  </r>
  <r>
    <n v="8843793"/>
    <x v="0"/>
    <n v="33"/>
    <x v="1"/>
    <n v="100"/>
    <s v="Mid-term (3-6 Bln)"/>
  </r>
  <r>
    <n v="9576049"/>
    <x v="0"/>
    <n v="48"/>
    <x v="0"/>
    <n v="95"/>
    <s v="Mid-term (3-6 Bln)"/>
  </r>
  <r>
    <n v="10703231"/>
    <x v="0"/>
    <n v="33"/>
    <x v="1"/>
    <n v="75"/>
    <s v="Short-term(1-3 Bln)"/>
  </r>
  <r>
    <n v="9052211"/>
    <x v="0"/>
    <n v="34"/>
    <x v="1"/>
    <n v="99"/>
    <s v="Mid-term (3-6 Bln)"/>
  </r>
  <r>
    <n v="11863733"/>
    <x v="0"/>
    <n v="51"/>
    <x v="3"/>
    <n v="60"/>
    <s v="Short-term(1-3 Bln)"/>
  </r>
  <r>
    <n v="8605639"/>
    <x v="0"/>
    <n v="43"/>
    <x v="0"/>
    <n v="102"/>
    <s v="Mid-term (3-6 Bln)"/>
  </r>
  <r>
    <n v="4956665"/>
    <x v="0"/>
    <n v="29"/>
    <x v="1"/>
    <n v="114"/>
    <s v="Mid-term (3-6 Bln)"/>
  </r>
  <r>
    <n v="5020455"/>
    <x v="0"/>
    <n v="41"/>
    <x v="0"/>
    <n v="114"/>
    <s v="Mid-term (3-6 Bln)"/>
  </r>
  <r>
    <n v="10267299"/>
    <x v="0"/>
    <n v="33"/>
    <x v="1"/>
    <n v="84"/>
    <s v="Short-term(1-3 Bln)"/>
  </r>
  <r>
    <n v="10726359"/>
    <x v="0"/>
    <n v="24"/>
    <x v="2"/>
    <n v="75"/>
    <s v="Short-term(1-3 Bln)"/>
  </r>
  <r>
    <n v="4350157"/>
    <x v="0"/>
    <n v="42"/>
    <x v="0"/>
    <n v="117"/>
    <s v="Mid-term (3-6 Bln)"/>
  </r>
  <r>
    <n v="11927853"/>
    <x v="0"/>
    <n v="60"/>
    <x v="3"/>
    <n v="59"/>
    <s v="Short-term(1-3 Bln)"/>
  </r>
  <r>
    <n v="4793271"/>
    <x v="0"/>
    <n v="40"/>
    <x v="0"/>
    <n v="115"/>
    <s v="Mid-term (3-6 Bln)"/>
  </r>
  <r>
    <n v="10110303"/>
    <x v="0"/>
    <n v="24"/>
    <x v="2"/>
    <n v="88"/>
    <s v="Short-term(1-3 Bln)"/>
  </r>
  <r>
    <n v="12089917"/>
    <x v="0"/>
    <n v="33"/>
    <x v="1"/>
    <n v="58"/>
    <s v="Short-term(1-3 Bln)"/>
  </r>
  <r>
    <n v="10628009"/>
    <x v="0"/>
    <n v="27"/>
    <x v="1"/>
    <n v="76"/>
    <s v="Short-term(1-3 Bln)"/>
  </r>
  <r>
    <n v="10313863"/>
    <x v="0"/>
    <n v="29"/>
    <x v="1"/>
    <n v="83"/>
    <s v="Short-term(1-3 Bln)"/>
  </r>
  <r>
    <n v="7922271"/>
    <x v="0"/>
    <n v="46"/>
    <x v="0"/>
    <n v="105"/>
    <s v="Mid-term (3-6 Bln)"/>
  </r>
  <r>
    <n v="10645495"/>
    <x v="0"/>
    <n v="34"/>
    <x v="1"/>
    <n v="76"/>
    <s v="Short-term(1-3 Bln)"/>
  </r>
  <r>
    <n v="4195499"/>
    <x v="0"/>
    <n v="41"/>
    <x v="0"/>
    <n v="117"/>
    <s v="Mid-term (3-6 Bln)"/>
  </r>
  <r>
    <n v="4754575"/>
    <x v="0"/>
    <n v="41"/>
    <x v="0"/>
    <n v="115"/>
    <s v="Mid-term (3-6 Bln)"/>
  </r>
  <r>
    <n v="9048641"/>
    <x v="0"/>
    <n v="30"/>
    <x v="1"/>
    <n v="99"/>
    <s v="Mid-term (3-6 Bln)"/>
  </r>
  <r>
    <n v="11763899"/>
    <x v="0"/>
    <n v="30"/>
    <x v="1"/>
    <n v="61"/>
    <s v="Short-term(1-3 Bln)"/>
  </r>
  <r>
    <n v="11123702"/>
    <x v="0"/>
    <n v="32"/>
    <x v="1"/>
    <n v="70"/>
    <s v="Short-term(1-3 Bln)"/>
  </r>
  <r>
    <n v="9804585"/>
    <x v="0"/>
    <n v="36"/>
    <x v="0"/>
    <n v="93"/>
    <s v="Mid-term (3-6 Bln)"/>
  </r>
  <r>
    <n v="8445605"/>
    <x v="0"/>
    <n v="32"/>
    <x v="1"/>
    <n v="103"/>
    <s v="Mid-term (3-6 Bln)"/>
  </r>
  <r>
    <n v="8006355"/>
    <x v="0"/>
    <n v="34"/>
    <x v="1"/>
    <n v="105"/>
    <s v="Mid-term (3-6 Bln)"/>
  </r>
  <r>
    <n v="9946601"/>
    <x v="0"/>
    <n v="67"/>
    <x v="3"/>
    <n v="90"/>
    <s v="Short-term(1-3 Bln)"/>
  </r>
  <r>
    <n v="4746287"/>
    <x v="0"/>
    <n v="59"/>
    <x v="3"/>
    <n v="115"/>
    <s v="Mid-term (3-6 Bln)"/>
  </r>
  <r>
    <n v="9541077"/>
    <x v="0"/>
    <n v="36"/>
    <x v="0"/>
    <n v="96"/>
    <s v="Mid-term (3-6 Bln)"/>
  </r>
  <r>
    <n v="8441461"/>
    <x v="0"/>
    <n v="49"/>
    <x v="0"/>
    <n v="103"/>
    <s v="Mid-term (3-6 Bln)"/>
  </r>
  <r>
    <n v="10124625"/>
    <x v="0"/>
    <n v="33"/>
    <x v="1"/>
    <n v="87"/>
    <s v="Short-term(1-3 Bln)"/>
  </r>
  <r>
    <n v="9330713"/>
    <x v="0"/>
    <n v="69"/>
    <x v="3"/>
    <n v="97"/>
    <s v="Mid-term (3-6 Bln)"/>
  </r>
  <r>
    <n v="4638387"/>
    <x v="1"/>
    <n v="33"/>
    <x v="1"/>
    <n v="115"/>
    <s v="Mid-term (3-6 Bln)"/>
  </r>
  <r>
    <n v="371385"/>
    <x v="0"/>
    <n v="42"/>
    <x v="0"/>
    <n v="130"/>
    <s v="Mid-term (3-6 Bln)"/>
  </r>
  <r>
    <n v="12316423"/>
    <x v="0"/>
    <n v="27"/>
    <x v="1"/>
    <n v="55"/>
    <s v="Short-term(1-3 Bln)"/>
  </r>
  <r>
    <n v="8986313"/>
    <x v="0"/>
    <n v="29"/>
    <x v="1"/>
    <n v="99"/>
    <s v="Mid-term (3-6 Bln)"/>
  </r>
  <r>
    <n v="9058007"/>
    <x v="0"/>
    <n v="47"/>
    <x v="0"/>
    <n v="99"/>
    <s v="Mid-term (3-6 Bln)"/>
  </r>
  <r>
    <n v="9052407"/>
    <x v="0"/>
    <n v="33"/>
    <x v="1"/>
    <n v="99"/>
    <s v="Mid-term (3-6 Bln)"/>
  </r>
  <r>
    <n v="4198313"/>
    <x v="0"/>
    <n v="31"/>
    <x v="1"/>
    <n v="117"/>
    <s v="Mid-term (3-6 Bln)"/>
  </r>
  <r>
    <n v="10476599"/>
    <x v="0"/>
    <n v="32"/>
    <x v="1"/>
    <n v="80"/>
    <s v="Short-term(1-3 Bln)"/>
  </r>
  <r>
    <n v="8832369"/>
    <x v="0"/>
    <n v="45"/>
    <x v="0"/>
    <n v="100"/>
    <s v="Mid-term (3-6 Bln)"/>
  </r>
  <r>
    <n v="8164471"/>
    <x v="0"/>
    <n v="59"/>
    <x v="3"/>
    <n v="104"/>
    <s v="Mid-term (3-6 Bln)"/>
  </r>
  <r>
    <n v="10255525"/>
    <x v="0"/>
    <n v="38"/>
    <x v="0"/>
    <n v="85"/>
    <s v="Short-term(1-3 Bln)"/>
  </r>
  <r>
    <n v="8334809"/>
    <x v="0"/>
    <n v="27"/>
    <x v="1"/>
    <n v="103"/>
    <s v="Mid-term (3-6 Bln)"/>
  </r>
  <r>
    <n v="12312279"/>
    <x v="0"/>
    <n v="42"/>
    <x v="0"/>
    <n v="55"/>
    <s v="Short-term(1-3 Bln)"/>
  </r>
  <r>
    <n v="8649529"/>
    <x v="0"/>
    <n v="46"/>
    <x v="0"/>
    <n v="102"/>
    <s v="Mid-term (3-6 Bln)"/>
  </r>
  <r>
    <n v="8089109"/>
    <x v="0"/>
    <n v="33"/>
    <x v="1"/>
    <n v="105"/>
    <s v="Mid-term (3-6 Bln)"/>
  </r>
  <r>
    <n v="4311293"/>
    <x v="0"/>
    <n v="38"/>
    <x v="0"/>
    <n v="117"/>
    <s v="Mid-term (3-6 Bln)"/>
  </r>
  <r>
    <n v="8812391"/>
    <x v="0"/>
    <n v="32"/>
    <x v="1"/>
    <n v="101"/>
    <s v="Mid-term (3-6 Bln)"/>
  </r>
  <r>
    <n v="10243317"/>
    <x v="1"/>
    <n v="38"/>
    <x v="0"/>
    <n v="85"/>
    <s v="Short-term(1-3 Bln)"/>
  </r>
  <r>
    <n v="9870553"/>
    <x v="1"/>
    <n v="39"/>
    <x v="0"/>
    <n v="92"/>
    <s v="Mid-term (3-6 Bln)"/>
  </r>
  <r>
    <n v="8826727"/>
    <x v="1"/>
    <n v="33"/>
    <x v="1"/>
    <n v="100"/>
    <s v="Mid-term (3-6 Bln)"/>
  </r>
  <r>
    <n v="9047185"/>
    <x v="0"/>
    <n v="34"/>
    <x v="1"/>
    <n v="99"/>
    <s v="Mid-term (3-6 Bln)"/>
  </r>
  <r>
    <n v="9123177"/>
    <x v="0"/>
    <n v="34"/>
    <x v="1"/>
    <n v="99"/>
    <s v="Mid-term (3-6 Bln)"/>
  </r>
  <r>
    <n v="10118829"/>
    <x v="0"/>
    <n v="35"/>
    <x v="1"/>
    <n v="87"/>
    <s v="Short-term(1-3 Bln)"/>
  </r>
  <r>
    <n v="9170496"/>
    <x v="1"/>
    <n v="43"/>
    <x v="0"/>
    <n v="98"/>
    <s v="Mid-term (3-6 Bln)"/>
  </r>
  <r>
    <n v="4921847"/>
    <x v="0"/>
    <n v="29"/>
    <x v="1"/>
    <n v="114"/>
    <s v="Mid-term (3-6 Bln)"/>
  </r>
  <r>
    <n v="744079"/>
    <x v="0"/>
    <n v="51"/>
    <x v="3"/>
    <n v="129"/>
    <s v="Mid-term (3-6 Bln)"/>
  </r>
  <r>
    <n v="9915185"/>
    <x v="0"/>
    <n v="33"/>
    <x v="1"/>
    <n v="91"/>
    <s v="Mid-term (3-6 Bln)"/>
  </r>
  <r>
    <n v="4366733"/>
    <x v="0"/>
    <n v="30"/>
    <x v="1"/>
    <n v="117"/>
    <s v="Mid-term (3-6 Bln)"/>
  </r>
  <r>
    <n v="9769557"/>
    <x v="0"/>
    <n v="36"/>
    <x v="0"/>
    <n v="94"/>
    <s v="Mid-term (3-6 Bln)"/>
  </r>
  <r>
    <n v="557739"/>
    <x v="0"/>
    <n v="33"/>
    <x v="1"/>
    <n v="130"/>
    <s v="Mid-term (3-6 Bln)"/>
  </r>
  <r>
    <n v="12236707"/>
    <x v="0"/>
    <n v="28"/>
    <x v="1"/>
    <n v="56"/>
    <s v="Short-term(1-3 Bln)"/>
  </r>
  <r>
    <n v="10822175"/>
    <x v="0"/>
    <n v="36"/>
    <x v="0"/>
    <n v="73"/>
    <s v="Short-term(1-3 Bln)"/>
  </r>
  <r>
    <n v="630609"/>
    <x v="0"/>
    <n v="39"/>
    <x v="0"/>
    <n v="130"/>
    <s v="Mid-term (3-6 Bln)"/>
  </r>
  <r>
    <n v="8908501"/>
    <x v="0"/>
    <n v="49"/>
    <x v="0"/>
    <n v="100"/>
    <s v="Mid-term (3-6 Bln)"/>
  </r>
  <r>
    <n v="1107113"/>
    <x v="0"/>
    <n v="34"/>
    <x v="1"/>
    <n v="127"/>
    <s v="Mid-term (3-6 Bln)"/>
  </r>
  <r>
    <n v="11444377"/>
    <x v="0"/>
    <n v="32"/>
    <x v="1"/>
    <n v="65"/>
    <s v="Short-term(1-3 Bln)"/>
  </r>
  <r>
    <n v="5090379"/>
    <x v="0"/>
    <n v="28"/>
    <x v="1"/>
    <n v="113"/>
    <s v="Mid-term (3-6 Bln)"/>
  </r>
  <r>
    <n v="8296029"/>
    <x v="0"/>
    <n v="42"/>
    <x v="0"/>
    <n v="104"/>
    <s v="Mid-term (3-6 Bln)"/>
  </r>
  <r>
    <n v="8932343"/>
    <x v="1"/>
    <n v="41"/>
    <x v="0"/>
    <n v="100"/>
    <s v="Mid-term (3-6 Bln)"/>
  </r>
  <r>
    <n v="9279487"/>
    <x v="0"/>
    <n v="31"/>
    <x v="1"/>
    <n v="98"/>
    <s v="Mid-term (3-6 Bln)"/>
  </r>
  <r>
    <n v="10211901"/>
    <x v="0"/>
    <n v="33"/>
    <x v="1"/>
    <n v="86"/>
    <s v="Short-term(1-3 Bln)"/>
  </r>
  <r>
    <n v="11291987"/>
    <x v="0"/>
    <n v="52"/>
    <x v="3"/>
    <n v="67"/>
    <s v="Short-term(1-3 Bln)"/>
  </r>
  <r>
    <n v="11414557"/>
    <x v="0"/>
    <n v="43"/>
    <x v="0"/>
    <n v="65"/>
    <s v="Short-term(1-3 Bln)"/>
  </r>
  <r>
    <n v="11208953"/>
    <x v="0"/>
    <n v="39"/>
    <x v="0"/>
    <n v="69"/>
    <s v="Short-term(1-3 Bln)"/>
  </r>
  <r>
    <n v="10114951"/>
    <x v="0"/>
    <n v="49"/>
    <x v="0"/>
    <n v="88"/>
    <s v="Short-term(1-3 Bln)"/>
  </r>
  <r>
    <n v="4846975"/>
    <x v="0"/>
    <n v="40"/>
    <x v="0"/>
    <n v="114"/>
    <s v="Mid-term (3-6 Bln)"/>
  </r>
  <r>
    <n v="10219265"/>
    <x v="1"/>
    <n v="35"/>
    <x v="1"/>
    <n v="85"/>
    <s v="Short-term(1-3 Bln)"/>
  </r>
  <r>
    <n v="4683777"/>
    <x v="0"/>
    <n v="41"/>
    <x v="0"/>
    <n v="115"/>
    <s v="Mid-term (3-6 Bln)"/>
  </r>
  <r>
    <n v="12502567"/>
    <x v="0"/>
    <n v="33"/>
    <x v="1"/>
    <n v="53"/>
    <s v="Short-term(1-3 Bln)"/>
  </r>
  <r>
    <n v="11782687"/>
    <x v="0"/>
    <n v="27"/>
    <x v="1"/>
    <n v="61"/>
    <s v="Short-term(1-3 Bln)"/>
  </r>
  <r>
    <n v="9272599"/>
    <x v="1"/>
    <n v="30"/>
    <x v="1"/>
    <n v="98"/>
    <s v="Mid-term (3-6 Bln)"/>
  </r>
  <r>
    <n v="10581123"/>
    <x v="0"/>
    <n v="33"/>
    <x v="1"/>
    <n v="77"/>
    <s v="Short-term(1-3 Bln)"/>
  </r>
  <r>
    <n v="8811299"/>
    <x v="1"/>
    <n v="41"/>
    <x v="0"/>
    <n v="101"/>
    <s v="Mid-term (3-6 Bln)"/>
  </r>
  <r>
    <n v="10426325"/>
    <x v="0"/>
    <n v="29"/>
    <x v="1"/>
    <n v="81"/>
    <s v="Short-term(1-3 Bln)"/>
  </r>
  <r>
    <n v="9789445"/>
    <x v="1"/>
    <n v="36"/>
    <x v="0"/>
    <n v="93"/>
    <s v="Mid-term (3-6 Bln)"/>
  </r>
  <r>
    <n v="12305027"/>
    <x v="0"/>
    <n v="23"/>
    <x v="2"/>
    <n v="55"/>
    <s v="Short-term(1-3 Bln)"/>
  </r>
  <r>
    <n v="4693815"/>
    <x v="0"/>
    <n v="28"/>
    <x v="1"/>
    <n v="115"/>
    <s v="Mid-term (3-6 Bln)"/>
  </r>
  <r>
    <n v="9776459"/>
    <x v="0"/>
    <n v="31"/>
    <x v="1"/>
    <n v="94"/>
    <s v="Mid-term (3-6 Bln)"/>
  </r>
  <r>
    <n v="8138627"/>
    <x v="0"/>
    <n v="33"/>
    <x v="1"/>
    <n v="104"/>
    <s v="Mid-term (3-6 Bln)"/>
  </r>
  <r>
    <n v="4860485"/>
    <x v="1"/>
    <n v="36"/>
    <x v="0"/>
    <n v="114"/>
    <s v="Mid-term (3-6 Bln)"/>
  </r>
  <r>
    <n v="12454617"/>
    <x v="0"/>
    <n v="123"/>
    <x v="3"/>
    <n v="53"/>
    <s v="Short-term(1-3 Bln)"/>
  </r>
  <r>
    <n v="10911047"/>
    <x v="0"/>
    <n v="123"/>
    <x v="3"/>
    <n v="72"/>
    <s v="Short-term(1-3 Bln)"/>
  </r>
  <r>
    <n v="11698295"/>
    <x v="1"/>
    <n v="123"/>
    <x v="3"/>
    <n v="62"/>
    <s v="Short-term(1-3 Bln)"/>
  </r>
  <r>
    <n v="11295655"/>
    <x v="0"/>
    <n v="123"/>
    <x v="3"/>
    <n v="67"/>
    <s v="Short-term(1-3 Bln)"/>
  </r>
  <r>
    <n v="12370911"/>
    <x v="0"/>
    <n v="123"/>
    <x v="3"/>
    <n v="54"/>
    <s v="Short-term(1-3 Bln)"/>
  </r>
  <r>
    <n v="12283509"/>
    <x v="0"/>
    <n v="123"/>
    <x v="3"/>
    <n v="56"/>
    <s v="Short-term(1-3 Bln)"/>
  </r>
  <r>
    <n v="12446567"/>
    <x v="0"/>
    <n v="123"/>
    <x v="3"/>
    <n v="53"/>
    <s v="Short-term(1-3 Bln)"/>
  </r>
  <r>
    <n v="8438003"/>
    <x v="0"/>
    <n v="123"/>
    <x v="3"/>
    <n v="103"/>
    <s v="Mid-term (3-6 Bln)"/>
  </r>
  <r>
    <n v="10830029"/>
    <x v="0"/>
    <n v="123"/>
    <x v="3"/>
    <n v="73"/>
    <s v="Short-term(1-3 Bln)"/>
  </r>
  <r>
    <n v="12013897"/>
    <x v="0"/>
    <n v="123"/>
    <x v="3"/>
    <n v="58"/>
    <s v="Short-term(1-3 Bln)"/>
  </r>
  <r>
    <n v="10489829"/>
    <x v="1"/>
    <n v="123"/>
    <x v="3"/>
    <n v="79"/>
    <s v="Short-term(1-3 Bln)"/>
  </r>
  <r>
    <n v="10450377"/>
    <x v="0"/>
    <n v="123"/>
    <x v="3"/>
    <n v="80"/>
    <s v="Short-term(1-3 Bln)"/>
  </r>
  <r>
    <n v="11347917"/>
    <x v="0"/>
    <n v="123"/>
    <x v="3"/>
    <n v="66"/>
    <s v="Short-term(1-3 Bln)"/>
  </r>
  <r>
    <n v="10687649"/>
    <x v="0"/>
    <n v="123"/>
    <x v="3"/>
    <n v="75"/>
    <s v="Short-term(1-3 Bln)"/>
  </r>
  <r>
    <n v="11585357"/>
    <x v="0"/>
    <n v="123"/>
    <x v="3"/>
    <n v="63"/>
    <s v="Short-term(1-3 Bln)"/>
  </r>
  <r>
    <n v="10672389"/>
    <x v="1"/>
    <n v="123"/>
    <x v="3"/>
    <n v="76"/>
    <s v="Short-term(1-3 Bln)"/>
  </r>
  <r>
    <n v="10442187"/>
    <x v="0"/>
    <n v="123"/>
    <x v="3"/>
    <n v="80"/>
    <s v="Short-term(1-3 Bln)"/>
  </r>
  <r>
    <n v="12098583"/>
    <x v="1"/>
    <n v="123"/>
    <x v="3"/>
    <n v="58"/>
    <s v="Short-term(1-3 Bln)"/>
  </r>
  <r>
    <n v="10802659"/>
    <x v="0"/>
    <n v="123"/>
    <x v="3"/>
    <n v="74"/>
    <s v="Short-term(1-3 Bln)"/>
  </r>
  <r>
    <n v="10915219"/>
    <x v="0"/>
    <n v="123"/>
    <x v="3"/>
    <n v="72"/>
    <s v="Short-term(1-3 Bln)"/>
  </r>
  <r>
    <n v="11423251"/>
    <x v="1"/>
    <n v="123"/>
    <x v="3"/>
    <n v="65"/>
    <s v="Short-term(1-3 Bln)"/>
  </r>
  <r>
    <n v="11017643"/>
    <x v="0"/>
    <n v="123"/>
    <x v="3"/>
    <n v="71"/>
    <s v="Short-term(1-3 Bln)"/>
  </r>
  <r>
    <n v="10132017"/>
    <x v="0"/>
    <n v="123"/>
    <x v="3"/>
    <n v="87"/>
    <s v="Short-term(1-3 Bln)"/>
  </r>
  <r>
    <n v="1068963"/>
    <x v="0"/>
    <n v="123"/>
    <x v="3"/>
    <n v="127"/>
    <s v="Mid-term (3-6 Bln)"/>
  </r>
  <r>
    <n v="9785867"/>
    <x v="0"/>
    <n v="123"/>
    <x v="3"/>
    <n v="93"/>
    <s v="Mid-term (3-6 Bln)"/>
  </r>
  <r>
    <n v="12078829"/>
    <x v="0"/>
    <n v="123"/>
    <x v="3"/>
    <n v="58"/>
    <s v="Short-term(1-3 Bln)"/>
  </r>
  <r>
    <n v="878115"/>
    <x v="0"/>
    <n v="123"/>
    <x v="3"/>
    <n v="129"/>
    <s v="Mid-term (3-6 Bln)"/>
  </r>
  <r>
    <n v="12301541"/>
    <x v="0"/>
    <n v="123"/>
    <x v="3"/>
    <n v="55"/>
    <s v="Short-term(1-3 Bln)"/>
  </r>
  <r>
    <n v="12477969"/>
    <x v="0"/>
    <n v="123"/>
    <x v="3"/>
    <n v="53"/>
    <s v="Short-term(1-3 Bln)"/>
  </r>
  <r>
    <n v="11126759"/>
    <x v="0"/>
    <n v="123"/>
    <x v="3"/>
    <n v="70"/>
    <s v="Short-term(1-3 Bln)"/>
  </r>
  <r>
    <n v="11563251"/>
    <x v="1"/>
    <n v="123"/>
    <x v="3"/>
    <n v="63"/>
    <s v="Short-term(1-3 Bln)"/>
  </r>
  <r>
    <n v="11578763"/>
    <x v="0"/>
    <n v="34"/>
    <x v="1"/>
    <n v="63"/>
    <s v="Short-term(1-3 Bln)"/>
  </r>
  <r>
    <n v="11429146"/>
    <x v="0"/>
    <n v="31"/>
    <x v="1"/>
    <n v="65"/>
    <s v="Short-term(1-3 Bln)"/>
  </r>
  <r>
    <n v="8454663"/>
    <x v="0"/>
    <n v="29"/>
    <x v="1"/>
    <n v="103"/>
    <s v="Mid-term (3-6 Bln)"/>
  </r>
  <r>
    <n v="12288143"/>
    <x v="0"/>
    <n v="38"/>
    <x v="0"/>
    <n v="55"/>
    <s v="Short-term(1-3 Bln)"/>
  </r>
  <r>
    <n v="11981123"/>
    <x v="0"/>
    <n v="32"/>
    <x v="1"/>
    <n v="59"/>
    <s v="Short-term(1-3 Bln)"/>
  </r>
  <r>
    <n v="9113755"/>
    <x v="0"/>
    <n v="46"/>
    <x v="0"/>
    <n v="99"/>
    <s v="Mid-term (3-6 Bln)"/>
  </r>
  <r>
    <n v="10335451"/>
    <x v="1"/>
    <n v="28"/>
    <x v="1"/>
    <n v="83"/>
    <s v="Short-term(1-3 Bln)"/>
  </r>
  <r>
    <n v="10420865"/>
    <x v="0"/>
    <n v="46"/>
    <x v="0"/>
    <n v="81"/>
    <s v="Short-term(1-3 Bln)"/>
  </r>
  <r>
    <n v="47831"/>
    <x v="0"/>
    <n v="44"/>
    <x v="0"/>
    <n v="131"/>
    <s v="Mid-term (3-6 Bln)"/>
  </r>
  <r>
    <n v="10725743"/>
    <x v="0"/>
    <n v="31"/>
    <x v="1"/>
    <n v="75"/>
    <s v="Short-term(1-3 Bln)"/>
  </r>
  <r>
    <n v="814429"/>
    <x v="0"/>
    <n v="35"/>
    <x v="1"/>
    <n v="129"/>
    <s v="Mid-term (3-6 Bln)"/>
  </r>
  <r>
    <n v="10939271"/>
    <x v="1"/>
    <n v="49"/>
    <x v="0"/>
    <n v="72"/>
    <s v="Short-term(1-3 Bln)"/>
  </r>
  <r>
    <n v="9508919"/>
    <x v="1"/>
    <n v="47"/>
    <x v="0"/>
    <n v="96"/>
    <s v="Mid-term (3-6 Bln)"/>
  </r>
  <r>
    <n v="11911781"/>
    <x v="0"/>
    <n v="27"/>
    <x v="1"/>
    <n v="59"/>
    <s v="Short-term(1-3 Bln)"/>
  </r>
  <r>
    <n v="9634541"/>
    <x v="1"/>
    <n v="33"/>
    <x v="1"/>
    <n v="95"/>
    <s v="Mid-term (3-6 Bln)"/>
  </r>
  <r>
    <n v="5040511"/>
    <x v="0"/>
    <n v="39"/>
    <x v="0"/>
    <n v="114"/>
    <s v="Mid-term (3-6 Bln)"/>
  </r>
  <r>
    <n v="4882409"/>
    <x v="0"/>
    <n v="29"/>
    <x v="1"/>
    <n v="114"/>
    <s v="Mid-term (3-6 Bln)"/>
  </r>
  <r>
    <n v="11390603"/>
    <x v="1"/>
    <n v="45"/>
    <x v="0"/>
    <n v="65"/>
    <s v="Short-term(1-3 Bln)"/>
  </r>
  <r>
    <n v="11048891"/>
    <x v="0"/>
    <n v="28"/>
    <x v="1"/>
    <n v="70"/>
    <s v="Short-term(1-3 Bln)"/>
  </r>
  <r>
    <n v="12046531"/>
    <x v="0"/>
    <n v="36"/>
    <x v="0"/>
    <n v="58"/>
    <s v="Short-term(1-3 Bln)"/>
  </r>
  <r>
    <n v="10090311"/>
    <x v="0"/>
    <n v="42"/>
    <x v="0"/>
    <n v="88"/>
    <s v="Short-term(1-3 Bln)"/>
  </r>
  <r>
    <n v="11155683"/>
    <x v="0"/>
    <n v="59"/>
    <x v="3"/>
    <n v="69"/>
    <s v="Short-term(1-3 Bln)"/>
  </r>
  <r>
    <n v="8110589"/>
    <x v="0"/>
    <n v="29"/>
    <x v="1"/>
    <n v="105"/>
    <s v="Mid-term (3-6 Bln)"/>
  </r>
  <r>
    <n v="185003"/>
    <x v="0"/>
    <n v="36"/>
    <x v="0"/>
    <n v="130"/>
    <s v="Mid-term (3-6 Bln)"/>
  </r>
  <r>
    <n v="11969433"/>
    <x v="0"/>
    <n v="26"/>
    <x v="1"/>
    <n v="59"/>
    <s v="Short-term(1-3 Bln)"/>
  </r>
  <r>
    <n v="9874683"/>
    <x v="0"/>
    <n v="29"/>
    <x v="1"/>
    <n v="92"/>
    <s v="Mid-term (3-6 Bln)"/>
  </r>
  <r>
    <n v="11869445"/>
    <x v="0"/>
    <n v="38"/>
    <x v="0"/>
    <n v="60"/>
    <s v="Short-term(1-3 Bln)"/>
  </r>
  <r>
    <n v="11016215"/>
    <x v="0"/>
    <n v="27"/>
    <x v="1"/>
    <n v="71"/>
    <s v="Short-term(1-3 Bln)"/>
  </r>
  <r>
    <n v="8958649"/>
    <x v="1"/>
    <n v="42"/>
    <x v="0"/>
    <n v="100"/>
    <s v="Mid-term (3-6 Bln)"/>
  </r>
  <r>
    <n v="11667579"/>
    <x v="0"/>
    <n v="27"/>
    <x v="1"/>
    <n v="62"/>
    <s v="Short-term(1-3 Bln)"/>
  </r>
  <r>
    <n v="141533"/>
    <x v="0"/>
    <n v="44"/>
    <x v="0"/>
    <n v="130"/>
    <s v="Mid-term (3-6 Bln)"/>
  </r>
  <r>
    <n v="10553655"/>
    <x v="0"/>
    <n v="38"/>
    <x v="0"/>
    <n v="78"/>
    <s v="Short-term(1-3 Bln)"/>
  </r>
  <r>
    <n v="11337025"/>
    <x v="0"/>
    <n v="31"/>
    <x v="1"/>
    <n v="66"/>
    <s v="Short-term(1-3 Bln)"/>
  </r>
  <r>
    <n v="10262315"/>
    <x v="0"/>
    <n v="30"/>
    <x v="1"/>
    <n v="84"/>
    <s v="Short-term(1-3 Bln)"/>
  </r>
  <r>
    <n v="816655"/>
    <x v="0"/>
    <n v="34"/>
    <x v="1"/>
    <n v="129"/>
    <s v="Mid-term (3-6 Bln)"/>
  </r>
  <r>
    <n v="10873261"/>
    <x v="0"/>
    <n v="28"/>
    <x v="1"/>
    <n v="73"/>
    <s v="Short-term(1-3 Bln)"/>
  </r>
  <r>
    <n v="12308163"/>
    <x v="0"/>
    <n v="28"/>
    <x v="1"/>
    <n v="55"/>
    <s v="Short-term(1-3 Bln)"/>
  </r>
  <r>
    <n v="12407003"/>
    <x v="0"/>
    <n v="30"/>
    <x v="1"/>
    <n v="54"/>
    <s v="Short-term(1-3 Bln)"/>
  </r>
  <r>
    <n v="10142125"/>
    <x v="1"/>
    <n v="30"/>
    <x v="1"/>
    <n v="87"/>
    <s v="Short-term(1-3 Bln)"/>
  </r>
  <r>
    <n v="10450125"/>
    <x v="0"/>
    <n v="42"/>
    <x v="0"/>
    <n v="80"/>
    <s v="Short-term(1-3 Bln)"/>
  </r>
  <r>
    <n v="11391177"/>
    <x v="0"/>
    <n v="26"/>
    <x v="1"/>
    <n v="65"/>
    <s v="Short-term(1-3 Bln)"/>
  </r>
  <r>
    <n v="8441041"/>
    <x v="0"/>
    <n v="32"/>
    <x v="1"/>
    <n v="103"/>
    <s v="Mid-term (3-6 Bln)"/>
  </r>
  <r>
    <n v="4974081"/>
    <x v="1"/>
    <n v="54"/>
    <x v="3"/>
    <n v="114"/>
    <s v="Mid-term (3-6 Bln)"/>
  </r>
  <r>
    <n v="10669785"/>
    <x v="0"/>
    <n v="37"/>
    <x v="0"/>
    <n v="76"/>
    <s v="Short-term(1-3 Bln)"/>
  </r>
  <r>
    <n v="8954281"/>
    <x v="0"/>
    <n v="40"/>
    <x v="0"/>
    <n v="100"/>
    <s v="Mid-term (3-6 Bln)"/>
  </r>
  <r>
    <n v="4695243"/>
    <x v="0"/>
    <n v="35"/>
    <x v="1"/>
    <n v="115"/>
    <s v="Mid-term (3-6 Bln)"/>
  </r>
  <r>
    <n v="8226477"/>
    <x v="0"/>
    <n v="51"/>
    <x v="3"/>
    <n v="104"/>
    <s v="Mid-term (3-6 Bln)"/>
  </r>
  <r>
    <n v="11134627"/>
    <x v="0"/>
    <n v="5"/>
    <x v="2"/>
    <n v="70"/>
    <s v="Short-term(1-3 Bln)"/>
  </r>
  <r>
    <n v="4631501"/>
    <x v="1"/>
    <n v="12"/>
    <x v="2"/>
    <n v="115"/>
    <s v="Mid-term (3-6 Bln)"/>
  </r>
  <r>
    <n v="11646901"/>
    <x v="1"/>
    <n v="48"/>
    <x v="0"/>
    <n v="62"/>
    <s v="Short-term(1-3 Bln)"/>
  </r>
  <r>
    <n v="11594821"/>
    <x v="0"/>
    <n v="32"/>
    <x v="1"/>
    <n v="63"/>
    <s v="Short-term(1-3 Bln)"/>
  </r>
  <r>
    <n v="4759195"/>
    <x v="1"/>
    <n v="39"/>
    <x v="0"/>
    <n v="115"/>
    <s v="Mid-term (3-6 Bln)"/>
  </r>
  <r>
    <n v="10278275"/>
    <x v="1"/>
    <n v="37"/>
    <x v="0"/>
    <n v="84"/>
    <s v="Short-term(1-3 Bln)"/>
  </r>
  <r>
    <n v="8960735"/>
    <x v="0"/>
    <n v="33"/>
    <x v="1"/>
    <n v="99"/>
    <s v="Mid-term (3-6 Bln)"/>
  </r>
  <r>
    <n v="817299"/>
    <x v="0"/>
    <n v="48"/>
    <x v="0"/>
    <n v="129"/>
    <s v="Mid-term (3-6 Bln)"/>
  </r>
  <r>
    <n v="838817"/>
    <x v="0"/>
    <n v="32"/>
    <x v="1"/>
    <n v="129"/>
    <s v="Mid-term (3-6 Bln)"/>
  </r>
  <r>
    <n v="1031331"/>
    <x v="1"/>
    <n v="49"/>
    <x v="0"/>
    <n v="127"/>
    <s v="Mid-term (3-6 Bln)"/>
  </r>
  <r>
    <n v="10351800"/>
    <x v="1"/>
    <n v="36"/>
    <x v="0"/>
    <n v="82"/>
    <s v="Short-term(1-3 Bln)"/>
  </r>
  <r>
    <n v="10696581"/>
    <x v="0"/>
    <n v="30"/>
    <x v="1"/>
    <n v="75"/>
    <s v="Short-term(1-3 Bln)"/>
  </r>
  <r>
    <n v="11551239"/>
    <x v="0"/>
    <n v="25"/>
    <x v="1"/>
    <n v="63"/>
    <s v="Short-term(1-3 Bln)"/>
  </r>
  <r>
    <n v="4878855"/>
    <x v="0"/>
    <n v="43"/>
    <x v="0"/>
    <n v="114"/>
    <s v="Mid-term (3-6 Bln)"/>
  </r>
  <r>
    <n v="8323707"/>
    <x v="0"/>
    <n v="56"/>
    <x v="3"/>
    <n v="104"/>
    <s v="Mid-term (3-6 Bln)"/>
  </r>
  <r>
    <n v="9137695"/>
    <x v="0"/>
    <n v="46"/>
    <x v="0"/>
    <n v="98"/>
    <s v="Mid-term (3-6 Bln)"/>
  </r>
  <r>
    <n v="8518321"/>
    <x v="0"/>
    <n v="28"/>
    <x v="1"/>
    <n v="102"/>
    <s v="Mid-term (3-6 Bln)"/>
  </r>
  <r>
    <n v="10167465"/>
    <x v="0"/>
    <n v="28"/>
    <x v="1"/>
    <n v="86"/>
    <s v="Short-term(1-3 Bln)"/>
  </r>
  <r>
    <n v="11271799"/>
    <x v="0"/>
    <n v="123"/>
    <x v="3"/>
    <n v="68"/>
    <s v="Short-term(1-3 Bln)"/>
  </r>
  <r>
    <n v="8986705"/>
    <x v="0"/>
    <n v="27"/>
    <x v="1"/>
    <n v="99"/>
    <s v="Mid-term (3-6 Bln)"/>
  </r>
  <r>
    <n v="8111327"/>
    <x v="0"/>
    <n v="32"/>
    <x v="1"/>
    <n v="105"/>
    <s v="Mid-term (3-6 Bln)"/>
  </r>
  <r>
    <n v="10739799"/>
    <x v="0"/>
    <n v="36"/>
    <x v="0"/>
    <n v="75"/>
    <s v="Short-term(1-3 Bln)"/>
  </r>
  <r>
    <n v="11624571"/>
    <x v="0"/>
    <n v="28"/>
    <x v="1"/>
    <n v="63"/>
    <s v="Short-term(1-3 Bln)"/>
  </r>
  <r>
    <n v="11872747"/>
    <x v="0"/>
    <n v="38"/>
    <x v="0"/>
    <n v="60"/>
    <s v="Short-term(1-3 Bln)"/>
  </r>
  <r>
    <n v="12429283"/>
    <x v="0"/>
    <n v="28"/>
    <x v="1"/>
    <n v="54"/>
    <s v="Short-term(1-3 Bln)"/>
  </r>
  <r>
    <n v="11912623"/>
    <x v="0"/>
    <n v="25"/>
    <x v="1"/>
    <n v="59"/>
    <s v="Short-term(1-3 Bln)"/>
  </r>
  <r>
    <n v="10493049"/>
    <x v="0"/>
    <n v="28"/>
    <x v="1"/>
    <n v="79"/>
    <s v="Short-term(1-3 Bln)"/>
  </r>
  <r>
    <n v="12242111"/>
    <x v="0"/>
    <n v="31"/>
    <x v="1"/>
    <n v="56"/>
    <s v="Short-term(1-3 Bln)"/>
  </r>
  <r>
    <n v="4749045"/>
    <x v="0"/>
    <n v="53"/>
    <x v="3"/>
    <n v="115"/>
    <s v="Mid-term (3-6 Bln)"/>
  </r>
  <r>
    <n v="11779411"/>
    <x v="0"/>
    <n v="34"/>
    <x v="1"/>
    <n v="61"/>
    <s v="Short-term(1-3 Bln)"/>
  </r>
  <r>
    <n v="10975097"/>
    <x v="0"/>
    <n v="37"/>
    <x v="0"/>
    <n v="71"/>
    <s v="Short-term(1-3 Bln)"/>
  </r>
  <r>
    <n v="12118477"/>
    <x v="0"/>
    <n v="33"/>
    <x v="1"/>
    <n v="57"/>
    <s v="Short-term(1-3 Bln)"/>
  </r>
  <r>
    <n v="12158769"/>
    <x v="0"/>
    <n v="34"/>
    <x v="1"/>
    <n v="57"/>
    <s v="Short-term(1-3 Bln)"/>
  </r>
  <r>
    <n v="10101343"/>
    <x v="1"/>
    <n v="30"/>
    <x v="1"/>
    <n v="88"/>
    <s v="Short-term(1-3 Bln)"/>
  </r>
  <r>
    <n v="7889973"/>
    <x v="0"/>
    <n v="48"/>
    <x v="0"/>
    <n v="105"/>
    <s v="Mid-term (3-6 Bln)"/>
  </r>
  <r>
    <n v="9060345"/>
    <x v="0"/>
    <n v="29"/>
    <x v="1"/>
    <n v="99"/>
    <s v="Mid-term (3-6 Bln)"/>
  </r>
  <r>
    <n v="1083173"/>
    <x v="0"/>
    <n v="40"/>
    <x v="0"/>
    <n v="127"/>
    <s v="Mid-term (3-6 Bln)"/>
  </r>
  <r>
    <n v="12099913"/>
    <x v="0"/>
    <n v="42"/>
    <x v="0"/>
    <n v="58"/>
    <s v="Short-term(1-3 Bln)"/>
  </r>
  <r>
    <n v="11346853"/>
    <x v="0"/>
    <n v="34"/>
    <x v="1"/>
    <n v="66"/>
    <s v="Short-term(1-3 Bln)"/>
  </r>
  <r>
    <n v="11718245"/>
    <x v="0"/>
    <n v="31"/>
    <x v="1"/>
    <n v="62"/>
    <s v="Short-term(1-3 Bln)"/>
  </r>
  <r>
    <n v="7966357"/>
    <x v="0"/>
    <n v="27"/>
    <x v="1"/>
    <n v="105"/>
    <s v="Mid-term (3-6 Bln)"/>
  </r>
  <r>
    <n v="8983849"/>
    <x v="0"/>
    <n v="31"/>
    <x v="1"/>
    <n v="99"/>
    <s v="Mid-term (3-6 Bln)"/>
  </r>
  <r>
    <n v="11717699"/>
    <x v="0"/>
    <n v="30"/>
    <x v="1"/>
    <n v="62"/>
    <s v="Short-term(1-3 Bln)"/>
  </r>
  <r>
    <n v="10877083"/>
    <x v="1"/>
    <n v="30"/>
    <x v="1"/>
    <n v="73"/>
    <s v="Short-term(1-3 Bln)"/>
  </r>
  <r>
    <n v="8915417"/>
    <x v="0"/>
    <n v="34"/>
    <x v="1"/>
    <n v="100"/>
    <s v="Mid-term (3-6 Bln)"/>
  </r>
  <r>
    <n v="8708231"/>
    <x v="0"/>
    <n v="43"/>
    <x v="0"/>
    <n v="101"/>
    <s v="Mid-term (3-6 Bln)"/>
  </r>
  <r>
    <n v="5031943"/>
    <x v="0"/>
    <n v="43"/>
    <x v="0"/>
    <n v="114"/>
    <s v="Mid-term (3-6 Bln)"/>
  </r>
  <r>
    <n v="10527492"/>
    <x v="0"/>
    <n v="42"/>
    <x v="0"/>
    <n v="78"/>
    <s v="Short-term(1-3 Bln)"/>
  </r>
  <r>
    <n v="4238087"/>
    <x v="1"/>
    <n v="43"/>
    <x v="0"/>
    <n v="117"/>
    <s v="Mid-term (3-6 Bln)"/>
  </r>
  <r>
    <n v="11593045"/>
    <x v="0"/>
    <n v="50"/>
    <x v="0"/>
    <n v="63"/>
    <s v="Short-term(1-3 Bln)"/>
  </r>
  <r>
    <n v="11751537"/>
    <x v="1"/>
    <n v="54"/>
    <x v="3"/>
    <n v="61"/>
    <s v="Short-term(1-3 Bln)"/>
  </r>
  <r>
    <n v="12203723"/>
    <x v="1"/>
    <n v="30"/>
    <x v="1"/>
    <n v="56"/>
    <s v="Short-term(1-3 Bln)"/>
  </r>
  <r>
    <n v="11950449"/>
    <x v="1"/>
    <n v="35"/>
    <x v="1"/>
    <n v="59"/>
    <s v="Short-term(1-3 Bln)"/>
  </r>
  <r>
    <n v="11786873"/>
    <x v="0"/>
    <n v="28"/>
    <x v="1"/>
    <n v="61"/>
    <s v="Short-term(1-3 Bln)"/>
  </r>
  <r>
    <n v="12466601"/>
    <x v="1"/>
    <n v="40"/>
    <x v="0"/>
    <n v="53"/>
    <s v="Short-term(1-3 Bln)"/>
  </r>
  <r>
    <n v="11151049"/>
    <x v="0"/>
    <n v="33"/>
    <x v="1"/>
    <n v="69"/>
    <s v="Short-term(1-3 Bln)"/>
  </r>
  <r>
    <n v="8941275"/>
    <x v="1"/>
    <n v="31"/>
    <x v="1"/>
    <n v="100"/>
    <s v="Mid-term (3-6 Bln)"/>
  </r>
  <r>
    <n v="4289359"/>
    <x v="0"/>
    <n v="38"/>
    <x v="0"/>
    <n v="117"/>
    <s v="Mid-term (3-6 Bln)"/>
  </r>
  <r>
    <n v="11237824"/>
    <x v="1"/>
    <n v="38"/>
    <x v="0"/>
    <n v="68"/>
    <s v="Short-term(1-3 Bln)"/>
  </r>
  <r>
    <n v="12469009"/>
    <x v="0"/>
    <n v="32"/>
    <x v="1"/>
    <n v="53"/>
    <s v="Short-term(1-3 Bln)"/>
  </r>
  <r>
    <n v="11564889"/>
    <x v="0"/>
    <n v="37"/>
    <x v="0"/>
    <n v="63"/>
    <s v="Short-term(1-3 Bln)"/>
  </r>
  <r>
    <n v="9986865"/>
    <x v="1"/>
    <n v="30"/>
    <x v="1"/>
    <n v="90"/>
    <s v="Short-term(1-3 Bln)"/>
  </r>
  <r>
    <n v="12406673"/>
    <x v="0"/>
    <n v="26"/>
    <x v="1"/>
    <n v="54"/>
    <s v="Short-term(1-3 Bln)"/>
  </r>
  <r>
    <n v="11402089"/>
    <x v="0"/>
    <n v="33"/>
    <x v="1"/>
    <n v="65"/>
    <s v="Short-term(1-3 Bln)"/>
  </r>
  <r>
    <n v="9474717"/>
    <x v="0"/>
    <n v="30"/>
    <x v="1"/>
    <n v="96"/>
    <s v="Mid-term (3-6 Bln)"/>
  </r>
  <r>
    <n v="11727359"/>
    <x v="0"/>
    <n v="31"/>
    <x v="1"/>
    <n v="61"/>
    <s v="Short-term(1-3 Bln)"/>
  </r>
  <r>
    <n v="10000459"/>
    <x v="1"/>
    <n v="30"/>
    <x v="1"/>
    <n v="89"/>
    <s v="Short-term(1-3 Bln)"/>
  </r>
  <r>
    <n v="11021717"/>
    <x v="0"/>
    <n v="31"/>
    <x v="1"/>
    <n v="71"/>
    <s v="Short-term(1-3 Bln)"/>
  </r>
  <r>
    <n v="10810051"/>
    <x v="0"/>
    <n v="34"/>
    <x v="1"/>
    <n v="74"/>
    <s v="Short-term(1-3 Bln)"/>
  </r>
  <r>
    <n v="10497781"/>
    <x v="1"/>
    <n v="48"/>
    <x v="0"/>
    <n v="79"/>
    <s v="Short-term(1-3 Bln)"/>
  </r>
  <r>
    <n v="10294403"/>
    <x v="1"/>
    <n v="30"/>
    <x v="1"/>
    <n v="83"/>
    <s v="Short-term(1-3 Bln)"/>
  </r>
  <r>
    <n v="10696595"/>
    <x v="0"/>
    <n v="26"/>
    <x v="1"/>
    <n v="75"/>
    <s v="Short-term(1-3 Bln)"/>
  </r>
  <r>
    <n v="11002509"/>
    <x v="0"/>
    <n v="31"/>
    <x v="1"/>
    <n v="71"/>
    <s v="Short-term(1-3 Bln)"/>
  </r>
  <r>
    <n v="9245831"/>
    <x v="0"/>
    <n v="29"/>
    <x v="1"/>
    <n v="98"/>
    <s v="Mid-term (3-6 Bln)"/>
  </r>
  <r>
    <n v="10230125"/>
    <x v="0"/>
    <n v="33"/>
    <x v="1"/>
    <n v="85"/>
    <s v="Short-term(1-3 Bln)"/>
  </r>
  <r>
    <n v="4862095"/>
    <x v="0"/>
    <n v="32"/>
    <x v="1"/>
    <n v="114"/>
    <s v="Mid-term (3-6 Bln)"/>
  </r>
  <r>
    <n v="833105"/>
    <x v="0"/>
    <n v="37"/>
    <x v="0"/>
    <n v="129"/>
    <s v="Mid-term (3-6 Bln)"/>
  </r>
  <r>
    <n v="10939341"/>
    <x v="1"/>
    <n v="37"/>
    <x v="0"/>
    <n v="72"/>
    <s v="Short-term(1-3 Bln)"/>
  </r>
  <r>
    <n v="5288353"/>
    <x v="0"/>
    <n v="34"/>
    <x v="1"/>
    <n v="113"/>
    <s v="Mid-term (3-6 Bln)"/>
  </r>
  <r>
    <n v="5155199"/>
    <x v="0"/>
    <n v="36"/>
    <x v="0"/>
    <n v="113"/>
    <s v="Mid-term (3-6 Bln)"/>
  </r>
  <r>
    <n v="10951563"/>
    <x v="0"/>
    <n v="39"/>
    <x v="0"/>
    <n v="72"/>
    <s v="Short-term(1-3 Bln)"/>
  </r>
  <r>
    <n v="86023"/>
    <x v="0"/>
    <n v="36"/>
    <x v="0"/>
    <n v="131"/>
    <s v="Mid-term (3-6 Bln)"/>
  </r>
  <r>
    <n v="11646341"/>
    <x v="0"/>
    <n v="45"/>
    <x v="0"/>
    <n v="62"/>
    <s v="Short-term(1-3 Bln)"/>
  </r>
  <r>
    <n v="1119755"/>
    <x v="0"/>
    <n v="33"/>
    <x v="1"/>
    <n v="127"/>
    <s v="Mid-term (3-6 Bln)"/>
  </r>
  <r>
    <n v="12339649"/>
    <x v="0"/>
    <n v="27"/>
    <x v="1"/>
    <n v="55"/>
    <s v="Short-term(1-3 Bln)"/>
  </r>
  <r>
    <n v="11795581"/>
    <x v="1"/>
    <n v="37"/>
    <x v="0"/>
    <n v="61"/>
    <s v="Short-term(1-3 Bln)"/>
  </r>
  <r>
    <n v="8836807"/>
    <x v="0"/>
    <n v="29"/>
    <x v="1"/>
    <n v="100"/>
    <s v="Mid-term (3-6 Bln)"/>
  </r>
  <r>
    <n v="9846879"/>
    <x v="0"/>
    <n v="41"/>
    <x v="0"/>
    <n v="92"/>
    <s v="Mid-term (3-6 Bln)"/>
  </r>
  <r>
    <n v="11209193"/>
    <x v="0"/>
    <n v="29"/>
    <x v="1"/>
    <n v="69"/>
    <s v="Short-term(1-3 Bln)"/>
  </r>
  <r>
    <n v="10996209"/>
    <x v="0"/>
    <n v="39"/>
    <x v="0"/>
    <n v="71"/>
    <s v="Short-term(1-3 Bln)"/>
  </r>
  <r>
    <n v="1049489"/>
    <x v="0"/>
    <n v="50"/>
    <x v="0"/>
    <n v="127"/>
    <s v="Mid-term (3-6 Bln)"/>
  </r>
  <r>
    <n v="815353"/>
    <x v="0"/>
    <n v="34"/>
    <x v="1"/>
    <n v="129"/>
    <s v="Mid-term (3-6 Bln)"/>
  </r>
  <r>
    <n v="11996733"/>
    <x v="0"/>
    <n v="32"/>
    <x v="1"/>
    <n v="59"/>
    <s v="Short-term(1-3 Bln)"/>
  </r>
  <r>
    <n v="10483221"/>
    <x v="1"/>
    <n v="44"/>
    <x v="0"/>
    <n v="79"/>
    <s v="Short-term(1-3 Bln)"/>
  </r>
  <r>
    <n v="4700273"/>
    <x v="0"/>
    <n v="39"/>
    <x v="0"/>
    <n v="115"/>
    <s v="Mid-term (3-6 Bln)"/>
  </r>
  <r>
    <n v="8371741"/>
    <x v="0"/>
    <n v="28"/>
    <x v="1"/>
    <n v="103"/>
    <s v="Mid-term (3-6 Bln)"/>
  </r>
  <r>
    <n v="11206209"/>
    <x v="1"/>
    <n v="45"/>
    <x v="0"/>
    <n v="69"/>
    <s v="Short-term(1-3 Bln)"/>
  </r>
  <r>
    <n v="9614871"/>
    <x v="0"/>
    <n v="29"/>
    <x v="1"/>
    <n v="95"/>
    <s v="Mid-term (3-6 Bln)"/>
  </r>
  <r>
    <n v="11110295"/>
    <x v="0"/>
    <n v="32"/>
    <x v="1"/>
    <n v="70"/>
    <s v="Short-term(1-3 Bln)"/>
  </r>
  <r>
    <n v="11742340"/>
    <x v="0"/>
    <n v="34"/>
    <x v="1"/>
    <n v="61"/>
    <s v="Short-term(1-3 Bln)"/>
  </r>
  <r>
    <n v="10645831"/>
    <x v="0"/>
    <n v="46"/>
    <x v="0"/>
    <n v="76"/>
    <s v="Short-term(1-3 Bln)"/>
  </r>
  <r>
    <n v="4752307"/>
    <x v="1"/>
    <n v="27"/>
    <x v="1"/>
    <n v="115"/>
    <s v="Mid-term (3-6 Bln)"/>
  </r>
  <r>
    <n v="11886539"/>
    <x v="0"/>
    <n v="28"/>
    <x v="1"/>
    <n v="60"/>
    <s v="Short-term(1-3 Bln)"/>
  </r>
  <r>
    <n v="757701"/>
    <x v="0"/>
    <n v="35"/>
    <x v="1"/>
    <n v="129"/>
    <s v="Mid-term (3-6 Bln)"/>
  </r>
  <r>
    <n v="4700409"/>
    <x v="0"/>
    <n v="33"/>
    <x v="1"/>
    <n v="115"/>
    <s v="Mid-term (3-6 Bln)"/>
  </r>
  <r>
    <n v="1114981"/>
    <x v="0"/>
    <n v="37"/>
    <x v="0"/>
    <n v="127"/>
    <s v="Mid-term (3-6 Bln)"/>
  </r>
  <r>
    <n v="8533805"/>
    <x v="1"/>
    <n v="28"/>
    <x v="1"/>
    <n v="102"/>
    <s v="Mid-term (3-6 Bln)"/>
  </r>
  <r>
    <n v="10778047"/>
    <x v="0"/>
    <n v="31"/>
    <x v="1"/>
    <n v="74"/>
    <s v="Short-term(1-3 Bln)"/>
  </r>
  <r>
    <n v="8790103"/>
    <x v="0"/>
    <n v="31"/>
    <x v="1"/>
    <n v="101"/>
    <s v="Mid-term (3-6 Bln)"/>
  </r>
  <r>
    <n v="8534981"/>
    <x v="1"/>
    <n v="33"/>
    <x v="1"/>
    <n v="102"/>
    <s v="Mid-term (3-6 Bln)"/>
  </r>
  <r>
    <n v="10275419"/>
    <x v="0"/>
    <n v="30"/>
    <x v="1"/>
    <n v="84"/>
    <s v="Short-term(1-3 Bln)"/>
  </r>
  <r>
    <n v="10259179"/>
    <x v="0"/>
    <n v="28"/>
    <x v="1"/>
    <n v="84"/>
    <s v="Short-term(1-3 Bln)"/>
  </r>
  <r>
    <n v="9044581"/>
    <x v="0"/>
    <n v="32"/>
    <x v="1"/>
    <n v="99"/>
    <s v="Mid-term (3-6 Bln)"/>
  </r>
  <r>
    <n v="10294277"/>
    <x v="0"/>
    <n v="37"/>
    <x v="0"/>
    <n v="84"/>
    <s v="Short-term(1-3 Bln)"/>
  </r>
  <r>
    <n v="8221661"/>
    <x v="0"/>
    <n v="39"/>
    <x v="0"/>
    <n v="104"/>
    <s v="Mid-term (3-6 Bln)"/>
  </r>
  <r>
    <n v="9578933"/>
    <x v="0"/>
    <n v="23"/>
    <x v="2"/>
    <n v="95"/>
    <s v="Mid-term (3-6 Bln)"/>
  </r>
  <r>
    <n v="545755"/>
    <x v="0"/>
    <n v="39"/>
    <x v="0"/>
    <n v="130"/>
    <s v="Mid-term (3-6 Bln)"/>
  </r>
  <r>
    <n v="8174957"/>
    <x v="0"/>
    <n v="36"/>
    <x v="0"/>
    <n v="104"/>
    <s v="Mid-term (3-6 Bln)"/>
  </r>
  <r>
    <n v="373289"/>
    <x v="0"/>
    <n v="36"/>
    <x v="0"/>
    <n v="130"/>
    <s v="Mid-term (3-6 Bln)"/>
  </r>
  <r>
    <n v="381017"/>
    <x v="0"/>
    <n v="42"/>
    <x v="0"/>
    <n v="130"/>
    <s v="Mid-term (3-6 Bln)"/>
  </r>
  <r>
    <n v="10285611"/>
    <x v="0"/>
    <n v="27"/>
    <x v="1"/>
    <n v="84"/>
    <s v="Short-term(1-3 Bln)"/>
  </r>
  <r>
    <n v="581161"/>
    <x v="0"/>
    <n v="47"/>
    <x v="0"/>
    <n v="130"/>
    <s v="Mid-term (3-6 Bln)"/>
  </r>
  <r>
    <n v="854091"/>
    <x v="0"/>
    <n v="45"/>
    <x v="0"/>
    <n v="129"/>
    <s v="Mid-term (3-6 Bln)"/>
  </r>
  <r>
    <n v="8809017"/>
    <x v="1"/>
    <n v="30"/>
    <x v="1"/>
    <n v="101"/>
    <s v="Mid-term (3-6 Bln)"/>
  </r>
  <r>
    <n v="12315191"/>
    <x v="0"/>
    <n v="34"/>
    <x v="1"/>
    <n v="55"/>
    <s v="Short-term(1-3 Bln)"/>
  </r>
  <r>
    <n v="11565379"/>
    <x v="0"/>
    <n v="36"/>
    <x v="0"/>
    <n v="63"/>
    <s v="Short-term(1-3 Bln)"/>
  </r>
  <r>
    <n v="4782855"/>
    <x v="0"/>
    <n v="29"/>
    <x v="1"/>
    <n v="115"/>
    <s v="Mid-term (3-6 Bln)"/>
  </r>
  <r>
    <n v="4329269"/>
    <x v="0"/>
    <n v="32"/>
    <x v="1"/>
    <n v="117"/>
    <s v="Mid-term (3-6 Bln)"/>
  </r>
  <r>
    <n v="4265429"/>
    <x v="0"/>
    <n v="33"/>
    <x v="1"/>
    <n v="117"/>
    <s v="Mid-term (3-6 Bln)"/>
  </r>
  <r>
    <n v="1115821"/>
    <x v="0"/>
    <n v="37"/>
    <x v="0"/>
    <n v="127"/>
    <s v="Mid-term (3-6 Bln)"/>
  </r>
  <r>
    <n v="4269587"/>
    <x v="0"/>
    <n v="31"/>
    <x v="1"/>
    <n v="117"/>
    <s v="Mid-term (3-6 Bln)"/>
  </r>
  <r>
    <n v="8518419"/>
    <x v="0"/>
    <n v="28"/>
    <x v="1"/>
    <n v="102"/>
    <s v="Mid-term (3-6 Bln)"/>
  </r>
  <r>
    <n v="1111299"/>
    <x v="0"/>
    <n v="38"/>
    <x v="0"/>
    <n v="127"/>
    <s v="Mid-term (3-6 Bln)"/>
  </r>
  <r>
    <n v="9226903"/>
    <x v="0"/>
    <n v="40"/>
    <x v="0"/>
    <n v="98"/>
    <s v="Mid-term (3-6 Bln)"/>
  </r>
  <r>
    <n v="12046307"/>
    <x v="0"/>
    <n v="29"/>
    <x v="1"/>
    <n v="58"/>
    <s v="Short-term(1-3 Bln)"/>
  </r>
  <r>
    <n v="1055649"/>
    <x v="0"/>
    <n v="30"/>
    <x v="1"/>
    <n v="127"/>
    <s v="Mid-term (3-6 Bln)"/>
  </r>
  <r>
    <n v="4224787"/>
    <x v="0"/>
    <n v="51"/>
    <x v="3"/>
    <n v="117"/>
    <s v="Mid-term (3-6 Bln)"/>
  </r>
  <r>
    <n v="10257625"/>
    <x v="0"/>
    <n v="39"/>
    <x v="0"/>
    <n v="84"/>
    <s v="Short-term(1-3 Bln)"/>
  </r>
  <r>
    <n v="7908229"/>
    <x v="0"/>
    <n v="48"/>
    <x v="0"/>
    <n v="105"/>
    <s v="Mid-term (3-6 Bln)"/>
  </r>
  <r>
    <n v="11542111"/>
    <x v="0"/>
    <n v="30"/>
    <x v="1"/>
    <n v="63"/>
    <s v="Short-term(1-3 Bln)"/>
  </r>
  <r>
    <n v="11483171"/>
    <x v="0"/>
    <n v="33"/>
    <x v="1"/>
    <n v="64"/>
    <s v="Short-term(1-3 Bln)"/>
  </r>
  <r>
    <n v="4775533"/>
    <x v="1"/>
    <n v="41"/>
    <x v="0"/>
    <n v="115"/>
    <s v="Mid-term (3-6 Bln)"/>
  </r>
  <r>
    <n v="4711693"/>
    <x v="0"/>
    <n v="48"/>
    <x v="0"/>
    <n v="115"/>
    <s v="Mid-term (3-6 Bln)"/>
  </r>
  <r>
    <n v="4698967"/>
    <x v="0"/>
    <n v="41"/>
    <x v="0"/>
    <n v="115"/>
    <s v="Mid-term (3-6 Bln)"/>
  </r>
  <r>
    <n v="8308783"/>
    <x v="0"/>
    <n v="42"/>
    <x v="0"/>
    <n v="104"/>
    <s v="Mid-term (3-6 Bln)"/>
  </r>
  <r>
    <n v="4665493"/>
    <x v="0"/>
    <n v="50"/>
    <x v="0"/>
    <n v="115"/>
    <s v="Mid-term (3-6 Bln)"/>
  </r>
  <r>
    <n v="10025827"/>
    <x v="0"/>
    <n v="25"/>
    <x v="1"/>
    <n v="89"/>
    <s v="Short-term(1-3 Bln)"/>
  </r>
  <r>
    <n v="9739163"/>
    <x v="0"/>
    <n v="29"/>
    <x v="1"/>
    <n v="94"/>
    <s v="Mid-term (3-6 Bln)"/>
  </r>
  <r>
    <n v="5012063"/>
    <x v="0"/>
    <n v="35"/>
    <x v="1"/>
    <n v="114"/>
    <s v="Mid-term (3-6 Bln)"/>
  </r>
  <r>
    <n v="4256723"/>
    <x v="0"/>
    <n v="32"/>
    <x v="1"/>
    <n v="117"/>
    <s v="Mid-term (3-6 Bln)"/>
  </r>
  <r>
    <n v="10766035"/>
    <x v="0"/>
    <n v="27"/>
    <x v="1"/>
    <n v="74"/>
    <s v="Short-term(1-3 Bln)"/>
  </r>
  <r>
    <n v="8213303"/>
    <x v="0"/>
    <n v="27"/>
    <x v="1"/>
    <n v="104"/>
    <s v="Mid-term (3-6 Bln)"/>
  </r>
  <r>
    <n v="4880421"/>
    <x v="0"/>
    <n v="55"/>
    <x v="3"/>
    <n v="114"/>
    <s v="Mid-term (3-6 Bln)"/>
  </r>
  <r>
    <n v="4769947"/>
    <x v="1"/>
    <n v="33"/>
    <x v="1"/>
    <n v="115"/>
    <s v="Mid-term (3-6 Bln)"/>
  </r>
  <r>
    <n v="4346517"/>
    <x v="0"/>
    <n v="31"/>
    <x v="1"/>
    <n v="117"/>
    <s v="Mid-term (3-6 Bln)"/>
  </r>
  <r>
    <n v="11016523"/>
    <x v="0"/>
    <n v="29"/>
    <x v="1"/>
    <n v="71"/>
    <s v="Short-term(1-3 Bln)"/>
  </r>
  <r>
    <n v="11205789"/>
    <x v="1"/>
    <n v="37"/>
    <x v="0"/>
    <n v="69"/>
    <s v="Short-term(1-3 Bln)"/>
  </r>
  <r>
    <n v="8024807"/>
    <x v="0"/>
    <n v="36"/>
    <x v="0"/>
    <n v="105"/>
    <s v="Mid-term (3-6 Bln)"/>
  </r>
  <r>
    <n v="10363241"/>
    <x v="1"/>
    <n v="39"/>
    <x v="0"/>
    <n v="82"/>
    <s v="Short-term(1-3 Bln)"/>
  </r>
  <r>
    <n v="10042557"/>
    <x v="0"/>
    <n v="33"/>
    <x v="1"/>
    <n v="89"/>
    <s v="Short-term(1-3 Bln)"/>
  </r>
  <r>
    <n v="4282747"/>
    <x v="0"/>
    <n v="33"/>
    <x v="1"/>
    <n v="117"/>
    <s v="Mid-term (3-6 Bln)"/>
  </r>
  <r>
    <n v="11516057"/>
    <x v="1"/>
    <n v="43"/>
    <x v="0"/>
    <n v="64"/>
    <s v="Short-term(1-3 Bln)"/>
  </r>
  <r>
    <n v="5304439"/>
    <x v="0"/>
    <n v="30"/>
    <x v="1"/>
    <n v="113"/>
    <s v="Mid-term (3-6 Bln)"/>
  </r>
  <r>
    <n v="10038259"/>
    <x v="1"/>
    <n v="30"/>
    <x v="1"/>
    <n v="89"/>
    <s v="Short-term(1-3 Bln)"/>
  </r>
  <r>
    <n v="4701753"/>
    <x v="0"/>
    <n v="34"/>
    <x v="1"/>
    <n v="115"/>
    <s v="Mid-term (3-6 Bln)"/>
  </r>
  <r>
    <n v="8660253"/>
    <x v="0"/>
    <n v="43"/>
    <x v="0"/>
    <n v="102"/>
    <s v="Mid-term (3-6 Bln)"/>
  </r>
  <r>
    <n v="8526483"/>
    <x v="0"/>
    <n v="27"/>
    <x v="1"/>
    <n v="102"/>
    <s v="Mid-term (3-6 Bln)"/>
  </r>
  <r>
    <n v="4782673"/>
    <x v="0"/>
    <n v="32"/>
    <x v="1"/>
    <n v="115"/>
    <s v="Mid-term (3-6 Bln)"/>
  </r>
  <r>
    <n v="5301569"/>
    <x v="0"/>
    <n v="57"/>
    <x v="3"/>
    <n v="113"/>
    <s v="Mid-term (3-6 Bln)"/>
  </r>
  <r>
    <n v="10948343"/>
    <x v="1"/>
    <n v="39"/>
    <x v="0"/>
    <n v="72"/>
    <s v="Short-term(1-3 Bln)"/>
  </r>
  <r>
    <n v="9988041"/>
    <x v="1"/>
    <n v="123"/>
    <x v="3"/>
    <n v="90"/>
    <s v="Short-term(1-3 Bln)"/>
  </r>
  <r>
    <n v="11995977"/>
    <x v="0"/>
    <n v="123"/>
    <x v="3"/>
    <n v="59"/>
    <s v="Short-term(1-3 Bln)"/>
  </r>
  <r>
    <n v="12275599"/>
    <x v="0"/>
    <n v="123"/>
    <x v="3"/>
    <n v="56"/>
    <s v="Short-term(1-3 Bln)"/>
  </r>
  <r>
    <n v="12223043"/>
    <x v="0"/>
    <n v="123"/>
    <x v="3"/>
    <n v="56"/>
    <s v="Short-term(1-3 Bln)"/>
  </r>
  <r>
    <n v="12406177"/>
    <x v="0"/>
    <n v="123"/>
    <x v="3"/>
    <n v="54"/>
    <s v="Short-term(1-3 Bln)"/>
  </r>
  <r>
    <n v="8460403"/>
    <x v="1"/>
    <n v="123"/>
    <x v="3"/>
    <n v="103"/>
    <s v="Mid-term (3-6 Bln)"/>
  </r>
  <r>
    <n v="12187329"/>
    <x v="0"/>
    <n v="123"/>
    <x v="3"/>
    <n v="57"/>
    <s v="Short-term(1-3 Bln)"/>
  </r>
  <r>
    <n v="10373293"/>
    <x v="0"/>
    <n v="123"/>
    <x v="3"/>
    <n v="82"/>
    <s v="Short-term(1-3 Bln)"/>
  </r>
  <r>
    <n v="9694531"/>
    <x v="0"/>
    <n v="123"/>
    <x v="3"/>
    <n v="94"/>
    <s v="Mid-term (3-6 Bln)"/>
  </r>
  <r>
    <n v="12045691"/>
    <x v="1"/>
    <n v="123"/>
    <x v="3"/>
    <n v="58"/>
    <s v="Short-term(1-3 Bln)"/>
  </r>
  <r>
    <n v="856093"/>
    <x v="0"/>
    <n v="123"/>
    <x v="3"/>
    <n v="129"/>
    <s v="Mid-term (3-6 Bln)"/>
  </r>
  <r>
    <n v="10369471"/>
    <x v="0"/>
    <n v="123"/>
    <x v="3"/>
    <n v="82"/>
    <s v="Short-term(1-3 Bln)"/>
  </r>
  <r>
    <n v="1133111"/>
    <x v="0"/>
    <n v="123"/>
    <x v="3"/>
    <n v="127"/>
    <s v="Mid-term (3-6 Bln)"/>
  </r>
  <r>
    <n v="12428990"/>
    <x v="0"/>
    <n v="123"/>
    <x v="3"/>
    <n v="54"/>
    <s v="Short-term(1-3 Bln)"/>
  </r>
  <r>
    <n v="7897785"/>
    <x v="0"/>
    <n v="123"/>
    <x v="3"/>
    <n v="105"/>
    <s v="Mid-term (3-6 Bln)"/>
  </r>
  <r>
    <n v="10864427"/>
    <x v="0"/>
    <n v="123"/>
    <x v="3"/>
    <n v="73"/>
    <s v="Short-term(1-3 Bln)"/>
  </r>
  <r>
    <n v="854385"/>
    <x v="0"/>
    <n v="123"/>
    <x v="3"/>
    <n v="129"/>
    <s v="Mid-term (3-6 Bln)"/>
  </r>
  <r>
    <n v="8643159"/>
    <x v="0"/>
    <n v="123"/>
    <x v="3"/>
    <n v="102"/>
    <s v="Mid-term (3-6 Bln)"/>
  </r>
  <r>
    <n v="1080238"/>
    <x v="0"/>
    <n v="123"/>
    <x v="3"/>
    <n v="127"/>
    <s v="Mid-term (3-6 Bln)"/>
  </r>
  <r>
    <n v="12499697"/>
    <x v="0"/>
    <n v="30"/>
    <x v="1"/>
    <n v="53"/>
    <s v="Short-term(1-3 Bln)"/>
  </r>
  <r>
    <n v="679553"/>
    <x v="0"/>
    <n v="35"/>
    <x v="1"/>
    <n v="130"/>
    <s v="Mid-term (3-6 Bln)"/>
  </r>
  <r>
    <n v="10707221"/>
    <x v="0"/>
    <n v="31"/>
    <x v="1"/>
    <n v="75"/>
    <s v="Short-term(1-3 Bln)"/>
  </r>
  <r>
    <n v="12003159"/>
    <x v="1"/>
    <n v="46"/>
    <x v="0"/>
    <n v="59"/>
    <s v="Short-term(1-3 Bln)"/>
  </r>
  <r>
    <n v="8480591"/>
    <x v="1"/>
    <n v="35"/>
    <x v="1"/>
    <n v="103"/>
    <s v="Mid-term (3-6 Bln)"/>
  </r>
  <r>
    <n v="12294989"/>
    <x v="0"/>
    <n v="26"/>
    <x v="1"/>
    <n v="55"/>
    <s v="Short-term(1-3 Bln)"/>
  </r>
  <r>
    <n v="7895479"/>
    <x v="0"/>
    <n v="36"/>
    <x v="0"/>
    <n v="105"/>
    <s v="Mid-term (3-6 Bln)"/>
  </r>
  <r>
    <n v="11810743"/>
    <x v="1"/>
    <n v="48"/>
    <x v="0"/>
    <n v="60"/>
    <s v="Short-term(1-3 Bln)"/>
  </r>
  <r>
    <n v="5305867"/>
    <x v="0"/>
    <n v="44"/>
    <x v="0"/>
    <n v="113"/>
    <s v="Mid-term (3-6 Bln)"/>
  </r>
  <r>
    <n v="11390099"/>
    <x v="0"/>
    <n v="27"/>
    <x v="1"/>
    <n v="65"/>
    <s v="Short-term(1-3 Bln)"/>
  </r>
  <r>
    <n v="712397"/>
    <x v="0"/>
    <n v="36"/>
    <x v="0"/>
    <n v="130"/>
    <s v="Mid-term (3-6 Bln)"/>
  </r>
  <r>
    <n v="8936641"/>
    <x v="0"/>
    <n v="41"/>
    <x v="0"/>
    <n v="100"/>
    <s v="Mid-term (3-6 Bln)"/>
  </r>
  <r>
    <n v="10911565"/>
    <x v="0"/>
    <n v="36"/>
    <x v="0"/>
    <n v="72"/>
    <s v="Short-term(1-3 Bln)"/>
  </r>
  <r>
    <n v="9506343"/>
    <x v="0"/>
    <n v="35"/>
    <x v="1"/>
    <n v="96"/>
    <s v="Mid-term (3-6 Bln)"/>
  </r>
  <r>
    <n v="8357503"/>
    <x v="0"/>
    <n v="27"/>
    <x v="1"/>
    <n v="103"/>
    <s v="Mid-term (3-6 Bln)"/>
  </r>
  <r>
    <n v="10564533"/>
    <x v="1"/>
    <n v="33"/>
    <x v="1"/>
    <n v="78"/>
    <s v="Short-term(1-3 Bln)"/>
  </r>
  <r>
    <n v="8887123"/>
    <x v="0"/>
    <n v="31"/>
    <x v="1"/>
    <n v="100"/>
    <s v="Mid-term (3-6 Bln)"/>
  </r>
  <r>
    <n v="12232913"/>
    <x v="0"/>
    <n v="30"/>
    <x v="1"/>
    <n v="56"/>
    <s v="Short-term(1-3 Bln)"/>
  </r>
  <r>
    <n v="10527433"/>
    <x v="1"/>
    <n v="29"/>
    <x v="1"/>
    <n v="78"/>
    <s v="Short-term(1-3 Bln)"/>
  </r>
  <r>
    <n v="11821943"/>
    <x v="1"/>
    <n v="26"/>
    <x v="1"/>
    <n v="60"/>
    <s v="Short-term(1-3 Bln)"/>
  </r>
  <r>
    <n v="10739813"/>
    <x v="0"/>
    <n v="35"/>
    <x v="1"/>
    <n v="75"/>
    <s v="Short-term(1-3 Bln)"/>
  </r>
  <r>
    <n v="11490745"/>
    <x v="0"/>
    <n v="35"/>
    <x v="1"/>
    <n v="64"/>
    <s v="Short-term(1-3 Bln)"/>
  </r>
  <r>
    <n v="8257333"/>
    <x v="0"/>
    <n v="32"/>
    <x v="1"/>
    <n v="104"/>
    <s v="Mid-term (3-6 Bln)"/>
  </r>
  <r>
    <n v="11197361"/>
    <x v="0"/>
    <n v="36"/>
    <x v="0"/>
    <n v="69"/>
    <s v="Short-term(1-3 Bln)"/>
  </r>
  <r>
    <n v="12364259"/>
    <x v="0"/>
    <n v="34"/>
    <x v="1"/>
    <n v="54"/>
    <s v="Short-term(1-3 Bln)"/>
  </r>
  <r>
    <n v="11727177"/>
    <x v="1"/>
    <n v="31"/>
    <x v="1"/>
    <n v="61"/>
    <s v="Short-term(1-3 Bln)"/>
  </r>
  <r>
    <n v="11656799"/>
    <x v="0"/>
    <n v="34"/>
    <x v="1"/>
    <n v="62"/>
    <s v="Short-term(1-3 Bln)"/>
  </r>
  <r>
    <n v="4824295"/>
    <x v="0"/>
    <n v="33"/>
    <x v="1"/>
    <n v="114"/>
    <s v="Mid-term (3-6 Bln)"/>
  </r>
  <r>
    <n v="9573879"/>
    <x v="0"/>
    <n v="39"/>
    <x v="0"/>
    <n v="95"/>
    <s v="Mid-term (3-6 Bln)"/>
  </r>
  <r>
    <n v="11796211"/>
    <x v="0"/>
    <n v="33"/>
    <x v="1"/>
    <n v="61"/>
    <s v="Short-term(1-3 Bln)"/>
  </r>
  <r>
    <n v="10679151"/>
    <x v="0"/>
    <n v="30"/>
    <x v="1"/>
    <n v="75"/>
    <s v="Short-term(1-3 Bln)"/>
  </r>
  <r>
    <n v="9227841"/>
    <x v="0"/>
    <n v="31"/>
    <x v="1"/>
    <n v="98"/>
    <s v="Mid-term (3-6 Bln)"/>
  </r>
  <r>
    <n v="11772117"/>
    <x v="0"/>
    <n v="28"/>
    <x v="1"/>
    <n v="61"/>
    <s v="Short-term(1-3 Bln)"/>
  </r>
  <r>
    <n v="11592847"/>
    <x v="0"/>
    <n v="29"/>
    <x v="1"/>
    <n v="63"/>
    <s v="Short-term(1-3 Bln)"/>
  </r>
  <r>
    <n v="12046153"/>
    <x v="0"/>
    <n v="25"/>
    <x v="1"/>
    <n v="58"/>
    <s v="Short-term(1-3 Bln)"/>
  </r>
  <r>
    <n v="10567809"/>
    <x v="0"/>
    <n v="35"/>
    <x v="1"/>
    <n v="78"/>
    <s v="Short-term(1-3 Bln)"/>
  </r>
  <r>
    <n v="12293631"/>
    <x v="1"/>
    <n v="31"/>
    <x v="1"/>
    <n v="55"/>
    <s v="Short-term(1-3 Bln)"/>
  </r>
  <r>
    <n v="10301137"/>
    <x v="0"/>
    <n v="32"/>
    <x v="1"/>
    <n v="83"/>
    <s v="Short-term(1-3 Bln)"/>
  </r>
  <r>
    <n v="103383"/>
    <x v="0"/>
    <n v="46"/>
    <x v="0"/>
    <n v="130"/>
    <s v="Mid-term (3-6 Bln)"/>
  </r>
  <r>
    <n v="10468857"/>
    <x v="0"/>
    <n v="35"/>
    <x v="1"/>
    <n v="80"/>
    <s v="Short-term(1-3 Bln)"/>
  </r>
  <r>
    <n v="9565815"/>
    <x v="0"/>
    <n v="28"/>
    <x v="1"/>
    <n v="95"/>
    <s v="Mid-term (3-6 Bln)"/>
  </r>
  <r>
    <n v="11132919"/>
    <x v="1"/>
    <n v="49"/>
    <x v="0"/>
    <n v="70"/>
    <s v="Short-term(1-3 Bln)"/>
  </r>
  <r>
    <n v="9817003"/>
    <x v="0"/>
    <n v="26"/>
    <x v="1"/>
    <n v="93"/>
    <s v="Mid-term (3-6 Bln)"/>
  </r>
  <r>
    <n v="12373025"/>
    <x v="0"/>
    <n v="50"/>
    <x v="0"/>
    <n v="54"/>
    <s v="Short-term(1-3 Bln)"/>
  </r>
  <r>
    <n v="12223421"/>
    <x v="0"/>
    <n v="28"/>
    <x v="1"/>
    <n v="56"/>
    <s v="Short-term(1-3 Bln)"/>
  </r>
  <r>
    <n v="10891419"/>
    <x v="1"/>
    <n v="29"/>
    <x v="1"/>
    <n v="72"/>
    <s v="Short-term(1-3 Bln)"/>
  </r>
  <r>
    <n v="12315401"/>
    <x v="0"/>
    <n v="32"/>
    <x v="1"/>
    <n v="55"/>
    <s v="Short-term(1-3 Bln)"/>
  </r>
  <r>
    <n v="11932165"/>
    <x v="0"/>
    <n v="29"/>
    <x v="1"/>
    <n v="59"/>
    <s v="Short-term(1-3 Bln)"/>
  </r>
  <r>
    <n v="12138875"/>
    <x v="1"/>
    <n v="30"/>
    <x v="1"/>
    <n v="57"/>
    <s v="Short-term(1-3 Bln)"/>
  </r>
  <r>
    <n v="11588493"/>
    <x v="0"/>
    <n v="43"/>
    <x v="0"/>
    <n v="63"/>
    <s v="Short-term(1-3 Bln)"/>
  </r>
  <r>
    <n v="10436951"/>
    <x v="0"/>
    <n v="33"/>
    <x v="1"/>
    <n v="80"/>
    <s v="Short-term(1-3 Bln)"/>
  </r>
  <r>
    <n v="9425927"/>
    <x v="0"/>
    <n v="33"/>
    <x v="1"/>
    <n v="96"/>
    <s v="Mid-term (3-6 Bln)"/>
  </r>
  <r>
    <n v="12239423"/>
    <x v="0"/>
    <n v="44"/>
    <x v="0"/>
    <n v="56"/>
    <s v="Short-term(1-3 Bln)"/>
  </r>
  <r>
    <n v="9967853"/>
    <x v="0"/>
    <n v="28"/>
    <x v="1"/>
    <n v="90"/>
    <s v="Short-term(1-3 Bln)"/>
  </r>
  <r>
    <n v="1060213"/>
    <x v="0"/>
    <n v="48"/>
    <x v="0"/>
    <n v="127"/>
    <s v="Mid-term (3-6 Bln)"/>
  </r>
  <r>
    <n v="12487783"/>
    <x v="0"/>
    <n v="30"/>
    <x v="1"/>
    <n v="53"/>
    <s v="Short-term(1-3 Bln)"/>
  </r>
  <r>
    <n v="10982363"/>
    <x v="0"/>
    <n v="35"/>
    <x v="1"/>
    <n v="71"/>
    <s v="Short-term(1-3 Bln)"/>
  </r>
  <r>
    <n v="8519805"/>
    <x v="0"/>
    <n v="37"/>
    <x v="0"/>
    <n v="102"/>
    <s v="Mid-term (3-6 Bln)"/>
  </r>
  <r>
    <n v="10938417"/>
    <x v="0"/>
    <n v="36"/>
    <x v="0"/>
    <n v="72"/>
    <s v="Short-term(1-3 Bln)"/>
  </r>
  <r>
    <n v="10235575"/>
    <x v="1"/>
    <n v="52"/>
    <x v="3"/>
    <n v="85"/>
    <s v="Short-term(1-3 Bln)"/>
  </r>
  <r>
    <n v="12268977"/>
    <x v="0"/>
    <n v="28"/>
    <x v="1"/>
    <n v="56"/>
    <s v="Short-term(1-3 Bln)"/>
  </r>
  <r>
    <n v="11019925"/>
    <x v="1"/>
    <n v="29"/>
    <x v="1"/>
    <n v="71"/>
    <s v="Short-term(1-3 Bln)"/>
  </r>
  <r>
    <n v="10276035"/>
    <x v="1"/>
    <n v="37"/>
    <x v="0"/>
    <n v="84"/>
    <s v="Short-term(1-3 Bln)"/>
  </r>
  <r>
    <n v="12226543"/>
    <x v="1"/>
    <n v="52"/>
    <x v="3"/>
    <n v="56"/>
    <s v="Short-term(1-3 Bln)"/>
  </r>
  <r>
    <n v="8376906"/>
    <x v="1"/>
    <n v="34"/>
    <x v="1"/>
    <n v="103"/>
    <s v="Mid-term (3-6 Bln)"/>
  </r>
  <r>
    <n v="12407829"/>
    <x v="1"/>
    <n v="36"/>
    <x v="0"/>
    <n v="54"/>
    <s v="Short-term(1-3 Bln)"/>
  </r>
  <r>
    <n v="151935"/>
    <x v="0"/>
    <n v="38"/>
    <x v="0"/>
    <n v="130"/>
    <s v="Mid-term (3-6 Bln)"/>
  </r>
  <r>
    <n v="329021"/>
    <x v="0"/>
    <n v="52"/>
    <x v="3"/>
    <n v="130"/>
    <s v="Mid-term (3-6 Bln)"/>
  </r>
  <r>
    <n v="10953565"/>
    <x v="0"/>
    <n v="36"/>
    <x v="0"/>
    <n v="72"/>
    <s v="Short-term(1-3 Bln)"/>
  </r>
  <r>
    <n v="817025"/>
    <x v="0"/>
    <n v="46"/>
    <x v="0"/>
    <n v="129"/>
    <s v="Mid-term (3-6 Bln)"/>
  </r>
  <r>
    <n v="4341841"/>
    <x v="0"/>
    <n v="39"/>
    <x v="0"/>
    <n v="117"/>
    <s v="Mid-term (3-6 Bln)"/>
  </r>
  <r>
    <n v="11343577"/>
    <x v="0"/>
    <n v="30"/>
    <x v="1"/>
    <n v="66"/>
    <s v="Short-term(1-3 Bln)"/>
  </r>
  <r>
    <n v="4223555"/>
    <x v="0"/>
    <n v="42"/>
    <x v="0"/>
    <n v="117"/>
    <s v="Mid-term (3-6 Bln)"/>
  </r>
  <r>
    <n v="11347021"/>
    <x v="0"/>
    <n v="25"/>
    <x v="1"/>
    <n v="66"/>
    <s v="Short-term(1-3 Bln)"/>
  </r>
  <r>
    <n v="10156307"/>
    <x v="0"/>
    <n v="29"/>
    <x v="1"/>
    <n v="87"/>
    <s v="Short-term(1-3 Bln)"/>
  </r>
  <r>
    <n v="11913111"/>
    <x v="0"/>
    <n v="26"/>
    <x v="1"/>
    <n v="59"/>
    <s v="Short-term(1-3 Bln)"/>
  </r>
  <r>
    <n v="12068637"/>
    <x v="0"/>
    <n v="38"/>
    <x v="0"/>
    <n v="58"/>
    <s v="Short-term(1-3 Bln)"/>
  </r>
  <r>
    <n v="190435"/>
    <x v="0"/>
    <n v="39"/>
    <x v="0"/>
    <n v="130"/>
    <s v="Mid-term (3-6 Bln)"/>
  </r>
  <r>
    <n v="10582204"/>
    <x v="0"/>
    <n v="31"/>
    <x v="1"/>
    <n v="77"/>
    <s v="Short-term(1-3 Bln)"/>
  </r>
  <r>
    <n v="8564213"/>
    <x v="0"/>
    <n v="31"/>
    <x v="1"/>
    <n v="102"/>
    <s v="Mid-term (3-6 Bln)"/>
  </r>
  <r>
    <n v="12178243"/>
    <x v="0"/>
    <n v="34"/>
    <x v="1"/>
    <n v="57"/>
    <s v="Short-term(1-3 Bln)"/>
  </r>
  <r>
    <n v="10771173"/>
    <x v="0"/>
    <n v="33"/>
    <x v="1"/>
    <n v="74"/>
    <s v="Short-term(1-3 Bln)"/>
  </r>
  <r>
    <n v="10815609"/>
    <x v="0"/>
    <n v="45"/>
    <x v="0"/>
    <n v="74"/>
    <s v="Short-term(1-3 Bln)"/>
  </r>
  <r>
    <n v="10822735"/>
    <x v="0"/>
    <n v="31"/>
    <x v="1"/>
    <n v="73"/>
    <s v="Short-term(1-3 Bln)"/>
  </r>
  <r>
    <n v="9244039"/>
    <x v="0"/>
    <n v="40"/>
    <x v="0"/>
    <n v="98"/>
    <s v="Mid-term (3-6 Bln)"/>
  </r>
  <r>
    <n v="11039203"/>
    <x v="1"/>
    <n v="46"/>
    <x v="0"/>
    <n v="71"/>
    <s v="Short-term(1-3 Bln)"/>
  </r>
  <r>
    <n v="10701173"/>
    <x v="0"/>
    <n v="31"/>
    <x v="1"/>
    <n v="75"/>
    <s v="Short-term(1-3 Bln)"/>
  </r>
  <r>
    <n v="10912685"/>
    <x v="0"/>
    <n v="29"/>
    <x v="1"/>
    <n v="72"/>
    <s v="Short-term(1-3 Bln)"/>
  </r>
  <r>
    <n v="10728697"/>
    <x v="0"/>
    <n v="38"/>
    <x v="0"/>
    <n v="75"/>
    <s v="Short-term(1-3 Bln)"/>
  </r>
  <r>
    <n v="10146381"/>
    <x v="0"/>
    <n v="28"/>
    <x v="1"/>
    <n v="87"/>
    <s v="Short-term(1-3 Bln)"/>
  </r>
  <r>
    <n v="8445507"/>
    <x v="0"/>
    <n v="35"/>
    <x v="1"/>
    <n v="103"/>
    <s v="Mid-term (3-6 Bln)"/>
  </r>
  <r>
    <n v="11640069"/>
    <x v="0"/>
    <n v="27"/>
    <x v="1"/>
    <n v="62"/>
    <s v="Short-term(1-3 Bln)"/>
  </r>
  <r>
    <n v="8876161"/>
    <x v="1"/>
    <n v="46"/>
    <x v="0"/>
    <n v="100"/>
    <s v="Mid-term (3-6 Bln)"/>
  </r>
  <r>
    <n v="12453763"/>
    <x v="0"/>
    <n v="25"/>
    <x v="1"/>
    <n v="53"/>
    <s v="Short-term(1-3 Bln)"/>
  </r>
  <r>
    <n v="12422431"/>
    <x v="0"/>
    <n v="32"/>
    <x v="1"/>
    <n v="54"/>
    <s v="Short-term(1-3 Bln)"/>
  </r>
  <r>
    <n v="12448835"/>
    <x v="0"/>
    <n v="30"/>
    <x v="1"/>
    <n v="53"/>
    <s v="Short-term(1-3 Bln)"/>
  </r>
  <r>
    <n v="10556413"/>
    <x v="0"/>
    <n v="43"/>
    <x v="0"/>
    <n v="78"/>
    <s v="Short-term(1-3 Bln)"/>
  </r>
  <r>
    <n v="11665521"/>
    <x v="1"/>
    <n v="51"/>
    <x v="3"/>
    <n v="62"/>
    <s v="Short-term(1-3 Bln)"/>
  </r>
  <r>
    <n v="4364251"/>
    <x v="0"/>
    <n v="44"/>
    <x v="0"/>
    <n v="117"/>
    <s v="Mid-term (3-6 Bln)"/>
  </r>
  <r>
    <n v="10937423"/>
    <x v="0"/>
    <n v="43"/>
    <x v="0"/>
    <n v="72"/>
    <s v="Short-term(1-3 Bln)"/>
  </r>
  <r>
    <n v="10596201"/>
    <x v="0"/>
    <n v="33"/>
    <x v="1"/>
    <n v="77"/>
    <s v="Short-term(1-3 Bln)"/>
  </r>
  <r>
    <n v="12161387"/>
    <x v="1"/>
    <n v="22"/>
    <x v="2"/>
    <n v="57"/>
    <s v="Short-term(1-3 Bln)"/>
  </r>
  <r>
    <n v="11761197"/>
    <x v="0"/>
    <n v="23"/>
    <x v="2"/>
    <n v="61"/>
    <s v="Short-term(1-3 Bln)"/>
  </r>
  <r>
    <n v="11811737"/>
    <x v="0"/>
    <n v="36"/>
    <x v="0"/>
    <n v="60"/>
    <s v="Short-term(1-3 Bln)"/>
  </r>
  <r>
    <n v="12493173"/>
    <x v="0"/>
    <n v="27"/>
    <x v="1"/>
    <n v="53"/>
    <s v="Short-term(1-3 Bln)"/>
  </r>
  <r>
    <n v="12182765"/>
    <x v="1"/>
    <n v="49"/>
    <x v="0"/>
    <n v="57"/>
    <s v="Short-term(1-3 Bln)"/>
  </r>
  <r>
    <n v="11510555"/>
    <x v="1"/>
    <n v="35"/>
    <x v="1"/>
    <n v="64"/>
    <s v="Short-term(1-3 Bln)"/>
  </r>
  <r>
    <n v="10245837"/>
    <x v="0"/>
    <n v="29"/>
    <x v="1"/>
    <n v="85"/>
    <s v="Short-term(1-3 Bln)"/>
  </r>
  <r>
    <n v="8210377"/>
    <x v="0"/>
    <n v="42"/>
    <x v="0"/>
    <n v="104"/>
    <s v="Mid-term (3-6 Bln)"/>
  </r>
  <r>
    <n v="4619265"/>
    <x v="1"/>
    <n v="32"/>
    <x v="1"/>
    <n v="115"/>
    <s v="Mid-term (3-6 Bln)"/>
  </r>
  <r>
    <n v="12420625"/>
    <x v="0"/>
    <n v="25"/>
    <x v="1"/>
    <n v="54"/>
    <s v="Short-term(1-3 Bln)"/>
  </r>
  <r>
    <n v="10602151"/>
    <x v="0"/>
    <n v="48"/>
    <x v="0"/>
    <n v="77"/>
    <s v="Short-term(1-3 Bln)"/>
  </r>
  <r>
    <n v="11338803"/>
    <x v="0"/>
    <n v="34"/>
    <x v="1"/>
    <n v="66"/>
    <s v="Short-term(1-3 Bln)"/>
  </r>
  <r>
    <n v="12228797"/>
    <x v="0"/>
    <n v="29"/>
    <x v="1"/>
    <n v="56"/>
    <s v="Short-term(1-3 Bln)"/>
  </r>
  <r>
    <n v="11669637"/>
    <x v="0"/>
    <n v="32"/>
    <x v="1"/>
    <n v="62"/>
    <s v="Short-term(1-3 Bln)"/>
  </r>
  <r>
    <n v="5242027"/>
    <x v="0"/>
    <n v="41"/>
    <x v="0"/>
    <n v="113"/>
    <s v="Mid-term (3-6 Bln)"/>
  </r>
  <r>
    <n v="8133573"/>
    <x v="1"/>
    <n v="33"/>
    <x v="1"/>
    <n v="104"/>
    <s v="Mid-term (3-6 Bln)"/>
  </r>
  <r>
    <n v="11269139"/>
    <x v="1"/>
    <n v="37"/>
    <x v="0"/>
    <n v="68"/>
    <s v="Short-term(1-3 Bln)"/>
  </r>
  <r>
    <n v="12064801"/>
    <x v="0"/>
    <n v="25"/>
    <x v="1"/>
    <n v="58"/>
    <s v="Short-term(1-3 Bln)"/>
  </r>
  <r>
    <n v="8555939"/>
    <x v="0"/>
    <n v="33"/>
    <x v="1"/>
    <n v="102"/>
    <s v="Mid-term (3-6 Bln)"/>
  </r>
  <r>
    <n v="450849"/>
    <x v="1"/>
    <n v="41"/>
    <x v="0"/>
    <n v="130"/>
    <s v="Mid-term (3-6 Bln)"/>
  </r>
  <r>
    <n v="11864097"/>
    <x v="0"/>
    <n v="26"/>
    <x v="1"/>
    <n v="60"/>
    <s v="Short-term(1-3 Bln)"/>
  </r>
  <r>
    <n v="10897607"/>
    <x v="0"/>
    <n v="26"/>
    <x v="1"/>
    <n v="72"/>
    <s v="Short-term(1-3 Bln)"/>
  </r>
  <r>
    <n v="9163077"/>
    <x v="1"/>
    <n v="30"/>
    <x v="1"/>
    <n v="98"/>
    <s v="Mid-term (3-6 Bln)"/>
  </r>
  <r>
    <n v="10249673"/>
    <x v="0"/>
    <n v="28"/>
    <x v="1"/>
    <n v="85"/>
    <s v="Short-term(1-3 Bln)"/>
  </r>
  <r>
    <n v="11572225"/>
    <x v="0"/>
    <n v="50"/>
    <x v="0"/>
    <n v="63"/>
    <s v="Short-term(1-3 Bln)"/>
  </r>
  <r>
    <n v="8835827"/>
    <x v="0"/>
    <n v="49"/>
    <x v="0"/>
    <n v="100"/>
    <s v="Mid-term (3-6 Bln)"/>
  </r>
  <r>
    <n v="4164965"/>
    <x v="0"/>
    <n v="37"/>
    <x v="0"/>
    <n v="117"/>
    <s v="Mid-term (3-6 Bln)"/>
  </r>
  <r>
    <n v="10572583"/>
    <x v="0"/>
    <n v="27"/>
    <x v="1"/>
    <n v="77"/>
    <s v="Short-term(1-3 Bln)"/>
  </r>
  <r>
    <n v="148505"/>
    <x v="0"/>
    <n v="44"/>
    <x v="0"/>
    <n v="130"/>
    <s v="Mid-term (3-6 Bln)"/>
  </r>
  <r>
    <n v="8640373"/>
    <x v="0"/>
    <n v="31"/>
    <x v="1"/>
    <n v="102"/>
    <s v="Mid-term (3-6 Bln)"/>
  </r>
  <r>
    <n v="9268469"/>
    <x v="0"/>
    <n v="33"/>
    <x v="1"/>
    <n v="98"/>
    <s v="Mid-term (3-6 Bln)"/>
  </r>
  <r>
    <n v="10718295"/>
    <x v="0"/>
    <n v="41"/>
    <x v="0"/>
    <n v="75"/>
    <s v="Short-term(1-3 Bln)"/>
  </r>
  <r>
    <n v="868007"/>
    <x v="0"/>
    <n v="33"/>
    <x v="1"/>
    <n v="129"/>
    <s v="Mid-term (3-6 Bln)"/>
  </r>
  <r>
    <n v="10579625"/>
    <x v="0"/>
    <n v="26"/>
    <x v="1"/>
    <n v="77"/>
    <s v="Short-term(1-3 Bln)"/>
  </r>
  <r>
    <n v="4667131"/>
    <x v="1"/>
    <n v="33"/>
    <x v="1"/>
    <n v="115"/>
    <s v="Mid-term (3-6 Bln)"/>
  </r>
  <r>
    <n v="11692821"/>
    <x v="0"/>
    <n v="23"/>
    <x v="2"/>
    <n v="62"/>
    <s v="Short-term(1-3 Bln)"/>
  </r>
  <r>
    <n v="10806467"/>
    <x v="0"/>
    <n v="32"/>
    <x v="1"/>
    <n v="74"/>
    <s v="Short-term(1-3 Bln)"/>
  </r>
  <r>
    <n v="11983601"/>
    <x v="0"/>
    <n v="39"/>
    <x v="0"/>
    <n v="59"/>
    <s v="Short-term(1-3 Bln)"/>
  </r>
  <r>
    <n v="4874429"/>
    <x v="0"/>
    <n v="37"/>
    <x v="0"/>
    <n v="114"/>
    <s v="Mid-term (3-6 Bln)"/>
  </r>
  <r>
    <n v="5031257"/>
    <x v="0"/>
    <n v="44"/>
    <x v="0"/>
    <n v="114"/>
    <s v="Mid-term (3-6 Bln)"/>
  </r>
  <r>
    <n v="10619651"/>
    <x v="0"/>
    <n v="31"/>
    <x v="1"/>
    <n v="77"/>
    <s v="Short-term(1-3 Bln)"/>
  </r>
  <r>
    <n v="9469621"/>
    <x v="0"/>
    <n v="44"/>
    <x v="0"/>
    <n v="96"/>
    <s v="Mid-term (3-6 Bln)"/>
  </r>
  <r>
    <n v="8146579"/>
    <x v="0"/>
    <n v="35"/>
    <x v="1"/>
    <n v="104"/>
    <s v="Mid-term (3-6 Bln)"/>
  </r>
  <r>
    <n v="9889733"/>
    <x v="0"/>
    <n v="36"/>
    <x v="0"/>
    <n v="91"/>
    <s v="Mid-term (3-6 Bln)"/>
  </r>
  <r>
    <n v="4303719"/>
    <x v="1"/>
    <n v="58"/>
    <x v="3"/>
    <n v="117"/>
    <s v="Mid-term (3-6 Bln)"/>
  </r>
  <r>
    <n v="4886217"/>
    <x v="1"/>
    <n v="38"/>
    <x v="0"/>
    <n v="114"/>
    <s v="Mid-term (3-6 Bln)"/>
  </r>
  <r>
    <n v="5120491"/>
    <x v="0"/>
    <n v="30"/>
    <x v="1"/>
    <n v="113"/>
    <s v="Mid-term (3-6 Bln)"/>
  </r>
  <r>
    <n v="10998463"/>
    <x v="0"/>
    <n v="28"/>
    <x v="1"/>
    <n v="71"/>
    <s v="Short-term(1-3 Bln)"/>
  </r>
  <r>
    <n v="10153983"/>
    <x v="1"/>
    <n v="28"/>
    <x v="1"/>
    <n v="87"/>
    <s v="Short-term(1-3 Bln)"/>
  </r>
  <r>
    <n v="4763725"/>
    <x v="0"/>
    <n v="39"/>
    <x v="0"/>
    <n v="115"/>
    <s v="Mid-term (3-6 Bln)"/>
  </r>
  <r>
    <n v="9513203"/>
    <x v="0"/>
    <n v="30"/>
    <x v="1"/>
    <n v="96"/>
    <s v="Mid-term (3-6 Bln)"/>
  </r>
  <r>
    <n v="4999673"/>
    <x v="1"/>
    <n v="35"/>
    <x v="1"/>
    <n v="114"/>
    <s v="Mid-term (3-6 Bln)"/>
  </r>
  <r>
    <n v="9762151"/>
    <x v="1"/>
    <n v="39"/>
    <x v="0"/>
    <n v="94"/>
    <s v="Mid-term (3-6 Bln)"/>
  </r>
  <r>
    <n v="5141157"/>
    <x v="1"/>
    <n v="36"/>
    <x v="0"/>
    <n v="113"/>
    <s v="Mid-term (3-6 Bln)"/>
  </r>
  <r>
    <n v="4843125"/>
    <x v="0"/>
    <n v="33"/>
    <x v="1"/>
    <n v="114"/>
    <s v="Mid-term (3-6 Bln)"/>
  </r>
  <r>
    <n v="4627749"/>
    <x v="0"/>
    <n v="36"/>
    <x v="0"/>
    <n v="115"/>
    <s v="Mid-term (3-6 Bln)"/>
  </r>
  <r>
    <n v="8443561"/>
    <x v="0"/>
    <n v="31"/>
    <x v="1"/>
    <n v="103"/>
    <s v="Mid-term (3-6 Bln)"/>
  </r>
  <r>
    <n v="9021677"/>
    <x v="0"/>
    <n v="32"/>
    <x v="1"/>
    <n v="99"/>
    <s v="Mid-term (3-6 Bln)"/>
  </r>
  <r>
    <n v="10709464"/>
    <x v="0"/>
    <n v="30"/>
    <x v="1"/>
    <n v="75"/>
    <s v="Short-term(1-3 Bln)"/>
  </r>
  <r>
    <n v="7987035"/>
    <x v="0"/>
    <n v="31"/>
    <x v="1"/>
    <n v="105"/>
    <s v="Mid-term (3-6 Bln)"/>
  </r>
  <r>
    <n v="4884775"/>
    <x v="1"/>
    <n v="31"/>
    <x v="1"/>
    <n v="114"/>
    <s v="Mid-term (3-6 Bln)"/>
  </r>
  <r>
    <n v="11068603"/>
    <x v="0"/>
    <n v="34"/>
    <x v="1"/>
    <n v="70"/>
    <s v="Short-term(1-3 Bln)"/>
  </r>
  <r>
    <n v="9354457"/>
    <x v="0"/>
    <n v="29"/>
    <x v="1"/>
    <n v="97"/>
    <s v="Mid-term (3-6 Bln)"/>
  </r>
  <r>
    <n v="8701679"/>
    <x v="0"/>
    <n v="35"/>
    <x v="1"/>
    <n v="101"/>
    <s v="Mid-term (3-6 Bln)"/>
  </r>
  <r>
    <n v="8245937"/>
    <x v="1"/>
    <n v="30"/>
    <x v="1"/>
    <n v="104"/>
    <s v="Mid-term (3-6 Bln)"/>
  </r>
  <r>
    <n v="11458013"/>
    <x v="0"/>
    <n v="46"/>
    <x v="0"/>
    <n v="64"/>
    <s v="Short-term(1-3 Bln)"/>
  </r>
  <r>
    <n v="9565227"/>
    <x v="1"/>
    <n v="32"/>
    <x v="1"/>
    <n v="95"/>
    <s v="Mid-term (3-6 Bln)"/>
  </r>
  <r>
    <n v="1079617"/>
    <x v="0"/>
    <n v="42"/>
    <x v="0"/>
    <n v="127"/>
    <s v="Mid-term (3-6 Bln)"/>
  </r>
  <r>
    <n v="10173121"/>
    <x v="1"/>
    <n v="42"/>
    <x v="0"/>
    <n v="86"/>
    <s v="Short-term(1-3 Bln)"/>
  </r>
  <r>
    <n v="8908431"/>
    <x v="1"/>
    <n v="32"/>
    <x v="1"/>
    <n v="100"/>
    <s v="Mid-term (3-6 Bln)"/>
  </r>
  <r>
    <n v="9576693"/>
    <x v="0"/>
    <n v="35"/>
    <x v="1"/>
    <n v="95"/>
    <s v="Mid-term (3-6 Bln)"/>
  </r>
  <r>
    <n v="9253615"/>
    <x v="0"/>
    <n v="28"/>
    <x v="1"/>
    <n v="98"/>
    <s v="Mid-term (3-6 Bln)"/>
  </r>
  <r>
    <n v="1059821"/>
    <x v="0"/>
    <n v="36"/>
    <x v="0"/>
    <n v="127"/>
    <s v="Mid-term (3-6 Bln)"/>
  </r>
  <r>
    <n v="817915"/>
    <x v="0"/>
    <n v="59"/>
    <x v="3"/>
    <n v="129"/>
    <s v="Mid-term (3-6 Bln)"/>
  </r>
  <r>
    <n v="5316003"/>
    <x v="0"/>
    <n v="53"/>
    <x v="3"/>
    <n v="113"/>
    <s v="Mid-term (3-6 Bln)"/>
  </r>
  <r>
    <n v="4662231"/>
    <x v="0"/>
    <n v="30"/>
    <x v="1"/>
    <n v="115"/>
    <s v="Mid-term (3-6 Bln)"/>
  </r>
  <r>
    <n v="55559"/>
    <x v="0"/>
    <n v="54"/>
    <x v="3"/>
    <n v="131"/>
    <s v="Mid-term (3-6 Bln)"/>
  </r>
  <r>
    <n v="11594723"/>
    <x v="0"/>
    <n v="38"/>
    <x v="0"/>
    <n v="63"/>
    <s v="Short-term(1-3 Bln)"/>
  </r>
  <r>
    <n v="11502729"/>
    <x v="0"/>
    <n v="31"/>
    <x v="1"/>
    <n v="64"/>
    <s v="Short-term(1-3 Bln)"/>
  </r>
  <r>
    <n v="237545"/>
    <x v="0"/>
    <n v="45"/>
    <x v="0"/>
    <n v="130"/>
    <s v="Mid-term (3-6 Bln)"/>
  </r>
  <r>
    <n v="4325279"/>
    <x v="1"/>
    <n v="53"/>
    <x v="3"/>
    <n v="117"/>
    <s v="Mid-term (3-6 Bln)"/>
  </r>
  <r>
    <n v="9491979"/>
    <x v="0"/>
    <n v="32"/>
    <x v="1"/>
    <n v="96"/>
    <s v="Mid-term (3-6 Bln)"/>
  </r>
  <r>
    <n v="9105383"/>
    <x v="0"/>
    <n v="48"/>
    <x v="0"/>
    <n v="99"/>
    <s v="Mid-term (3-6 Bln)"/>
  </r>
  <r>
    <n v="5113108"/>
    <x v="1"/>
    <n v="44"/>
    <x v="0"/>
    <n v="113"/>
    <s v="Mid-term (3-6 Bln)"/>
  </r>
  <r>
    <n v="9424079"/>
    <x v="0"/>
    <n v="32"/>
    <x v="1"/>
    <n v="96"/>
    <s v="Mid-term (3-6 Bln)"/>
  </r>
  <r>
    <n v="10337621"/>
    <x v="0"/>
    <n v="34"/>
    <x v="1"/>
    <n v="83"/>
    <s v="Short-term(1-3 Bln)"/>
  </r>
  <r>
    <n v="9853697"/>
    <x v="0"/>
    <n v="35"/>
    <x v="1"/>
    <n v="92"/>
    <s v="Mid-term (3-6 Bln)"/>
  </r>
  <r>
    <n v="10039029"/>
    <x v="0"/>
    <n v="30"/>
    <x v="1"/>
    <n v="89"/>
    <s v="Short-term(1-3 Bln)"/>
  </r>
  <r>
    <n v="10118887"/>
    <x v="0"/>
    <n v="32"/>
    <x v="1"/>
    <n v="87"/>
    <s v="Short-term(1-3 Bln)"/>
  </r>
  <r>
    <n v="9820223"/>
    <x v="1"/>
    <n v="36"/>
    <x v="0"/>
    <n v="93"/>
    <s v="Mid-term (3-6 Bln)"/>
  </r>
  <r>
    <n v="4164167"/>
    <x v="0"/>
    <n v="39"/>
    <x v="0"/>
    <n v="117"/>
    <s v="Mid-term (3-6 Bln)"/>
  </r>
  <r>
    <n v="8495361"/>
    <x v="0"/>
    <n v="33"/>
    <x v="1"/>
    <n v="102"/>
    <s v="Mid-term (3-6 Bln)"/>
  </r>
  <r>
    <n v="4650555"/>
    <x v="0"/>
    <n v="34"/>
    <x v="1"/>
    <n v="115"/>
    <s v="Mid-term (3-6 Bln)"/>
  </r>
  <r>
    <n v="8709057"/>
    <x v="0"/>
    <n v="29"/>
    <x v="1"/>
    <n v="101"/>
    <s v="Mid-term (3-6 Bln)"/>
  </r>
  <r>
    <n v="10714893"/>
    <x v="0"/>
    <n v="30"/>
    <x v="1"/>
    <n v="75"/>
    <s v="Short-term(1-3 Bln)"/>
  </r>
  <r>
    <n v="9343509"/>
    <x v="0"/>
    <n v="46"/>
    <x v="0"/>
    <n v="97"/>
    <s v="Mid-term (3-6 Bln)"/>
  </r>
  <r>
    <n v="4722655"/>
    <x v="0"/>
    <n v="36"/>
    <x v="0"/>
    <n v="115"/>
    <s v="Mid-term (3-6 Bln)"/>
  </r>
  <r>
    <n v="8463665"/>
    <x v="1"/>
    <n v="30"/>
    <x v="1"/>
    <n v="103"/>
    <s v="Mid-term (3-6 Bln)"/>
  </r>
  <r>
    <n v="9788051"/>
    <x v="0"/>
    <n v="29"/>
    <x v="1"/>
    <n v="93"/>
    <s v="Mid-term (3-6 Bln)"/>
  </r>
  <r>
    <n v="8949519"/>
    <x v="1"/>
    <n v="30"/>
    <x v="1"/>
    <n v="100"/>
    <s v="Mid-term (3-6 Bln)"/>
  </r>
  <r>
    <n v="5108957"/>
    <x v="0"/>
    <n v="31"/>
    <x v="1"/>
    <n v="113"/>
    <s v="Mid-term (3-6 Bln)"/>
  </r>
  <r>
    <n v="10961839"/>
    <x v="1"/>
    <n v="30"/>
    <x v="1"/>
    <n v="72"/>
    <s v="Short-term(1-3 Bln)"/>
  </r>
  <r>
    <n v="10976707"/>
    <x v="0"/>
    <n v="34"/>
    <x v="1"/>
    <n v="71"/>
    <s v="Short-term(1-3 Bln)"/>
  </r>
  <r>
    <n v="9062053"/>
    <x v="0"/>
    <n v="56"/>
    <x v="3"/>
    <n v="99"/>
    <s v="Mid-term (3-6 Bln)"/>
  </r>
  <r>
    <n v="1092146"/>
    <x v="0"/>
    <n v="47"/>
    <x v="0"/>
    <n v="127"/>
    <s v="Mid-term (3-6 Bln)"/>
  </r>
  <r>
    <n v="11060567"/>
    <x v="1"/>
    <n v="27"/>
    <x v="1"/>
    <n v="70"/>
    <s v="Short-term(1-3 Bln)"/>
  </r>
  <r>
    <n v="9706613"/>
    <x v="0"/>
    <n v="36"/>
    <x v="0"/>
    <n v="94"/>
    <s v="Mid-term (3-6 Bln)"/>
  </r>
  <r>
    <n v="9637061"/>
    <x v="0"/>
    <n v="34"/>
    <x v="1"/>
    <n v="95"/>
    <s v="Mid-term (3-6 Bln)"/>
  </r>
  <r>
    <n v="4989747"/>
    <x v="0"/>
    <n v="28"/>
    <x v="1"/>
    <n v="114"/>
    <s v="Mid-term (3-6 Bln)"/>
  </r>
  <r>
    <n v="5313665"/>
    <x v="0"/>
    <n v="35"/>
    <x v="1"/>
    <n v="113"/>
    <s v="Mid-term (3-6 Bln)"/>
  </r>
  <r>
    <n v="4627483"/>
    <x v="0"/>
    <n v="29"/>
    <x v="1"/>
    <n v="115"/>
    <s v="Mid-term (3-6 Bln)"/>
  </r>
  <r>
    <n v="11995084"/>
    <x v="0"/>
    <n v="39"/>
    <x v="0"/>
    <n v="59"/>
    <s v="Short-term(1-3 Bln)"/>
  </r>
  <r>
    <n v="9316349"/>
    <x v="0"/>
    <n v="46"/>
    <x v="0"/>
    <n v="97"/>
    <s v="Mid-term (3-6 Bln)"/>
  </r>
  <r>
    <n v="11613035"/>
    <x v="0"/>
    <n v="29"/>
    <x v="1"/>
    <n v="63"/>
    <s v="Short-term(1-3 Bln)"/>
  </r>
  <r>
    <n v="10888549"/>
    <x v="0"/>
    <n v="25"/>
    <x v="1"/>
    <n v="72"/>
    <s v="Short-term(1-3 Bln)"/>
  </r>
  <r>
    <n v="9726638"/>
    <x v="0"/>
    <n v="37"/>
    <x v="0"/>
    <n v="94"/>
    <s v="Mid-term (3-6 Bln)"/>
  </r>
  <r>
    <n v="10680173"/>
    <x v="1"/>
    <n v="42"/>
    <x v="0"/>
    <n v="75"/>
    <s v="Short-term(1-3 Bln)"/>
  </r>
  <r>
    <n v="9302909"/>
    <x v="1"/>
    <n v="32"/>
    <x v="1"/>
    <n v="97"/>
    <s v="Mid-term (3-6 Bln)"/>
  </r>
  <r>
    <n v="8896475"/>
    <x v="0"/>
    <n v="37"/>
    <x v="0"/>
    <n v="100"/>
    <s v="Mid-term (3-6 Bln)"/>
  </r>
  <r>
    <n v="8753787"/>
    <x v="0"/>
    <n v="32"/>
    <x v="1"/>
    <n v="101"/>
    <s v="Mid-term (3-6 Bln)"/>
  </r>
  <r>
    <n v="11345467"/>
    <x v="0"/>
    <n v="123"/>
    <x v="3"/>
    <n v="66"/>
    <s v="Short-term(1-3 Bln)"/>
  </r>
  <r>
    <n v="11730369"/>
    <x v="0"/>
    <n v="123"/>
    <x v="3"/>
    <n v="61"/>
    <s v="Short-term(1-3 Bln)"/>
  </r>
  <r>
    <n v="10536841"/>
    <x v="1"/>
    <n v="123"/>
    <x v="3"/>
    <n v="78"/>
    <s v="Short-term(1-3 Bln)"/>
  </r>
  <r>
    <n v="12016277"/>
    <x v="0"/>
    <n v="123"/>
    <x v="3"/>
    <n v="58"/>
    <s v="Short-term(1-3 Bln)"/>
  </r>
  <r>
    <n v="12029689"/>
    <x v="0"/>
    <n v="123"/>
    <x v="3"/>
    <n v="58"/>
    <s v="Short-term(1-3 Bln)"/>
  </r>
  <r>
    <n v="10678969"/>
    <x v="0"/>
    <n v="123"/>
    <x v="3"/>
    <n v="75"/>
    <s v="Short-term(1-3 Bln)"/>
  </r>
  <r>
    <n v="12465047"/>
    <x v="0"/>
    <n v="123"/>
    <x v="3"/>
    <n v="53"/>
    <s v="Short-term(1-3 Bln)"/>
  </r>
  <r>
    <n v="10663037"/>
    <x v="0"/>
    <n v="123"/>
    <x v="3"/>
    <n v="76"/>
    <s v="Short-term(1-3 Bln)"/>
  </r>
  <r>
    <n v="9016259"/>
    <x v="0"/>
    <n v="123"/>
    <x v="3"/>
    <n v="99"/>
    <s v="Mid-term (3-6 Bln)"/>
  </r>
  <r>
    <n v="8992599"/>
    <x v="0"/>
    <n v="123"/>
    <x v="3"/>
    <n v="99"/>
    <s v="Mid-term (3-6 Bln)"/>
  </r>
  <r>
    <n v="12450389"/>
    <x v="0"/>
    <n v="33"/>
    <x v="1"/>
    <n v="53"/>
    <s v="Short-term(1-3 Bln)"/>
  </r>
  <r>
    <n v="11309151"/>
    <x v="1"/>
    <n v="32"/>
    <x v="1"/>
    <n v="67"/>
    <s v="Short-term(1-3 Bln)"/>
  </r>
  <r>
    <n v="11583159"/>
    <x v="0"/>
    <n v="30"/>
    <x v="1"/>
    <n v="63"/>
    <s v="Short-term(1-3 Bln)"/>
  </r>
  <r>
    <n v="11691631"/>
    <x v="0"/>
    <n v="30"/>
    <x v="1"/>
    <n v="62"/>
    <s v="Short-term(1-3 Bln)"/>
  </r>
  <r>
    <n v="12141395"/>
    <x v="0"/>
    <n v="27"/>
    <x v="1"/>
    <n v="57"/>
    <s v="Short-term(1-3 Bln)"/>
  </r>
  <r>
    <n v="9561727"/>
    <x v="0"/>
    <n v="31"/>
    <x v="1"/>
    <n v="95"/>
    <s v="Mid-term (3-6 Bln)"/>
  </r>
  <r>
    <n v="9729391"/>
    <x v="1"/>
    <n v="42"/>
    <x v="0"/>
    <n v="94"/>
    <s v="Mid-term (3-6 Bln)"/>
  </r>
  <r>
    <n v="11111275"/>
    <x v="0"/>
    <n v="27"/>
    <x v="1"/>
    <n v="70"/>
    <s v="Short-term(1-3 Bln)"/>
  </r>
  <r>
    <n v="11459455"/>
    <x v="1"/>
    <n v="38"/>
    <x v="0"/>
    <n v="64"/>
    <s v="Short-term(1-3 Bln)"/>
  </r>
  <r>
    <n v="4261215"/>
    <x v="0"/>
    <n v="35"/>
    <x v="1"/>
    <n v="117"/>
    <s v="Mid-term (3-6 Bln)"/>
  </r>
  <r>
    <n v="5289711"/>
    <x v="1"/>
    <n v="51"/>
    <x v="3"/>
    <n v="113"/>
    <s v="Mid-term (3-6 Bln)"/>
  </r>
  <r>
    <n v="10349003"/>
    <x v="0"/>
    <n v="33"/>
    <x v="1"/>
    <n v="82"/>
    <s v="Short-term(1-3 Bln)"/>
  </r>
  <r>
    <n v="10520055"/>
    <x v="0"/>
    <n v="29"/>
    <x v="1"/>
    <n v="79"/>
    <s v="Short-term(1-3 Bln)"/>
  </r>
  <r>
    <n v="10476431"/>
    <x v="0"/>
    <n v="31"/>
    <x v="1"/>
    <n v="80"/>
    <s v="Short-term(1-3 Bln)"/>
  </r>
  <r>
    <n v="11820669"/>
    <x v="0"/>
    <n v="42"/>
    <x v="0"/>
    <n v="60"/>
    <s v="Short-term(1-3 Bln)"/>
  </r>
  <r>
    <n v="11450439"/>
    <x v="1"/>
    <n v="29"/>
    <x v="1"/>
    <n v="64"/>
    <s v="Short-term(1-3 Bln)"/>
  </r>
  <r>
    <n v="8005515"/>
    <x v="0"/>
    <n v="42"/>
    <x v="0"/>
    <n v="105"/>
    <s v="Mid-term (3-6 Bln)"/>
  </r>
  <r>
    <n v="10777711"/>
    <x v="0"/>
    <n v="31"/>
    <x v="1"/>
    <n v="74"/>
    <s v="Short-term(1-3 Bln)"/>
  </r>
  <r>
    <n v="9748795"/>
    <x v="0"/>
    <n v="28"/>
    <x v="1"/>
    <n v="94"/>
    <s v="Mid-term (3-6 Bln)"/>
  </r>
  <r>
    <n v="11415285"/>
    <x v="0"/>
    <n v="32"/>
    <x v="1"/>
    <n v="65"/>
    <s v="Short-term(1-3 Bln)"/>
  </r>
  <r>
    <n v="12481427"/>
    <x v="0"/>
    <n v="24"/>
    <x v="2"/>
    <n v="53"/>
    <s v="Short-term(1-3 Bln)"/>
  </r>
  <r>
    <n v="10319519"/>
    <x v="0"/>
    <n v="30"/>
    <x v="1"/>
    <n v="83"/>
    <s v="Short-term(1-3 Bln)"/>
  </r>
  <r>
    <n v="184499"/>
    <x v="0"/>
    <n v="49"/>
    <x v="0"/>
    <n v="130"/>
    <s v="Mid-term (3-6 Bln)"/>
  </r>
  <r>
    <n v="10066617"/>
    <x v="1"/>
    <n v="43"/>
    <x v="0"/>
    <n v="88"/>
    <s v="Short-term(1-3 Bln)"/>
  </r>
  <r>
    <n v="11534397"/>
    <x v="0"/>
    <n v="32"/>
    <x v="1"/>
    <n v="64"/>
    <s v="Short-term(1-3 Bln)"/>
  </r>
  <r>
    <n v="10335563"/>
    <x v="0"/>
    <n v="41"/>
    <x v="0"/>
    <n v="83"/>
    <s v="Short-term(1-3 Bln)"/>
  </r>
  <r>
    <n v="12475687"/>
    <x v="0"/>
    <n v="21"/>
    <x v="2"/>
    <n v="53"/>
    <s v="Short-term(1-3 Bln)"/>
  </r>
  <r>
    <n v="11349051"/>
    <x v="0"/>
    <n v="34"/>
    <x v="1"/>
    <n v="66"/>
    <s v="Short-term(1-3 Bln)"/>
  </r>
  <r>
    <n v="4645557"/>
    <x v="1"/>
    <n v="43"/>
    <x v="0"/>
    <n v="115"/>
    <s v="Mid-term (3-6 Bln)"/>
  </r>
  <r>
    <n v="4770157"/>
    <x v="0"/>
    <n v="48"/>
    <x v="0"/>
    <n v="115"/>
    <s v="Mid-term (3-6 Bln)"/>
  </r>
  <r>
    <n v="12420933"/>
    <x v="0"/>
    <n v="26"/>
    <x v="1"/>
    <n v="54"/>
    <s v="Short-term(1-3 Bln)"/>
  </r>
  <r>
    <n v="12209309"/>
    <x v="1"/>
    <n v="32"/>
    <x v="1"/>
    <n v="56"/>
    <s v="Short-term(1-3 Bln)"/>
  </r>
  <r>
    <n v="1030589"/>
    <x v="0"/>
    <n v="45"/>
    <x v="0"/>
    <n v="127"/>
    <s v="Mid-term (3-6 Bln)"/>
  </r>
  <r>
    <n v="12304341"/>
    <x v="0"/>
    <n v="29"/>
    <x v="1"/>
    <n v="55"/>
    <s v="Short-term(1-3 Bln)"/>
  </r>
  <r>
    <n v="11454345"/>
    <x v="0"/>
    <n v="32"/>
    <x v="1"/>
    <n v="64"/>
    <s v="Short-term(1-3 Bln)"/>
  </r>
  <r>
    <n v="12002799"/>
    <x v="0"/>
    <n v="28"/>
    <x v="1"/>
    <n v="59"/>
    <s v="Short-term(1-3 Bln)"/>
  </r>
  <r>
    <n v="9428279"/>
    <x v="1"/>
    <n v="29"/>
    <x v="1"/>
    <n v="96"/>
    <s v="Mid-term (3-6 Bln)"/>
  </r>
  <r>
    <n v="12117483"/>
    <x v="0"/>
    <n v="32"/>
    <x v="1"/>
    <n v="57"/>
    <s v="Short-term(1-3 Bln)"/>
  </r>
  <r>
    <n v="9598505"/>
    <x v="0"/>
    <n v="31"/>
    <x v="1"/>
    <n v="95"/>
    <s v="Mid-term (3-6 Bln)"/>
  </r>
  <r>
    <n v="9149329"/>
    <x v="0"/>
    <n v="35"/>
    <x v="1"/>
    <n v="98"/>
    <s v="Mid-term (3-6 Bln)"/>
  </r>
  <r>
    <n v="11899937"/>
    <x v="0"/>
    <n v="34"/>
    <x v="1"/>
    <n v="60"/>
    <s v="Short-term(1-3 Bln)"/>
  </r>
  <r>
    <n v="1131221"/>
    <x v="0"/>
    <n v="34"/>
    <x v="1"/>
    <n v="127"/>
    <s v="Mid-term (3-6 Bln)"/>
  </r>
  <r>
    <n v="11287969"/>
    <x v="0"/>
    <n v="34"/>
    <x v="1"/>
    <n v="67"/>
    <s v="Short-term(1-3 Bln)"/>
  </r>
  <r>
    <n v="4633139"/>
    <x v="0"/>
    <n v="12"/>
    <x v="2"/>
    <n v="115"/>
    <s v="Mid-term (3-6 Bln)"/>
  </r>
  <r>
    <n v="11368749"/>
    <x v="0"/>
    <n v="32"/>
    <x v="1"/>
    <n v="66"/>
    <s v="Short-term(1-3 Bln)"/>
  </r>
  <r>
    <n v="11000507"/>
    <x v="0"/>
    <n v="34"/>
    <x v="1"/>
    <n v="71"/>
    <s v="Short-term(1-3 Bln)"/>
  </r>
  <r>
    <n v="12275613"/>
    <x v="1"/>
    <n v="123"/>
    <x v="3"/>
    <n v="56"/>
    <s v="Short-term(1-3 Bln)"/>
  </r>
  <r>
    <n v="9620723"/>
    <x v="1"/>
    <n v="30"/>
    <x v="1"/>
    <n v="95"/>
    <s v="Mid-term (3-6 Bln)"/>
  </r>
  <r>
    <n v="11368007"/>
    <x v="1"/>
    <n v="32"/>
    <x v="1"/>
    <n v="66"/>
    <s v="Short-term(1-3 Bln)"/>
  </r>
  <r>
    <n v="10987025"/>
    <x v="0"/>
    <n v="29"/>
    <x v="1"/>
    <n v="71"/>
    <s v="Short-term(1-3 Bln)"/>
  </r>
  <r>
    <n v="10520265"/>
    <x v="0"/>
    <n v="33"/>
    <x v="1"/>
    <n v="79"/>
    <s v="Short-term(1-3 Bln)"/>
  </r>
  <r>
    <n v="10298183"/>
    <x v="0"/>
    <n v="53"/>
    <x v="3"/>
    <n v="83"/>
    <s v="Short-term(1-3 Bln)"/>
  </r>
  <r>
    <n v="10922009"/>
    <x v="0"/>
    <n v="30"/>
    <x v="1"/>
    <n v="72"/>
    <s v="Short-term(1-3 Bln)"/>
  </r>
  <r>
    <n v="9644803"/>
    <x v="0"/>
    <n v="60"/>
    <x v="3"/>
    <n v="95"/>
    <s v="Mid-term (3-6 Bln)"/>
  </r>
  <r>
    <n v="9273439"/>
    <x v="0"/>
    <n v="27"/>
    <x v="1"/>
    <n v="98"/>
    <s v="Mid-term (3-6 Bln)"/>
  </r>
  <r>
    <n v="8806427"/>
    <x v="0"/>
    <n v="35"/>
    <x v="1"/>
    <n v="101"/>
    <s v="Mid-term (3-6 Bln)"/>
  </r>
  <r>
    <n v="11481813"/>
    <x v="1"/>
    <n v="36"/>
    <x v="0"/>
    <n v="64"/>
    <s v="Short-term(1-3 Bln)"/>
  </r>
  <r>
    <n v="11709971"/>
    <x v="0"/>
    <n v="30"/>
    <x v="1"/>
    <n v="62"/>
    <s v="Short-term(1-3 Bln)"/>
  </r>
  <r>
    <n v="10861725"/>
    <x v="0"/>
    <n v="59"/>
    <x v="3"/>
    <n v="73"/>
    <s v="Short-term(1-3 Bln)"/>
  </r>
  <r>
    <n v="12055169"/>
    <x v="0"/>
    <n v="29"/>
    <x v="1"/>
    <n v="58"/>
    <s v="Short-term(1-3 Bln)"/>
  </r>
  <r>
    <n v="12038607"/>
    <x v="0"/>
    <n v="26"/>
    <x v="1"/>
    <n v="58"/>
    <s v="Short-term(1-3 Bln)"/>
  </r>
  <r>
    <n v="597695"/>
    <x v="0"/>
    <n v="40"/>
    <x v="0"/>
    <n v="130"/>
    <s v="Mid-term (3-6 Bln)"/>
  </r>
  <r>
    <n v="9575274"/>
    <x v="0"/>
    <n v="33"/>
    <x v="1"/>
    <n v="95"/>
    <s v="Mid-term (3-6 Bln)"/>
  </r>
  <r>
    <n v="11159337"/>
    <x v="1"/>
    <n v="39"/>
    <x v="0"/>
    <n v="69"/>
    <s v="Short-term(1-3 Bln)"/>
  </r>
  <r>
    <n v="9939951"/>
    <x v="0"/>
    <n v="36"/>
    <x v="0"/>
    <n v="91"/>
    <s v="Mid-term (3-6 Bln)"/>
  </r>
  <r>
    <n v="11255741"/>
    <x v="0"/>
    <n v="37"/>
    <x v="0"/>
    <n v="68"/>
    <s v="Short-term(1-3 Bln)"/>
  </r>
  <r>
    <n v="11852813"/>
    <x v="0"/>
    <n v="26"/>
    <x v="1"/>
    <n v="60"/>
    <s v="Short-term(1-3 Bln)"/>
  </r>
  <r>
    <n v="5063499"/>
    <x v="1"/>
    <n v="37"/>
    <x v="0"/>
    <n v="114"/>
    <s v="Mid-term (3-6 Bln)"/>
  </r>
  <r>
    <n v="9775087"/>
    <x v="0"/>
    <n v="30"/>
    <x v="1"/>
    <n v="94"/>
    <s v="Mid-term (3-6 Bln)"/>
  </r>
  <r>
    <n v="1044211"/>
    <x v="0"/>
    <n v="41"/>
    <x v="0"/>
    <n v="127"/>
    <s v="Mid-term (3-6 Bln)"/>
  </r>
  <r>
    <n v="10452799"/>
    <x v="0"/>
    <n v="91"/>
    <x v="3"/>
    <n v="80"/>
    <s v="Short-term(1-3 Bln)"/>
  </r>
  <r>
    <n v="12365171"/>
    <x v="0"/>
    <n v="41"/>
    <x v="0"/>
    <n v="54"/>
    <s v="Short-term(1-3 Bln)"/>
  </r>
  <r>
    <n v="11604341"/>
    <x v="0"/>
    <n v="31"/>
    <x v="1"/>
    <n v="63"/>
    <s v="Short-term(1-3 Bln)"/>
  </r>
  <r>
    <n v="12121193"/>
    <x v="0"/>
    <n v="31"/>
    <x v="1"/>
    <n v="57"/>
    <s v="Short-term(1-3 Bln)"/>
  </r>
  <r>
    <n v="10376541"/>
    <x v="0"/>
    <n v="30"/>
    <x v="1"/>
    <n v="82"/>
    <s v="Short-term(1-3 Bln)"/>
  </r>
  <r>
    <n v="11215883"/>
    <x v="0"/>
    <n v="38"/>
    <x v="0"/>
    <n v="69"/>
    <s v="Short-term(1-3 Bln)"/>
  </r>
  <r>
    <n v="10356759"/>
    <x v="0"/>
    <n v="32"/>
    <x v="1"/>
    <n v="82"/>
    <s v="Short-term(1-3 Bln)"/>
  </r>
  <r>
    <n v="11817232"/>
    <x v="1"/>
    <n v="28"/>
    <x v="1"/>
    <n v="60"/>
    <s v="Short-term(1-3 Bln)"/>
  </r>
  <r>
    <n v="10847277"/>
    <x v="0"/>
    <n v="35"/>
    <x v="1"/>
    <n v="73"/>
    <s v="Short-term(1-3 Bln)"/>
  </r>
  <r>
    <n v="9881963"/>
    <x v="1"/>
    <n v="39"/>
    <x v="0"/>
    <n v="92"/>
    <s v="Mid-term (3-6 Bln)"/>
  </r>
  <r>
    <n v="1071091"/>
    <x v="0"/>
    <n v="44"/>
    <x v="0"/>
    <n v="127"/>
    <s v="Mid-term (3-6 Bln)"/>
  </r>
  <r>
    <n v="11374489"/>
    <x v="0"/>
    <n v="40"/>
    <x v="0"/>
    <n v="66"/>
    <s v="Short-term(1-3 Bln)"/>
  </r>
  <r>
    <n v="11258443"/>
    <x v="0"/>
    <n v="35"/>
    <x v="1"/>
    <n v="68"/>
    <s v="Short-term(1-3 Bln)"/>
  </r>
  <r>
    <n v="10709797"/>
    <x v="0"/>
    <n v="34"/>
    <x v="1"/>
    <n v="75"/>
    <s v="Short-term(1-3 Bln)"/>
  </r>
  <r>
    <n v="11131211"/>
    <x v="0"/>
    <n v="27"/>
    <x v="1"/>
    <n v="70"/>
    <s v="Short-term(1-3 Bln)"/>
  </r>
  <r>
    <n v="12341497"/>
    <x v="0"/>
    <n v="25"/>
    <x v="1"/>
    <n v="55"/>
    <s v="Short-term(1-3 Bln)"/>
  </r>
  <r>
    <n v="10103863"/>
    <x v="0"/>
    <n v="27"/>
    <x v="1"/>
    <n v="88"/>
    <s v="Short-term(1-3 Bln)"/>
  </r>
  <r>
    <n v="10764943"/>
    <x v="0"/>
    <n v="24"/>
    <x v="2"/>
    <n v="74"/>
    <s v="Short-term(1-3 Bln)"/>
  </r>
  <r>
    <n v="104251"/>
    <x v="1"/>
    <n v="40"/>
    <x v="0"/>
    <n v="130"/>
    <s v="Mid-term (3-6 Bln)"/>
  </r>
  <r>
    <n v="10878063"/>
    <x v="0"/>
    <n v="37"/>
    <x v="0"/>
    <n v="73"/>
    <s v="Short-term(1-3 Bln)"/>
  </r>
  <r>
    <n v="12220161"/>
    <x v="0"/>
    <n v="32"/>
    <x v="1"/>
    <n v="56"/>
    <s v="Short-term(1-3 Bln)"/>
  </r>
  <r>
    <n v="8776929"/>
    <x v="1"/>
    <n v="36"/>
    <x v="0"/>
    <n v="101"/>
    <s v="Mid-term (3-6 Bln)"/>
  </r>
  <r>
    <n v="8580551"/>
    <x v="0"/>
    <n v="68"/>
    <x v="3"/>
    <n v="102"/>
    <s v="Mid-term (3-6 Bln)"/>
  </r>
  <r>
    <n v="11351669"/>
    <x v="0"/>
    <n v="50"/>
    <x v="0"/>
    <n v="66"/>
    <s v="Short-term(1-3 Bln)"/>
  </r>
  <r>
    <n v="11230163"/>
    <x v="0"/>
    <n v="28"/>
    <x v="1"/>
    <n v="68"/>
    <s v="Short-term(1-3 Bln)"/>
  </r>
  <r>
    <n v="11072047"/>
    <x v="0"/>
    <n v="40"/>
    <x v="0"/>
    <n v="70"/>
    <s v="Short-term(1-3 Bln)"/>
  </r>
  <r>
    <n v="11126437"/>
    <x v="0"/>
    <n v="44"/>
    <x v="0"/>
    <n v="70"/>
    <s v="Short-term(1-3 Bln)"/>
  </r>
  <r>
    <n v="12005973"/>
    <x v="0"/>
    <n v="26"/>
    <x v="1"/>
    <n v="59"/>
    <s v="Short-term(1-3 Bln)"/>
  </r>
  <r>
    <n v="10417505"/>
    <x v="0"/>
    <n v="37"/>
    <x v="0"/>
    <n v="81"/>
    <s v="Short-term(1-3 Bln)"/>
  </r>
  <r>
    <n v="8526987"/>
    <x v="0"/>
    <n v="37"/>
    <x v="0"/>
    <n v="102"/>
    <s v="Mid-term (3-6 Bln)"/>
  </r>
  <r>
    <n v="12292945"/>
    <x v="0"/>
    <n v="32"/>
    <x v="1"/>
    <n v="55"/>
    <s v="Short-term(1-3 Bln)"/>
  </r>
  <r>
    <n v="11561403"/>
    <x v="0"/>
    <n v="33"/>
    <x v="1"/>
    <n v="63"/>
    <s v="Short-term(1-3 Bln)"/>
  </r>
  <r>
    <n v="12192705"/>
    <x v="0"/>
    <n v="29"/>
    <x v="1"/>
    <n v="57"/>
    <s v="Short-term(1-3 Bln)"/>
  </r>
  <r>
    <n v="8470637"/>
    <x v="0"/>
    <n v="31"/>
    <x v="1"/>
    <n v="103"/>
    <s v="Mid-term (3-6 Bln)"/>
  </r>
  <r>
    <n v="11753049"/>
    <x v="1"/>
    <n v="30"/>
    <x v="1"/>
    <n v="61"/>
    <s v="Short-term(1-3 Bln)"/>
  </r>
  <r>
    <n v="11626307"/>
    <x v="0"/>
    <n v="32"/>
    <x v="1"/>
    <n v="62"/>
    <s v="Short-term(1-3 Bln)"/>
  </r>
  <r>
    <n v="8658307"/>
    <x v="0"/>
    <n v="25"/>
    <x v="1"/>
    <n v="102"/>
    <s v="Mid-term (3-6 Bln)"/>
  </r>
  <r>
    <n v="9994747"/>
    <x v="1"/>
    <n v="23"/>
    <x v="2"/>
    <n v="89"/>
    <s v="Short-term(1-3 Bln)"/>
  </r>
  <r>
    <n v="4254677"/>
    <x v="1"/>
    <n v="35"/>
    <x v="1"/>
    <n v="117"/>
    <s v="Mid-term (3-6 Bln)"/>
  </r>
  <r>
    <n v="4980759"/>
    <x v="0"/>
    <n v="52"/>
    <x v="3"/>
    <n v="114"/>
    <s v="Mid-term (3-6 Bln)"/>
  </r>
  <r>
    <n v="9877819"/>
    <x v="0"/>
    <n v="31"/>
    <x v="1"/>
    <n v="92"/>
    <s v="Mid-term (3-6 Bln)"/>
  </r>
  <r>
    <n v="5246045"/>
    <x v="0"/>
    <n v="44"/>
    <x v="0"/>
    <n v="113"/>
    <s v="Mid-term (3-6 Bln)"/>
  </r>
  <r>
    <n v="10924487"/>
    <x v="0"/>
    <n v="30"/>
    <x v="1"/>
    <n v="72"/>
    <s v="Short-term(1-3 Bln)"/>
  </r>
  <r>
    <n v="12472943"/>
    <x v="0"/>
    <n v="30"/>
    <x v="1"/>
    <n v="53"/>
    <s v="Short-term(1-3 Bln)"/>
  </r>
  <r>
    <n v="4835357"/>
    <x v="0"/>
    <n v="44"/>
    <x v="0"/>
    <n v="114"/>
    <s v="Mid-term (3-6 Bln)"/>
  </r>
  <r>
    <n v="8979691"/>
    <x v="0"/>
    <n v="34"/>
    <x v="1"/>
    <n v="99"/>
    <s v="Mid-term (3-6 Bln)"/>
  </r>
  <r>
    <n v="10575719"/>
    <x v="0"/>
    <n v="27"/>
    <x v="1"/>
    <n v="77"/>
    <s v="Short-term(1-3 Bln)"/>
  </r>
  <r>
    <n v="10927413"/>
    <x v="0"/>
    <n v="28"/>
    <x v="1"/>
    <n v="72"/>
    <s v="Short-term(1-3 Bln)"/>
  </r>
  <r>
    <n v="5200545"/>
    <x v="0"/>
    <n v="43"/>
    <x v="0"/>
    <n v="113"/>
    <s v="Mid-term (3-6 Bln)"/>
  </r>
  <r>
    <n v="11289901"/>
    <x v="0"/>
    <n v="33"/>
    <x v="1"/>
    <n v="67"/>
    <s v="Short-term(1-3 Bln)"/>
  </r>
  <r>
    <n v="12417923"/>
    <x v="0"/>
    <n v="55"/>
    <x v="3"/>
    <n v="54"/>
    <s v="Short-term(1-3 Bln)"/>
  </r>
  <r>
    <n v="8851073"/>
    <x v="0"/>
    <n v="30"/>
    <x v="1"/>
    <n v="100"/>
    <s v="Mid-term (3-6 Bln)"/>
  </r>
  <r>
    <n v="9691227"/>
    <x v="1"/>
    <n v="40"/>
    <x v="0"/>
    <n v="94"/>
    <s v="Mid-term (3-6 Bln)"/>
  </r>
  <r>
    <n v="1115191"/>
    <x v="0"/>
    <n v="53"/>
    <x v="3"/>
    <n v="127"/>
    <s v="Mid-term (3-6 Bln)"/>
  </r>
  <r>
    <n v="10287971"/>
    <x v="0"/>
    <n v="30"/>
    <x v="1"/>
    <n v="84"/>
    <s v="Short-term(1-3 Bln)"/>
  </r>
  <r>
    <n v="10624705"/>
    <x v="0"/>
    <n v="54"/>
    <x v="3"/>
    <n v="76"/>
    <s v="Short-term(1-3 Bln)"/>
  </r>
  <r>
    <n v="857017"/>
    <x v="0"/>
    <n v="41"/>
    <x v="0"/>
    <n v="129"/>
    <s v="Mid-term (3-6 Bln)"/>
  </r>
  <r>
    <n v="10030489"/>
    <x v="1"/>
    <n v="30"/>
    <x v="1"/>
    <n v="89"/>
    <s v="Short-term(1-3 Bln)"/>
  </r>
  <r>
    <n v="4941643"/>
    <x v="0"/>
    <n v="40"/>
    <x v="0"/>
    <n v="114"/>
    <s v="Mid-term (3-6 Bln)"/>
  </r>
  <r>
    <n v="8467403"/>
    <x v="0"/>
    <n v="29"/>
    <x v="1"/>
    <n v="103"/>
    <s v="Mid-term (3-6 Bln)"/>
  </r>
  <r>
    <n v="10474471"/>
    <x v="0"/>
    <n v="36"/>
    <x v="0"/>
    <n v="80"/>
    <s v="Short-term(1-3 Bln)"/>
  </r>
  <r>
    <n v="8414035"/>
    <x v="0"/>
    <n v="38"/>
    <x v="0"/>
    <n v="103"/>
    <s v="Mid-term (3-6 Bln)"/>
  </r>
  <r>
    <n v="8054207"/>
    <x v="0"/>
    <n v="25"/>
    <x v="1"/>
    <n v="105"/>
    <s v="Mid-term (3-6 Bln)"/>
  </r>
  <r>
    <n v="271159"/>
    <x v="0"/>
    <n v="49"/>
    <x v="0"/>
    <n v="130"/>
    <s v="Mid-term (3-6 Bln)"/>
  </r>
  <r>
    <n v="9161229"/>
    <x v="0"/>
    <n v="30"/>
    <x v="1"/>
    <n v="98"/>
    <s v="Mid-term (3-6 Bln)"/>
  </r>
  <r>
    <n v="1089487"/>
    <x v="0"/>
    <n v="37"/>
    <x v="0"/>
    <n v="127"/>
    <s v="Mid-term (3-6 Bln)"/>
  </r>
  <r>
    <n v="11507195"/>
    <x v="0"/>
    <n v="55"/>
    <x v="3"/>
    <n v="64"/>
    <s v="Short-term(1-3 Bln)"/>
  </r>
  <r>
    <n v="9222143"/>
    <x v="0"/>
    <n v="34"/>
    <x v="1"/>
    <n v="98"/>
    <s v="Mid-term (3-6 Bln)"/>
  </r>
  <r>
    <n v="10265143"/>
    <x v="0"/>
    <n v="37"/>
    <x v="0"/>
    <n v="84"/>
    <s v="Short-term(1-3 Bln)"/>
  </r>
  <r>
    <n v="8817165"/>
    <x v="0"/>
    <n v="49"/>
    <x v="0"/>
    <n v="101"/>
    <s v="Mid-term (3-6 Bln)"/>
  </r>
  <r>
    <n v="5273849"/>
    <x v="0"/>
    <n v="33"/>
    <x v="1"/>
    <n v="113"/>
    <s v="Mid-term (3-6 Bln)"/>
  </r>
  <r>
    <n v="12153939"/>
    <x v="0"/>
    <n v="26"/>
    <x v="1"/>
    <n v="57"/>
    <s v="Short-term(1-3 Bln)"/>
  </r>
  <r>
    <n v="8154909"/>
    <x v="0"/>
    <n v="48"/>
    <x v="0"/>
    <n v="104"/>
    <s v="Mid-term (3-6 Bln)"/>
  </r>
  <r>
    <n v="1065995"/>
    <x v="0"/>
    <n v="54"/>
    <x v="3"/>
    <n v="127"/>
    <s v="Mid-term (3-6 Bln)"/>
  </r>
  <r>
    <n v="8742251"/>
    <x v="1"/>
    <n v="41"/>
    <x v="0"/>
    <n v="101"/>
    <s v="Mid-term (3-6 Bln)"/>
  </r>
  <r>
    <n v="4915407"/>
    <x v="0"/>
    <n v="40"/>
    <x v="0"/>
    <n v="114"/>
    <s v="Mid-term (3-6 Bln)"/>
  </r>
  <r>
    <n v="338023"/>
    <x v="0"/>
    <n v="43"/>
    <x v="0"/>
    <n v="130"/>
    <s v="Mid-term (3-6 Bln)"/>
  </r>
  <r>
    <n v="8794415"/>
    <x v="1"/>
    <n v="31"/>
    <x v="1"/>
    <n v="101"/>
    <s v="Mid-term (3-6 Bln)"/>
  </r>
  <r>
    <n v="10282125"/>
    <x v="0"/>
    <n v="29"/>
    <x v="1"/>
    <n v="84"/>
    <s v="Short-term(1-3 Bln)"/>
  </r>
  <r>
    <n v="789803"/>
    <x v="1"/>
    <n v="40"/>
    <x v="0"/>
    <n v="129"/>
    <s v="Mid-term (3-6 Bln)"/>
  </r>
  <r>
    <n v="10884895"/>
    <x v="0"/>
    <n v="29"/>
    <x v="1"/>
    <n v="73"/>
    <s v="Short-term(1-3 Bln)"/>
  </r>
  <r>
    <n v="567665"/>
    <x v="0"/>
    <n v="13"/>
    <x v="2"/>
    <n v="130"/>
    <s v="Mid-term (3-6 Bln)"/>
  </r>
  <r>
    <n v="10681125"/>
    <x v="1"/>
    <n v="46"/>
    <x v="0"/>
    <n v="75"/>
    <s v="Short-term(1-3 Bln)"/>
  </r>
  <r>
    <n v="10365425"/>
    <x v="0"/>
    <n v="39"/>
    <x v="0"/>
    <n v="82"/>
    <s v="Short-term(1-3 Bln)"/>
  </r>
  <r>
    <n v="7872151"/>
    <x v="0"/>
    <n v="29"/>
    <x v="1"/>
    <n v="105"/>
    <s v="Mid-term (3-6 Bln)"/>
  </r>
  <r>
    <n v="8441727"/>
    <x v="0"/>
    <n v="39"/>
    <x v="0"/>
    <n v="103"/>
    <s v="Mid-term (3-6 Bln)"/>
  </r>
  <r>
    <n v="1132159"/>
    <x v="0"/>
    <n v="35"/>
    <x v="1"/>
    <n v="127"/>
    <s v="Mid-term (3-6 Bln)"/>
  </r>
  <r>
    <n v="9712129"/>
    <x v="0"/>
    <n v="34"/>
    <x v="1"/>
    <n v="94"/>
    <s v="Mid-term (3-6 Bln)"/>
  </r>
  <r>
    <n v="4642211"/>
    <x v="0"/>
    <n v="29"/>
    <x v="1"/>
    <n v="115"/>
    <s v="Mid-term (3-6 Bln)"/>
  </r>
  <r>
    <n v="10591889"/>
    <x v="0"/>
    <n v="45"/>
    <x v="0"/>
    <n v="77"/>
    <s v="Short-term(1-3 Bln)"/>
  </r>
  <r>
    <n v="1064007"/>
    <x v="0"/>
    <n v="38"/>
    <x v="0"/>
    <n v="127"/>
    <s v="Mid-term (3-6 Bln)"/>
  </r>
  <r>
    <n v="448539"/>
    <x v="0"/>
    <n v="38"/>
    <x v="0"/>
    <n v="130"/>
    <s v="Mid-term (3-6 Bln)"/>
  </r>
  <r>
    <n v="8941331"/>
    <x v="1"/>
    <n v="38"/>
    <x v="0"/>
    <n v="100"/>
    <s v="Mid-term (3-6 Bln)"/>
  </r>
  <r>
    <n v="8054095"/>
    <x v="1"/>
    <n v="30"/>
    <x v="1"/>
    <n v="105"/>
    <s v="Mid-term (3-6 Bln)"/>
  </r>
  <r>
    <n v="9040941"/>
    <x v="0"/>
    <n v="35"/>
    <x v="1"/>
    <n v="99"/>
    <s v="Mid-term (3-6 Bln)"/>
  </r>
  <r>
    <n v="4309697"/>
    <x v="0"/>
    <n v="123"/>
    <x v="3"/>
    <n v="117"/>
    <s v="Mid-term (3-6 Bln)"/>
  </r>
  <r>
    <n v="10252613"/>
    <x v="0"/>
    <n v="39"/>
    <x v="0"/>
    <n v="85"/>
    <s v="Short-term(1-3 Bln)"/>
  </r>
  <r>
    <n v="8965565"/>
    <x v="1"/>
    <n v="69"/>
    <x v="3"/>
    <n v="99"/>
    <s v="Mid-term (3-6 Bln)"/>
  </r>
  <r>
    <n v="9756803"/>
    <x v="1"/>
    <n v="33"/>
    <x v="1"/>
    <n v="94"/>
    <s v="Mid-term (3-6 Bln)"/>
  </r>
  <r>
    <n v="10640133"/>
    <x v="0"/>
    <n v="33"/>
    <x v="1"/>
    <n v="76"/>
    <s v="Short-term(1-3 Bln)"/>
  </r>
  <r>
    <n v="4164587"/>
    <x v="0"/>
    <n v="12"/>
    <x v="2"/>
    <n v="117"/>
    <s v="Mid-term (3-6 Bln)"/>
  </r>
  <r>
    <n v="8582567"/>
    <x v="0"/>
    <n v="33"/>
    <x v="1"/>
    <n v="102"/>
    <s v="Mid-term (3-6 Bln)"/>
  </r>
  <r>
    <n v="11236435"/>
    <x v="0"/>
    <n v="38"/>
    <x v="0"/>
    <n v="68"/>
    <s v="Short-term(1-3 Bln)"/>
  </r>
  <r>
    <n v="9386391"/>
    <x v="0"/>
    <n v="28"/>
    <x v="1"/>
    <n v="97"/>
    <s v="Mid-term (3-6 Bln)"/>
  </r>
  <r>
    <n v="10331741"/>
    <x v="0"/>
    <n v="43"/>
    <x v="0"/>
    <n v="83"/>
    <s v="Short-term(1-3 Bln)"/>
  </r>
  <r>
    <n v="4936603"/>
    <x v="0"/>
    <n v="32"/>
    <x v="1"/>
    <n v="114"/>
    <s v="Mid-term (3-6 Bln)"/>
  </r>
  <r>
    <n v="11079999"/>
    <x v="0"/>
    <n v="30"/>
    <x v="1"/>
    <n v="70"/>
    <s v="Short-term(1-3 Bln)"/>
  </r>
  <r>
    <n v="11510359"/>
    <x v="0"/>
    <n v="27"/>
    <x v="1"/>
    <n v="64"/>
    <s v="Short-term(1-3 Bln)"/>
  </r>
  <r>
    <n v="4976503"/>
    <x v="0"/>
    <n v="36"/>
    <x v="0"/>
    <n v="114"/>
    <s v="Mid-term (3-6 Bln)"/>
  </r>
  <r>
    <n v="9201269"/>
    <x v="0"/>
    <n v="35"/>
    <x v="1"/>
    <n v="98"/>
    <s v="Mid-term (3-6 Bln)"/>
  </r>
  <r>
    <n v="5278852"/>
    <x v="0"/>
    <n v="44"/>
    <x v="0"/>
    <n v="113"/>
    <s v="Mid-term (3-6 Bln)"/>
  </r>
  <r>
    <n v="10664549"/>
    <x v="0"/>
    <n v="37"/>
    <x v="0"/>
    <n v="76"/>
    <s v="Short-term(1-3 Bln)"/>
  </r>
  <r>
    <n v="9794925"/>
    <x v="0"/>
    <n v="27"/>
    <x v="1"/>
    <n v="93"/>
    <s v="Mid-term (3-6 Bln)"/>
  </r>
  <r>
    <n v="10310363"/>
    <x v="0"/>
    <n v="35"/>
    <x v="1"/>
    <n v="83"/>
    <s v="Short-term(1-3 Bln)"/>
  </r>
  <r>
    <n v="10998813"/>
    <x v="0"/>
    <n v="35"/>
    <x v="1"/>
    <n v="71"/>
    <s v="Short-term(1-3 Bln)"/>
  </r>
  <r>
    <n v="275121"/>
    <x v="0"/>
    <n v="37"/>
    <x v="0"/>
    <n v="130"/>
    <s v="Mid-term (3-6 Bln)"/>
  </r>
  <r>
    <n v="9588397"/>
    <x v="1"/>
    <n v="37"/>
    <x v="0"/>
    <n v="95"/>
    <s v="Mid-term (3-6 Bln)"/>
  </r>
  <r>
    <n v="9441859"/>
    <x v="1"/>
    <n v="39"/>
    <x v="0"/>
    <n v="96"/>
    <s v="Mid-term (3-6 Bln)"/>
  </r>
  <r>
    <n v="346703"/>
    <x v="0"/>
    <n v="46"/>
    <x v="0"/>
    <n v="130"/>
    <s v="Mid-term (3-6 Bln)"/>
  </r>
  <r>
    <n v="51163"/>
    <x v="0"/>
    <n v="46"/>
    <x v="0"/>
    <n v="131"/>
    <s v="Mid-term (3-6 Bln)"/>
  </r>
  <r>
    <n v="4159057"/>
    <x v="0"/>
    <n v="47"/>
    <x v="0"/>
    <n v="117"/>
    <s v="Mid-term (3-6 Bln)"/>
  </r>
  <r>
    <n v="11288893"/>
    <x v="0"/>
    <n v="35"/>
    <x v="1"/>
    <n v="67"/>
    <s v="Short-term(1-3 Bln)"/>
  </r>
  <r>
    <n v="11416559"/>
    <x v="0"/>
    <n v="36"/>
    <x v="0"/>
    <n v="65"/>
    <s v="Short-term(1-3 Bln)"/>
  </r>
  <r>
    <n v="9156343"/>
    <x v="1"/>
    <n v="30"/>
    <x v="1"/>
    <n v="98"/>
    <s v="Mid-term (3-6 Bln)"/>
  </r>
  <r>
    <n v="10218845"/>
    <x v="0"/>
    <n v="34"/>
    <x v="1"/>
    <n v="85"/>
    <s v="Short-term(1-3 Bln)"/>
  </r>
  <r>
    <n v="10527267"/>
    <x v="0"/>
    <n v="30"/>
    <x v="1"/>
    <n v="78"/>
    <s v="Short-term(1-3 Bln)"/>
  </r>
  <r>
    <n v="9400083"/>
    <x v="1"/>
    <n v="31"/>
    <x v="1"/>
    <n v="97"/>
    <s v="Mid-term (3-6 Bln)"/>
  </r>
  <r>
    <n v="5120031"/>
    <x v="0"/>
    <n v="34"/>
    <x v="1"/>
    <n v="113"/>
    <s v="Mid-term (3-6 Bln)"/>
  </r>
  <r>
    <n v="5085955"/>
    <x v="0"/>
    <n v="33"/>
    <x v="1"/>
    <n v="113"/>
    <s v="Mid-term (3-6 Bln)"/>
  </r>
  <r>
    <n v="9906841"/>
    <x v="0"/>
    <n v="31"/>
    <x v="1"/>
    <n v="91"/>
    <s v="Mid-term (3-6 Bln)"/>
  </r>
  <r>
    <n v="11891047"/>
    <x v="0"/>
    <n v="33"/>
    <x v="1"/>
    <n v="60"/>
    <s v="Short-term(1-3 Bln)"/>
  </r>
  <r>
    <n v="9683051"/>
    <x v="0"/>
    <n v="31"/>
    <x v="1"/>
    <n v="94"/>
    <s v="Mid-term (3-6 Bln)"/>
  </r>
  <r>
    <n v="12395117"/>
    <x v="0"/>
    <n v="26"/>
    <x v="1"/>
    <n v="54"/>
    <s v="Short-term(1-3 Bln)"/>
  </r>
  <r>
    <n v="8614683"/>
    <x v="1"/>
    <n v="56"/>
    <x v="3"/>
    <n v="102"/>
    <s v="Mid-term (3-6 Bln)"/>
  </r>
  <r>
    <n v="8430457"/>
    <x v="0"/>
    <n v="34"/>
    <x v="1"/>
    <n v="103"/>
    <s v="Mid-term (3-6 Bln)"/>
  </r>
  <r>
    <n v="11253039"/>
    <x v="0"/>
    <n v="33"/>
    <x v="1"/>
    <n v="68"/>
    <s v="Short-term(1-3 Bln)"/>
  </r>
  <r>
    <n v="10659523"/>
    <x v="0"/>
    <n v="34"/>
    <x v="1"/>
    <n v="76"/>
    <s v="Short-term(1-3 Bln)"/>
  </r>
  <r>
    <n v="8199118"/>
    <x v="0"/>
    <n v="30"/>
    <x v="1"/>
    <n v="104"/>
    <s v="Mid-term (3-6 Bln)"/>
  </r>
  <r>
    <n v="9701321"/>
    <x v="0"/>
    <n v="34"/>
    <x v="1"/>
    <n v="94"/>
    <s v="Mid-term (3-6 Bln)"/>
  </r>
  <r>
    <n v="4943253"/>
    <x v="0"/>
    <n v="53"/>
    <x v="3"/>
    <n v="114"/>
    <s v="Mid-term (3-6 Bln)"/>
  </r>
  <r>
    <n v="9433445"/>
    <x v="0"/>
    <n v="50"/>
    <x v="0"/>
    <n v="96"/>
    <s v="Mid-term (3-6 Bln)"/>
  </r>
  <r>
    <n v="9415749"/>
    <x v="0"/>
    <n v="35"/>
    <x v="1"/>
    <n v="97"/>
    <s v="Mid-term (3-6 Bln)"/>
  </r>
  <r>
    <n v="4340217"/>
    <x v="0"/>
    <n v="49"/>
    <x v="0"/>
    <n v="117"/>
    <s v="Mid-term (3-6 Bln)"/>
  </r>
  <r>
    <n v="9212497"/>
    <x v="0"/>
    <n v="34"/>
    <x v="1"/>
    <n v="98"/>
    <s v="Mid-term (3-6 Bln)"/>
  </r>
  <r>
    <n v="10068583"/>
    <x v="0"/>
    <n v="28"/>
    <x v="1"/>
    <n v="88"/>
    <s v="Short-term(1-3 Bln)"/>
  </r>
  <r>
    <n v="9263485"/>
    <x v="0"/>
    <n v="33"/>
    <x v="1"/>
    <n v="98"/>
    <s v="Mid-term (3-6 Bln)"/>
  </r>
  <r>
    <n v="4302263"/>
    <x v="0"/>
    <n v="44"/>
    <x v="0"/>
    <n v="117"/>
    <s v="Mid-term (3-6 Bln)"/>
  </r>
  <r>
    <n v="10051349"/>
    <x v="0"/>
    <n v="29"/>
    <x v="1"/>
    <n v="88"/>
    <s v="Short-term(1-3 Bln)"/>
  </r>
  <r>
    <n v="9360099"/>
    <x v="1"/>
    <n v="41"/>
    <x v="0"/>
    <n v="97"/>
    <s v="Mid-term (3-6 Bln)"/>
  </r>
  <r>
    <n v="10517031"/>
    <x v="0"/>
    <n v="34"/>
    <x v="1"/>
    <n v="79"/>
    <s v="Short-term(1-3 Bln)"/>
  </r>
  <r>
    <n v="9358195"/>
    <x v="0"/>
    <n v="28"/>
    <x v="1"/>
    <n v="97"/>
    <s v="Mid-term (3-6 Bln)"/>
  </r>
  <r>
    <n v="8321705"/>
    <x v="1"/>
    <n v="39"/>
    <x v="0"/>
    <n v="104"/>
    <s v="Mid-term (3-6 Bln)"/>
  </r>
  <r>
    <n v="11496597"/>
    <x v="0"/>
    <n v="31"/>
    <x v="1"/>
    <n v="64"/>
    <s v="Short-term(1-3 Bln)"/>
  </r>
  <r>
    <n v="8697703"/>
    <x v="1"/>
    <n v="36"/>
    <x v="0"/>
    <n v="101"/>
    <s v="Mid-term (3-6 Bln)"/>
  </r>
  <r>
    <n v="4836615"/>
    <x v="0"/>
    <n v="48"/>
    <x v="0"/>
    <n v="114"/>
    <s v="Mid-term (3-6 Bln)"/>
  </r>
  <r>
    <n v="9027109"/>
    <x v="0"/>
    <n v="33"/>
    <x v="1"/>
    <n v="99"/>
    <s v="Mid-term (3-6 Bln)"/>
  </r>
  <r>
    <n v="5314309"/>
    <x v="0"/>
    <n v="38"/>
    <x v="0"/>
    <n v="113"/>
    <s v="Mid-term (3-6 Bln)"/>
  </r>
  <r>
    <n v="4344585"/>
    <x v="0"/>
    <n v="46"/>
    <x v="0"/>
    <n v="117"/>
    <s v="Mid-term (3-6 Bln)"/>
  </r>
  <r>
    <n v="10237577"/>
    <x v="0"/>
    <n v="31"/>
    <x v="1"/>
    <n v="85"/>
    <s v="Short-term(1-3 Bln)"/>
  </r>
  <r>
    <n v="10009769"/>
    <x v="1"/>
    <n v="53"/>
    <x v="3"/>
    <n v="89"/>
    <s v="Short-term(1-3 Bln)"/>
  </r>
  <r>
    <n v="11479951"/>
    <x v="0"/>
    <n v="123"/>
    <x v="3"/>
    <n v="64"/>
    <s v="Short-term(1-3 Bln)"/>
  </r>
  <r>
    <n v="11007731"/>
    <x v="0"/>
    <n v="123"/>
    <x v="3"/>
    <n v="71"/>
    <s v="Short-term(1-3 Bln)"/>
  </r>
  <r>
    <n v="10885343"/>
    <x v="0"/>
    <n v="123"/>
    <x v="3"/>
    <n v="73"/>
    <s v="Short-term(1-3 Bln)"/>
  </r>
  <r>
    <n v="12249951"/>
    <x v="0"/>
    <n v="123"/>
    <x v="3"/>
    <n v="56"/>
    <s v="Short-term(1-3 Bln)"/>
  </r>
  <r>
    <n v="11455703"/>
    <x v="0"/>
    <n v="123"/>
    <x v="3"/>
    <n v="64"/>
    <s v="Short-term(1-3 Bln)"/>
  </r>
  <r>
    <n v="11395741"/>
    <x v="0"/>
    <n v="123"/>
    <x v="3"/>
    <n v="65"/>
    <s v="Short-term(1-3 Bln)"/>
  </r>
  <r>
    <n v="12148073"/>
    <x v="0"/>
    <n v="123"/>
    <x v="3"/>
    <n v="57"/>
    <s v="Short-term(1-3 Bln)"/>
  </r>
  <r>
    <n v="10595543"/>
    <x v="1"/>
    <n v="123"/>
    <x v="3"/>
    <n v="77"/>
    <s v="Short-term(1-3 Bln)"/>
  </r>
  <r>
    <n v="12066817"/>
    <x v="0"/>
    <n v="123"/>
    <x v="3"/>
    <n v="58"/>
    <s v="Short-term(1-3 Bln)"/>
  </r>
  <r>
    <n v="10795379"/>
    <x v="1"/>
    <n v="123"/>
    <x v="3"/>
    <n v="74"/>
    <s v="Short-term(1-3 Bln)"/>
  </r>
  <r>
    <n v="11248797"/>
    <x v="0"/>
    <n v="123"/>
    <x v="3"/>
    <n v="68"/>
    <s v="Short-term(1-3 Bln)"/>
  </r>
  <r>
    <n v="11623353"/>
    <x v="0"/>
    <n v="123"/>
    <x v="3"/>
    <n v="63"/>
    <s v="Short-term(1-3 Bln)"/>
  </r>
  <r>
    <n v="12153799"/>
    <x v="0"/>
    <n v="123"/>
    <x v="3"/>
    <n v="57"/>
    <s v="Short-term(1-3 Bln)"/>
  </r>
  <r>
    <n v="9493785"/>
    <x v="0"/>
    <n v="123"/>
    <x v="3"/>
    <n v="96"/>
    <s v="Mid-term (3-6 Bln)"/>
  </r>
  <r>
    <n v="4265261"/>
    <x v="0"/>
    <n v="123"/>
    <x v="3"/>
    <n v="117"/>
    <s v="Mid-term (3-6 Bln)"/>
  </r>
  <r>
    <n v="10044209"/>
    <x v="0"/>
    <n v="123"/>
    <x v="3"/>
    <n v="89"/>
    <s v="Short-term(1-3 Bln)"/>
  </r>
  <r>
    <n v="9070341"/>
    <x v="1"/>
    <n v="123"/>
    <x v="3"/>
    <n v="99"/>
    <s v="Mid-term (3-6 Bln)"/>
  </r>
  <r>
    <n v="10082653"/>
    <x v="1"/>
    <n v="123"/>
    <x v="3"/>
    <n v="88"/>
    <s v="Short-term(1-3 Bln)"/>
  </r>
  <r>
    <n v="11563839"/>
    <x v="0"/>
    <n v="123"/>
    <x v="3"/>
    <n v="63"/>
    <s v="Short-term(1-3 Bln)"/>
  </r>
  <r>
    <n v="42907343"/>
    <x v="1"/>
    <n v="24"/>
    <x v="2"/>
    <n v="4"/>
    <s v="Baru(&lt;1 Bln)"/>
  </r>
  <r>
    <n v="42029855"/>
    <x v="0"/>
    <n v="30"/>
    <x v="1"/>
    <n v="4"/>
    <s v="Baru(&lt;1 Bln)"/>
  </r>
  <r>
    <n v="42349335"/>
    <x v="1"/>
    <n v="26"/>
    <x v="1"/>
    <n v="4"/>
    <s v="Baru(&lt;1 Bln)"/>
  </r>
  <r>
    <n v="44106741"/>
    <x v="0"/>
    <n v="41"/>
    <x v="0"/>
    <n v="4"/>
    <s v="Baru(&lt;1 Bln)"/>
  </r>
  <r>
    <n v="43637573"/>
    <x v="0"/>
    <n v="123"/>
    <x v="3"/>
    <n v="4"/>
    <s v="Baru(&lt;1 Bln)"/>
  </r>
  <r>
    <n v="44401175"/>
    <x v="1"/>
    <n v="32"/>
    <x v="1"/>
    <n v="4"/>
    <s v="Baru(&lt;1 Bln)"/>
  </r>
  <r>
    <n v="42609231"/>
    <x v="1"/>
    <n v="123"/>
    <x v="3"/>
    <n v="4"/>
    <s v="Baru(&lt;1 Bln)"/>
  </r>
  <r>
    <n v="43477147"/>
    <x v="0"/>
    <n v="123"/>
    <x v="3"/>
    <n v="4"/>
    <s v="Baru(&lt;1 Bln)"/>
  </r>
  <r>
    <n v="44134724"/>
    <x v="0"/>
    <n v="123"/>
    <x v="3"/>
    <n v="4"/>
    <s v="Baru(&lt;1 Bln)"/>
  </r>
  <r>
    <n v="44392831"/>
    <x v="0"/>
    <n v="123"/>
    <x v="3"/>
    <n v="4"/>
    <s v="Baru(&lt;1 Bln)"/>
  </r>
  <r>
    <n v="43016659"/>
    <x v="0"/>
    <n v="123"/>
    <x v="3"/>
    <n v="4"/>
    <s v="Baru(&lt;1 Bln)"/>
  </r>
  <r>
    <n v="41859783"/>
    <x v="0"/>
    <n v="42"/>
    <x v="0"/>
    <n v="4"/>
    <s v="Baru(&lt;1 Bln)"/>
  </r>
  <r>
    <n v="43653994"/>
    <x v="0"/>
    <n v="27"/>
    <x v="1"/>
    <n v="4"/>
    <s v="Baru(&lt;1 Bln)"/>
  </r>
  <r>
    <n v="43443631"/>
    <x v="0"/>
    <n v="123"/>
    <x v="3"/>
    <n v="4"/>
    <s v="Baru(&lt;1 Bln)"/>
  </r>
  <r>
    <n v="41884703"/>
    <x v="1"/>
    <n v="35"/>
    <x v="1"/>
    <n v="4"/>
    <s v="Baru(&lt;1 Bln)"/>
  </r>
  <r>
    <n v="43799824"/>
    <x v="1"/>
    <n v="18"/>
    <x v="2"/>
    <n v="4"/>
    <s v="Baru(&lt;1 Bln)"/>
  </r>
  <r>
    <n v="43812033"/>
    <x v="0"/>
    <n v="69"/>
    <x v="3"/>
    <n v="4"/>
    <s v="Baru(&lt;1 Bln)"/>
  </r>
  <r>
    <n v="42921641"/>
    <x v="1"/>
    <n v="123"/>
    <x v="3"/>
    <n v="4"/>
    <s v="Baru(&lt;1 Bln)"/>
  </r>
  <r>
    <n v="43925567"/>
    <x v="0"/>
    <n v="123"/>
    <x v="3"/>
    <n v="4"/>
    <s v="Baru(&lt;1 Bln)"/>
  </r>
  <r>
    <n v="43067255"/>
    <x v="1"/>
    <n v="17"/>
    <x v="2"/>
    <n v="4"/>
    <s v="Baru(&lt;1 Bln)"/>
  </r>
  <r>
    <n v="43161531"/>
    <x v="1"/>
    <n v="123"/>
    <x v="3"/>
    <n v="4"/>
    <s v="Baru(&lt;1 Bln)"/>
  </r>
  <r>
    <n v="43570832"/>
    <x v="1"/>
    <n v="24"/>
    <x v="2"/>
    <n v="4"/>
    <s v="Baru(&lt;1 Bln)"/>
  </r>
  <r>
    <n v="42374675"/>
    <x v="0"/>
    <n v="25"/>
    <x v="1"/>
    <n v="4"/>
    <s v="Baru(&lt;1 Bln)"/>
  </r>
  <r>
    <n v="43280797"/>
    <x v="1"/>
    <n v="24"/>
    <x v="2"/>
    <n v="4"/>
    <s v="Baru(&lt;1 Bln)"/>
  </r>
  <r>
    <n v="42596855"/>
    <x v="0"/>
    <n v="33"/>
    <x v="1"/>
    <n v="4"/>
    <s v="Baru(&lt;1 Bln)"/>
  </r>
  <r>
    <n v="43889503"/>
    <x v="1"/>
    <n v="31"/>
    <x v="1"/>
    <n v="4"/>
    <s v="Baru(&lt;1 Bln)"/>
  </r>
  <r>
    <n v="42576090"/>
    <x v="1"/>
    <n v="21"/>
    <x v="2"/>
    <n v="4"/>
    <s v="Baru(&lt;1 Bln)"/>
  </r>
  <r>
    <n v="42400155"/>
    <x v="0"/>
    <n v="31"/>
    <x v="1"/>
    <n v="4"/>
    <s v="Baru(&lt;1 Bln)"/>
  </r>
  <r>
    <n v="43152949"/>
    <x v="1"/>
    <n v="28"/>
    <x v="1"/>
    <n v="4"/>
    <s v="Baru(&lt;1 Bln)"/>
  </r>
  <r>
    <n v="41947507"/>
    <x v="0"/>
    <n v="24"/>
    <x v="2"/>
    <n v="4"/>
    <s v="Baru(&lt;1 Bln)"/>
  </r>
  <r>
    <n v="44180670"/>
    <x v="0"/>
    <n v="67"/>
    <x v="3"/>
    <n v="4"/>
    <s v="Baru(&lt;1 Bln)"/>
  </r>
  <r>
    <n v="42657629"/>
    <x v="0"/>
    <n v="123"/>
    <x v="3"/>
    <n v="4"/>
    <s v="Baru(&lt;1 Bln)"/>
  </r>
  <r>
    <n v="43026921"/>
    <x v="0"/>
    <n v="123"/>
    <x v="3"/>
    <n v="4"/>
    <s v="Baru(&lt;1 Bln)"/>
  </r>
  <r>
    <n v="41968969"/>
    <x v="0"/>
    <n v="123"/>
    <x v="3"/>
    <n v="4"/>
    <s v="Baru(&lt;1 Bln)"/>
  </r>
  <r>
    <n v="43308251"/>
    <x v="0"/>
    <n v="123"/>
    <x v="3"/>
    <n v="4"/>
    <s v="Baru(&lt;1 Bln)"/>
  </r>
  <r>
    <n v="42047019"/>
    <x v="0"/>
    <n v="123"/>
    <x v="3"/>
    <n v="4"/>
    <s v="Baru(&lt;1 Bln)"/>
  </r>
  <r>
    <n v="42470924"/>
    <x v="1"/>
    <n v="123"/>
    <x v="3"/>
    <n v="4"/>
    <s v="Baru(&lt;1 Bln)"/>
  </r>
  <r>
    <n v="41952575"/>
    <x v="0"/>
    <n v="123"/>
    <x v="3"/>
    <n v="4"/>
    <s v="Baru(&lt;1 Bln)"/>
  </r>
  <r>
    <n v="42391713"/>
    <x v="0"/>
    <n v="123"/>
    <x v="3"/>
    <n v="4"/>
    <s v="Baru(&lt;1 Bln)"/>
  </r>
  <r>
    <n v="42399259"/>
    <x v="0"/>
    <n v="123"/>
    <x v="3"/>
    <n v="4"/>
    <s v="Baru(&lt;1 Bln)"/>
  </r>
  <r>
    <n v="43148791"/>
    <x v="0"/>
    <n v="123"/>
    <x v="3"/>
    <n v="4"/>
    <s v="Baru(&lt;1 Bln)"/>
  </r>
  <r>
    <n v="44358265"/>
    <x v="0"/>
    <n v="123"/>
    <x v="3"/>
    <n v="4"/>
    <s v="Baru(&lt;1 Bln)"/>
  </r>
  <r>
    <n v="43634843"/>
    <x v="0"/>
    <n v="45"/>
    <x v="0"/>
    <n v="4"/>
    <s v="Baru(&lt;1 Bln)"/>
  </r>
  <r>
    <n v="42119231"/>
    <x v="0"/>
    <n v="23"/>
    <x v="2"/>
    <n v="4"/>
    <s v="Baru(&lt;1 Bln)"/>
  </r>
  <r>
    <n v="41842171"/>
    <x v="0"/>
    <n v="28"/>
    <x v="1"/>
    <n v="4"/>
    <s v="Baru(&lt;1 Bln)"/>
  </r>
  <r>
    <n v="42755615"/>
    <x v="0"/>
    <n v="23"/>
    <x v="2"/>
    <n v="4"/>
    <s v="Baru(&lt;1 Bln)"/>
  </r>
  <r>
    <n v="41830103"/>
    <x v="0"/>
    <n v="37"/>
    <x v="0"/>
    <n v="4"/>
    <s v="Baru(&lt;1 Bln)"/>
  </r>
  <r>
    <n v="43485729"/>
    <x v="1"/>
    <n v="31"/>
    <x v="1"/>
    <n v="4"/>
    <s v="Baru(&lt;1 Bln)"/>
  </r>
  <r>
    <n v="42537145"/>
    <x v="0"/>
    <n v="123"/>
    <x v="3"/>
    <n v="4"/>
    <s v="Baru(&lt;1 Bln)"/>
  </r>
  <r>
    <n v="42209047"/>
    <x v="0"/>
    <n v="123"/>
    <x v="3"/>
    <n v="4"/>
    <s v="Baru(&lt;1 Bln)"/>
  </r>
  <r>
    <n v="42085239"/>
    <x v="0"/>
    <n v="123"/>
    <x v="3"/>
    <n v="4"/>
    <s v="Baru(&lt;1 Bln)"/>
  </r>
  <r>
    <n v="42931511"/>
    <x v="1"/>
    <n v="123"/>
    <x v="3"/>
    <n v="4"/>
    <s v="Baru(&lt;1 Bln)"/>
  </r>
  <r>
    <n v="43051295"/>
    <x v="0"/>
    <n v="123"/>
    <x v="3"/>
    <n v="4"/>
    <s v="Baru(&lt;1 Bln)"/>
  </r>
  <r>
    <n v="42343951"/>
    <x v="1"/>
    <n v="123"/>
    <x v="3"/>
    <n v="4"/>
    <s v="Baru(&lt;1 Bln)"/>
  </r>
  <r>
    <n v="42940807"/>
    <x v="0"/>
    <n v="123"/>
    <x v="3"/>
    <n v="4"/>
    <s v="Baru(&lt;1 Bln)"/>
  </r>
  <r>
    <n v="43949801"/>
    <x v="0"/>
    <n v="123"/>
    <x v="3"/>
    <n v="4"/>
    <s v="Baru(&lt;1 Bln)"/>
  </r>
  <r>
    <n v="42001925"/>
    <x v="0"/>
    <n v="123"/>
    <x v="3"/>
    <n v="4"/>
    <s v="Baru(&lt;1 Bln)"/>
  </r>
  <r>
    <n v="41984537"/>
    <x v="0"/>
    <n v="123"/>
    <x v="3"/>
    <n v="4"/>
    <s v="Baru(&lt;1 Bln)"/>
  </r>
  <r>
    <n v="42445991"/>
    <x v="0"/>
    <n v="31"/>
    <x v="1"/>
    <n v="4"/>
    <s v="Baru(&lt;1 Bln)"/>
  </r>
  <r>
    <n v="43183525"/>
    <x v="0"/>
    <n v="123"/>
    <x v="3"/>
    <n v="4"/>
    <s v="Baru(&lt;1 Bln)"/>
  </r>
  <r>
    <n v="44213673"/>
    <x v="1"/>
    <n v="23"/>
    <x v="2"/>
    <n v="4"/>
    <s v="Baru(&lt;1 Bln)"/>
  </r>
  <r>
    <n v="43282463"/>
    <x v="0"/>
    <n v="26"/>
    <x v="1"/>
    <n v="4"/>
    <s v="Baru(&lt;1 Bln)"/>
  </r>
  <r>
    <n v="44196223"/>
    <x v="0"/>
    <n v="25"/>
    <x v="1"/>
    <n v="4"/>
    <s v="Baru(&lt;1 Bln)"/>
  </r>
  <r>
    <n v="43138571"/>
    <x v="1"/>
    <n v="123"/>
    <x v="3"/>
    <n v="4"/>
    <s v="Baru(&lt;1 Bln)"/>
  </r>
  <r>
    <n v="42283003"/>
    <x v="0"/>
    <n v="123"/>
    <x v="3"/>
    <n v="4"/>
    <s v="Baru(&lt;1 Bln)"/>
  </r>
  <r>
    <n v="41940759"/>
    <x v="0"/>
    <n v="123"/>
    <x v="3"/>
    <n v="4"/>
    <s v="Baru(&lt;1 Bln)"/>
  </r>
  <r>
    <n v="43125775"/>
    <x v="0"/>
    <n v="123"/>
    <x v="3"/>
    <n v="4"/>
    <s v="Baru(&lt;1 Bln)"/>
  </r>
  <r>
    <n v="43116703"/>
    <x v="0"/>
    <n v="123"/>
    <x v="3"/>
    <n v="4"/>
    <s v="Baru(&lt;1 Bln)"/>
  </r>
  <r>
    <n v="42922677"/>
    <x v="1"/>
    <n v="24"/>
    <x v="2"/>
    <n v="4"/>
    <s v="Baru(&lt;1 Bln)"/>
  </r>
  <r>
    <n v="43796039"/>
    <x v="0"/>
    <n v="52"/>
    <x v="3"/>
    <n v="4"/>
    <s v="Baru(&lt;1 Bln)"/>
  </r>
  <r>
    <n v="42560164"/>
    <x v="0"/>
    <n v="22"/>
    <x v="2"/>
    <n v="4"/>
    <s v="Baru(&lt;1 Bln)"/>
  </r>
  <r>
    <n v="41962851"/>
    <x v="1"/>
    <n v="123"/>
    <x v="3"/>
    <n v="4"/>
    <s v="Baru(&lt;1 Bln)"/>
  </r>
  <r>
    <n v="42581245"/>
    <x v="0"/>
    <n v="123"/>
    <x v="3"/>
    <n v="4"/>
    <s v="Baru(&lt;1 Bln)"/>
  </r>
  <r>
    <n v="42204680"/>
    <x v="0"/>
    <n v="123"/>
    <x v="3"/>
    <n v="4"/>
    <s v="Baru(&lt;1 Bln)"/>
  </r>
  <r>
    <n v="43109479"/>
    <x v="0"/>
    <n v="123"/>
    <x v="3"/>
    <n v="4"/>
    <s v="Baru(&lt;1 Bln)"/>
  </r>
  <r>
    <n v="41898941"/>
    <x v="1"/>
    <n v="123"/>
    <x v="3"/>
    <n v="4"/>
    <s v="Baru(&lt;1 Bln)"/>
  </r>
  <r>
    <n v="42825377"/>
    <x v="1"/>
    <n v="123"/>
    <x v="3"/>
    <n v="4"/>
    <s v="Baru(&lt;1 Bln)"/>
  </r>
  <r>
    <n v="42619773"/>
    <x v="0"/>
    <n v="123"/>
    <x v="3"/>
    <n v="4"/>
    <s v="Baru(&lt;1 Bln)"/>
  </r>
  <r>
    <n v="43462601"/>
    <x v="1"/>
    <n v="23"/>
    <x v="2"/>
    <n v="4"/>
    <s v="Baru(&lt;1 Bln)"/>
  </r>
  <r>
    <n v="43594957"/>
    <x v="0"/>
    <n v="38"/>
    <x v="0"/>
    <n v="4"/>
    <s v="Baru(&lt;1 Bln)"/>
  </r>
  <r>
    <n v="42527163"/>
    <x v="0"/>
    <n v="33"/>
    <x v="1"/>
    <n v="4"/>
    <s v="Baru(&lt;1 Bln)"/>
  </r>
  <r>
    <n v="42981351"/>
    <x v="0"/>
    <n v="29"/>
    <x v="1"/>
    <n v="4"/>
    <s v="Baru(&lt;1 Bln)"/>
  </r>
  <r>
    <n v="44240079"/>
    <x v="0"/>
    <n v="30"/>
    <x v="1"/>
    <n v="4"/>
    <s v="Baru(&lt;1 Bln)"/>
  </r>
  <r>
    <n v="44031701"/>
    <x v="0"/>
    <n v="123"/>
    <x v="3"/>
    <n v="4"/>
    <s v="Baru(&lt;1 Bln)"/>
  </r>
  <r>
    <n v="42376481"/>
    <x v="0"/>
    <n v="123"/>
    <x v="3"/>
    <n v="4"/>
    <s v="Baru(&lt;1 Bln)"/>
  </r>
  <r>
    <n v="41812605"/>
    <x v="0"/>
    <n v="123"/>
    <x v="3"/>
    <n v="4"/>
    <s v="Baru(&lt;1 Bln)"/>
  </r>
  <r>
    <n v="42913087"/>
    <x v="1"/>
    <n v="22"/>
    <x v="2"/>
    <n v="4"/>
    <s v="Baru(&lt;1 Bln)"/>
  </r>
  <r>
    <n v="44145885"/>
    <x v="1"/>
    <n v="35"/>
    <x v="1"/>
    <n v="4"/>
    <s v="Baru(&lt;1 Bln)"/>
  </r>
  <r>
    <n v="42751876"/>
    <x v="0"/>
    <n v="33"/>
    <x v="1"/>
    <n v="4"/>
    <s v="Baru(&lt;1 Bln)"/>
  </r>
  <r>
    <n v="42177434"/>
    <x v="1"/>
    <n v="123"/>
    <x v="3"/>
    <n v="4"/>
    <s v="Baru(&lt;1 Bln)"/>
  </r>
  <r>
    <n v="41810139"/>
    <x v="0"/>
    <n v="123"/>
    <x v="3"/>
    <n v="4"/>
    <s v="Baru(&lt;1 Bln)"/>
  </r>
  <r>
    <n v="42573013"/>
    <x v="0"/>
    <n v="123"/>
    <x v="3"/>
    <n v="4"/>
    <s v="Baru(&lt;1 Bln)"/>
  </r>
  <r>
    <n v="44165667"/>
    <x v="0"/>
    <n v="123"/>
    <x v="3"/>
    <n v="4"/>
    <s v="Baru(&lt;1 Bln)"/>
  </r>
  <r>
    <n v="43586025"/>
    <x v="0"/>
    <n v="123"/>
    <x v="3"/>
    <n v="4"/>
    <s v="Baru(&lt;1 Bln)"/>
  </r>
  <r>
    <n v="41848261"/>
    <x v="0"/>
    <n v="25"/>
    <x v="1"/>
    <n v="4"/>
    <s v="Baru(&lt;1 Bln)"/>
  </r>
  <r>
    <n v="42857815"/>
    <x v="1"/>
    <n v="36"/>
    <x v="0"/>
    <n v="4"/>
    <s v="Baru(&lt;1 Bln)"/>
  </r>
  <r>
    <n v="41755665"/>
    <x v="0"/>
    <n v="31"/>
    <x v="1"/>
    <n v="4"/>
    <s v="Baru(&lt;1 Bln)"/>
  </r>
  <r>
    <n v="42998921"/>
    <x v="0"/>
    <n v="123"/>
    <x v="3"/>
    <n v="4"/>
    <s v="Baru(&lt;1 Bln)"/>
  </r>
  <r>
    <n v="42628775"/>
    <x v="0"/>
    <n v="123"/>
    <x v="3"/>
    <n v="4"/>
    <s v="Baru(&lt;1 Bln)"/>
  </r>
  <r>
    <n v="43240771"/>
    <x v="0"/>
    <n v="123"/>
    <x v="3"/>
    <n v="4"/>
    <s v="Baru(&lt;1 Bln)"/>
  </r>
  <r>
    <n v="43125579"/>
    <x v="1"/>
    <n v="123"/>
    <x v="3"/>
    <n v="4"/>
    <s v="Baru(&lt;1 Bln)"/>
  </r>
  <r>
    <n v="41910561"/>
    <x v="0"/>
    <n v="123"/>
    <x v="3"/>
    <n v="4"/>
    <s v="Baru(&lt;1 Bln)"/>
  </r>
  <r>
    <n v="44017995"/>
    <x v="1"/>
    <n v="123"/>
    <x v="3"/>
    <n v="4"/>
    <s v="Baru(&lt;1 Bln)"/>
  </r>
  <r>
    <n v="44126173"/>
    <x v="0"/>
    <n v="123"/>
    <x v="3"/>
    <n v="4"/>
    <s v="Baru(&lt;1 Bln)"/>
  </r>
  <r>
    <n v="41975591"/>
    <x v="0"/>
    <n v="21"/>
    <x v="2"/>
    <n v="4"/>
    <s v="Baru(&lt;1 Bln)"/>
  </r>
  <r>
    <n v="42314517"/>
    <x v="1"/>
    <n v="42"/>
    <x v="0"/>
    <n v="4"/>
    <s v="Baru(&lt;1 Bln)"/>
  </r>
  <r>
    <n v="42765892"/>
    <x v="0"/>
    <n v="46"/>
    <x v="0"/>
    <n v="4"/>
    <s v="Baru(&lt;1 Bln)"/>
  </r>
  <r>
    <n v="42361563"/>
    <x v="0"/>
    <n v="123"/>
    <x v="3"/>
    <n v="4"/>
    <s v="Baru(&lt;1 Bln)"/>
  </r>
  <r>
    <n v="43785357"/>
    <x v="1"/>
    <n v="34"/>
    <x v="1"/>
    <n v="4"/>
    <s v="Baru(&lt;1 Bln)"/>
  </r>
  <r>
    <n v="43014237"/>
    <x v="0"/>
    <n v="48"/>
    <x v="0"/>
    <n v="4"/>
    <s v="Baru(&lt;1 Bln)"/>
  </r>
  <r>
    <n v="43346177"/>
    <x v="0"/>
    <n v="21"/>
    <x v="2"/>
    <n v="4"/>
    <s v="Baru(&lt;1 Bln)"/>
  </r>
  <r>
    <n v="44031631"/>
    <x v="0"/>
    <n v="51"/>
    <x v="3"/>
    <n v="4"/>
    <s v="Baru(&lt;1 Bln)"/>
  </r>
  <r>
    <n v="43422099"/>
    <x v="0"/>
    <n v="123"/>
    <x v="3"/>
    <n v="4"/>
    <s v="Baru(&lt;1 Bln)"/>
  </r>
  <r>
    <n v="44625658"/>
    <x v="1"/>
    <n v="123"/>
    <x v="3"/>
    <n v="4"/>
    <s v="Baru(&lt;1 Bln)"/>
  </r>
  <r>
    <n v="42100583"/>
    <x v="0"/>
    <n v="31"/>
    <x v="1"/>
    <n v="4"/>
    <s v="Baru(&lt;1 Bln)"/>
  </r>
  <r>
    <n v="42951615"/>
    <x v="1"/>
    <n v="26"/>
    <x v="1"/>
    <n v="4"/>
    <s v="Baru(&lt;1 Bln)"/>
  </r>
  <r>
    <n v="41904751"/>
    <x v="1"/>
    <n v="123"/>
    <x v="3"/>
    <n v="4"/>
    <s v="Baru(&lt;1 Bln)"/>
  </r>
  <r>
    <n v="43754711"/>
    <x v="0"/>
    <n v="123"/>
    <x v="3"/>
    <n v="4"/>
    <s v="Baru(&lt;1 Bln)"/>
  </r>
  <r>
    <n v="42845719"/>
    <x v="0"/>
    <n v="123"/>
    <x v="3"/>
    <n v="4"/>
    <s v="Baru(&lt;1 Bln)"/>
  </r>
  <r>
    <n v="43180445"/>
    <x v="0"/>
    <n v="123"/>
    <x v="3"/>
    <n v="4"/>
    <s v="Baru(&lt;1 Bln)"/>
  </r>
  <r>
    <n v="42519323"/>
    <x v="0"/>
    <n v="123"/>
    <x v="3"/>
    <n v="4"/>
    <s v="Baru(&lt;1 Bln)"/>
  </r>
  <r>
    <n v="42289135"/>
    <x v="1"/>
    <n v="123"/>
    <x v="3"/>
    <n v="4"/>
    <s v="Baru(&lt;1 Bln)"/>
  </r>
  <r>
    <n v="42492975"/>
    <x v="1"/>
    <n v="123"/>
    <x v="3"/>
    <n v="4"/>
    <s v="Baru(&lt;1 Bln)"/>
  </r>
  <r>
    <n v="42205583"/>
    <x v="1"/>
    <n v="20"/>
    <x v="2"/>
    <n v="4"/>
    <s v="Baru(&lt;1 Bln)"/>
  </r>
  <r>
    <n v="43084951"/>
    <x v="0"/>
    <n v="45"/>
    <x v="0"/>
    <n v="4"/>
    <s v="Baru(&lt;1 Bln)"/>
  </r>
  <r>
    <n v="42448035"/>
    <x v="0"/>
    <n v="45"/>
    <x v="0"/>
    <n v="4"/>
    <s v="Baru(&lt;1 Bln)"/>
  </r>
  <r>
    <n v="43879535"/>
    <x v="0"/>
    <n v="47"/>
    <x v="0"/>
    <n v="4"/>
    <s v="Baru(&lt;1 Bln)"/>
  </r>
  <r>
    <n v="44156474"/>
    <x v="0"/>
    <n v="123"/>
    <x v="3"/>
    <n v="4"/>
    <s v="Baru(&lt;1 Bln)"/>
  </r>
  <r>
    <n v="41778863"/>
    <x v="0"/>
    <n v="123"/>
    <x v="3"/>
    <n v="4"/>
    <s v="Baru(&lt;1 Bln)"/>
  </r>
  <r>
    <n v="42445026"/>
    <x v="1"/>
    <n v="123"/>
    <x v="3"/>
    <n v="4"/>
    <s v="Baru(&lt;1 Bln)"/>
  </r>
  <r>
    <n v="41912003"/>
    <x v="0"/>
    <n v="123"/>
    <x v="3"/>
    <n v="4"/>
    <s v="Baru(&lt;1 Bln)"/>
  </r>
  <r>
    <n v="42683053"/>
    <x v="1"/>
    <n v="123"/>
    <x v="3"/>
    <n v="4"/>
    <s v="Baru(&lt;1 Bln)"/>
  </r>
  <r>
    <n v="41806233"/>
    <x v="0"/>
    <n v="123"/>
    <x v="3"/>
    <n v="4"/>
    <s v="Baru(&lt;1 Bln)"/>
  </r>
  <r>
    <n v="43066597"/>
    <x v="0"/>
    <n v="123"/>
    <x v="3"/>
    <n v="4"/>
    <s v="Baru(&lt;1 Bln)"/>
  </r>
  <r>
    <n v="41782115"/>
    <x v="0"/>
    <n v="123"/>
    <x v="3"/>
    <n v="4"/>
    <s v="Baru(&lt;1 Bln)"/>
  </r>
  <r>
    <n v="44023904"/>
    <x v="1"/>
    <n v="22"/>
    <x v="2"/>
    <n v="4"/>
    <s v="Baru(&lt;1 Bln)"/>
  </r>
  <r>
    <n v="42628887"/>
    <x v="0"/>
    <n v="29"/>
    <x v="1"/>
    <n v="4"/>
    <s v="Baru(&lt;1 Bln)"/>
  </r>
  <r>
    <n v="44043839"/>
    <x v="0"/>
    <n v="26"/>
    <x v="1"/>
    <n v="4"/>
    <s v="Baru(&lt;1 Bln)"/>
  </r>
  <r>
    <n v="43874061"/>
    <x v="0"/>
    <n v="32"/>
    <x v="1"/>
    <n v="4"/>
    <s v="Baru(&lt;1 Bln)"/>
  </r>
  <r>
    <n v="43455251"/>
    <x v="0"/>
    <n v="38"/>
    <x v="0"/>
    <n v="4"/>
    <s v="Baru(&lt;1 Bln)"/>
  </r>
  <r>
    <n v="44621778"/>
    <x v="0"/>
    <n v="41"/>
    <x v="0"/>
    <n v="4"/>
    <s v="Baru(&lt;1 Bln)"/>
  </r>
  <r>
    <n v="43147783"/>
    <x v="1"/>
    <n v="44"/>
    <x v="0"/>
    <n v="4"/>
    <s v="Baru(&lt;1 Bln)"/>
  </r>
  <r>
    <n v="43012021"/>
    <x v="1"/>
    <n v="123"/>
    <x v="3"/>
    <n v="4"/>
    <s v="Baru(&lt;1 Bln)"/>
  </r>
  <r>
    <n v="44250129"/>
    <x v="0"/>
    <n v="123"/>
    <x v="3"/>
    <n v="4"/>
    <s v="Baru(&lt;1 Bln)"/>
  </r>
  <r>
    <n v="44029349"/>
    <x v="0"/>
    <n v="123"/>
    <x v="3"/>
    <n v="4"/>
    <s v="Baru(&lt;1 Bln)"/>
  </r>
  <r>
    <n v="43628767"/>
    <x v="0"/>
    <n v="123"/>
    <x v="3"/>
    <n v="4"/>
    <s v="Baru(&lt;1 Bln)"/>
  </r>
  <r>
    <n v="43440915"/>
    <x v="1"/>
    <n v="123"/>
    <x v="3"/>
    <n v="4"/>
    <s v="Baru(&lt;1 Bln)"/>
  </r>
  <r>
    <n v="43382857"/>
    <x v="0"/>
    <n v="44"/>
    <x v="0"/>
    <n v="4"/>
    <s v="Baru(&lt;1 Bln)"/>
  </r>
  <r>
    <n v="43876941"/>
    <x v="0"/>
    <n v="21"/>
    <x v="2"/>
    <n v="4"/>
    <s v="Baru(&lt;1 Bln)"/>
  </r>
  <r>
    <n v="41982899"/>
    <x v="0"/>
    <n v="123"/>
    <x v="3"/>
    <n v="4"/>
    <s v="Baru(&lt;1 Bln)"/>
  </r>
  <r>
    <n v="41768461"/>
    <x v="1"/>
    <n v="123"/>
    <x v="3"/>
    <n v="4"/>
    <s v="Baru(&lt;1 Bln)"/>
  </r>
  <r>
    <n v="42824229"/>
    <x v="0"/>
    <n v="123"/>
    <x v="3"/>
    <n v="4"/>
    <s v="Baru(&lt;1 Bln)"/>
  </r>
  <r>
    <n v="43508689"/>
    <x v="0"/>
    <n v="33"/>
    <x v="1"/>
    <n v="4"/>
    <s v="Baru(&lt;1 Bln)"/>
  </r>
  <r>
    <n v="42106435"/>
    <x v="1"/>
    <n v="42"/>
    <x v="0"/>
    <n v="4"/>
    <s v="Baru(&lt;1 Bln)"/>
  </r>
  <r>
    <n v="42385517"/>
    <x v="0"/>
    <n v="20"/>
    <x v="2"/>
    <n v="4"/>
    <s v="Baru(&lt;1 Bln)"/>
  </r>
  <r>
    <n v="43853971"/>
    <x v="1"/>
    <n v="37"/>
    <x v="0"/>
    <n v="4"/>
    <s v="Baru(&lt;1 Bln)"/>
  </r>
  <r>
    <n v="42210173"/>
    <x v="0"/>
    <n v="25"/>
    <x v="1"/>
    <n v="4"/>
    <s v="Baru(&lt;1 Bln)"/>
  </r>
  <r>
    <n v="41886495"/>
    <x v="1"/>
    <n v="28"/>
    <x v="1"/>
    <n v="4"/>
    <s v="Baru(&lt;1 Bln)"/>
  </r>
  <r>
    <n v="42367549"/>
    <x v="1"/>
    <n v="54"/>
    <x v="3"/>
    <n v="4"/>
    <s v="Baru(&lt;1 Bln)"/>
  </r>
  <r>
    <n v="42306537"/>
    <x v="1"/>
    <n v="45"/>
    <x v="0"/>
    <n v="4"/>
    <s v="Baru(&lt;1 Bln)"/>
  </r>
  <r>
    <n v="41837005"/>
    <x v="0"/>
    <n v="123"/>
    <x v="3"/>
    <n v="4"/>
    <s v="Baru(&lt;1 Bln)"/>
  </r>
  <r>
    <n v="42360493"/>
    <x v="0"/>
    <n v="123"/>
    <x v="3"/>
    <n v="4"/>
    <s v="Baru(&lt;1 Bln)"/>
  </r>
  <r>
    <n v="42654246"/>
    <x v="0"/>
    <n v="123"/>
    <x v="3"/>
    <n v="4"/>
    <s v="Baru(&lt;1 Bln)"/>
  </r>
  <r>
    <n v="43508475"/>
    <x v="1"/>
    <n v="123"/>
    <x v="3"/>
    <n v="4"/>
    <s v="Baru(&lt;1 Bln)"/>
  </r>
  <r>
    <n v="42680015"/>
    <x v="1"/>
    <n v="123"/>
    <x v="3"/>
    <n v="4"/>
    <s v="Baru(&lt;1 Bln)"/>
  </r>
  <r>
    <n v="41961983"/>
    <x v="1"/>
    <n v="123"/>
    <x v="3"/>
    <n v="4"/>
    <s v="Baru(&lt;1 Bln)"/>
  </r>
  <r>
    <n v="43109983"/>
    <x v="1"/>
    <n v="123"/>
    <x v="3"/>
    <n v="4"/>
    <s v="Baru(&lt;1 Bln)"/>
  </r>
  <r>
    <n v="44223781"/>
    <x v="1"/>
    <n v="123"/>
    <x v="3"/>
    <n v="4"/>
    <s v="Baru(&lt;1 Bln)"/>
  </r>
  <r>
    <n v="42432747"/>
    <x v="1"/>
    <n v="123"/>
    <x v="3"/>
    <n v="4"/>
    <s v="Baru(&lt;1 Bln)"/>
  </r>
  <r>
    <n v="42236453"/>
    <x v="1"/>
    <n v="123"/>
    <x v="3"/>
    <n v="4"/>
    <s v="Baru(&lt;1 Bln)"/>
  </r>
  <r>
    <n v="41836950"/>
    <x v="1"/>
    <n v="38"/>
    <x v="0"/>
    <n v="4"/>
    <s v="Baru(&lt;1 Bln)"/>
  </r>
  <r>
    <n v="43629901"/>
    <x v="0"/>
    <n v="22"/>
    <x v="2"/>
    <n v="4"/>
    <s v="Baru(&lt;1 Bln)"/>
  </r>
  <r>
    <n v="43279523"/>
    <x v="1"/>
    <n v="123"/>
    <x v="3"/>
    <n v="4"/>
    <s v="Baru(&lt;1 Bln)"/>
  </r>
  <r>
    <n v="42337365"/>
    <x v="1"/>
    <n v="54"/>
    <x v="3"/>
    <n v="4"/>
    <s v="Baru(&lt;1 Bln)"/>
  </r>
  <r>
    <n v="42171843"/>
    <x v="1"/>
    <n v="45"/>
    <x v="0"/>
    <n v="4"/>
    <s v="Baru(&lt;1 Bln)"/>
  </r>
  <r>
    <n v="42708547"/>
    <x v="0"/>
    <n v="123"/>
    <x v="3"/>
    <n v="4"/>
    <s v="Baru(&lt;1 Bln)"/>
  </r>
  <r>
    <n v="44095247"/>
    <x v="0"/>
    <n v="123"/>
    <x v="3"/>
    <n v="4"/>
    <s v="Baru(&lt;1 Bln)"/>
  </r>
  <r>
    <n v="43631525"/>
    <x v="0"/>
    <n v="123"/>
    <x v="3"/>
    <n v="4"/>
    <s v="Baru(&lt;1 Bln)"/>
  </r>
  <r>
    <n v="42538958"/>
    <x v="0"/>
    <n v="123"/>
    <x v="3"/>
    <n v="4"/>
    <s v="Baru(&lt;1 Bln)"/>
  </r>
  <r>
    <n v="42056203"/>
    <x v="0"/>
    <n v="123"/>
    <x v="3"/>
    <n v="4"/>
    <s v="Baru(&lt;1 Bln)"/>
  </r>
  <r>
    <n v="43160509"/>
    <x v="0"/>
    <n v="123"/>
    <x v="3"/>
    <n v="4"/>
    <s v="Baru(&lt;1 Bln)"/>
  </r>
  <r>
    <n v="42513334"/>
    <x v="1"/>
    <n v="47"/>
    <x v="0"/>
    <n v="4"/>
    <s v="Baru(&lt;1 Bln)"/>
  </r>
  <r>
    <n v="42925561"/>
    <x v="0"/>
    <n v="41"/>
    <x v="0"/>
    <n v="4"/>
    <s v="Baru(&lt;1 Bln)"/>
  </r>
  <r>
    <n v="41886355"/>
    <x v="1"/>
    <n v="45"/>
    <x v="0"/>
    <n v="4"/>
    <s v="Baru(&lt;1 Bln)"/>
  </r>
  <r>
    <n v="42912277"/>
    <x v="0"/>
    <n v="123"/>
    <x v="3"/>
    <n v="4"/>
    <s v="Baru(&lt;1 Bln)"/>
  </r>
  <r>
    <n v="41830327"/>
    <x v="0"/>
    <n v="123"/>
    <x v="3"/>
    <n v="4"/>
    <s v="Baru(&lt;1 Bln)"/>
  </r>
  <r>
    <n v="43658937"/>
    <x v="1"/>
    <n v="123"/>
    <x v="3"/>
    <n v="4"/>
    <s v="Baru(&lt;1 Bln)"/>
  </r>
  <r>
    <n v="41962963"/>
    <x v="1"/>
    <n v="32"/>
    <x v="1"/>
    <n v="4"/>
    <s v="Baru(&lt;1 Bln)"/>
  </r>
  <r>
    <n v="43017317"/>
    <x v="0"/>
    <n v="123"/>
    <x v="3"/>
    <n v="4"/>
    <s v="Baru(&lt;1 Bln)"/>
  </r>
  <r>
    <n v="41826855"/>
    <x v="0"/>
    <n v="123"/>
    <x v="3"/>
    <n v="4"/>
    <s v="Baru(&lt;1 Bln)"/>
  </r>
  <r>
    <n v="43447159"/>
    <x v="0"/>
    <n v="123"/>
    <x v="3"/>
    <n v="4"/>
    <s v="Baru(&lt;1 Bln)"/>
  </r>
  <r>
    <n v="43453011"/>
    <x v="1"/>
    <n v="123"/>
    <x v="3"/>
    <n v="4"/>
    <s v="Baru(&lt;1 Bln)"/>
  </r>
  <r>
    <n v="42022855"/>
    <x v="1"/>
    <n v="123"/>
    <x v="3"/>
    <n v="4"/>
    <s v="Baru(&lt;1 Bln)"/>
  </r>
  <r>
    <n v="44263961"/>
    <x v="0"/>
    <n v="123"/>
    <x v="3"/>
    <n v="4"/>
    <s v="Baru(&lt;1 Bln)"/>
  </r>
  <r>
    <n v="43598121"/>
    <x v="1"/>
    <n v="24"/>
    <x v="2"/>
    <n v="4"/>
    <s v="Baru(&lt;1 Bln)"/>
  </r>
  <r>
    <n v="42079563"/>
    <x v="0"/>
    <n v="57"/>
    <x v="3"/>
    <n v="4"/>
    <s v="Baru(&lt;1 Bln)"/>
  </r>
  <r>
    <n v="42077169"/>
    <x v="1"/>
    <n v="34"/>
    <x v="1"/>
    <n v="4"/>
    <s v="Baru(&lt;1 Bln)"/>
  </r>
  <r>
    <n v="42230587"/>
    <x v="1"/>
    <n v="20"/>
    <x v="2"/>
    <n v="4"/>
    <s v="Baru(&lt;1 Bln)"/>
  </r>
  <r>
    <n v="43976373"/>
    <x v="0"/>
    <n v="18"/>
    <x v="2"/>
    <n v="4"/>
    <s v="Baru(&lt;1 Bln)"/>
  </r>
  <r>
    <n v="42251867"/>
    <x v="0"/>
    <n v="123"/>
    <x v="3"/>
    <n v="4"/>
    <s v="Baru(&lt;1 Bln)"/>
  </r>
  <r>
    <n v="42035743"/>
    <x v="0"/>
    <n v="123"/>
    <x v="3"/>
    <n v="4"/>
    <s v="Baru(&lt;1 Bln)"/>
  </r>
  <r>
    <n v="41891773"/>
    <x v="0"/>
    <n v="123"/>
    <x v="3"/>
    <n v="4"/>
    <s v="Baru(&lt;1 Bln)"/>
  </r>
  <r>
    <n v="44035523"/>
    <x v="0"/>
    <n v="123"/>
    <x v="3"/>
    <n v="4"/>
    <s v="Baru(&lt;1 Bln)"/>
  </r>
  <r>
    <n v="44031729"/>
    <x v="1"/>
    <n v="123"/>
    <x v="3"/>
    <n v="4"/>
    <s v="Baru(&lt;1 Bln)"/>
  </r>
  <r>
    <n v="44198875"/>
    <x v="0"/>
    <n v="26"/>
    <x v="1"/>
    <n v="4"/>
    <s v="Baru(&lt;1 Bln)"/>
  </r>
  <r>
    <n v="42497259"/>
    <x v="1"/>
    <n v="28"/>
    <x v="1"/>
    <n v="4"/>
    <s v="Baru(&lt;1 Bln)"/>
  </r>
  <r>
    <n v="42231262"/>
    <x v="1"/>
    <n v="49"/>
    <x v="0"/>
    <n v="4"/>
    <s v="Baru(&lt;1 Bln)"/>
  </r>
  <r>
    <n v="42986993"/>
    <x v="0"/>
    <n v="43"/>
    <x v="0"/>
    <n v="4"/>
    <s v="Baru(&lt;1 Bln)"/>
  </r>
  <r>
    <n v="44161957"/>
    <x v="0"/>
    <n v="24"/>
    <x v="2"/>
    <n v="4"/>
    <s v="Baru(&lt;1 Bln)"/>
  </r>
  <r>
    <n v="42178633"/>
    <x v="0"/>
    <n v="36"/>
    <x v="0"/>
    <n v="4"/>
    <s v="Baru(&lt;1 Bln)"/>
  </r>
  <r>
    <n v="42291627"/>
    <x v="1"/>
    <n v="24"/>
    <x v="2"/>
    <n v="4"/>
    <s v="Baru(&lt;1 Bln)"/>
  </r>
  <r>
    <n v="42364035"/>
    <x v="0"/>
    <n v="123"/>
    <x v="3"/>
    <n v="4"/>
    <s v="Baru(&lt;1 Bln)"/>
  </r>
  <r>
    <n v="41897246"/>
    <x v="0"/>
    <n v="123"/>
    <x v="3"/>
    <n v="4"/>
    <s v="Baru(&lt;1 Bln)"/>
  </r>
  <r>
    <n v="43555967"/>
    <x v="0"/>
    <n v="123"/>
    <x v="3"/>
    <n v="4"/>
    <s v="Baru(&lt;1 Bln)"/>
  </r>
  <r>
    <n v="41782349"/>
    <x v="1"/>
    <n v="123"/>
    <x v="3"/>
    <n v="4"/>
    <s v="Baru(&lt;1 Bln)"/>
  </r>
  <r>
    <n v="43223215"/>
    <x v="1"/>
    <n v="123"/>
    <x v="3"/>
    <n v="4"/>
    <s v="Baru(&lt;1 Bln)"/>
  </r>
  <r>
    <n v="42775523"/>
    <x v="0"/>
    <n v="123"/>
    <x v="3"/>
    <n v="4"/>
    <s v="Baru(&lt;1 Bln)"/>
  </r>
  <r>
    <n v="42969101"/>
    <x v="0"/>
    <n v="123"/>
    <x v="3"/>
    <n v="4"/>
    <s v="Baru(&lt;1 Bln)"/>
  </r>
  <r>
    <n v="43710163"/>
    <x v="1"/>
    <n v="123"/>
    <x v="3"/>
    <n v="4"/>
    <s v="Baru(&lt;1 Bln)"/>
  </r>
  <r>
    <n v="43503789"/>
    <x v="1"/>
    <n v="34"/>
    <x v="1"/>
    <n v="4"/>
    <s v="Baru(&lt;1 Bln)"/>
  </r>
  <r>
    <n v="44182089"/>
    <x v="1"/>
    <n v="28"/>
    <x v="1"/>
    <n v="4"/>
    <s v="Baru(&lt;1 Bln)"/>
  </r>
  <r>
    <n v="42400001"/>
    <x v="1"/>
    <n v="47"/>
    <x v="0"/>
    <n v="4"/>
    <s v="Baru(&lt;1 Bln)"/>
  </r>
  <r>
    <n v="44386461"/>
    <x v="1"/>
    <n v="47"/>
    <x v="0"/>
    <n v="4"/>
    <s v="Baru(&lt;1 Bln)"/>
  </r>
  <r>
    <n v="42243636"/>
    <x v="0"/>
    <n v="123"/>
    <x v="3"/>
    <n v="4"/>
    <s v="Baru(&lt;1 Bln)"/>
  </r>
  <r>
    <n v="43615467"/>
    <x v="0"/>
    <n v="123"/>
    <x v="3"/>
    <n v="4"/>
    <s v="Baru(&lt;1 Bln)"/>
  </r>
  <r>
    <n v="44377921"/>
    <x v="1"/>
    <n v="123"/>
    <x v="3"/>
    <n v="4"/>
    <s v="Baru(&lt;1 Bln)"/>
  </r>
  <r>
    <n v="44376045"/>
    <x v="1"/>
    <n v="123"/>
    <x v="3"/>
    <n v="4"/>
    <s v="Baru(&lt;1 Bln)"/>
  </r>
  <r>
    <n v="43552789"/>
    <x v="0"/>
    <n v="37"/>
    <x v="0"/>
    <n v="4"/>
    <s v="Baru(&lt;1 Bln)"/>
  </r>
  <r>
    <n v="42345569"/>
    <x v="1"/>
    <n v="44"/>
    <x v="0"/>
    <n v="4"/>
    <s v="Baru(&lt;1 Bln)"/>
  </r>
  <r>
    <n v="42046501"/>
    <x v="0"/>
    <n v="23"/>
    <x v="2"/>
    <n v="4"/>
    <s v="Baru(&lt;1 Bln)"/>
  </r>
  <r>
    <n v="43169042"/>
    <x v="0"/>
    <n v="123"/>
    <x v="3"/>
    <n v="4"/>
    <s v="Baru(&lt;1 Bln)"/>
  </r>
  <r>
    <n v="42985005"/>
    <x v="1"/>
    <n v="123"/>
    <x v="3"/>
    <n v="4"/>
    <s v="Baru(&lt;1 Bln)"/>
  </r>
  <r>
    <n v="43771245"/>
    <x v="0"/>
    <n v="28"/>
    <x v="1"/>
    <n v="4"/>
    <s v="Baru(&lt;1 Bln)"/>
  </r>
  <r>
    <n v="41790413"/>
    <x v="1"/>
    <n v="28"/>
    <x v="1"/>
    <n v="4"/>
    <s v="Baru(&lt;1 Bln)"/>
  </r>
  <r>
    <n v="43235199"/>
    <x v="0"/>
    <n v="123"/>
    <x v="3"/>
    <n v="4"/>
    <s v="Baru(&lt;1 Bln)"/>
  </r>
  <r>
    <n v="43754851"/>
    <x v="0"/>
    <n v="123"/>
    <x v="3"/>
    <n v="4"/>
    <s v="Baru(&lt;1 Bln)"/>
  </r>
  <r>
    <n v="42521843"/>
    <x v="1"/>
    <n v="21"/>
    <x v="2"/>
    <n v="4"/>
    <s v="Baru(&lt;1 Bln)"/>
  </r>
  <r>
    <n v="42277893"/>
    <x v="0"/>
    <n v="25"/>
    <x v="1"/>
    <n v="4"/>
    <s v="Baru(&lt;1 Bln)"/>
  </r>
  <r>
    <n v="41932177"/>
    <x v="0"/>
    <n v="123"/>
    <x v="3"/>
    <n v="4"/>
    <s v="Baru(&lt;1 Bln)"/>
  </r>
  <r>
    <n v="42522982"/>
    <x v="0"/>
    <n v="123"/>
    <x v="3"/>
    <n v="4"/>
    <s v="Baru(&lt;1 Bln)"/>
  </r>
  <r>
    <n v="44431821"/>
    <x v="1"/>
    <n v="123"/>
    <x v="3"/>
    <n v="4"/>
    <s v="Baru(&lt;1 Bln)"/>
  </r>
  <r>
    <n v="41623827"/>
    <x v="0"/>
    <n v="23"/>
    <x v="2"/>
    <n v="5"/>
    <s v="Baru(&lt;1 Bln)"/>
  </r>
  <r>
    <n v="41423081"/>
    <x v="1"/>
    <n v="44"/>
    <x v="0"/>
    <n v="5"/>
    <s v="Baru(&lt;1 Bln)"/>
  </r>
  <r>
    <n v="41548409"/>
    <x v="0"/>
    <n v="3"/>
    <x v="2"/>
    <n v="5"/>
    <s v="Baru(&lt;1 Bln)"/>
  </r>
  <r>
    <n v="40166189"/>
    <x v="0"/>
    <n v="24"/>
    <x v="2"/>
    <n v="5"/>
    <s v="Baru(&lt;1 Bln)"/>
  </r>
  <r>
    <n v="40609807"/>
    <x v="0"/>
    <n v="30"/>
    <x v="1"/>
    <n v="5"/>
    <s v="Baru(&lt;1 Bln)"/>
  </r>
  <r>
    <n v="41640585"/>
    <x v="0"/>
    <n v="123"/>
    <x v="3"/>
    <n v="5"/>
    <s v="Baru(&lt;1 Bln)"/>
  </r>
  <r>
    <n v="40824707"/>
    <x v="0"/>
    <n v="123"/>
    <x v="3"/>
    <n v="5"/>
    <s v="Baru(&lt;1 Bln)"/>
  </r>
  <r>
    <n v="40263489"/>
    <x v="1"/>
    <n v="123"/>
    <x v="3"/>
    <n v="5"/>
    <s v="Baru(&lt;1 Bln)"/>
  </r>
  <r>
    <n v="40349519"/>
    <x v="0"/>
    <n v="123"/>
    <x v="3"/>
    <n v="5"/>
    <s v="Baru(&lt;1 Bln)"/>
  </r>
  <r>
    <n v="40686780"/>
    <x v="1"/>
    <n v="123"/>
    <x v="3"/>
    <n v="5"/>
    <s v="Baru(&lt;1 Bln)"/>
  </r>
  <r>
    <n v="40581779"/>
    <x v="0"/>
    <n v="123"/>
    <x v="3"/>
    <n v="5"/>
    <s v="Baru(&lt;1 Bln)"/>
  </r>
  <r>
    <n v="40213759"/>
    <x v="1"/>
    <n v="32"/>
    <x v="1"/>
    <n v="5"/>
    <s v="Baru(&lt;1 Bln)"/>
  </r>
  <r>
    <n v="41648005"/>
    <x v="0"/>
    <n v="21"/>
    <x v="2"/>
    <n v="5"/>
    <s v="Baru(&lt;1 Bln)"/>
  </r>
  <r>
    <n v="40164369"/>
    <x v="0"/>
    <n v="37"/>
    <x v="0"/>
    <n v="5"/>
    <s v="Baru(&lt;1 Bln)"/>
  </r>
  <r>
    <n v="41425853"/>
    <x v="0"/>
    <n v="25"/>
    <x v="1"/>
    <n v="5"/>
    <s v="Baru(&lt;1 Bln)"/>
  </r>
  <r>
    <n v="40273331"/>
    <x v="0"/>
    <n v="123"/>
    <x v="3"/>
    <n v="5"/>
    <s v="Baru(&lt;1 Bln)"/>
  </r>
  <r>
    <n v="40408935"/>
    <x v="1"/>
    <n v="123"/>
    <x v="3"/>
    <n v="5"/>
    <s v="Baru(&lt;1 Bln)"/>
  </r>
  <r>
    <n v="40266709"/>
    <x v="0"/>
    <n v="38"/>
    <x v="0"/>
    <n v="5"/>
    <s v="Baru(&lt;1 Bln)"/>
  </r>
  <r>
    <n v="40541543"/>
    <x v="0"/>
    <n v="41"/>
    <x v="0"/>
    <n v="5"/>
    <s v="Baru(&lt;1 Bln)"/>
  </r>
  <r>
    <n v="41545791"/>
    <x v="0"/>
    <n v="27"/>
    <x v="1"/>
    <n v="5"/>
    <s v="Baru(&lt;1 Bln)"/>
  </r>
  <r>
    <n v="40709725"/>
    <x v="1"/>
    <n v="22"/>
    <x v="2"/>
    <n v="5"/>
    <s v="Baru(&lt;1 Bln)"/>
  </r>
  <r>
    <n v="40388501"/>
    <x v="0"/>
    <n v="18"/>
    <x v="2"/>
    <n v="5"/>
    <s v="Baru(&lt;1 Bln)"/>
  </r>
  <r>
    <n v="41080664"/>
    <x v="1"/>
    <n v="123"/>
    <x v="3"/>
    <n v="5"/>
    <s v="Baru(&lt;1 Bln)"/>
  </r>
  <r>
    <n v="40637849"/>
    <x v="1"/>
    <n v="34"/>
    <x v="1"/>
    <n v="5"/>
    <s v="Baru(&lt;1 Bln)"/>
  </r>
  <r>
    <n v="41453069"/>
    <x v="0"/>
    <n v="40"/>
    <x v="0"/>
    <n v="5"/>
    <s v="Baru(&lt;1 Bln)"/>
  </r>
  <r>
    <n v="41004341"/>
    <x v="0"/>
    <n v="123"/>
    <x v="3"/>
    <n v="5"/>
    <s v="Baru(&lt;1 Bln)"/>
  </r>
  <r>
    <n v="40170893"/>
    <x v="0"/>
    <n v="123"/>
    <x v="3"/>
    <n v="5"/>
    <s v="Baru(&lt;1 Bln)"/>
  </r>
  <r>
    <n v="40732167"/>
    <x v="0"/>
    <n v="21"/>
    <x v="2"/>
    <n v="5"/>
    <s v="Baru(&lt;1 Bln)"/>
  </r>
  <r>
    <n v="40860757"/>
    <x v="0"/>
    <n v="123"/>
    <x v="3"/>
    <n v="5"/>
    <s v="Baru(&lt;1 Bln)"/>
  </r>
  <r>
    <n v="40745537"/>
    <x v="0"/>
    <n v="123"/>
    <x v="3"/>
    <n v="5"/>
    <s v="Baru(&lt;1 Bln)"/>
  </r>
  <r>
    <n v="41133813"/>
    <x v="0"/>
    <n v="123"/>
    <x v="3"/>
    <n v="5"/>
    <s v="Baru(&lt;1 Bln)"/>
  </r>
  <r>
    <n v="40174547"/>
    <x v="1"/>
    <n v="123"/>
    <x v="3"/>
    <n v="5"/>
    <s v="Baru(&lt;1 Bln)"/>
  </r>
  <r>
    <n v="41278125"/>
    <x v="0"/>
    <n v="123"/>
    <x v="3"/>
    <n v="5"/>
    <s v="Baru(&lt;1 Bln)"/>
  </r>
  <r>
    <n v="40417517"/>
    <x v="1"/>
    <n v="123"/>
    <x v="3"/>
    <n v="5"/>
    <s v="Baru(&lt;1 Bln)"/>
  </r>
  <r>
    <n v="40466755"/>
    <x v="0"/>
    <n v="61"/>
    <x v="3"/>
    <n v="5"/>
    <s v="Baru(&lt;1 Bln)"/>
  </r>
  <r>
    <n v="40611473"/>
    <x v="1"/>
    <n v="38"/>
    <x v="0"/>
    <n v="5"/>
    <s v="Baru(&lt;1 Bln)"/>
  </r>
  <r>
    <n v="41284089"/>
    <x v="0"/>
    <n v="25"/>
    <x v="1"/>
    <n v="5"/>
    <s v="Baru(&lt;1 Bln)"/>
  </r>
  <r>
    <n v="40588638"/>
    <x v="0"/>
    <n v="32"/>
    <x v="1"/>
    <n v="5"/>
    <s v="Baru(&lt;1 Bln)"/>
  </r>
  <r>
    <n v="40898249"/>
    <x v="0"/>
    <n v="123"/>
    <x v="3"/>
    <n v="5"/>
    <s v="Baru(&lt;1 Bln)"/>
  </r>
  <r>
    <n v="41061517"/>
    <x v="0"/>
    <n v="123"/>
    <x v="3"/>
    <n v="5"/>
    <s v="Baru(&lt;1 Bln)"/>
  </r>
  <r>
    <n v="40723991"/>
    <x v="0"/>
    <n v="123"/>
    <x v="3"/>
    <n v="5"/>
    <s v="Baru(&lt;1 Bln)"/>
  </r>
  <r>
    <n v="40419029"/>
    <x v="0"/>
    <n v="123"/>
    <x v="3"/>
    <n v="5"/>
    <s v="Baru(&lt;1 Bln)"/>
  </r>
  <r>
    <n v="40437649"/>
    <x v="1"/>
    <n v="123"/>
    <x v="3"/>
    <n v="5"/>
    <s v="Baru(&lt;1 Bln)"/>
  </r>
  <r>
    <n v="41190522"/>
    <x v="0"/>
    <n v="23"/>
    <x v="2"/>
    <n v="5"/>
    <s v="Baru(&lt;1 Bln)"/>
  </r>
  <r>
    <n v="40867323"/>
    <x v="0"/>
    <n v="28"/>
    <x v="1"/>
    <n v="5"/>
    <s v="Baru(&lt;1 Bln)"/>
  </r>
  <r>
    <n v="41427043"/>
    <x v="0"/>
    <n v="24"/>
    <x v="2"/>
    <n v="5"/>
    <s v="Baru(&lt;1 Bln)"/>
  </r>
  <r>
    <n v="41397374"/>
    <x v="0"/>
    <n v="30"/>
    <x v="1"/>
    <n v="5"/>
    <s v="Baru(&lt;1 Bln)"/>
  </r>
  <r>
    <n v="40466349"/>
    <x v="1"/>
    <n v="44"/>
    <x v="0"/>
    <n v="5"/>
    <s v="Baru(&lt;1 Bln)"/>
  </r>
  <r>
    <n v="41635265"/>
    <x v="0"/>
    <n v="123"/>
    <x v="3"/>
    <n v="5"/>
    <s v="Baru(&lt;1 Bln)"/>
  </r>
  <r>
    <n v="41736275"/>
    <x v="0"/>
    <n v="123"/>
    <x v="3"/>
    <n v="5"/>
    <s v="Baru(&lt;1 Bln)"/>
  </r>
  <r>
    <n v="41451231"/>
    <x v="1"/>
    <n v="123"/>
    <x v="3"/>
    <n v="5"/>
    <s v="Baru(&lt;1 Bln)"/>
  </r>
  <r>
    <n v="40177137"/>
    <x v="0"/>
    <n v="123"/>
    <x v="3"/>
    <n v="5"/>
    <s v="Baru(&lt;1 Bln)"/>
  </r>
  <r>
    <n v="40472411"/>
    <x v="0"/>
    <n v="123"/>
    <x v="3"/>
    <n v="5"/>
    <s v="Baru(&lt;1 Bln)"/>
  </r>
  <r>
    <n v="41008261"/>
    <x v="0"/>
    <n v="123"/>
    <x v="3"/>
    <n v="5"/>
    <s v="Baru(&lt;1 Bln)"/>
  </r>
  <r>
    <n v="40214793"/>
    <x v="0"/>
    <n v="25"/>
    <x v="1"/>
    <n v="5"/>
    <s v="Baru(&lt;1 Bln)"/>
  </r>
  <r>
    <n v="41716297"/>
    <x v="0"/>
    <n v="42"/>
    <x v="0"/>
    <n v="5"/>
    <s v="Baru(&lt;1 Bln)"/>
  </r>
  <r>
    <n v="41727455"/>
    <x v="0"/>
    <n v="123"/>
    <x v="3"/>
    <n v="5"/>
    <s v="Baru(&lt;1 Bln)"/>
  </r>
  <r>
    <n v="40833063"/>
    <x v="0"/>
    <n v="123"/>
    <x v="3"/>
    <n v="5"/>
    <s v="Baru(&lt;1 Bln)"/>
  </r>
  <r>
    <n v="40454780"/>
    <x v="1"/>
    <n v="123"/>
    <x v="3"/>
    <n v="5"/>
    <s v="Baru(&lt;1 Bln)"/>
  </r>
  <r>
    <n v="41734259"/>
    <x v="0"/>
    <n v="123"/>
    <x v="3"/>
    <n v="5"/>
    <s v="Baru(&lt;1 Bln)"/>
  </r>
  <r>
    <n v="40222889"/>
    <x v="0"/>
    <n v="123"/>
    <x v="3"/>
    <n v="5"/>
    <s v="Baru(&lt;1 Bln)"/>
  </r>
  <r>
    <n v="40843159"/>
    <x v="1"/>
    <n v="123"/>
    <x v="3"/>
    <n v="5"/>
    <s v="Baru(&lt;1 Bln)"/>
  </r>
  <r>
    <n v="41550486"/>
    <x v="1"/>
    <n v="123"/>
    <x v="3"/>
    <n v="5"/>
    <s v="Baru(&lt;1 Bln)"/>
  </r>
  <r>
    <n v="41006599"/>
    <x v="1"/>
    <n v="22"/>
    <x v="2"/>
    <n v="5"/>
    <s v="Baru(&lt;1 Bln)"/>
  </r>
  <r>
    <n v="41293469"/>
    <x v="0"/>
    <n v="37"/>
    <x v="0"/>
    <n v="5"/>
    <s v="Baru(&lt;1 Bln)"/>
  </r>
  <r>
    <n v="41515397"/>
    <x v="1"/>
    <n v="54"/>
    <x v="3"/>
    <n v="5"/>
    <s v="Baru(&lt;1 Bln)"/>
  </r>
  <r>
    <n v="40833163"/>
    <x v="1"/>
    <n v="27"/>
    <x v="1"/>
    <n v="5"/>
    <s v="Baru(&lt;1 Bln)"/>
  </r>
  <r>
    <n v="41492003"/>
    <x v="1"/>
    <n v="56"/>
    <x v="3"/>
    <n v="5"/>
    <s v="Baru(&lt;1 Bln)"/>
  </r>
  <r>
    <n v="40488525"/>
    <x v="1"/>
    <n v="21"/>
    <x v="2"/>
    <n v="5"/>
    <s v="Baru(&lt;1 Bln)"/>
  </r>
  <r>
    <n v="40268529"/>
    <x v="1"/>
    <n v="17"/>
    <x v="2"/>
    <n v="5"/>
    <s v="Baru(&lt;1 Bln)"/>
  </r>
  <r>
    <n v="40888379"/>
    <x v="1"/>
    <n v="123"/>
    <x v="3"/>
    <n v="5"/>
    <s v="Baru(&lt;1 Bln)"/>
  </r>
  <r>
    <n v="40173524"/>
    <x v="1"/>
    <n v="123"/>
    <x v="3"/>
    <n v="5"/>
    <s v="Baru(&lt;1 Bln)"/>
  </r>
  <r>
    <n v="40742863"/>
    <x v="1"/>
    <n v="123"/>
    <x v="3"/>
    <n v="5"/>
    <s v="Baru(&lt;1 Bln)"/>
  </r>
  <r>
    <n v="40445069"/>
    <x v="0"/>
    <n v="123"/>
    <x v="3"/>
    <n v="5"/>
    <s v="Baru(&lt;1 Bln)"/>
  </r>
  <r>
    <n v="40927481"/>
    <x v="0"/>
    <n v="60"/>
    <x v="3"/>
    <n v="5"/>
    <s v="Baru(&lt;1 Bln)"/>
  </r>
  <r>
    <n v="41290921"/>
    <x v="1"/>
    <n v="27"/>
    <x v="1"/>
    <n v="5"/>
    <s v="Baru(&lt;1 Bln)"/>
  </r>
  <r>
    <n v="40656483"/>
    <x v="1"/>
    <n v="35"/>
    <x v="1"/>
    <n v="5"/>
    <s v="Baru(&lt;1 Bln)"/>
  </r>
  <r>
    <n v="41610275"/>
    <x v="0"/>
    <n v="29"/>
    <x v="1"/>
    <n v="5"/>
    <s v="Baru(&lt;1 Bln)"/>
  </r>
  <r>
    <n v="40518331"/>
    <x v="0"/>
    <n v="123"/>
    <x v="3"/>
    <n v="5"/>
    <s v="Baru(&lt;1 Bln)"/>
  </r>
  <r>
    <n v="41447371"/>
    <x v="0"/>
    <n v="123"/>
    <x v="3"/>
    <n v="5"/>
    <s v="Baru(&lt;1 Bln)"/>
  </r>
  <r>
    <n v="41108739"/>
    <x v="0"/>
    <n v="123"/>
    <x v="3"/>
    <n v="5"/>
    <s v="Baru(&lt;1 Bln)"/>
  </r>
  <r>
    <n v="41624737"/>
    <x v="1"/>
    <n v="123"/>
    <x v="3"/>
    <n v="5"/>
    <s v="Baru(&lt;1 Bln)"/>
  </r>
  <r>
    <n v="41276375"/>
    <x v="0"/>
    <n v="123"/>
    <x v="3"/>
    <n v="5"/>
    <s v="Baru(&lt;1 Bln)"/>
  </r>
  <r>
    <n v="40546471"/>
    <x v="0"/>
    <n v="123"/>
    <x v="3"/>
    <n v="5"/>
    <s v="Baru(&lt;1 Bln)"/>
  </r>
  <r>
    <n v="40647117"/>
    <x v="1"/>
    <n v="123"/>
    <x v="3"/>
    <n v="5"/>
    <s v="Baru(&lt;1 Bln)"/>
  </r>
  <r>
    <n v="40830372"/>
    <x v="1"/>
    <n v="123"/>
    <x v="3"/>
    <n v="5"/>
    <s v="Baru(&lt;1 Bln)"/>
  </r>
  <r>
    <n v="41101963"/>
    <x v="0"/>
    <n v="59"/>
    <x v="3"/>
    <n v="5"/>
    <s v="Baru(&lt;1 Bln)"/>
  </r>
  <r>
    <n v="40637415"/>
    <x v="1"/>
    <n v="149"/>
    <x v="3"/>
    <n v="5"/>
    <s v="Baru(&lt;1 Bln)"/>
  </r>
  <r>
    <n v="41333173"/>
    <x v="1"/>
    <n v="37"/>
    <x v="0"/>
    <n v="5"/>
    <s v="Baru(&lt;1 Bln)"/>
  </r>
  <r>
    <n v="40558623"/>
    <x v="0"/>
    <n v="42"/>
    <x v="0"/>
    <n v="5"/>
    <s v="Baru(&lt;1 Bln)"/>
  </r>
  <r>
    <n v="41362517"/>
    <x v="0"/>
    <n v="123"/>
    <x v="3"/>
    <n v="5"/>
    <s v="Baru(&lt;1 Bln)"/>
  </r>
  <r>
    <n v="41554093"/>
    <x v="1"/>
    <n v="123"/>
    <x v="3"/>
    <n v="5"/>
    <s v="Baru(&lt;1 Bln)"/>
  </r>
  <r>
    <n v="40652460"/>
    <x v="1"/>
    <n v="123"/>
    <x v="3"/>
    <n v="5"/>
    <s v="Baru(&lt;1 Bln)"/>
  </r>
  <r>
    <n v="41478997"/>
    <x v="0"/>
    <n v="123"/>
    <x v="3"/>
    <n v="5"/>
    <s v="Baru(&lt;1 Bln)"/>
  </r>
  <r>
    <n v="40670095"/>
    <x v="0"/>
    <n v="123"/>
    <x v="3"/>
    <n v="5"/>
    <s v="Baru(&lt;1 Bln)"/>
  </r>
  <r>
    <n v="41687835"/>
    <x v="0"/>
    <n v="123"/>
    <x v="3"/>
    <n v="5"/>
    <s v="Baru(&lt;1 Bln)"/>
  </r>
  <r>
    <n v="40877893"/>
    <x v="0"/>
    <n v="123"/>
    <x v="3"/>
    <n v="5"/>
    <s v="Baru(&lt;1 Bln)"/>
  </r>
  <r>
    <n v="40680446"/>
    <x v="0"/>
    <n v="123"/>
    <x v="3"/>
    <n v="5"/>
    <s v="Baru(&lt;1 Bln)"/>
  </r>
  <r>
    <n v="41426539"/>
    <x v="0"/>
    <n v="27"/>
    <x v="1"/>
    <n v="5"/>
    <s v="Baru(&lt;1 Bln)"/>
  </r>
  <r>
    <n v="40846463"/>
    <x v="0"/>
    <n v="23"/>
    <x v="2"/>
    <n v="5"/>
    <s v="Baru(&lt;1 Bln)"/>
  </r>
  <r>
    <n v="41466593"/>
    <x v="0"/>
    <n v="33"/>
    <x v="1"/>
    <n v="5"/>
    <s v="Baru(&lt;1 Bln)"/>
  </r>
  <r>
    <n v="41744031"/>
    <x v="0"/>
    <n v="20"/>
    <x v="2"/>
    <n v="5"/>
    <s v="Baru(&lt;1 Bln)"/>
  </r>
  <r>
    <n v="40808201"/>
    <x v="0"/>
    <n v="27"/>
    <x v="1"/>
    <n v="5"/>
    <s v="Baru(&lt;1 Bln)"/>
  </r>
  <r>
    <n v="40531463"/>
    <x v="0"/>
    <n v="33"/>
    <x v="1"/>
    <n v="5"/>
    <s v="Baru(&lt;1 Bln)"/>
  </r>
  <r>
    <n v="41258273"/>
    <x v="0"/>
    <n v="123"/>
    <x v="3"/>
    <n v="5"/>
    <s v="Baru(&lt;1 Bln)"/>
  </r>
  <r>
    <n v="40568353"/>
    <x v="0"/>
    <n v="123"/>
    <x v="3"/>
    <n v="5"/>
    <s v="Baru(&lt;1 Bln)"/>
  </r>
  <r>
    <n v="40795811"/>
    <x v="1"/>
    <n v="123"/>
    <x v="3"/>
    <n v="5"/>
    <s v="Baru(&lt;1 Bln)"/>
  </r>
  <r>
    <n v="41502545"/>
    <x v="0"/>
    <n v="123"/>
    <x v="3"/>
    <n v="5"/>
    <s v="Baru(&lt;1 Bln)"/>
  </r>
  <r>
    <n v="40726385"/>
    <x v="1"/>
    <n v="123"/>
    <x v="3"/>
    <n v="5"/>
    <s v="Baru(&lt;1 Bln)"/>
  </r>
  <r>
    <n v="40637023"/>
    <x v="0"/>
    <n v="123"/>
    <x v="3"/>
    <n v="5"/>
    <s v="Baru(&lt;1 Bln)"/>
  </r>
  <r>
    <n v="40984265"/>
    <x v="1"/>
    <n v="123"/>
    <x v="3"/>
    <n v="5"/>
    <s v="Baru(&lt;1 Bln)"/>
  </r>
  <r>
    <n v="41283977"/>
    <x v="0"/>
    <n v="23"/>
    <x v="2"/>
    <n v="5"/>
    <s v="Baru(&lt;1 Bln)"/>
  </r>
  <r>
    <n v="40131507"/>
    <x v="1"/>
    <n v="52"/>
    <x v="3"/>
    <n v="5"/>
    <s v="Baru(&lt;1 Bln)"/>
  </r>
  <r>
    <n v="41103237"/>
    <x v="0"/>
    <n v="26"/>
    <x v="1"/>
    <n v="5"/>
    <s v="Baru(&lt;1 Bln)"/>
  </r>
  <r>
    <n v="40986799"/>
    <x v="1"/>
    <n v="123"/>
    <x v="3"/>
    <n v="5"/>
    <s v="Baru(&lt;1 Bln)"/>
  </r>
  <r>
    <n v="41096419"/>
    <x v="0"/>
    <n v="123"/>
    <x v="3"/>
    <n v="5"/>
    <s v="Baru(&lt;1 Bln)"/>
  </r>
  <r>
    <n v="40199551"/>
    <x v="0"/>
    <n v="123"/>
    <x v="3"/>
    <n v="5"/>
    <s v="Baru(&lt;1 Bln)"/>
  </r>
  <r>
    <n v="40991601"/>
    <x v="0"/>
    <n v="123"/>
    <x v="3"/>
    <n v="5"/>
    <s v="Baru(&lt;1 Bln)"/>
  </r>
  <r>
    <n v="40200741"/>
    <x v="0"/>
    <n v="123"/>
    <x v="3"/>
    <n v="5"/>
    <s v="Baru(&lt;1 Bln)"/>
  </r>
  <r>
    <n v="40863472"/>
    <x v="0"/>
    <n v="123"/>
    <x v="3"/>
    <n v="5"/>
    <s v="Baru(&lt;1 Bln)"/>
  </r>
  <r>
    <n v="41399253"/>
    <x v="0"/>
    <n v="123"/>
    <x v="3"/>
    <n v="5"/>
    <s v="Baru(&lt;1 Bln)"/>
  </r>
  <r>
    <n v="40182891"/>
    <x v="1"/>
    <n v="123"/>
    <x v="3"/>
    <n v="5"/>
    <s v="Baru(&lt;1 Bln)"/>
  </r>
  <r>
    <n v="41626076"/>
    <x v="0"/>
    <n v="123"/>
    <x v="3"/>
    <n v="5"/>
    <s v="Baru(&lt;1 Bln)"/>
  </r>
  <r>
    <n v="41152929"/>
    <x v="0"/>
    <n v="21"/>
    <x v="2"/>
    <n v="5"/>
    <s v="Baru(&lt;1 Bln)"/>
  </r>
  <r>
    <n v="40756471"/>
    <x v="0"/>
    <n v="20"/>
    <x v="2"/>
    <n v="5"/>
    <s v="Baru(&lt;1 Bln)"/>
  </r>
  <r>
    <n v="41065129"/>
    <x v="0"/>
    <n v="34"/>
    <x v="1"/>
    <n v="5"/>
    <s v="Baru(&lt;1 Bln)"/>
  </r>
  <r>
    <n v="40911295"/>
    <x v="0"/>
    <n v="18"/>
    <x v="2"/>
    <n v="5"/>
    <s v="Baru(&lt;1 Bln)"/>
  </r>
  <r>
    <n v="40146365"/>
    <x v="0"/>
    <n v="123"/>
    <x v="3"/>
    <n v="5"/>
    <s v="Baru(&lt;1 Bln)"/>
  </r>
  <r>
    <n v="40878607"/>
    <x v="0"/>
    <n v="123"/>
    <x v="3"/>
    <n v="5"/>
    <s v="Baru(&lt;1 Bln)"/>
  </r>
  <r>
    <n v="41640882"/>
    <x v="0"/>
    <n v="123"/>
    <x v="3"/>
    <n v="5"/>
    <s v="Baru(&lt;1 Bln)"/>
  </r>
  <r>
    <n v="40422809"/>
    <x v="0"/>
    <n v="26"/>
    <x v="1"/>
    <n v="5"/>
    <s v="Baru(&lt;1 Bln)"/>
  </r>
  <r>
    <n v="40609933"/>
    <x v="1"/>
    <n v="46"/>
    <x v="0"/>
    <n v="5"/>
    <s v="Baru(&lt;1 Bln)"/>
  </r>
  <r>
    <n v="41382509"/>
    <x v="1"/>
    <n v="21"/>
    <x v="2"/>
    <n v="5"/>
    <s v="Baru(&lt;1 Bln)"/>
  </r>
  <r>
    <n v="40682033"/>
    <x v="1"/>
    <n v="25"/>
    <x v="1"/>
    <n v="5"/>
    <s v="Baru(&lt;1 Bln)"/>
  </r>
  <r>
    <n v="41278825"/>
    <x v="0"/>
    <n v="123"/>
    <x v="3"/>
    <n v="5"/>
    <s v="Baru(&lt;1 Bln)"/>
  </r>
  <r>
    <n v="41618409"/>
    <x v="0"/>
    <n v="123"/>
    <x v="3"/>
    <n v="5"/>
    <s v="Baru(&lt;1 Bln)"/>
  </r>
  <r>
    <n v="40295227"/>
    <x v="1"/>
    <n v="123"/>
    <x v="3"/>
    <n v="5"/>
    <s v="Baru(&lt;1 Bln)"/>
  </r>
  <r>
    <n v="41478353"/>
    <x v="1"/>
    <n v="123"/>
    <x v="3"/>
    <n v="5"/>
    <s v="Baru(&lt;1 Bln)"/>
  </r>
  <r>
    <n v="40853127"/>
    <x v="1"/>
    <n v="123"/>
    <x v="3"/>
    <n v="5"/>
    <s v="Baru(&lt;1 Bln)"/>
  </r>
  <r>
    <n v="41551671"/>
    <x v="0"/>
    <n v="29"/>
    <x v="1"/>
    <n v="5"/>
    <s v="Baru(&lt;1 Bln)"/>
  </r>
  <r>
    <n v="41151467"/>
    <x v="0"/>
    <n v="123"/>
    <x v="3"/>
    <n v="5"/>
    <s v="Baru(&lt;1 Bln)"/>
  </r>
  <r>
    <n v="41311866"/>
    <x v="1"/>
    <n v="43"/>
    <x v="0"/>
    <n v="5"/>
    <s v="Baru(&lt;1 Bln)"/>
  </r>
  <r>
    <n v="40350905"/>
    <x v="1"/>
    <n v="46"/>
    <x v="0"/>
    <n v="5"/>
    <s v="Baru(&lt;1 Bln)"/>
  </r>
  <r>
    <n v="41732439"/>
    <x v="1"/>
    <n v="28"/>
    <x v="1"/>
    <n v="5"/>
    <s v="Baru(&lt;1 Bln)"/>
  </r>
  <r>
    <n v="40637793"/>
    <x v="0"/>
    <n v="27"/>
    <x v="1"/>
    <n v="5"/>
    <s v="Baru(&lt;1 Bln)"/>
  </r>
  <r>
    <n v="40310585"/>
    <x v="0"/>
    <n v="29"/>
    <x v="1"/>
    <n v="5"/>
    <s v="Baru(&lt;1 Bln)"/>
  </r>
  <r>
    <n v="40556411"/>
    <x v="1"/>
    <n v="49"/>
    <x v="0"/>
    <n v="5"/>
    <s v="Baru(&lt;1 Bln)"/>
  </r>
  <r>
    <n v="40961980"/>
    <x v="1"/>
    <n v="24"/>
    <x v="2"/>
    <n v="5"/>
    <s v="Baru(&lt;1 Bln)"/>
  </r>
  <r>
    <n v="40353278"/>
    <x v="0"/>
    <n v="37"/>
    <x v="0"/>
    <n v="5"/>
    <s v="Baru(&lt;1 Bln)"/>
  </r>
  <r>
    <n v="40286911"/>
    <x v="1"/>
    <n v="123"/>
    <x v="3"/>
    <n v="5"/>
    <s v="Baru(&lt;1 Bln)"/>
  </r>
  <r>
    <n v="40142893"/>
    <x v="0"/>
    <n v="123"/>
    <x v="3"/>
    <n v="5"/>
    <s v="Baru(&lt;1 Bln)"/>
  </r>
  <r>
    <n v="40501069"/>
    <x v="0"/>
    <n v="123"/>
    <x v="3"/>
    <n v="5"/>
    <s v="Baru(&lt;1 Bln)"/>
  </r>
  <r>
    <n v="41378757"/>
    <x v="1"/>
    <n v="123"/>
    <x v="3"/>
    <n v="5"/>
    <s v="Baru(&lt;1 Bln)"/>
  </r>
  <r>
    <n v="41644589"/>
    <x v="0"/>
    <n v="123"/>
    <x v="3"/>
    <n v="5"/>
    <s v="Baru(&lt;1 Bln)"/>
  </r>
  <r>
    <n v="41386387"/>
    <x v="0"/>
    <n v="31"/>
    <x v="1"/>
    <n v="5"/>
    <s v="Baru(&lt;1 Bln)"/>
  </r>
  <r>
    <n v="40558343"/>
    <x v="0"/>
    <n v="26"/>
    <x v="1"/>
    <n v="5"/>
    <s v="Baru(&lt;1 Bln)"/>
  </r>
  <r>
    <n v="40770625"/>
    <x v="0"/>
    <n v="27"/>
    <x v="1"/>
    <n v="5"/>
    <s v="Baru(&lt;1 Bln)"/>
  </r>
  <r>
    <n v="40230995"/>
    <x v="1"/>
    <n v="23"/>
    <x v="2"/>
    <n v="5"/>
    <s v="Baru(&lt;1 Bln)"/>
  </r>
  <r>
    <n v="40955145"/>
    <x v="0"/>
    <n v="59"/>
    <x v="3"/>
    <n v="5"/>
    <s v="Baru(&lt;1 Bln)"/>
  </r>
  <r>
    <n v="40778451"/>
    <x v="0"/>
    <n v="123"/>
    <x v="3"/>
    <n v="5"/>
    <s v="Baru(&lt;1 Bln)"/>
  </r>
  <r>
    <n v="41270285"/>
    <x v="0"/>
    <n v="123"/>
    <x v="3"/>
    <n v="5"/>
    <s v="Baru(&lt;1 Bln)"/>
  </r>
  <r>
    <n v="40822005"/>
    <x v="0"/>
    <n v="123"/>
    <x v="3"/>
    <n v="5"/>
    <s v="Baru(&lt;1 Bln)"/>
  </r>
  <r>
    <n v="40586189"/>
    <x v="0"/>
    <n v="123"/>
    <x v="3"/>
    <n v="5"/>
    <s v="Baru(&lt;1 Bln)"/>
  </r>
  <r>
    <n v="40812317"/>
    <x v="0"/>
    <n v="123"/>
    <x v="3"/>
    <n v="5"/>
    <s v="Baru(&lt;1 Bln)"/>
  </r>
  <r>
    <n v="41750051"/>
    <x v="0"/>
    <n v="123"/>
    <x v="3"/>
    <n v="5"/>
    <s v="Baru(&lt;1 Bln)"/>
  </r>
  <r>
    <n v="41190597"/>
    <x v="0"/>
    <n v="31"/>
    <x v="1"/>
    <n v="5"/>
    <s v="Baru(&lt;1 Bln)"/>
  </r>
  <r>
    <n v="40579287"/>
    <x v="1"/>
    <n v="52"/>
    <x v="3"/>
    <n v="5"/>
    <s v="Baru(&lt;1 Bln)"/>
  </r>
  <r>
    <n v="41283487"/>
    <x v="1"/>
    <n v="37"/>
    <x v="0"/>
    <n v="5"/>
    <s v="Baru(&lt;1 Bln)"/>
  </r>
  <r>
    <n v="41722709"/>
    <x v="2"/>
    <n v="24"/>
    <x v="2"/>
    <n v="5"/>
    <s v="Baru(&lt;1 Bln)"/>
  </r>
  <r>
    <n v="40465089"/>
    <x v="1"/>
    <n v="20"/>
    <x v="2"/>
    <n v="5"/>
    <s v="Baru(&lt;1 Bln)"/>
  </r>
  <r>
    <n v="40890157"/>
    <x v="1"/>
    <n v="44"/>
    <x v="0"/>
    <n v="5"/>
    <s v="Baru(&lt;1 Bln)"/>
  </r>
  <r>
    <n v="40771759"/>
    <x v="0"/>
    <n v="123"/>
    <x v="3"/>
    <n v="5"/>
    <s v="Baru(&lt;1 Bln)"/>
  </r>
  <r>
    <n v="40433057"/>
    <x v="0"/>
    <n v="123"/>
    <x v="3"/>
    <n v="5"/>
    <s v="Baru(&lt;1 Bln)"/>
  </r>
  <r>
    <n v="41094599"/>
    <x v="0"/>
    <n v="123"/>
    <x v="3"/>
    <n v="5"/>
    <s v="Baru(&lt;1 Bln)"/>
  </r>
  <r>
    <n v="41689067"/>
    <x v="0"/>
    <n v="123"/>
    <x v="3"/>
    <n v="5"/>
    <s v="Baru(&lt;1 Bln)"/>
  </r>
  <r>
    <n v="41718271"/>
    <x v="0"/>
    <n v="123"/>
    <x v="3"/>
    <n v="5"/>
    <s v="Baru(&lt;1 Bln)"/>
  </r>
  <r>
    <n v="40612299"/>
    <x v="1"/>
    <n v="123"/>
    <x v="3"/>
    <n v="5"/>
    <s v="Baru(&lt;1 Bln)"/>
  </r>
  <r>
    <n v="41590423"/>
    <x v="0"/>
    <n v="123"/>
    <x v="3"/>
    <n v="5"/>
    <s v="Baru(&lt;1 Bln)"/>
  </r>
  <r>
    <n v="40160099"/>
    <x v="0"/>
    <n v="41"/>
    <x v="0"/>
    <n v="5"/>
    <s v="Baru(&lt;1 Bln)"/>
  </r>
  <r>
    <n v="41727217"/>
    <x v="1"/>
    <n v="20"/>
    <x v="2"/>
    <n v="5"/>
    <s v="Baru(&lt;1 Bln)"/>
  </r>
  <r>
    <n v="41069665"/>
    <x v="1"/>
    <n v="66"/>
    <x v="3"/>
    <n v="5"/>
    <s v="Baru(&lt;1 Bln)"/>
  </r>
  <r>
    <n v="40128864"/>
    <x v="1"/>
    <n v="22"/>
    <x v="2"/>
    <n v="5"/>
    <s v="Baru(&lt;1 Bln)"/>
  </r>
  <r>
    <n v="41061699"/>
    <x v="0"/>
    <n v="123"/>
    <x v="3"/>
    <n v="5"/>
    <s v="Baru(&lt;1 Bln)"/>
  </r>
  <r>
    <n v="40526017"/>
    <x v="1"/>
    <n v="123"/>
    <x v="3"/>
    <n v="5"/>
    <s v="Baru(&lt;1 Bln)"/>
  </r>
  <r>
    <n v="41084071"/>
    <x v="1"/>
    <n v="123"/>
    <x v="3"/>
    <n v="5"/>
    <s v="Baru(&lt;1 Bln)"/>
  </r>
  <r>
    <n v="41290347"/>
    <x v="1"/>
    <n v="123"/>
    <x v="3"/>
    <n v="5"/>
    <s v="Baru(&lt;1 Bln)"/>
  </r>
  <r>
    <n v="40907363"/>
    <x v="1"/>
    <n v="28"/>
    <x v="1"/>
    <n v="5"/>
    <s v="Baru(&lt;1 Bln)"/>
  </r>
  <r>
    <n v="41009157"/>
    <x v="1"/>
    <n v="28"/>
    <x v="1"/>
    <n v="5"/>
    <s v="Baru(&lt;1 Bln)"/>
  </r>
  <r>
    <n v="41501985"/>
    <x v="0"/>
    <n v="40"/>
    <x v="0"/>
    <n v="5"/>
    <s v="Baru(&lt;1 Bln)"/>
  </r>
  <r>
    <n v="40720617"/>
    <x v="1"/>
    <n v="40"/>
    <x v="0"/>
    <n v="5"/>
    <s v="Baru(&lt;1 Bln)"/>
  </r>
  <r>
    <n v="40523274"/>
    <x v="0"/>
    <n v="30"/>
    <x v="1"/>
    <n v="5"/>
    <s v="Baru(&lt;1 Bln)"/>
  </r>
  <r>
    <n v="40382909"/>
    <x v="0"/>
    <n v="44"/>
    <x v="0"/>
    <n v="5"/>
    <s v="Baru(&lt;1 Bln)"/>
  </r>
  <r>
    <n v="41114857"/>
    <x v="0"/>
    <n v="54"/>
    <x v="3"/>
    <n v="5"/>
    <s v="Baru(&lt;1 Bln)"/>
  </r>
  <r>
    <n v="40921937"/>
    <x v="1"/>
    <n v="123"/>
    <x v="3"/>
    <n v="5"/>
    <s v="Baru(&lt;1 Bln)"/>
  </r>
  <r>
    <n v="41680695"/>
    <x v="0"/>
    <n v="123"/>
    <x v="3"/>
    <n v="5"/>
    <s v="Baru(&lt;1 Bln)"/>
  </r>
  <r>
    <n v="41608413"/>
    <x v="0"/>
    <n v="123"/>
    <x v="3"/>
    <n v="5"/>
    <s v="Baru(&lt;1 Bln)"/>
  </r>
  <r>
    <n v="41288653"/>
    <x v="1"/>
    <n v="123"/>
    <x v="3"/>
    <n v="5"/>
    <s v="Baru(&lt;1 Bln)"/>
  </r>
  <r>
    <n v="41549347"/>
    <x v="1"/>
    <n v="28"/>
    <x v="1"/>
    <n v="5"/>
    <s v="Baru(&lt;1 Bln)"/>
  </r>
  <r>
    <n v="40864719"/>
    <x v="0"/>
    <n v="23"/>
    <x v="2"/>
    <n v="5"/>
    <s v="Baru(&lt;1 Bln)"/>
  </r>
  <r>
    <n v="40751052"/>
    <x v="0"/>
    <n v="123"/>
    <x v="3"/>
    <n v="5"/>
    <s v="Baru(&lt;1 Bln)"/>
  </r>
  <r>
    <n v="40668257"/>
    <x v="1"/>
    <n v="36"/>
    <x v="0"/>
    <n v="5"/>
    <s v="Baru(&lt;1 Bln)"/>
  </r>
  <r>
    <n v="41220851"/>
    <x v="0"/>
    <n v="123"/>
    <x v="3"/>
    <n v="5"/>
    <s v="Baru(&lt;1 Bln)"/>
  </r>
  <r>
    <n v="40398043"/>
    <x v="1"/>
    <n v="24"/>
    <x v="2"/>
    <n v="5"/>
    <s v="Baru(&lt;1 Bln)"/>
  </r>
  <r>
    <n v="40819779"/>
    <x v="0"/>
    <n v="123"/>
    <x v="3"/>
    <n v="5"/>
    <s v="Baru(&lt;1 Bln)"/>
  </r>
  <r>
    <n v="41193075"/>
    <x v="1"/>
    <n v="37"/>
    <x v="0"/>
    <n v="5"/>
    <s v="Baru(&lt;1 Bln)"/>
  </r>
  <r>
    <n v="40364907"/>
    <x v="1"/>
    <n v="22"/>
    <x v="2"/>
    <n v="5"/>
    <s v="Baru(&lt;1 Bln)"/>
  </r>
  <r>
    <n v="40649469"/>
    <x v="1"/>
    <n v="123"/>
    <x v="3"/>
    <n v="5"/>
    <s v="Baru(&lt;1 Bln)"/>
  </r>
  <r>
    <n v="40802836"/>
    <x v="1"/>
    <n v="123"/>
    <x v="3"/>
    <n v="5"/>
    <s v="Baru(&lt;1 Bln)"/>
  </r>
  <r>
    <n v="41259351"/>
    <x v="0"/>
    <n v="123"/>
    <x v="3"/>
    <n v="5"/>
    <s v="Baru(&lt;1 Bln)"/>
  </r>
  <r>
    <n v="40783617"/>
    <x v="0"/>
    <n v="123"/>
    <x v="3"/>
    <n v="5"/>
    <s v="Baru(&lt;1 Bln)"/>
  </r>
  <r>
    <n v="41484009"/>
    <x v="0"/>
    <n v="123"/>
    <x v="3"/>
    <n v="5"/>
    <s v="Baru(&lt;1 Bln)"/>
  </r>
  <r>
    <n v="40184053"/>
    <x v="0"/>
    <n v="123"/>
    <x v="3"/>
    <n v="5"/>
    <s v="Baru(&lt;1 Bln)"/>
  </r>
  <r>
    <n v="41560281"/>
    <x v="1"/>
    <n v="63"/>
    <x v="3"/>
    <n v="5"/>
    <s v="Baru(&lt;1 Bln)"/>
  </r>
  <r>
    <n v="41184143"/>
    <x v="0"/>
    <n v="36"/>
    <x v="0"/>
    <n v="5"/>
    <s v="Baru(&lt;1 Bln)"/>
  </r>
  <r>
    <n v="40684707"/>
    <x v="1"/>
    <n v="27"/>
    <x v="1"/>
    <n v="5"/>
    <s v="Baru(&lt;1 Bln)"/>
  </r>
  <r>
    <n v="40224339"/>
    <x v="1"/>
    <n v="23"/>
    <x v="2"/>
    <n v="5"/>
    <s v="Baru(&lt;1 Bln)"/>
  </r>
  <r>
    <n v="40562235"/>
    <x v="0"/>
    <n v="123"/>
    <x v="3"/>
    <n v="5"/>
    <s v="Baru(&lt;1 Bln)"/>
  </r>
  <r>
    <n v="41569381"/>
    <x v="1"/>
    <n v="123"/>
    <x v="3"/>
    <n v="5"/>
    <s v="Baru(&lt;1 Bln)"/>
  </r>
  <r>
    <n v="40396181"/>
    <x v="0"/>
    <n v="32"/>
    <x v="1"/>
    <n v="5"/>
    <s v="Baru(&lt;1 Bln)"/>
  </r>
  <r>
    <n v="41583426"/>
    <x v="0"/>
    <n v="31"/>
    <x v="1"/>
    <n v="5"/>
    <s v="Baru(&lt;1 Bln)"/>
  </r>
  <r>
    <n v="40188603"/>
    <x v="1"/>
    <n v="26"/>
    <x v="1"/>
    <n v="5"/>
    <s v="Baru(&lt;1 Bln)"/>
  </r>
  <r>
    <n v="40889728"/>
    <x v="0"/>
    <n v="21"/>
    <x v="2"/>
    <n v="5"/>
    <s v="Baru(&lt;1 Bln)"/>
  </r>
  <r>
    <n v="41744983"/>
    <x v="0"/>
    <n v="123"/>
    <x v="3"/>
    <n v="5"/>
    <s v="Baru(&lt;1 Bln)"/>
  </r>
  <r>
    <n v="40623065"/>
    <x v="0"/>
    <n v="123"/>
    <x v="3"/>
    <n v="5"/>
    <s v="Baru(&lt;1 Bln)"/>
  </r>
  <r>
    <n v="40414423"/>
    <x v="1"/>
    <n v="123"/>
    <x v="3"/>
    <n v="5"/>
    <s v="Baru(&lt;1 Bln)"/>
  </r>
  <r>
    <n v="40874127"/>
    <x v="0"/>
    <n v="123"/>
    <x v="3"/>
    <n v="5"/>
    <s v="Baru(&lt;1 Bln)"/>
  </r>
  <r>
    <n v="40386465"/>
    <x v="0"/>
    <n v="123"/>
    <x v="3"/>
    <n v="5"/>
    <s v="Baru(&lt;1 Bln)"/>
  </r>
  <r>
    <n v="39649001"/>
    <x v="1"/>
    <n v="34"/>
    <x v="1"/>
    <n v="6"/>
    <s v="Baru(&lt;1 Bln)"/>
  </r>
  <r>
    <n v="38152247"/>
    <x v="1"/>
    <n v="22"/>
    <x v="2"/>
    <n v="6"/>
    <s v="Baru(&lt;1 Bln)"/>
  </r>
  <r>
    <n v="38684807"/>
    <x v="0"/>
    <n v="123"/>
    <x v="3"/>
    <n v="6"/>
    <s v="Baru(&lt;1 Bln)"/>
  </r>
  <r>
    <n v="39897291"/>
    <x v="0"/>
    <n v="123"/>
    <x v="3"/>
    <n v="6"/>
    <s v="Baru(&lt;1 Bln)"/>
  </r>
  <r>
    <n v="38589677"/>
    <x v="1"/>
    <n v="123"/>
    <x v="3"/>
    <n v="6"/>
    <s v="Baru(&lt;1 Bln)"/>
  </r>
  <r>
    <n v="38293213"/>
    <x v="0"/>
    <n v="19"/>
    <x v="2"/>
    <n v="6"/>
    <s v="Baru(&lt;1 Bln)"/>
  </r>
  <r>
    <n v="38926631"/>
    <x v="1"/>
    <n v="30"/>
    <x v="1"/>
    <n v="6"/>
    <s v="Baru(&lt;1 Bln)"/>
  </r>
  <r>
    <n v="38471545"/>
    <x v="1"/>
    <n v="24"/>
    <x v="2"/>
    <n v="6"/>
    <s v="Baru(&lt;1 Bln)"/>
  </r>
  <r>
    <n v="38221043"/>
    <x v="0"/>
    <n v="21"/>
    <x v="2"/>
    <n v="6"/>
    <s v="Baru(&lt;1 Bln)"/>
  </r>
  <r>
    <n v="38186113"/>
    <x v="1"/>
    <n v="123"/>
    <x v="3"/>
    <n v="6"/>
    <s v="Baru(&lt;1 Bln)"/>
  </r>
  <r>
    <n v="39813277"/>
    <x v="0"/>
    <n v="123"/>
    <x v="3"/>
    <n v="6"/>
    <s v="Baru(&lt;1 Bln)"/>
  </r>
  <r>
    <n v="37945705"/>
    <x v="1"/>
    <n v="27"/>
    <x v="1"/>
    <n v="6"/>
    <s v="Baru(&lt;1 Bln)"/>
  </r>
  <r>
    <n v="39678863"/>
    <x v="0"/>
    <n v="33"/>
    <x v="1"/>
    <n v="6"/>
    <s v="Baru(&lt;1 Bln)"/>
  </r>
  <r>
    <n v="38018393"/>
    <x v="1"/>
    <n v="123"/>
    <x v="3"/>
    <n v="6"/>
    <s v="Baru(&lt;1 Bln)"/>
  </r>
  <r>
    <n v="38402596"/>
    <x v="0"/>
    <n v="123"/>
    <x v="3"/>
    <n v="6"/>
    <s v="Baru(&lt;1 Bln)"/>
  </r>
  <r>
    <n v="38591133"/>
    <x v="0"/>
    <n v="123"/>
    <x v="3"/>
    <n v="6"/>
    <s v="Baru(&lt;1 Bln)"/>
  </r>
  <r>
    <n v="38236905"/>
    <x v="0"/>
    <n v="123"/>
    <x v="3"/>
    <n v="6"/>
    <s v="Baru(&lt;1 Bln)"/>
  </r>
  <r>
    <n v="39791843"/>
    <x v="0"/>
    <n v="32"/>
    <x v="1"/>
    <n v="6"/>
    <s v="Baru(&lt;1 Bln)"/>
  </r>
  <r>
    <n v="39777381"/>
    <x v="0"/>
    <n v="33"/>
    <x v="1"/>
    <n v="6"/>
    <s v="Baru(&lt;1 Bln)"/>
  </r>
  <r>
    <n v="39700465"/>
    <x v="0"/>
    <n v="123"/>
    <x v="3"/>
    <n v="6"/>
    <s v="Baru(&lt;1 Bln)"/>
  </r>
  <r>
    <n v="38721851"/>
    <x v="0"/>
    <n v="123"/>
    <x v="3"/>
    <n v="6"/>
    <s v="Baru(&lt;1 Bln)"/>
  </r>
  <r>
    <n v="39855109"/>
    <x v="0"/>
    <n v="123"/>
    <x v="3"/>
    <n v="6"/>
    <s v="Baru(&lt;1 Bln)"/>
  </r>
  <r>
    <n v="38770935"/>
    <x v="1"/>
    <n v="123"/>
    <x v="3"/>
    <n v="6"/>
    <s v="Baru(&lt;1 Bln)"/>
  </r>
  <r>
    <n v="38233699"/>
    <x v="0"/>
    <n v="123"/>
    <x v="3"/>
    <n v="6"/>
    <s v="Baru(&lt;1 Bln)"/>
  </r>
  <r>
    <n v="38124401"/>
    <x v="0"/>
    <n v="123"/>
    <x v="3"/>
    <n v="6"/>
    <s v="Baru(&lt;1 Bln)"/>
  </r>
  <r>
    <n v="38705289"/>
    <x v="0"/>
    <n v="123"/>
    <x v="3"/>
    <n v="6"/>
    <s v="Baru(&lt;1 Bln)"/>
  </r>
  <r>
    <n v="38846017"/>
    <x v="0"/>
    <n v="44"/>
    <x v="0"/>
    <n v="6"/>
    <s v="Baru(&lt;1 Bln)"/>
  </r>
  <r>
    <n v="38174703"/>
    <x v="0"/>
    <n v="33"/>
    <x v="1"/>
    <n v="6"/>
    <s v="Baru(&lt;1 Bln)"/>
  </r>
  <r>
    <n v="39786368"/>
    <x v="1"/>
    <n v="40"/>
    <x v="0"/>
    <n v="6"/>
    <s v="Baru(&lt;1 Bln)"/>
  </r>
  <r>
    <n v="40047455"/>
    <x v="0"/>
    <n v="-34"/>
    <x v="2"/>
    <n v="6"/>
    <s v="Baru(&lt;1 Bln)"/>
  </r>
  <r>
    <n v="39635477"/>
    <x v="0"/>
    <n v="123"/>
    <x v="3"/>
    <n v="6"/>
    <s v="Baru(&lt;1 Bln)"/>
  </r>
  <r>
    <n v="38387699"/>
    <x v="0"/>
    <n v="123"/>
    <x v="3"/>
    <n v="6"/>
    <s v="Baru(&lt;1 Bln)"/>
  </r>
  <r>
    <n v="38276243"/>
    <x v="0"/>
    <n v="123"/>
    <x v="3"/>
    <n v="6"/>
    <s v="Baru(&lt;1 Bln)"/>
  </r>
  <r>
    <n v="38056935"/>
    <x v="0"/>
    <n v="123"/>
    <x v="3"/>
    <n v="6"/>
    <s v="Baru(&lt;1 Bln)"/>
  </r>
  <r>
    <n v="40091289"/>
    <x v="0"/>
    <n v="23"/>
    <x v="2"/>
    <n v="6"/>
    <s v="Baru(&lt;1 Bln)"/>
  </r>
  <r>
    <n v="38115273"/>
    <x v="0"/>
    <n v="26"/>
    <x v="1"/>
    <n v="6"/>
    <s v="Baru(&lt;1 Bln)"/>
  </r>
  <r>
    <n v="39978183"/>
    <x v="0"/>
    <n v="23"/>
    <x v="2"/>
    <n v="6"/>
    <s v="Baru(&lt;1 Bln)"/>
  </r>
  <r>
    <n v="39810449"/>
    <x v="1"/>
    <n v="123"/>
    <x v="3"/>
    <n v="6"/>
    <s v="Baru(&lt;1 Bln)"/>
  </r>
  <r>
    <n v="38912671"/>
    <x v="0"/>
    <n v="123"/>
    <x v="3"/>
    <n v="6"/>
    <s v="Baru(&lt;1 Bln)"/>
  </r>
  <r>
    <n v="39700815"/>
    <x v="0"/>
    <n v="123"/>
    <x v="3"/>
    <n v="6"/>
    <s v="Baru(&lt;1 Bln)"/>
  </r>
  <r>
    <n v="39803743"/>
    <x v="1"/>
    <n v="123"/>
    <x v="3"/>
    <n v="6"/>
    <s v="Baru(&lt;1 Bln)"/>
  </r>
  <r>
    <n v="39335068"/>
    <x v="0"/>
    <n v="123"/>
    <x v="3"/>
    <n v="6"/>
    <s v="Baru(&lt;1 Bln)"/>
  </r>
  <r>
    <n v="38840781"/>
    <x v="0"/>
    <n v="123"/>
    <x v="3"/>
    <n v="6"/>
    <s v="Baru(&lt;1 Bln)"/>
  </r>
  <r>
    <n v="38979451"/>
    <x v="0"/>
    <n v="37"/>
    <x v="0"/>
    <n v="6"/>
    <s v="Baru(&lt;1 Bln)"/>
  </r>
  <r>
    <n v="38778999"/>
    <x v="1"/>
    <n v="25"/>
    <x v="1"/>
    <n v="6"/>
    <s v="Baru(&lt;1 Bln)"/>
  </r>
  <r>
    <n v="39812171"/>
    <x v="1"/>
    <n v="22"/>
    <x v="2"/>
    <n v="6"/>
    <s v="Baru(&lt;1 Bln)"/>
  </r>
  <r>
    <n v="38432163"/>
    <x v="1"/>
    <n v="29"/>
    <x v="1"/>
    <n v="6"/>
    <s v="Baru(&lt;1 Bln)"/>
  </r>
  <r>
    <n v="39784311"/>
    <x v="0"/>
    <n v="123"/>
    <x v="3"/>
    <n v="6"/>
    <s v="Baru(&lt;1 Bln)"/>
  </r>
  <r>
    <n v="39849481"/>
    <x v="0"/>
    <n v="123"/>
    <x v="3"/>
    <n v="6"/>
    <s v="Baru(&lt;1 Bln)"/>
  </r>
  <r>
    <n v="39673081"/>
    <x v="0"/>
    <n v="123"/>
    <x v="3"/>
    <n v="6"/>
    <s v="Baru(&lt;1 Bln)"/>
  </r>
  <r>
    <n v="38857245"/>
    <x v="0"/>
    <n v="123"/>
    <x v="3"/>
    <n v="6"/>
    <s v="Baru(&lt;1 Bln)"/>
  </r>
  <r>
    <n v="38848120"/>
    <x v="0"/>
    <n v="123"/>
    <x v="3"/>
    <n v="6"/>
    <s v="Baru(&lt;1 Bln)"/>
  </r>
  <r>
    <n v="38270043"/>
    <x v="1"/>
    <n v="123"/>
    <x v="3"/>
    <n v="6"/>
    <s v="Baru(&lt;1 Bln)"/>
  </r>
  <r>
    <n v="38347869"/>
    <x v="1"/>
    <n v="33"/>
    <x v="1"/>
    <n v="6"/>
    <s v="Baru(&lt;1 Bln)"/>
  </r>
  <r>
    <n v="38199035"/>
    <x v="0"/>
    <n v="22"/>
    <x v="2"/>
    <n v="6"/>
    <s v="Baru(&lt;1 Bln)"/>
  </r>
  <r>
    <n v="38037069"/>
    <x v="1"/>
    <n v="35"/>
    <x v="1"/>
    <n v="6"/>
    <s v="Baru(&lt;1 Bln)"/>
  </r>
  <r>
    <n v="38353805"/>
    <x v="0"/>
    <n v="123"/>
    <x v="3"/>
    <n v="6"/>
    <s v="Baru(&lt;1 Bln)"/>
  </r>
  <r>
    <n v="38649695"/>
    <x v="0"/>
    <n v="123"/>
    <x v="3"/>
    <n v="6"/>
    <s v="Baru(&lt;1 Bln)"/>
  </r>
  <r>
    <n v="38213721"/>
    <x v="0"/>
    <n v="123"/>
    <x v="3"/>
    <n v="6"/>
    <s v="Baru(&lt;1 Bln)"/>
  </r>
  <r>
    <n v="38137183"/>
    <x v="0"/>
    <n v="123"/>
    <x v="3"/>
    <n v="6"/>
    <s v="Baru(&lt;1 Bln)"/>
  </r>
  <r>
    <n v="39959222"/>
    <x v="0"/>
    <n v="123"/>
    <x v="3"/>
    <n v="6"/>
    <s v="Baru(&lt;1 Bln)"/>
  </r>
  <r>
    <n v="38570413"/>
    <x v="1"/>
    <n v="62"/>
    <x v="3"/>
    <n v="6"/>
    <s v="Baru(&lt;1 Bln)"/>
  </r>
  <r>
    <n v="38684568"/>
    <x v="1"/>
    <n v="34"/>
    <x v="1"/>
    <n v="6"/>
    <s v="Baru(&lt;1 Bln)"/>
  </r>
  <r>
    <n v="38219149"/>
    <x v="1"/>
    <n v="41"/>
    <x v="0"/>
    <n v="6"/>
    <s v="Baru(&lt;1 Bln)"/>
  </r>
  <r>
    <n v="38207715"/>
    <x v="0"/>
    <n v="41"/>
    <x v="0"/>
    <n v="6"/>
    <s v="Baru(&lt;1 Bln)"/>
  </r>
  <r>
    <n v="38690477"/>
    <x v="0"/>
    <n v="26"/>
    <x v="1"/>
    <n v="6"/>
    <s v="Baru(&lt;1 Bln)"/>
  </r>
  <r>
    <n v="38391507"/>
    <x v="1"/>
    <n v="123"/>
    <x v="3"/>
    <n v="6"/>
    <s v="Baru(&lt;1 Bln)"/>
  </r>
  <r>
    <n v="38638565"/>
    <x v="0"/>
    <n v="19"/>
    <x v="2"/>
    <n v="6"/>
    <s v="Baru(&lt;1 Bln)"/>
  </r>
  <r>
    <n v="40050752"/>
    <x v="1"/>
    <n v="27"/>
    <x v="1"/>
    <n v="6"/>
    <s v="Baru(&lt;1 Bln)"/>
  </r>
  <r>
    <n v="37965994"/>
    <x v="0"/>
    <n v="21"/>
    <x v="2"/>
    <n v="6"/>
    <s v="Baru(&lt;1 Bln)"/>
  </r>
  <r>
    <n v="39201589"/>
    <x v="1"/>
    <n v="123"/>
    <x v="3"/>
    <n v="6"/>
    <s v="Baru(&lt;1 Bln)"/>
  </r>
  <r>
    <n v="38288215"/>
    <x v="1"/>
    <n v="123"/>
    <x v="3"/>
    <n v="6"/>
    <s v="Baru(&lt;1 Bln)"/>
  </r>
  <r>
    <n v="40085297"/>
    <x v="1"/>
    <n v="123"/>
    <x v="3"/>
    <n v="6"/>
    <s v="Baru(&lt;1 Bln)"/>
  </r>
  <r>
    <n v="39888051"/>
    <x v="0"/>
    <n v="123"/>
    <x v="3"/>
    <n v="6"/>
    <s v="Baru(&lt;1 Bln)"/>
  </r>
  <r>
    <n v="40074867"/>
    <x v="0"/>
    <n v="123"/>
    <x v="3"/>
    <n v="6"/>
    <s v="Baru(&lt;1 Bln)"/>
  </r>
  <r>
    <n v="38831779"/>
    <x v="0"/>
    <n v="25"/>
    <x v="1"/>
    <n v="6"/>
    <s v="Baru(&lt;1 Bln)"/>
  </r>
  <r>
    <n v="37981475"/>
    <x v="0"/>
    <n v="29"/>
    <x v="1"/>
    <n v="6"/>
    <s v="Baru(&lt;1 Bln)"/>
  </r>
  <r>
    <n v="38795519"/>
    <x v="1"/>
    <n v="24"/>
    <x v="2"/>
    <n v="6"/>
    <s v="Baru(&lt;1 Bln)"/>
  </r>
  <r>
    <n v="38700585"/>
    <x v="0"/>
    <n v="123"/>
    <x v="3"/>
    <n v="6"/>
    <s v="Baru(&lt;1 Bln)"/>
  </r>
  <r>
    <n v="38698821"/>
    <x v="0"/>
    <n v="123"/>
    <x v="3"/>
    <n v="6"/>
    <s v="Baru(&lt;1 Bln)"/>
  </r>
  <r>
    <n v="38728431"/>
    <x v="0"/>
    <n v="123"/>
    <x v="3"/>
    <n v="6"/>
    <s v="Baru(&lt;1 Bln)"/>
  </r>
  <r>
    <n v="38550981"/>
    <x v="0"/>
    <n v="123"/>
    <x v="3"/>
    <n v="6"/>
    <s v="Baru(&lt;1 Bln)"/>
  </r>
  <r>
    <n v="38530247"/>
    <x v="0"/>
    <n v="123"/>
    <x v="3"/>
    <n v="6"/>
    <s v="Baru(&lt;1 Bln)"/>
  </r>
  <r>
    <n v="38816603"/>
    <x v="1"/>
    <n v="30"/>
    <x v="1"/>
    <n v="6"/>
    <s v="Baru(&lt;1 Bln)"/>
  </r>
  <r>
    <n v="37961049"/>
    <x v="0"/>
    <n v="29"/>
    <x v="1"/>
    <n v="6"/>
    <s v="Baru(&lt;1 Bln)"/>
  </r>
  <r>
    <n v="38960207"/>
    <x v="0"/>
    <n v="50"/>
    <x v="0"/>
    <n v="6"/>
    <s v="Baru(&lt;1 Bln)"/>
  </r>
  <r>
    <n v="37988839"/>
    <x v="1"/>
    <n v="31"/>
    <x v="1"/>
    <n v="6"/>
    <s v="Baru(&lt;1 Bln)"/>
  </r>
  <r>
    <n v="38182333"/>
    <x v="0"/>
    <n v="23"/>
    <x v="2"/>
    <n v="6"/>
    <s v="Baru(&lt;1 Bln)"/>
  </r>
  <r>
    <n v="38640497"/>
    <x v="0"/>
    <n v="123"/>
    <x v="3"/>
    <n v="6"/>
    <s v="Baru(&lt;1 Bln)"/>
  </r>
  <r>
    <n v="38591609"/>
    <x v="0"/>
    <n v="123"/>
    <x v="3"/>
    <n v="6"/>
    <s v="Baru(&lt;1 Bln)"/>
  </r>
  <r>
    <n v="38883568"/>
    <x v="1"/>
    <n v="123"/>
    <x v="3"/>
    <n v="6"/>
    <s v="Baru(&lt;1 Bln)"/>
  </r>
  <r>
    <n v="38148607"/>
    <x v="0"/>
    <n v="123"/>
    <x v="3"/>
    <n v="6"/>
    <s v="Baru(&lt;1 Bln)"/>
  </r>
  <r>
    <n v="38658711"/>
    <x v="1"/>
    <n v="123"/>
    <x v="3"/>
    <n v="6"/>
    <s v="Baru(&lt;1 Bln)"/>
  </r>
  <r>
    <n v="39804871"/>
    <x v="1"/>
    <n v="123"/>
    <x v="3"/>
    <n v="6"/>
    <s v="Baru(&lt;1 Bln)"/>
  </r>
  <r>
    <n v="38378543"/>
    <x v="0"/>
    <n v="123"/>
    <x v="3"/>
    <n v="6"/>
    <s v="Baru(&lt;1 Bln)"/>
  </r>
  <r>
    <n v="39171307"/>
    <x v="0"/>
    <n v="123"/>
    <x v="3"/>
    <n v="6"/>
    <s v="Baru(&lt;1 Bln)"/>
  </r>
  <r>
    <n v="38324055"/>
    <x v="0"/>
    <n v="37"/>
    <x v="0"/>
    <n v="6"/>
    <s v="Baru(&lt;1 Bln)"/>
  </r>
  <r>
    <n v="39533501"/>
    <x v="0"/>
    <n v="123"/>
    <x v="3"/>
    <n v="6"/>
    <s v="Baru(&lt;1 Bln)"/>
  </r>
  <r>
    <n v="38747752"/>
    <x v="1"/>
    <n v="123"/>
    <x v="3"/>
    <n v="6"/>
    <s v="Baru(&lt;1 Bln)"/>
  </r>
  <r>
    <n v="38768233"/>
    <x v="0"/>
    <n v="123"/>
    <x v="3"/>
    <n v="6"/>
    <s v="Baru(&lt;1 Bln)"/>
  </r>
  <r>
    <n v="38493637"/>
    <x v="1"/>
    <n v="123"/>
    <x v="3"/>
    <n v="6"/>
    <s v="Baru(&lt;1 Bln)"/>
  </r>
  <r>
    <n v="38058097"/>
    <x v="0"/>
    <n v="123"/>
    <x v="3"/>
    <n v="6"/>
    <s v="Baru(&lt;1 Bln)"/>
  </r>
  <r>
    <n v="38051517"/>
    <x v="0"/>
    <n v="123"/>
    <x v="3"/>
    <n v="6"/>
    <s v="Baru(&lt;1 Bln)"/>
  </r>
  <r>
    <n v="38867213"/>
    <x v="0"/>
    <n v="123"/>
    <x v="3"/>
    <n v="6"/>
    <s v="Baru(&lt;1 Bln)"/>
  </r>
  <r>
    <n v="39916387"/>
    <x v="0"/>
    <n v="65"/>
    <x v="3"/>
    <n v="6"/>
    <s v="Baru(&lt;1 Bln)"/>
  </r>
  <r>
    <n v="39048905"/>
    <x v="0"/>
    <n v="29"/>
    <x v="1"/>
    <n v="6"/>
    <s v="Baru(&lt;1 Bln)"/>
  </r>
  <r>
    <n v="38697855"/>
    <x v="0"/>
    <n v="123"/>
    <x v="3"/>
    <n v="6"/>
    <s v="Baru(&lt;1 Bln)"/>
  </r>
  <r>
    <n v="39704763"/>
    <x v="0"/>
    <n v="123"/>
    <x v="3"/>
    <n v="6"/>
    <s v="Baru(&lt;1 Bln)"/>
  </r>
  <r>
    <n v="39795287"/>
    <x v="0"/>
    <n v="123"/>
    <x v="3"/>
    <n v="6"/>
    <s v="Baru(&lt;1 Bln)"/>
  </r>
  <r>
    <n v="40084793"/>
    <x v="0"/>
    <n v="123"/>
    <x v="3"/>
    <n v="6"/>
    <s v="Baru(&lt;1 Bln)"/>
  </r>
  <r>
    <n v="38228645"/>
    <x v="0"/>
    <n v="23"/>
    <x v="2"/>
    <n v="6"/>
    <s v="Baru(&lt;1 Bln)"/>
  </r>
  <r>
    <n v="38959459"/>
    <x v="1"/>
    <n v="23"/>
    <x v="2"/>
    <n v="6"/>
    <s v="Baru(&lt;1 Bln)"/>
  </r>
  <r>
    <n v="39014059"/>
    <x v="1"/>
    <n v="28"/>
    <x v="1"/>
    <n v="6"/>
    <s v="Baru(&lt;1 Bln)"/>
  </r>
  <r>
    <n v="38024077"/>
    <x v="1"/>
    <n v="123"/>
    <x v="3"/>
    <n v="6"/>
    <s v="Baru(&lt;1 Bln)"/>
  </r>
  <r>
    <n v="38546753"/>
    <x v="1"/>
    <n v="123"/>
    <x v="3"/>
    <n v="6"/>
    <s v="Baru(&lt;1 Bln)"/>
  </r>
  <r>
    <n v="38832633"/>
    <x v="0"/>
    <n v="123"/>
    <x v="3"/>
    <n v="6"/>
    <s v="Baru(&lt;1 Bln)"/>
  </r>
  <r>
    <n v="38858197"/>
    <x v="0"/>
    <n v="123"/>
    <x v="3"/>
    <n v="6"/>
    <s v="Baru(&lt;1 Bln)"/>
  </r>
  <r>
    <n v="38287571"/>
    <x v="0"/>
    <n v="25"/>
    <x v="1"/>
    <n v="6"/>
    <s v="Baru(&lt;1 Bln)"/>
  </r>
  <r>
    <n v="38449987"/>
    <x v="1"/>
    <n v="25"/>
    <x v="1"/>
    <n v="6"/>
    <s v="Baru(&lt;1 Bln)"/>
  </r>
  <r>
    <n v="40080831"/>
    <x v="0"/>
    <n v="35"/>
    <x v="1"/>
    <n v="6"/>
    <s v="Baru(&lt;1 Bln)"/>
  </r>
  <r>
    <n v="38260355"/>
    <x v="0"/>
    <n v="37"/>
    <x v="0"/>
    <n v="6"/>
    <s v="Baru(&lt;1 Bln)"/>
  </r>
  <r>
    <n v="39797163"/>
    <x v="0"/>
    <n v="123"/>
    <x v="3"/>
    <n v="6"/>
    <s v="Baru(&lt;1 Bln)"/>
  </r>
  <r>
    <n v="39691645"/>
    <x v="0"/>
    <n v="123"/>
    <x v="3"/>
    <n v="6"/>
    <s v="Baru(&lt;1 Bln)"/>
  </r>
  <r>
    <n v="38026975"/>
    <x v="0"/>
    <n v="123"/>
    <x v="3"/>
    <n v="6"/>
    <s v="Baru(&lt;1 Bln)"/>
  </r>
  <r>
    <n v="38794021"/>
    <x v="0"/>
    <n v="123"/>
    <x v="3"/>
    <n v="6"/>
    <s v="Baru(&lt;1 Bln)"/>
  </r>
  <r>
    <n v="38397401"/>
    <x v="1"/>
    <n v="37"/>
    <x v="0"/>
    <n v="6"/>
    <s v="Baru(&lt;1 Bln)"/>
  </r>
  <r>
    <n v="38313065"/>
    <x v="0"/>
    <n v="25"/>
    <x v="1"/>
    <n v="6"/>
    <s v="Baru(&lt;1 Bln)"/>
  </r>
  <r>
    <n v="39282487"/>
    <x v="0"/>
    <n v="22"/>
    <x v="2"/>
    <n v="6"/>
    <s v="Baru(&lt;1 Bln)"/>
  </r>
  <r>
    <n v="39640447"/>
    <x v="0"/>
    <n v="21"/>
    <x v="2"/>
    <n v="6"/>
    <s v="Baru(&lt;1 Bln)"/>
  </r>
  <r>
    <n v="38759917"/>
    <x v="1"/>
    <n v="27"/>
    <x v="1"/>
    <n v="6"/>
    <s v="Baru(&lt;1 Bln)"/>
  </r>
  <r>
    <n v="38234301"/>
    <x v="0"/>
    <n v="29"/>
    <x v="1"/>
    <n v="6"/>
    <s v="Baru(&lt;1 Bln)"/>
  </r>
  <r>
    <n v="39814593"/>
    <x v="0"/>
    <n v="51"/>
    <x v="3"/>
    <n v="6"/>
    <s v="Baru(&lt;1 Bln)"/>
  </r>
  <r>
    <n v="38590727"/>
    <x v="0"/>
    <n v="123"/>
    <x v="3"/>
    <n v="6"/>
    <s v="Baru(&lt;1 Bln)"/>
  </r>
  <r>
    <n v="39796547"/>
    <x v="0"/>
    <n v="123"/>
    <x v="3"/>
    <n v="6"/>
    <s v="Baru(&lt;1 Bln)"/>
  </r>
  <r>
    <n v="39854199"/>
    <x v="1"/>
    <n v="123"/>
    <x v="3"/>
    <n v="6"/>
    <s v="Baru(&lt;1 Bln)"/>
  </r>
  <r>
    <n v="38161078"/>
    <x v="1"/>
    <n v="62"/>
    <x v="3"/>
    <n v="6"/>
    <s v="Baru(&lt;1 Bln)"/>
  </r>
  <r>
    <n v="39851026"/>
    <x v="0"/>
    <n v="24"/>
    <x v="2"/>
    <n v="6"/>
    <s v="Baru(&lt;1 Bln)"/>
  </r>
  <r>
    <n v="39690175"/>
    <x v="0"/>
    <n v="123"/>
    <x v="3"/>
    <n v="6"/>
    <s v="Baru(&lt;1 Bln)"/>
  </r>
  <r>
    <n v="39762345"/>
    <x v="1"/>
    <n v="123"/>
    <x v="3"/>
    <n v="6"/>
    <s v="Baru(&lt;1 Bln)"/>
  </r>
  <r>
    <n v="39763885"/>
    <x v="1"/>
    <n v="49"/>
    <x v="0"/>
    <n v="6"/>
    <s v="Baru(&lt;1 Bln)"/>
  </r>
  <r>
    <n v="38684205"/>
    <x v="0"/>
    <n v="58"/>
    <x v="3"/>
    <n v="6"/>
    <s v="Baru(&lt;1 Bln)"/>
  </r>
  <r>
    <n v="38364557"/>
    <x v="0"/>
    <n v="24"/>
    <x v="2"/>
    <n v="6"/>
    <s v="Baru(&lt;1 Bln)"/>
  </r>
  <r>
    <n v="40087929"/>
    <x v="0"/>
    <n v="123"/>
    <x v="3"/>
    <n v="6"/>
    <s v="Baru(&lt;1 Bln)"/>
  </r>
  <r>
    <n v="38470537"/>
    <x v="0"/>
    <n v="123"/>
    <x v="3"/>
    <n v="6"/>
    <s v="Baru(&lt;1 Bln)"/>
  </r>
  <r>
    <n v="38769003"/>
    <x v="0"/>
    <n v="123"/>
    <x v="3"/>
    <n v="6"/>
    <s v="Baru(&lt;1 Bln)"/>
  </r>
  <r>
    <n v="38249003"/>
    <x v="0"/>
    <n v="123"/>
    <x v="3"/>
    <n v="6"/>
    <s v="Baru(&lt;1 Bln)"/>
  </r>
  <r>
    <n v="38058937"/>
    <x v="1"/>
    <n v="26"/>
    <x v="1"/>
    <n v="6"/>
    <s v="Baru(&lt;1 Bln)"/>
  </r>
  <r>
    <n v="39812395"/>
    <x v="0"/>
    <n v="31"/>
    <x v="1"/>
    <n v="6"/>
    <s v="Baru(&lt;1 Bln)"/>
  </r>
  <r>
    <n v="38108777"/>
    <x v="0"/>
    <n v="27"/>
    <x v="1"/>
    <n v="6"/>
    <s v="Baru(&lt;1 Bln)"/>
  </r>
  <r>
    <n v="37982259"/>
    <x v="1"/>
    <n v="44"/>
    <x v="0"/>
    <n v="6"/>
    <s v="Baru(&lt;1 Bln)"/>
  </r>
  <r>
    <n v="39026253"/>
    <x v="0"/>
    <n v="123"/>
    <x v="3"/>
    <n v="6"/>
    <s v="Baru(&lt;1 Bln)"/>
  </r>
  <r>
    <n v="38250065"/>
    <x v="0"/>
    <n v="123"/>
    <x v="3"/>
    <n v="6"/>
    <s v="Baru(&lt;1 Bln)"/>
  </r>
  <r>
    <n v="39243491"/>
    <x v="0"/>
    <n v="123"/>
    <x v="3"/>
    <n v="6"/>
    <s v="Baru(&lt;1 Bln)"/>
  </r>
  <r>
    <n v="39655292"/>
    <x v="0"/>
    <n v="123"/>
    <x v="3"/>
    <n v="6"/>
    <s v="Baru(&lt;1 Bln)"/>
  </r>
  <r>
    <n v="38788183"/>
    <x v="0"/>
    <n v="123"/>
    <x v="3"/>
    <n v="6"/>
    <s v="Baru(&lt;1 Bln)"/>
  </r>
  <r>
    <n v="38436755"/>
    <x v="1"/>
    <n v="123"/>
    <x v="3"/>
    <n v="6"/>
    <s v="Baru(&lt;1 Bln)"/>
  </r>
  <r>
    <n v="40036171"/>
    <x v="0"/>
    <n v="123"/>
    <x v="3"/>
    <n v="6"/>
    <s v="Baru(&lt;1 Bln)"/>
  </r>
  <r>
    <n v="38671101"/>
    <x v="0"/>
    <n v="123"/>
    <x v="3"/>
    <n v="6"/>
    <s v="Baru(&lt;1 Bln)"/>
  </r>
  <r>
    <n v="38718449"/>
    <x v="0"/>
    <n v="122"/>
    <x v="3"/>
    <n v="6"/>
    <s v="Baru(&lt;1 Bln)"/>
  </r>
  <r>
    <n v="38280263"/>
    <x v="1"/>
    <n v="27"/>
    <x v="1"/>
    <n v="6"/>
    <s v="Baru(&lt;1 Bln)"/>
  </r>
  <r>
    <n v="38018135"/>
    <x v="0"/>
    <n v="25"/>
    <x v="1"/>
    <n v="6"/>
    <s v="Baru(&lt;1 Bln)"/>
  </r>
  <r>
    <n v="38045665"/>
    <x v="0"/>
    <n v="123"/>
    <x v="3"/>
    <n v="6"/>
    <s v="Baru(&lt;1 Bln)"/>
  </r>
  <r>
    <n v="38570889"/>
    <x v="0"/>
    <n v="123"/>
    <x v="3"/>
    <n v="6"/>
    <s v="Baru(&lt;1 Bln)"/>
  </r>
  <r>
    <n v="38901401"/>
    <x v="1"/>
    <n v="25"/>
    <x v="1"/>
    <n v="6"/>
    <s v="Baru(&lt;1 Bln)"/>
  </r>
  <r>
    <n v="38422027"/>
    <x v="1"/>
    <n v="35"/>
    <x v="1"/>
    <n v="6"/>
    <s v="Baru(&lt;1 Bln)"/>
  </r>
  <r>
    <n v="38285373"/>
    <x v="0"/>
    <n v="22"/>
    <x v="2"/>
    <n v="6"/>
    <s v="Baru(&lt;1 Bln)"/>
  </r>
  <r>
    <n v="38318385"/>
    <x v="1"/>
    <n v="123"/>
    <x v="3"/>
    <n v="6"/>
    <s v="Baru(&lt;1 Bln)"/>
  </r>
  <r>
    <n v="39940159"/>
    <x v="1"/>
    <n v="41"/>
    <x v="0"/>
    <n v="6"/>
    <s v="Baru(&lt;1 Bln)"/>
  </r>
  <r>
    <n v="39763731"/>
    <x v="0"/>
    <n v="34"/>
    <x v="1"/>
    <n v="6"/>
    <s v="Baru(&lt;1 Bln)"/>
  </r>
  <r>
    <n v="38763053"/>
    <x v="0"/>
    <n v="123"/>
    <x v="3"/>
    <n v="6"/>
    <s v="Baru(&lt;1 Bln)"/>
  </r>
  <r>
    <n v="37955320"/>
    <x v="1"/>
    <n v="123"/>
    <x v="3"/>
    <n v="6"/>
    <s v="Baru(&lt;1 Bln)"/>
  </r>
  <r>
    <n v="38288229"/>
    <x v="0"/>
    <n v="123"/>
    <x v="3"/>
    <n v="6"/>
    <s v="Baru(&lt;1 Bln)"/>
  </r>
  <r>
    <n v="39761743"/>
    <x v="0"/>
    <n v="22"/>
    <x v="2"/>
    <n v="6"/>
    <s v="Baru(&lt;1 Bln)"/>
  </r>
  <r>
    <n v="38468521"/>
    <x v="0"/>
    <n v="26"/>
    <x v="1"/>
    <n v="6"/>
    <s v="Baru(&lt;1 Bln)"/>
  </r>
  <r>
    <n v="39334113"/>
    <x v="1"/>
    <n v="123"/>
    <x v="3"/>
    <n v="6"/>
    <s v="Baru(&lt;1 Bln)"/>
  </r>
  <r>
    <n v="38211887"/>
    <x v="0"/>
    <n v="123"/>
    <x v="3"/>
    <n v="6"/>
    <s v="Baru(&lt;1 Bln)"/>
  </r>
  <r>
    <n v="38607149"/>
    <x v="0"/>
    <n v="123"/>
    <x v="3"/>
    <n v="6"/>
    <s v="Baru(&lt;1 Bln)"/>
  </r>
  <r>
    <n v="38232859"/>
    <x v="0"/>
    <n v="123"/>
    <x v="3"/>
    <n v="6"/>
    <s v="Baru(&lt;1 Bln)"/>
  </r>
  <r>
    <n v="38754737"/>
    <x v="1"/>
    <n v="123"/>
    <x v="3"/>
    <n v="6"/>
    <s v="Baru(&lt;1 Bln)"/>
  </r>
  <r>
    <n v="38363633"/>
    <x v="0"/>
    <n v="123"/>
    <x v="3"/>
    <n v="6"/>
    <s v="Baru(&lt;1 Bln)"/>
  </r>
  <r>
    <n v="38508743"/>
    <x v="1"/>
    <n v="24"/>
    <x v="2"/>
    <n v="6"/>
    <s v="Baru(&lt;1 Bln)"/>
  </r>
  <r>
    <n v="38717819"/>
    <x v="1"/>
    <n v="24"/>
    <x v="2"/>
    <n v="6"/>
    <s v="Baru(&lt;1 Bln)"/>
  </r>
  <r>
    <n v="38886085"/>
    <x v="0"/>
    <n v="30"/>
    <x v="1"/>
    <n v="6"/>
    <s v="Baru(&lt;1 Bln)"/>
  </r>
  <r>
    <n v="38456439"/>
    <x v="0"/>
    <n v="123"/>
    <x v="3"/>
    <n v="6"/>
    <s v="Baru(&lt;1 Bln)"/>
  </r>
  <r>
    <n v="39165693"/>
    <x v="0"/>
    <n v="123"/>
    <x v="3"/>
    <n v="6"/>
    <s v="Baru(&lt;1 Bln)"/>
  </r>
  <r>
    <n v="38869313"/>
    <x v="0"/>
    <n v="123"/>
    <x v="3"/>
    <n v="6"/>
    <s v="Baru(&lt;1 Bln)"/>
  </r>
  <r>
    <n v="39968733"/>
    <x v="0"/>
    <n v="123"/>
    <x v="3"/>
    <n v="6"/>
    <s v="Baru(&lt;1 Bln)"/>
  </r>
  <r>
    <n v="38956169"/>
    <x v="1"/>
    <n v="123"/>
    <x v="3"/>
    <n v="6"/>
    <s v="Baru(&lt;1 Bln)"/>
  </r>
  <r>
    <n v="38289685"/>
    <x v="1"/>
    <n v="123"/>
    <x v="3"/>
    <n v="6"/>
    <s v="Baru(&lt;1 Bln)"/>
  </r>
  <r>
    <n v="39850461"/>
    <x v="0"/>
    <n v="123"/>
    <x v="3"/>
    <n v="6"/>
    <s v="Baru(&lt;1 Bln)"/>
  </r>
  <r>
    <n v="38555797"/>
    <x v="1"/>
    <n v="27"/>
    <x v="1"/>
    <n v="6"/>
    <s v="Baru(&lt;1 Bln)"/>
  </r>
  <r>
    <n v="39751299"/>
    <x v="0"/>
    <n v="20"/>
    <x v="2"/>
    <n v="6"/>
    <s v="Baru(&lt;1 Bln)"/>
  </r>
  <r>
    <n v="38694263"/>
    <x v="0"/>
    <n v="18"/>
    <x v="2"/>
    <n v="6"/>
    <s v="Baru(&lt;1 Bln)"/>
  </r>
  <r>
    <n v="39712669"/>
    <x v="1"/>
    <n v="123"/>
    <x v="3"/>
    <n v="6"/>
    <s v="Baru(&lt;1 Bln)"/>
  </r>
  <r>
    <n v="38362527"/>
    <x v="1"/>
    <n v="31"/>
    <x v="1"/>
    <n v="6"/>
    <s v="Baru(&lt;1 Bln)"/>
  </r>
  <r>
    <n v="38494617"/>
    <x v="0"/>
    <n v="123"/>
    <x v="3"/>
    <n v="6"/>
    <s v="Baru(&lt;1 Bln)"/>
  </r>
  <r>
    <n v="38788967"/>
    <x v="1"/>
    <n v="123"/>
    <x v="3"/>
    <n v="6"/>
    <s v="Baru(&lt;1 Bln)"/>
  </r>
  <r>
    <n v="39231871"/>
    <x v="1"/>
    <n v="123"/>
    <x v="3"/>
    <n v="6"/>
    <s v="Baru(&lt;1 Bln)"/>
  </r>
  <r>
    <n v="36065855"/>
    <x v="0"/>
    <n v="22"/>
    <x v="2"/>
    <n v="7"/>
    <s v="Baru(&lt;1 Bln)"/>
  </r>
  <r>
    <n v="37459975"/>
    <x v="0"/>
    <n v="21"/>
    <x v="2"/>
    <n v="7"/>
    <s v="Baru(&lt;1 Bln)"/>
  </r>
  <r>
    <n v="36331799"/>
    <x v="0"/>
    <n v="18"/>
    <x v="2"/>
    <n v="7"/>
    <s v="Baru(&lt;1 Bln)"/>
  </r>
  <r>
    <n v="36277927"/>
    <x v="1"/>
    <n v="47"/>
    <x v="0"/>
    <n v="7"/>
    <s v="Baru(&lt;1 Bln)"/>
  </r>
  <r>
    <n v="37901115"/>
    <x v="1"/>
    <n v="22"/>
    <x v="2"/>
    <n v="7"/>
    <s v="Baru(&lt;1 Bln)"/>
  </r>
  <r>
    <n v="37644957"/>
    <x v="1"/>
    <n v="31"/>
    <x v="1"/>
    <n v="7"/>
    <s v="Baru(&lt;1 Bln)"/>
  </r>
  <r>
    <n v="37874771"/>
    <x v="0"/>
    <n v="22"/>
    <x v="2"/>
    <n v="7"/>
    <s v="Baru(&lt;1 Bln)"/>
  </r>
  <r>
    <n v="36192821"/>
    <x v="0"/>
    <n v="123"/>
    <x v="3"/>
    <n v="7"/>
    <s v="Baru(&lt;1 Bln)"/>
  </r>
  <r>
    <n v="36083915"/>
    <x v="0"/>
    <n v="123"/>
    <x v="3"/>
    <n v="7"/>
    <s v="Baru(&lt;1 Bln)"/>
  </r>
  <r>
    <n v="37611035"/>
    <x v="0"/>
    <n v="123"/>
    <x v="3"/>
    <n v="7"/>
    <s v="Baru(&lt;1 Bln)"/>
  </r>
  <r>
    <n v="37741431"/>
    <x v="1"/>
    <n v="123"/>
    <x v="3"/>
    <n v="7"/>
    <s v="Baru(&lt;1 Bln)"/>
  </r>
  <r>
    <n v="37906155"/>
    <x v="0"/>
    <n v="123"/>
    <x v="3"/>
    <n v="7"/>
    <s v="Baru(&lt;1 Bln)"/>
  </r>
  <r>
    <n v="36614249"/>
    <x v="0"/>
    <n v="40"/>
    <x v="0"/>
    <n v="7"/>
    <s v="Baru(&lt;1 Bln)"/>
  </r>
  <r>
    <n v="36144059"/>
    <x v="0"/>
    <n v="22"/>
    <x v="2"/>
    <n v="7"/>
    <s v="Baru(&lt;1 Bln)"/>
  </r>
  <r>
    <n v="36609531"/>
    <x v="0"/>
    <n v="19"/>
    <x v="2"/>
    <n v="7"/>
    <s v="Baru(&lt;1 Bln)"/>
  </r>
  <r>
    <n v="36765813"/>
    <x v="1"/>
    <n v="118"/>
    <x v="3"/>
    <n v="7"/>
    <s v="Baru(&lt;1 Bln)"/>
  </r>
  <r>
    <n v="36716659"/>
    <x v="1"/>
    <n v="123"/>
    <x v="3"/>
    <n v="7"/>
    <s v="Baru(&lt;1 Bln)"/>
  </r>
  <r>
    <n v="37720235"/>
    <x v="0"/>
    <n v="30"/>
    <x v="1"/>
    <n v="7"/>
    <s v="Baru(&lt;1 Bln)"/>
  </r>
  <r>
    <n v="37603937"/>
    <x v="1"/>
    <n v="18"/>
    <x v="2"/>
    <n v="7"/>
    <s v="Baru(&lt;1 Bln)"/>
  </r>
  <r>
    <n v="36410367"/>
    <x v="0"/>
    <n v="23"/>
    <x v="2"/>
    <n v="7"/>
    <s v="Baru(&lt;1 Bln)"/>
  </r>
  <r>
    <n v="37808211"/>
    <x v="1"/>
    <n v="123"/>
    <x v="3"/>
    <n v="7"/>
    <s v="Baru(&lt;1 Bln)"/>
  </r>
  <r>
    <n v="36099777"/>
    <x v="0"/>
    <n v="123"/>
    <x v="3"/>
    <n v="7"/>
    <s v="Baru(&lt;1 Bln)"/>
  </r>
  <r>
    <n v="36955065"/>
    <x v="1"/>
    <n v="123"/>
    <x v="3"/>
    <n v="7"/>
    <s v="Baru(&lt;1 Bln)"/>
  </r>
  <r>
    <n v="36507429"/>
    <x v="0"/>
    <n v="123"/>
    <x v="3"/>
    <n v="7"/>
    <s v="Baru(&lt;1 Bln)"/>
  </r>
  <r>
    <n v="36392587"/>
    <x v="0"/>
    <n v="28"/>
    <x v="1"/>
    <n v="7"/>
    <s v="Baru(&lt;1 Bln)"/>
  </r>
  <r>
    <n v="37514813"/>
    <x v="0"/>
    <n v="43"/>
    <x v="0"/>
    <n v="7"/>
    <s v="Baru(&lt;1 Bln)"/>
  </r>
  <r>
    <n v="37558185"/>
    <x v="0"/>
    <n v="118"/>
    <x v="3"/>
    <n v="7"/>
    <s v="Baru(&lt;1 Bln)"/>
  </r>
  <r>
    <n v="37454669"/>
    <x v="0"/>
    <n v="29"/>
    <x v="1"/>
    <n v="7"/>
    <s v="Baru(&lt;1 Bln)"/>
  </r>
  <r>
    <n v="36787250"/>
    <x v="0"/>
    <n v="22"/>
    <x v="2"/>
    <n v="7"/>
    <s v="Baru(&lt;1 Bln)"/>
  </r>
  <r>
    <n v="37419445"/>
    <x v="0"/>
    <n v="23"/>
    <x v="2"/>
    <n v="7"/>
    <s v="Baru(&lt;1 Bln)"/>
  </r>
  <r>
    <n v="36473871"/>
    <x v="0"/>
    <n v="123"/>
    <x v="3"/>
    <n v="7"/>
    <s v="Baru(&lt;1 Bln)"/>
  </r>
  <r>
    <n v="36870729"/>
    <x v="0"/>
    <n v="123"/>
    <x v="3"/>
    <n v="7"/>
    <s v="Baru(&lt;1 Bln)"/>
  </r>
  <r>
    <n v="36840349"/>
    <x v="1"/>
    <n v="123"/>
    <x v="3"/>
    <n v="7"/>
    <s v="Baru(&lt;1 Bln)"/>
  </r>
  <r>
    <n v="36514796"/>
    <x v="0"/>
    <n v="123"/>
    <x v="3"/>
    <n v="7"/>
    <s v="Baru(&lt;1 Bln)"/>
  </r>
  <r>
    <n v="36906807"/>
    <x v="0"/>
    <n v="45"/>
    <x v="0"/>
    <n v="7"/>
    <s v="Baru(&lt;1 Bln)"/>
  </r>
  <r>
    <n v="36129149"/>
    <x v="1"/>
    <n v="119"/>
    <x v="3"/>
    <n v="7"/>
    <s v="Baru(&lt;1 Bln)"/>
  </r>
  <r>
    <n v="36290415"/>
    <x v="1"/>
    <n v="23"/>
    <x v="2"/>
    <n v="7"/>
    <s v="Baru(&lt;1 Bln)"/>
  </r>
  <r>
    <n v="37700627"/>
    <x v="0"/>
    <n v="47"/>
    <x v="0"/>
    <n v="7"/>
    <s v="Baru(&lt;1 Bln)"/>
  </r>
  <r>
    <n v="36178891"/>
    <x v="0"/>
    <n v="22"/>
    <x v="2"/>
    <n v="7"/>
    <s v="Baru(&lt;1 Bln)"/>
  </r>
  <r>
    <n v="37668995"/>
    <x v="1"/>
    <n v="46"/>
    <x v="0"/>
    <n v="7"/>
    <s v="Baru(&lt;1 Bln)"/>
  </r>
  <r>
    <n v="36324309"/>
    <x v="0"/>
    <n v="123"/>
    <x v="3"/>
    <n v="7"/>
    <s v="Baru(&lt;1 Bln)"/>
  </r>
  <r>
    <n v="36127049"/>
    <x v="1"/>
    <n v="123"/>
    <x v="3"/>
    <n v="7"/>
    <s v="Baru(&lt;1 Bln)"/>
  </r>
  <r>
    <n v="36782739"/>
    <x v="0"/>
    <n v="123"/>
    <x v="3"/>
    <n v="7"/>
    <s v="Baru(&lt;1 Bln)"/>
  </r>
  <r>
    <n v="36327991"/>
    <x v="1"/>
    <n v="123"/>
    <x v="3"/>
    <n v="7"/>
    <s v="Baru(&lt;1 Bln)"/>
  </r>
  <r>
    <n v="36559115"/>
    <x v="0"/>
    <n v="123"/>
    <x v="3"/>
    <n v="7"/>
    <s v="Baru(&lt;1 Bln)"/>
  </r>
  <r>
    <n v="37876247"/>
    <x v="0"/>
    <n v="33"/>
    <x v="1"/>
    <n v="7"/>
    <s v="Baru(&lt;1 Bln)"/>
  </r>
  <r>
    <n v="36561618"/>
    <x v="1"/>
    <n v="39"/>
    <x v="0"/>
    <n v="7"/>
    <s v="Baru(&lt;1 Bln)"/>
  </r>
  <r>
    <n v="37426921"/>
    <x v="0"/>
    <n v="32"/>
    <x v="1"/>
    <n v="7"/>
    <s v="Baru(&lt;1 Bln)"/>
  </r>
  <r>
    <n v="36798027"/>
    <x v="0"/>
    <n v="36"/>
    <x v="0"/>
    <n v="7"/>
    <s v="Baru(&lt;1 Bln)"/>
  </r>
  <r>
    <n v="36381709"/>
    <x v="0"/>
    <n v="123"/>
    <x v="3"/>
    <n v="7"/>
    <s v="Baru(&lt;1 Bln)"/>
  </r>
  <r>
    <n v="37629666"/>
    <x v="0"/>
    <n v="123"/>
    <x v="3"/>
    <n v="7"/>
    <s v="Baru(&lt;1 Bln)"/>
  </r>
  <r>
    <n v="36329211"/>
    <x v="1"/>
    <n v="123"/>
    <x v="3"/>
    <n v="7"/>
    <s v="Baru(&lt;1 Bln)"/>
  </r>
  <r>
    <n v="37631181"/>
    <x v="0"/>
    <n v="123"/>
    <x v="3"/>
    <n v="7"/>
    <s v="Baru(&lt;1 Bln)"/>
  </r>
  <r>
    <n v="36908375"/>
    <x v="2"/>
    <n v="24"/>
    <x v="2"/>
    <n v="7"/>
    <s v="Baru(&lt;1 Bln)"/>
  </r>
  <r>
    <n v="36370553"/>
    <x v="0"/>
    <n v="21"/>
    <x v="2"/>
    <n v="7"/>
    <s v="Baru(&lt;1 Bln)"/>
  </r>
  <r>
    <n v="36938979"/>
    <x v="0"/>
    <n v="123"/>
    <x v="3"/>
    <n v="7"/>
    <s v="Baru(&lt;1 Bln)"/>
  </r>
  <r>
    <n v="36891295"/>
    <x v="0"/>
    <n v="22"/>
    <x v="2"/>
    <n v="7"/>
    <s v="Baru(&lt;1 Bln)"/>
  </r>
  <r>
    <n v="36419957"/>
    <x v="0"/>
    <n v="25"/>
    <x v="1"/>
    <n v="7"/>
    <s v="Baru(&lt;1 Bln)"/>
  </r>
  <r>
    <n v="36848486"/>
    <x v="0"/>
    <n v="123"/>
    <x v="3"/>
    <n v="7"/>
    <s v="Baru(&lt;1 Bln)"/>
  </r>
  <r>
    <n v="36339961"/>
    <x v="0"/>
    <n v="123"/>
    <x v="3"/>
    <n v="7"/>
    <s v="Baru(&lt;1 Bln)"/>
  </r>
  <r>
    <n v="36065953"/>
    <x v="0"/>
    <n v="32"/>
    <x v="1"/>
    <n v="7"/>
    <s v="Baru(&lt;1 Bln)"/>
  </r>
  <r>
    <n v="36542135"/>
    <x v="0"/>
    <n v="47"/>
    <x v="0"/>
    <n v="7"/>
    <s v="Baru(&lt;1 Bln)"/>
  </r>
  <r>
    <n v="36886633"/>
    <x v="1"/>
    <n v="21"/>
    <x v="2"/>
    <n v="7"/>
    <s v="Baru(&lt;1 Bln)"/>
  </r>
  <r>
    <n v="37703995"/>
    <x v="1"/>
    <n v="42"/>
    <x v="0"/>
    <n v="7"/>
    <s v="Baru(&lt;1 Bln)"/>
  </r>
  <r>
    <n v="36054627"/>
    <x v="0"/>
    <n v="123"/>
    <x v="3"/>
    <n v="7"/>
    <s v="Baru(&lt;1 Bln)"/>
  </r>
  <r>
    <n v="36193913"/>
    <x v="0"/>
    <n v="123"/>
    <x v="3"/>
    <n v="7"/>
    <s v="Baru(&lt;1 Bln)"/>
  </r>
  <r>
    <n v="36971753"/>
    <x v="0"/>
    <n v="123"/>
    <x v="3"/>
    <n v="7"/>
    <s v="Baru(&lt;1 Bln)"/>
  </r>
  <r>
    <n v="36558767"/>
    <x v="1"/>
    <n v="41"/>
    <x v="0"/>
    <n v="7"/>
    <s v="Baru(&lt;1 Bln)"/>
  </r>
  <r>
    <n v="37428811"/>
    <x v="0"/>
    <n v="33"/>
    <x v="1"/>
    <n v="7"/>
    <s v="Baru(&lt;1 Bln)"/>
  </r>
  <r>
    <n v="37604245"/>
    <x v="1"/>
    <n v="122"/>
    <x v="3"/>
    <n v="7"/>
    <s v="Baru(&lt;1 Bln)"/>
  </r>
  <r>
    <n v="36483391"/>
    <x v="1"/>
    <n v="123"/>
    <x v="3"/>
    <n v="7"/>
    <s v="Baru(&lt;1 Bln)"/>
  </r>
  <r>
    <n v="36531354"/>
    <x v="0"/>
    <n v="123"/>
    <x v="3"/>
    <n v="7"/>
    <s v="Baru(&lt;1 Bln)"/>
  </r>
  <r>
    <n v="37420481"/>
    <x v="1"/>
    <n v="21"/>
    <x v="2"/>
    <n v="7"/>
    <s v="Baru(&lt;1 Bln)"/>
  </r>
  <r>
    <n v="37724988"/>
    <x v="0"/>
    <n v="123"/>
    <x v="3"/>
    <n v="7"/>
    <s v="Baru(&lt;1 Bln)"/>
  </r>
  <r>
    <n v="37028579"/>
    <x v="0"/>
    <n v="123"/>
    <x v="3"/>
    <n v="7"/>
    <s v="Baru(&lt;1 Bln)"/>
  </r>
  <r>
    <n v="37879016"/>
    <x v="0"/>
    <n v="123"/>
    <x v="3"/>
    <n v="7"/>
    <s v="Baru(&lt;1 Bln)"/>
  </r>
  <r>
    <n v="37238019"/>
    <x v="0"/>
    <n v="123"/>
    <x v="3"/>
    <n v="7"/>
    <s v="Baru(&lt;1 Bln)"/>
  </r>
  <r>
    <n v="36844493"/>
    <x v="1"/>
    <n v="123"/>
    <x v="3"/>
    <n v="7"/>
    <s v="Baru(&lt;1 Bln)"/>
  </r>
  <r>
    <n v="36773740"/>
    <x v="1"/>
    <n v="123"/>
    <x v="3"/>
    <n v="7"/>
    <s v="Baru(&lt;1 Bln)"/>
  </r>
  <r>
    <n v="36542653"/>
    <x v="0"/>
    <n v="123"/>
    <x v="3"/>
    <n v="7"/>
    <s v="Baru(&lt;1 Bln)"/>
  </r>
  <r>
    <n v="36249703"/>
    <x v="0"/>
    <n v="123"/>
    <x v="3"/>
    <n v="7"/>
    <s v="Baru(&lt;1 Bln)"/>
  </r>
  <r>
    <n v="37710701"/>
    <x v="0"/>
    <n v="123"/>
    <x v="3"/>
    <n v="7"/>
    <s v="Baru(&lt;1 Bln)"/>
  </r>
  <r>
    <n v="36344567"/>
    <x v="1"/>
    <n v="46"/>
    <x v="0"/>
    <n v="7"/>
    <s v="Baru(&lt;1 Bln)"/>
  </r>
  <r>
    <n v="37648114"/>
    <x v="1"/>
    <n v="49"/>
    <x v="0"/>
    <n v="7"/>
    <s v="Baru(&lt;1 Bln)"/>
  </r>
  <r>
    <n v="36246091"/>
    <x v="0"/>
    <n v="123"/>
    <x v="3"/>
    <n v="7"/>
    <s v="Baru(&lt;1 Bln)"/>
  </r>
  <r>
    <n v="36422379"/>
    <x v="0"/>
    <n v="123"/>
    <x v="3"/>
    <n v="7"/>
    <s v="Baru(&lt;1 Bln)"/>
  </r>
  <r>
    <n v="36361045"/>
    <x v="0"/>
    <n v="123"/>
    <x v="3"/>
    <n v="7"/>
    <s v="Baru(&lt;1 Bln)"/>
  </r>
  <r>
    <n v="37254651"/>
    <x v="0"/>
    <n v="123"/>
    <x v="3"/>
    <n v="7"/>
    <s v="Baru(&lt;1 Bln)"/>
  </r>
  <r>
    <n v="37613359"/>
    <x v="0"/>
    <n v="123"/>
    <x v="3"/>
    <n v="7"/>
    <s v="Baru(&lt;1 Bln)"/>
  </r>
  <r>
    <n v="37055235"/>
    <x v="0"/>
    <n v="34"/>
    <x v="1"/>
    <n v="7"/>
    <s v="Baru(&lt;1 Bln)"/>
  </r>
  <r>
    <n v="36257389"/>
    <x v="1"/>
    <n v="123"/>
    <x v="3"/>
    <n v="7"/>
    <s v="Baru(&lt;1 Bln)"/>
  </r>
  <r>
    <n v="36954519"/>
    <x v="1"/>
    <n v="123"/>
    <x v="3"/>
    <n v="7"/>
    <s v="Baru(&lt;1 Bln)"/>
  </r>
  <r>
    <n v="36827567"/>
    <x v="0"/>
    <n v="123"/>
    <x v="3"/>
    <n v="7"/>
    <s v="Baru(&lt;1 Bln)"/>
  </r>
  <r>
    <n v="36650131"/>
    <x v="1"/>
    <n v="123"/>
    <x v="3"/>
    <n v="7"/>
    <s v="Baru(&lt;1 Bln)"/>
  </r>
  <r>
    <n v="37685487"/>
    <x v="0"/>
    <n v="123"/>
    <x v="3"/>
    <n v="7"/>
    <s v="Baru(&lt;1 Bln)"/>
  </r>
  <r>
    <n v="37911853"/>
    <x v="0"/>
    <n v="123"/>
    <x v="3"/>
    <n v="7"/>
    <s v="Baru(&lt;1 Bln)"/>
  </r>
  <r>
    <n v="36571745"/>
    <x v="1"/>
    <n v="123"/>
    <x v="3"/>
    <n v="7"/>
    <s v="Baru(&lt;1 Bln)"/>
  </r>
  <r>
    <n v="36335629"/>
    <x v="1"/>
    <n v="44"/>
    <x v="0"/>
    <n v="7"/>
    <s v="Baru(&lt;1 Bln)"/>
  </r>
  <r>
    <n v="37506539"/>
    <x v="1"/>
    <n v="123"/>
    <x v="3"/>
    <n v="7"/>
    <s v="Baru(&lt;1 Bln)"/>
  </r>
  <r>
    <n v="36877211"/>
    <x v="0"/>
    <n v="25"/>
    <x v="1"/>
    <n v="7"/>
    <s v="Baru(&lt;1 Bln)"/>
  </r>
  <r>
    <n v="36929879"/>
    <x v="1"/>
    <n v="43"/>
    <x v="0"/>
    <n v="7"/>
    <s v="Baru(&lt;1 Bln)"/>
  </r>
  <r>
    <n v="37661953"/>
    <x v="0"/>
    <n v="33"/>
    <x v="1"/>
    <n v="7"/>
    <s v="Baru(&lt;1 Bln)"/>
  </r>
  <r>
    <n v="37139907"/>
    <x v="1"/>
    <n v="31"/>
    <x v="1"/>
    <n v="7"/>
    <s v="Baru(&lt;1 Bln)"/>
  </r>
  <r>
    <n v="36924321"/>
    <x v="0"/>
    <n v="123"/>
    <x v="3"/>
    <n v="7"/>
    <s v="Baru(&lt;1 Bln)"/>
  </r>
  <r>
    <n v="36939931"/>
    <x v="0"/>
    <n v="123"/>
    <x v="3"/>
    <n v="7"/>
    <s v="Baru(&lt;1 Bln)"/>
  </r>
  <r>
    <n v="36675583"/>
    <x v="1"/>
    <n v="123"/>
    <x v="3"/>
    <n v="7"/>
    <s v="Baru(&lt;1 Bln)"/>
  </r>
  <r>
    <n v="37503767"/>
    <x v="0"/>
    <n v="123"/>
    <x v="3"/>
    <n v="7"/>
    <s v="Baru(&lt;1 Bln)"/>
  </r>
  <r>
    <n v="37658801"/>
    <x v="1"/>
    <n v="123"/>
    <x v="3"/>
    <n v="7"/>
    <s v="Baru(&lt;1 Bln)"/>
  </r>
  <r>
    <n v="37417667"/>
    <x v="1"/>
    <n v="27"/>
    <x v="1"/>
    <n v="7"/>
    <s v="Baru(&lt;1 Bln)"/>
  </r>
  <r>
    <n v="36148329"/>
    <x v="0"/>
    <n v="52"/>
    <x v="3"/>
    <n v="7"/>
    <s v="Baru(&lt;1 Bln)"/>
  </r>
  <r>
    <n v="36193157"/>
    <x v="0"/>
    <n v="123"/>
    <x v="3"/>
    <n v="7"/>
    <s v="Baru(&lt;1 Bln)"/>
  </r>
  <r>
    <n v="37706809"/>
    <x v="0"/>
    <n v="123"/>
    <x v="3"/>
    <n v="7"/>
    <s v="Baru(&lt;1 Bln)"/>
  </r>
  <r>
    <n v="37602425"/>
    <x v="0"/>
    <n v="123"/>
    <x v="3"/>
    <n v="7"/>
    <s v="Baru(&lt;1 Bln)"/>
  </r>
  <r>
    <n v="36203601"/>
    <x v="1"/>
    <n v="123"/>
    <x v="3"/>
    <n v="7"/>
    <s v="Baru(&lt;1 Bln)"/>
  </r>
  <r>
    <n v="37029517"/>
    <x v="0"/>
    <n v="35"/>
    <x v="1"/>
    <n v="7"/>
    <s v="Baru(&lt;1 Bln)"/>
  </r>
  <r>
    <n v="37465911"/>
    <x v="1"/>
    <n v="20"/>
    <x v="2"/>
    <n v="7"/>
    <s v="Baru(&lt;1 Bln)"/>
  </r>
  <r>
    <n v="36248079"/>
    <x v="0"/>
    <n v="38"/>
    <x v="0"/>
    <n v="7"/>
    <s v="Baru(&lt;1 Bln)"/>
  </r>
  <r>
    <n v="37727221"/>
    <x v="0"/>
    <n v="39"/>
    <x v="0"/>
    <n v="7"/>
    <s v="Baru(&lt;1 Bln)"/>
  </r>
  <r>
    <n v="37108575"/>
    <x v="0"/>
    <n v="123"/>
    <x v="3"/>
    <n v="7"/>
    <s v="Baru(&lt;1 Bln)"/>
  </r>
  <r>
    <n v="37607563"/>
    <x v="0"/>
    <n v="123"/>
    <x v="3"/>
    <n v="7"/>
    <s v="Baru(&lt;1 Bln)"/>
  </r>
  <r>
    <n v="36237089"/>
    <x v="0"/>
    <n v="123"/>
    <x v="3"/>
    <n v="7"/>
    <s v="Baru(&lt;1 Bln)"/>
  </r>
  <r>
    <n v="36406069"/>
    <x v="0"/>
    <n v="123"/>
    <x v="3"/>
    <n v="7"/>
    <s v="Baru(&lt;1 Bln)"/>
  </r>
  <r>
    <n v="37900860"/>
    <x v="0"/>
    <n v="18"/>
    <x v="2"/>
    <n v="7"/>
    <s v="Baru(&lt;1 Bln)"/>
  </r>
  <r>
    <n v="36530487"/>
    <x v="0"/>
    <n v="35"/>
    <x v="1"/>
    <n v="7"/>
    <s v="Baru(&lt;1 Bln)"/>
  </r>
  <r>
    <n v="37172216"/>
    <x v="0"/>
    <n v="31"/>
    <x v="1"/>
    <n v="7"/>
    <s v="Baru(&lt;1 Bln)"/>
  </r>
  <r>
    <n v="36223117"/>
    <x v="1"/>
    <n v="123"/>
    <x v="3"/>
    <n v="7"/>
    <s v="Baru(&lt;1 Bln)"/>
  </r>
  <r>
    <n v="37709287"/>
    <x v="0"/>
    <n v="123"/>
    <x v="3"/>
    <n v="7"/>
    <s v="Baru(&lt;1 Bln)"/>
  </r>
  <r>
    <n v="37610195"/>
    <x v="0"/>
    <n v="123"/>
    <x v="3"/>
    <n v="7"/>
    <s v="Baru(&lt;1 Bln)"/>
  </r>
  <r>
    <n v="37939055"/>
    <x v="0"/>
    <n v="123"/>
    <x v="3"/>
    <n v="7"/>
    <s v="Baru(&lt;1 Bln)"/>
  </r>
  <r>
    <n v="36211945"/>
    <x v="0"/>
    <n v="47"/>
    <x v="0"/>
    <n v="7"/>
    <s v="Baru(&lt;1 Bln)"/>
  </r>
  <r>
    <n v="36556877"/>
    <x v="1"/>
    <n v="64"/>
    <x v="3"/>
    <n v="7"/>
    <s v="Baru(&lt;1 Bln)"/>
  </r>
  <r>
    <n v="36583547"/>
    <x v="0"/>
    <n v="21"/>
    <x v="2"/>
    <n v="7"/>
    <s v="Baru(&lt;1 Bln)"/>
  </r>
  <r>
    <n v="37127965"/>
    <x v="0"/>
    <n v="23"/>
    <x v="2"/>
    <n v="7"/>
    <s v="Baru(&lt;1 Bln)"/>
  </r>
  <r>
    <n v="37888301"/>
    <x v="0"/>
    <n v="46"/>
    <x v="0"/>
    <n v="7"/>
    <s v="Baru(&lt;1 Bln)"/>
  </r>
  <r>
    <n v="36723309"/>
    <x v="0"/>
    <n v="24"/>
    <x v="2"/>
    <n v="7"/>
    <s v="Baru(&lt;1 Bln)"/>
  </r>
  <r>
    <n v="36633835"/>
    <x v="1"/>
    <n v="40"/>
    <x v="0"/>
    <n v="7"/>
    <s v="Baru(&lt;1 Bln)"/>
  </r>
  <r>
    <n v="37374687"/>
    <x v="1"/>
    <n v="123"/>
    <x v="3"/>
    <n v="7"/>
    <s v="Baru(&lt;1 Bln)"/>
  </r>
  <r>
    <n v="36323819"/>
    <x v="0"/>
    <n v="123"/>
    <x v="3"/>
    <n v="7"/>
    <s v="Baru(&lt;1 Bln)"/>
  </r>
  <r>
    <n v="37727669"/>
    <x v="0"/>
    <n v="23"/>
    <x v="2"/>
    <n v="7"/>
    <s v="Baru(&lt;1 Bln)"/>
  </r>
  <r>
    <n v="36623391"/>
    <x v="1"/>
    <n v="41"/>
    <x v="0"/>
    <n v="7"/>
    <s v="Baru(&lt;1 Bln)"/>
  </r>
  <r>
    <n v="36427811"/>
    <x v="0"/>
    <n v="33"/>
    <x v="1"/>
    <n v="7"/>
    <s v="Baru(&lt;1 Bln)"/>
  </r>
  <r>
    <n v="36998157"/>
    <x v="0"/>
    <n v="45"/>
    <x v="0"/>
    <n v="7"/>
    <s v="Baru(&lt;1 Bln)"/>
  </r>
  <r>
    <n v="37062361"/>
    <x v="0"/>
    <n v="123"/>
    <x v="3"/>
    <n v="7"/>
    <s v="Baru(&lt;1 Bln)"/>
  </r>
  <r>
    <n v="36091405"/>
    <x v="0"/>
    <n v="123"/>
    <x v="3"/>
    <n v="7"/>
    <s v="Baru(&lt;1 Bln)"/>
  </r>
  <r>
    <n v="36305731"/>
    <x v="1"/>
    <n v="123"/>
    <x v="3"/>
    <n v="7"/>
    <s v="Baru(&lt;1 Bln)"/>
  </r>
  <r>
    <n v="37624055"/>
    <x v="0"/>
    <n v="123"/>
    <x v="3"/>
    <n v="7"/>
    <s v="Baru(&lt;1 Bln)"/>
  </r>
  <r>
    <n v="37635969"/>
    <x v="0"/>
    <n v="37"/>
    <x v="0"/>
    <n v="7"/>
    <s v="Baru(&lt;1 Bln)"/>
  </r>
  <r>
    <n v="36709715"/>
    <x v="0"/>
    <n v="21"/>
    <x v="2"/>
    <n v="7"/>
    <s v="Baru(&lt;1 Bln)"/>
  </r>
  <r>
    <n v="36427699"/>
    <x v="0"/>
    <n v="123"/>
    <x v="3"/>
    <n v="7"/>
    <s v="Baru(&lt;1 Bln)"/>
  </r>
  <r>
    <n v="37732471"/>
    <x v="0"/>
    <n v="123"/>
    <x v="3"/>
    <n v="7"/>
    <s v="Baru(&lt;1 Bln)"/>
  </r>
  <r>
    <n v="36464113"/>
    <x v="0"/>
    <n v="123"/>
    <x v="3"/>
    <n v="7"/>
    <s v="Baru(&lt;1 Bln)"/>
  </r>
  <r>
    <n v="36453851"/>
    <x v="0"/>
    <n v="123"/>
    <x v="3"/>
    <n v="7"/>
    <s v="Baru(&lt;1 Bln)"/>
  </r>
  <r>
    <n v="36159683"/>
    <x v="0"/>
    <n v="123"/>
    <x v="3"/>
    <n v="7"/>
    <s v="Baru(&lt;1 Bln)"/>
  </r>
  <r>
    <n v="36085721"/>
    <x v="0"/>
    <n v="24"/>
    <x v="2"/>
    <n v="7"/>
    <s v="Baru(&lt;1 Bln)"/>
  </r>
  <r>
    <n v="37706095"/>
    <x v="1"/>
    <n v="42"/>
    <x v="0"/>
    <n v="7"/>
    <s v="Baru(&lt;1 Bln)"/>
  </r>
  <r>
    <n v="37685865"/>
    <x v="1"/>
    <n v="42"/>
    <x v="0"/>
    <n v="7"/>
    <s v="Baru(&lt;1 Bln)"/>
  </r>
  <r>
    <n v="36548855"/>
    <x v="0"/>
    <n v="23"/>
    <x v="2"/>
    <n v="7"/>
    <s v="Baru(&lt;1 Bln)"/>
  </r>
  <r>
    <n v="36370901"/>
    <x v="1"/>
    <n v="123"/>
    <x v="3"/>
    <n v="7"/>
    <s v="Baru(&lt;1 Bln)"/>
  </r>
  <r>
    <n v="36536311"/>
    <x v="0"/>
    <n v="123"/>
    <x v="3"/>
    <n v="7"/>
    <s v="Baru(&lt;1 Bln)"/>
  </r>
  <r>
    <n v="36190805"/>
    <x v="1"/>
    <n v="46"/>
    <x v="0"/>
    <n v="7"/>
    <s v="Baru(&lt;1 Bln)"/>
  </r>
  <r>
    <n v="37049173"/>
    <x v="0"/>
    <n v="50"/>
    <x v="0"/>
    <n v="7"/>
    <s v="Baru(&lt;1 Bln)"/>
  </r>
  <r>
    <n v="36423555"/>
    <x v="0"/>
    <n v="45"/>
    <x v="0"/>
    <n v="7"/>
    <s v="Baru(&lt;1 Bln)"/>
  </r>
  <r>
    <n v="36909033"/>
    <x v="1"/>
    <n v="48"/>
    <x v="0"/>
    <n v="7"/>
    <s v="Baru(&lt;1 Bln)"/>
  </r>
  <r>
    <n v="36159547"/>
    <x v="0"/>
    <n v="19"/>
    <x v="2"/>
    <n v="7"/>
    <s v="Baru(&lt;1 Bln)"/>
  </r>
  <r>
    <n v="37572549"/>
    <x v="0"/>
    <n v="123"/>
    <x v="3"/>
    <n v="7"/>
    <s v="Baru(&lt;1 Bln)"/>
  </r>
  <r>
    <n v="36923299"/>
    <x v="0"/>
    <n v="123"/>
    <x v="3"/>
    <n v="7"/>
    <s v="Baru(&lt;1 Bln)"/>
  </r>
  <r>
    <n v="37159899"/>
    <x v="0"/>
    <n v="123"/>
    <x v="3"/>
    <n v="7"/>
    <s v="Baru(&lt;1 Bln)"/>
  </r>
  <r>
    <n v="36571885"/>
    <x v="0"/>
    <n v="123"/>
    <x v="3"/>
    <n v="7"/>
    <s v="Baru(&lt;1 Bln)"/>
  </r>
  <r>
    <n v="37110787"/>
    <x v="1"/>
    <n v="123"/>
    <x v="3"/>
    <n v="7"/>
    <s v="Baru(&lt;1 Bln)"/>
  </r>
  <r>
    <n v="36240757"/>
    <x v="0"/>
    <n v="123"/>
    <x v="3"/>
    <n v="7"/>
    <s v="Baru(&lt;1 Bln)"/>
  </r>
  <r>
    <n v="36902327"/>
    <x v="1"/>
    <n v="30"/>
    <x v="1"/>
    <n v="7"/>
    <s v="Baru(&lt;1 Bln)"/>
  </r>
  <r>
    <n v="36196153"/>
    <x v="0"/>
    <n v="123"/>
    <x v="3"/>
    <n v="7"/>
    <s v="Baru(&lt;1 Bln)"/>
  </r>
  <r>
    <n v="37051987"/>
    <x v="0"/>
    <n v="123"/>
    <x v="3"/>
    <n v="7"/>
    <s v="Baru(&lt;1 Bln)"/>
  </r>
  <r>
    <n v="36533021"/>
    <x v="0"/>
    <n v="123"/>
    <x v="3"/>
    <n v="7"/>
    <s v="Baru(&lt;1 Bln)"/>
  </r>
  <r>
    <n v="36252083"/>
    <x v="0"/>
    <n v="123"/>
    <x v="3"/>
    <n v="7"/>
    <s v="Baru(&lt;1 Bln)"/>
  </r>
  <r>
    <n v="37581917"/>
    <x v="0"/>
    <n v="123"/>
    <x v="3"/>
    <n v="7"/>
    <s v="Baru(&lt;1 Bln)"/>
  </r>
  <r>
    <n v="37634527"/>
    <x v="0"/>
    <n v="123"/>
    <x v="3"/>
    <n v="7"/>
    <s v="Baru(&lt;1 Bln)"/>
  </r>
  <r>
    <n v="36527533"/>
    <x v="1"/>
    <n v="22"/>
    <x v="2"/>
    <n v="7"/>
    <s v="Baru(&lt;1 Bln)"/>
  </r>
  <r>
    <n v="36761347"/>
    <x v="1"/>
    <n v="52"/>
    <x v="3"/>
    <n v="7"/>
    <s v="Baru(&lt;1 Bln)"/>
  </r>
  <r>
    <n v="36908249"/>
    <x v="1"/>
    <n v="34"/>
    <x v="1"/>
    <n v="7"/>
    <s v="Baru(&lt;1 Bln)"/>
  </r>
  <r>
    <n v="37064461"/>
    <x v="1"/>
    <n v="37"/>
    <x v="0"/>
    <n v="7"/>
    <s v="Baru(&lt;1 Bln)"/>
  </r>
  <r>
    <n v="37644691"/>
    <x v="1"/>
    <n v="123"/>
    <x v="3"/>
    <n v="7"/>
    <s v="Baru(&lt;1 Bln)"/>
  </r>
  <r>
    <n v="36908641"/>
    <x v="0"/>
    <n v="123"/>
    <x v="3"/>
    <n v="7"/>
    <s v="Baru(&lt;1 Bln)"/>
  </r>
  <r>
    <n v="36204525"/>
    <x v="0"/>
    <n v="123"/>
    <x v="3"/>
    <n v="7"/>
    <s v="Baru(&lt;1 Bln)"/>
  </r>
  <r>
    <n v="36924447"/>
    <x v="0"/>
    <n v="123"/>
    <x v="3"/>
    <n v="7"/>
    <s v="Baru(&lt;1 Bln)"/>
  </r>
  <r>
    <n v="37640435"/>
    <x v="1"/>
    <n v="23"/>
    <x v="2"/>
    <n v="7"/>
    <s v="Baru(&lt;1 Bln)"/>
  </r>
  <r>
    <n v="37683891"/>
    <x v="1"/>
    <n v="44"/>
    <x v="0"/>
    <n v="7"/>
    <s v="Baru(&lt;1 Bln)"/>
  </r>
  <r>
    <n v="36942969"/>
    <x v="1"/>
    <n v="26"/>
    <x v="1"/>
    <n v="7"/>
    <s v="Baru(&lt;1 Bln)"/>
  </r>
  <r>
    <n v="37633771"/>
    <x v="0"/>
    <n v="30"/>
    <x v="1"/>
    <n v="7"/>
    <s v="Baru(&lt;1 Bln)"/>
  </r>
  <r>
    <n v="37427341"/>
    <x v="0"/>
    <n v="22"/>
    <x v="2"/>
    <n v="7"/>
    <s v="Baru(&lt;1 Bln)"/>
  </r>
  <r>
    <n v="36958621"/>
    <x v="0"/>
    <n v="123"/>
    <x v="3"/>
    <n v="7"/>
    <s v="Baru(&lt;1 Bln)"/>
  </r>
  <r>
    <n v="37683205"/>
    <x v="0"/>
    <n v="123"/>
    <x v="3"/>
    <n v="7"/>
    <s v="Baru(&lt;1 Bln)"/>
  </r>
  <r>
    <n v="37701013"/>
    <x v="0"/>
    <n v="123"/>
    <x v="3"/>
    <n v="7"/>
    <s v="Baru(&lt;1 Bln)"/>
  </r>
  <r>
    <n v="34820317"/>
    <x v="0"/>
    <n v="30"/>
    <x v="1"/>
    <n v="8"/>
    <s v="Baru(&lt;1 Bln)"/>
  </r>
  <r>
    <n v="35502747"/>
    <x v="1"/>
    <n v="23"/>
    <x v="2"/>
    <n v="8"/>
    <s v="Baru(&lt;1 Bln)"/>
  </r>
  <r>
    <n v="34873881"/>
    <x v="1"/>
    <n v="33"/>
    <x v="1"/>
    <n v="8"/>
    <s v="Baru(&lt;1 Bln)"/>
  </r>
  <r>
    <n v="35545685"/>
    <x v="0"/>
    <n v="23"/>
    <x v="2"/>
    <n v="8"/>
    <s v="Baru(&lt;1 Bln)"/>
  </r>
  <r>
    <n v="35058023"/>
    <x v="0"/>
    <n v="30"/>
    <x v="1"/>
    <n v="8"/>
    <s v="Baru(&lt;1 Bln)"/>
  </r>
  <r>
    <n v="35554899"/>
    <x v="1"/>
    <n v="28"/>
    <x v="1"/>
    <n v="8"/>
    <s v="Baru(&lt;1 Bln)"/>
  </r>
  <r>
    <n v="36002701"/>
    <x v="1"/>
    <n v="123"/>
    <x v="3"/>
    <n v="8"/>
    <s v="Baru(&lt;1 Bln)"/>
  </r>
  <r>
    <n v="35547379"/>
    <x v="0"/>
    <n v="123"/>
    <x v="3"/>
    <n v="8"/>
    <s v="Baru(&lt;1 Bln)"/>
  </r>
  <r>
    <n v="35293279"/>
    <x v="0"/>
    <n v="123"/>
    <x v="3"/>
    <n v="8"/>
    <s v="Baru(&lt;1 Bln)"/>
  </r>
  <r>
    <n v="35729919"/>
    <x v="1"/>
    <n v="123"/>
    <x v="3"/>
    <n v="8"/>
    <s v="Baru(&lt;1 Bln)"/>
  </r>
  <r>
    <n v="35516719"/>
    <x v="1"/>
    <n v="123"/>
    <x v="3"/>
    <n v="8"/>
    <s v="Baru(&lt;1 Bln)"/>
  </r>
  <r>
    <n v="35479507"/>
    <x v="0"/>
    <n v="21"/>
    <x v="2"/>
    <n v="8"/>
    <s v="Baru(&lt;1 Bln)"/>
  </r>
  <r>
    <n v="35830375"/>
    <x v="0"/>
    <n v="22"/>
    <x v="2"/>
    <n v="8"/>
    <s v="Baru(&lt;1 Bln)"/>
  </r>
  <r>
    <n v="35346143"/>
    <x v="0"/>
    <n v="123"/>
    <x v="3"/>
    <n v="8"/>
    <s v="Baru(&lt;1 Bln)"/>
  </r>
  <r>
    <n v="35221263"/>
    <x v="0"/>
    <n v="123"/>
    <x v="3"/>
    <n v="8"/>
    <s v="Baru(&lt;1 Bln)"/>
  </r>
  <r>
    <n v="34651673"/>
    <x v="0"/>
    <n v="123"/>
    <x v="3"/>
    <n v="8"/>
    <s v="Baru(&lt;1 Bln)"/>
  </r>
  <r>
    <n v="35035458"/>
    <x v="0"/>
    <n v="123"/>
    <x v="3"/>
    <n v="8"/>
    <s v="Baru(&lt;1 Bln)"/>
  </r>
  <r>
    <n v="35406917"/>
    <x v="0"/>
    <n v="123"/>
    <x v="3"/>
    <n v="8"/>
    <s v="Baru(&lt;1 Bln)"/>
  </r>
  <r>
    <n v="35271393"/>
    <x v="0"/>
    <n v="17"/>
    <x v="2"/>
    <n v="8"/>
    <s v="Baru(&lt;1 Bln)"/>
  </r>
  <r>
    <n v="34953387"/>
    <x v="1"/>
    <n v="62"/>
    <x v="3"/>
    <n v="8"/>
    <s v="Baru(&lt;1 Bln)"/>
  </r>
  <r>
    <n v="35445403"/>
    <x v="0"/>
    <n v="21"/>
    <x v="2"/>
    <n v="8"/>
    <s v="Baru(&lt;1 Bln)"/>
  </r>
  <r>
    <n v="35869309"/>
    <x v="1"/>
    <n v="123"/>
    <x v="3"/>
    <n v="8"/>
    <s v="Baru(&lt;1 Bln)"/>
  </r>
  <r>
    <n v="35534905"/>
    <x v="1"/>
    <n v="123"/>
    <x v="3"/>
    <n v="8"/>
    <s v="Baru(&lt;1 Bln)"/>
  </r>
  <r>
    <n v="34649923"/>
    <x v="1"/>
    <n v="123"/>
    <x v="3"/>
    <n v="8"/>
    <s v="Baru(&lt;1 Bln)"/>
  </r>
  <r>
    <n v="35968807"/>
    <x v="0"/>
    <n v="123"/>
    <x v="3"/>
    <n v="8"/>
    <s v="Baru(&lt;1 Bln)"/>
  </r>
  <r>
    <n v="35689899"/>
    <x v="0"/>
    <n v="123"/>
    <x v="3"/>
    <n v="8"/>
    <s v="Baru(&lt;1 Bln)"/>
  </r>
  <r>
    <n v="34671721"/>
    <x v="1"/>
    <n v="35"/>
    <x v="1"/>
    <n v="8"/>
    <s v="Baru(&lt;1 Bln)"/>
  </r>
  <r>
    <n v="34605445"/>
    <x v="0"/>
    <n v="29"/>
    <x v="1"/>
    <n v="8"/>
    <s v="Baru(&lt;1 Bln)"/>
  </r>
  <r>
    <n v="36032829"/>
    <x v="1"/>
    <n v="42"/>
    <x v="0"/>
    <n v="8"/>
    <s v="Baru(&lt;1 Bln)"/>
  </r>
  <r>
    <n v="35784063"/>
    <x v="0"/>
    <n v="123"/>
    <x v="3"/>
    <n v="8"/>
    <s v="Baru(&lt;1 Bln)"/>
  </r>
  <r>
    <n v="35712726"/>
    <x v="0"/>
    <n v="123"/>
    <x v="3"/>
    <n v="8"/>
    <s v="Baru(&lt;1 Bln)"/>
  </r>
  <r>
    <n v="34653178"/>
    <x v="0"/>
    <n v="123"/>
    <x v="3"/>
    <n v="8"/>
    <s v="Baru(&lt;1 Bln)"/>
  </r>
  <r>
    <n v="35548331"/>
    <x v="1"/>
    <n v="123"/>
    <x v="3"/>
    <n v="8"/>
    <s v="Baru(&lt;1 Bln)"/>
  </r>
  <r>
    <n v="35145411"/>
    <x v="0"/>
    <n v="123"/>
    <x v="3"/>
    <n v="8"/>
    <s v="Baru(&lt;1 Bln)"/>
  </r>
  <r>
    <n v="35412251"/>
    <x v="0"/>
    <n v="123"/>
    <x v="3"/>
    <n v="8"/>
    <s v="Baru(&lt;1 Bln)"/>
  </r>
  <r>
    <n v="35179795"/>
    <x v="1"/>
    <n v="123"/>
    <x v="3"/>
    <n v="8"/>
    <s v="Baru(&lt;1 Bln)"/>
  </r>
  <r>
    <n v="34753621"/>
    <x v="0"/>
    <n v="123"/>
    <x v="3"/>
    <n v="8"/>
    <s v="Baru(&lt;1 Bln)"/>
  </r>
  <r>
    <n v="35201887"/>
    <x v="1"/>
    <n v="34"/>
    <x v="1"/>
    <n v="8"/>
    <s v="Baru(&lt;1 Bln)"/>
  </r>
  <r>
    <n v="34852405"/>
    <x v="1"/>
    <n v="32"/>
    <x v="1"/>
    <n v="8"/>
    <s v="Baru(&lt;1 Bln)"/>
  </r>
  <r>
    <n v="35991851"/>
    <x v="1"/>
    <n v="48"/>
    <x v="0"/>
    <n v="8"/>
    <s v="Baru(&lt;1 Bln)"/>
  </r>
  <r>
    <n v="35779163"/>
    <x v="0"/>
    <n v="123"/>
    <x v="3"/>
    <n v="8"/>
    <s v="Baru(&lt;1 Bln)"/>
  </r>
  <r>
    <n v="35978817"/>
    <x v="0"/>
    <n v="123"/>
    <x v="3"/>
    <n v="8"/>
    <s v="Baru(&lt;1 Bln)"/>
  </r>
  <r>
    <n v="35287105"/>
    <x v="0"/>
    <n v="123"/>
    <x v="3"/>
    <n v="8"/>
    <s v="Baru(&lt;1 Bln)"/>
  </r>
  <r>
    <n v="35516322"/>
    <x v="0"/>
    <n v="123"/>
    <x v="3"/>
    <n v="8"/>
    <s v="Baru(&lt;1 Bln)"/>
  </r>
  <r>
    <n v="35995330"/>
    <x v="1"/>
    <n v="123"/>
    <x v="3"/>
    <n v="8"/>
    <s v="Baru(&lt;1 Bln)"/>
  </r>
  <r>
    <n v="35462287"/>
    <x v="0"/>
    <n v="46"/>
    <x v="0"/>
    <n v="8"/>
    <s v="Baru(&lt;1 Bln)"/>
  </r>
  <r>
    <n v="34581533"/>
    <x v="0"/>
    <n v="23"/>
    <x v="2"/>
    <n v="8"/>
    <s v="Baru(&lt;1 Bln)"/>
  </r>
  <r>
    <n v="34876443"/>
    <x v="1"/>
    <n v="123"/>
    <x v="3"/>
    <n v="8"/>
    <s v="Baru(&lt;1 Bln)"/>
  </r>
  <r>
    <n v="34910589"/>
    <x v="1"/>
    <n v="39"/>
    <x v="0"/>
    <n v="8"/>
    <s v="Baru(&lt;1 Bln)"/>
  </r>
  <r>
    <n v="34690411"/>
    <x v="1"/>
    <n v="34"/>
    <x v="1"/>
    <n v="8"/>
    <s v="Baru(&lt;1 Bln)"/>
  </r>
  <r>
    <n v="34718719"/>
    <x v="1"/>
    <n v="22"/>
    <x v="2"/>
    <n v="8"/>
    <s v="Baru(&lt;1 Bln)"/>
  </r>
  <r>
    <n v="36028643"/>
    <x v="1"/>
    <n v="123"/>
    <x v="3"/>
    <n v="8"/>
    <s v="Baru(&lt;1 Bln)"/>
  </r>
  <r>
    <n v="35461954"/>
    <x v="0"/>
    <n v="123"/>
    <x v="3"/>
    <n v="8"/>
    <s v="Baru(&lt;1 Bln)"/>
  </r>
  <r>
    <n v="35749427"/>
    <x v="1"/>
    <n v="123"/>
    <x v="3"/>
    <n v="8"/>
    <s v="Baru(&lt;1 Bln)"/>
  </r>
  <r>
    <n v="35775271"/>
    <x v="0"/>
    <n v="43"/>
    <x v="0"/>
    <n v="8"/>
    <s v="Baru(&lt;1 Bln)"/>
  </r>
  <r>
    <n v="34782503"/>
    <x v="1"/>
    <n v="28"/>
    <x v="1"/>
    <n v="8"/>
    <s v="Baru(&lt;1 Bln)"/>
  </r>
  <r>
    <n v="35198303"/>
    <x v="0"/>
    <n v="24"/>
    <x v="2"/>
    <n v="8"/>
    <s v="Baru(&lt;1 Bln)"/>
  </r>
  <r>
    <n v="35765611"/>
    <x v="0"/>
    <n v="23"/>
    <x v="2"/>
    <n v="8"/>
    <s v="Baru(&lt;1 Bln)"/>
  </r>
  <r>
    <n v="34860385"/>
    <x v="0"/>
    <n v="28"/>
    <x v="1"/>
    <n v="8"/>
    <s v="Baru(&lt;1 Bln)"/>
  </r>
  <r>
    <n v="34991873"/>
    <x v="0"/>
    <n v="123"/>
    <x v="3"/>
    <n v="8"/>
    <s v="Baru(&lt;1 Bln)"/>
  </r>
  <r>
    <n v="35815857"/>
    <x v="0"/>
    <n v="123"/>
    <x v="3"/>
    <n v="8"/>
    <s v="Baru(&lt;1 Bln)"/>
  </r>
  <r>
    <n v="35032515"/>
    <x v="0"/>
    <n v="123"/>
    <x v="3"/>
    <n v="8"/>
    <s v="Baru(&lt;1 Bln)"/>
  </r>
  <r>
    <n v="34568037"/>
    <x v="0"/>
    <n v="123"/>
    <x v="3"/>
    <n v="8"/>
    <s v="Baru(&lt;1 Bln)"/>
  </r>
  <r>
    <n v="34698685"/>
    <x v="0"/>
    <n v="52"/>
    <x v="3"/>
    <n v="8"/>
    <s v="Baru(&lt;1 Bln)"/>
  </r>
  <r>
    <n v="34826785"/>
    <x v="1"/>
    <n v="25"/>
    <x v="1"/>
    <n v="8"/>
    <s v="Baru(&lt;1 Bln)"/>
  </r>
  <r>
    <n v="34933045"/>
    <x v="0"/>
    <n v="123"/>
    <x v="3"/>
    <n v="8"/>
    <s v="Baru(&lt;1 Bln)"/>
  </r>
  <r>
    <n v="35630441"/>
    <x v="1"/>
    <n v="53"/>
    <x v="3"/>
    <n v="8"/>
    <s v="Baru(&lt;1 Bln)"/>
  </r>
  <r>
    <n v="34582373"/>
    <x v="0"/>
    <n v="123"/>
    <x v="3"/>
    <n v="8"/>
    <s v="Baru(&lt;1 Bln)"/>
  </r>
  <r>
    <n v="34572237"/>
    <x v="0"/>
    <n v="26"/>
    <x v="1"/>
    <n v="8"/>
    <s v="Baru(&lt;1 Bln)"/>
  </r>
  <r>
    <n v="34814453"/>
    <x v="0"/>
    <n v="19"/>
    <x v="2"/>
    <n v="8"/>
    <s v="Baru(&lt;1 Bln)"/>
  </r>
  <r>
    <n v="35941311"/>
    <x v="0"/>
    <n v="123"/>
    <x v="3"/>
    <n v="8"/>
    <s v="Baru(&lt;1 Bln)"/>
  </r>
  <r>
    <n v="35024844"/>
    <x v="0"/>
    <n v="123"/>
    <x v="3"/>
    <n v="8"/>
    <s v="Baru(&lt;1 Bln)"/>
  </r>
  <r>
    <n v="35695359"/>
    <x v="1"/>
    <n v="24"/>
    <x v="2"/>
    <n v="8"/>
    <s v="Baru(&lt;1 Bln)"/>
  </r>
  <r>
    <n v="35887738"/>
    <x v="0"/>
    <n v="123"/>
    <x v="3"/>
    <n v="8"/>
    <s v="Baru(&lt;1 Bln)"/>
  </r>
  <r>
    <n v="34792233"/>
    <x v="0"/>
    <n v="123"/>
    <x v="3"/>
    <n v="8"/>
    <s v="Baru(&lt;1 Bln)"/>
  </r>
  <r>
    <n v="34577417"/>
    <x v="0"/>
    <n v="123"/>
    <x v="3"/>
    <n v="8"/>
    <s v="Baru(&lt;1 Bln)"/>
  </r>
  <r>
    <n v="35338401"/>
    <x v="0"/>
    <n v="123"/>
    <x v="3"/>
    <n v="8"/>
    <s v="Baru(&lt;1 Bln)"/>
  </r>
  <r>
    <n v="35371483"/>
    <x v="0"/>
    <n v="123"/>
    <x v="3"/>
    <n v="8"/>
    <s v="Baru(&lt;1 Bln)"/>
  </r>
  <r>
    <n v="34639367"/>
    <x v="1"/>
    <n v="123"/>
    <x v="3"/>
    <n v="8"/>
    <s v="Baru(&lt;1 Bln)"/>
  </r>
  <r>
    <n v="35676473"/>
    <x v="1"/>
    <n v="37"/>
    <x v="0"/>
    <n v="8"/>
    <s v="Baru(&lt;1 Bln)"/>
  </r>
  <r>
    <n v="35894327"/>
    <x v="1"/>
    <n v="29"/>
    <x v="1"/>
    <n v="8"/>
    <s v="Baru(&lt;1 Bln)"/>
  </r>
  <r>
    <n v="34597703"/>
    <x v="1"/>
    <n v="38"/>
    <x v="0"/>
    <n v="8"/>
    <s v="Baru(&lt;1 Bln)"/>
  </r>
  <r>
    <n v="35572663"/>
    <x v="0"/>
    <n v="123"/>
    <x v="3"/>
    <n v="8"/>
    <s v="Baru(&lt;1 Bln)"/>
  </r>
  <r>
    <n v="35501977"/>
    <x v="0"/>
    <n v="123"/>
    <x v="3"/>
    <n v="8"/>
    <s v="Baru(&lt;1 Bln)"/>
  </r>
  <r>
    <n v="34561779"/>
    <x v="0"/>
    <n v="123"/>
    <x v="3"/>
    <n v="8"/>
    <s v="Baru(&lt;1 Bln)"/>
  </r>
  <r>
    <n v="35558009"/>
    <x v="0"/>
    <n v="123"/>
    <x v="3"/>
    <n v="8"/>
    <s v="Baru(&lt;1 Bln)"/>
  </r>
  <r>
    <n v="34576157"/>
    <x v="0"/>
    <n v="25"/>
    <x v="1"/>
    <n v="8"/>
    <s v="Baru(&lt;1 Bln)"/>
  </r>
  <r>
    <n v="34764989"/>
    <x v="1"/>
    <n v="27"/>
    <x v="1"/>
    <n v="8"/>
    <s v="Baru(&lt;1 Bln)"/>
  </r>
  <r>
    <n v="35884289"/>
    <x v="0"/>
    <n v="24"/>
    <x v="2"/>
    <n v="8"/>
    <s v="Baru(&lt;1 Bln)"/>
  </r>
  <r>
    <n v="35225841"/>
    <x v="1"/>
    <n v="32"/>
    <x v="1"/>
    <n v="8"/>
    <s v="Baru(&lt;1 Bln)"/>
  </r>
  <r>
    <n v="34700813"/>
    <x v="0"/>
    <n v="34"/>
    <x v="1"/>
    <n v="8"/>
    <s v="Baru(&lt;1 Bln)"/>
  </r>
  <r>
    <n v="35426965"/>
    <x v="0"/>
    <n v="32"/>
    <x v="1"/>
    <n v="8"/>
    <s v="Baru(&lt;1 Bln)"/>
  </r>
  <r>
    <n v="35187271"/>
    <x v="0"/>
    <n v="123"/>
    <x v="3"/>
    <n v="8"/>
    <s v="Baru(&lt;1 Bln)"/>
  </r>
  <r>
    <n v="34925135"/>
    <x v="0"/>
    <n v="123"/>
    <x v="3"/>
    <n v="8"/>
    <s v="Baru(&lt;1 Bln)"/>
  </r>
  <r>
    <n v="35951517"/>
    <x v="1"/>
    <n v="24"/>
    <x v="2"/>
    <n v="8"/>
    <s v="Baru(&lt;1 Bln)"/>
  </r>
  <r>
    <n v="34633851"/>
    <x v="0"/>
    <n v="31"/>
    <x v="1"/>
    <n v="8"/>
    <s v="Baru(&lt;1 Bln)"/>
  </r>
  <r>
    <n v="35407211"/>
    <x v="1"/>
    <n v="26"/>
    <x v="1"/>
    <n v="8"/>
    <s v="Baru(&lt;1 Bln)"/>
  </r>
  <r>
    <n v="34887671"/>
    <x v="1"/>
    <n v="25"/>
    <x v="1"/>
    <n v="8"/>
    <s v="Baru(&lt;1 Bln)"/>
  </r>
  <r>
    <n v="35180719"/>
    <x v="0"/>
    <n v="31"/>
    <x v="1"/>
    <n v="8"/>
    <s v="Baru(&lt;1 Bln)"/>
  </r>
  <r>
    <n v="35914011"/>
    <x v="1"/>
    <n v="47"/>
    <x v="0"/>
    <n v="8"/>
    <s v="Baru(&lt;1 Bln)"/>
  </r>
  <r>
    <n v="34858551"/>
    <x v="1"/>
    <n v="123"/>
    <x v="3"/>
    <n v="8"/>
    <s v="Baru(&lt;1 Bln)"/>
  </r>
  <r>
    <n v="34809775"/>
    <x v="0"/>
    <n v="123"/>
    <x v="3"/>
    <n v="8"/>
    <s v="Baru(&lt;1 Bln)"/>
  </r>
  <r>
    <n v="34550397"/>
    <x v="0"/>
    <n v="123"/>
    <x v="3"/>
    <n v="8"/>
    <s v="Baru(&lt;1 Bln)"/>
  </r>
  <r>
    <n v="35279909"/>
    <x v="0"/>
    <n v="123"/>
    <x v="3"/>
    <n v="8"/>
    <s v="Baru(&lt;1 Bln)"/>
  </r>
  <r>
    <n v="34571229"/>
    <x v="1"/>
    <n v="28"/>
    <x v="1"/>
    <n v="8"/>
    <s v="Baru(&lt;1 Bln)"/>
  </r>
  <r>
    <n v="35923580"/>
    <x v="1"/>
    <n v="22"/>
    <x v="2"/>
    <n v="8"/>
    <s v="Baru(&lt;1 Bln)"/>
  </r>
  <r>
    <n v="35979984"/>
    <x v="1"/>
    <n v="48"/>
    <x v="0"/>
    <n v="8"/>
    <s v="Baru(&lt;1 Bln)"/>
  </r>
  <r>
    <n v="35445837"/>
    <x v="0"/>
    <n v="29"/>
    <x v="1"/>
    <n v="8"/>
    <s v="Baru(&lt;1 Bln)"/>
  </r>
  <r>
    <n v="35827785"/>
    <x v="0"/>
    <n v="59"/>
    <x v="3"/>
    <n v="8"/>
    <s v="Baru(&lt;1 Bln)"/>
  </r>
  <r>
    <n v="35147777"/>
    <x v="0"/>
    <n v="123"/>
    <x v="3"/>
    <n v="8"/>
    <s v="Baru(&lt;1 Bln)"/>
  </r>
  <r>
    <n v="35797181"/>
    <x v="1"/>
    <n v="123"/>
    <x v="3"/>
    <n v="8"/>
    <s v="Baru(&lt;1 Bln)"/>
  </r>
  <r>
    <n v="34788131"/>
    <x v="0"/>
    <n v="123"/>
    <x v="3"/>
    <n v="8"/>
    <s v="Baru(&lt;1 Bln)"/>
  </r>
  <r>
    <n v="35232379"/>
    <x v="0"/>
    <n v="123"/>
    <x v="3"/>
    <n v="8"/>
    <s v="Baru(&lt;1 Bln)"/>
  </r>
  <r>
    <n v="35012145"/>
    <x v="0"/>
    <n v="123"/>
    <x v="3"/>
    <n v="8"/>
    <s v="Baru(&lt;1 Bln)"/>
  </r>
  <r>
    <n v="35684551"/>
    <x v="0"/>
    <n v="123"/>
    <x v="3"/>
    <n v="8"/>
    <s v="Baru(&lt;1 Bln)"/>
  </r>
  <r>
    <n v="34661991"/>
    <x v="0"/>
    <n v="123"/>
    <x v="3"/>
    <n v="8"/>
    <s v="Baru(&lt;1 Bln)"/>
  </r>
  <r>
    <n v="34694415"/>
    <x v="1"/>
    <n v="123"/>
    <x v="3"/>
    <n v="8"/>
    <s v="Baru(&lt;1 Bln)"/>
  </r>
  <r>
    <n v="35217315"/>
    <x v="0"/>
    <n v="123"/>
    <x v="3"/>
    <n v="8"/>
    <s v="Baru(&lt;1 Bln)"/>
  </r>
  <r>
    <n v="34789517"/>
    <x v="0"/>
    <n v="25"/>
    <x v="1"/>
    <n v="8"/>
    <s v="Baru(&lt;1 Bln)"/>
  </r>
  <r>
    <n v="34827191"/>
    <x v="0"/>
    <n v="39"/>
    <x v="0"/>
    <n v="8"/>
    <s v="Baru(&lt;1 Bln)"/>
  </r>
  <r>
    <n v="35935403"/>
    <x v="1"/>
    <n v="27"/>
    <x v="1"/>
    <n v="8"/>
    <s v="Baru(&lt;1 Bln)"/>
  </r>
  <r>
    <n v="35871969"/>
    <x v="1"/>
    <n v="24"/>
    <x v="2"/>
    <n v="8"/>
    <s v="Baru(&lt;1 Bln)"/>
  </r>
  <r>
    <n v="34753677"/>
    <x v="0"/>
    <n v="41"/>
    <x v="0"/>
    <n v="8"/>
    <s v="Baru(&lt;1 Bln)"/>
  </r>
  <r>
    <n v="34796615"/>
    <x v="1"/>
    <n v="123"/>
    <x v="3"/>
    <n v="8"/>
    <s v="Baru(&lt;1 Bln)"/>
  </r>
  <r>
    <n v="35903287"/>
    <x v="1"/>
    <n v="123"/>
    <x v="3"/>
    <n v="8"/>
    <s v="Baru(&lt;1 Bln)"/>
  </r>
  <r>
    <n v="35374171"/>
    <x v="0"/>
    <n v="123"/>
    <x v="3"/>
    <n v="8"/>
    <s v="Baru(&lt;1 Bln)"/>
  </r>
  <r>
    <n v="35082817"/>
    <x v="0"/>
    <n v="123"/>
    <x v="3"/>
    <n v="8"/>
    <s v="Baru(&lt;1 Bln)"/>
  </r>
  <r>
    <n v="34866489"/>
    <x v="1"/>
    <n v="28"/>
    <x v="1"/>
    <n v="8"/>
    <s v="Baru(&lt;1 Bln)"/>
  </r>
  <r>
    <n v="35028077"/>
    <x v="0"/>
    <n v="38"/>
    <x v="0"/>
    <n v="8"/>
    <s v="Baru(&lt;1 Bln)"/>
  </r>
  <r>
    <n v="35486406"/>
    <x v="0"/>
    <n v="123"/>
    <x v="3"/>
    <n v="8"/>
    <s v="Baru(&lt;1 Bln)"/>
  </r>
  <r>
    <n v="36022763"/>
    <x v="0"/>
    <n v="34"/>
    <x v="1"/>
    <n v="8"/>
    <s v="Baru(&lt;1 Bln)"/>
  </r>
  <r>
    <n v="35878101"/>
    <x v="0"/>
    <n v="123"/>
    <x v="3"/>
    <n v="8"/>
    <s v="Baru(&lt;1 Bln)"/>
  </r>
  <r>
    <n v="35723779"/>
    <x v="0"/>
    <n v="123"/>
    <x v="3"/>
    <n v="8"/>
    <s v="Baru(&lt;1 Bln)"/>
  </r>
  <r>
    <n v="35551061"/>
    <x v="1"/>
    <n v="123"/>
    <x v="3"/>
    <n v="8"/>
    <s v="Baru(&lt;1 Bln)"/>
  </r>
  <r>
    <n v="35178703"/>
    <x v="0"/>
    <n v="20"/>
    <x v="2"/>
    <n v="8"/>
    <s v="Baru(&lt;1 Bln)"/>
  </r>
  <r>
    <n v="34908223"/>
    <x v="0"/>
    <n v="46"/>
    <x v="0"/>
    <n v="8"/>
    <s v="Baru(&lt;1 Bln)"/>
  </r>
  <r>
    <n v="34589289"/>
    <x v="0"/>
    <n v="67"/>
    <x v="3"/>
    <n v="8"/>
    <s v="Baru(&lt;1 Bln)"/>
  </r>
  <r>
    <n v="34900425"/>
    <x v="1"/>
    <n v="31"/>
    <x v="1"/>
    <n v="8"/>
    <s v="Baru(&lt;1 Bln)"/>
  </r>
  <r>
    <n v="35226233"/>
    <x v="0"/>
    <n v="20"/>
    <x v="2"/>
    <n v="8"/>
    <s v="Baru(&lt;1 Bln)"/>
  </r>
  <r>
    <n v="35274169"/>
    <x v="0"/>
    <n v="19"/>
    <x v="2"/>
    <n v="8"/>
    <s v="Baru(&lt;1 Bln)"/>
  </r>
  <r>
    <n v="35534161"/>
    <x v="1"/>
    <n v="123"/>
    <x v="3"/>
    <n v="8"/>
    <s v="Baru(&lt;1 Bln)"/>
  </r>
  <r>
    <n v="35611541"/>
    <x v="0"/>
    <n v="123"/>
    <x v="3"/>
    <n v="8"/>
    <s v="Baru(&lt;1 Bln)"/>
  </r>
  <r>
    <n v="35151422"/>
    <x v="1"/>
    <n v="123"/>
    <x v="3"/>
    <n v="8"/>
    <s v="Baru(&lt;1 Bln)"/>
  </r>
  <r>
    <n v="34647487"/>
    <x v="0"/>
    <n v="123"/>
    <x v="3"/>
    <n v="8"/>
    <s v="Baru(&lt;1 Bln)"/>
  </r>
  <r>
    <n v="34760299"/>
    <x v="1"/>
    <n v="123"/>
    <x v="3"/>
    <n v="8"/>
    <s v="Baru(&lt;1 Bln)"/>
  </r>
  <r>
    <n v="35288869"/>
    <x v="0"/>
    <n v="123"/>
    <x v="3"/>
    <n v="8"/>
    <s v="Baru(&lt;1 Bln)"/>
  </r>
  <r>
    <n v="35326137"/>
    <x v="0"/>
    <n v="123"/>
    <x v="3"/>
    <n v="8"/>
    <s v="Baru(&lt;1 Bln)"/>
  </r>
  <r>
    <n v="35010577"/>
    <x v="0"/>
    <n v="21"/>
    <x v="2"/>
    <n v="8"/>
    <s v="Baru(&lt;1 Bln)"/>
  </r>
  <r>
    <n v="35176869"/>
    <x v="0"/>
    <n v="23"/>
    <x v="2"/>
    <n v="8"/>
    <s v="Baru(&lt;1 Bln)"/>
  </r>
  <r>
    <n v="34626977"/>
    <x v="1"/>
    <n v="123"/>
    <x v="3"/>
    <n v="8"/>
    <s v="Baru(&lt;1 Bln)"/>
  </r>
  <r>
    <n v="35876239"/>
    <x v="1"/>
    <n v="24"/>
    <x v="2"/>
    <n v="8"/>
    <s v="Baru(&lt;1 Bln)"/>
  </r>
  <r>
    <n v="35972699"/>
    <x v="1"/>
    <n v="29"/>
    <x v="1"/>
    <n v="8"/>
    <s v="Baru(&lt;1 Bln)"/>
  </r>
  <r>
    <n v="35908607"/>
    <x v="0"/>
    <n v="123"/>
    <x v="3"/>
    <n v="8"/>
    <s v="Baru(&lt;1 Bln)"/>
  </r>
  <r>
    <n v="35142206"/>
    <x v="0"/>
    <n v="123"/>
    <x v="3"/>
    <n v="8"/>
    <s v="Baru(&lt;1 Bln)"/>
  </r>
  <r>
    <n v="35189202"/>
    <x v="0"/>
    <n v="123"/>
    <x v="3"/>
    <n v="8"/>
    <s v="Baru(&lt;1 Bln)"/>
  </r>
  <r>
    <n v="35857941"/>
    <x v="0"/>
    <n v="123"/>
    <x v="3"/>
    <n v="8"/>
    <s v="Baru(&lt;1 Bln)"/>
  </r>
  <r>
    <n v="35133315"/>
    <x v="0"/>
    <n v="123"/>
    <x v="3"/>
    <n v="8"/>
    <s v="Baru(&lt;1 Bln)"/>
  </r>
  <r>
    <n v="35448290"/>
    <x v="1"/>
    <n v="123"/>
    <x v="3"/>
    <n v="8"/>
    <s v="Baru(&lt;1 Bln)"/>
  </r>
  <r>
    <n v="35735567"/>
    <x v="1"/>
    <n v="23"/>
    <x v="2"/>
    <n v="8"/>
    <s v="Baru(&lt;1 Bln)"/>
  </r>
  <r>
    <n v="34655887"/>
    <x v="1"/>
    <n v="37"/>
    <x v="0"/>
    <n v="8"/>
    <s v="Baru(&lt;1 Bln)"/>
  </r>
  <r>
    <n v="35762853"/>
    <x v="1"/>
    <n v="20"/>
    <x v="2"/>
    <n v="8"/>
    <s v="Baru(&lt;1 Bln)"/>
  </r>
  <r>
    <n v="35756011"/>
    <x v="1"/>
    <n v="19"/>
    <x v="2"/>
    <n v="8"/>
    <s v="Baru(&lt;1 Bln)"/>
  </r>
  <r>
    <n v="34655453"/>
    <x v="0"/>
    <n v="123"/>
    <x v="3"/>
    <n v="8"/>
    <s v="Baru(&lt;1 Bln)"/>
  </r>
  <r>
    <n v="34841387"/>
    <x v="0"/>
    <n v="123"/>
    <x v="3"/>
    <n v="8"/>
    <s v="Baru(&lt;1 Bln)"/>
  </r>
  <r>
    <n v="34833477"/>
    <x v="0"/>
    <n v="123"/>
    <x v="3"/>
    <n v="8"/>
    <s v="Baru(&lt;1 Bln)"/>
  </r>
  <r>
    <n v="35955017"/>
    <x v="1"/>
    <n v="38"/>
    <x v="0"/>
    <n v="8"/>
    <s v="Baru(&lt;1 Bln)"/>
  </r>
  <r>
    <n v="35837473"/>
    <x v="0"/>
    <n v="23"/>
    <x v="2"/>
    <n v="8"/>
    <s v="Baru(&lt;1 Bln)"/>
  </r>
  <r>
    <n v="35858095"/>
    <x v="1"/>
    <n v="27"/>
    <x v="1"/>
    <n v="8"/>
    <s v="Baru(&lt;1 Bln)"/>
  </r>
  <r>
    <n v="34603765"/>
    <x v="0"/>
    <n v="33"/>
    <x v="1"/>
    <n v="8"/>
    <s v="Baru(&lt;1 Bln)"/>
  </r>
  <r>
    <n v="34728935"/>
    <x v="1"/>
    <n v="20"/>
    <x v="2"/>
    <n v="8"/>
    <s v="Baru(&lt;1 Bln)"/>
  </r>
  <r>
    <n v="35737671"/>
    <x v="1"/>
    <n v="27"/>
    <x v="1"/>
    <n v="8"/>
    <s v="Baru(&lt;1 Bln)"/>
  </r>
  <r>
    <n v="35290514"/>
    <x v="0"/>
    <n v="123"/>
    <x v="3"/>
    <n v="8"/>
    <s v="Baru(&lt;1 Bln)"/>
  </r>
  <r>
    <n v="35234297"/>
    <x v="0"/>
    <n v="123"/>
    <x v="3"/>
    <n v="8"/>
    <s v="Baru(&lt;1 Bln)"/>
  </r>
  <r>
    <n v="34773207"/>
    <x v="0"/>
    <n v="123"/>
    <x v="3"/>
    <n v="8"/>
    <s v="Baru(&lt;1 Bln)"/>
  </r>
  <r>
    <n v="35591535"/>
    <x v="1"/>
    <n v="123"/>
    <x v="3"/>
    <n v="8"/>
    <s v="Baru(&lt;1 Bln)"/>
  </r>
  <r>
    <n v="34923357"/>
    <x v="0"/>
    <n v="123"/>
    <x v="3"/>
    <n v="8"/>
    <s v="Baru(&lt;1 Bln)"/>
  </r>
  <r>
    <n v="35944587"/>
    <x v="1"/>
    <n v="123"/>
    <x v="3"/>
    <n v="8"/>
    <s v="Baru(&lt;1 Bln)"/>
  </r>
  <r>
    <n v="34892921"/>
    <x v="1"/>
    <n v="34"/>
    <x v="1"/>
    <n v="8"/>
    <s v="Baru(&lt;1 Bln)"/>
  </r>
  <r>
    <n v="36005347"/>
    <x v="0"/>
    <n v="43"/>
    <x v="0"/>
    <n v="8"/>
    <s v="Baru(&lt;1 Bln)"/>
  </r>
  <r>
    <n v="35883113"/>
    <x v="0"/>
    <n v="23"/>
    <x v="2"/>
    <n v="8"/>
    <s v="Baru(&lt;1 Bln)"/>
  </r>
  <r>
    <n v="35037597"/>
    <x v="1"/>
    <n v="123"/>
    <x v="3"/>
    <n v="8"/>
    <s v="Baru(&lt;1 Bln)"/>
  </r>
  <r>
    <n v="35197518"/>
    <x v="0"/>
    <n v="123"/>
    <x v="3"/>
    <n v="8"/>
    <s v="Baru(&lt;1 Bln)"/>
  </r>
  <r>
    <n v="35474285"/>
    <x v="0"/>
    <n v="123"/>
    <x v="3"/>
    <n v="8"/>
    <s v="Baru(&lt;1 Bln)"/>
  </r>
  <r>
    <n v="35886991"/>
    <x v="1"/>
    <n v="123"/>
    <x v="3"/>
    <n v="8"/>
    <s v="Baru(&lt;1 Bln)"/>
  </r>
  <r>
    <n v="36004045"/>
    <x v="1"/>
    <n v="25"/>
    <x v="1"/>
    <n v="8"/>
    <s v="Baru(&lt;1 Bln)"/>
  </r>
  <r>
    <n v="35615195"/>
    <x v="0"/>
    <n v="123"/>
    <x v="3"/>
    <n v="8"/>
    <s v="Baru(&lt;1 Bln)"/>
  </r>
  <r>
    <n v="35191471"/>
    <x v="1"/>
    <n v="30"/>
    <x v="1"/>
    <n v="8"/>
    <s v="Baru(&lt;1 Bln)"/>
  </r>
  <r>
    <n v="34562507"/>
    <x v="1"/>
    <n v="22"/>
    <x v="2"/>
    <n v="8"/>
    <s v="Baru(&lt;1 Bln)"/>
  </r>
  <r>
    <n v="35018725"/>
    <x v="1"/>
    <n v="44"/>
    <x v="0"/>
    <n v="8"/>
    <s v="Baru(&lt;1 Bln)"/>
  </r>
  <r>
    <n v="35668619"/>
    <x v="0"/>
    <n v="32"/>
    <x v="1"/>
    <n v="8"/>
    <s v="Baru(&lt;1 Bln)"/>
  </r>
  <r>
    <n v="36028699"/>
    <x v="1"/>
    <n v="123"/>
    <x v="3"/>
    <n v="8"/>
    <s v="Baru(&lt;1 Bln)"/>
  </r>
  <r>
    <n v="35853587"/>
    <x v="0"/>
    <n v="123"/>
    <x v="3"/>
    <n v="8"/>
    <s v="Baru(&lt;1 Bln)"/>
  </r>
  <r>
    <n v="34630253"/>
    <x v="1"/>
    <n v="28"/>
    <x v="1"/>
    <n v="8"/>
    <s v="Baru(&lt;1 Bln)"/>
  </r>
  <r>
    <n v="35653149"/>
    <x v="0"/>
    <n v="42"/>
    <x v="0"/>
    <n v="8"/>
    <s v="Baru(&lt;1 Bln)"/>
  </r>
  <r>
    <n v="34874833"/>
    <x v="1"/>
    <n v="37"/>
    <x v="0"/>
    <n v="8"/>
    <s v="Baru(&lt;1 Bln)"/>
  </r>
  <r>
    <n v="35696157"/>
    <x v="0"/>
    <n v="62"/>
    <x v="3"/>
    <n v="8"/>
    <s v="Baru(&lt;1 Bln)"/>
  </r>
  <r>
    <n v="34823509"/>
    <x v="0"/>
    <n v="123"/>
    <x v="3"/>
    <n v="8"/>
    <s v="Baru(&lt;1 Bln)"/>
  </r>
  <r>
    <n v="35337001"/>
    <x v="1"/>
    <n v="123"/>
    <x v="3"/>
    <n v="8"/>
    <s v="Baru(&lt;1 Bln)"/>
  </r>
  <r>
    <n v="35201117"/>
    <x v="1"/>
    <n v="123"/>
    <x v="3"/>
    <n v="8"/>
    <s v="Baru(&lt;1 Bln)"/>
  </r>
  <r>
    <n v="35285565"/>
    <x v="1"/>
    <n v="43"/>
    <x v="0"/>
    <n v="8"/>
    <s v="Baru(&lt;1 Bln)"/>
  </r>
  <r>
    <n v="35855225"/>
    <x v="1"/>
    <n v="63"/>
    <x v="3"/>
    <n v="8"/>
    <s v="Baru(&lt;1 Bln)"/>
  </r>
  <r>
    <n v="34677755"/>
    <x v="1"/>
    <n v="29"/>
    <x v="1"/>
    <n v="8"/>
    <s v="Baru(&lt;1 Bln)"/>
  </r>
  <r>
    <n v="35176029"/>
    <x v="1"/>
    <n v="24"/>
    <x v="2"/>
    <n v="8"/>
    <s v="Baru(&lt;1 Bln)"/>
  </r>
  <r>
    <n v="35175791"/>
    <x v="0"/>
    <n v="18"/>
    <x v="2"/>
    <n v="8"/>
    <s v="Baru(&lt;1 Bln)"/>
  </r>
  <r>
    <n v="35619969"/>
    <x v="0"/>
    <n v="19"/>
    <x v="2"/>
    <n v="8"/>
    <s v="Baru(&lt;1 Bln)"/>
  </r>
  <r>
    <n v="35213647"/>
    <x v="0"/>
    <n v="123"/>
    <x v="3"/>
    <n v="8"/>
    <s v="Baru(&lt;1 Bln)"/>
  </r>
  <r>
    <n v="34550318"/>
    <x v="0"/>
    <n v="123"/>
    <x v="3"/>
    <n v="8"/>
    <s v="Baru(&lt;1 Bln)"/>
  </r>
  <r>
    <n v="35158389"/>
    <x v="0"/>
    <n v="123"/>
    <x v="3"/>
    <n v="8"/>
    <s v="Baru(&lt;1 Bln)"/>
  </r>
  <r>
    <n v="35556661"/>
    <x v="1"/>
    <n v="123"/>
    <x v="3"/>
    <n v="8"/>
    <s v="Baru(&lt;1 Bln)"/>
  </r>
  <r>
    <n v="35561267"/>
    <x v="1"/>
    <n v="20"/>
    <x v="2"/>
    <n v="8"/>
    <s v="Baru(&lt;1 Bln)"/>
  </r>
  <r>
    <n v="35737205"/>
    <x v="1"/>
    <n v="32"/>
    <x v="1"/>
    <n v="8"/>
    <s v="Baru(&lt;1 Bln)"/>
  </r>
  <r>
    <n v="35112805"/>
    <x v="1"/>
    <n v="31"/>
    <x v="1"/>
    <n v="8"/>
    <s v="Baru(&lt;1 Bln)"/>
  </r>
  <r>
    <n v="34551755"/>
    <x v="0"/>
    <n v="29"/>
    <x v="1"/>
    <n v="8"/>
    <s v="Baru(&lt;1 Bln)"/>
  </r>
  <r>
    <n v="35046011"/>
    <x v="0"/>
    <n v="123"/>
    <x v="3"/>
    <n v="8"/>
    <s v="Baru(&lt;1 Bln)"/>
  </r>
  <r>
    <n v="35091166"/>
    <x v="0"/>
    <n v="123"/>
    <x v="3"/>
    <n v="8"/>
    <s v="Baru(&lt;1 Bln)"/>
  </r>
  <r>
    <n v="35663793"/>
    <x v="1"/>
    <n v="123"/>
    <x v="3"/>
    <n v="8"/>
    <s v="Baru(&lt;1 Bln)"/>
  </r>
  <r>
    <n v="33135459"/>
    <x v="0"/>
    <n v="40"/>
    <x v="0"/>
    <n v="9"/>
    <s v="Baru(&lt;1 Bln)"/>
  </r>
  <r>
    <n v="33152399"/>
    <x v="1"/>
    <n v="28"/>
    <x v="1"/>
    <n v="9"/>
    <s v="Baru(&lt;1 Bln)"/>
  </r>
  <r>
    <n v="34394815"/>
    <x v="0"/>
    <n v="45"/>
    <x v="0"/>
    <n v="9"/>
    <s v="Baru(&lt;1 Bln)"/>
  </r>
  <r>
    <n v="33396433"/>
    <x v="1"/>
    <n v="71"/>
    <x v="3"/>
    <n v="9"/>
    <s v="Baru(&lt;1 Bln)"/>
  </r>
  <r>
    <n v="34221313"/>
    <x v="0"/>
    <n v="123"/>
    <x v="3"/>
    <n v="9"/>
    <s v="Baru(&lt;1 Bln)"/>
  </r>
  <r>
    <n v="33535999"/>
    <x v="0"/>
    <n v="123"/>
    <x v="3"/>
    <n v="9"/>
    <s v="Baru(&lt;1 Bln)"/>
  </r>
  <r>
    <n v="34027259"/>
    <x v="0"/>
    <n v="123"/>
    <x v="3"/>
    <n v="9"/>
    <s v="Baru(&lt;1 Bln)"/>
  </r>
  <r>
    <n v="33714037"/>
    <x v="0"/>
    <n v="123"/>
    <x v="3"/>
    <n v="9"/>
    <s v="Baru(&lt;1 Bln)"/>
  </r>
  <r>
    <n v="33407409"/>
    <x v="0"/>
    <n v="18"/>
    <x v="2"/>
    <n v="9"/>
    <s v="Baru(&lt;1 Bln)"/>
  </r>
  <r>
    <n v="33359236"/>
    <x v="1"/>
    <n v="26"/>
    <x v="1"/>
    <n v="9"/>
    <s v="Baru(&lt;1 Bln)"/>
  </r>
  <r>
    <n v="33813339"/>
    <x v="0"/>
    <n v="42"/>
    <x v="0"/>
    <n v="9"/>
    <s v="Baru(&lt;1 Bln)"/>
  </r>
  <r>
    <n v="34372261"/>
    <x v="0"/>
    <n v="28"/>
    <x v="1"/>
    <n v="9"/>
    <s v="Baru(&lt;1 Bln)"/>
  </r>
  <r>
    <n v="34089629"/>
    <x v="1"/>
    <n v="36"/>
    <x v="0"/>
    <n v="9"/>
    <s v="Baru(&lt;1 Bln)"/>
  </r>
  <r>
    <n v="33350499"/>
    <x v="0"/>
    <n v="33"/>
    <x v="1"/>
    <n v="9"/>
    <s v="Baru(&lt;1 Bln)"/>
  </r>
  <r>
    <n v="33812947"/>
    <x v="0"/>
    <n v="123"/>
    <x v="3"/>
    <n v="9"/>
    <s v="Baru(&lt;1 Bln)"/>
  </r>
  <r>
    <n v="33057983"/>
    <x v="0"/>
    <n v="123"/>
    <x v="3"/>
    <n v="9"/>
    <s v="Baru(&lt;1 Bln)"/>
  </r>
  <r>
    <n v="34476407"/>
    <x v="0"/>
    <n v="123"/>
    <x v="3"/>
    <n v="9"/>
    <s v="Baru(&lt;1 Bln)"/>
  </r>
  <r>
    <n v="33331795"/>
    <x v="0"/>
    <n v="123"/>
    <x v="3"/>
    <n v="9"/>
    <s v="Baru(&lt;1 Bln)"/>
  </r>
  <r>
    <n v="34510385"/>
    <x v="0"/>
    <n v="55"/>
    <x v="3"/>
    <n v="9"/>
    <s v="Baru(&lt;1 Bln)"/>
  </r>
  <r>
    <n v="33112793"/>
    <x v="0"/>
    <n v="38"/>
    <x v="0"/>
    <n v="9"/>
    <s v="Baru(&lt;1 Bln)"/>
  </r>
  <r>
    <n v="33059243"/>
    <x v="0"/>
    <n v="40"/>
    <x v="0"/>
    <n v="9"/>
    <s v="Baru(&lt;1 Bln)"/>
  </r>
  <r>
    <n v="33921125"/>
    <x v="0"/>
    <n v="27"/>
    <x v="1"/>
    <n v="9"/>
    <s v="Baru(&lt;1 Bln)"/>
  </r>
  <r>
    <n v="33560681"/>
    <x v="0"/>
    <n v="33"/>
    <x v="1"/>
    <n v="9"/>
    <s v="Baru(&lt;1 Bln)"/>
  </r>
  <r>
    <n v="34091886"/>
    <x v="1"/>
    <n v="30"/>
    <x v="1"/>
    <n v="9"/>
    <s v="Baru(&lt;1 Bln)"/>
  </r>
  <r>
    <n v="33831749"/>
    <x v="1"/>
    <n v="23"/>
    <x v="2"/>
    <n v="9"/>
    <s v="Baru(&lt;1 Bln)"/>
  </r>
  <r>
    <n v="33242965"/>
    <x v="1"/>
    <n v="25"/>
    <x v="1"/>
    <n v="9"/>
    <s v="Baru(&lt;1 Bln)"/>
  </r>
  <r>
    <n v="34204863"/>
    <x v="0"/>
    <n v="29"/>
    <x v="1"/>
    <n v="9"/>
    <s v="Baru(&lt;1 Bln)"/>
  </r>
  <r>
    <n v="33762533"/>
    <x v="0"/>
    <n v="123"/>
    <x v="3"/>
    <n v="9"/>
    <s v="Baru(&lt;1 Bln)"/>
  </r>
  <r>
    <n v="33617199"/>
    <x v="0"/>
    <n v="123"/>
    <x v="3"/>
    <n v="9"/>
    <s v="Baru(&lt;1 Bln)"/>
  </r>
  <r>
    <n v="33914880"/>
    <x v="1"/>
    <n v="123"/>
    <x v="3"/>
    <n v="9"/>
    <s v="Baru(&lt;1 Bln)"/>
  </r>
  <r>
    <n v="33896303"/>
    <x v="0"/>
    <n v="123"/>
    <x v="3"/>
    <n v="9"/>
    <s v="Baru(&lt;1 Bln)"/>
  </r>
  <r>
    <n v="33246339"/>
    <x v="1"/>
    <n v="123"/>
    <x v="3"/>
    <n v="9"/>
    <s v="Baru(&lt;1 Bln)"/>
  </r>
  <r>
    <n v="33611319"/>
    <x v="0"/>
    <n v="123"/>
    <x v="3"/>
    <n v="9"/>
    <s v="Baru(&lt;1 Bln)"/>
  </r>
  <r>
    <n v="34363679"/>
    <x v="0"/>
    <n v="123"/>
    <x v="3"/>
    <n v="9"/>
    <s v="Baru(&lt;1 Bln)"/>
  </r>
  <r>
    <n v="33937925"/>
    <x v="1"/>
    <n v="123"/>
    <x v="3"/>
    <n v="9"/>
    <s v="Baru(&lt;1 Bln)"/>
  </r>
  <r>
    <n v="34371197"/>
    <x v="0"/>
    <n v="123"/>
    <x v="3"/>
    <n v="9"/>
    <s v="Baru(&lt;1 Bln)"/>
  </r>
  <r>
    <n v="34488727"/>
    <x v="0"/>
    <n v="21"/>
    <x v="2"/>
    <n v="9"/>
    <s v="Baru(&lt;1 Bln)"/>
  </r>
  <r>
    <n v="34107734"/>
    <x v="1"/>
    <n v="29"/>
    <x v="1"/>
    <n v="9"/>
    <s v="Baru(&lt;1 Bln)"/>
  </r>
  <r>
    <n v="33117077"/>
    <x v="0"/>
    <n v="31"/>
    <x v="1"/>
    <n v="9"/>
    <s v="Baru(&lt;1 Bln)"/>
  </r>
  <r>
    <n v="34218275"/>
    <x v="1"/>
    <n v="29"/>
    <x v="1"/>
    <n v="9"/>
    <s v="Baru(&lt;1 Bln)"/>
  </r>
  <r>
    <n v="34287981"/>
    <x v="1"/>
    <n v="34"/>
    <x v="1"/>
    <n v="9"/>
    <s v="Baru(&lt;1 Bln)"/>
  </r>
  <r>
    <n v="33229917"/>
    <x v="1"/>
    <n v="28"/>
    <x v="1"/>
    <n v="9"/>
    <s v="Baru(&lt;1 Bln)"/>
  </r>
  <r>
    <n v="34168435"/>
    <x v="1"/>
    <n v="41"/>
    <x v="0"/>
    <n v="9"/>
    <s v="Baru(&lt;1 Bln)"/>
  </r>
  <r>
    <n v="34118288"/>
    <x v="0"/>
    <n v="123"/>
    <x v="3"/>
    <n v="9"/>
    <s v="Baru(&lt;1 Bln)"/>
  </r>
  <r>
    <n v="34150753"/>
    <x v="0"/>
    <n v="123"/>
    <x v="3"/>
    <n v="9"/>
    <s v="Baru(&lt;1 Bln)"/>
  </r>
  <r>
    <n v="33380095"/>
    <x v="0"/>
    <n v="123"/>
    <x v="3"/>
    <n v="9"/>
    <s v="Baru(&lt;1 Bln)"/>
  </r>
  <r>
    <n v="34147295"/>
    <x v="1"/>
    <n v="123"/>
    <x v="3"/>
    <n v="9"/>
    <s v="Baru(&lt;1 Bln)"/>
  </r>
  <r>
    <n v="33629351"/>
    <x v="0"/>
    <n v="123"/>
    <x v="3"/>
    <n v="9"/>
    <s v="Baru(&lt;1 Bln)"/>
  </r>
  <r>
    <n v="33683041"/>
    <x v="1"/>
    <n v="32"/>
    <x v="1"/>
    <n v="9"/>
    <s v="Baru(&lt;1 Bln)"/>
  </r>
  <r>
    <n v="33388005"/>
    <x v="0"/>
    <n v="51"/>
    <x v="3"/>
    <n v="9"/>
    <s v="Baru(&lt;1 Bln)"/>
  </r>
  <r>
    <n v="33382363"/>
    <x v="0"/>
    <n v="33"/>
    <x v="1"/>
    <n v="9"/>
    <s v="Baru(&lt;1 Bln)"/>
  </r>
  <r>
    <n v="33090939"/>
    <x v="0"/>
    <n v="19"/>
    <x v="2"/>
    <n v="9"/>
    <s v="Baru(&lt;1 Bln)"/>
  </r>
  <r>
    <n v="33108971"/>
    <x v="0"/>
    <n v="23"/>
    <x v="2"/>
    <n v="9"/>
    <s v="Baru(&lt;1 Bln)"/>
  </r>
  <r>
    <n v="34112937"/>
    <x v="1"/>
    <n v="26"/>
    <x v="1"/>
    <n v="9"/>
    <s v="Baru(&lt;1 Bln)"/>
  </r>
  <r>
    <n v="34245785"/>
    <x v="0"/>
    <n v="32"/>
    <x v="1"/>
    <n v="9"/>
    <s v="Baru(&lt;1 Bln)"/>
  </r>
  <r>
    <n v="33396167"/>
    <x v="0"/>
    <n v="29"/>
    <x v="1"/>
    <n v="9"/>
    <s v="Baru(&lt;1 Bln)"/>
  </r>
  <r>
    <n v="34187755"/>
    <x v="0"/>
    <n v="55"/>
    <x v="3"/>
    <n v="9"/>
    <s v="Baru(&lt;1 Bln)"/>
  </r>
  <r>
    <n v="34502760"/>
    <x v="0"/>
    <n v="123"/>
    <x v="3"/>
    <n v="9"/>
    <s v="Baru(&lt;1 Bln)"/>
  </r>
  <r>
    <n v="33585895"/>
    <x v="0"/>
    <n v="123"/>
    <x v="3"/>
    <n v="9"/>
    <s v="Baru(&lt;1 Bln)"/>
  </r>
  <r>
    <n v="34057835"/>
    <x v="0"/>
    <n v="123"/>
    <x v="3"/>
    <n v="9"/>
    <s v="Baru(&lt;1 Bln)"/>
  </r>
  <r>
    <n v="33977727"/>
    <x v="1"/>
    <n v="123"/>
    <x v="3"/>
    <n v="9"/>
    <s v="Baru(&lt;1 Bln)"/>
  </r>
  <r>
    <n v="34019083"/>
    <x v="0"/>
    <n v="123"/>
    <x v="3"/>
    <n v="9"/>
    <s v="Baru(&lt;1 Bln)"/>
  </r>
  <r>
    <n v="33729549"/>
    <x v="0"/>
    <n v="123"/>
    <x v="3"/>
    <n v="9"/>
    <s v="Baru(&lt;1 Bln)"/>
  </r>
  <r>
    <n v="33355749"/>
    <x v="1"/>
    <n v="123"/>
    <x v="3"/>
    <n v="9"/>
    <s v="Baru(&lt;1 Bln)"/>
  </r>
  <r>
    <n v="33238401"/>
    <x v="1"/>
    <n v="123"/>
    <x v="3"/>
    <n v="9"/>
    <s v="Baru(&lt;1 Bln)"/>
  </r>
  <r>
    <n v="33075735"/>
    <x v="1"/>
    <n v="123"/>
    <x v="3"/>
    <n v="9"/>
    <s v="Baru(&lt;1 Bln)"/>
  </r>
  <r>
    <n v="33402661"/>
    <x v="0"/>
    <n v="123"/>
    <x v="3"/>
    <n v="9"/>
    <s v="Baru(&lt;1 Bln)"/>
  </r>
  <r>
    <n v="33615379"/>
    <x v="0"/>
    <n v="45"/>
    <x v="0"/>
    <n v="9"/>
    <s v="Baru(&lt;1 Bln)"/>
  </r>
  <r>
    <n v="33811073"/>
    <x v="0"/>
    <n v="30"/>
    <x v="1"/>
    <n v="9"/>
    <s v="Baru(&lt;1 Bln)"/>
  </r>
  <r>
    <n v="33061539"/>
    <x v="0"/>
    <n v="24"/>
    <x v="2"/>
    <n v="9"/>
    <s v="Baru(&lt;1 Bln)"/>
  </r>
  <r>
    <n v="34189687"/>
    <x v="1"/>
    <n v="22"/>
    <x v="2"/>
    <n v="9"/>
    <s v="Baru(&lt;1 Bln)"/>
  </r>
  <r>
    <n v="33848605"/>
    <x v="1"/>
    <n v="28"/>
    <x v="1"/>
    <n v="9"/>
    <s v="Baru(&lt;1 Bln)"/>
  </r>
  <r>
    <n v="34102831"/>
    <x v="0"/>
    <n v="35"/>
    <x v="1"/>
    <n v="9"/>
    <s v="Baru(&lt;1 Bln)"/>
  </r>
  <r>
    <n v="33710621"/>
    <x v="0"/>
    <n v="28"/>
    <x v="1"/>
    <n v="9"/>
    <s v="Baru(&lt;1 Bln)"/>
  </r>
  <r>
    <n v="33181183"/>
    <x v="0"/>
    <n v="46"/>
    <x v="0"/>
    <n v="9"/>
    <s v="Baru(&lt;1 Bln)"/>
  </r>
  <r>
    <n v="33428101"/>
    <x v="0"/>
    <n v="123"/>
    <x v="3"/>
    <n v="9"/>
    <s v="Baru(&lt;1 Bln)"/>
  </r>
  <r>
    <n v="34537195"/>
    <x v="0"/>
    <n v="123"/>
    <x v="3"/>
    <n v="9"/>
    <s v="Baru(&lt;1 Bln)"/>
  </r>
  <r>
    <n v="33575339"/>
    <x v="0"/>
    <n v="123"/>
    <x v="3"/>
    <n v="9"/>
    <s v="Baru(&lt;1 Bln)"/>
  </r>
  <r>
    <n v="34015877"/>
    <x v="0"/>
    <n v="123"/>
    <x v="3"/>
    <n v="9"/>
    <s v="Baru(&lt;1 Bln)"/>
  </r>
  <r>
    <n v="33233165"/>
    <x v="0"/>
    <n v="123"/>
    <x v="3"/>
    <n v="9"/>
    <s v="Baru(&lt;1 Bln)"/>
  </r>
  <r>
    <n v="33094201"/>
    <x v="0"/>
    <n v="123"/>
    <x v="3"/>
    <n v="9"/>
    <s v="Baru(&lt;1 Bln)"/>
  </r>
  <r>
    <n v="33217177"/>
    <x v="1"/>
    <n v="123"/>
    <x v="3"/>
    <n v="9"/>
    <s v="Baru(&lt;1 Bln)"/>
  </r>
  <r>
    <n v="33627223"/>
    <x v="1"/>
    <n v="123"/>
    <x v="3"/>
    <n v="9"/>
    <s v="Baru(&lt;1 Bln)"/>
  </r>
  <r>
    <n v="33273091"/>
    <x v="0"/>
    <n v="123"/>
    <x v="3"/>
    <n v="9"/>
    <s v="Baru(&lt;1 Bln)"/>
  </r>
  <r>
    <n v="33910163"/>
    <x v="0"/>
    <n v="26"/>
    <x v="1"/>
    <n v="9"/>
    <s v="Baru(&lt;1 Bln)"/>
  </r>
  <r>
    <n v="33310557"/>
    <x v="1"/>
    <n v="123"/>
    <x v="3"/>
    <n v="9"/>
    <s v="Baru(&lt;1 Bln)"/>
  </r>
  <r>
    <n v="33406891"/>
    <x v="1"/>
    <n v="29"/>
    <x v="1"/>
    <n v="9"/>
    <s v="Baru(&lt;1 Bln)"/>
  </r>
  <r>
    <n v="34051829"/>
    <x v="0"/>
    <n v="47"/>
    <x v="0"/>
    <n v="9"/>
    <s v="Baru(&lt;1 Bln)"/>
  </r>
  <r>
    <n v="33208924"/>
    <x v="0"/>
    <n v="123"/>
    <x v="3"/>
    <n v="9"/>
    <s v="Baru(&lt;1 Bln)"/>
  </r>
  <r>
    <n v="34234795"/>
    <x v="0"/>
    <n v="123"/>
    <x v="3"/>
    <n v="9"/>
    <s v="Baru(&lt;1 Bln)"/>
  </r>
  <r>
    <n v="33424531"/>
    <x v="0"/>
    <n v="123"/>
    <x v="3"/>
    <n v="9"/>
    <s v="Baru(&lt;1 Bln)"/>
  </r>
  <r>
    <n v="33184590"/>
    <x v="0"/>
    <n v="123"/>
    <x v="3"/>
    <n v="9"/>
    <s v="Baru(&lt;1 Bln)"/>
  </r>
  <r>
    <n v="33920187"/>
    <x v="0"/>
    <n v="123"/>
    <x v="3"/>
    <n v="9"/>
    <s v="Baru(&lt;1 Bln)"/>
  </r>
  <r>
    <n v="33399779"/>
    <x v="1"/>
    <n v="123"/>
    <x v="3"/>
    <n v="9"/>
    <s v="Baru(&lt;1 Bln)"/>
  </r>
  <r>
    <n v="34256915"/>
    <x v="0"/>
    <n v="123"/>
    <x v="3"/>
    <n v="9"/>
    <s v="Baru(&lt;1 Bln)"/>
  </r>
  <r>
    <n v="33517799"/>
    <x v="0"/>
    <n v="28"/>
    <x v="1"/>
    <n v="9"/>
    <s v="Baru(&lt;1 Bln)"/>
  </r>
  <r>
    <n v="33982151"/>
    <x v="1"/>
    <n v="34"/>
    <x v="1"/>
    <n v="9"/>
    <s v="Baru(&lt;1 Bln)"/>
  </r>
  <r>
    <n v="33956299"/>
    <x v="0"/>
    <n v="36"/>
    <x v="0"/>
    <n v="9"/>
    <s v="Baru(&lt;1 Bln)"/>
  </r>
  <r>
    <n v="33917625"/>
    <x v="0"/>
    <n v="22"/>
    <x v="2"/>
    <n v="9"/>
    <s v="Baru(&lt;1 Bln)"/>
  </r>
  <r>
    <n v="34543622"/>
    <x v="0"/>
    <n v="123"/>
    <x v="3"/>
    <n v="9"/>
    <s v="Baru(&lt;1 Bln)"/>
  </r>
  <r>
    <n v="33287457"/>
    <x v="1"/>
    <n v="123"/>
    <x v="3"/>
    <n v="9"/>
    <s v="Baru(&lt;1 Bln)"/>
  </r>
  <r>
    <n v="33443235"/>
    <x v="1"/>
    <n v="123"/>
    <x v="3"/>
    <n v="9"/>
    <s v="Baru(&lt;1 Bln)"/>
  </r>
  <r>
    <n v="34357617"/>
    <x v="0"/>
    <n v="123"/>
    <x v="3"/>
    <n v="9"/>
    <s v="Baru(&lt;1 Bln)"/>
  </r>
  <r>
    <n v="33844699"/>
    <x v="0"/>
    <n v="123"/>
    <x v="3"/>
    <n v="9"/>
    <s v="Baru(&lt;1 Bln)"/>
  </r>
  <r>
    <n v="34172649"/>
    <x v="0"/>
    <n v="123"/>
    <x v="3"/>
    <n v="9"/>
    <s v="Baru(&lt;1 Bln)"/>
  </r>
  <r>
    <n v="33952317"/>
    <x v="1"/>
    <n v="123"/>
    <x v="3"/>
    <n v="9"/>
    <s v="Baru(&lt;1 Bln)"/>
  </r>
  <r>
    <n v="33415417"/>
    <x v="1"/>
    <n v="49"/>
    <x v="0"/>
    <n v="9"/>
    <s v="Baru(&lt;1 Bln)"/>
  </r>
  <r>
    <n v="33912417"/>
    <x v="0"/>
    <n v="49"/>
    <x v="0"/>
    <n v="9"/>
    <s v="Baru(&lt;1 Bln)"/>
  </r>
  <r>
    <n v="33519367"/>
    <x v="1"/>
    <n v="34"/>
    <x v="1"/>
    <n v="9"/>
    <s v="Baru(&lt;1 Bln)"/>
  </r>
  <r>
    <n v="34322617"/>
    <x v="0"/>
    <n v="36"/>
    <x v="0"/>
    <n v="9"/>
    <s v="Baru(&lt;1 Bln)"/>
  </r>
  <r>
    <n v="34406883"/>
    <x v="1"/>
    <n v="50"/>
    <x v="0"/>
    <n v="9"/>
    <s v="Baru(&lt;1 Bln)"/>
  </r>
  <r>
    <n v="34427610"/>
    <x v="0"/>
    <n v="31"/>
    <x v="1"/>
    <n v="9"/>
    <s v="Baru(&lt;1 Bln)"/>
  </r>
  <r>
    <n v="34013693"/>
    <x v="0"/>
    <n v="34"/>
    <x v="1"/>
    <n v="9"/>
    <s v="Baru(&lt;1 Bln)"/>
  </r>
  <r>
    <n v="33702165"/>
    <x v="0"/>
    <n v="123"/>
    <x v="3"/>
    <n v="9"/>
    <s v="Baru(&lt;1 Bln)"/>
  </r>
  <r>
    <n v="33598621"/>
    <x v="0"/>
    <n v="123"/>
    <x v="3"/>
    <n v="9"/>
    <s v="Baru(&lt;1 Bln)"/>
  </r>
  <r>
    <n v="33240025"/>
    <x v="0"/>
    <n v="123"/>
    <x v="3"/>
    <n v="9"/>
    <s v="Baru(&lt;1 Bln)"/>
  </r>
  <r>
    <n v="34443703"/>
    <x v="0"/>
    <n v="123"/>
    <x v="3"/>
    <n v="9"/>
    <s v="Baru(&lt;1 Bln)"/>
  </r>
  <r>
    <n v="33683755"/>
    <x v="1"/>
    <n v="123"/>
    <x v="3"/>
    <n v="9"/>
    <s v="Baru(&lt;1 Bln)"/>
  </r>
  <r>
    <n v="33948047"/>
    <x v="0"/>
    <n v="51"/>
    <x v="3"/>
    <n v="9"/>
    <s v="Baru(&lt;1 Bln)"/>
  </r>
  <r>
    <n v="33956867"/>
    <x v="1"/>
    <n v="42"/>
    <x v="0"/>
    <n v="9"/>
    <s v="Baru(&lt;1 Bln)"/>
  </r>
  <r>
    <n v="34081537"/>
    <x v="1"/>
    <n v="30"/>
    <x v="1"/>
    <n v="9"/>
    <s v="Baru(&lt;1 Bln)"/>
  </r>
  <r>
    <n v="33710383"/>
    <x v="0"/>
    <n v="48"/>
    <x v="0"/>
    <n v="9"/>
    <s v="Baru(&lt;1 Bln)"/>
  </r>
  <r>
    <n v="33549579"/>
    <x v="1"/>
    <n v="123"/>
    <x v="3"/>
    <n v="9"/>
    <s v="Baru(&lt;1 Bln)"/>
  </r>
  <r>
    <n v="34251717"/>
    <x v="0"/>
    <n v="56"/>
    <x v="3"/>
    <n v="9"/>
    <s v="Baru(&lt;1 Bln)"/>
  </r>
  <r>
    <n v="33560989"/>
    <x v="0"/>
    <n v="35"/>
    <x v="1"/>
    <n v="9"/>
    <s v="Baru(&lt;1 Bln)"/>
  </r>
  <r>
    <n v="33596577"/>
    <x v="0"/>
    <n v="28"/>
    <x v="1"/>
    <n v="9"/>
    <s v="Baru(&lt;1 Bln)"/>
  </r>
  <r>
    <n v="33265477"/>
    <x v="0"/>
    <n v="26"/>
    <x v="1"/>
    <n v="9"/>
    <s v="Baru(&lt;1 Bln)"/>
  </r>
  <r>
    <n v="33874603"/>
    <x v="0"/>
    <n v="20"/>
    <x v="2"/>
    <n v="9"/>
    <s v="Baru(&lt;1 Bln)"/>
  </r>
  <r>
    <n v="34007519"/>
    <x v="0"/>
    <n v="21"/>
    <x v="2"/>
    <n v="9"/>
    <s v="Baru(&lt;1 Bln)"/>
  </r>
  <r>
    <n v="33518569"/>
    <x v="1"/>
    <n v="24"/>
    <x v="2"/>
    <n v="9"/>
    <s v="Baru(&lt;1 Bln)"/>
  </r>
  <r>
    <n v="33595681"/>
    <x v="0"/>
    <n v="22"/>
    <x v="2"/>
    <n v="9"/>
    <s v="Baru(&lt;1 Bln)"/>
  </r>
  <r>
    <n v="34466341"/>
    <x v="0"/>
    <n v="123"/>
    <x v="3"/>
    <n v="9"/>
    <s v="Baru(&lt;1 Bln)"/>
  </r>
  <r>
    <n v="34256831"/>
    <x v="0"/>
    <n v="123"/>
    <x v="3"/>
    <n v="9"/>
    <s v="Baru(&lt;1 Bln)"/>
  </r>
  <r>
    <n v="33320464"/>
    <x v="0"/>
    <n v="123"/>
    <x v="3"/>
    <n v="9"/>
    <s v="Baru(&lt;1 Bln)"/>
  </r>
  <r>
    <n v="34418265"/>
    <x v="0"/>
    <n v="123"/>
    <x v="3"/>
    <n v="9"/>
    <s v="Baru(&lt;1 Bln)"/>
  </r>
  <r>
    <n v="33123923"/>
    <x v="1"/>
    <n v="123"/>
    <x v="3"/>
    <n v="9"/>
    <s v="Baru(&lt;1 Bln)"/>
  </r>
  <r>
    <n v="33359977"/>
    <x v="0"/>
    <n v="123"/>
    <x v="3"/>
    <n v="9"/>
    <s v="Baru(&lt;1 Bln)"/>
  </r>
  <r>
    <n v="33355833"/>
    <x v="0"/>
    <n v="123"/>
    <x v="3"/>
    <n v="9"/>
    <s v="Baru(&lt;1 Bln)"/>
  </r>
  <r>
    <n v="34140631"/>
    <x v="0"/>
    <n v="123"/>
    <x v="3"/>
    <n v="9"/>
    <s v="Baru(&lt;1 Bln)"/>
  </r>
  <r>
    <n v="34544083"/>
    <x v="1"/>
    <n v="40"/>
    <x v="0"/>
    <n v="9"/>
    <s v="Baru(&lt;1 Bln)"/>
  </r>
  <r>
    <n v="33144475"/>
    <x v="0"/>
    <n v="30"/>
    <x v="1"/>
    <n v="9"/>
    <s v="Baru(&lt;1 Bln)"/>
  </r>
  <r>
    <n v="33592804"/>
    <x v="0"/>
    <n v="24"/>
    <x v="2"/>
    <n v="9"/>
    <s v="Baru(&lt;1 Bln)"/>
  </r>
  <r>
    <n v="34392169"/>
    <x v="1"/>
    <n v="47"/>
    <x v="0"/>
    <n v="9"/>
    <s v="Baru(&lt;1 Bln)"/>
  </r>
  <r>
    <n v="33706589"/>
    <x v="0"/>
    <n v="55"/>
    <x v="3"/>
    <n v="9"/>
    <s v="Baru(&lt;1 Bln)"/>
  </r>
  <r>
    <n v="33100980"/>
    <x v="0"/>
    <n v="34"/>
    <x v="1"/>
    <n v="9"/>
    <s v="Baru(&lt;1 Bln)"/>
  </r>
  <r>
    <n v="34027721"/>
    <x v="1"/>
    <n v="29"/>
    <x v="1"/>
    <n v="9"/>
    <s v="Baru(&lt;1 Bln)"/>
  </r>
  <r>
    <n v="33483989"/>
    <x v="0"/>
    <n v="23"/>
    <x v="2"/>
    <n v="9"/>
    <s v="Baru(&lt;1 Bln)"/>
  </r>
  <r>
    <n v="33985758"/>
    <x v="0"/>
    <n v="22"/>
    <x v="2"/>
    <n v="9"/>
    <s v="Baru(&lt;1 Bln)"/>
  </r>
  <r>
    <n v="33265967"/>
    <x v="0"/>
    <n v="123"/>
    <x v="3"/>
    <n v="9"/>
    <s v="Baru(&lt;1 Bln)"/>
  </r>
  <r>
    <n v="34281331"/>
    <x v="0"/>
    <n v="123"/>
    <x v="3"/>
    <n v="9"/>
    <s v="Baru(&lt;1 Bln)"/>
  </r>
  <r>
    <n v="33927733"/>
    <x v="0"/>
    <n v="123"/>
    <x v="3"/>
    <n v="9"/>
    <s v="Baru(&lt;1 Bln)"/>
  </r>
  <r>
    <n v="34055749"/>
    <x v="0"/>
    <n v="123"/>
    <x v="3"/>
    <n v="9"/>
    <s v="Baru(&lt;1 Bln)"/>
  </r>
  <r>
    <n v="34098351"/>
    <x v="0"/>
    <n v="123"/>
    <x v="3"/>
    <n v="9"/>
    <s v="Baru(&lt;1 Bln)"/>
  </r>
  <r>
    <n v="33622519"/>
    <x v="1"/>
    <n v="123"/>
    <x v="3"/>
    <n v="9"/>
    <s v="Baru(&lt;1 Bln)"/>
  </r>
  <r>
    <n v="33714247"/>
    <x v="0"/>
    <n v="29"/>
    <x v="1"/>
    <n v="9"/>
    <s v="Baru(&lt;1 Bln)"/>
  </r>
  <r>
    <n v="34077645"/>
    <x v="1"/>
    <n v="40"/>
    <x v="0"/>
    <n v="9"/>
    <s v="Baru(&lt;1 Bln)"/>
  </r>
  <r>
    <n v="33807431"/>
    <x v="0"/>
    <n v="35"/>
    <x v="1"/>
    <n v="9"/>
    <s v="Baru(&lt;1 Bln)"/>
  </r>
  <r>
    <n v="33298517"/>
    <x v="0"/>
    <n v="22"/>
    <x v="2"/>
    <n v="9"/>
    <s v="Baru(&lt;1 Bln)"/>
  </r>
  <r>
    <n v="34294337"/>
    <x v="0"/>
    <n v="123"/>
    <x v="3"/>
    <n v="9"/>
    <s v="Baru(&lt;1 Bln)"/>
  </r>
  <r>
    <n v="33601071"/>
    <x v="0"/>
    <n v="123"/>
    <x v="3"/>
    <n v="9"/>
    <s v="Baru(&lt;1 Bln)"/>
  </r>
  <r>
    <n v="33425665"/>
    <x v="1"/>
    <n v="123"/>
    <x v="3"/>
    <n v="9"/>
    <s v="Baru(&lt;1 Bln)"/>
  </r>
  <r>
    <n v="33231301"/>
    <x v="1"/>
    <n v="123"/>
    <x v="3"/>
    <n v="9"/>
    <s v="Baru(&lt;1 Bln)"/>
  </r>
  <r>
    <n v="34531259"/>
    <x v="0"/>
    <n v="27"/>
    <x v="1"/>
    <n v="9"/>
    <s v="Baru(&lt;1 Bln)"/>
  </r>
  <r>
    <n v="33225549"/>
    <x v="0"/>
    <n v="37"/>
    <x v="0"/>
    <n v="9"/>
    <s v="Baru(&lt;1 Bln)"/>
  </r>
  <r>
    <n v="34387661"/>
    <x v="0"/>
    <n v="26"/>
    <x v="1"/>
    <n v="9"/>
    <s v="Baru(&lt;1 Bln)"/>
  </r>
  <r>
    <n v="33311201"/>
    <x v="0"/>
    <n v="22"/>
    <x v="2"/>
    <n v="9"/>
    <s v="Baru(&lt;1 Bln)"/>
  </r>
  <r>
    <n v="34442961"/>
    <x v="0"/>
    <n v="123"/>
    <x v="3"/>
    <n v="9"/>
    <s v="Baru(&lt;1 Bln)"/>
  </r>
  <r>
    <n v="34055399"/>
    <x v="0"/>
    <n v="123"/>
    <x v="3"/>
    <n v="9"/>
    <s v="Baru(&lt;1 Bln)"/>
  </r>
  <r>
    <n v="33087733"/>
    <x v="0"/>
    <n v="70"/>
    <x v="3"/>
    <n v="9"/>
    <s v="Baru(&lt;1 Bln)"/>
  </r>
  <r>
    <n v="34203799"/>
    <x v="1"/>
    <n v="31"/>
    <x v="1"/>
    <n v="9"/>
    <s v="Baru(&lt;1 Bln)"/>
  </r>
  <r>
    <n v="33068147"/>
    <x v="1"/>
    <n v="56"/>
    <x v="3"/>
    <n v="9"/>
    <s v="Baru(&lt;1 Bln)"/>
  </r>
  <r>
    <n v="33998503"/>
    <x v="1"/>
    <n v="21"/>
    <x v="2"/>
    <n v="9"/>
    <s v="Baru(&lt;1 Bln)"/>
  </r>
  <r>
    <n v="34093489"/>
    <x v="0"/>
    <n v="20"/>
    <x v="2"/>
    <n v="9"/>
    <s v="Baru(&lt;1 Bln)"/>
  </r>
  <r>
    <n v="33394599"/>
    <x v="0"/>
    <n v="35"/>
    <x v="1"/>
    <n v="9"/>
    <s v="Baru(&lt;1 Bln)"/>
  </r>
  <r>
    <n v="33078493"/>
    <x v="1"/>
    <n v="27"/>
    <x v="1"/>
    <n v="9"/>
    <s v="Baru(&lt;1 Bln)"/>
  </r>
  <r>
    <n v="34211471"/>
    <x v="1"/>
    <n v="123"/>
    <x v="3"/>
    <n v="9"/>
    <s v="Baru(&lt;1 Bln)"/>
  </r>
  <r>
    <n v="33496701"/>
    <x v="1"/>
    <n v="123"/>
    <x v="3"/>
    <n v="9"/>
    <s v="Baru(&lt;1 Bln)"/>
  </r>
  <r>
    <n v="33878579"/>
    <x v="1"/>
    <n v="123"/>
    <x v="3"/>
    <n v="9"/>
    <s v="Baru(&lt;1 Bln)"/>
  </r>
  <r>
    <n v="33744445"/>
    <x v="0"/>
    <n v="123"/>
    <x v="3"/>
    <n v="9"/>
    <s v="Baru(&lt;1 Bln)"/>
  </r>
  <r>
    <n v="34216441"/>
    <x v="1"/>
    <n v="25"/>
    <x v="1"/>
    <n v="9"/>
    <s v="Baru(&lt;1 Bln)"/>
  </r>
  <r>
    <n v="34456737"/>
    <x v="1"/>
    <n v="41"/>
    <x v="0"/>
    <n v="9"/>
    <s v="Baru(&lt;1 Bln)"/>
  </r>
  <r>
    <n v="34443269"/>
    <x v="0"/>
    <n v="24"/>
    <x v="2"/>
    <n v="9"/>
    <s v="Baru(&lt;1 Bln)"/>
  </r>
  <r>
    <n v="33299049"/>
    <x v="0"/>
    <n v="46"/>
    <x v="0"/>
    <n v="9"/>
    <s v="Baru(&lt;1 Bln)"/>
  </r>
  <r>
    <n v="33653151"/>
    <x v="1"/>
    <n v="36"/>
    <x v="0"/>
    <n v="9"/>
    <s v="Baru(&lt;1 Bln)"/>
  </r>
  <r>
    <n v="33225871"/>
    <x v="0"/>
    <n v="123"/>
    <x v="3"/>
    <n v="9"/>
    <s v="Baru(&lt;1 Bln)"/>
  </r>
  <r>
    <n v="33369079"/>
    <x v="0"/>
    <n v="123"/>
    <x v="3"/>
    <n v="9"/>
    <s v="Baru(&lt;1 Bln)"/>
  </r>
  <r>
    <n v="33241243"/>
    <x v="0"/>
    <n v="123"/>
    <x v="3"/>
    <n v="9"/>
    <s v="Baru(&lt;1 Bln)"/>
  </r>
  <r>
    <n v="34186170"/>
    <x v="0"/>
    <n v="123"/>
    <x v="3"/>
    <n v="9"/>
    <s v="Baru(&lt;1 Bln)"/>
  </r>
  <r>
    <n v="34047475"/>
    <x v="0"/>
    <n v="123"/>
    <x v="3"/>
    <n v="9"/>
    <s v="Baru(&lt;1 Bln)"/>
  </r>
  <r>
    <n v="33712637"/>
    <x v="1"/>
    <n v="123"/>
    <x v="3"/>
    <n v="9"/>
    <s v="Baru(&lt;1 Bln)"/>
  </r>
  <r>
    <n v="33358759"/>
    <x v="0"/>
    <n v="123"/>
    <x v="3"/>
    <n v="9"/>
    <s v="Baru(&lt;1 Bln)"/>
  </r>
  <r>
    <n v="34012377"/>
    <x v="1"/>
    <n v="39"/>
    <x v="0"/>
    <n v="9"/>
    <s v="Baru(&lt;1 Bln)"/>
  </r>
  <r>
    <n v="34323443"/>
    <x v="1"/>
    <n v="24"/>
    <x v="2"/>
    <n v="9"/>
    <s v="Baru(&lt;1 Bln)"/>
  </r>
  <r>
    <n v="33104421"/>
    <x v="0"/>
    <n v="28"/>
    <x v="1"/>
    <n v="9"/>
    <s v="Baru(&lt;1 Bln)"/>
  </r>
  <r>
    <n v="33490905"/>
    <x v="0"/>
    <n v="31"/>
    <x v="1"/>
    <n v="9"/>
    <s v="Baru(&lt;1 Bln)"/>
  </r>
  <r>
    <n v="33152945"/>
    <x v="1"/>
    <n v="49"/>
    <x v="0"/>
    <n v="9"/>
    <s v="Baru(&lt;1 Bln)"/>
  </r>
  <r>
    <n v="34367109"/>
    <x v="0"/>
    <n v="24"/>
    <x v="2"/>
    <n v="9"/>
    <s v="Baru(&lt;1 Bln)"/>
  </r>
  <r>
    <n v="33618557"/>
    <x v="0"/>
    <n v="123"/>
    <x v="3"/>
    <n v="9"/>
    <s v="Baru(&lt;1 Bln)"/>
  </r>
  <r>
    <n v="34430809"/>
    <x v="1"/>
    <n v="123"/>
    <x v="3"/>
    <n v="9"/>
    <s v="Baru(&lt;1 Bln)"/>
  </r>
  <r>
    <n v="33158321"/>
    <x v="0"/>
    <n v="123"/>
    <x v="3"/>
    <n v="9"/>
    <s v="Baru(&lt;1 Bln)"/>
  </r>
  <r>
    <n v="34284929"/>
    <x v="0"/>
    <n v="123"/>
    <x v="3"/>
    <n v="9"/>
    <s v="Baru(&lt;1 Bln)"/>
  </r>
  <r>
    <n v="34303303"/>
    <x v="0"/>
    <n v="123"/>
    <x v="3"/>
    <n v="9"/>
    <s v="Baru(&lt;1 Bln)"/>
  </r>
  <r>
    <n v="33795480"/>
    <x v="0"/>
    <n v="123"/>
    <x v="3"/>
    <n v="9"/>
    <s v="Baru(&lt;1 Bln)"/>
  </r>
  <r>
    <n v="33574569"/>
    <x v="0"/>
    <n v="123"/>
    <x v="3"/>
    <n v="9"/>
    <s v="Baru(&lt;1 Bln)"/>
  </r>
  <r>
    <n v="33302017"/>
    <x v="0"/>
    <n v="123"/>
    <x v="3"/>
    <n v="9"/>
    <s v="Baru(&lt;1 Bln)"/>
  </r>
  <r>
    <n v="33462527"/>
    <x v="1"/>
    <n v="31"/>
    <x v="1"/>
    <n v="9"/>
    <s v="Baru(&lt;1 Bln)"/>
  </r>
  <r>
    <n v="33205977"/>
    <x v="0"/>
    <n v="29"/>
    <x v="1"/>
    <n v="9"/>
    <s v="Baru(&lt;1 Bln)"/>
  </r>
  <r>
    <n v="34496077"/>
    <x v="1"/>
    <n v="24"/>
    <x v="2"/>
    <n v="9"/>
    <s v="Baru(&lt;1 Bln)"/>
  </r>
  <r>
    <n v="33179979"/>
    <x v="0"/>
    <n v="123"/>
    <x v="3"/>
    <n v="9"/>
    <s v="Baru(&lt;1 Bln)"/>
  </r>
  <r>
    <n v="34348965"/>
    <x v="0"/>
    <n v="123"/>
    <x v="3"/>
    <n v="9"/>
    <s v="Baru(&lt;1 Bln)"/>
  </r>
  <r>
    <n v="34099947"/>
    <x v="0"/>
    <n v="123"/>
    <x v="3"/>
    <n v="9"/>
    <s v="Baru(&lt;1 Bln)"/>
  </r>
  <r>
    <n v="33993197"/>
    <x v="0"/>
    <n v="123"/>
    <x v="3"/>
    <n v="9"/>
    <s v="Baru(&lt;1 Bln)"/>
  </r>
  <r>
    <n v="33201494"/>
    <x v="0"/>
    <n v="123"/>
    <x v="3"/>
    <n v="9"/>
    <s v="Baru(&lt;1 Bln)"/>
  </r>
  <r>
    <n v="34483974"/>
    <x v="1"/>
    <n v="39"/>
    <x v="0"/>
    <n v="9"/>
    <s v="Baru(&lt;1 Bln)"/>
  </r>
  <r>
    <n v="33238233"/>
    <x v="1"/>
    <n v="27"/>
    <x v="1"/>
    <n v="9"/>
    <s v="Baru(&lt;1 Bln)"/>
  </r>
  <r>
    <n v="33519437"/>
    <x v="0"/>
    <n v="39"/>
    <x v="0"/>
    <n v="9"/>
    <s v="Baru(&lt;1 Bln)"/>
  </r>
  <r>
    <n v="33107916"/>
    <x v="0"/>
    <n v="53"/>
    <x v="3"/>
    <n v="9"/>
    <s v="Baru(&lt;1 Bln)"/>
  </r>
  <r>
    <n v="34011733"/>
    <x v="0"/>
    <n v="33"/>
    <x v="1"/>
    <n v="9"/>
    <s v="Baru(&lt;1 Bln)"/>
  </r>
  <r>
    <n v="33684273"/>
    <x v="0"/>
    <n v="123"/>
    <x v="3"/>
    <n v="9"/>
    <s v="Baru(&lt;1 Bln)"/>
  </r>
  <r>
    <n v="34296829"/>
    <x v="0"/>
    <n v="123"/>
    <x v="3"/>
    <n v="9"/>
    <s v="Baru(&lt;1 Bln)"/>
  </r>
  <r>
    <n v="33062393"/>
    <x v="0"/>
    <n v="123"/>
    <x v="3"/>
    <n v="9"/>
    <s v="Baru(&lt;1 Bln)"/>
  </r>
  <r>
    <n v="34178921"/>
    <x v="0"/>
    <n v="123"/>
    <x v="3"/>
    <n v="9"/>
    <s v="Baru(&lt;1 Bln)"/>
  </r>
  <r>
    <n v="34144929"/>
    <x v="0"/>
    <n v="123"/>
    <x v="3"/>
    <n v="9"/>
    <s v="Baru(&lt;1 Bln)"/>
  </r>
  <r>
    <n v="34281625"/>
    <x v="1"/>
    <n v="35"/>
    <x v="1"/>
    <n v="9"/>
    <s v="Baru(&lt;1 Bln)"/>
  </r>
  <r>
    <n v="33466685"/>
    <x v="1"/>
    <n v="36"/>
    <x v="0"/>
    <n v="9"/>
    <s v="Baru(&lt;1 Bln)"/>
  </r>
  <r>
    <n v="33144741"/>
    <x v="0"/>
    <n v="30"/>
    <x v="1"/>
    <n v="9"/>
    <s v="Baru(&lt;1 Bln)"/>
  </r>
  <r>
    <n v="33811218"/>
    <x v="0"/>
    <n v="36"/>
    <x v="0"/>
    <n v="9"/>
    <s v="Baru(&lt;1 Bln)"/>
  </r>
  <r>
    <n v="33923186"/>
    <x v="0"/>
    <n v="122"/>
    <x v="3"/>
    <n v="9"/>
    <s v="Baru(&lt;1 Bln)"/>
  </r>
  <r>
    <n v="34350435"/>
    <x v="0"/>
    <n v="21"/>
    <x v="2"/>
    <n v="9"/>
    <s v="Baru(&lt;1 Bln)"/>
  </r>
  <r>
    <n v="34137327"/>
    <x v="0"/>
    <n v="123"/>
    <x v="3"/>
    <n v="9"/>
    <s v="Baru(&lt;1 Bln)"/>
  </r>
  <r>
    <n v="33994359"/>
    <x v="0"/>
    <n v="123"/>
    <x v="3"/>
    <n v="9"/>
    <s v="Baru(&lt;1 Bln)"/>
  </r>
  <r>
    <n v="34029849"/>
    <x v="0"/>
    <n v="123"/>
    <x v="3"/>
    <n v="9"/>
    <s v="Baru(&lt;1 Bln)"/>
  </r>
  <r>
    <n v="33463633"/>
    <x v="0"/>
    <n v="123"/>
    <x v="3"/>
    <n v="9"/>
    <s v="Baru(&lt;1 Bln)"/>
  </r>
  <r>
    <n v="34324521"/>
    <x v="0"/>
    <n v="123"/>
    <x v="3"/>
    <n v="9"/>
    <s v="Baru(&lt;1 Bln)"/>
  </r>
  <r>
    <n v="33692953"/>
    <x v="0"/>
    <n v="123"/>
    <x v="3"/>
    <n v="9"/>
    <s v="Baru(&lt;1 Bln)"/>
  </r>
  <r>
    <n v="33096217"/>
    <x v="0"/>
    <n v="123"/>
    <x v="3"/>
    <n v="9"/>
    <s v="Baru(&lt;1 Bln)"/>
  </r>
  <r>
    <n v="34358289"/>
    <x v="0"/>
    <n v="123"/>
    <x v="3"/>
    <n v="9"/>
    <s v="Baru(&lt;1 Bln)"/>
  </r>
  <r>
    <n v="34503917"/>
    <x v="0"/>
    <n v="45"/>
    <x v="0"/>
    <n v="9"/>
    <s v="Baru(&lt;1 Bln)"/>
  </r>
  <r>
    <n v="33898333"/>
    <x v="0"/>
    <n v="30"/>
    <x v="1"/>
    <n v="9"/>
    <s v="Baru(&lt;1 Bln)"/>
  </r>
  <r>
    <n v="33080047"/>
    <x v="0"/>
    <n v="30"/>
    <x v="1"/>
    <n v="9"/>
    <s v="Baru(&lt;1 Bln)"/>
  </r>
  <r>
    <n v="33239759"/>
    <x v="0"/>
    <n v="49"/>
    <x v="0"/>
    <n v="9"/>
    <s v="Baru(&lt;1 Bln)"/>
  </r>
  <r>
    <n v="33126597"/>
    <x v="0"/>
    <n v="19"/>
    <x v="2"/>
    <n v="9"/>
    <s v="Baru(&lt;1 Bln)"/>
  </r>
  <r>
    <n v="33683503"/>
    <x v="1"/>
    <n v="31"/>
    <x v="1"/>
    <n v="9"/>
    <s v="Baru(&lt;1 Bln)"/>
  </r>
  <r>
    <n v="34254087"/>
    <x v="0"/>
    <n v="37"/>
    <x v="0"/>
    <n v="9"/>
    <s v="Baru(&lt;1 Bln)"/>
  </r>
  <r>
    <n v="33274479"/>
    <x v="1"/>
    <n v="22"/>
    <x v="2"/>
    <n v="9"/>
    <s v="Baru(&lt;1 Bln)"/>
  </r>
  <r>
    <n v="34170941"/>
    <x v="1"/>
    <n v="55"/>
    <x v="3"/>
    <n v="9"/>
    <s v="Baru(&lt;1 Bln)"/>
  </r>
  <r>
    <n v="33205529"/>
    <x v="1"/>
    <n v="123"/>
    <x v="3"/>
    <n v="9"/>
    <s v="Baru(&lt;1 Bln)"/>
  </r>
  <r>
    <n v="34303283"/>
    <x v="1"/>
    <n v="123"/>
    <x v="3"/>
    <n v="9"/>
    <s v="Baru(&lt;1 Bln)"/>
  </r>
  <r>
    <n v="34480873"/>
    <x v="1"/>
    <n v="50"/>
    <x v="0"/>
    <n v="9"/>
    <s v="Baru(&lt;1 Bln)"/>
  </r>
  <r>
    <n v="34483435"/>
    <x v="1"/>
    <n v="41"/>
    <x v="0"/>
    <n v="9"/>
    <s v="Baru(&lt;1 Bln)"/>
  </r>
  <r>
    <n v="33152987"/>
    <x v="0"/>
    <n v="31"/>
    <x v="1"/>
    <n v="9"/>
    <s v="Baru(&lt;1 Bln)"/>
  </r>
  <r>
    <n v="33201913"/>
    <x v="1"/>
    <n v="38"/>
    <x v="0"/>
    <n v="9"/>
    <s v="Baru(&lt;1 Bln)"/>
  </r>
  <r>
    <n v="33491255"/>
    <x v="0"/>
    <n v="26"/>
    <x v="1"/>
    <n v="9"/>
    <s v="Baru(&lt;1 Bln)"/>
  </r>
  <r>
    <n v="33159777"/>
    <x v="0"/>
    <n v="40"/>
    <x v="0"/>
    <n v="9"/>
    <s v="Baru(&lt;1 Bln)"/>
  </r>
  <r>
    <n v="33443487"/>
    <x v="0"/>
    <n v="123"/>
    <x v="3"/>
    <n v="9"/>
    <s v="Baru(&lt;1 Bln)"/>
  </r>
  <r>
    <n v="33812065"/>
    <x v="0"/>
    <n v="123"/>
    <x v="3"/>
    <n v="9"/>
    <s v="Baru(&lt;1 Bln)"/>
  </r>
  <r>
    <n v="33981311"/>
    <x v="0"/>
    <n v="123"/>
    <x v="3"/>
    <n v="9"/>
    <s v="Baru(&lt;1 Bln)"/>
  </r>
  <r>
    <n v="33756037"/>
    <x v="0"/>
    <n v="123"/>
    <x v="3"/>
    <n v="9"/>
    <s v="Baru(&lt;1 Bln)"/>
  </r>
  <r>
    <n v="33479005"/>
    <x v="1"/>
    <n v="123"/>
    <x v="3"/>
    <n v="9"/>
    <s v="Baru(&lt;1 Bln)"/>
  </r>
  <r>
    <n v="34169430"/>
    <x v="0"/>
    <n v="123"/>
    <x v="3"/>
    <n v="9"/>
    <s v="Baru(&lt;1 Bln)"/>
  </r>
  <r>
    <n v="33909273"/>
    <x v="0"/>
    <n v="22"/>
    <x v="2"/>
    <n v="9"/>
    <s v="Baru(&lt;1 Bln)"/>
  </r>
  <r>
    <n v="33737263"/>
    <x v="0"/>
    <n v="29"/>
    <x v="1"/>
    <n v="9"/>
    <s v="Baru(&lt;1 Bln)"/>
  </r>
  <r>
    <n v="33786501"/>
    <x v="0"/>
    <n v="123"/>
    <x v="3"/>
    <n v="9"/>
    <s v="Baru(&lt;1 Bln)"/>
  </r>
  <r>
    <n v="33448639"/>
    <x v="0"/>
    <n v="26"/>
    <x v="1"/>
    <n v="9"/>
    <s v="Baru(&lt;1 Bln)"/>
  </r>
  <r>
    <n v="34138663"/>
    <x v="1"/>
    <n v="123"/>
    <x v="3"/>
    <n v="9"/>
    <s v="Baru(&lt;1 Bln)"/>
  </r>
  <r>
    <n v="33528929"/>
    <x v="1"/>
    <n v="123"/>
    <x v="3"/>
    <n v="9"/>
    <s v="Baru(&lt;1 Bln)"/>
  </r>
  <r>
    <n v="34005587"/>
    <x v="0"/>
    <n v="123"/>
    <x v="3"/>
    <n v="9"/>
    <s v="Baru(&lt;1 Bln)"/>
  </r>
  <r>
    <n v="33987717"/>
    <x v="0"/>
    <n v="123"/>
    <x v="3"/>
    <n v="9"/>
    <s v="Baru(&lt;1 Bln)"/>
  </r>
  <r>
    <n v="33307197"/>
    <x v="0"/>
    <n v="123"/>
    <x v="3"/>
    <n v="9"/>
    <s v="Baru(&lt;1 Bln)"/>
  </r>
  <r>
    <n v="33408543"/>
    <x v="0"/>
    <n v="123"/>
    <x v="3"/>
    <n v="9"/>
    <s v="Baru(&lt;1 Bln)"/>
  </r>
  <r>
    <n v="33451845"/>
    <x v="0"/>
    <n v="123"/>
    <x v="3"/>
    <n v="9"/>
    <s v="Baru(&lt;1 Bln)"/>
  </r>
  <r>
    <n v="33538029"/>
    <x v="1"/>
    <n v="123"/>
    <x v="3"/>
    <n v="9"/>
    <s v="Baru(&lt;1 Bln)"/>
  </r>
  <r>
    <n v="34360403"/>
    <x v="0"/>
    <n v="123"/>
    <x v="3"/>
    <n v="9"/>
    <s v="Baru(&lt;1 Bln)"/>
  </r>
  <r>
    <n v="34345473"/>
    <x v="0"/>
    <n v="34"/>
    <x v="1"/>
    <n v="9"/>
    <s v="Baru(&lt;1 Bln)"/>
  </r>
  <r>
    <n v="34057163"/>
    <x v="1"/>
    <n v="27"/>
    <x v="1"/>
    <n v="9"/>
    <s v="Baru(&lt;1 Bln)"/>
  </r>
  <r>
    <n v="34049029"/>
    <x v="0"/>
    <n v="46"/>
    <x v="0"/>
    <n v="9"/>
    <s v="Baru(&lt;1 Bln)"/>
  </r>
  <r>
    <n v="33145847"/>
    <x v="1"/>
    <n v="49"/>
    <x v="0"/>
    <n v="9"/>
    <s v="Baru(&lt;1 Bln)"/>
  </r>
  <r>
    <n v="33362189"/>
    <x v="0"/>
    <n v="33"/>
    <x v="1"/>
    <n v="9"/>
    <s v="Baru(&lt;1 Bln)"/>
  </r>
  <r>
    <n v="33734869"/>
    <x v="0"/>
    <n v="41"/>
    <x v="0"/>
    <n v="9"/>
    <s v="Baru(&lt;1 Bln)"/>
  </r>
  <r>
    <n v="33574457"/>
    <x v="0"/>
    <n v="122"/>
    <x v="3"/>
    <n v="9"/>
    <s v="Baru(&lt;1 Bln)"/>
  </r>
  <r>
    <n v="34290179"/>
    <x v="0"/>
    <n v="37"/>
    <x v="0"/>
    <n v="9"/>
    <s v="Baru(&lt;1 Bln)"/>
  </r>
  <r>
    <n v="33196247"/>
    <x v="0"/>
    <n v="123"/>
    <x v="3"/>
    <n v="9"/>
    <s v="Baru(&lt;1 Bln)"/>
  </r>
  <r>
    <n v="34081999"/>
    <x v="1"/>
    <n v="29"/>
    <x v="1"/>
    <n v="9"/>
    <s v="Baru(&lt;1 Bln)"/>
  </r>
  <r>
    <n v="33537049"/>
    <x v="0"/>
    <n v="28"/>
    <x v="1"/>
    <n v="9"/>
    <s v="Baru(&lt;1 Bln)"/>
  </r>
  <r>
    <n v="33623135"/>
    <x v="1"/>
    <n v="123"/>
    <x v="3"/>
    <n v="9"/>
    <s v="Baru(&lt;1 Bln)"/>
  </r>
  <r>
    <n v="33882160"/>
    <x v="1"/>
    <n v="123"/>
    <x v="3"/>
    <n v="9"/>
    <s v="Baru(&lt;1 Bln)"/>
  </r>
  <r>
    <n v="34343771"/>
    <x v="1"/>
    <n v="123"/>
    <x v="3"/>
    <n v="9"/>
    <s v="Baru(&lt;1 Bln)"/>
  </r>
  <r>
    <n v="33197526"/>
    <x v="0"/>
    <n v="36"/>
    <x v="0"/>
    <n v="9"/>
    <s v="Baru(&lt;1 Bln)"/>
  </r>
  <r>
    <n v="34201447"/>
    <x v="1"/>
    <n v="42"/>
    <x v="0"/>
    <n v="9"/>
    <s v="Baru(&lt;1 Bln)"/>
  </r>
  <r>
    <n v="33407913"/>
    <x v="0"/>
    <n v="23"/>
    <x v="2"/>
    <n v="9"/>
    <s v="Baru(&lt;1 Bln)"/>
  </r>
  <r>
    <n v="33412421"/>
    <x v="0"/>
    <n v="56"/>
    <x v="3"/>
    <n v="9"/>
    <s v="Baru(&lt;1 Bln)"/>
  </r>
  <r>
    <n v="33361895"/>
    <x v="0"/>
    <n v="33"/>
    <x v="1"/>
    <n v="9"/>
    <s v="Baru(&lt;1 Bln)"/>
  </r>
  <r>
    <n v="33771703"/>
    <x v="0"/>
    <n v="22"/>
    <x v="2"/>
    <n v="9"/>
    <s v="Baru(&lt;1 Bln)"/>
  </r>
  <r>
    <n v="34484051"/>
    <x v="0"/>
    <n v="21"/>
    <x v="2"/>
    <n v="9"/>
    <s v="Baru(&lt;1 Bln)"/>
  </r>
  <r>
    <n v="33449143"/>
    <x v="0"/>
    <n v="24"/>
    <x v="2"/>
    <n v="9"/>
    <s v="Baru(&lt;1 Bln)"/>
  </r>
  <r>
    <n v="33198399"/>
    <x v="1"/>
    <n v="48"/>
    <x v="0"/>
    <n v="9"/>
    <s v="Baru(&lt;1 Bln)"/>
  </r>
  <r>
    <n v="34024949"/>
    <x v="1"/>
    <n v="25"/>
    <x v="1"/>
    <n v="9"/>
    <s v="Baru(&lt;1 Bln)"/>
  </r>
  <r>
    <n v="34523741"/>
    <x v="1"/>
    <n v="123"/>
    <x v="3"/>
    <n v="9"/>
    <s v="Baru(&lt;1 Bln)"/>
  </r>
  <r>
    <n v="33317809"/>
    <x v="1"/>
    <n v="123"/>
    <x v="3"/>
    <n v="9"/>
    <s v="Baru(&lt;1 Bln)"/>
  </r>
  <r>
    <n v="34193467"/>
    <x v="0"/>
    <n v="123"/>
    <x v="3"/>
    <n v="9"/>
    <s v="Baru(&lt;1 Bln)"/>
  </r>
  <r>
    <n v="34235985"/>
    <x v="0"/>
    <n v="123"/>
    <x v="3"/>
    <n v="9"/>
    <s v="Baru(&lt;1 Bln)"/>
  </r>
  <r>
    <n v="34121017"/>
    <x v="0"/>
    <n v="123"/>
    <x v="3"/>
    <n v="9"/>
    <s v="Baru(&lt;1 Bln)"/>
  </r>
  <r>
    <n v="34473351"/>
    <x v="0"/>
    <n v="123"/>
    <x v="3"/>
    <n v="9"/>
    <s v="Baru(&lt;1 Bln)"/>
  </r>
  <r>
    <n v="32086565"/>
    <x v="1"/>
    <n v="24"/>
    <x v="2"/>
    <n v="10"/>
    <s v="Baru(&lt;1 Bln)"/>
  </r>
  <r>
    <n v="31910585"/>
    <x v="1"/>
    <n v="29"/>
    <x v="1"/>
    <n v="10"/>
    <s v="Baru(&lt;1 Bln)"/>
  </r>
  <r>
    <n v="31604237"/>
    <x v="0"/>
    <n v="38"/>
    <x v="0"/>
    <n v="10"/>
    <s v="Baru(&lt;1 Bln)"/>
  </r>
  <r>
    <n v="32737831"/>
    <x v="0"/>
    <n v="43"/>
    <x v="0"/>
    <n v="10"/>
    <s v="Baru(&lt;1 Bln)"/>
  </r>
  <r>
    <n v="32565183"/>
    <x v="1"/>
    <n v="123"/>
    <x v="3"/>
    <n v="10"/>
    <s v="Baru(&lt;1 Bln)"/>
  </r>
  <r>
    <n v="33054077"/>
    <x v="0"/>
    <n v="123"/>
    <x v="3"/>
    <n v="10"/>
    <s v="Baru(&lt;1 Bln)"/>
  </r>
  <r>
    <n v="32295011"/>
    <x v="1"/>
    <n v="123"/>
    <x v="3"/>
    <n v="10"/>
    <s v="Baru(&lt;1 Bln)"/>
  </r>
  <r>
    <n v="31897495"/>
    <x v="1"/>
    <n v="123"/>
    <x v="3"/>
    <n v="10"/>
    <s v="Baru(&lt;1 Bln)"/>
  </r>
  <r>
    <n v="32405275"/>
    <x v="0"/>
    <n v="123"/>
    <x v="3"/>
    <n v="10"/>
    <s v="Baru(&lt;1 Bln)"/>
  </r>
  <r>
    <n v="32729319"/>
    <x v="0"/>
    <n v="123"/>
    <x v="3"/>
    <n v="10"/>
    <s v="Baru(&lt;1 Bln)"/>
  </r>
  <r>
    <n v="31950877"/>
    <x v="1"/>
    <n v="25"/>
    <x v="1"/>
    <n v="10"/>
    <s v="Baru(&lt;1 Bln)"/>
  </r>
  <r>
    <n v="32975897"/>
    <x v="0"/>
    <n v="28"/>
    <x v="1"/>
    <n v="10"/>
    <s v="Baru(&lt;1 Bln)"/>
  </r>
  <r>
    <n v="33007339"/>
    <x v="0"/>
    <n v="22"/>
    <x v="2"/>
    <n v="10"/>
    <s v="Baru(&lt;1 Bln)"/>
  </r>
  <r>
    <n v="32405079"/>
    <x v="0"/>
    <n v="39"/>
    <x v="0"/>
    <n v="10"/>
    <s v="Baru(&lt;1 Bln)"/>
  </r>
  <r>
    <n v="32678037"/>
    <x v="0"/>
    <n v="22"/>
    <x v="2"/>
    <n v="10"/>
    <s v="Baru(&lt;1 Bln)"/>
  </r>
  <r>
    <n v="31794763"/>
    <x v="0"/>
    <n v="26"/>
    <x v="1"/>
    <n v="10"/>
    <s v="Baru(&lt;1 Bln)"/>
  </r>
  <r>
    <n v="32936001"/>
    <x v="0"/>
    <n v="29"/>
    <x v="1"/>
    <n v="10"/>
    <s v="Baru(&lt;1 Bln)"/>
  </r>
  <r>
    <n v="31995131"/>
    <x v="0"/>
    <n v="123"/>
    <x v="3"/>
    <n v="10"/>
    <s v="Baru(&lt;1 Bln)"/>
  </r>
  <r>
    <n v="32048415"/>
    <x v="0"/>
    <n v="123"/>
    <x v="3"/>
    <n v="10"/>
    <s v="Baru(&lt;1 Bln)"/>
  </r>
  <r>
    <n v="32028129"/>
    <x v="0"/>
    <n v="123"/>
    <x v="3"/>
    <n v="10"/>
    <s v="Baru(&lt;1 Bln)"/>
  </r>
  <r>
    <n v="32798241"/>
    <x v="0"/>
    <n v="123"/>
    <x v="3"/>
    <n v="10"/>
    <s v="Baru(&lt;1 Bln)"/>
  </r>
  <r>
    <n v="32345383"/>
    <x v="0"/>
    <n v="123"/>
    <x v="3"/>
    <n v="10"/>
    <s v="Baru(&lt;1 Bln)"/>
  </r>
  <r>
    <n v="31910235"/>
    <x v="1"/>
    <n v="68"/>
    <x v="3"/>
    <n v="10"/>
    <s v="Baru(&lt;1 Bln)"/>
  </r>
  <r>
    <n v="32062718"/>
    <x v="0"/>
    <n v="36"/>
    <x v="0"/>
    <n v="10"/>
    <s v="Baru(&lt;1 Bln)"/>
  </r>
  <r>
    <n v="32991497"/>
    <x v="0"/>
    <n v="64"/>
    <x v="3"/>
    <n v="10"/>
    <s v="Baru(&lt;1 Bln)"/>
  </r>
  <r>
    <n v="32300415"/>
    <x v="1"/>
    <n v="23"/>
    <x v="2"/>
    <n v="10"/>
    <s v="Baru(&lt;1 Bln)"/>
  </r>
  <r>
    <n v="31650199"/>
    <x v="0"/>
    <n v="23"/>
    <x v="2"/>
    <n v="10"/>
    <s v="Baru(&lt;1 Bln)"/>
  </r>
  <r>
    <n v="31915457"/>
    <x v="1"/>
    <n v="23"/>
    <x v="2"/>
    <n v="10"/>
    <s v="Baru(&lt;1 Bln)"/>
  </r>
  <r>
    <n v="32235256"/>
    <x v="0"/>
    <n v="37"/>
    <x v="0"/>
    <n v="10"/>
    <s v="Baru(&lt;1 Bln)"/>
  </r>
  <r>
    <n v="32727737"/>
    <x v="1"/>
    <n v="43"/>
    <x v="0"/>
    <n v="10"/>
    <s v="Baru(&lt;1 Bln)"/>
  </r>
  <r>
    <n v="31618601"/>
    <x v="0"/>
    <n v="28"/>
    <x v="1"/>
    <n v="10"/>
    <s v="Baru(&lt;1 Bln)"/>
  </r>
  <r>
    <n v="32552429"/>
    <x v="1"/>
    <n v="32"/>
    <x v="1"/>
    <n v="10"/>
    <s v="Baru(&lt;1 Bln)"/>
  </r>
  <r>
    <n v="31733862"/>
    <x v="0"/>
    <n v="123"/>
    <x v="3"/>
    <n v="10"/>
    <s v="Baru(&lt;1 Bln)"/>
  </r>
  <r>
    <n v="32877313"/>
    <x v="0"/>
    <n v="123"/>
    <x v="3"/>
    <n v="10"/>
    <s v="Baru(&lt;1 Bln)"/>
  </r>
  <r>
    <n v="32983447"/>
    <x v="0"/>
    <n v="123"/>
    <x v="3"/>
    <n v="10"/>
    <s v="Baru(&lt;1 Bln)"/>
  </r>
  <r>
    <n v="32776485"/>
    <x v="1"/>
    <n v="123"/>
    <x v="3"/>
    <n v="10"/>
    <s v="Baru(&lt;1 Bln)"/>
  </r>
  <r>
    <n v="31582733"/>
    <x v="0"/>
    <n v="25"/>
    <x v="1"/>
    <n v="10"/>
    <s v="Baru(&lt;1 Bln)"/>
  </r>
  <r>
    <n v="31937801"/>
    <x v="0"/>
    <n v="26"/>
    <x v="1"/>
    <n v="10"/>
    <s v="Baru(&lt;1 Bln)"/>
  </r>
  <r>
    <n v="32394443"/>
    <x v="0"/>
    <n v="45"/>
    <x v="0"/>
    <n v="10"/>
    <s v="Baru(&lt;1 Bln)"/>
  </r>
  <r>
    <n v="31876867"/>
    <x v="0"/>
    <n v="24"/>
    <x v="2"/>
    <n v="10"/>
    <s v="Baru(&lt;1 Bln)"/>
  </r>
  <r>
    <n v="32242875"/>
    <x v="1"/>
    <n v="49"/>
    <x v="0"/>
    <n v="10"/>
    <s v="Baru(&lt;1 Bln)"/>
  </r>
  <r>
    <n v="31554224"/>
    <x v="0"/>
    <n v="24"/>
    <x v="2"/>
    <n v="10"/>
    <s v="Baru(&lt;1 Bln)"/>
  </r>
  <r>
    <n v="32429593"/>
    <x v="0"/>
    <n v="24"/>
    <x v="2"/>
    <n v="10"/>
    <s v="Baru(&lt;1 Bln)"/>
  </r>
  <r>
    <n v="33033679"/>
    <x v="0"/>
    <n v="123"/>
    <x v="3"/>
    <n v="10"/>
    <s v="Baru(&lt;1 Bln)"/>
  </r>
  <r>
    <n v="32378325"/>
    <x v="0"/>
    <n v="123"/>
    <x v="3"/>
    <n v="10"/>
    <s v="Baru(&lt;1 Bln)"/>
  </r>
  <r>
    <n v="32118709"/>
    <x v="1"/>
    <n v="123"/>
    <x v="3"/>
    <n v="10"/>
    <s v="Baru(&lt;1 Bln)"/>
  </r>
  <r>
    <n v="32680739"/>
    <x v="1"/>
    <n v="123"/>
    <x v="3"/>
    <n v="10"/>
    <s v="Baru(&lt;1 Bln)"/>
  </r>
  <r>
    <n v="31876635"/>
    <x v="0"/>
    <n v="123"/>
    <x v="3"/>
    <n v="10"/>
    <s v="Baru(&lt;1 Bln)"/>
  </r>
  <r>
    <n v="32388559"/>
    <x v="0"/>
    <n v="123"/>
    <x v="3"/>
    <n v="10"/>
    <s v="Baru(&lt;1 Bln)"/>
  </r>
  <r>
    <n v="31617594"/>
    <x v="0"/>
    <n v="123"/>
    <x v="3"/>
    <n v="10"/>
    <s v="Baru(&lt;1 Bln)"/>
  </r>
  <r>
    <n v="32835257"/>
    <x v="1"/>
    <n v="19"/>
    <x v="2"/>
    <n v="10"/>
    <s v="Baru(&lt;1 Bln)"/>
  </r>
  <r>
    <n v="32970735"/>
    <x v="1"/>
    <n v="44"/>
    <x v="0"/>
    <n v="10"/>
    <s v="Baru(&lt;1 Bln)"/>
  </r>
  <r>
    <n v="32418953"/>
    <x v="0"/>
    <n v="19"/>
    <x v="2"/>
    <n v="10"/>
    <s v="Baru(&lt;1 Bln)"/>
  </r>
  <r>
    <n v="32990774"/>
    <x v="1"/>
    <n v="45"/>
    <x v="0"/>
    <n v="10"/>
    <s v="Baru(&lt;1 Bln)"/>
  </r>
  <r>
    <n v="32520257"/>
    <x v="1"/>
    <n v="55"/>
    <x v="3"/>
    <n v="10"/>
    <s v="Baru(&lt;1 Bln)"/>
  </r>
  <r>
    <n v="32001501"/>
    <x v="1"/>
    <n v="53"/>
    <x v="3"/>
    <n v="10"/>
    <s v="Baru(&lt;1 Bln)"/>
  </r>
  <r>
    <n v="32844707"/>
    <x v="0"/>
    <n v="29"/>
    <x v="1"/>
    <n v="10"/>
    <s v="Baru(&lt;1 Bln)"/>
  </r>
  <r>
    <n v="32110069"/>
    <x v="0"/>
    <n v="23"/>
    <x v="2"/>
    <n v="10"/>
    <s v="Baru(&lt;1 Bln)"/>
  </r>
  <r>
    <n v="32139877"/>
    <x v="1"/>
    <n v="47"/>
    <x v="0"/>
    <n v="10"/>
    <s v="Baru(&lt;1 Bln)"/>
  </r>
  <r>
    <n v="32536049"/>
    <x v="0"/>
    <n v="123"/>
    <x v="3"/>
    <n v="10"/>
    <s v="Baru(&lt;1 Bln)"/>
  </r>
  <r>
    <n v="32076975"/>
    <x v="0"/>
    <n v="123"/>
    <x v="3"/>
    <n v="10"/>
    <s v="Baru(&lt;1 Bln)"/>
  </r>
  <r>
    <n v="32640727"/>
    <x v="1"/>
    <n v="123"/>
    <x v="3"/>
    <n v="10"/>
    <s v="Baru(&lt;1 Bln)"/>
  </r>
  <r>
    <n v="32366285"/>
    <x v="1"/>
    <n v="19"/>
    <x v="2"/>
    <n v="10"/>
    <s v="Baru(&lt;1 Bln)"/>
  </r>
  <r>
    <n v="32397883"/>
    <x v="0"/>
    <n v="28"/>
    <x v="1"/>
    <n v="10"/>
    <s v="Baru(&lt;1 Bln)"/>
  </r>
  <r>
    <n v="32968999"/>
    <x v="0"/>
    <n v="123"/>
    <x v="3"/>
    <n v="10"/>
    <s v="Baru(&lt;1 Bln)"/>
  </r>
  <r>
    <n v="32093747"/>
    <x v="1"/>
    <n v="123"/>
    <x v="3"/>
    <n v="10"/>
    <s v="Baru(&lt;1 Bln)"/>
  </r>
  <r>
    <n v="31972213"/>
    <x v="0"/>
    <n v="123"/>
    <x v="3"/>
    <n v="10"/>
    <s v="Baru(&lt;1 Bln)"/>
  </r>
  <r>
    <n v="32800579"/>
    <x v="0"/>
    <n v="123"/>
    <x v="3"/>
    <n v="10"/>
    <s v="Baru(&lt;1 Bln)"/>
  </r>
  <r>
    <n v="32097846"/>
    <x v="0"/>
    <n v="35"/>
    <x v="1"/>
    <n v="10"/>
    <s v="Baru(&lt;1 Bln)"/>
  </r>
  <r>
    <n v="32436257"/>
    <x v="0"/>
    <n v="23"/>
    <x v="2"/>
    <n v="10"/>
    <s v="Baru(&lt;1 Bln)"/>
  </r>
  <r>
    <n v="32868143"/>
    <x v="0"/>
    <n v="28"/>
    <x v="1"/>
    <n v="10"/>
    <s v="Baru(&lt;1 Bln)"/>
  </r>
  <r>
    <n v="31693350"/>
    <x v="1"/>
    <n v="30"/>
    <x v="1"/>
    <n v="10"/>
    <s v="Baru(&lt;1 Bln)"/>
  </r>
  <r>
    <n v="32369547"/>
    <x v="0"/>
    <n v="24"/>
    <x v="2"/>
    <n v="10"/>
    <s v="Baru(&lt;1 Bln)"/>
  </r>
  <r>
    <n v="32757347"/>
    <x v="1"/>
    <n v="30"/>
    <x v="1"/>
    <n v="10"/>
    <s v="Baru(&lt;1 Bln)"/>
  </r>
  <r>
    <n v="32981613"/>
    <x v="1"/>
    <n v="23"/>
    <x v="2"/>
    <n v="10"/>
    <s v="Baru(&lt;1 Bln)"/>
  </r>
  <r>
    <n v="31741815"/>
    <x v="0"/>
    <n v="24"/>
    <x v="2"/>
    <n v="10"/>
    <s v="Baru(&lt;1 Bln)"/>
  </r>
  <r>
    <n v="31681531"/>
    <x v="0"/>
    <n v="27"/>
    <x v="1"/>
    <n v="10"/>
    <s v="Baru(&lt;1 Bln)"/>
  </r>
  <r>
    <n v="32072285"/>
    <x v="1"/>
    <n v="47"/>
    <x v="0"/>
    <n v="10"/>
    <s v="Baru(&lt;1 Bln)"/>
  </r>
  <r>
    <n v="31702846"/>
    <x v="0"/>
    <n v="18"/>
    <x v="2"/>
    <n v="10"/>
    <s v="Baru(&lt;1 Bln)"/>
  </r>
  <r>
    <n v="32297937"/>
    <x v="0"/>
    <n v="41"/>
    <x v="0"/>
    <n v="10"/>
    <s v="Baru(&lt;1 Bln)"/>
  </r>
  <r>
    <n v="31590853"/>
    <x v="1"/>
    <n v="40"/>
    <x v="0"/>
    <n v="10"/>
    <s v="Baru(&lt;1 Bln)"/>
  </r>
  <r>
    <n v="32275215"/>
    <x v="0"/>
    <n v="123"/>
    <x v="3"/>
    <n v="10"/>
    <s v="Baru(&lt;1 Bln)"/>
  </r>
  <r>
    <n v="32224087"/>
    <x v="0"/>
    <n v="123"/>
    <x v="3"/>
    <n v="10"/>
    <s v="Baru(&lt;1 Bln)"/>
  </r>
  <r>
    <n v="32947355"/>
    <x v="0"/>
    <n v="123"/>
    <x v="3"/>
    <n v="10"/>
    <s v="Baru(&lt;1 Bln)"/>
  </r>
  <r>
    <n v="31709181"/>
    <x v="0"/>
    <n v="123"/>
    <x v="3"/>
    <n v="10"/>
    <s v="Baru(&lt;1 Bln)"/>
  </r>
  <r>
    <n v="32712953"/>
    <x v="1"/>
    <n v="123"/>
    <x v="3"/>
    <n v="10"/>
    <s v="Baru(&lt;1 Bln)"/>
  </r>
  <r>
    <n v="32663015"/>
    <x v="0"/>
    <n v="123"/>
    <x v="3"/>
    <n v="10"/>
    <s v="Baru(&lt;1 Bln)"/>
  </r>
  <r>
    <n v="32694739"/>
    <x v="0"/>
    <n v="22"/>
    <x v="2"/>
    <n v="10"/>
    <s v="Baru(&lt;1 Bln)"/>
  </r>
  <r>
    <n v="32526837"/>
    <x v="1"/>
    <n v="123"/>
    <x v="3"/>
    <n v="10"/>
    <s v="Baru(&lt;1 Bln)"/>
  </r>
  <r>
    <n v="33029613"/>
    <x v="0"/>
    <n v="123"/>
    <x v="3"/>
    <n v="10"/>
    <s v="Baru(&lt;1 Bln)"/>
  </r>
  <r>
    <n v="32142173"/>
    <x v="0"/>
    <n v="123"/>
    <x v="3"/>
    <n v="10"/>
    <s v="Baru(&lt;1 Bln)"/>
  </r>
  <r>
    <n v="32043977"/>
    <x v="1"/>
    <n v="123"/>
    <x v="3"/>
    <n v="10"/>
    <s v="Baru(&lt;1 Bln)"/>
  </r>
  <r>
    <n v="32788371"/>
    <x v="0"/>
    <n v="123"/>
    <x v="3"/>
    <n v="10"/>
    <s v="Baru(&lt;1 Bln)"/>
  </r>
  <r>
    <n v="31730615"/>
    <x v="1"/>
    <n v="123"/>
    <x v="3"/>
    <n v="10"/>
    <s v="Baru(&lt;1 Bln)"/>
  </r>
  <r>
    <n v="31848145"/>
    <x v="1"/>
    <n v="123"/>
    <x v="3"/>
    <n v="10"/>
    <s v="Baru(&lt;1 Bln)"/>
  </r>
  <r>
    <n v="31880177"/>
    <x v="1"/>
    <n v="123"/>
    <x v="3"/>
    <n v="10"/>
    <s v="Baru(&lt;1 Bln)"/>
  </r>
  <r>
    <n v="31691835"/>
    <x v="0"/>
    <n v="123"/>
    <x v="3"/>
    <n v="10"/>
    <s v="Baru(&lt;1 Bln)"/>
  </r>
  <r>
    <n v="31607737"/>
    <x v="1"/>
    <n v="123"/>
    <x v="3"/>
    <n v="10"/>
    <s v="Baru(&lt;1 Bln)"/>
  </r>
  <r>
    <n v="31709027"/>
    <x v="1"/>
    <n v="123"/>
    <x v="3"/>
    <n v="10"/>
    <s v="Baru(&lt;1 Bln)"/>
  </r>
  <r>
    <n v="32389763"/>
    <x v="0"/>
    <n v="29"/>
    <x v="1"/>
    <n v="10"/>
    <s v="Baru(&lt;1 Bln)"/>
  </r>
  <r>
    <n v="32228231"/>
    <x v="0"/>
    <n v="35"/>
    <x v="1"/>
    <n v="10"/>
    <s v="Baru(&lt;1 Bln)"/>
  </r>
  <r>
    <n v="32415131"/>
    <x v="1"/>
    <n v="21"/>
    <x v="2"/>
    <n v="10"/>
    <s v="Baru(&lt;1 Bln)"/>
  </r>
  <r>
    <n v="32741149"/>
    <x v="1"/>
    <n v="103"/>
    <x v="3"/>
    <n v="10"/>
    <s v="Baru(&lt;1 Bln)"/>
  </r>
  <r>
    <n v="31644207"/>
    <x v="1"/>
    <n v="68"/>
    <x v="3"/>
    <n v="10"/>
    <s v="Baru(&lt;1 Bln)"/>
  </r>
  <r>
    <n v="32561109"/>
    <x v="1"/>
    <n v="33"/>
    <x v="1"/>
    <n v="10"/>
    <s v="Baru(&lt;1 Bln)"/>
  </r>
  <r>
    <n v="32205565"/>
    <x v="1"/>
    <n v="34"/>
    <x v="1"/>
    <n v="10"/>
    <s v="Baru(&lt;1 Bln)"/>
  </r>
  <r>
    <n v="32212117"/>
    <x v="1"/>
    <n v="123"/>
    <x v="3"/>
    <n v="10"/>
    <s v="Baru(&lt;1 Bln)"/>
  </r>
  <r>
    <n v="32394439"/>
    <x v="1"/>
    <n v="123"/>
    <x v="3"/>
    <n v="10"/>
    <s v="Baru(&lt;1 Bln)"/>
  </r>
  <r>
    <n v="32384345"/>
    <x v="0"/>
    <n v="123"/>
    <x v="3"/>
    <n v="10"/>
    <s v="Baru(&lt;1 Bln)"/>
  </r>
  <r>
    <n v="32187281"/>
    <x v="0"/>
    <n v="123"/>
    <x v="3"/>
    <n v="10"/>
    <s v="Baru(&lt;1 Bln)"/>
  </r>
  <r>
    <n v="31849699"/>
    <x v="0"/>
    <n v="123"/>
    <x v="3"/>
    <n v="10"/>
    <s v="Baru(&lt;1 Bln)"/>
  </r>
  <r>
    <n v="32425981"/>
    <x v="0"/>
    <n v="42"/>
    <x v="0"/>
    <n v="10"/>
    <s v="Baru(&lt;1 Bln)"/>
  </r>
  <r>
    <n v="31990324"/>
    <x v="0"/>
    <n v="28"/>
    <x v="1"/>
    <n v="10"/>
    <s v="Baru(&lt;1 Bln)"/>
  </r>
  <r>
    <n v="32727121"/>
    <x v="0"/>
    <n v="23"/>
    <x v="2"/>
    <n v="10"/>
    <s v="Baru(&lt;1 Bln)"/>
  </r>
  <r>
    <n v="32053329"/>
    <x v="1"/>
    <n v="62"/>
    <x v="3"/>
    <n v="10"/>
    <s v="Baru(&lt;1 Bln)"/>
  </r>
  <r>
    <n v="31944521"/>
    <x v="0"/>
    <n v="24"/>
    <x v="2"/>
    <n v="10"/>
    <s v="Baru(&lt;1 Bln)"/>
  </r>
  <r>
    <n v="32068421"/>
    <x v="0"/>
    <n v="123"/>
    <x v="3"/>
    <n v="10"/>
    <s v="Baru(&lt;1 Bln)"/>
  </r>
  <r>
    <n v="31828027"/>
    <x v="0"/>
    <n v="123"/>
    <x v="3"/>
    <n v="10"/>
    <s v="Baru(&lt;1 Bln)"/>
  </r>
  <r>
    <n v="32834921"/>
    <x v="1"/>
    <n v="123"/>
    <x v="3"/>
    <n v="10"/>
    <s v="Baru(&lt;1 Bln)"/>
  </r>
  <r>
    <n v="32834881"/>
    <x v="1"/>
    <n v="123"/>
    <x v="3"/>
    <n v="10"/>
    <s v="Baru(&lt;1 Bln)"/>
  </r>
  <r>
    <n v="32132359"/>
    <x v="0"/>
    <n v="123"/>
    <x v="3"/>
    <n v="10"/>
    <s v="Baru(&lt;1 Bln)"/>
  </r>
  <r>
    <n v="32105073"/>
    <x v="1"/>
    <n v="123"/>
    <x v="3"/>
    <n v="10"/>
    <s v="Baru(&lt;1 Bln)"/>
  </r>
  <r>
    <n v="32933313"/>
    <x v="0"/>
    <n v="123"/>
    <x v="3"/>
    <n v="10"/>
    <s v="Baru(&lt;1 Bln)"/>
  </r>
  <r>
    <n v="32765159"/>
    <x v="0"/>
    <n v="123"/>
    <x v="3"/>
    <n v="10"/>
    <s v="Baru(&lt;1 Bln)"/>
  </r>
  <r>
    <n v="32166589"/>
    <x v="0"/>
    <n v="123"/>
    <x v="3"/>
    <n v="10"/>
    <s v="Baru(&lt;1 Bln)"/>
  </r>
  <r>
    <n v="31777781"/>
    <x v="0"/>
    <n v="22"/>
    <x v="2"/>
    <n v="10"/>
    <s v="Baru(&lt;1 Bln)"/>
  </r>
  <r>
    <n v="31651566"/>
    <x v="0"/>
    <n v="23"/>
    <x v="2"/>
    <n v="10"/>
    <s v="Baru(&lt;1 Bln)"/>
  </r>
  <r>
    <n v="32462171"/>
    <x v="1"/>
    <n v="35"/>
    <x v="1"/>
    <n v="10"/>
    <s v="Baru(&lt;1 Bln)"/>
  </r>
  <r>
    <n v="32466623"/>
    <x v="0"/>
    <n v="48"/>
    <x v="0"/>
    <n v="10"/>
    <s v="Baru(&lt;1 Bln)"/>
  </r>
  <r>
    <n v="32538415"/>
    <x v="0"/>
    <n v="24"/>
    <x v="2"/>
    <n v="10"/>
    <s v="Baru(&lt;1 Bln)"/>
  </r>
  <r>
    <n v="32063899"/>
    <x v="0"/>
    <n v="119"/>
    <x v="3"/>
    <n v="10"/>
    <s v="Baru(&lt;1 Bln)"/>
  </r>
  <r>
    <n v="31786965"/>
    <x v="0"/>
    <n v="123"/>
    <x v="3"/>
    <n v="10"/>
    <s v="Baru(&lt;1 Bln)"/>
  </r>
  <r>
    <n v="32773601"/>
    <x v="0"/>
    <n v="123"/>
    <x v="3"/>
    <n v="10"/>
    <s v="Baru(&lt;1 Bln)"/>
  </r>
  <r>
    <n v="31621443"/>
    <x v="0"/>
    <n v="123"/>
    <x v="3"/>
    <n v="10"/>
    <s v="Baru(&lt;1 Bln)"/>
  </r>
  <r>
    <n v="32406199"/>
    <x v="0"/>
    <n v="123"/>
    <x v="3"/>
    <n v="10"/>
    <s v="Baru(&lt;1 Bln)"/>
  </r>
  <r>
    <n v="32516981"/>
    <x v="0"/>
    <n v="123"/>
    <x v="3"/>
    <n v="10"/>
    <s v="Baru(&lt;1 Bln)"/>
  </r>
  <r>
    <n v="32467735"/>
    <x v="1"/>
    <n v="123"/>
    <x v="3"/>
    <n v="10"/>
    <s v="Baru(&lt;1 Bln)"/>
  </r>
  <r>
    <n v="32922309"/>
    <x v="0"/>
    <n v="123"/>
    <x v="3"/>
    <n v="10"/>
    <s v="Baru(&lt;1 Bln)"/>
  </r>
  <r>
    <n v="32974515"/>
    <x v="0"/>
    <n v="123"/>
    <x v="3"/>
    <n v="10"/>
    <s v="Baru(&lt;1 Bln)"/>
  </r>
  <r>
    <n v="32093719"/>
    <x v="0"/>
    <n v="123"/>
    <x v="3"/>
    <n v="10"/>
    <s v="Baru(&lt;1 Bln)"/>
  </r>
  <r>
    <n v="32288683"/>
    <x v="0"/>
    <n v="21"/>
    <x v="2"/>
    <n v="10"/>
    <s v="Baru(&lt;1 Bln)"/>
  </r>
  <r>
    <n v="32846023"/>
    <x v="1"/>
    <n v="18"/>
    <x v="2"/>
    <n v="10"/>
    <s v="Baru(&lt;1 Bln)"/>
  </r>
  <r>
    <n v="32570181"/>
    <x v="0"/>
    <n v="27"/>
    <x v="1"/>
    <n v="10"/>
    <s v="Baru(&lt;1 Bln)"/>
  </r>
  <r>
    <n v="31816407"/>
    <x v="0"/>
    <n v="37"/>
    <x v="0"/>
    <n v="10"/>
    <s v="Baru(&lt;1 Bln)"/>
  </r>
  <r>
    <n v="32123973"/>
    <x v="0"/>
    <n v="123"/>
    <x v="3"/>
    <n v="10"/>
    <s v="Baru(&lt;1 Bln)"/>
  </r>
  <r>
    <n v="32761869"/>
    <x v="0"/>
    <n v="32"/>
    <x v="1"/>
    <n v="10"/>
    <s v="Baru(&lt;1 Bln)"/>
  </r>
  <r>
    <n v="32431345"/>
    <x v="0"/>
    <n v="30"/>
    <x v="1"/>
    <n v="10"/>
    <s v="Baru(&lt;1 Bln)"/>
  </r>
  <r>
    <n v="31965407"/>
    <x v="1"/>
    <n v="23"/>
    <x v="2"/>
    <n v="10"/>
    <s v="Baru(&lt;1 Bln)"/>
  </r>
  <r>
    <n v="32668069"/>
    <x v="0"/>
    <n v="45"/>
    <x v="0"/>
    <n v="10"/>
    <s v="Baru(&lt;1 Bln)"/>
  </r>
  <r>
    <n v="32274753"/>
    <x v="1"/>
    <n v="26"/>
    <x v="1"/>
    <n v="10"/>
    <s v="Baru(&lt;1 Bln)"/>
  </r>
  <r>
    <n v="31774505"/>
    <x v="0"/>
    <n v="123"/>
    <x v="3"/>
    <n v="10"/>
    <s v="Baru(&lt;1 Bln)"/>
  </r>
  <r>
    <n v="31856153"/>
    <x v="0"/>
    <n v="123"/>
    <x v="3"/>
    <n v="10"/>
    <s v="Baru(&lt;1 Bln)"/>
  </r>
  <r>
    <n v="32686715"/>
    <x v="1"/>
    <n v="123"/>
    <x v="3"/>
    <n v="10"/>
    <s v="Baru(&lt;1 Bln)"/>
  </r>
  <r>
    <n v="32904599"/>
    <x v="1"/>
    <n v="18"/>
    <x v="2"/>
    <n v="10"/>
    <s v="Baru(&lt;1 Bln)"/>
  </r>
  <r>
    <n v="32413409"/>
    <x v="1"/>
    <n v="29"/>
    <x v="1"/>
    <n v="10"/>
    <s v="Baru(&lt;1 Bln)"/>
  </r>
  <r>
    <n v="31769423"/>
    <x v="1"/>
    <n v="26"/>
    <x v="1"/>
    <n v="10"/>
    <s v="Baru(&lt;1 Bln)"/>
  </r>
  <r>
    <n v="31788799"/>
    <x v="0"/>
    <n v="29"/>
    <x v="1"/>
    <n v="10"/>
    <s v="Baru(&lt;1 Bln)"/>
  </r>
  <r>
    <n v="31936387"/>
    <x v="0"/>
    <n v="33"/>
    <x v="1"/>
    <n v="10"/>
    <s v="Baru(&lt;1 Bln)"/>
  </r>
  <r>
    <n v="32502701"/>
    <x v="0"/>
    <n v="123"/>
    <x v="3"/>
    <n v="10"/>
    <s v="Baru(&lt;1 Bln)"/>
  </r>
  <r>
    <n v="32593575"/>
    <x v="1"/>
    <n v="32"/>
    <x v="1"/>
    <n v="10"/>
    <s v="Baru(&lt;1 Bln)"/>
  </r>
  <r>
    <n v="32453729"/>
    <x v="1"/>
    <n v="123"/>
    <x v="3"/>
    <n v="10"/>
    <s v="Baru(&lt;1 Bln)"/>
  </r>
  <r>
    <n v="32637185"/>
    <x v="0"/>
    <n v="123"/>
    <x v="3"/>
    <n v="10"/>
    <s v="Baru(&lt;1 Bln)"/>
  </r>
  <r>
    <n v="31834173"/>
    <x v="0"/>
    <n v="123"/>
    <x v="3"/>
    <n v="10"/>
    <s v="Baru(&lt;1 Bln)"/>
  </r>
  <r>
    <n v="32212061"/>
    <x v="0"/>
    <n v="123"/>
    <x v="3"/>
    <n v="10"/>
    <s v="Baru(&lt;1 Bln)"/>
  </r>
  <r>
    <n v="32845575"/>
    <x v="1"/>
    <n v="123"/>
    <x v="3"/>
    <n v="10"/>
    <s v="Baru(&lt;1 Bln)"/>
  </r>
  <r>
    <n v="32950715"/>
    <x v="1"/>
    <n v="123"/>
    <x v="3"/>
    <n v="10"/>
    <s v="Baru(&lt;1 Bln)"/>
  </r>
  <r>
    <n v="32195373"/>
    <x v="0"/>
    <n v="24"/>
    <x v="2"/>
    <n v="10"/>
    <s v="Baru(&lt;1 Bln)"/>
  </r>
  <r>
    <n v="31969889"/>
    <x v="1"/>
    <n v="18"/>
    <x v="2"/>
    <n v="10"/>
    <s v="Baru(&lt;1 Bln)"/>
  </r>
  <r>
    <n v="31687495"/>
    <x v="0"/>
    <n v="30"/>
    <x v="1"/>
    <n v="10"/>
    <s v="Baru(&lt;1 Bln)"/>
  </r>
  <r>
    <n v="31875656"/>
    <x v="0"/>
    <n v="39"/>
    <x v="0"/>
    <n v="10"/>
    <s v="Baru(&lt;1 Bln)"/>
  </r>
  <r>
    <n v="32340474"/>
    <x v="1"/>
    <n v="45"/>
    <x v="0"/>
    <n v="10"/>
    <s v="Baru(&lt;1 Bln)"/>
  </r>
  <r>
    <n v="32781455"/>
    <x v="0"/>
    <n v="32"/>
    <x v="1"/>
    <n v="10"/>
    <s v="Baru(&lt;1 Bln)"/>
  </r>
  <r>
    <n v="32153135"/>
    <x v="0"/>
    <n v="22"/>
    <x v="2"/>
    <n v="10"/>
    <s v="Baru(&lt;1 Bln)"/>
  </r>
  <r>
    <n v="32914973"/>
    <x v="0"/>
    <n v="29"/>
    <x v="1"/>
    <n v="10"/>
    <s v="Baru(&lt;1 Bln)"/>
  </r>
  <r>
    <n v="32948601"/>
    <x v="0"/>
    <n v="123"/>
    <x v="3"/>
    <n v="10"/>
    <s v="Baru(&lt;1 Bln)"/>
  </r>
  <r>
    <n v="31786937"/>
    <x v="0"/>
    <n v="123"/>
    <x v="3"/>
    <n v="10"/>
    <s v="Baru(&lt;1 Bln)"/>
  </r>
  <r>
    <n v="32726057"/>
    <x v="0"/>
    <n v="123"/>
    <x v="3"/>
    <n v="10"/>
    <s v="Baru(&lt;1 Bln)"/>
  </r>
  <r>
    <n v="31632125"/>
    <x v="0"/>
    <n v="123"/>
    <x v="3"/>
    <n v="10"/>
    <s v="Baru(&lt;1 Bln)"/>
  </r>
  <r>
    <n v="32363485"/>
    <x v="0"/>
    <n v="123"/>
    <x v="3"/>
    <n v="10"/>
    <s v="Baru(&lt;1 Bln)"/>
  </r>
  <r>
    <n v="32429733"/>
    <x v="0"/>
    <n v="123"/>
    <x v="3"/>
    <n v="10"/>
    <s v="Baru(&lt;1 Bln)"/>
  </r>
  <r>
    <n v="32203045"/>
    <x v="1"/>
    <n v="39"/>
    <x v="0"/>
    <n v="10"/>
    <s v="Baru(&lt;1 Bln)"/>
  </r>
  <r>
    <n v="31947657"/>
    <x v="0"/>
    <n v="123"/>
    <x v="3"/>
    <n v="10"/>
    <s v="Baru(&lt;1 Bln)"/>
  </r>
  <r>
    <n v="32025819"/>
    <x v="1"/>
    <n v="123"/>
    <x v="3"/>
    <n v="10"/>
    <s v="Baru(&lt;1 Bln)"/>
  </r>
  <r>
    <n v="32461499"/>
    <x v="1"/>
    <n v="123"/>
    <x v="3"/>
    <n v="10"/>
    <s v="Baru(&lt;1 Bln)"/>
  </r>
  <r>
    <n v="32452973"/>
    <x v="1"/>
    <n v="36"/>
    <x v="0"/>
    <n v="10"/>
    <s v="Baru(&lt;1 Bln)"/>
  </r>
  <r>
    <n v="31946915"/>
    <x v="0"/>
    <n v="30"/>
    <x v="1"/>
    <n v="10"/>
    <s v="Baru(&lt;1 Bln)"/>
  </r>
  <r>
    <n v="31672749"/>
    <x v="0"/>
    <n v="123"/>
    <x v="3"/>
    <n v="10"/>
    <s v="Baru(&lt;1 Bln)"/>
  </r>
  <r>
    <n v="31553809"/>
    <x v="0"/>
    <n v="123"/>
    <x v="3"/>
    <n v="10"/>
    <s v="Baru(&lt;1 Bln)"/>
  </r>
  <r>
    <n v="33001367"/>
    <x v="1"/>
    <n v="21"/>
    <x v="2"/>
    <n v="10"/>
    <s v="Baru(&lt;1 Bln)"/>
  </r>
  <r>
    <n v="32473399"/>
    <x v="1"/>
    <n v="123"/>
    <x v="3"/>
    <n v="10"/>
    <s v="Baru(&lt;1 Bln)"/>
  </r>
  <r>
    <n v="31702881"/>
    <x v="1"/>
    <n v="41"/>
    <x v="0"/>
    <n v="10"/>
    <s v="Baru(&lt;1 Bln)"/>
  </r>
  <r>
    <n v="32514769"/>
    <x v="0"/>
    <n v="23"/>
    <x v="2"/>
    <n v="10"/>
    <s v="Baru(&lt;1 Bln)"/>
  </r>
  <r>
    <n v="32707091"/>
    <x v="1"/>
    <n v="43"/>
    <x v="0"/>
    <n v="10"/>
    <s v="Baru(&lt;1 Bln)"/>
  </r>
  <r>
    <n v="31849615"/>
    <x v="0"/>
    <n v="21"/>
    <x v="2"/>
    <n v="10"/>
    <s v="Baru(&lt;1 Bln)"/>
  </r>
  <r>
    <n v="32556326"/>
    <x v="1"/>
    <n v="41"/>
    <x v="0"/>
    <n v="10"/>
    <s v="Baru(&lt;1 Bln)"/>
  </r>
  <r>
    <n v="32327687"/>
    <x v="0"/>
    <n v="123"/>
    <x v="3"/>
    <n v="10"/>
    <s v="Baru(&lt;1 Bln)"/>
  </r>
  <r>
    <n v="32020401"/>
    <x v="1"/>
    <n v="123"/>
    <x v="3"/>
    <n v="10"/>
    <s v="Baru(&lt;1 Bln)"/>
  </r>
  <r>
    <n v="33022353"/>
    <x v="0"/>
    <n v="123"/>
    <x v="3"/>
    <n v="10"/>
    <s v="Baru(&lt;1 Bln)"/>
  </r>
  <r>
    <n v="32776443"/>
    <x v="0"/>
    <n v="123"/>
    <x v="3"/>
    <n v="10"/>
    <s v="Baru(&lt;1 Bln)"/>
  </r>
  <r>
    <n v="31647861"/>
    <x v="0"/>
    <n v="41"/>
    <x v="0"/>
    <n v="10"/>
    <s v="Baru(&lt;1 Bln)"/>
  </r>
  <r>
    <n v="32731391"/>
    <x v="0"/>
    <n v="36"/>
    <x v="0"/>
    <n v="10"/>
    <s v="Baru(&lt;1 Bln)"/>
  </r>
  <r>
    <n v="32579463"/>
    <x v="0"/>
    <n v="22"/>
    <x v="2"/>
    <n v="10"/>
    <s v="Baru(&lt;1 Bln)"/>
  </r>
  <r>
    <n v="31884419"/>
    <x v="1"/>
    <n v="123"/>
    <x v="3"/>
    <n v="10"/>
    <s v="Baru(&lt;1 Bln)"/>
  </r>
  <r>
    <n v="32712323"/>
    <x v="0"/>
    <n v="48"/>
    <x v="0"/>
    <n v="10"/>
    <s v="Baru(&lt;1 Bln)"/>
  </r>
  <r>
    <n v="32558813"/>
    <x v="0"/>
    <n v="24"/>
    <x v="2"/>
    <n v="10"/>
    <s v="Baru(&lt;1 Bln)"/>
  </r>
  <r>
    <n v="32143885"/>
    <x v="0"/>
    <n v="123"/>
    <x v="3"/>
    <n v="10"/>
    <s v="Baru(&lt;1 Bln)"/>
  </r>
  <r>
    <n v="32793873"/>
    <x v="0"/>
    <n v="123"/>
    <x v="3"/>
    <n v="10"/>
    <s v="Baru(&lt;1 Bln)"/>
  </r>
  <r>
    <n v="32076869"/>
    <x v="1"/>
    <n v="123"/>
    <x v="3"/>
    <n v="10"/>
    <s v="Baru(&lt;1 Bln)"/>
  </r>
  <r>
    <n v="32794517"/>
    <x v="1"/>
    <n v="123"/>
    <x v="3"/>
    <n v="10"/>
    <s v="Baru(&lt;1 Bln)"/>
  </r>
  <r>
    <n v="31683463"/>
    <x v="0"/>
    <n v="123"/>
    <x v="3"/>
    <n v="10"/>
    <s v="Baru(&lt;1 Bln)"/>
  </r>
  <r>
    <n v="32771893"/>
    <x v="0"/>
    <n v="123"/>
    <x v="3"/>
    <n v="10"/>
    <s v="Baru(&lt;1 Bln)"/>
  </r>
  <r>
    <n v="32163901"/>
    <x v="0"/>
    <n v="123"/>
    <x v="3"/>
    <n v="10"/>
    <s v="Baru(&lt;1 Bln)"/>
  </r>
  <r>
    <n v="33005021"/>
    <x v="0"/>
    <n v="123"/>
    <x v="3"/>
    <n v="10"/>
    <s v="Baru(&lt;1 Bln)"/>
  </r>
  <r>
    <n v="32103659"/>
    <x v="0"/>
    <n v="123"/>
    <x v="3"/>
    <n v="10"/>
    <s v="Baru(&lt;1 Bln)"/>
  </r>
  <r>
    <n v="32827963"/>
    <x v="0"/>
    <n v="123"/>
    <x v="3"/>
    <n v="10"/>
    <s v="Baru(&lt;1 Bln)"/>
  </r>
  <r>
    <n v="31755899"/>
    <x v="0"/>
    <n v="123"/>
    <x v="3"/>
    <n v="10"/>
    <s v="Baru(&lt;1 Bln)"/>
  </r>
  <r>
    <n v="32948013"/>
    <x v="1"/>
    <n v="123"/>
    <x v="3"/>
    <n v="10"/>
    <s v="Baru(&lt;1 Bln)"/>
  </r>
  <r>
    <n v="32832121"/>
    <x v="0"/>
    <n v="26"/>
    <x v="1"/>
    <n v="10"/>
    <s v="Baru(&lt;1 Bln)"/>
  </r>
  <r>
    <n v="31593653"/>
    <x v="1"/>
    <n v="25"/>
    <x v="1"/>
    <n v="10"/>
    <s v="Baru(&lt;1 Bln)"/>
  </r>
  <r>
    <n v="32542881"/>
    <x v="1"/>
    <n v="50"/>
    <x v="0"/>
    <n v="10"/>
    <s v="Baru(&lt;1 Bln)"/>
  </r>
  <r>
    <n v="33038775"/>
    <x v="1"/>
    <n v="26"/>
    <x v="1"/>
    <n v="10"/>
    <s v="Baru(&lt;1 Bln)"/>
  </r>
  <r>
    <n v="32967235"/>
    <x v="1"/>
    <n v="49"/>
    <x v="0"/>
    <n v="10"/>
    <s v="Baru(&lt;1 Bln)"/>
  </r>
  <r>
    <n v="32782715"/>
    <x v="1"/>
    <n v="123"/>
    <x v="3"/>
    <n v="10"/>
    <s v="Baru(&lt;1 Bln)"/>
  </r>
  <r>
    <n v="32462913"/>
    <x v="0"/>
    <n v="123"/>
    <x v="3"/>
    <n v="10"/>
    <s v="Baru(&lt;1 Bln)"/>
  </r>
  <r>
    <n v="32544281"/>
    <x v="1"/>
    <n v="123"/>
    <x v="3"/>
    <n v="10"/>
    <s v="Baru(&lt;1 Bln)"/>
  </r>
  <r>
    <n v="32768687"/>
    <x v="1"/>
    <n v="123"/>
    <x v="3"/>
    <n v="10"/>
    <s v="Baru(&lt;1 Bln)"/>
  </r>
  <r>
    <n v="32447289"/>
    <x v="0"/>
    <n v="123"/>
    <x v="3"/>
    <n v="10"/>
    <s v="Baru(&lt;1 Bln)"/>
  </r>
  <r>
    <n v="32880407"/>
    <x v="1"/>
    <n v="123"/>
    <x v="3"/>
    <n v="10"/>
    <s v="Baru(&lt;1 Bln)"/>
  </r>
  <r>
    <n v="32177859"/>
    <x v="0"/>
    <n v="123"/>
    <x v="3"/>
    <n v="10"/>
    <s v="Baru(&lt;1 Bln)"/>
  </r>
  <r>
    <n v="32469941"/>
    <x v="1"/>
    <n v="123"/>
    <x v="3"/>
    <n v="10"/>
    <s v="Baru(&lt;1 Bln)"/>
  </r>
  <r>
    <n v="32142397"/>
    <x v="0"/>
    <n v="123"/>
    <x v="3"/>
    <n v="10"/>
    <s v="Baru(&lt;1 Bln)"/>
  </r>
  <r>
    <n v="32033323"/>
    <x v="0"/>
    <n v="123"/>
    <x v="3"/>
    <n v="10"/>
    <s v="Baru(&lt;1 Bln)"/>
  </r>
  <r>
    <n v="32672017"/>
    <x v="0"/>
    <n v="123"/>
    <x v="3"/>
    <n v="10"/>
    <s v="Baru(&lt;1 Bln)"/>
  </r>
  <r>
    <n v="32344767"/>
    <x v="0"/>
    <n v="23"/>
    <x v="2"/>
    <n v="10"/>
    <s v="Baru(&lt;1 Bln)"/>
  </r>
  <r>
    <n v="31910543"/>
    <x v="1"/>
    <n v="48"/>
    <x v="0"/>
    <n v="10"/>
    <s v="Baru(&lt;1 Bln)"/>
  </r>
  <r>
    <n v="32042255"/>
    <x v="1"/>
    <n v="45"/>
    <x v="0"/>
    <n v="10"/>
    <s v="Baru(&lt;1 Bln)"/>
  </r>
  <r>
    <n v="31608535"/>
    <x v="0"/>
    <n v="29"/>
    <x v="1"/>
    <n v="10"/>
    <s v="Baru(&lt;1 Bln)"/>
  </r>
  <r>
    <n v="32655077"/>
    <x v="0"/>
    <n v="123"/>
    <x v="3"/>
    <n v="10"/>
    <s v="Baru(&lt;1 Bln)"/>
  </r>
  <r>
    <n v="32668889"/>
    <x v="0"/>
    <n v="31"/>
    <x v="1"/>
    <n v="10"/>
    <s v="Baru(&lt;1 Bln)"/>
  </r>
  <r>
    <n v="31793363"/>
    <x v="1"/>
    <n v="31"/>
    <x v="1"/>
    <n v="10"/>
    <s v="Baru(&lt;1 Bln)"/>
  </r>
  <r>
    <n v="32178755"/>
    <x v="0"/>
    <n v="21"/>
    <x v="2"/>
    <n v="10"/>
    <s v="Baru(&lt;1 Bln)"/>
  </r>
  <r>
    <n v="32933271"/>
    <x v="0"/>
    <n v="23"/>
    <x v="2"/>
    <n v="10"/>
    <s v="Baru(&lt;1 Bln)"/>
  </r>
  <r>
    <n v="32634147"/>
    <x v="0"/>
    <n v="41"/>
    <x v="0"/>
    <n v="10"/>
    <s v="Baru(&lt;1 Bln)"/>
  </r>
  <r>
    <n v="32905301"/>
    <x v="0"/>
    <n v="26"/>
    <x v="1"/>
    <n v="10"/>
    <s v="Baru(&lt;1 Bln)"/>
  </r>
  <r>
    <n v="32894351"/>
    <x v="1"/>
    <n v="25"/>
    <x v="1"/>
    <n v="10"/>
    <s v="Baru(&lt;1 Bln)"/>
  </r>
  <r>
    <n v="32058117"/>
    <x v="1"/>
    <n v="123"/>
    <x v="3"/>
    <n v="10"/>
    <s v="Baru(&lt;1 Bln)"/>
  </r>
  <r>
    <n v="32224647"/>
    <x v="0"/>
    <n v="123"/>
    <x v="3"/>
    <n v="10"/>
    <s v="Baru(&lt;1 Bln)"/>
  </r>
  <r>
    <n v="32011259"/>
    <x v="0"/>
    <n v="123"/>
    <x v="3"/>
    <n v="10"/>
    <s v="Baru(&lt;1 Bln)"/>
  </r>
  <r>
    <n v="32962097"/>
    <x v="0"/>
    <n v="123"/>
    <x v="3"/>
    <n v="10"/>
    <s v="Baru(&lt;1 Bln)"/>
  </r>
  <r>
    <n v="32548825"/>
    <x v="1"/>
    <n v="123"/>
    <x v="3"/>
    <n v="10"/>
    <s v="Baru(&lt;1 Bln)"/>
  </r>
  <r>
    <n v="32171769"/>
    <x v="0"/>
    <n v="123"/>
    <x v="3"/>
    <n v="10"/>
    <s v="Baru(&lt;1 Bln)"/>
  </r>
  <r>
    <n v="31574585"/>
    <x v="0"/>
    <n v="123"/>
    <x v="3"/>
    <n v="10"/>
    <s v="Baru(&lt;1 Bln)"/>
  </r>
  <r>
    <n v="32007941"/>
    <x v="0"/>
    <n v="123"/>
    <x v="3"/>
    <n v="10"/>
    <s v="Baru(&lt;1 Bln)"/>
  </r>
  <r>
    <n v="32036375"/>
    <x v="1"/>
    <n v="123"/>
    <x v="3"/>
    <n v="10"/>
    <s v="Baru(&lt;1 Bln)"/>
  </r>
  <r>
    <n v="31772405"/>
    <x v="0"/>
    <n v="30"/>
    <x v="1"/>
    <n v="10"/>
    <s v="Baru(&lt;1 Bln)"/>
  </r>
  <r>
    <n v="32244303"/>
    <x v="0"/>
    <n v="25"/>
    <x v="1"/>
    <n v="10"/>
    <s v="Baru(&lt;1 Bln)"/>
  </r>
  <r>
    <n v="32698911"/>
    <x v="0"/>
    <n v="29"/>
    <x v="1"/>
    <n v="10"/>
    <s v="Baru(&lt;1 Bln)"/>
  </r>
  <r>
    <n v="32070129"/>
    <x v="1"/>
    <n v="23"/>
    <x v="2"/>
    <n v="10"/>
    <s v="Baru(&lt;1 Bln)"/>
  </r>
  <r>
    <n v="31641925"/>
    <x v="0"/>
    <n v="36"/>
    <x v="0"/>
    <n v="10"/>
    <s v="Baru(&lt;1 Bln)"/>
  </r>
  <r>
    <n v="32078795"/>
    <x v="0"/>
    <n v="29"/>
    <x v="1"/>
    <n v="10"/>
    <s v="Baru(&lt;1 Bln)"/>
  </r>
  <r>
    <n v="32913489"/>
    <x v="0"/>
    <n v="32"/>
    <x v="1"/>
    <n v="10"/>
    <s v="Baru(&lt;1 Bln)"/>
  </r>
  <r>
    <n v="31698247"/>
    <x v="1"/>
    <n v="26"/>
    <x v="1"/>
    <n v="10"/>
    <s v="Baru(&lt;1 Bln)"/>
  </r>
  <r>
    <n v="32644633"/>
    <x v="0"/>
    <n v="123"/>
    <x v="3"/>
    <n v="10"/>
    <s v="Baru(&lt;1 Bln)"/>
  </r>
  <r>
    <n v="31589859"/>
    <x v="0"/>
    <n v="24"/>
    <x v="2"/>
    <n v="10"/>
    <s v="Baru(&lt;1 Bln)"/>
  </r>
  <r>
    <n v="31727157"/>
    <x v="0"/>
    <n v="123"/>
    <x v="3"/>
    <n v="10"/>
    <s v="Baru(&lt;1 Bln)"/>
  </r>
  <r>
    <n v="32460547"/>
    <x v="0"/>
    <n v="123"/>
    <x v="3"/>
    <n v="10"/>
    <s v="Baru(&lt;1 Bln)"/>
  </r>
  <r>
    <n v="32898383"/>
    <x v="0"/>
    <n v="123"/>
    <x v="3"/>
    <n v="10"/>
    <s v="Baru(&lt;1 Bln)"/>
  </r>
  <r>
    <n v="31568831"/>
    <x v="0"/>
    <n v="123"/>
    <x v="3"/>
    <n v="10"/>
    <s v="Baru(&lt;1 Bln)"/>
  </r>
  <r>
    <n v="32295417"/>
    <x v="1"/>
    <n v="123"/>
    <x v="3"/>
    <n v="10"/>
    <s v="Baru(&lt;1 Bln)"/>
  </r>
  <r>
    <n v="32014801"/>
    <x v="1"/>
    <n v="123"/>
    <x v="3"/>
    <n v="10"/>
    <s v="Baru(&lt;1 Bln)"/>
  </r>
  <r>
    <n v="32978029"/>
    <x v="0"/>
    <n v="27"/>
    <x v="1"/>
    <n v="10"/>
    <s v="Baru(&lt;1 Bln)"/>
  </r>
  <r>
    <n v="32229457"/>
    <x v="0"/>
    <n v="26"/>
    <x v="1"/>
    <n v="10"/>
    <s v="Baru(&lt;1 Bln)"/>
  </r>
  <r>
    <n v="32587093"/>
    <x v="0"/>
    <n v="40"/>
    <x v="0"/>
    <n v="10"/>
    <s v="Baru(&lt;1 Bln)"/>
  </r>
  <r>
    <n v="32742437"/>
    <x v="0"/>
    <n v="123"/>
    <x v="3"/>
    <n v="10"/>
    <s v="Baru(&lt;1 Bln)"/>
  </r>
  <r>
    <n v="32283615"/>
    <x v="1"/>
    <n v="37"/>
    <x v="0"/>
    <n v="10"/>
    <s v="Baru(&lt;1 Bln)"/>
  </r>
  <r>
    <n v="32867117"/>
    <x v="0"/>
    <n v="25"/>
    <x v="1"/>
    <n v="10"/>
    <s v="Baru(&lt;1 Bln)"/>
  </r>
  <r>
    <n v="31876215"/>
    <x v="1"/>
    <n v="34"/>
    <x v="1"/>
    <n v="10"/>
    <s v="Baru(&lt;1 Bln)"/>
  </r>
  <r>
    <n v="32461751"/>
    <x v="0"/>
    <n v="46"/>
    <x v="0"/>
    <n v="10"/>
    <s v="Baru(&lt;1 Bln)"/>
  </r>
  <r>
    <n v="32357031"/>
    <x v="0"/>
    <n v="24"/>
    <x v="2"/>
    <n v="10"/>
    <s v="Baru(&lt;1 Bln)"/>
  </r>
  <r>
    <n v="32604971"/>
    <x v="1"/>
    <n v="123"/>
    <x v="3"/>
    <n v="10"/>
    <s v="Baru(&lt;1 Bln)"/>
  </r>
  <r>
    <n v="33023453"/>
    <x v="1"/>
    <n v="123"/>
    <x v="3"/>
    <n v="10"/>
    <s v="Baru(&lt;1 Bln)"/>
  </r>
  <r>
    <n v="32293261"/>
    <x v="1"/>
    <n v="123"/>
    <x v="3"/>
    <n v="10"/>
    <s v="Baru(&lt;1 Bln)"/>
  </r>
  <r>
    <n v="32580149"/>
    <x v="0"/>
    <n v="123"/>
    <x v="3"/>
    <n v="10"/>
    <s v="Baru(&lt;1 Bln)"/>
  </r>
  <r>
    <n v="32715542"/>
    <x v="1"/>
    <n v="123"/>
    <x v="3"/>
    <n v="10"/>
    <s v="Baru(&lt;1 Bln)"/>
  </r>
  <r>
    <n v="31782037"/>
    <x v="0"/>
    <n v="123"/>
    <x v="3"/>
    <n v="10"/>
    <s v="Baru(&lt;1 Bln)"/>
  </r>
  <r>
    <n v="32715627"/>
    <x v="0"/>
    <n v="18"/>
    <x v="2"/>
    <n v="10"/>
    <s v="Baru(&lt;1 Bln)"/>
  </r>
  <r>
    <n v="31590839"/>
    <x v="0"/>
    <n v="123"/>
    <x v="3"/>
    <n v="10"/>
    <s v="Baru(&lt;1 Bln)"/>
  </r>
  <r>
    <n v="33012315"/>
    <x v="0"/>
    <n v="21"/>
    <x v="2"/>
    <n v="10"/>
    <s v="Baru(&lt;1 Bln)"/>
  </r>
  <r>
    <n v="32372025"/>
    <x v="0"/>
    <n v="50"/>
    <x v="0"/>
    <n v="10"/>
    <s v="Baru(&lt;1 Bln)"/>
  </r>
  <r>
    <n v="32756837"/>
    <x v="0"/>
    <n v="123"/>
    <x v="3"/>
    <n v="10"/>
    <s v="Baru(&lt;1 Bln)"/>
  </r>
  <r>
    <n v="32828284"/>
    <x v="0"/>
    <n v="123"/>
    <x v="3"/>
    <n v="10"/>
    <s v="Baru(&lt;1 Bln)"/>
  </r>
  <r>
    <n v="32821027"/>
    <x v="0"/>
    <n v="123"/>
    <x v="3"/>
    <n v="10"/>
    <s v="Baru(&lt;1 Bln)"/>
  </r>
  <r>
    <n v="32539045"/>
    <x v="0"/>
    <n v="123"/>
    <x v="3"/>
    <n v="10"/>
    <s v="Baru(&lt;1 Bln)"/>
  </r>
  <r>
    <n v="32875326"/>
    <x v="0"/>
    <n v="123"/>
    <x v="3"/>
    <n v="10"/>
    <s v="Baru(&lt;1 Bln)"/>
  </r>
  <r>
    <n v="31940192"/>
    <x v="0"/>
    <n v="123"/>
    <x v="3"/>
    <n v="10"/>
    <s v="Baru(&lt;1 Bln)"/>
  </r>
  <r>
    <n v="31858183"/>
    <x v="1"/>
    <n v="123"/>
    <x v="3"/>
    <n v="10"/>
    <s v="Baru(&lt;1 Bln)"/>
  </r>
  <r>
    <n v="32006443"/>
    <x v="0"/>
    <n v="123"/>
    <x v="3"/>
    <n v="10"/>
    <s v="Baru(&lt;1 Bln)"/>
  </r>
  <r>
    <n v="31652033"/>
    <x v="0"/>
    <n v="123"/>
    <x v="3"/>
    <n v="10"/>
    <s v="Baru(&lt;1 Bln)"/>
  </r>
  <r>
    <n v="32227867"/>
    <x v="1"/>
    <n v="41"/>
    <x v="0"/>
    <n v="10"/>
    <s v="Baru(&lt;1 Bln)"/>
  </r>
  <r>
    <n v="32304727"/>
    <x v="0"/>
    <n v="23"/>
    <x v="2"/>
    <n v="10"/>
    <s v="Baru(&lt;1 Bln)"/>
  </r>
  <r>
    <n v="31689705"/>
    <x v="0"/>
    <n v="29"/>
    <x v="1"/>
    <n v="10"/>
    <s v="Baru(&lt;1 Bln)"/>
  </r>
  <r>
    <n v="32217899"/>
    <x v="1"/>
    <n v="20"/>
    <x v="2"/>
    <n v="10"/>
    <s v="Baru(&lt;1 Bln)"/>
  </r>
  <r>
    <n v="31906665"/>
    <x v="0"/>
    <n v="123"/>
    <x v="3"/>
    <n v="10"/>
    <s v="Baru(&lt;1 Bln)"/>
  </r>
  <r>
    <n v="31588193"/>
    <x v="0"/>
    <n v="45"/>
    <x v="0"/>
    <n v="10"/>
    <s v="Baru(&lt;1 Bln)"/>
  </r>
  <r>
    <n v="31616627"/>
    <x v="0"/>
    <n v="34"/>
    <x v="1"/>
    <n v="10"/>
    <s v="Baru(&lt;1 Bln)"/>
  </r>
  <r>
    <n v="31923395"/>
    <x v="0"/>
    <n v="21"/>
    <x v="2"/>
    <n v="10"/>
    <s v="Baru(&lt;1 Bln)"/>
  </r>
  <r>
    <n v="31616837"/>
    <x v="0"/>
    <n v="123"/>
    <x v="3"/>
    <n v="10"/>
    <s v="Baru(&lt;1 Bln)"/>
  </r>
  <r>
    <n v="31581935"/>
    <x v="0"/>
    <n v="123"/>
    <x v="3"/>
    <n v="10"/>
    <s v="Baru(&lt;1 Bln)"/>
  </r>
  <r>
    <n v="31772377"/>
    <x v="0"/>
    <n v="123"/>
    <x v="3"/>
    <n v="10"/>
    <s v="Baru(&lt;1 Bln)"/>
  </r>
  <r>
    <n v="32619069"/>
    <x v="0"/>
    <n v="123"/>
    <x v="3"/>
    <n v="10"/>
    <s v="Baru(&lt;1 Bln)"/>
  </r>
  <r>
    <n v="30768969"/>
    <x v="0"/>
    <n v="37"/>
    <x v="0"/>
    <n v="11"/>
    <s v="Baru(&lt;1 Bln)"/>
  </r>
  <r>
    <n v="31222793"/>
    <x v="1"/>
    <n v="21"/>
    <x v="2"/>
    <n v="11"/>
    <s v="Baru(&lt;1 Bln)"/>
  </r>
  <r>
    <n v="30932629"/>
    <x v="0"/>
    <n v="31"/>
    <x v="1"/>
    <n v="11"/>
    <s v="Baru(&lt;1 Bln)"/>
  </r>
  <r>
    <n v="30667049"/>
    <x v="0"/>
    <n v="23"/>
    <x v="2"/>
    <n v="11"/>
    <s v="Baru(&lt;1 Bln)"/>
  </r>
  <r>
    <n v="30829799"/>
    <x v="0"/>
    <n v="20"/>
    <x v="2"/>
    <n v="11"/>
    <s v="Baru(&lt;1 Bln)"/>
  </r>
  <r>
    <n v="31406879"/>
    <x v="0"/>
    <n v="123"/>
    <x v="3"/>
    <n v="11"/>
    <s v="Baru(&lt;1 Bln)"/>
  </r>
  <r>
    <n v="31118199"/>
    <x v="0"/>
    <n v="123"/>
    <x v="3"/>
    <n v="11"/>
    <s v="Baru(&lt;1 Bln)"/>
  </r>
  <r>
    <n v="31240069"/>
    <x v="0"/>
    <n v="123"/>
    <x v="3"/>
    <n v="11"/>
    <s v="Baru(&lt;1 Bln)"/>
  </r>
  <r>
    <n v="30926651"/>
    <x v="0"/>
    <n v="123"/>
    <x v="3"/>
    <n v="11"/>
    <s v="Baru(&lt;1 Bln)"/>
  </r>
  <r>
    <n v="30542945"/>
    <x v="0"/>
    <n v="23"/>
    <x v="2"/>
    <n v="11"/>
    <s v="Baru(&lt;1 Bln)"/>
  </r>
  <r>
    <n v="31063809"/>
    <x v="0"/>
    <n v="41"/>
    <x v="0"/>
    <n v="11"/>
    <s v="Baru(&lt;1 Bln)"/>
  </r>
  <r>
    <n v="31076213"/>
    <x v="0"/>
    <n v="47"/>
    <x v="0"/>
    <n v="11"/>
    <s v="Baru(&lt;1 Bln)"/>
  </r>
  <r>
    <n v="31475171"/>
    <x v="1"/>
    <n v="123"/>
    <x v="3"/>
    <n v="11"/>
    <s v="Baru(&lt;1 Bln)"/>
  </r>
  <r>
    <n v="31358775"/>
    <x v="0"/>
    <n v="21"/>
    <x v="2"/>
    <n v="11"/>
    <s v="Baru(&lt;1 Bln)"/>
  </r>
  <r>
    <n v="30670815"/>
    <x v="1"/>
    <n v="40"/>
    <x v="0"/>
    <n v="11"/>
    <s v="Baru(&lt;1 Bln)"/>
  </r>
  <r>
    <n v="30794127"/>
    <x v="0"/>
    <n v="23"/>
    <x v="2"/>
    <n v="11"/>
    <s v="Baru(&lt;1 Bln)"/>
  </r>
  <r>
    <n v="31346357"/>
    <x v="0"/>
    <n v="123"/>
    <x v="3"/>
    <n v="11"/>
    <s v="Baru(&lt;1 Bln)"/>
  </r>
  <r>
    <n v="30669065"/>
    <x v="0"/>
    <n v="123"/>
    <x v="3"/>
    <n v="11"/>
    <s v="Baru(&lt;1 Bln)"/>
  </r>
  <r>
    <n v="30626709"/>
    <x v="0"/>
    <n v="123"/>
    <x v="3"/>
    <n v="11"/>
    <s v="Baru(&lt;1 Bln)"/>
  </r>
  <r>
    <n v="31402021"/>
    <x v="0"/>
    <n v="123"/>
    <x v="3"/>
    <n v="11"/>
    <s v="Baru(&lt;1 Bln)"/>
  </r>
  <r>
    <n v="31414915"/>
    <x v="0"/>
    <n v="123"/>
    <x v="3"/>
    <n v="11"/>
    <s v="Baru(&lt;1 Bln)"/>
  </r>
  <r>
    <n v="31303811"/>
    <x v="0"/>
    <n v="123"/>
    <x v="3"/>
    <n v="11"/>
    <s v="Baru(&lt;1 Bln)"/>
  </r>
  <r>
    <n v="31315473"/>
    <x v="0"/>
    <n v="123"/>
    <x v="3"/>
    <n v="11"/>
    <s v="Baru(&lt;1 Bln)"/>
  </r>
  <r>
    <n v="30699368"/>
    <x v="0"/>
    <n v="58"/>
    <x v="3"/>
    <n v="11"/>
    <s v="Baru(&lt;1 Bln)"/>
  </r>
  <r>
    <n v="30710449"/>
    <x v="0"/>
    <n v="123"/>
    <x v="3"/>
    <n v="11"/>
    <s v="Baru(&lt;1 Bln)"/>
  </r>
  <r>
    <n v="30623201"/>
    <x v="0"/>
    <n v="36"/>
    <x v="0"/>
    <n v="11"/>
    <s v="Baru(&lt;1 Bln)"/>
  </r>
  <r>
    <n v="31099355"/>
    <x v="1"/>
    <n v="26"/>
    <x v="1"/>
    <n v="11"/>
    <s v="Baru(&lt;1 Bln)"/>
  </r>
  <r>
    <n v="31224515"/>
    <x v="0"/>
    <n v="52"/>
    <x v="3"/>
    <n v="11"/>
    <s v="Baru(&lt;1 Bln)"/>
  </r>
  <r>
    <n v="31335239"/>
    <x v="0"/>
    <n v="21"/>
    <x v="2"/>
    <n v="11"/>
    <s v="Baru(&lt;1 Bln)"/>
  </r>
  <r>
    <n v="31507623"/>
    <x v="0"/>
    <n v="123"/>
    <x v="3"/>
    <n v="11"/>
    <s v="Baru(&lt;1 Bln)"/>
  </r>
  <r>
    <n v="30760863"/>
    <x v="1"/>
    <n v="123"/>
    <x v="3"/>
    <n v="11"/>
    <s v="Baru(&lt;1 Bln)"/>
  </r>
  <r>
    <n v="30946657"/>
    <x v="1"/>
    <n v="123"/>
    <x v="3"/>
    <n v="11"/>
    <s v="Baru(&lt;1 Bln)"/>
  </r>
  <r>
    <n v="30687027"/>
    <x v="0"/>
    <n v="123"/>
    <x v="3"/>
    <n v="11"/>
    <s v="Baru(&lt;1 Bln)"/>
  </r>
  <r>
    <n v="30611245"/>
    <x v="0"/>
    <n v="123"/>
    <x v="3"/>
    <n v="11"/>
    <s v="Baru(&lt;1 Bln)"/>
  </r>
  <r>
    <n v="30799960"/>
    <x v="0"/>
    <n v="123"/>
    <x v="3"/>
    <n v="11"/>
    <s v="Baru(&lt;1 Bln)"/>
  </r>
  <r>
    <n v="31511025"/>
    <x v="0"/>
    <n v="30"/>
    <x v="1"/>
    <n v="11"/>
    <s v="Baru(&lt;1 Bln)"/>
  </r>
  <r>
    <n v="30968665"/>
    <x v="0"/>
    <n v="42"/>
    <x v="0"/>
    <n v="11"/>
    <s v="Baru(&lt;1 Bln)"/>
  </r>
  <r>
    <n v="30829099"/>
    <x v="1"/>
    <n v="27"/>
    <x v="1"/>
    <n v="11"/>
    <s v="Baru(&lt;1 Bln)"/>
  </r>
  <r>
    <n v="30925587"/>
    <x v="0"/>
    <n v="46"/>
    <x v="0"/>
    <n v="11"/>
    <s v="Baru(&lt;1 Bln)"/>
  </r>
  <r>
    <n v="31236205"/>
    <x v="1"/>
    <n v="24"/>
    <x v="2"/>
    <n v="11"/>
    <s v="Baru(&lt;1 Bln)"/>
  </r>
  <r>
    <n v="31238977"/>
    <x v="1"/>
    <n v="20"/>
    <x v="2"/>
    <n v="11"/>
    <s v="Baru(&lt;1 Bln)"/>
  </r>
  <r>
    <n v="30936871"/>
    <x v="0"/>
    <n v="123"/>
    <x v="3"/>
    <n v="11"/>
    <s v="Baru(&lt;1 Bln)"/>
  </r>
  <r>
    <n v="30561559"/>
    <x v="0"/>
    <n v="123"/>
    <x v="3"/>
    <n v="11"/>
    <s v="Baru(&lt;1 Bln)"/>
  </r>
  <r>
    <n v="30700481"/>
    <x v="0"/>
    <n v="123"/>
    <x v="3"/>
    <n v="11"/>
    <s v="Baru(&lt;1 Bln)"/>
  </r>
  <r>
    <n v="31422405"/>
    <x v="0"/>
    <n v="123"/>
    <x v="3"/>
    <n v="11"/>
    <s v="Baru(&lt;1 Bln)"/>
  </r>
  <r>
    <n v="31065321"/>
    <x v="0"/>
    <n v="123"/>
    <x v="3"/>
    <n v="11"/>
    <s v="Baru(&lt;1 Bln)"/>
  </r>
  <r>
    <n v="30892729"/>
    <x v="1"/>
    <n v="47"/>
    <x v="0"/>
    <n v="11"/>
    <s v="Baru(&lt;1 Bln)"/>
  </r>
  <r>
    <n v="30812677"/>
    <x v="1"/>
    <n v="27"/>
    <x v="1"/>
    <n v="11"/>
    <s v="Baru(&lt;1 Bln)"/>
  </r>
  <r>
    <n v="31150679"/>
    <x v="0"/>
    <n v="20"/>
    <x v="2"/>
    <n v="11"/>
    <s v="Baru(&lt;1 Bln)"/>
  </r>
  <r>
    <n v="30983320"/>
    <x v="0"/>
    <n v="24"/>
    <x v="2"/>
    <n v="11"/>
    <s v="Baru(&lt;1 Bln)"/>
  </r>
  <r>
    <n v="30902319"/>
    <x v="1"/>
    <n v="24"/>
    <x v="2"/>
    <n v="11"/>
    <s v="Baru(&lt;1 Bln)"/>
  </r>
  <r>
    <n v="30835497"/>
    <x v="1"/>
    <n v="27"/>
    <x v="1"/>
    <n v="11"/>
    <s v="Baru(&lt;1 Bln)"/>
  </r>
  <r>
    <n v="31271835"/>
    <x v="1"/>
    <n v="44"/>
    <x v="0"/>
    <n v="11"/>
    <s v="Baru(&lt;1 Bln)"/>
  </r>
  <r>
    <n v="30877385"/>
    <x v="0"/>
    <n v="25"/>
    <x v="1"/>
    <n v="11"/>
    <s v="Baru(&lt;1 Bln)"/>
  </r>
  <r>
    <n v="30955001"/>
    <x v="0"/>
    <n v="123"/>
    <x v="3"/>
    <n v="11"/>
    <s v="Baru(&lt;1 Bln)"/>
  </r>
  <r>
    <n v="30910971"/>
    <x v="0"/>
    <n v="123"/>
    <x v="3"/>
    <n v="11"/>
    <s v="Baru(&lt;1 Bln)"/>
  </r>
  <r>
    <n v="30929241"/>
    <x v="0"/>
    <n v="123"/>
    <x v="3"/>
    <n v="11"/>
    <s v="Baru(&lt;1 Bln)"/>
  </r>
  <r>
    <n v="30814217"/>
    <x v="0"/>
    <n v="26"/>
    <x v="1"/>
    <n v="11"/>
    <s v="Baru(&lt;1 Bln)"/>
  </r>
  <r>
    <n v="31536785"/>
    <x v="0"/>
    <n v="27"/>
    <x v="1"/>
    <n v="11"/>
    <s v="Baru(&lt;1 Bln)"/>
  </r>
  <r>
    <n v="30885003"/>
    <x v="0"/>
    <n v="39"/>
    <x v="0"/>
    <n v="11"/>
    <s v="Baru(&lt;1 Bln)"/>
  </r>
  <r>
    <n v="30896523"/>
    <x v="0"/>
    <n v="30"/>
    <x v="1"/>
    <n v="11"/>
    <s v="Baru(&lt;1 Bln)"/>
  </r>
  <r>
    <n v="30887521"/>
    <x v="0"/>
    <n v="123"/>
    <x v="3"/>
    <n v="11"/>
    <s v="Baru(&lt;1 Bln)"/>
  </r>
  <r>
    <n v="31177811"/>
    <x v="1"/>
    <n v="40"/>
    <x v="0"/>
    <n v="11"/>
    <s v="Baru(&lt;1 Bln)"/>
  </r>
  <r>
    <n v="31064033"/>
    <x v="1"/>
    <n v="31"/>
    <x v="1"/>
    <n v="11"/>
    <s v="Baru(&lt;1 Bln)"/>
  </r>
  <r>
    <n v="30615053"/>
    <x v="1"/>
    <n v="123"/>
    <x v="3"/>
    <n v="11"/>
    <s v="Baru(&lt;1 Bln)"/>
  </r>
  <r>
    <n v="30558871"/>
    <x v="0"/>
    <n v="123"/>
    <x v="3"/>
    <n v="11"/>
    <s v="Baru(&lt;1 Bln)"/>
  </r>
  <r>
    <n v="31326393"/>
    <x v="1"/>
    <n v="123"/>
    <x v="3"/>
    <n v="11"/>
    <s v="Baru(&lt;1 Bln)"/>
  </r>
  <r>
    <n v="31102715"/>
    <x v="0"/>
    <n v="123"/>
    <x v="3"/>
    <n v="11"/>
    <s v="Baru(&lt;1 Bln)"/>
  </r>
  <r>
    <n v="30600899"/>
    <x v="1"/>
    <n v="28"/>
    <x v="1"/>
    <n v="11"/>
    <s v="Baru(&lt;1 Bln)"/>
  </r>
  <r>
    <n v="31494855"/>
    <x v="1"/>
    <n v="27"/>
    <x v="1"/>
    <n v="11"/>
    <s v="Baru(&lt;1 Bln)"/>
  </r>
  <r>
    <n v="30868425"/>
    <x v="0"/>
    <n v="30"/>
    <x v="1"/>
    <n v="11"/>
    <s v="Baru(&lt;1 Bln)"/>
  </r>
  <r>
    <n v="31019135"/>
    <x v="0"/>
    <n v="37"/>
    <x v="0"/>
    <n v="11"/>
    <s v="Baru(&lt;1 Bln)"/>
  </r>
  <r>
    <n v="30915115"/>
    <x v="0"/>
    <n v="31"/>
    <x v="1"/>
    <n v="11"/>
    <s v="Baru(&lt;1 Bln)"/>
  </r>
  <r>
    <n v="30774919"/>
    <x v="1"/>
    <n v="123"/>
    <x v="3"/>
    <n v="11"/>
    <s v="Baru(&lt;1 Bln)"/>
  </r>
  <r>
    <n v="30592821"/>
    <x v="0"/>
    <n v="123"/>
    <x v="3"/>
    <n v="11"/>
    <s v="Baru(&lt;1 Bln)"/>
  </r>
  <r>
    <n v="30614479"/>
    <x v="1"/>
    <n v="123"/>
    <x v="3"/>
    <n v="11"/>
    <s v="Baru(&lt;1 Bln)"/>
  </r>
  <r>
    <n v="30675040"/>
    <x v="0"/>
    <n v="123"/>
    <x v="3"/>
    <n v="11"/>
    <s v="Baru(&lt;1 Bln)"/>
  </r>
  <r>
    <n v="30754115"/>
    <x v="0"/>
    <n v="112"/>
    <x v="3"/>
    <n v="11"/>
    <s v="Baru(&lt;1 Bln)"/>
  </r>
  <r>
    <n v="31490683"/>
    <x v="1"/>
    <n v="35"/>
    <x v="1"/>
    <n v="11"/>
    <s v="Baru(&lt;1 Bln)"/>
  </r>
  <r>
    <n v="31248581"/>
    <x v="1"/>
    <n v="22"/>
    <x v="2"/>
    <n v="11"/>
    <s v="Baru(&lt;1 Bln)"/>
  </r>
  <r>
    <n v="31311693"/>
    <x v="1"/>
    <n v="50"/>
    <x v="0"/>
    <n v="11"/>
    <s v="Baru(&lt;1 Bln)"/>
  </r>
  <r>
    <n v="30539635"/>
    <x v="0"/>
    <n v="27"/>
    <x v="1"/>
    <n v="11"/>
    <s v="Baru(&lt;1 Bln)"/>
  </r>
  <r>
    <n v="30614759"/>
    <x v="0"/>
    <n v="123"/>
    <x v="3"/>
    <n v="11"/>
    <s v="Baru(&lt;1 Bln)"/>
  </r>
  <r>
    <n v="30986277"/>
    <x v="0"/>
    <n v="123"/>
    <x v="3"/>
    <n v="11"/>
    <s v="Baru(&lt;1 Bln)"/>
  </r>
  <r>
    <n v="30803311"/>
    <x v="0"/>
    <n v="123"/>
    <x v="3"/>
    <n v="11"/>
    <s v="Baru(&lt;1 Bln)"/>
  </r>
  <r>
    <n v="30725107"/>
    <x v="0"/>
    <n v="123"/>
    <x v="3"/>
    <n v="11"/>
    <s v="Baru(&lt;1 Bln)"/>
  </r>
  <r>
    <n v="31348149"/>
    <x v="0"/>
    <n v="123"/>
    <x v="3"/>
    <n v="11"/>
    <s v="Baru(&lt;1 Bln)"/>
  </r>
  <r>
    <n v="31385798"/>
    <x v="0"/>
    <n v="123"/>
    <x v="3"/>
    <n v="11"/>
    <s v="Baru(&lt;1 Bln)"/>
  </r>
  <r>
    <n v="30826383"/>
    <x v="0"/>
    <n v="123"/>
    <x v="3"/>
    <n v="11"/>
    <s v="Baru(&lt;1 Bln)"/>
  </r>
  <r>
    <n v="31513531"/>
    <x v="1"/>
    <n v="123"/>
    <x v="3"/>
    <n v="11"/>
    <s v="Baru(&lt;1 Bln)"/>
  </r>
  <r>
    <n v="31233111"/>
    <x v="0"/>
    <n v="28"/>
    <x v="1"/>
    <n v="11"/>
    <s v="Baru(&lt;1 Bln)"/>
  </r>
  <r>
    <n v="31491859"/>
    <x v="0"/>
    <n v="29"/>
    <x v="1"/>
    <n v="11"/>
    <s v="Baru(&lt;1 Bln)"/>
  </r>
  <r>
    <n v="30712927"/>
    <x v="1"/>
    <n v="34"/>
    <x v="1"/>
    <n v="11"/>
    <s v="Baru(&lt;1 Bln)"/>
  </r>
  <r>
    <n v="31376849"/>
    <x v="0"/>
    <n v="123"/>
    <x v="3"/>
    <n v="11"/>
    <s v="Baru(&lt;1 Bln)"/>
  </r>
  <r>
    <n v="30885589"/>
    <x v="0"/>
    <n v="123"/>
    <x v="3"/>
    <n v="11"/>
    <s v="Baru(&lt;1 Bln)"/>
  </r>
  <r>
    <n v="31520620"/>
    <x v="0"/>
    <n v="123"/>
    <x v="3"/>
    <n v="11"/>
    <s v="Baru(&lt;1 Bln)"/>
  </r>
  <r>
    <n v="30873647"/>
    <x v="1"/>
    <n v="123"/>
    <x v="3"/>
    <n v="11"/>
    <s v="Baru(&lt;1 Bln)"/>
  </r>
  <r>
    <n v="31044461"/>
    <x v="0"/>
    <n v="123"/>
    <x v="3"/>
    <n v="11"/>
    <s v="Baru(&lt;1 Bln)"/>
  </r>
  <r>
    <n v="31380394"/>
    <x v="1"/>
    <n v="25"/>
    <x v="1"/>
    <n v="11"/>
    <s v="Baru(&lt;1 Bln)"/>
  </r>
  <r>
    <n v="30675393"/>
    <x v="0"/>
    <n v="59"/>
    <x v="3"/>
    <n v="11"/>
    <s v="Baru(&lt;1 Bln)"/>
  </r>
  <r>
    <n v="30743867"/>
    <x v="0"/>
    <n v="42"/>
    <x v="0"/>
    <n v="11"/>
    <s v="Baru(&lt;1 Bln)"/>
  </r>
  <r>
    <n v="30539299"/>
    <x v="0"/>
    <n v="30"/>
    <x v="1"/>
    <n v="11"/>
    <s v="Baru(&lt;1 Bln)"/>
  </r>
  <r>
    <n v="31521469"/>
    <x v="1"/>
    <n v="25"/>
    <x v="1"/>
    <n v="11"/>
    <s v="Baru(&lt;1 Bln)"/>
  </r>
  <r>
    <n v="31389421"/>
    <x v="0"/>
    <n v="55"/>
    <x v="3"/>
    <n v="11"/>
    <s v="Baru(&lt;1 Bln)"/>
  </r>
  <r>
    <n v="31300703"/>
    <x v="0"/>
    <n v="32"/>
    <x v="1"/>
    <n v="11"/>
    <s v="Baru(&lt;1 Bln)"/>
  </r>
  <r>
    <n v="31005930"/>
    <x v="0"/>
    <n v="41"/>
    <x v="0"/>
    <n v="11"/>
    <s v="Baru(&lt;1 Bln)"/>
  </r>
  <r>
    <n v="31208191"/>
    <x v="0"/>
    <n v="123"/>
    <x v="3"/>
    <n v="11"/>
    <s v="Baru(&lt;1 Bln)"/>
  </r>
  <r>
    <n v="31234077"/>
    <x v="0"/>
    <n v="123"/>
    <x v="3"/>
    <n v="11"/>
    <s v="Baru(&lt;1 Bln)"/>
  </r>
  <r>
    <n v="31166443"/>
    <x v="0"/>
    <n v="123"/>
    <x v="3"/>
    <n v="11"/>
    <s v="Baru(&lt;1 Bln)"/>
  </r>
  <r>
    <n v="30898763"/>
    <x v="1"/>
    <n v="123"/>
    <x v="3"/>
    <n v="11"/>
    <s v="Baru(&lt;1 Bln)"/>
  </r>
  <r>
    <n v="30558941"/>
    <x v="0"/>
    <n v="123"/>
    <x v="3"/>
    <n v="11"/>
    <s v="Baru(&lt;1 Bln)"/>
  </r>
  <r>
    <n v="31483920"/>
    <x v="1"/>
    <n v="37"/>
    <x v="0"/>
    <n v="11"/>
    <s v="Baru(&lt;1 Bln)"/>
  </r>
  <r>
    <n v="30863455"/>
    <x v="0"/>
    <n v="25"/>
    <x v="1"/>
    <n v="11"/>
    <s v="Baru(&lt;1 Bln)"/>
  </r>
  <r>
    <n v="31127411"/>
    <x v="0"/>
    <n v="22"/>
    <x v="2"/>
    <n v="11"/>
    <s v="Baru(&lt;1 Bln)"/>
  </r>
  <r>
    <n v="30937081"/>
    <x v="0"/>
    <n v="35"/>
    <x v="1"/>
    <n v="11"/>
    <s v="Baru(&lt;1 Bln)"/>
  </r>
  <r>
    <n v="31356983"/>
    <x v="0"/>
    <n v="123"/>
    <x v="3"/>
    <n v="11"/>
    <s v="Baru(&lt;1 Bln)"/>
  </r>
  <r>
    <n v="31185931"/>
    <x v="0"/>
    <n v="123"/>
    <x v="3"/>
    <n v="11"/>
    <s v="Baru(&lt;1 Bln)"/>
  </r>
  <r>
    <n v="30822491"/>
    <x v="1"/>
    <n v="123"/>
    <x v="3"/>
    <n v="11"/>
    <s v="Baru(&lt;1 Bln)"/>
  </r>
  <r>
    <n v="31514119"/>
    <x v="1"/>
    <n v="123"/>
    <x v="3"/>
    <n v="11"/>
    <s v="Baru(&lt;1 Bln)"/>
  </r>
  <r>
    <n v="31272661"/>
    <x v="0"/>
    <n v="123"/>
    <x v="3"/>
    <n v="11"/>
    <s v="Baru(&lt;1 Bln)"/>
  </r>
  <r>
    <n v="30871533"/>
    <x v="0"/>
    <n v="27"/>
    <x v="1"/>
    <n v="11"/>
    <s v="Baru(&lt;1 Bln)"/>
  </r>
  <r>
    <n v="30948281"/>
    <x v="1"/>
    <n v="33"/>
    <x v="1"/>
    <n v="11"/>
    <s v="Baru(&lt;1 Bln)"/>
  </r>
  <r>
    <n v="30796773"/>
    <x v="1"/>
    <n v="43"/>
    <x v="0"/>
    <n v="11"/>
    <s v="Baru(&lt;1 Bln)"/>
  </r>
  <r>
    <n v="30779133"/>
    <x v="0"/>
    <n v="45"/>
    <x v="0"/>
    <n v="11"/>
    <s v="Baru(&lt;1 Bln)"/>
  </r>
  <r>
    <n v="30625973"/>
    <x v="0"/>
    <n v="51"/>
    <x v="3"/>
    <n v="11"/>
    <s v="Baru(&lt;1 Bln)"/>
  </r>
  <r>
    <n v="30666503"/>
    <x v="0"/>
    <n v="40"/>
    <x v="0"/>
    <n v="11"/>
    <s v="Baru(&lt;1 Bln)"/>
  </r>
  <r>
    <n v="30728635"/>
    <x v="0"/>
    <n v="72"/>
    <x v="3"/>
    <n v="11"/>
    <s v="Baru(&lt;1 Bln)"/>
  </r>
  <r>
    <n v="31345894"/>
    <x v="0"/>
    <n v="123"/>
    <x v="3"/>
    <n v="11"/>
    <s v="Baru(&lt;1 Bln)"/>
  </r>
  <r>
    <n v="31025911"/>
    <x v="1"/>
    <n v="123"/>
    <x v="3"/>
    <n v="11"/>
    <s v="Baru(&lt;1 Bln)"/>
  </r>
  <r>
    <n v="30646469"/>
    <x v="0"/>
    <n v="123"/>
    <x v="3"/>
    <n v="11"/>
    <s v="Baru(&lt;1 Bln)"/>
  </r>
  <r>
    <n v="30566333"/>
    <x v="0"/>
    <n v="123"/>
    <x v="3"/>
    <n v="11"/>
    <s v="Baru(&lt;1 Bln)"/>
  </r>
  <r>
    <n v="31532445"/>
    <x v="0"/>
    <n v="36"/>
    <x v="0"/>
    <n v="11"/>
    <s v="Baru(&lt;1 Bln)"/>
  </r>
  <r>
    <n v="31463677"/>
    <x v="1"/>
    <n v="24"/>
    <x v="2"/>
    <n v="11"/>
    <s v="Baru(&lt;1 Bln)"/>
  </r>
  <r>
    <n v="30885113"/>
    <x v="0"/>
    <n v="60"/>
    <x v="3"/>
    <n v="11"/>
    <s v="Baru(&lt;1 Bln)"/>
  </r>
  <r>
    <n v="30677997"/>
    <x v="0"/>
    <n v="30"/>
    <x v="1"/>
    <n v="11"/>
    <s v="Baru(&lt;1 Bln)"/>
  </r>
  <r>
    <n v="31311665"/>
    <x v="0"/>
    <n v="39"/>
    <x v="0"/>
    <n v="11"/>
    <s v="Baru(&lt;1 Bln)"/>
  </r>
  <r>
    <n v="31433157"/>
    <x v="1"/>
    <n v="34"/>
    <x v="1"/>
    <n v="11"/>
    <s v="Baru(&lt;1 Bln)"/>
  </r>
  <r>
    <n v="31162817"/>
    <x v="1"/>
    <n v="123"/>
    <x v="3"/>
    <n v="11"/>
    <s v="Baru(&lt;1 Bln)"/>
  </r>
  <r>
    <n v="31442131"/>
    <x v="0"/>
    <n v="123"/>
    <x v="3"/>
    <n v="11"/>
    <s v="Baru(&lt;1 Bln)"/>
  </r>
  <r>
    <n v="31520195"/>
    <x v="0"/>
    <n v="123"/>
    <x v="3"/>
    <n v="11"/>
    <s v="Baru(&lt;1 Bln)"/>
  </r>
  <r>
    <n v="30981507"/>
    <x v="0"/>
    <n v="33"/>
    <x v="1"/>
    <n v="11"/>
    <s v="Baru(&lt;1 Bln)"/>
  </r>
  <r>
    <n v="30577155"/>
    <x v="1"/>
    <n v="116"/>
    <x v="3"/>
    <n v="11"/>
    <s v="Baru(&lt;1 Bln)"/>
  </r>
  <r>
    <n v="31099943"/>
    <x v="0"/>
    <n v="29"/>
    <x v="1"/>
    <n v="11"/>
    <s v="Baru(&lt;1 Bln)"/>
  </r>
  <r>
    <n v="30659895"/>
    <x v="0"/>
    <n v="31"/>
    <x v="1"/>
    <n v="11"/>
    <s v="Baru(&lt;1 Bln)"/>
  </r>
  <r>
    <n v="31110065"/>
    <x v="0"/>
    <n v="23"/>
    <x v="2"/>
    <n v="11"/>
    <s v="Baru(&lt;1 Bln)"/>
  </r>
  <r>
    <n v="31134043"/>
    <x v="1"/>
    <n v="22"/>
    <x v="2"/>
    <n v="11"/>
    <s v="Baru(&lt;1 Bln)"/>
  </r>
  <r>
    <n v="31366279"/>
    <x v="0"/>
    <n v="18"/>
    <x v="2"/>
    <n v="11"/>
    <s v="Baru(&lt;1 Bln)"/>
  </r>
  <r>
    <n v="30700887"/>
    <x v="0"/>
    <n v="32"/>
    <x v="1"/>
    <n v="11"/>
    <s v="Baru(&lt;1 Bln)"/>
  </r>
  <r>
    <n v="31428789"/>
    <x v="0"/>
    <n v="123"/>
    <x v="3"/>
    <n v="11"/>
    <s v="Baru(&lt;1 Bln)"/>
  </r>
  <r>
    <n v="30627214"/>
    <x v="0"/>
    <n v="123"/>
    <x v="3"/>
    <n v="11"/>
    <s v="Baru(&lt;1 Bln)"/>
  </r>
  <r>
    <n v="31493903"/>
    <x v="0"/>
    <n v="123"/>
    <x v="3"/>
    <n v="11"/>
    <s v="Baru(&lt;1 Bln)"/>
  </r>
  <r>
    <n v="31380957"/>
    <x v="1"/>
    <n v="123"/>
    <x v="3"/>
    <n v="11"/>
    <s v="Baru(&lt;1 Bln)"/>
  </r>
  <r>
    <n v="30680867"/>
    <x v="0"/>
    <n v="123"/>
    <x v="3"/>
    <n v="11"/>
    <s v="Baru(&lt;1 Bln)"/>
  </r>
  <r>
    <n v="30803647"/>
    <x v="0"/>
    <n v="123"/>
    <x v="3"/>
    <n v="11"/>
    <s v="Baru(&lt;1 Bln)"/>
  </r>
  <r>
    <n v="31468745"/>
    <x v="0"/>
    <n v="123"/>
    <x v="3"/>
    <n v="11"/>
    <s v="Baru(&lt;1 Bln)"/>
  </r>
  <r>
    <n v="31379383"/>
    <x v="0"/>
    <n v="123"/>
    <x v="3"/>
    <n v="11"/>
    <s v="Baru(&lt;1 Bln)"/>
  </r>
  <r>
    <n v="30988587"/>
    <x v="1"/>
    <n v="30"/>
    <x v="1"/>
    <n v="11"/>
    <s v="Baru(&lt;1 Bln)"/>
  </r>
  <r>
    <n v="31100153"/>
    <x v="0"/>
    <n v="29"/>
    <x v="1"/>
    <n v="11"/>
    <s v="Baru(&lt;1 Bln)"/>
  </r>
  <r>
    <n v="31170209"/>
    <x v="1"/>
    <n v="30"/>
    <x v="1"/>
    <n v="11"/>
    <s v="Baru(&lt;1 Bln)"/>
  </r>
  <r>
    <n v="30617335"/>
    <x v="0"/>
    <n v="29"/>
    <x v="1"/>
    <n v="11"/>
    <s v="Baru(&lt;1 Bln)"/>
  </r>
  <r>
    <n v="31063305"/>
    <x v="0"/>
    <n v="27"/>
    <x v="1"/>
    <n v="11"/>
    <s v="Baru(&lt;1 Bln)"/>
  </r>
  <r>
    <n v="30658789"/>
    <x v="0"/>
    <n v="22"/>
    <x v="2"/>
    <n v="11"/>
    <s v="Baru(&lt;1 Bln)"/>
  </r>
  <r>
    <n v="30601571"/>
    <x v="0"/>
    <n v="123"/>
    <x v="3"/>
    <n v="11"/>
    <s v="Baru(&lt;1 Bln)"/>
  </r>
  <r>
    <n v="30858149"/>
    <x v="1"/>
    <n v="123"/>
    <x v="3"/>
    <n v="11"/>
    <s v="Baru(&lt;1 Bln)"/>
  </r>
  <r>
    <n v="31078327"/>
    <x v="0"/>
    <n v="123"/>
    <x v="3"/>
    <n v="11"/>
    <s v="Baru(&lt;1 Bln)"/>
  </r>
  <r>
    <n v="30859955"/>
    <x v="0"/>
    <n v="123"/>
    <x v="3"/>
    <n v="11"/>
    <s v="Baru(&lt;1 Bln)"/>
  </r>
  <r>
    <n v="31178609"/>
    <x v="0"/>
    <n v="123"/>
    <x v="3"/>
    <n v="11"/>
    <s v="Baru(&lt;1 Bln)"/>
  </r>
  <r>
    <n v="31391269"/>
    <x v="1"/>
    <n v="33"/>
    <x v="1"/>
    <n v="11"/>
    <s v="Baru(&lt;1 Bln)"/>
  </r>
  <r>
    <n v="31553067"/>
    <x v="0"/>
    <n v="29"/>
    <x v="1"/>
    <n v="11"/>
    <s v="Baru(&lt;1 Bln)"/>
  </r>
  <r>
    <n v="30827987"/>
    <x v="0"/>
    <n v="123"/>
    <x v="3"/>
    <n v="11"/>
    <s v="Baru(&lt;1 Bln)"/>
  </r>
  <r>
    <n v="31377339"/>
    <x v="0"/>
    <n v="123"/>
    <x v="3"/>
    <n v="11"/>
    <s v="Baru(&lt;1 Bln)"/>
  </r>
  <r>
    <n v="31530187"/>
    <x v="0"/>
    <n v="123"/>
    <x v="3"/>
    <n v="11"/>
    <s v="Baru(&lt;1 Bln)"/>
  </r>
  <r>
    <n v="30746765"/>
    <x v="1"/>
    <n v="36"/>
    <x v="0"/>
    <n v="11"/>
    <s v="Baru(&lt;1 Bln)"/>
  </r>
  <r>
    <n v="31022775"/>
    <x v="1"/>
    <n v="123"/>
    <x v="3"/>
    <n v="11"/>
    <s v="Baru(&lt;1 Bln)"/>
  </r>
  <r>
    <n v="30548931"/>
    <x v="0"/>
    <n v="23"/>
    <x v="2"/>
    <n v="11"/>
    <s v="Baru(&lt;1 Bln)"/>
  </r>
  <r>
    <n v="31415097"/>
    <x v="0"/>
    <n v="123"/>
    <x v="3"/>
    <n v="11"/>
    <s v="Baru(&lt;1 Bln)"/>
  </r>
  <r>
    <n v="30561951"/>
    <x v="1"/>
    <n v="123"/>
    <x v="3"/>
    <n v="11"/>
    <s v="Baru(&lt;1 Bln)"/>
  </r>
  <r>
    <n v="31142615"/>
    <x v="0"/>
    <n v="123"/>
    <x v="3"/>
    <n v="11"/>
    <s v="Baru(&lt;1 Bln)"/>
  </r>
  <r>
    <n v="31115861"/>
    <x v="1"/>
    <n v="123"/>
    <x v="3"/>
    <n v="11"/>
    <s v="Baru(&lt;1 Bln)"/>
  </r>
  <r>
    <n v="31294697"/>
    <x v="0"/>
    <n v="123"/>
    <x v="3"/>
    <n v="11"/>
    <s v="Baru(&lt;1 Bln)"/>
  </r>
  <r>
    <n v="30789213"/>
    <x v="1"/>
    <n v="30"/>
    <x v="1"/>
    <n v="11"/>
    <s v="Baru(&lt;1 Bln)"/>
  </r>
  <r>
    <n v="31526607"/>
    <x v="0"/>
    <n v="19"/>
    <x v="2"/>
    <n v="11"/>
    <s v="Baru(&lt;1 Bln)"/>
  </r>
  <r>
    <n v="31165715"/>
    <x v="1"/>
    <n v="22"/>
    <x v="2"/>
    <n v="11"/>
    <s v="Baru(&lt;1 Bln)"/>
  </r>
  <r>
    <n v="31242813"/>
    <x v="0"/>
    <n v="22"/>
    <x v="2"/>
    <n v="11"/>
    <s v="Baru(&lt;1 Bln)"/>
  </r>
  <r>
    <n v="30832823"/>
    <x v="0"/>
    <n v="123"/>
    <x v="3"/>
    <n v="11"/>
    <s v="Baru(&lt;1 Bln)"/>
  </r>
  <r>
    <n v="31085033"/>
    <x v="0"/>
    <n v="123"/>
    <x v="3"/>
    <n v="11"/>
    <s v="Baru(&lt;1 Bln)"/>
  </r>
  <r>
    <n v="31386257"/>
    <x v="0"/>
    <n v="123"/>
    <x v="3"/>
    <n v="11"/>
    <s v="Baru(&lt;1 Bln)"/>
  </r>
  <r>
    <n v="30710953"/>
    <x v="0"/>
    <n v="123"/>
    <x v="3"/>
    <n v="11"/>
    <s v="Baru(&lt;1 Bln)"/>
  </r>
  <r>
    <n v="31456765"/>
    <x v="0"/>
    <n v="123"/>
    <x v="3"/>
    <n v="11"/>
    <s v="Baru(&lt;1 Bln)"/>
  </r>
  <r>
    <n v="30756327"/>
    <x v="1"/>
    <n v="123"/>
    <x v="3"/>
    <n v="11"/>
    <s v="Baru(&lt;1 Bln)"/>
  </r>
  <r>
    <n v="31439359"/>
    <x v="0"/>
    <n v="25"/>
    <x v="1"/>
    <n v="11"/>
    <s v="Baru(&lt;1 Bln)"/>
  </r>
  <r>
    <n v="31292807"/>
    <x v="0"/>
    <n v="30"/>
    <x v="1"/>
    <n v="11"/>
    <s v="Baru(&lt;1 Bln)"/>
  </r>
  <r>
    <n v="30852773"/>
    <x v="0"/>
    <n v="47"/>
    <x v="0"/>
    <n v="11"/>
    <s v="Baru(&lt;1 Bln)"/>
  </r>
  <r>
    <n v="31150749"/>
    <x v="0"/>
    <n v="26"/>
    <x v="1"/>
    <n v="11"/>
    <s v="Baru(&lt;1 Bln)"/>
  </r>
  <r>
    <n v="31132885"/>
    <x v="0"/>
    <n v="30"/>
    <x v="1"/>
    <n v="11"/>
    <s v="Baru(&lt;1 Bln)"/>
  </r>
  <r>
    <n v="31283049"/>
    <x v="0"/>
    <n v="27"/>
    <x v="1"/>
    <n v="11"/>
    <s v="Baru(&lt;1 Bln)"/>
  </r>
  <r>
    <n v="31351943"/>
    <x v="0"/>
    <n v="47"/>
    <x v="0"/>
    <n v="11"/>
    <s v="Baru(&lt;1 Bln)"/>
  </r>
  <r>
    <n v="31000523"/>
    <x v="1"/>
    <n v="21"/>
    <x v="2"/>
    <n v="11"/>
    <s v="Baru(&lt;1 Bln)"/>
  </r>
  <r>
    <n v="30711401"/>
    <x v="0"/>
    <n v="123"/>
    <x v="3"/>
    <n v="11"/>
    <s v="Baru(&lt;1 Bln)"/>
  </r>
  <r>
    <n v="30720115"/>
    <x v="1"/>
    <n v="123"/>
    <x v="3"/>
    <n v="11"/>
    <s v="Baru(&lt;1 Bln)"/>
  </r>
  <r>
    <n v="31441067"/>
    <x v="0"/>
    <n v="123"/>
    <x v="3"/>
    <n v="11"/>
    <s v="Baru(&lt;1 Bln)"/>
  </r>
  <r>
    <n v="30750825"/>
    <x v="0"/>
    <n v="22"/>
    <x v="2"/>
    <n v="11"/>
    <s v="Baru(&lt;1 Bln)"/>
  </r>
  <r>
    <n v="30778265"/>
    <x v="0"/>
    <n v="27"/>
    <x v="1"/>
    <n v="11"/>
    <s v="Baru(&lt;1 Bln)"/>
  </r>
  <r>
    <n v="31536939"/>
    <x v="0"/>
    <n v="32"/>
    <x v="1"/>
    <n v="11"/>
    <s v="Baru(&lt;1 Bln)"/>
  </r>
  <r>
    <n v="30881893"/>
    <x v="0"/>
    <n v="27"/>
    <x v="1"/>
    <n v="11"/>
    <s v="Baru(&lt;1 Bln)"/>
  </r>
  <r>
    <n v="30906449"/>
    <x v="0"/>
    <n v="30"/>
    <x v="1"/>
    <n v="11"/>
    <s v="Baru(&lt;1 Bln)"/>
  </r>
  <r>
    <n v="31393425"/>
    <x v="1"/>
    <n v="26"/>
    <x v="1"/>
    <n v="11"/>
    <s v="Baru(&lt;1 Bln)"/>
  </r>
  <r>
    <n v="31191993"/>
    <x v="0"/>
    <n v="32"/>
    <x v="1"/>
    <n v="11"/>
    <s v="Baru(&lt;1 Bln)"/>
  </r>
  <r>
    <n v="31259907"/>
    <x v="0"/>
    <n v="123"/>
    <x v="3"/>
    <n v="11"/>
    <s v="Baru(&lt;1 Bln)"/>
  </r>
  <r>
    <n v="31361911"/>
    <x v="0"/>
    <n v="123"/>
    <x v="3"/>
    <n v="11"/>
    <s v="Baru(&lt;1 Bln)"/>
  </r>
  <r>
    <n v="30811935"/>
    <x v="0"/>
    <n v="123"/>
    <x v="3"/>
    <n v="11"/>
    <s v="Baru(&lt;1 Bln)"/>
  </r>
  <r>
    <n v="30716595"/>
    <x v="0"/>
    <n v="123"/>
    <x v="3"/>
    <n v="11"/>
    <s v="Baru(&lt;1 Bln)"/>
  </r>
  <r>
    <n v="31074043"/>
    <x v="0"/>
    <n v="123"/>
    <x v="3"/>
    <n v="11"/>
    <s v="Baru(&lt;1 Bln)"/>
  </r>
  <r>
    <n v="30981573"/>
    <x v="0"/>
    <n v="21"/>
    <x v="2"/>
    <n v="11"/>
    <s v="Baru(&lt;1 Bln)"/>
  </r>
  <r>
    <n v="31253971"/>
    <x v="1"/>
    <n v="24"/>
    <x v="2"/>
    <n v="11"/>
    <s v="Baru(&lt;1 Bln)"/>
  </r>
  <r>
    <n v="30659055"/>
    <x v="1"/>
    <n v="56"/>
    <x v="3"/>
    <n v="11"/>
    <s v="Baru(&lt;1 Bln)"/>
  </r>
  <r>
    <n v="31422433"/>
    <x v="0"/>
    <n v="20"/>
    <x v="2"/>
    <n v="11"/>
    <s v="Baru(&lt;1 Bln)"/>
  </r>
  <r>
    <n v="30763201"/>
    <x v="0"/>
    <n v="24"/>
    <x v="2"/>
    <n v="11"/>
    <s v="Baru(&lt;1 Bln)"/>
  </r>
  <r>
    <n v="31207341"/>
    <x v="0"/>
    <n v="27"/>
    <x v="1"/>
    <n v="11"/>
    <s v="Baru(&lt;1 Bln)"/>
  </r>
  <r>
    <n v="31150777"/>
    <x v="0"/>
    <n v="123"/>
    <x v="3"/>
    <n v="11"/>
    <s v="Baru(&lt;1 Bln)"/>
  </r>
  <r>
    <n v="31512957"/>
    <x v="0"/>
    <n v="123"/>
    <x v="3"/>
    <n v="11"/>
    <s v="Baru(&lt;1 Bln)"/>
  </r>
  <r>
    <n v="31357792"/>
    <x v="0"/>
    <n v="123"/>
    <x v="3"/>
    <n v="11"/>
    <s v="Baru(&lt;1 Bln)"/>
  </r>
  <r>
    <n v="30864729"/>
    <x v="1"/>
    <n v="22"/>
    <x v="2"/>
    <n v="11"/>
    <s v="Baru(&lt;1 Bln)"/>
  </r>
  <r>
    <n v="31345041"/>
    <x v="1"/>
    <n v="41"/>
    <x v="0"/>
    <n v="11"/>
    <s v="Baru(&lt;1 Bln)"/>
  </r>
  <r>
    <n v="31325161"/>
    <x v="0"/>
    <n v="30"/>
    <x v="1"/>
    <n v="11"/>
    <s v="Baru(&lt;1 Bln)"/>
  </r>
  <r>
    <n v="31084962"/>
    <x v="0"/>
    <n v="28"/>
    <x v="1"/>
    <n v="11"/>
    <s v="Baru(&lt;1 Bln)"/>
  </r>
  <r>
    <n v="30779287"/>
    <x v="0"/>
    <n v="42"/>
    <x v="0"/>
    <n v="11"/>
    <s v="Baru(&lt;1 Bln)"/>
  </r>
  <r>
    <n v="30658453"/>
    <x v="1"/>
    <n v="23"/>
    <x v="2"/>
    <n v="11"/>
    <s v="Baru(&lt;1 Bln)"/>
  </r>
  <r>
    <n v="30874193"/>
    <x v="0"/>
    <n v="123"/>
    <x v="3"/>
    <n v="11"/>
    <s v="Baru(&lt;1 Bln)"/>
  </r>
  <r>
    <n v="31533663"/>
    <x v="0"/>
    <n v="123"/>
    <x v="3"/>
    <n v="11"/>
    <s v="Baru(&lt;1 Bln)"/>
  </r>
  <r>
    <n v="30978535"/>
    <x v="0"/>
    <n v="123"/>
    <x v="3"/>
    <n v="11"/>
    <s v="Baru(&lt;1 Bln)"/>
  </r>
  <r>
    <n v="31406543"/>
    <x v="0"/>
    <n v="123"/>
    <x v="3"/>
    <n v="11"/>
    <s v="Baru(&lt;1 Bln)"/>
  </r>
  <r>
    <n v="31096527"/>
    <x v="0"/>
    <n v="41"/>
    <x v="0"/>
    <n v="11"/>
    <s v="Baru(&lt;1 Bln)"/>
  </r>
  <r>
    <n v="30674161"/>
    <x v="1"/>
    <n v="27"/>
    <x v="1"/>
    <n v="11"/>
    <s v="Baru(&lt;1 Bln)"/>
  </r>
  <r>
    <n v="30593605"/>
    <x v="0"/>
    <n v="23"/>
    <x v="2"/>
    <n v="11"/>
    <s v="Baru(&lt;1 Bln)"/>
  </r>
  <r>
    <n v="31511305"/>
    <x v="0"/>
    <n v="23"/>
    <x v="2"/>
    <n v="11"/>
    <s v="Baru(&lt;1 Bln)"/>
  </r>
  <r>
    <n v="31485377"/>
    <x v="0"/>
    <n v="25"/>
    <x v="1"/>
    <n v="11"/>
    <s v="Baru(&lt;1 Bln)"/>
  </r>
  <r>
    <n v="31157749"/>
    <x v="0"/>
    <n v="99"/>
    <x v="3"/>
    <n v="11"/>
    <s v="Baru(&lt;1 Bln)"/>
  </r>
  <r>
    <n v="30702315"/>
    <x v="0"/>
    <n v="123"/>
    <x v="3"/>
    <n v="11"/>
    <s v="Baru(&lt;1 Bln)"/>
  </r>
  <r>
    <n v="31442145"/>
    <x v="0"/>
    <n v="123"/>
    <x v="3"/>
    <n v="11"/>
    <s v="Baru(&lt;1 Bln)"/>
  </r>
  <r>
    <n v="30785139"/>
    <x v="1"/>
    <n v="123"/>
    <x v="3"/>
    <n v="11"/>
    <s v="Baru(&lt;1 Bln)"/>
  </r>
  <r>
    <n v="30668200"/>
    <x v="1"/>
    <n v="22"/>
    <x v="2"/>
    <n v="11"/>
    <s v="Baru(&lt;1 Bln)"/>
  </r>
  <r>
    <n v="31052217"/>
    <x v="0"/>
    <n v="32"/>
    <x v="1"/>
    <n v="11"/>
    <s v="Baru(&lt;1 Bln)"/>
  </r>
  <r>
    <n v="30939615"/>
    <x v="0"/>
    <n v="26"/>
    <x v="1"/>
    <n v="11"/>
    <s v="Baru(&lt;1 Bln)"/>
  </r>
  <r>
    <n v="30652391"/>
    <x v="1"/>
    <n v="24"/>
    <x v="2"/>
    <n v="11"/>
    <s v="Baru(&lt;1 Bln)"/>
  </r>
  <r>
    <n v="31042921"/>
    <x v="0"/>
    <n v="25"/>
    <x v="1"/>
    <n v="11"/>
    <s v="Baru(&lt;1 Bln)"/>
  </r>
  <r>
    <n v="31185357"/>
    <x v="0"/>
    <n v="45"/>
    <x v="0"/>
    <n v="11"/>
    <s v="Baru(&lt;1 Bln)"/>
  </r>
  <r>
    <n v="30668617"/>
    <x v="0"/>
    <n v="33"/>
    <x v="1"/>
    <n v="11"/>
    <s v="Baru(&lt;1 Bln)"/>
  </r>
  <r>
    <n v="31035529"/>
    <x v="0"/>
    <n v="23"/>
    <x v="2"/>
    <n v="11"/>
    <s v="Baru(&lt;1 Bln)"/>
  </r>
  <r>
    <n v="31548811"/>
    <x v="0"/>
    <n v="123"/>
    <x v="3"/>
    <n v="11"/>
    <s v="Baru(&lt;1 Bln)"/>
  </r>
  <r>
    <n v="31492713"/>
    <x v="0"/>
    <n v="123"/>
    <x v="3"/>
    <n v="11"/>
    <s v="Baru(&lt;1 Bln)"/>
  </r>
  <r>
    <n v="30663783"/>
    <x v="0"/>
    <n v="123"/>
    <x v="3"/>
    <n v="11"/>
    <s v="Baru(&lt;1 Bln)"/>
  </r>
  <r>
    <n v="30054143"/>
    <x v="1"/>
    <n v="42"/>
    <x v="0"/>
    <n v="12"/>
    <s v="Baru(&lt;1 Bln)"/>
  </r>
  <r>
    <n v="30444925"/>
    <x v="1"/>
    <n v="25"/>
    <x v="1"/>
    <n v="12"/>
    <s v="Baru(&lt;1 Bln)"/>
  </r>
  <r>
    <n v="29697815"/>
    <x v="0"/>
    <n v="34"/>
    <x v="1"/>
    <n v="12"/>
    <s v="Baru(&lt;1 Bln)"/>
  </r>
  <r>
    <n v="30082129"/>
    <x v="1"/>
    <n v="123"/>
    <x v="3"/>
    <n v="12"/>
    <s v="Baru(&lt;1 Bln)"/>
  </r>
  <r>
    <n v="30168313"/>
    <x v="0"/>
    <n v="123"/>
    <x v="3"/>
    <n v="12"/>
    <s v="Baru(&lt;1 Bln)"/>
  </r>
  <r>
    <n v="29791587"/>
    <x v="1"/>
    <n v="123"/>
    <x v="3"/>
    <n v="12"/>
    <s v="Baru(&lt;1 Bln)"/>
  </r>
  <r>
    <n v="30090025"/>
    <x v="0"/>
    <n v="123"/>
    <x v="3"/>
    <n v="12"/>
    <s v="Baru(&lt;1 Bln)"/>
  </r>
  <r>
    <n v="29881215"/>
    <x v="0"/>
    <n v="46"/>
    <x v="0"/>
    <n v="12"/>
    <s v="Baru(&lt;1 Bln)"/>
  </r>
  <r>
    <n v="29798951"/>
    <x v="0"/>
    <n v="123"/>
    <x v="3"/>
    <n v="12"/>
    <s v="Baru(&lt;1 Bln)"/>
  </r>
  <r>
    <n v="29783971"/>
    <x v="1"/>
    <n v="60"/>
    <x v="3"/>
    <n v="12"/>
    <s v="Baru(&lt;1 Bln)"/>
  </r>
  <r>
    <n v="30196621"/>
    <x v="0"/>
    <n v="27"/>
    <x v="1"/>
    <n v="12"/>
    <s v="Baru(&lt;1 Bln)"/>
  </r>
  <r>
    <n v="29899541"/>
    <x v="1"/>
    <n v="29"/>
    <x v="1"/>
    <n v="12"/>
    <s v="Baru(&lt;1 Bln)"/>
  </r>
  <r>
    <n v="30158583"/>
    <x v="0"/>
    <n v="30"/>
    <x v="1"/>
    <n v="12"/>
    <s v="Baru(&lt;1 Bln)"/>
  </r>
  <r>
    <n v="29801261"/>
    <x v="1"/>
    <n v="123"/>
    <x v="3"/>
    <n v="12"/>
    <s v="Baru(&lt;1 Bln)"/>
  </r>
  <r>
    <n v="30459709"/>
    <x v="1"/>
    <n v="123"/>
    <x v="3"/>
    <n v="12"/>
    <s v="Baru(&lt;1 Bln)"/>
  </r>
  <r>
    <n v="30411243"/>
    <x v="1"/>
    <n v="123"/>
    <x v="3"/>
    <n v="12"/>
    <s v="Baru(&lt;1 Bln)"/>
  </r>
  <r>
    <n v="30212077"/>
    <x v="0"/>
    <n v="58"/>
    <x v="3"/>
    <n v="12"/>
    <s v="Baru(&lt;1 Bln)"/>
  </r>
  <r>
    <n v="29971473"/>
    <x v="0"/>
    <n v="47"/>
    <x v="0"/>
    <n v="12"/>
    <s v="Baru(&lt;1 Bln)"/>
  </r>
  <r>
    <n v="29735277"/>
    <x v="0"/>
    <n v="27"/>
    <x v="1"/>
    <n v="12"/>
    <s v="Baru(&lt;1 Bln)"/>
  </r>
  <r>
    <n v="30128945"/>
    <x v="0"/>
    <n v="34"/>
    <x v="1"/>
    <n v="12"/>
    <s v="Baru(&lt;1 Bln)"/>
  </r>
  <r>
    <n v="30489389"/>
    <x v="1"/>
    <n v="123"/>
    <x v="3"/>
    <n v="12"/>
    <s v="Baru(&lt;1 Bln)"/>
  </r>
  <r>
    <n v="30486113"/>
    <x v="0"/>
    <n v="33"/>
    <x v="1"/>
    <n v="12"/>
    <s v="Baru(&lt;1 Bln)"/>
  </r>
  <r>
    <n v="29744841"/>
    <x v="0"/>
    <n v="48"/>
    <x v="0"/>
    <n v="12"/>
    <s v="Baru(&lt;1 Bln)"/>
  </r>
  <r>
    <n v="30113825"/>
    <x v="1"/>
    <n v="25"/>
    <x v="1"/>
    <n v="12"/>
    <s v="Baru(&lt;1 Bln)"/>
  </r>
  <r>
    <n v="30111501"/>
    <x v="0"/>
    <n v="26"/>
    <x v="1"/>
    <n v="12"/>
    <s v="Baru(&lt;1 Bln)"/>
  </r>
  <r>
    <n v="30254572"/>
    <x v="0"/>
    <n v="123"/>
    <x v="3"/>
    <n v="12"/>
    <s v="Baru(&lt;1 Bln)"/>
  </r>
  <r>
    <n v="30348731"/>
    <x v="0"/>
    <n v="123"/>
    <x v="3"/>
    <n v="12"/>
    <s v="Baru(&lt;1 Bln)"/>
  </r>
  <r>
    <n v="30309095"/>
    <x v="0"/>
    <n v="23"/>
    <x v="2"/>
    <n v="12"/>
    <s v="Baru(&lt;1 Bln)"/>
  </r>
  <r>
    <n v="30081905"/>
    <x v="0"/>
    <n v="123"/>
    <x v="3"/>
    <n v="12"/>
    <s v="Baru(&lt;1 Bln)"/>
  </r>
  <r>
    <n v="29955835"/>
    <x v="1"/>
    <n v="36"/>
    <x v="0"/>
    <n v="12"/>
    <s v="Baru(&lt;1 Bln)"/>
  </r>
  <r>
    <n v="30264325"/>
    <x v="1"/>
    <n v="41"/>
    <x v="0"/>
    <n v="12"/>
    <s v="Baru(&lt;1 Bln)"/>
  </r>
  <r>
    <n v="29989107"/>
    <x v="1"/>
    <n v="59"/>
    <x v="3"/>
    <n v="12"/>
    <s v="Baru(&lt;1 Bln)"/>
  </r>
  <r>
    <n v="30158233"/>
    <x v="0"/>
    <n v="123"/>
    <x v="3"/>
    <n v="12"/>
    <s v="Baru(&lt;1 Bln)"/>
  </r>
  <r>
    <n v="30115715"/>
    <x v="0"/>
    <n v="123"/>
    <x v="3"/>
    <n v="12"/>
    <s v="Baru(&lt;1 Bln)"/>
  </r>
  <r>
    <n v="29834721"/>
    <x v="0"/>
    <n v="123"/>
    <x v="3"/>
    <n v="12"/>
    <s v="Baru(&lt;1 Bln)"/>
  </r>
  <r>
    <n v="30387604"/>
    <x v="0"/>
    <n v="38"/>
    <x v="0"/>
    <n v="12"/>
    <s v="Baru(&lt;1 Bln)"/>
  </r>
  <r>
    <n v="30435321"/>
    <x v="1"/>
    <n v="30"/>
    <x v="1"/>
    <n v="12"/>
    <s v="Baru(&lt;1 Bln)"/>
  </r>
  <r>
    <n v="30001951"/>
    <x v="0"/>
    <n v="49"/>
    <x v="0"/>
    <n v="12"/>
    <s v="Baru(&lt;1 Bln)"/>
  </r>
  <r>
    <n v="30136701"/>
    <x v="1"/>
    <n v="25"/>
    <x v="1"/>
    <n v="12"/>
    <s v="Baru(&lt;1 Bln)"/>
  </r>
  <r>
    <n v="29757763"/>
    <x v="0"/>
    <n v="27"/>
    <x v="1"/>
    <n v="12"/>
    <s v="Baru(&lt;1 Bln)"/>
  </r>
  <r>
    <n v="29735293"/>
    <x v="0"/>
    <n v="29"/>
    <x v="1"/>
    <n v="12"/>
    <s v="Baru(&lt;1 Bln)"/>
  </r>
  <r>
    <n v="30002483"/>
    <x v="1"/>
    <n v="123"/>
    <x v="3"/>
    <n v="12"/>
    <s v="Baru(&lt;1 Bln)"/>
  </r>
  <r>
    <n v="29965285"/>
    <x v="0"/>
    <n v="123"/>
    <x v="3"/>
    <n v="12"/>
    <s v="Baru(&lt;1 Bln)"/>
  </r>
  <r>
    <n v="30433545"/>
    <x v="0"/>
    <n v="123"/>
    <x v="3"/>
    <n v="12"/>
    <s v="Baru(&lt;1 Bln)"/>
  </r>
  <r>
    <n v="30155685"/>
    <x v="1"/>
    <n v="35"/>
    <x v="1"/>
    <n v="12"/>
    <s v="Baru(&lt;1 Bln)"/>
  </r>
  <r>
    <n v="30147971"/>
    <x v="0"/>
    <n v="46"/>
    <x v="0"/>
    <n v="12"/>
    <s v="Baru(&lt;1 Bln)"/>
  </r>
  <r>
    <n v="30438145"/>
    <x v="0"/>
    <n v="25"/>
    <x v="1"/>
    <n v="12"/>
    <s v="Baru(&lt;1 Bln)"/>
  </r>
  <r>
    <n v="30412879"/>
    <x v="0"/>
    <n v="48"/>
    <x v="0"/>
    <n v="12"/>
    <s v="Baru(&lt;1 Bln)"/>
  </r>
  <r>
    <n v="29916145"/>
    <x v="0"/>
    <n v="24"/>
    <x v="2"/>
    <n v="12"/>
    <s v="Baru(&lt;1 Bln)"/>
  </r>
  <r>
    <n v="30221163"/>
    <x v="1"/>
    <n v="23"/>
    <x v="2"/>
    <n v="12"/>
    <s v="Baru(&lt;1 Bln)"/>
  </r>
  <r>
    <n v="30490523"/>
    <x v="0"/>
    <n v="123"/>
    <x v="3"/>
    <n v="12"/>
    <s v="Baru(&lt;1 Bln)"/>
  </r>
  <r>
    <n v="29807463"/>
    <x v="0"/>
    <n v="123"/>
    <x v="3"/>
    <n v="12"/>
    <s v="Baru(&lt;1 Bln)"/>
  </r>
  <r>
    <n v="30156063"/>
    <x v="1"/>
    <n v="123"/>
    <x v="3"/>
    <n v="12"/>
    <s v="Baru(&lt;1 Bln)"/>
  </r>
  <r>
    <n v="29832663"/>
    <x v="0"/>
    <n v="123"/>
    <x v="3"/>
    <n v="12"/>
    <s v="Baru(&lt;1 Bln)"/>
  </r>
  <r>
    <n v="29680721"/>
    <x v="0"/>
    <n v="123"/>
    <x v="3"/>
    <n v="12"/>
    <s v="Baru(&lt;1 Bln)"/>
  </r>
  <r>
    <n v="30194799"/>
    <x v="0"/>
    <n v="123"/>
    <x v="3"/>
    <n v="12"/>
    <s v="Baru(&lt;1 Bln)"/>
  </r>
  <r>
    <n v="30049117"/>
    <x v="0"/>
    <n v="30"/>
    <x v="1"/>
    <n v="12"/>
    <s v="Baru(&lt;1 Bln)"/>
  </r>
  <r>
    <n v="29801023"/>
    <x v="1"/>
    <n v="25"/>
    <x v="1"/>
    <n v="12"/>
    <s v="Baru(&lt;1 Bln)"/>
  </r>
  <r>
    <n v="29867117"/>
    <x v="1"/>
    <n v="27"/>
    <x v="1"/>
    <n v="12"/>
    <s v="Baru(&lt;1 Bln)"/>
  </r>
  <r>
    <n v="29909808"/>
    <x v="1"/>
    <n v="28"/>
    <x v="1"/>
    <n v="12"/>
    <s v="Baru(&lt;1 Bln)"/>
  </r>
  <r>
    <n v="30019003"/>
    <x v="1"/>
    <n v="23"/>
    <x v="2"/>
    <n v="12"/>
    <s v="Baru(&lt;1 Bln)"/>
  </r>
  <r>
    <n v="29778735"/>
    <x v="0"/>
    <n v="31"/>
    <x v="1"/>
    <n v="12"/>
    <s v="Baru(&lt;1 Bln)"/>
  </r>
  <r>
    <n v="30085867"/>
    <x v="0"/>
    <n v="123"/>
    <x v="3"/>
    <n v="12"/>
    <s v="Baru(&lt;1 Bln)"/>
  </r>
  <r>
    <n v="30326135"/>
    <x v="1"/>
    <n v="123"/>
    <x v="3"/>
    <n v="12"/>
    <s v="Baru(&lt;1 Bln)"/>
  </r>
  <r>
    <n v="30420705"/>
    <x v="0"/>
    <n v="16"/>
    <x v="2"/>
    <n v="12"/>
    <s v="Baru(&lt;1 Bln)"/>
  </r>
  <r>
    <n v="29879199"/>
    <x v="1"/>
    <n v="36"/>
    <x v="0"/>
    <n v="12"/>
    <s v="Baru(&lt;1 Bln)"/>
  </r>
  <r>
    <n v="29804355"/>
    <x v="0"/>
    <n v="28"/>
    <x v="1"/>
    <n v="12"/>
    <s v="Baru(&lt;1 Bln)"/>
  </r>
  <r>
    <n v="29686307"/>
    <x v="0"/>
    <n v="18"/>
    <x v="2"/>
    <n v="12"/>
    <s v="Baru(&lt;1 Bln)"/>
  </r>
  <r>
    <n v="30298555"/>
    <x v="0"/>
    <n v="27"/>
    <x v="1"/>
    <n v="12"/>
    <s v="Baru(&lt;1 Bln)"/>
  </r>
  <r>
    <n v="30268595"/>
    <x v="1"/>
    <n v="33"/>
    <x v="1"/>
    <n v="12"/>
    <s v="Baru(&lt;1 Bln)"/>
  </r>
  <r>
    <n v="29775739"/>
    <x v="1"/>
    <n v="123"/>
    <x v="3"/>
    <n v="12"/>
    <s v="Baru(&lt;1 Bln)"/>
  </r>
  <r>
    <n v="30327591"/>
    <x v="1"/>
    <n v="123"/>
    <x v="3"/>
    <n v="12"/>
    <s v="Baru(&lt;1 Bln)"/>
  </r>
  <r>
    <n v="30074443"/>
    <x v="0"/>
    <n v="123"/>
    <x v="3"/>
    <n v="12"/>
    <s v="Baru(&lt;1 Bln)"/>
  </r>
  <r>
    <n v="29940211"/>
    <x v="0"/>
    <n v="123"/>
    <x v="3"/>
    <n v="12"/>
    <s v="Baru(&lt;1 Bln)"/>
  </r>
  <r>
    <n v="30434635"/>
    <x v="0"/>
    <n v="123"/>
    <x v="3"/>
    <n v="12"/>
    <s v="Baru(&lt;1 Bln)"/>
  </r>
  <r>
    <n v="30407979"/>
    <x v="0"/>
    <n v="26"/>
    <x v="1"/>
    <n v="12"/>
    <s v="Baru(&lt;1 Bln)"/>
  </r>
  <r>
    <n v="30166782"/>
    <x v="1"/>
    <n v="58"/>
    <x v="3"/>
    <n v="12"/>
    <s v="Baru(&lt;1 Bln)"/>
  </r>
  <r>
    <n v="30116345"/>
    <x v="0"/>
    <n v="29"/>
    <x v="1"/>
    <n v="12"/>
    <s v="Baru(&lt;1 Bln)"/>
  </r>
  <r>
    <n v="29863827"/>
    <x v="1"/>
    <n v="61"/>
    <x v="3"/>
    <n v="12"/>
    <s v="Baru(&lt;1 Bln)"/>
  </r>
  <r>
    <n v="29963689"/>
    <x v="0"/>
    <n v="123"/>
    <x v="3"/>
    <n v="12"/>
    <s v="Baru(&lt;1 Bln)"/>
  </r>
  <r>
    <n v="30288674"/>
    <x v="0"/>
    <n v="123"/>
    <x v="3"/>
    <n v="12"/>
    <s v="Baru(&lt;1 Bln)"/>
  </r>
  <r>
    <n v="29840521"/>
    <x v="0"/>
    <n v="123"/>
    <x v="3"/>
    <n v="12"/>
    <s v="Baru(&lt;1 Bln)"/>
  </r>
  <r>
    <n v="29952755"/>
    <x v="0"/>
    <n v="123"/>
    <x v="3"/>
    <n v="12"/>
    <s v="Baru(&lt;1 Bln)"/>
  </r>
  <r>
    <n v="29950207"/>
    <x v="0"/>
    <n v="123"/>
    <x v="3"/>
    <n v="12"/>
    <s v="Baru(&lt;1 Bln)"/>
  </r>
  <r>
    <n v="30364088"/>
    <x v="1"/>
    <n v="26"/>
    <x v="1"/>
    <n v="12"/>
    <s v="Baru(&lt;1 Bln)"/>
  </r>
  <r>
    <n v="29792637"/>
    <x v="0"/>
    <n v="27"/>
    <x v="1"/>
    <n v="12"/>
    <s v="Baru(&lt;1 Bln)"/>
  </r>
  <r>
    <n v="29787163"/>
    <x v="0"/>
    <n v="66"/>
    <x v="3"/>
    <n v="12"/>
    <s v="Baru(&lt;1 Bln)"/>
  </r>
  <r>
    <n v="30197797"/>
    <x v="0"/>
    <n v="123"/>
    <x v="3"/>
    <n v="12"/>
    <s v="Baru(&lt;1 Bln)"/>
  </r>
  <r>
    <n v="29988259"/>
    <x v="0"/>
    <n v="123"/>
    <x v="3"/>
    <n v="12"/>
    <s v="Baru(&lt;1 Bln)"/>
  </r>
  <r>
    <n v="30303637"/>
    <x v="0"/>
    <n v="123"/>
    <x v="3"/>
    <n v="12"/>
    <s v="Baru(&lt;1 Bln)"/>
  </r>
  <r>
    <n v="29954351"/>
    <x v="0"/>
    <n v="123"/>
    <x v="3"/>
    <n v="12"/>
    <s v="Baru(&lt;1 Bln)"/>
  </r>
  <r>
    <n v="30525593"/>
    <x v="1"/>
    <n v="123"/>
    <x v="3"/>
    <n v="12"/>
    <s v="Baru(&lt;1 Bln)"/>
  </r>
  <r>
    <n v="30398683"/>
    <x v="0"/>
    <n v="123"/>
    <x v="3"/>
    <n v="12"/>
    <s v="Baru(&lt;1 Bln)"/>
  </r>
  <r>
    <n v="29701231"/>
    <x v="0"/>
    <n v="123"/>
    <x v="3"/>
    <n v="12"/>
    <s v="Baru(&lt;1 Bln)"/>
  </r>
  <r>
    <n v="30239839"/>
    <x v="0"/>
    <n v="123"/>
    <x v="3"/>
    <n v="12"/>
    <s v="Baru(&lt;1 Bln)"/>
  </r>
  <r>
    <n v="30047087"/>
    <x v="0"/>
    <n v="123"/>
    <x v="3"/>
    <n v="12"/>
    <s v="Baru(&lt;1 Bln)"/>
  </r>
  <r>
    <n v="29822975"/>
    <x v="0"/>
    <n v="32"/>
    <x v="1"/>
    <n v="12"/>
    <s v="Baru(&lt;1 Bln)"/>
  </r>
  <r>
    <n v="30505685"/>
    <x v="0"/>
    <n v="22"/>
    <x v="2"/>
    <n v="12"/>
    <s v="Baru(&lt;1 Bln)"/>
  </r>
  <r>
    <n v="29785483"/>
    <x v="1"/>
    <n v="32"/>
    <x v="1"/>
    <n v="12"/>
    <s v="Baru(&lt;1 Bln)"/>
  </r>
  <r>
    <n v="29833657"/>
    <x v="1"/>
    <n v="34"/>
    <x v="1"/>
    <n v="12"/>
    <s v="Baru(&lt;1 Bln)"/>
  </r>
  <r>
    <n v="30181935"/>
    <x v="1"/>
    <n v="27"/>
    <x v="1"/>
    <n v="12"/>
    <s v="Baru(&lt;1 Bln)"/>
  </r>
  <r>
    <n v="30511943"/>
    <x v="0"/>
    <n v="22"/>
    <x v="2"/>
    <n v="12"/>
    <s v="Baru(&lt;1 Bln)"/>
  </r>
  <r>
    <n v="30116429"/>
    <x v="0"/>
    <n v="123"/>
    <x v="3"/>
    <n v="12"/>
    <s v="Baru(&lt;1 Bln)"/>
  </r>
  <r>
    <n v="30306073"/>
    <x v="0"/>
    <n v="123"/>
    <x v="3"/>
    <n v="12"/>
    <s v="Baru(&lt;1 Bln)"/>
  </r>
  <r>
    <n v="29906807"/>
    <x v="0"/>
    <n v="123"/>
    <x v="3"/>
    <n v="12"/>
    <s v="Baru(&lt;1 Bln)"/>
  </r>
  <r>
    <n v="29985837"/>
    <x v="0"/>
    <n v="20"/>
    <x v="2"/>
    <n v="12"/>
    <s v="Baru(&lt;1 Bln)"/>
  </r>
  <r>
    <n v="30264815"/>
    <x v="1"/>
    <n v="45"/>
    <x v="0"/>
    <n v="12"/>
    <s v="Baru(&lt;1 Bln)"/>
  </r>
  <r>
    <n v="29962849"/>
    <x v="0"/>
    <n v="48"/>
    <x v="0"/>
    <n v="12"/>
    <s v="Baru(&lt;1 Bln)"/>
  </r>
  <r>
    <n v="30079567"/>
    <x v="0"/>
    <n v="123"/>
    <x v="3"/>
    <n v="12"/>
    <s v="Baru(&lt;1 Bln)"/>
  </r>
  <r>
    <n v="30310959"/>
    <x v="1"/>
    <n v="123"/>
    <x v="3"/>
    <n v="12"/>
    <s v="Baru(&lt;1 Bln)"/>
  </r>
  <r>
    <n v="30303161"/>
    <x v="0"/>
    <n v="123"/>
    <x v="3"/>
    <n v="12"/>
    <s v="Baru(&lt;1 Bln)"/>
  </r>
  <r>
    <n v="29995021"/>
    <x v="0"/>
    <n v="123"/>
    <x v="3"/>
    <n v="12"/>
    <s v="Baru(&lt;1 Bln)"/>
  </r>
  <r>
    <n v="30042901"/>
    <x v="1"/>
    <n v="23"/>
    <x v="2"/>
    <n v="12"/>
    <s v="Baru(&lt;1 Bln)"/>
  </r>
  <r>
    <n v="30215787"/>
    <x v="1"/>
    <n v="35"/>
    <x v="1"/>
    <n v="12"/>
    <s v="Baru(&lt;1 Bln)"/>
  </r>
  <r>
    <n v="29904819"/>
    <x v="1"/>
    <n v="23"/>
    <x v="2"/>
    <n v="12"/>
    <s v="Baru(&lt;1 Bln)"/>
  </r>
  <r>
    <n v="30197335"/>
    <x v="0"/>
    <n v="29"/>
    <x v="1"/>
    <n v="12"/>
    <s v="Baru(&lt;1 Bln)"/>
  </r>
  <r>
    <n v="30094827"/>
    <x v="1"/>
    <n v="33"/>
    <x v="1"/>
    <n v="12"/>
    <s v="Baru(&lt;1 Bln)"/>
  </r>
  <r>
    <n v="30289021"/>
    <x v="1"/>
    <n v="123"/>
    <x v="3"/>
    <n v="12"/>
    <s v="Baru(&lt;1 Bln)"/>
  </r>
  <r>
    <n v="30189579"/>
    <x v="0"/>
    <n v="123"/>
    <x v="3"/>
    <n v="12"/>
    <s v="Baru(&lt;1 Bln)"/>
  </r>
  <r>
    <n v="30494653"/>
    <x v="0"/>
    <n v="123"/>
    <x v="3"/>
    <n v="12"/>
    <s v="Baru(&lt;1 Bln)"/>
  </r>
  <r>
    <n v="30170833"/>
    <x v="0"/>
    <n v="123"/>
    <x v="3"/>
    <n v="12"/>
    <s v="Baru(&lt;1 Bln)"/>
  </r>
  <r>
    <n v="30205525"/>
    <x v="0"/>
    <n v="123"/>
    <x v="3"/>
    <n v="12"/>
    <s v="Baru(&lt;1 Bln)"/>
  </r>
  <r>
    <n v="29850359"/>
    <x v="0"/>
    <n v="123"/>
    <x v="3"/>
    <n v="12"/>
    <s v="Baru(&lt;1 Bln)"/>
  </r>
  <r>
    <n v="29785679"/>
    <x v="0"/>
    <n v="123"/>
    <x v="3"/>
    <n v="12"/>
    <s v="Baru(&lt;1 Bln)"/>
  </r>
  <r>
    <n v="29749839"/>
    <x v="0"/>
    <n v="123"/>
    <x v="3"/>
    <n v="12"/>
    <s v="Baru(&lt;1 Bln)"/>
  </r>
  <r>
    <n v="29797663"/>
    <x v="0"/>
    <n v="31"/>
    <x v="1"/>
    <n v="12"/>
    <s v="Baru(&lt;1 Bln)"/>
  </r>
  <r>
    <n v="30293137"/>
    <x v="0"/>
    <n v="26"/>
    <x v="1"/>
    <n v="12"/>
    <s v="Baru(&lt;1 Bln)"/>
  </r>
  <r>
    <n v="29957543"/>
    <x v="0"/>
    <n v="27"/>
    <x v="1"/>
    <n v="12"/>
    <s v="Baru(&lt;1 Bln)"/>
  </r>
  <r>
    <n v="30390115"/>
    <x v="0"/>
    <n v="123"/>
    <x v="3"/>
    <n v="12"/>
    <s v="Baru(&lt;1 Bln)"/>
  </r>
  <r>
    <n v="29900087"/>
    <x v="0"/>
    <n v="23"/>
    <x v="2"/>
    <n v="12"/>
    <s v="Baru(&lt;1 Bln)"/>
  </r>
  <r>
    <n v="30487303"/>
    <x v="0"/>
    <n v="123"/>
    <x v="3"/>
    <n v="12"/>
    <s v="Baru(&lt;1 Bln)"/>
  </r>
  <r>
    <n v="30159428"/>
    <x v="0"/>
    <n v="123"/>
    <x v="3"/>
    <n v="12"/>
    <s v="Baru(&lt;1 Bln)"/>
  </r>
  <r>
    <n v="29938652"/>
    <x v="0"/>
    <n v="123"/>
    <x v="3"/>
    <n v="12"/>
    <s v="Baru(&lt;1 Bln)"/>
  </r>
  <r>
    <n v="30397269"/>
    <x v="1"/>
    <n v="43"/>
    <x v="0"/>
    <n v="12"/>
    <s v="Baru(&lt;1 Bln)"/>
  </r>
  <r>
    <n v="30218811"/>
    <x v="0"/>
    <n v="55"/>
    <x v="3"/>
    <n v="12"/>
    <s v="Baru(&lt;1 Bln)"/>
  </r>
  <r>
    <n v="29755355"/>
    <x v="0"/>
    <n v="123"/>
    <x v="3"/>
    <n v="12"/>
    <s v="Baru(&lt;1 Bln)"/>
  </r>
  <r>
    <n v="29689401"/>
    <x v="0"/>
    <n v="123"/>
    <x v="3"/>
    <n v="12"/>
    <s v="Baru(&lt;1 Bln)"/>
  </r>
  <r>
    <n v="29982211"/>
    <x v="0"/>
    <n v="123"/>
    <x v="3"/>
    <n v="12"/>
    <s v="Baru(&lt;1 Bln)"/>
  </r>
  <r>
    <n v="30034235"/>
    <x v="0"/>
    <n v="123"/>
    <x v="3"/>
    <n v="12"/>
    <s v="Baru(&lt;1 Bln)"/>
  </r>
  <r>
    <n v="30282399"/>
    <x v="0"/>
    <n v="123"/>
    <x v="3"/>
    <n v="12"/>
    <s v="Baru(&lt;1 Bln)"/>
  </r>
  <r>
    <n v="30435629"/>
    <x v="0"/>
    <n v="123"/>
    <x v="3"/>
    <n v="12"/>
    <s v="Baru(&lt;1 Bln)"/>
  </r>
  <r>
    <n v="30338511"/>
    <x v="1"/>
    <n v="123"/>
    <x v="3"/>
    <n v="12"/>
    <s v="Baru(&lt;1 Bln)"/>
  </r>
  <r>
    <n v="30103332"/>
    <x v="0"/>
    <n v="123"/>
    <x v="3"/>
    <n v="12"/>
    <s v="Baru(&lt;1 Bln)"/>
  </r>
  <r>
    <n v="30062515"/>
    <x v="1"/>
    <n v="29"/>
    <x v="1"/>
    <n v="12"/>
    <s v="Baru(&lt;1 Bln)"/>
  </r>
  <r>
    <n v="30133901"/>
    <x v="1"/>
    <n v="45"/>
    <x v="0"/>
    <n v="12"/>
    <s v="Baru(&lt;1 Bln)"/>
  </r>
  <r>
    <n v="30066869"/>
    <x v="0"/>
    <n v="28"/>
    <x v="1"/>
    <n v="12"/>
    <s v="Baru(&lt;1 Bln)"/>
  </r>
  <r>
    <n v="29888321"/>
    <x v="0"/>
    <n v="26"/>
    <x v="1"/>
    <n v="12"/>
    <s v="Baru(&lt;1 Bln)"/>
  </r>
  <r>
    <n v="30423729"/>
    <x v="1"/>
    <n v="24"/>
    <x v="2"/>
    <n v="12"/>
    <s v="Baru(&lt;1 Bln)"/>
  </r>
  <r>
    <n v="29923481"/>
    <x v="0"/>
    <n v="123"/>
    <x v="3"/>
    <n v="12"/>
    <s v="Baru(&lt;1 Bln)"/>
  </r>
  <r>
    <n v="29699117"/>
    <x v="1"/>
    <n v="123"/>
    <x v="3"/>
    <n v="12"/>
    <s v="Baru(&lt;1 Bln)"/>
  </r>
  <r>
    <n v="29791293"/>
    <x v="0"/>
    <n v="26"/>
    <x v="1"/>
    <n v="12"/>
    <s v="Baru(&lt;1 Bln)"/>
  </r>
  <r>
    <n v="30525089"/>
    <x v="0"/>
    <n v="26"/>
    <x v="1"/>
    <n v="12"/>
    <s v="Baru(&lt;1 Bln)"/>
  </r>
  <r>
    <n v="29861867"/>
    <x v="1"/>
    <n v="20"/>
    <x v="2"/>
    <n v="12"/>
    <s v="Baru(&lt;1 Bln)"/>
  </r>
  <r>
    <n v="30055973"/>
    <x v="0"/>
    <n v="50"/>
    <x v="0"/>
    <n v="12"/>
    <s v="Baru(&lt;1 Bln)"/>
  </r>
  <r>
    <n v="30173367"/>
    <x v="0"/>
    <n v="29"/>
    <x v="1"/>
    <n v="12"/>
    <s v="Baru(&lt;1 Bln)"/>
  </r>
  <r>
    <n v="30021901"/>
    <x v="0"/>
    <n v="19"/>
    <x v="2"/>
    <n v="12"/>
    <s v="Baru(&lt;1 Bln)"/>
  </r>
  <r>
    <n v="29846747"/>
    <x v="0"/>
    <n v="123"/>
    <x v="3"/>
    <n v="12"/>
    <s v="Baru(&lt;1 Bln)"/>
  </r>
  <r>
    <n v="29894487"/>
    <x v="0"/>
    <n v="123"/>
    <x v="3"/>
    <n v="12"/>
    <s v="Baru(&lt;1 Bln)"/>
  </r>
  <r>
    <n v="29800127"/>
    <x v="0"/>
    <n v="123"/>
    <x v="3"/>
    <n v="12"/>
    <s v="Baru(&lt;1 Bln)"/>
  </r>
  <r>
    <n v="30266873"/>
    <x v="1"/>
    <n v="123"/>
    <x v="3"/>
    <n v="12"/>
    <s v="Baru(&lt;1 Bln)"/>
  </r>
  <r>
    <n v="30130261"/>
    <x v="0"/>
    <n v="123"/>
    <x v="3"/>
    <n v="12"/>
    <s v="Baru(&lt;1 Bln)"/>
  </r>
  <r>
    <n v="30386993"/>
    <x v="0"/>
    <n v="123"/>
    <x v="3"/>
    <n v="12"/>
    <s v="Baru(&lt;1 Bln)"/>
  </r>
  <r>
    <n v="30347947"/>
    <x v="0"/>
    <n v="123"/>
    <x v="3"/>
    <n v="12"/>
    <s v="Baru(&lt;1 Bln)"/>
  </r>
  <r>
    <n v="30135721"/>
    <x v="0"/>
    <n v="123"/>
    <x v="3"/>
    <n v="12"/>
    <s v="Baru(&lt;1 Bln)"/>
  </r>
  <r>
    <n v="30285829"/>
    <x v="1"/>
    <n v="40"/>
    <x v="0"/>
    <n v="12"/>
    <s v="Baru(&lt;1 Bln)"/>
  </r>
  <r>
    <n v="29775389"/>
    <x v="0"/>
    <n v="26"/>
    <x v="1"/>
    <n v="12"/>
    <s v="Baru(&lt;1 Bln)"/>
  </r>
  <r>
    <n v="30412039"/>
    <x v="0"/>
    <n v="123"/>
    <x v="3"/>
    <n v="12"/>
    <s v="Baru(&lt;1 Bln)"/>
  </r>
  <r>
    <n v="30142259"/>
    <x v="0"/>
    <n v="123"/>
    <x v="3"/>
    <n v="12"/>
    <s v="Baru(&lt;1 Bln)"/>
  </r>
  <r>
    <n v="30004597"/>
    <x v="0"/>
    <n v="123"/>
    <x v="3"/>
    <n v="12"/>
    <s v="Baru(&lt;1 Bln)"/>
  </r>
  <r>
    <n v="29855875"/>
    <x v="0"/>
    <n v="123"/>
    <x v="3"/>
    <n v="12"/>
    <s v="Baru(&lt;1 Bln)"/>
  </r>
  <r>
    <n v="30413999"/>
    <x v="1"/>
    <n v="123"/>
    <x v="3"/>
    <n v="12"/>
    <s v="Baru(&lt;1 Bln)"/>
  </r>
  <r>
    <n v="30188823"/>
    <x v="0"/>
    <n v="123"/>
    <x v="3"/>
    <n v="12"/>
    <s v="Baru(&lt;1 Bln)"/>
  </r>
  <r>
    <n v="30157799"/>
    <x v="0"/>
    <n v="123"/>
    <x v="3"/>
    <n v="12"/>
    <s v="Baru(&lt;1 Bln)"/>
  </r>
  <r>
    <n v="29934023"/>
    <x v="1"/>
    <n v="21"/>
    <x v="2"/>
    <n v="12"/>
    <s v="Baru(&lt;1 Bln)"/>
  </r>
  <r>
    <n v="30526923"/>
    <x v="0"/>
    <n v="20"/>
    <x v="2"/>
    <n v="12"/>
    <s v="Baru(&lt;1 Bln)"/>
  </r>
  <r>
    <n v="30126159"/>
    <x v="1"/>
    <n v="30"/>
    <x v="1"/>
    <n v="12"/>
    <s v="Baru(&lt;1 Bln)"/>
  </r>
  <r>
    <n v="29682331"/>
    <x v="0"/>
    <n v="31"/>
    <x v="1"/>
    <n v="12"/>
    <s v="Baru(&lt;1 Bln)"/>
  </r>
  <r>
    <n v="30190041"/>
    <x v="0"/>
    <n v="123"/>
    <x v="3"/>
    <n v="12"/>
    <s v="Baru(&lt;1 Bln)"/>
  </r>
  <r>
    <n v="29853481"/>
    <x v="0"/>
    <n v="22"/>
    <x v="2"/>
    <n v="12"/>
    <s v="Baru(&lt;1 Bln)"/>
  </r>
  <r>
    <n v="30514701"/>
    <x v="0"/>
    <n v="27"/>
    <x v="1"/>
    <n v="12"/>
    <s v="Baru(&lt;1 Bln)"/>
  </r>
  <r>
    <n v="30060723"/>
    <x v="0"/>
    <n v="123"/>
    <x v="3"/>
    <n v="12"/>
    <s v="Baru(&lt;1 Bln)"/>
  </r>
  <r>
    <n v="30171113"/>
    <x v="0"/>
    <n v="123"/>
    <x v="3"/>
    <n v="12"/>
    <s v="Baru(&lt;1 Bln)"/>
  </r>
  <r>
    <n v="30402029"/>
    <x v="0"/>
    <n v="123"/>
    <x v="3"/>
    <n v="12"/>
    <s v="Baru(&lt;1 Bln)"/>
  </r>
  <r>
    <n v="30459415"/>
    <x v="1"/>
    <n v="123"/>
    <x v="3"/>
    <n v="12"/>
    <s v="Baru(&lt;1 Bln)"/>
  </r>
  <r>
    <n v="30155419"/>
    <x v="0"/>
    <n v="123"/>
    <x v="3"/>
    <n v="12"/>
    <s v="Baru(&lt;1 Bln)"/>
  </r>
  <r>
    <n v="30382289"/>
    <x v="0"/>
    <n v="123"/>
    <x v="3"/>
    <n v="12"/>
    <s v="Baru(&lt;1 Bln)"/>
  </r>
  <r>
    <n v="29856995"/>
    <x v="1"/>
    <n v="123"/>
    <x v="3"/>
    <n v="12"/>
    <s v="Baru(&lt;1 Bln)"/>
  </r>
  <r>
    <n v="30124913"/>
    <x v="0"/>
    <n v="26"/>
    <x v="1"/>
    <n v="12"/>
    <s v="Baru(&lt;1 Bln)"/>
  </r>
  <r>
    <n v="30102490"/>
    <x v="0"/>
    <n v="24"/>
    <x v="2"/>
    <n v="12"/>
    <s v="Baru(&lt;1 Bln)"/>
  </r>
  <r>
    <n v="30510781"/>
    <x v="0"/>
    <n v="43"/>
    <x v="0"/>
    <n v="12"/>
    <s v="Baru(&lt;1 Bln)"/>
  </r>
  <r>
    <n v="30347996"/>
    <x v="0"/>
    <n v="38"/>
    <x v="0"/>
    <n v="12"/>
    <s v="Baru(&lt;1 Bln)"/>
  </r>
  <r>
    <n v="29800057"/>
    <x v="0"/>
    <n v="32"/>
    <x v="1"/>
    <n v="12"/>
    <s v="Baru(&lt;1 Bln)"/>
  </r>
  <r>
    <n v="30022394"/>
    <x v="0"/>
    <n v="101"/>
    <x v="3"/>
    <n v="12"/>
    <s v="Baru(&lt;1 Bln)"/>
  </r>
  <r>
    <n v="29983751"/>
    <x v="1"/>
    <n v="62"/>
    <x v="3"/>
    <n v="12"/>
    <s v="Baru(&lt;1 Bln)"/>
  </r>
  <r>
    <n v="29741929"/>
    <x v="0"/>
    <n v="123"/>
    <x v="3"/>
    <n v="12"/>
    <s v="Baru(&lt;1 Bln)"/>
  </r>
  <r>
    <n v="30057419"/>
    <x v="1"/>
    <n v="123"/>
    <x v="3"/>
    <n v="12"/>
    <s v="Baru(&lt;1 Bln)"/>
  </r>
  <r>
    <n v="29678845"/>
    <x v="0"/>
    <n v="123"/>
    <x v="3"/>
    <n v="12"/>
    <s v="Baru(&lt;1 Bln)"/>
  </r>
  <r>
    <n v="29903601"/>
    <x v="0"/>
    <n v="123"/>
    <x v="3"/>
    <n v="12"/>
    <s v="Baru(&lt;1 Bln)"/>
  </r>
  <r>
    <n v="30045267"/>
    <x v="0"/>
    <n v="123"/>
    <x v="3"/>
    <n v="12"/>
    <s v="Baru(&lt;1 Bln)"/>
  </r>
  <r>
    <n v="30267734"/>
    <x v="0"/>
    <n v="25"/>
    <x v="1"/>
    <n v="12"/>
    <s v="Baru(&lt;1 Bln)"/>
  </r>
  <r>
    <n v="30119579"/>
    <x v="0"/>
    <n v="29"/>
    <x v="1"/>
    <n v="12"/>
    <s v="Baru(&lt;1 Bln)"/>
  </r>
  <r>
    <n v="30057083"/>
    <x v="0"/>
    <n v="25"/>
    <x v="1"/>
    <n v="12"/>
    <s v="Baru(&lt;1 Bln)"/>
  </r>
  <r>
    <n v="30088541"/>
    <x v="0"/>
    <n v="24"/>
    <x v="2"/>
    <n v="12"/>
    <s v="Baru(&lt;1 Bln)"/>
  </r>
  <r>
    <n v="30459331"/>
    <x v="0"/>
    <n v="28"/>
    <x v="1"/>
    <n v="12"/>
    <s v="Baru(&lt;1 Bln)"/>
  </r>
  <r>
    <n v="29862847"/>
    <x v="0"/>
    <n v="123"/>
    <x v="3"/>
    <n v="12"/>
    <s v="Baru(&lt;1 Bln)"/>
  </r>
  <r>
    <n v="30250185"/>
    <x v="0"/>
    <n v="23"/>
    <x v="2"/>
    <n v="12"/>
    <s v="Baru(&lt;1 Bln)"/>
  </r>
  <r>
    <n v="30080785"/>
    <x v="0"/>
    <n v="26"/>
    <x v="1"/>
    <n v="12"/>
    <s v="Baru(&lt;1 Bln)"/>
  </r>
  <r>
    <n v="30389765"/>
    <x v="1"/>
    <n v="45"/>
    <x v="0"/>
    <n v="12"/>
    <s v="Baru(&lt;1 Bln)"/>
  </r>
  <r>
    <n v="30505041"/>
    <x v="1"/>
    <n v="123"/>
    <x v="3"/>
    <n v="12"/>
    <s v="Baru(&lt;1 Bln)"/>
  </r>
  <r>
    <n v="29701679"/>
    <x v="0"/>
    <n v="123"/>
    <x v="3"/>
    <n v="12"/>
    <s v="Baru(&lt;1 Bln)"/>
  </r>
  <r>
    <n v="30298947"/>
    <x v="0"/>
    <n v="123"/>
    <x v="3"/>
    <n v="12"/>
    <s v="Baru(&lt;1 Bln)"/>
  </r>
  <r>
    <n v="29855329"/>
    <x v="0"/>
    <n v="30"/>
    <x v="1"/>
    <n v="12"/>
    <s v="Baru(&lt;1 Bln)"/>
  </r>
  <r>
    <n v="29760619"/>
    <x v="1"/>
    <n v="31"/>
    <x v="1"/>
    <n v="12"/>
    <s v="Baru(&lt;1 Bln)"/>
  </r>
  <r>
    <n v="30443819"/>
    <x v="0"/>
    <n v="123"/>
    <x v="3"/>
    <n v="12"/>
    <s v="Baru(&lt;1 Bln)"/>
  </r>
  <r>
    <n v="30251431"/>
    <x v="1"/>
    <n v="123"/>
    <x v="3"/>
    <n v="12"/>
    <s v="Baru(&lt;1 Bln)"/>
  </r>
  <r>
    <n v="30465729"/>
    <x v="0"/>
    <n v="123"/>
    <x v="3"/>
    <n v="12"/>
    <s v="Baru(&lt;1 Bln)"/>
  </r>
  <r>
    <n v="30248001"/>
    <x v="0"/>
    <n v="123"/>
    <x v="3"/>
    <n v="12"/>
    <s v="Baru(&lt;1 Bln)"/>
  </r>
  <r>
    <n v="30491881"/>
    <x v="1"/>
    <n v="123"/>
    <x v="3"/>
    <n v="12"/>
    <s v="Baru(&lt;1 Bln)"/>
  </r>
  <r>
    <n v="29222697"/>
    <x v="0"/>
    <n v="26"/>
    <x v="1"/>
    <n v="13"/>
    <s v="Baru(&lt;1 Bln)"/>
  </r>
  <r>
    <n v="29417983"/>
    <x v="1"/>
    <n v="45"/>
    <x v="0"/>
    <n v="13"/>
    <s v="Baru(&lt;1 Bln)"/>
  </r>
  <r>
    <n v="29488361"/>
    <x v="0"/>
    <n v="41"/>
    <x v="0"/>
    <n v="13"/>
    <s v="Baru(&lt;1 Bln)"/>
  </r>
  <r>
    <n v="29067927"/>
    <x v="0"/>
    <n v="22"/>
    <x v="2"/>
    <n v="13"/>
    <s v="Baru(&lt;1 Bln)"/>
  </r>
  <r>
    <n v="29135939"/>
    <x v="0"/>
    <n v="123"/>
    <x v="3"/>
    <n v="13"/>
    <s v="Baru(&lt;1 Bln)"/>
  </r>
  <r>
    <n v="29384719"/>
    <x v="1"/>
    <n v="123"/>
    <x v="3"/>
    <n v="13"/>
    <s v="Baru(&lt;1 Bln)"/>
  </r>
  <r>
    <n v="29386973"/>
    <x v="0"/>
    <n v="123"/>
    <x v="3"/>
    <n v="13"/>
    <s v="Baru(&lt;1 Bln)"/>
  </r>
  <r>
    <n v="29023953"/>
    <x v="0"/>
    <n v="117"/>
    <x v="3"/>
    <n v="13"/>
    <s v="Baru(&lt;1 Bln)"/>
  </r>
  <r>
    <n v="29027271"/>
    <x v="0"/>
    <n v="19"/>
    <x v="2"/>
    <n v="13"/>
    <s v="Baru(&lt;1 Bln)"/>
  </r>
  <r>
    <n v="29380897"/>
    <x v="0"/>
    <n v="123"/>
    <x v="3"/>
    <n v="13"/>
    <s v="Baru(&lt;1 Bln)"/>
  </r>
  <r>
    <n v="29518607"/>
    <x v="1"/>
    <n v="45"/>
    <x v="0"/>
    <n v="13"/>
    <s v="Baru(&lt;1 Bln)"/>
  </r>
  <r>
    <n v="29223845"/>
    <x v="0"/>
    <n v="51"/>
    <x v="3"/>
    <n v="13"/>
    <s v="Baru(&lt;1 Bln)"/>
  </r>
  <r>
    <n v="29272117"/>
    <x v="1"/>
    <n v="42"/>
    <x v="0"/>
    <n v="13"/>
    <s v="Baru(&lt;1 Bln)"/>
  </r>
  <r>
    <n v="29515633"/>
    <x v="0"/>
    <n v="28"/>
    <x v="1"/>
    <n v="13"/>
    <s v="Baru(&lt;1 Bln)"/>
  </r>
  <r>
    <n v="29477441"/>
    <x v="0"/>
    <n v="23"/>
    <x v="2"/>
    <n v="13"/>
    <s v="Baru(&lt;1 Bln)"/>
  </r>
  <r>
    <n v="28925765"/>
    <x v="0"/>
    <n v="30"/>
    <x v="1"/>
    <n v="13"/>
    <s v="Baru(&lt;1 Bln)"/>
  </r>
  <r>
    <n v="29654247"/>
    <x v="0"/>
    <n v="40"/>
    <x v="0"/>
    <n v="13"/>
    <s v="Baru(&lt;1 Bln)"/>
  </r>
  <r>
    <n v="29180039"/>
    <x v="0"/>
    <n v="123"/>
    <x v="3"/>
    <n v="13"/>
    <s v="Baru(&lt;1 Bln)"/>
  </r>
  <r>
    <n v="29363383"/>
    <x v="1"/>
    <n v="123"/>
    <x v="3"/>
    <n v="13"/>
    <s v="Baru(&lt;1 Bln)"/>
  </r>
  <r>
    <n v="29148846"/>
    <x v="0"/>
    <n v="123"/>
    <x v="3"/>
    <n v="13"/>
    <s v="Baru(&lt;1 Bln)"/>
  </r>
  <r>
    <n v="29213009"/>
    <x v="0"/>
    <n v="123"/>
    <x v="3"/>
    <n v="13"/>
    <s v="Baru(&lt;1 Bln)"/>
  </r>
  <r>
    <n v="29502342"/>
    <x v="0"/>
    <n v="123"/>
    <x v="3"/>
    <n v="13"/>
    <s v="Baru(&lt;1 Bln)"/>
  </r>
  <r>
    <n v="28983997"/>
    <x v="0"/>
    <n v="123"/>
    <x v="3"/>
    <n v="13"/>
    <s v="Baru(&lt;1 Bln)"/>
  </r>
  <r>
    <n v="29367648"/>
    <x v="0"/>
    <n v="52"/>
    <x v="3"/>
    <n v="13"/>
    <s v="Baru(&lt;1 Bln)"/>
  </r>
  <r>
    <n v="29107057"/>
    <x v="1"/>
    <n v="27"/>
    <x v="1"/>
    <n v="13"/>
    <s v="Baru(&lt;1 Bln)"/>
  </r>
  <r>
    <n v="29325569"/>
    <x v="1"/>
    <n v="28"/>
    <x v="1"/>
    <n v="13"/>
    <s v="Baru(&lt;1 Bln)"/>
  </r>
  <r>
    <n v="29674561"/>
    <x v="1"/>
    <n v="33"/>
    <x v="1"/>
    <n v="13"/>
    <s v="Baru(&lt;1 Bln)"/>
  </r>
  <r>
    <n v="29628165"/>
    <x v="1"/>
    <n v="52"/>
    <x v="3"/>
    <n v="13"/>
    <s v="Baru(&lt;1 Bln)"/>
  </r>
  <r>
    <n v="29066443"/>
    <x v="0"/>
    <n v="5"/>
    <x v="2"/>
    <n v="13"/>
    <s v="Baru(&lt;1 Bln)"/>
  </r>
  <r>
    <n v="29484917"/>
    <x v="0"/>
    <n v="5"/>
    <x v="2"/>
    <n v="13"/>
    <s v="Baru(&lt;1 Bln)"/>
  </r>
  <r>
    <n v="29397445"/>
    <x v="0"/>
    <n v="25"/>
    <x v="1"/>
    <n v="13"/>
    <s v="Baru(&lt;1 Bln)"/>
  </r>
  <r>
    <n v="29434055"/>
    <x v="0"/>
    <n v="23"/>
    <x v="2"/>
    <n v="13"/>
    <s v="Baru(&lt;1 Bln)"/>
  </r>
  <r>
    <n v="28928543"/>
    <x v="1"/>
    <n v="30"/>
    <x v="1"/>
    <n v="13"/>
    <s v="Baru(&lt;1 Bln)"/>
  </r>
  <r>
    <n v="29028615"/>
    <x v="0"/>
    <n v="5"/>
    <x v="2"/>
    <n v="13"/>
    <s v="Baru(&lt;1 Bln)"/>
  </r>
  <r>
    <n v="29107813"/>
    <x v="0"/>
    <n v="5"/>
    <x v="2"/>
    <n v="13"/>
    <s v="Baru(&lt;1 Bln)"/>
  </r>
  <r>
    <n v="29445815"/>
    <x v="0"/>
    <n v="5"/>
    <x v="2"/>
    <n v="13"/>
    <s v="Baru(&lt;1 Bln)"/>
  </r>
  <r>
    <n v="29655997"/>
    <x v="0"/>
    <n v="123"/>
    <x v="3"/>
    <n v="13"/>
    <s v="Baru(&lt;1 Bln)"/>
  </r>
  <r>
    <n v="29628739"/>
    <x v="0"/>
    <n v="123"/>
    <x v="3"/>
    <n v="13"/>
    <s v="Baru(&lt;1 Bln)"/>
  </r>
  <r>
    <n v="29580887"/>
    <x v="1"/>
    <n v="123"/>
    <x v="3"/>
    <n v="13"/>
    <s v="Baru(&lt;1 Bln)"/>
  </r>
  <r>
    <n v="29623055"/>
    <x v="0"/>
    <n v="123"/>
    <x v="3"/>
    <n v="13"/>
    <s v="Baru(&lt;1 Bln)"/>
  </r>
  <r>
    <n v="29108219"/>
    <x v="0"/>
    <n v="5"/>
    <x v="2"/>
    <n v="13"/>
    <s v="Baru(&lt;1 Bln)"/>
  </r>
  <r>
    <n v="29395485"/>
    <x v="0"/>
    <n v="5"/>
    <x v="2"/>
    <n v="13"/>
    <s v="Baru(&lt;1 Bln)"/>
  </r>
  <r>
    <n v="28989877"/>
    <x v="0"/>
    <n v="123"/>
    <x v="3"/>
    <n v="13"/>
    <s v="Baru(&lt;1 Bln)"/>
  </r>
  <r>
    <n v="29456931"/>
    <x v="0"/>
    <n v="123"/>
    <x v="3"/>
    <n v="13"/>
    <s v="Baru(&lt;1 Bln)"/>
  </r>
  <r>
    <n v="29144255"/>
    <x v="1"/>
    <n v="29"/>
    <x v="1"/>
    <n v="13"/>
    <s v="Baru(&lt;1 Bln)"/>
  </r>
  <r>
    <n v="29079981"/>
    <x v="1"/>
    <n v="32"/>
    <x v="1"/>
    <n v="13"/>
    <s v="Baru(&lt;1 Bln)"/>
  </r>
  <r>
    <n v="29377971"/>
    <x v="0"/>
    <n v="31"/>
    <x v="1"/>
    <n v="13"/>
    <s v="Baru(&lt;1 Bln)"/>
  </r>
  <r>
    <n v="29658181"/>
    <x v="1"/>
    <n v="31"/>
    <x v="1"/>
    <n v="13"/>
    <s v="Baru(&lt;1 Bln)"/>
  </r>
  <r>
    <n v="29033193"/>
    <x v="1"/>
    <n v="22"/>
    <x v="2"/>
    <n v="13"/>
    <s v="Baru(&lt;1 Bln)"/>
  </r>
  <r>
    <n v="29278655"/>
    <x v="1"/>
    <n v="25"/>
    <x v="1"/>
    <n v="13"/>
    <s v="Baru(&lt;1 Bln)"/>
  </r>
  <r>
    <n v="29580397"/>
    <x v="0"/>
    <n v="34"/>
    <x v="1"/>
    <n v="13"/>
    <s v="Baru(&lt;1 Bln)"/>
  </r>
  <r>
    <n v="29493289"/>
    <x v="0"/>
    <n v="23"/>
    <x v="2"/>
    <n v="13"/>
    <s v="Baru(&lt;1 Bln)"/>
  </r>
  <r>
    <n v="29308685"/>
    <x v="1"/>
    <n v="40"/>
    <x v="0"/>
    <n v="13"/>
    <s v="Baru(&lt;1 Bln)"/>
  </r>
  <r>
    <n v="29474095"/>
    <x v="0"/>
    <n v="5"/>
    <x v="2"/>
    <n v="13"/>
    <s v="Baru(&lt;1 Bln)"/>
  </r>
  <r>
    <n v="29424675"/>
    <x v="0"/>
    <n v="5"/>
    <x v="2"/>
    <n v="13"/>
    <s v="Baru(&lt;1 Bln)"/>
  </r>
  <r>
    <n v="29666483"/>
    <x v="0"/>
    <n v="123"/>
    <x v="3"/>
    <n v="13"/>
    <s v="Baru(&lt;1 Bln)"/>
  </r>
  <r>
    <n v="29484707"/>
    <x v="0"/>
    <n v="123"/>
    <x v="3"/>
    <n v="13"/>
    <s v="Baru(&lt;1 Bln)"/>
  </r>
  <r>
    <n v="29175567"/>
    <x v="1"/>
    <n v="46"/>
    <x v="0"/>
    <n v="13"/>
    <s v="Baru(&lt;1 Bln)"/>
  </r>
  <r>
    <n v="29160369"/>
    <x v="1"/>
    <n v="5"/>
    <x v="2"/>
    <n v="13"/>
    <s v="Baru(&lt;1 Bln)"/>
  </r>
  <r>
    <n v="29603455"/>
    <x v="1"/>
    <n v="22"/>
    <x v="2"/>
    <n v="13"/>
    <s v="Baru(&lt;1 Bln)"/>
  </r>
  <r>
    <n v="29096725"/>
    <x v="1"/>
    <n v="41"/>
    <x v="0"/>
    <n v="13"/>
    <s v="Baru(&lt;1 Bln)"/>
  </r>
  <r>
    <n v="29222151"/>
    <x v="0"/>
    <n v="25"/>
    <x v="1"/>
    <n v="13"/>
    <s v="Baru(&lt;1 Bln)"/>
  </r>
  <r>
    <n v="29403927"/>
    <x v="0"/>
    <n v="24"/>
    <x v="2"/>
    <n v="13"/>
    <s v="Baru(&lt;1 Bln)"/>
  </r>
  <r>
    <n v="29149855"/>
    <x v="0"/>
    <n v="5"/>
    <x v="2"/>
    <n v="13"/>
    <s v="Baru(&lt;1 Bln)"/>
  </r>
  <r>
    <n v="29087191"/>
    <x v="0"/>
    <n v="123"/>
    <x v="3"/>
    <n v="13"/>
    <s v="Baru(&lt;1 Bln)"/>
  </r>
  <r>
    <n v="29195257"/>
    <x v="0"/>
    <n v="123"/>
    <x v="3"/>
    <n v="13"/>
    <s v="Baru(&lt;1 Bln)"/>
  </r>
  <r>
    <n v="29191925"/>
    <x v="0"/>
    <n v="25"/>
    <x v="1"/>
    <n v="13"/>
    <s v="Baru(&lt;1 Bln)"/>
  </r>
  <r>
    <n v="29228536"/>
    <x v="0"/>
    <n v="26"/>
    <x v="1"/>
    <n v="13"/>
    <s v="Baru(&lt;1 Bln)"/>
  </r>
  <r>
    <n v="29375311"/>
    <x v="0"/>
    <n v="5"/>
    <x v="2"/>
    <n v="13"/>
    <s v="Baru(&lt;1 Bln)"/>
  </r>
  <r>
    <n v="29565375"/>
    <x v="0"/>
    <n v="5"/>
    <x v="2"/>
    <n v="13"/>
    <s v="Baru(&lt;1 Bln)"/>
  </r>
  <r>
    <n v="29012025"/>
    <x v="0"/>
    <n v="123"/>
    <x v="3"/>
    <n v="13"/>
    <s v="Baru(&lt;1 Bln)"/>
  </r>
  <r>
    <n v="29270367"/>
    <x v="0"/>
    <n v="123"/>
    <x v="3"/>
    <n v="13"/>
    <s v="Baru(&lt;1 Bln)"/>
  </r>
  <r>
    <n v="29014209"/>
    <x v="0"/>
    <n v="123"/>
    <x v="3"/>
    <n v="13"/>
    <s v="Baru(&lt;1 Bln)"/>
  </r>
  <r>
    <n v="29380001"/>
    <x v="0"/>
    <n v="123"/>
    <x v="3"/>
    <n v="13"/>
    <s v="Baru(&lt;1 Bln)"/>
  </r>
  <r>
    <n v="29018759"/>
    <x v="0"/>
    <n v="42"/>
    <x v="0"/>
    <n v="13"/>
    <s v="Baru(&lt;1 Bln)"/>
  </r>
  <r>
    <n v="29221157"/>
    <x v="1"/>
    <n v="39"/>
    <x v="0"/>
    <n v="13"/>
    <s v="Baru(&lt;1 Bln)"/>
  </r>
  <r>
    <n v="28993517"/>
    <x v="1"/>
    <n v="31"/>
    <x v="1"/>
    <n v="13"/>
    <s v="Baru(&lt;1 Bln)"/>
  </r>
  <r>
    <n v="29300677"/>
    <x v="0"/>
    <n v="5"/>
    <x v="2"/>
    <n v="13"/>
    <s v="Baru(&lt;1 Bln)"/>
  </r>
  <r>
    <n v="29141875"/>
    <x v="0"/>
    <n v="5"/>
    <x v="2"/>
    <n v="13"/>
    <s v="Baru(&lt;1 Bln)"/>
  </r>
  <r>
    <n v="29485253"/>
    <x v="0"/>
    <n v="123"/>
    <x v="3"/>
    <n v="13"/>
    <s v="Baru(&lt;1 Bln)"/>
  </r>
  <r>
    <n v="29254176"/>
    <x v="0"/>
    <n v="27"/>
    <x v="1"/>
    <n v="13"/>
    <s v="Baru(&lt;1 Bln)"/>
  </r>
  <r>
    <n v="29589595"/>
    <x v="1"/>
    <n v="29"/>
    <x v="1"/>
    <n v="13"/>
    <s v="Baru(&lt;1 Bln)"/>
  </r>
  <r>
    <n v="29524985"/>
    <x v="0"/>
    <n v="23"/>
    <x v="2"/>
    <n v="13"/>
    <s v="Baru(&lt;1 Bln)"/>
  </r>
  <r>
    <n v="29189153"/>
    <x v="1"/>
    <n v="24"/>
    <x v="2"/>
    <n v="13"/>
    <s v="Baru(&lt;1 Bln)"/>
  </r>
  <r>
    <n v="29362585"/>
    <x v="0"/>
    <n v="34"/>
    <x v="1"/>
    <n v="13"/>
    <s v="Baru(&lt;1 Bln)"/>
  </r>
  <r>
    <n v="29301097"/>
    <x v="0"/>
    <n v="123"/>
    <x v="3"/>
    <n v="13"/>
    <s v="Baru(&lt;1 Bln)"/>
  </r>
  <r>
    <n v="29023827"/>
    <x v="0"/>
    <n v="123"/>
    <x v="3"/>
    <n v="13"/>
    <s v="Baru(&lt;1 Bln)"/>
  </r>
  <r>
    <n v="29457533"/>
    <x v="0"/>
    <n v="123"/>
    <x v="3"/>
    <n v="13"/>
    <s v="Baru(&lt;1 Bln)"/>
  </r>
  <r>
    <n v="29207633"/>
    <x v="0"/>
    <n v="123"/>
    <x v="3"/>
    <n v="13"/>
    <s v="Baru(&lt;1 Bln)"/>
  </r>
  <r>
    <n v="29391383"/>
    <x v="1"/>
    <n v="70"/>
    <x v="3"/>
    <n v="13"/>
    <s v="Baru(&lt;1 Bln)"/>
  </r>
  <r>
    <n v="29045975"/>
    <x v="1"/>
    <n v="27"/>
    <x v="1"/>
    <n v="13"/>
    <s v="Baru(&lt;1 Bln)"/>
  </r>
  <r>
    <n v="29514177"/>
    <x v="0"/>
    <n v="20"/>
    <x v="2"/>
    <n v="13"/>
    <s v="Baru(&lt;1 Bln)"/>
  </r>
  <r>
    <n v="29145739"/>
    <x v="0"/>
    <n v="18"/>
    <x v="2"/>
    <n v="13"/>
    <s v="Baru(&lt;1 Bln)"/>
  </r>
  <r>
    <n v="29092777"/>
    <x v="0"/>
    <n v="5"/>
    <x v="2"/>
    <n v="13"/>
    <s v="Baru(&lt;1 Bln)"/>
  </r>
  <r>
    <n v="29611715"/>
    <x v="0"/>
    <n v="123"/>
    <x v="3"/>
    <n v="13"/>
    <s v="Baru(&lt;1 Bln)"/>
  </r>
  <r>
    <n v="29507121"/>
    <x v="0"/>
    <n v="123"/>
    <x v="3"/>
    <n v="13"/>
    <s v="Baru(&lt;1 Bln)"/>
  </r>
  <r>
    <n v="29522325"/>
    <x v="0"/>
    <n v="123"/>
    <x v="3"/>
    <n v="13"/>
    <s v="Baru(&lt;1 Bln)"/>
  </r>
  <r>
    <n v="29344105"/>
    <x v="0"/>
    <n v="123"/>
    <x v="3"/>
    <n v="13"/>
    <s v="Baru(&lt;1 Bln)"/>
  </r>
  <r>
    <n v="29442343"/>
    <x v="1"/>
    <n v="32"/>
    <x v="1"/>
    <n v="13"/>
    <s v="Baru(&lt;1 Bln)"/>
  </r>
  <r>
    <n v="29024723"/>
    <x v="0"/>
    <n v="5"/>
    <x v="2"/>
    <n v="13"/>
    <s v="Baru(&lt;1 Bln)"/>
  </r>
  <r>
    <n v="29613493"/>
    <x v="0"/>
    <n v="123"/>
    <x v="3"/>
    <n v="13"/>
    <s v="Baru(&lt;1 Bln)"/>
  </r>
  <r>
    <n v="29264081"/>
    <x v="0"/>
    <n v="123"/>
    <x v="3"/>
    <n v="13"/>
    <s v="Baru(&lt;1 Bln)"/>
  </r>
  <r>
    <n v="29432753"/>
    <x v="0"/>
    <n v="123"/>
    <x v="3"/>
    <n v="13"/>
    <s v="Baru(&lt;1 Bln)"/>
  </r>
  <r>
    <n v="29445395"/>
    <x v="0"/>
    <n v="123"/>
    <x v="3"/>
    <n v="13"/>
    <s v="Baru(&lt;1 Bln)"/>
  </r>
  <r>
    <n v="29610038"/>
    <x v="0"/>
    <n v="123"/>
    <x v="3"/>
    <n v="13"/>
    <s v="Baru(&lt;1 Bln)"/>
  </r>
  <r>
    <n v="29143247"/>
    <x v="0"/>
    <n v="24"/>
    <x v="2"/>
    <n v="13"/>
    <s v="Baru(&lt;1 Bln)"/>
  </r>
  <r>
    <n v="29540231"/>
    <x v="1"/>
    <n v="27"/>
    <x v="1"/>
    <n v="13"/>
    <s v="Baru(&lt;1 Bln)"/>
  </r>
  <r>
    <n v="29506491"/>
    <x v="1"/>
    <n v="23"/>
    <x v="2"/>
    <n v="13"/>
    <s v="Baru(&lt;1 Bln)"/>
  </r>
  <r>
    <n v="29491595"/>
    <x v="1"/>
    <n v="23"/>
    <x v="2"/>
    <n v="13"/>
    <s v="Baru(&lt;1 Bln)"/>
  </r>
  <r>
    <n v="29171317"/>
    <x v="0"/>
    <n v="26"/>
    <x v="1"/>
    <n v="13"/>
    <s v="Baru(&lt;1 Bln)"/>
  </r>
  <r>
    <n v="29657915"/>
    <x v="1"/>
    <n v="36"/>
    <x v="0"/>
    <n v="13"/>
    <s v="Baru(&lt;1 Bln)"/>
  </r>
  <r>
    <n v="29364685"/>
    <x v="0"/>
    <n v="5"/>
    <x v="2"/>
    <n v="13"/>
    <s v="Baru(&lt;1 Bln)"/>
  </r>
  <r>
    <n v="29044253"/>
    <x v="0"/>
    <n v="5"/>
    <x v="2"/>
    <n v="13"/>
    <s v="Baru(&lt;1 Bln)"/>
  </r>
  <r>
    <n v="29464687"/>
    <x v="0"/>
    <n v="5"/>
    <x v="2"/>
    <n v="13"/>
    <s v="Baru(&lt;1 Bln)"/>
  </r>
  <r>
    <n v="29065127"/>
    <x v="0"/>
    <n v="5"/>
    <x v="2"/>
    <n v="13"/>
    <s v="Baru(&lt;1 Bln)"/>
  </r>
  <r>
    <n v="29283555"/>
    <x v="0"/>
    <n v="5"/>
    <x v="2"/>
    <n v="13"/>
    <s v="Baru(&lt;1 Bln)"/>
  </r>
  <r>
    <n v="29342864"/>
    <x v="1"/>
    <n v="123"/>
    <x v="3"/>
    <n v="13"/>
    <s v="Baru(&lt;1 Bln)"/>
  </r>
  <r>
    <n v="29439459"/>
    <x v="0"/>
    <n v="123"/>
    <x v="3"/>
    <n v="13"/>
    <s v="Baru(&lt;1 Bln)"/>
  </r>
  <r>
    <n v="29643845"/>
    <x v="0"/>
    <n v="123"/>
    <x v="3"/>
    <n v="13"/>
    <s v="Baru(&lt;1 Bln)"/>
  </r>
  <r>
    <n v="29253147"/>
    <x v="0"/>
    <n v="24"/>
    <x v="2"/>
    <n v="13"/>
    <s v="Baru(&lt;1 Bln)"/>
  </r>
  <r>
    <n v="29384593"/>
    <x v="0"/>
    <n v="5"/>
    <x v="2"/>
    <n v="13"/>
    <s v="Baru(&lt;1 Bln)"/>
  </r>
  <r>
    <n v="29239539"/>
    <x v="0"/>
    <n v="5"/>
    <x v="2"/>
    <n v="13"/>
    <s v="Baru(&lt;1 Bln)"/>
  </r>
  <r>
    <n v="29592129"/>
    <x v="0"/>
    <n v="123"/>
    <x v="3"/>
    <n v="13"/>
    <s v="Baru(&lt;1 Bln)"/>
  </r>
  <r>
    <n v="29521866"/>
    <x v="0"/>
    <n v="123"/>
    <x v="3"/>
    <n v="13"/>
    <s v="Baru(&lt;1 Bln)"/>
  </r>
  <r>
    <n v="28926755"/>
    <x v="0"/>
    <n v="123"/>
    <x v="3"/>
    <n v="13"/>
    <s v="Baru(&lt;1 Bln)"/>
  </r>
  <r>
    <n v="29395042"/>
    <x v="0"/>
    <n v="123"/>
    <x v="3"/>
    <n v="13"/>
    <s v="Baru(&lt;1 Bln)"/>
  </r>
  <r>
    <n v="29195299"/>
    <x v="0"/>
    <n v="28"/>
    <x v="1"/>
    <n v="13"/>
    <s v="Baru(&lt;1 Bln)"/>
  </r>
  <r>
    <n v="29051169"/>
    <x v="0"/>
    <n v="24"/>
    <x v="2"/>
    <n v="13"/>
    <s v="Baru(&lt;1 Bln)"/>
  </r>
  <r>
    <n v="29558445"/>
    <x v="0"/>
    <n v="33"/>
    <x v="1"/>
    <n v="13"/>
    <s v="Baru(&lt;1 Bln)"/>
  </r>
  <r>
    <n v="28966525"/>
    <x v="1"/>
    <n v="35"/>
    <x v="1"/>
    <n v="13"/>
    <s v="Baru(&lt;1 Bln)"/>
  </r>
  <r>
    <n v="29281315"/>
    <x v="0"/>
    <n v="5"/>
    <x v="2"/>
    <n v="13"/>
    <s v="Baru(&lt;1 Bln)"/>
  </r>
  <r>
    <n v="29464057"/>
    <x v="0"/>
    <n v="5"/>
    <x v="2"/>
    <n v="13"/>
    <s v="Baru(&lt;1 Bln)"/>
  </r>
  <r>
    <n v="29428599"/>
    <x v="0"/>
    <n v="5"/>
    <x v="2"/>
    <n v="13"/>
    <s v="Baru(&lt;1 Bln)"/>
  </r>
  <r>
    <n v="29192961"/>
    <x v="0"/>
    <n v="123"/>
    <x v="3"/>
    <n v="13"/>
    <s v="Baru(&lt;1 Bln)"/>
  </r>
  <r>
    <n v="29249940"/>
    <x v="0"/>
    <n v="123"/>
    <x v="3"/>
    <n v="13"/>
    <s v="Baru(&lt;1 Bln)"/>
  </r>
  <r>
    <n v="28946811"/>
    <x v="1"/>
    <n v="123"/>
    <x v="3"/>
    <n v="13"/>
    <s v="Baru(&lt;1 Bln)"/>
  </r>
  <r>
    <n v="28985859"/>
    <x v="0"/>
    <n v="33"/>
    <x v="1"/>
    <n v="13"/>
    <s v="Baru(&lt;1 Bln)"/>
  </r>
  <r>
    <n v="29598709"/>
    <x v="0"/>
    <n v="39"/>
    <x v="0"/>
    <n v="13"/>
    <s v="Baru(&lt;1 Bln)"/>
  </r>
  <r>
    <n v="29610609"/>
    <x v="0"/>
    <n v="57"/>
    <x v="3"/>
    <n v="13"/>
    <s v="Baru(&lt;1 Bln)"/>
  </r>
  <r>
    <n v="28923830"/>
    <x v="0"/>
    <n v="45"/>
    <x v="0"/>
    <n v="13"/>
    <s v="Baru(&lt;1 Bln)"/>
  </r>
  <r>
    <n v="29591219"/>
    <x v="0"/>
    <n v="31"/>
    <x v="1"/>
    <n v="13"/>
    <s v="Baru(&lt;1 Bln)"/>
  </r>
  <r>
    <n v="29453165"/>
    <x v="1"/>
    <n v="30"/>
    <x v="1"/>
    <n v="13"/>
    <s v="Baru(&lt;1 Bln)"/>
  </r>
  <r>
    <n v="29363201"/>
    <x v="0"/>
    <n v="29"/>
    <x v="1"/>
    <n v="13"/>
    <s v="Baru(&lt;1 Bln)"/>
  </r>
  <r>
    <n v="29485349"/>
    <x v="1"/>
    <n v="34"/>
    <x v="1"/>
    <n v="13"/>
    <s v="Baru(&lt;1 Bln)"/>
  </r>
  <r>
    <n v="29143793"/>
    <x v="0"/>
    <n v="5"/>
    <x v="2"/>
    <n v="13"/>
    <s v="Baru(&lt;1 Bln)"/>
  </r>
  <r>
    <n v="29151684"/>
    <x v="0"/>
    <n v="5"/>
    <x v="2"/>
    <n v="13"/>
    <s v="Baru(&lt;1 Bln)"/>
  </r>
  <r>
    <n v="28978691"/>
    <x v="0"/>
    <n v="123"/>
    <x v="3"/>
    <n v="13"/>
    <s v="Baru(&lt;1 Bln)"/>
  </r>
  <r>
    <n v="29461733"/>
    <x v="1"/>
    <n v="123"/>
    <x v="3"/>
    <n v="13"/>
    <s v="Baru(&lt;1 Bln)"/>
  </r>
  <r>
    <n v="29258537"/>
    <x v="1"/>
    <n v="123"/>
    <x v="3"/>
    <n v="13"/>
    <s v="Baru(&lt;1 Bln)"/>
  </r>
  <r>
    <n v="29458639"/>
    <x v="0"/>
    <n v="23"/>
    <x v="2"/>
    <n v="13"/>
    <s v="Baru(&lt;1 Bln)"/>
  </r>
  <r>
    <n v="29644475"/>
    <x v="1"/>
    <n v="19"/>
    <x v="2"/>
    <n v="13"/>
    <s v="Baru(&lt;1 Bln)"/>
  </r>
  <r>
    <n v="29185919"/>
    <x v="1"/>
    <n v="55"/>
    <x v="3"/>
    <n v="13"/>
    <s v="Baru(&lt;1 Bln)"/>
  </r>
  <r>
    <n v="29370605"/>
    <x v="1"/>
    <n v="45"/>
    <x v="0"/>
    <n v="13"/>
    <s v="Baru(&lt;1 Bln)"/>
  </r>
  <r>
    <n v="29641437"/>
    <x v="0"/>
    <n v="40"/>
    <x v="0"/>
    <n v="13"/>
    <s v="Baru(&lt;1 Bln)"/>
  </r>
  <r>
    <n v="29200577"/>
    <x v="0"/>
    <n v="45"/>
    <x v="0"/>
    <n v="13"/>
    <s v="Baru(&lt;1 Bln)"/>
  </r>
  <r>
    <n v="29379441"/>
    <x v="0"/>
    <n v="23"/>
    <x v="2"/>
    <n v="13"/>
    <s v="Baru(&lt;1 Bln)"/>
  </r>
  <r>
    <n v="29169889"/>
    <x v="0"/>
    <n v="5"/>
    <x v="2"/>
    <n v="13"/>
    <s v="Baru(&lt;1 Bln)"/>
  </r>
  <r>
    <n v="28928921"/>
    <x v="0"/>
    <n v="123"/>
    <x v="3"/>
    <n v="13"/>
    <s v="Baru(&lt;1 Bln)"/>
  </r>
  <r>
    <n v="29445605"/>
    <x v="0"/>
    <n v="123"/>
    <x v="3"/>
    <n v="13"/>
    <s v="Baru(&lt;1 Bln)"/>
  </r>
  <r>
    <n v="29108247"/>
    <x v="1"/>
    <n v="25"/>
    <x v="1"/>
    <n v="13"/>
    <s v="Baru(&lt;1 Bln)"/>
  </r>
  <r>
    <n v="29629243"/>
    <x v="0"/>
    <n v="27"/>
    <x v="1"/>
    <n v="13"/>
    <s v="Baru(&lt;1 Bln)"/>
  </r>
  <r>
    <n v="29272425"/>
    <x v="0"/>
    <n v="28"/>
    <x v="1"/>
    <n v="13"/>
    <s v="Baru(&lt;1 Bln)"/>
  </r>
  <r>
    <n v="29339457"/>
    <x v="1"/>
    <n v="39"/>
    <x v="0"/>
    <n v="13"/>
    <s v="Baru(&lt;1 Bln)"/>
  </r>
  <r>
    <n v="29257333"/>
    <x v="1"/>
    <n v="24"/>
    <x v="2"/>
    <n v="13"/>
    <s v="Baru(&lt;1 Bln)"/>
  </r>
  <r>
    <n v="29555001"/>
    <x v="0"/>
    <n v="25"/>
    <x v="1"/>
    <n v="13"/>
    <s v="Baru(&lt;1 Bln)"/>
  </r>
  <r>
    <n v="29186395"/>
    <x v="0"/>
    <n v="5"/>
    <x v="2"/>
    <n v="13"/>
    <s v="Baru(&lt;1 Bln)"/>
  </r>
  <r>
    <n v="29560489"/>
    <x v="0"/>
    <n v="123"/>
    <x v="3"/>
    <n v="13"/>
    <s v="Baru(&lt;1 Bln)"/>
  </r>
  <r>
    <n v="29542709"/>
    <x v="1"/>
    <n v="24"/>
    <x v="2"/>
    <n v="13"/>
    <s v="Baru(&lt;1 Bln)"/>
  </r>
  <r>
    <n v="29649641"/>
    <x v="0"/>
    <n v="25"/>
    <x v="1"/>
    <n v="13"/>
    <s v="Baru(&lt;1 Bln)"/>
  </r>
  <r>
    <n v="29036707"/>
    <x v="0"/>
    <n v="38"/>
    <x v="0"/>
    <n v="13"/>
    <s v="Baru(&lt;1 Bln)"/>
  </r>
  <r>
    <n v="29369459"/>
    <x v="1"/>
    <n v="39"/>
    <x v="0"/>
    <n v="13"/>
    <s v="Baru(&lt;1 Bln)"/>
  </r>
  <r>
    <n v="28962675"/>
    <x v="1"/>
    <n v="33"/>
    <x v="1"/>
    <n v="13"/>
    <s v="Baru(&lt;1 Bln)"/>
  </r>
  <r>
    <n v="29151557"/>
    <x v="0"/>
    <n v="123"/>
    <x v="3"/>
    <n v="13"/>
    <s v="Baru(&lt;1 Bln)"/>
  </r>
  <r>
    <n v="29283527"/>
    <x v="0"/>
    <n v="123"/>
    <x v="3"/>
    <n v="13"/>
    <s v="Baru(&lt;1 Bln)"/>
  </r>
  <r>
    <n v="29397614"/>
    <x v="0"/>
    <n v="22"/>
    <x v="2"/>
    <n v="13"/>
    <s v="Baru(&lt;1 Bln)"/>
  </r>
  <r>
    <n v="29619247"/>
    <x v="1"/>
    <n v="31"/>
    <x v="1"/>
    <n v="13"/>
    <s v="Baru(&lt;1 Bln)"/>
  </r>
  <r>
    <n v="29046157"/>
    <x v="1"/>
    <n v="21"/>
    <x v="2"/>
    <n v="13"/>
    <s v="Baru(&lt;1 Bln)"/>
  </r>
  <r>
    <n v="29496831"/>
    <x v="0"/>
    <n v="34"/>
    <x v="1"/>
    <n v="13"/>
    <s v="Baru(&lt;1 Bln)"/>
  </r>
  <r>
    <n v="28985831"/>
    <x v="1"/>
    <n v="29"/>
    <x v="1"/>
    <n v="13"/>
    <s v="Baru(&lt;1 Bln)"/>
  </r>
  <r>
    <n v="29505959"/>
    <x v="0"/>
    <n v="5"/>
    <x v="2"/>
    <n v="13"/>
    <s v="Baru(&lt;1 Bln)"/>
  </r>
  <r>
    <n v="29119265"/>
    <x v="0"/>
    <n v="5"/>
    <x v="2"/>
    <n v="13"/>
    <s v="Baru(&lt;1 Bln)"/>
  </r>
  <r>
    <n v="29653421"/>
    <x v="0"/>
    <n v="123"/>
    <x v="3"/>
    <n v="13"/>
    <s v="Baru(&lt;1 Bln)"/>
  </r>
  <r>
    <n v="29673371"/>
    <x v="1"/>
    <n v="123"/>
    <x v="3"/>
    <n v="13"/>
    <s v="Baru(&lt;1 Bln)"/>
  </r>
  <r>
    <n v="28996485"/>
    <x v="0"/>
    <n v="123"/>
    <x v="3"/>
    <n v="13"/>
    <s v="Baru(&lt;1 Bln)"/>
  </r>
  <r>
    <n v="29423737"/>
    <x v="0"/>
    <n v="123"/>
    <x v="3"/>
    <n v="13"/>
    <s v="Baru(&lt;1 Bln)"/>
  </r>
  <r>
    <n v="28981869"/>
    <x v="1"/>
    <n v="26"/>
    <x v="1"/>
    <n v="13"/>
    <s v="Baru(&lt;1 Bln)"/>
  </r>
  <r>
    <n v="29074857"/>
    <x v="0"/>
    <n v="34"/>
    <x v="1"/>
    <n v="13"/>
    <s v="Baru(&lt;1 Bln)"/>
  </r>
  <r>
    <n v="29104215"/>
    <x v="1"/>
    <n v="47"/>
    <x v="0"/>
    <n v="13"/>
    <s v="Baru(&lt;1 Bln)"/>
  </r>
  <r>
    <n v="29540220"/>
    <x v="1"/>
    <n v="36"/>
    <x v="0"/>
    <n v="13"/>
    <s v="Baru(&lt;1 Bln)"/>
  </r>
  <r>
    <n v="29061067"/>
    <x v="0"/>
    <n v="5"/>
    <x v="2"/>
    <n v="13"/>
    <s v="Baru(&lt;1 Bln)"/>
  </r>
  <r>
    <n v="29395079"/>
    <x v="0"/>
    <n v="5"/>
    <x v="2"/>
    <n v="13"/>
    <s v="Baru(&lt;1 Bln)"/>
  </r>
  <r>
    <n v="29489903"/>
    <x v="0"/>
    <n v="123"/>
    <x v="3"/>
    <n v="13"/>
    <s v="Baru(&lt;1 Bln)"/>
  </r>
  <r>
    <n v="28938399"/>
    <x v="1"/>
    <n v="123"/>
    <x v="3"/>
    <n v="13"/>
    <s v="Baru(&lt;1 Bln)"/>
  </r>
  <r>
    <n v="29613031"/>
    <x v="0"/>
    <n v="123"/>
    <x v="3"/>
    <n v="13"/>
    <s v="Baru(&lt;1 Bln)"/>
  </r>
  <r>
    <n v="29025899"/>
    <x v="0"/>
    <n v="123"/>
    <x v="3"/>
    <n v="13"/>
    <s v="Baru(&lt;1 Bln)"/>
  </r>
  <r>
    <n v="29251691"/>
    <x v="1"/>
    <n v="123"/>
    <x v="3"/>
    <n v="13"/>
    <s v="Baru(&lt;1 Bln)"/>
  </r>
  <r>
    <n v="28994507"/>
    <x v="0"/>
    <n v="123"/>
    <x v="3"/>
    <n v="13"/>
    <s v="Baru(&lt;1 Bln)"/>
  </r>
  <r>
    <n v="29310309"/>
    <x v="0"/>
    <n v="123"/>
    <x v="3"/>
    <n v="13"/>
    <s v="Baru(&lt;1 Bln)"/>
  </r>
  <r>
    <n v="29042517"/>
    <x v="0"/>
    <n v="51"/>
    <x v="3"/>
    <n v="13"/>
    <s v="Baru(&lt;1 Bln)"/>
  </r>
  <r>
    <n v="28992355"/>
    <x v="1"/>
    <n v="34"/>
    <x v="1"/>
    <n v="13"/>
    <s v="Baru(&lt;1 Bln)"/>
  </r>
  <r>
    <n v="28933107"/>
    <x v="0"/>
    <n v="28"/>
    <x v="1"/>
    <n v="13"/>
    <s v="Baru(&lt;1 Bln)"/>
  </r>
  <r>
    <n v="29465006"/>
    <x v="0"/>
    <n v="29"/>
    <x v="1"/>
    <n v="13"/>
    <s v="Baru(&lt;1 Bln)"/>
  </r>
  <r>
    <n v="28956879"/>
    <x v="0"/>
    <n v="5"/>
    <x v="2"/>
    <n v="13"/>
    <s v="Baru(&lt;1 Bln)"/>
  </r>
  <r>
    <n v="29322041"/>
    <x v="0"/>
    <n v="123"/>
    <x v="3"/>
    <n v="13"/>
    <s v="Baru(&lt;1 Bln)"/>
  </r>
  <r>
    <n v="29265859"/>
    <x v="0"/>
    <n v="123"/>
    <x v="3"/>
    <n v="13"/>
    <s v="Baru(&lt;1 Bln)"/>
  </r>
  <r>
    <n v="29508031"/>
    <x v="0"/>
    <n v="123"/>
    <x v="3"/>
    <n v="13"/>
    <s v="Baru(&lt;1 Bln)"/>
  </r>
  <r>
    <n v="29085762"/>
    <x v="0"/>
    <n v="123"/>
    <x v="3"/>
    <n v="13"/>
    <s v="Baru(&lt;1 Bln)"/>
  </r>
  <r>
    <n v="29455461"/>
    <x v="0"/>
    <n v="22"/>
    <x v="2"/>
    <n v="13"/>
    <s v="Baru(&lt;1 Bln)"/>
  </r>
  <r>
    <n v="29509939"/>
    <x v="1"/>
    <n v="26"/>
    <x v="1"/>
    <n v="13"/>
    <s v="Baru(&lt;1 Bln)"/>
  </r>
  <r>
    <n v="28947633"/>
    <x v="1"/>
    <n v="65"/>
    <x v="3"/>
    <n v="13"/>
    <s v="Baru(&lt;1 Bln)"/>
  </r>
  <r>
    <n v="28980665"/>
    <x v="1"/>
    <n v="35"/>
    <x v="1"/>
    <n v="13"/>
    <s v="Baru(&lt;1 Bln)"/>
  </r>
  <r>
    <n v="29330903"/>
    <x v="0"/>
    <n v="27"/>
    <x v="1"/>
    <n v="13"/>
    <s v="Baru(&lt;1 Bln)"/>
  </r>
  <r>
    <n v="28950789"/>
    <x v="0"/>
    <n v="23"/>
    <x v="2"/>
    <n v="13"/>
    <s v="Baru(&lt;1 Bln)"/>
  </r>
  <r>
    <n v="29430063"/>
    <x v="0"/>
    <n v="25"/>
    <x v="1"/>
    <n v="13"/>
    <s v="Baru(&lt;1 Bln)"/>
  </r>
  <r>
    <n v="29365567"/>
    <x v="0"/>
    <n v="5"/>
    <x v="2"/>
    <n v="13"/>
    <s v="Baru(&lt;1 Bln)"/>
  </r>
  <r>
    <n v="29025871"/>
    <x v="0"/>
    <n v="5"/>
    <x v="2"/>
    <n v="13"/>
    <s v="Baru(&lt;1 Bln)"/>
  </r>
  <r>
    <n v="29131907"/>
    <x v="0"/>
    <n v="123"/>
    <x v="3"/>
    <n v="13"/>
    <s v="Baru(&lt;1 Bln)"/>
  </r>
  <r>
    <n v="29420531"/>
    <x v="0"/>
    <n v="123"/>
    <x v="3"/>
    <n v="13"/>
    <s v="Baru(&lt;1 Bln)"/>
  </r>
  <r>
    <n v="28238539"/>
    <x v="1"/>
    <n v="123"/>
    <x v="3"/>
    <n v="14"/>
    <s v="Baru(&lt;1 Bln)"/>
  </r>
  <r>
    <n v="28685397"/>
    <x v="0"/>
    <n v="27"/>
    <x v="1"/>
    <n v="14"/>
    <s v="Baru(&lt;1 Bln)"/>
  </r>
  <r>
    <n v="28771743"/>
    <x v="0"/>
    <n v="26"/>
    <x v="1"/>
    <n v="14"/>
    <s v="Baru(&lt;1 Bln)"/>
  </r>
  <r>
    <n v="28514255"/>
    <x v="1"/>
    <n v="22"/>
    <x v="2"/>
    <n v="14"/>
    <s v="Baru(&lt;1 Bln)"/>
  </r>
  <r>
    <n v="28774613"/>
    <x v="0"/>
    <n v="26"/>
    <x v="1"/>
    <n v="14"/>
    <s v="Baru(&lt;1 Bln)"/>
  </r>
  <r>
    <n v="28526113"/>
    <x v="0"/>
    <n v="23"/>
    <x v="2"/>
    <n v="14"/>
    <s v="Baru(&lt;1 Bln)"/>
  </r>
  <r>
    <n v="28567959"/>
    <x v="0"/>
    <n v="29"/>
    <x v="1"/>
    <n v="14"/>
    <s v="Baru(&lt;1 Bln)"/>
  </r>
  <r>
    <n v="28210693"/>
    <x v="0"/>
    <n v="5"/>
    <x v="2"/>
    <n v="14"/>
    <s v="Baru(&lt;1 Bln)"/>
  </r>
  <r>
    <n v="28791637"/>
    <x v="0"/>
    <n v="123"/>
    <x v="3"/>
    <n v="14"/>
    <s v="Baru(&lt;1 Bln)"/>
  </r>
  <r>
    <n v="28483964"/>
    <x v="0"/>
    <n v="123"/>
    <x v="3"/>
    <n v="14"/>
    <s v="Baru(&lt;1 Bln)"/>
  </r>
  <r>
    <n v="28149765"/>
    <x v="0"/>
    <n v="46"/>
    <x v="0"/>
    <n v="14"/>
    <s v="Baru(&lt;1 Bln)"/>
  </r>
  <r>
    <n v="28736631"/>
    <x v="0"/>
    <n v="27"/>
    <x v="1"/>
    <n v="14"/>
    <s v="Baru(&lt;1 Bln)"/>
  </r>
  <r>
    <n v="28536249"/>
    <x v="0"/>
    <n v="30"/>
    <x v="1"/>
    <n v="14"/>
    <s v="Baru(&lt;1 Bln)"/>
  </r>
  <r>
    <n v="28507619"/>
    <x v="0"/>
    <n v="21"/>
    <x v="2"/>
    <n v="14"/>
    <s v="Baru(&lt;1 Bln)"/>
  </r>
  <r>
    <n v="28704641"/>
    <x v="1"/>
    <n v="25"/>
    <x v="1"/>
    <n v="14"/>
    <s v="Baru(&lt;1 Bln)"/>
  </r>
  <r>
    <n v="28186067"/>
    <x v="0"/>
    <n v="123"/>
    <x v="3"/>
    <n v="14"/>
    <s v="Baru(&lt;1 Bln)"/>
  </r>
  <r>
    <n v="28644343"/>
    <x v="0"/>
    <n v="123"/>
    <x v="3"/>
    <n v="14"/>
    <s v="Baru(&lt;1 Bln)"/>
  </r>
  <r>
    <n v="28822165"/>
    <x v="0"/>
    <n v="123"/>
    <x v="3"/>
    <n v="14"/>
    <s v="Baru(&lt;1 Bln)"/>
  </r>
  <r>
    <n v="28222131"/>
    <x v="0"/>
    <n v="24"/>
    <x v="2"/>
    <n v="14"/>
    <s v="Baru(&lt;1 Bln)"/>
  </r>
  <r>
    <n v="28138649"/>
    <x v="0"/>
    <n v="46"/>
    <x v="0"/>
    <n v="14"/>
    <s v="Baru(&lt;1 Bln)"/>
  </r>
  <r>
    <n v="28472115"/>
    <x v="0"/>
    <n v="38"/>
    <x v="0"/>
    <n v="14"/>
    <s v="Baru(&lt;1 Bln)"/>
  </r>
  <r>
    <n v="28712439"/>
    <x v="0"/>
    <n v="36"/>
    <x v="0"/>
    <n v="14"/>
    <s v="Baru(&lt;1 Bln)"/>
  </r>
  <r>
    <n v="28413553"/>
    <x v="0"/>
    <n v="25"/>
    <x v="1"/>
    <n v="14"/>
    <s v="Baru(&lt;1 Bln)"/>
  </r>
  <r>
    <n v="28875175"/>
    <x v="0"/>
    <n v="5"/>
    <x v="2"/>
    <n v="14"/>
    <s v="Baru(&lt;1 Bln)"/>
  </r>
  <r>
    <n v="28632491"/>
    <x v="0"/>
    <n v="123"/>
    <x v="3"/>
    <n v="14"/>
    <s v="Baru(&lt;1 Bln)"/>
  </r>
  <r>
    <n v="28431865"/>
    <x v="1"/>
    <n v="123"/>
    <x v="3"/>
    <n v="14"/>
    <s v="Baru(&lt;1 Bln)"/>
  </r>
  <r>
    <n v="28881363"/>
    <x v="1"/>
    <n v="28"/>
    <x v="1"/>
    <n v="14"/>
    <s v="Baru(&lt;1 Bln)"/>
  </r>
  <r>
    <n v="28909835"/>
    <x v="1"/>
    <n v="35"/>
    <x v="1"/>
    <n v="14"/>
    <s v="Baru(&lt;1 Bln)"/>
  </r>
  <r>
    <n v="28306313"/>
    <x v="0"/>
    <n v="40"/>
    <x v="0"/>
    <n v="14"/>
    <s v="Baru(&lt;1 Bln)"/>
  </r>
  <r>
    <n v="28451857"/>
    <x v="0"/>
    <n v="27"/>
    <x v="1"/>
    <n v="14"/>
    <s v="Baru(&lt;1 Bln)"/>
  </r>
  <r>
    <n v="28233933"/>
    <x v="0"/>
    <n v="24"/>
    <x v="2"/>
    <n v="14"/>
    <s v="Baru(&lt;1 Bln)"/>
  </r>
  <r>
    <n v="28818979"/>
    <x v="0"/>
    <n v="123"/>
    <x v="3"/>
    <n v="14"/>
    <s v="Baru(&lt;1 Bln)"/>
  </r>
  <r>
    <n v="28434511"/>
    <x v="0"/>
    <n v="123"/>
    <x v="3"/>
    <n v="14"/>
    <s v="Baru(&lt;1 Bln)"/>
  </r>
  <r>
    <n v="28394415"/>
    <x v="1"/>
    <n v="123"/>
    <x v="3"/>
    <n v="14"/>
    <s v="Baru(&lt;1 Bln)"/>
  </r>
  <r>
    <n v="28371735"/>
    <x v="1"/>
    <n v="123"/>
    <x v="3"/>
    <n v="14"/>
    <s v="Baru(&lt;1 Bln)"/>
  </r>
  <r>
    <n v="28650951"/>
    <x v="0"/>
    <n v="123"/>
    <x v="3"/>
    <n v="14"/>
    <s v="Baru(&lt;1 Bln)"/>
  </r>
  <r>
    <n v="28858459"/>
    <x v="0"/>
    <n v="123"/>
    <x v="3"/>
    <n v="14"/>
    <s v="Baru(&lt;1 Bln)"/>
  </r>
  <r>
    <n v="28314013"/>
    <x v="1"/>
    <n v="123"/>
    <x v="3"/>
    <n v="14"/>
    <s v="Baru(&lt;1 Bln)"/>
  </r>
  <r>
    <n v="28210721"/>
    <x v="1"/>
    <n v="123"/>
    <x v="3"/>
    <n v="14"/>
    <s v="Baru(&lt;1 Bln)"/>
  </r>
  <r>
    <n v="28708155"/>
    <x v="0"/>
    <n v="27"/>
    <x v="1"/>
    <n v="14"/>
    <s v="Baru(&lt;1 Bln)"/>
  </r>
  <r>
    <n v="28411257"/>
    <x v="0"/>
    <n v="101"/>
    <x v="3"/>
    <n v="14"/>
    <s v="Baru(&lt;1 Bln)"/>
  </r>
  <r>
    <n v="28603505"/>
    <x v="0"/>
    <n v="25"/>
    <x v="1"/>
    <n v="14"/>
    <s v="Baru(&lt;1 Bln)"/>
  </r>
  <r>
    <n v="28602539"/>
    <x v="1"/>
    <n v="36"/>
    <x v="0"/>
    <n v="14"/>
    <s v="Baru(&lt;1 Bln)"/>
  </r>
  <r>
    <n v="28676431"/>
    <x v="0"/>
    <n v="5"/>
    <x v="2"/>
    <n v="14"/>
    <s v="Baru(&lt;1 Bln)"/>
  </r>
  <r>
    <n v="28367017"/>
    <x v="0"/>
    <n v="5"/>
    <x v="2"/>
    <n v="14"/>
    <s v="Baru(&lt;1 Bln)"/>
  </r>
  <r>
    <n v="28461475"/>
    <x v="0"/>
    <n v="5"/>
    <x v="2"/>
    <n v="14"/>
    <s v="Baru(&lt;1 Bln)"/>
  </r>
  <r>
    <n v="28657601"/>
    <x v="0"/>
    <n v="5"/>
    <x v="2"/>
    <n v="14"/>
    <s v="Baru(&lt;1 Bln)"/>
  </r>
  <r>
    <n v="28839167"/>
    <x v="0"/>
    <n v="123"/>
    <x v="3"/>
    <n v="14"/>
    <s v="Baru(&lt;1 Bln)"/>
  </r>
  <r>
    <n v="28336609"/>
    <x v="0"/>
    <n v="123"/>
    <x v="3"/>
    <n v="14"/>
    <s v="Baru(&lt;1 Bln)"/>
  </r>
  <r>
    <n v="28346717"/>
    <x v="0"/>
    <n v="123"/>
    <x v="3"/>
    <n v="14"/>
    <s v="Baru(&lt;1 Bln)"/>
  </r>
  <r>
    <n v="28304381"/>
    <x v="1"/>
    <n v="49"/>
    <x v="0"/>
    <n v="14"/>
    <s v="Baru(&lt;1 Bln)"/>
  </r>
  <r>
    <n v="28251041"/>
    <x v="1"/>
    <n v="26"/>
    <x v="1"/>
    <n v="14"/>
    <s v="Baru(&lt;1 Bln)"/>
  </r>
  <r>
    <n v="28267225"/>
    <x v="0"/>
    <n v="60"/>
    <x v="3"/>
    <n v="14"/>
    <s v="Baru(&lt;1 Bln)"/>
  </r>
  <r>
    <n v="28316477"/>
    <x v="0"/>
    <n v="30"/>
    <x v="1"/>
    <n v="14"/>
    <s v="Baru(&lt;1 Bln)"/>
  </r>
  <r>
    <n v="28529585"/>
    <x v="0"/>
    <n v="123"/>
    <x v="3"/>
    <n v="14"/>
    <s v="Baru(&lt;1 Bln)"/>
  </r>
  <r>
    <n v="28350399"/>
    <x v="0"/>
    <n v="123"/>
    <x v="3"/>
    <n v="14"/>
    <s v="Baru(&lt;1 Bln)"/>
  </r>
  <r>
    <n v="28171157"/>
    <x v="1"/>
    <n v="123"/>
    <x v="3"/>
    <n v="14"/>
    <s v="Baru(&lt;1 Bln)"/>
  </r>
  <r>
    <n v="28420119"/>
    <x v="0"/>
    <n v="123"/>
    <x v="3"/>
    <n v="14"/>
    <s v="Baru(&lt;1 Bln)"/>
  </r>
  <r>
    <n v="28411593"/>
    <x v="0"/>
    <n v="34"/>
    <x v="1"/>
    <n v="14"/>
    <s v="Baru(&lt;1 Bln)"/>
  </r>
  <r>
    <n v="28373807"/>
    <x v="0"/>
    <n v="25"/>
    <x v="1"/>
    <n v="14"/>
    <s v="Baru(&lt;1 Bln)"/>
  </r>
  <r>
    <n v="28215929"/>
    <x v="1"/>
    <n v="29"/>
    <x v="1"/>
    <n v="14"/>
    <s v="Baru(&lt;1 Bln)"/>
  </r>
  <r>
    <n v="28255885"/>
    <x v="1"/>
    <n v="40"/>
    <x v="0"/>
    <n v="14"/>
    <s v="Baru(&lt;1 Bln)"/>
  </r>
  <r>
    <n v="28703087"/>
    <x v="1"/>
    <n v="26"/>
    <x v="1"/>
    <n v="14"/>
    <s v="Baru(&lt;1 Bln)"/>
  </r>
  <r>
    <n v="28423787"/>
    <x v="0"/>
    <n v="5"/>
    <x v="2"/>
    <n v="14"/>
    <s v="Baru(&lt;1 Bln)"/>
  </r>
  <r>
    <n v="28462105"/>
    <x v="0"/>
    <n v="123"/>
    <x v="3"/>
    <n v="14"/>
    <s v="Baru(&lt;1 Bln)"/>
  </r>
  <r>
    <n v="28788509"/>
    <x v="1"/>
    <n v="123"/>
    <x v="3"/>
    <n v="14"/>
    <s v="Baru(&lt;1 Bln)"/>
  </r>
  <r>
    <n v="28865977"/>
    <x v="0"/>
    <n v="123"/>
    <x v="3"/>
    <n v="14"/>
    <s v="Baru(&lt;1 Bln)"/>
  </r>
  <r>
    <n v="28423997"/>
    <x v="0"/>
    <n v="32"/>
    <x v="1"/>
    <n v="14"/>
    <s v="Baru(&lt;1 Bln)"/>
  </r>
  <r>
    <n v="28373583"/>
    <x v="1"/>
    <n v="51"/>
    <x v="3"/>
    <n v="14"/>
    <s v="Baru(&lt;1 Bln)"/>
  </r>
  <r>
    <n v="28721987"/>
    <x v="1"/>
    <n v="30"/>
    <x v="1"/>
    <n v="14"/>
    <s v="Baru(&lt;1 Bln)"/>
  </r>
  <r>
    <n v="28546595"/>
    <x v="0"/>
    <n v="46"/>
    <x v="0"/>
    <n v="14"/>
    <s v="Baru(&lt;1 Bln)"/>
  </r>
  <r>
    <n v="28871613"/>
    <x v="1"/>
    <n v="20"/>
    <x v="2"/>
    <n v="14"/>
    <s v="Baru(&lt;1 Bln)"/>
  </r>
  <r>
    <n v="28670202"/>
    <x v="0"/>
    <n v="5"/>
    <x v="2"/>
    <n v="14"/>
    <s v="Baru(&lt;1 Bln)"/>
  </r>
  <r>
    <n v="28347179"/>
    <x v="0"/>
    <n v="5"/>
    <x v="2"/>
    <n v="14"/>
    <s v="Baru(&lt;1 Bln)"/>
  </r>
  <r>
    <n v="28720419"/>
    <x v="1"/>
    <n v="123"/>
    <x v="3"/>
    <n v="14"/>
    <s v="Baru(&lt;1 Bln)"/>
  </r>
  <r>
    <n v="28578193"/>
    <x v="0"/>
    <n v="123"/>
    <x v="3"/>
    <n v="14"/>
    <s v="Baru(&lt;1 Bln)"/>
  </r>
  <r>
    <n v="28715197"/>
    <x v="0"/>
    <n v="123"/>
    <x v="3"/>
    <n v="14"/>
    <s v="Baru(&lt;1 Bln)"/>
  </r>
  <r>
    <n v="28889833"/>
    <x v="0"/>
    <n v="22"/>
    <x v="2"/>
    <n v="14"/>
    <s v="Baru(&lt;1 Bln)"/>
  </r>
  <r>
    <n v="28413007"/>
    <x v="0"/>
    <n v="31"/>
    <x v="1"/>
    <n v="14"/>
    <s v="Baru(&lt;1 Bln)"/>
  </r>
  <r>
    <n v="28684089"/>
    <x v="0"/>
    <n v="23"/>
    <x v="2"/>
    <n v="14"/>
    <s v="Baru(&lt;1 Bln)"/>
  </r>
  <r>
    <n v="28241269"/>
    <x v="0"/>
    <n v="121"/>
    <x v="3"/>
    <n v="14"/>
    <s v="Baru(&lt;1 Bln)"/>
  </r>
  <r>
    <n v="28124369"/>
    <x v="0"/>
    <n v="123"/>
    <x v="3"/>
    <n v="14"/>
    <s v="Baru(&lt;1 Bln)"/>
  </r>
  <r>
    <n v="28300034"/>
    <x v="0"/>
    <n v="123"/>
    <x v="3"/>
    <n v="14"/>
    <s v="Baru(&lt;1 Bln)"/>
  </r>
  <r>
    <n v="28917273"/>
    <x v="0"/>
    <n v="37"/>
    <x v="0"/>
    <n v="14"/>
    <s v="Baru(&lt;1 Bln)"/>
  </r>
  <r>
    <n v="28753039"/>
    <x v="1"/>
    <n v="44"/>
    <x v="0"/>
    <n v="14"/>
    <s v="Baru(&lt;1 Bln)"/>
  </r>
  <r>
    <n v="28527625"/>
    <x v="1"/>
    <n v="39"/>
    <x v="0"/>
    <n v="14"/>
    <s v="Baru(&lt;1 Bln)"/>
  </r>
  <r>
    <n v="28365393"/>
    <x v="1"/>
    <n v="23"/>
    <x v="2"/>
    <n v="14"/>
    <s v="Baru(&lt;1 Bln)"/>
  </r>
  <r>
    <n v="28604177"/>
    <x v="0"/>
    <n v="34"/>
    <x v="1"/>
    <n v="14"/>
    <s v="Baru(&lt;1 Bln)"/>
  </r>
  <r>
    <n v="28635705"/>
    <x v="0"/>
    <n v="37"/>
    <x v="0"/>
    <n v="14"/>
    <s v="Baru(&lt;1 Bln)"/>
  </r>
  <r>
    <n v="28484827"/>
    <x v="0"/>
    <n v="29"/>
    <x v="1"/>
    <n v="14"/>
    <s v="Baru(&lt;1 Bln)"/>
  </r>
  <r>
    <n v="28180005"/>
    <x v="0"/>
    <n v="123"/>
    <x v="3"/>
    <n v="14"/>
    <s v="Baru(&lt;1 Bln)"/>
  </r>
  <r>
    <n v="28241759"/>
    <x v="1"/>
    <n v="50"/>
    <x v="0"/>
    <n v="14"/>
    <s v="Baru(&lt;1 Bln)"/>
  </r>
  <r>
    <n v="28757743"/>
    <x v="1"/>
    <n v="43"/>
    <x v="0"/>
    <n v="14"/>
    <s v="Baru(&lt;1 Bln)"/>
  </r>
  <r>
    <n v="28562499"/>
    <x v="0"/>
    <n v="33"/>
    <x v="1"/>
    <n v="14"/>
    <s v="Baru(&lt;1 Bln)"/>
  </r>
  <r>
    <n v="28905107"/>
    <x v="1"/>
    <n v="35"/>
    <x v="1"/>
    <n v="14"/>
    <s v="Baru(&lt;1 Bln)"/>
  </r>
  <r>
    <n v="28403515"/>
    <x v="0"/>
    <n v="37"/>
    <x v="0"/>
    <n v="14"/>
    <s v="Baru(&lt;1 Bln)"/>
  </r>
  <r>
    <n v="28918813"/>
    <x v="1"/>
    <n v="26"/>
    <x v="1"/>
    <n v="14"/>
    <s v="Baru(&lt;1 Bln)"/>
  </r>
  <r>
    <n v="28184331"/>
    <x v="1"/>
    <n v="32"/>
    <x v="1"/>
    <n v="14"/>
    <s v="Baru(&lt;1 Bln)"/>
  </r>
  <r>
    <n v="28707539"/>
    <x v="0"/>
    <n v="23"/>
    <x v="2"/>
    <n v="14"/>
    <s v="Baru(&lt;1 Bln)"/>
  </r>
  <r>
    <n v="28467565"/>
    <x v="0"/>
    <n v="123"/>
    <x v="3"/>
    <n v="14"/>
    <s v="Baru(&lt;1 Bln)"/>
  </r>
  <r>
    <n v="28505253"/>
    <x v="1"/>
    <n v="36"/>
    <x v="0"/>
    <n v="14"/>
    <s v="Baru(&lt;1 Bln)"/>
  </r>
  <r>
    <n v="28203721"/>
    <x v="0"/>
    <n v="5"/>
    <x v="2"/>
    <n v="14"/>
    <s v="Baru(&lt;1 Bln)"/>
  </r>
  <r>
    <n v="28655683"/>
    <x v="0"/>
    <n v="5"/>
    <x v="2"/>
    <n v="14"/>
    <s v="Baru(&lt;1 Bln)"/>
  </r>
  <r>
    <n v="28823599"/>
    <x v="0"/>
    <n v="123"/>
    <x v="3"/>
    <n v="14"/>
    <s v="Baru(&lt;1 Bln)"/>
  </r>
  <r>
    <n v="28291557"/>
    <x v="1"/>
    <n v="123"/>
    <x v="3"/>
    <n v="14"/>
    <s v="Baru(&lt;1 Bln)"/>
  </r>
  <r>
    <n v="28546469"/>
    <x v="0"/>
    <n v="123"/>
    <x v="3"/>
    <n v="14"/>
    <s v="Baru(&lt;1 Bln)"/>
  </r>
  <r>
    <n v="28187341"/>
    <x v="0"/>
    <n v="123"/>
    <x v="3"/>
    <n v="14"/>
    <s v="Baru(&lt;1 Bln)"/>
  </r>
  <r>
    <n v="28205653"/>
    <x v="1"/>
    <n v="123"/>
    <x v="3"/>
    <n v="14"/>
    <s v="Baru(&lt;1 Bln)"/>
  </r>
  <r>
    <n v="28586860"/>
    <x v="0"/>
    <n v="123"/>
    <x v="3"/>
    <n v="14"/>
    <s v="Baru(&lt;1 Bln)"/>
  </r>
  <r>
    <n v="28615125"/>
    <x v="1"/>
    <n v="20"/>
    <x v="2"/>
    <n v="14"/>
    <s v="Baru(&lt;1 Bln)"/>
  </r>
  <r>
    <n v="28361207"/>
    <x v="0"/>
    <n v="30"/>
    <x v="1"/>
    <n v="14"/>
    <s v="Baru(&lt;1 Bln)"/>
  </r>
  <r>
    <n v="28486983"/>
    <x v="0"/>
    <n v="38"/>
    <x v="0"/>
    <n v="14"/>
    <s v="Baru(&lt;1 Bln)"/>
  </r>
  <r>
    <n v="28392623"/>
    <x v="0"/>
    <n v="29"/>
    <x v="1"/>
    <n v="14"/>
    <s v="Baru(&lt;1 Bln)"/>
  </r>
  <r>
    <n v="28821527"/>
    <x v="1"/>
    <n v="31"/>
    <x v="1"/>
    <n v="14"/>
    <s v="Baru(&lt;1 Bln)"/>
  </r>
  <r>
    <n v="28122745"/>
    <x v="0"/>
    <n v="34"/>
    <x v="1"/>
    <n v="14"/>
    <s v="Baru(&lt;1 Bln)"/>
  </r>
  <r>
    <n v="28317499"/>
    <x v="1"/>
    <n v="39"/>
    <x v="0"/>
    <n v="14"/>
    <s v="Baru(&lt;1 Bln)"/>
  </r>
  <r>
    <n v="28160559"/>
    <x v="0"/>
    <n v="44"/>
    <x v="0"/>
    <n v="14"/>
    <s v="Baru(&lt;1 Bln)"/>
  </r>
  <r>
    <n v="28284739"/>
    <x v="1"/>
    <n v="39"/>
    <x v="0"/>
    <n v="14"/>
    <s v="Baru(&lt;1 Bln)"/>
  </r>
  <r>
    <n v="28344407"/>
    <x v="0"/>
    <n v="5"/>
    <x v="2"/>
    <n v="14"/>
    <s v="Baru(&lt;1 Bln)"/>
  </r>
  <r>
    <n v="28555555"/>
    <x v="0"/>
    <n v="5"/>
    <x v="2"/>
    <n v="14"/>
    <s v="Baru(&lt;1 Bln)"/>
  </r>
  <r>
    <n v="28272657"/>
    <x v="0"/>
    <n v="5"/>
    <x v="2"/>
    <n v="14"/>
    <s v="Baru(&lt;1 Bln)"/>
  </r>
  <r>
    <n v="28815815"/>
    <x v="0"/>
    <n v="5"/>
    <x v="2"/>
    <n v="14"/>
    <s v="Baru(&lt;1 Bln)"/>
  </r>
  <r>
    <n v="28332731"/>
    <x v="0"/>
    <n v="123"/>
    <x v="3"/>
    <n v="14"/>
    <s v="Baru(&lt;1 Bln)"/>
  </r>
  <r>
    <n v="28273431"/>
    <x v="0"/>
    <n v="123"/>
    <x v="3"/>
    <n v="14"/>
    <s v="Baru(&lt;1 Bln)"/>
  </r>
  <r>
    <n v="28213297"/>
    <x v="0"/>
    <n v="123"/>
    <x v="3"/>
    <n v="14"/>
    <s v="Baru(&lt;1 Bln)"/>
  </r>
  <r>
    <n v="28654773"/>
    <x v="0"/>
    <n v="35"/>
    <x v="1"/>
    <n v="14"/>
    <s v="Baru(&lt;1 Bln)"/>
  </r>
  <r>
    <n v="28490189"/>
    <x v="1"/>
    <n v="22"/>
    <x v="2"/>
    <n v="14"/>
    <s v="Baru(&lt;1 Bln)"/>
  </r>
  <r>
    <n v="28909069"/>
    <x v="0"/>
    <n v="123"/>
    <x v="3"/>
    <n v="14"/>
    <s v="Baru(&lt;1 Bln)"/>
  </r>
  <r>
    <n v="28472997"/>
    <x v="0"/>
    <n v="27"/>
    <x v="1"/>
    <n v="14"/>
    <s v="Baru(&lt;1 Bln)"/>
  </r>
  <r>
    <n v="28815577"/>
    <x v="1"/>
    <n v="30"/>
    <x v="1"/>
    <n v="14"/>
    <s v="Baru(&lt;1 Bln)"/>
  </r>
  <r>
    <n v="28148253"/>
    <x v="0"/>
    <n v="57"/>
    <x v="3"/>
    <n v="14"/>
    <s v="Baru(&lt;1 Bln)"/>
  </r>
  <r>
    <n v="28281953"/>
    <x v="0"/>
    <n v="34"/>
    <x v="1"/>
    <n v="14"/>
    <s v="Baru(&lt;1 Bln)"/>
  </r>
  <r>
    <n v="28712327"/>
    <x v="0"/>
    <n v="28"/>
    <x v="1"/>
    <n v="14"/>
    <s v="Baru(&lt;1 Bln)"/>
  </r>
  <r>
    <n v="28177723"/>
    <x v="0"/>
    <n v="5"/>
    <x v="2"/>
    <n v="14"/>
    <s v="Baru(&lt;1 Bln)"/>
  </r>
  <r>
    <n v="28174223"/>
    <x v="1"/>
    <n v="123"/>
    <x v="3"/>
    <n v="14"/>
    <s v="Baru(&lt;1 Bln)"/>
  </r>
  <r>
    <n v="28209111"/>
    <x v="0"/>
    <n v="123"/>
    <x v="3"/>
    <n v="14"/>
    <s v="Baru(&lt;1 Bln)"/>
  </r>
  <r>
    <n v="28644133"/>
    <x v="1"/>
    <n v="44"/>
    <x v="0"/>
    <n v="14"/>
    <s v="Baru(&lt;1 Bln)"/>
  </r>
  <r>
    <n v="28291459"/>
    <x v="1"/>
    <n v="139"/>
    <x v="3"/>
    <n v="14"/>
    <s v="Baru(&lt;1 Bln)"/>
  </r>
  <r>
    <n v="28201341"/>
    <x v="0"/>
    <n v="48"/>
    <x v="0"/>
    <n v="14"/>
    <s v="Baru(&lt;1 Bln)"/>
  </r>
  <r>
    <n v="28323337"/>
    <x v="1"/>
    <n v="123"/>
    <x v="3"/>
    <n v="14"/>
    <s v="Baru(&lt;1 Bln)"/>
  </r>
  <r>
    <n v="28301847"/>
    <x v="0"/>
    <n v="21"/>
    <x v="2"/>
    <n v="14"/>
    <s v="Baru(&lt;1 Bln)"/>
  </r>
  <r>
    <n v="28590933"/>
    <x v="0"/>
    <n v="27"/>
    <x v="1"/>
    <n v="14"/>
    <s v="Baru(&lt;1 Bln)"/>
  </r>
  <r>
    <n v="28457513"/>
    <x v="0"/>
    <n v="31"/>
    <x v="1"/>
    <n v="14"/>
    <s v="Baru(&lt;1 Bln)"/>
  </r>
  <r>
    <n v="28116081"/>
    <x v="0"/>
    <n v="5"/>
    <x v="2"/>
    <n v="14"/>
    <s v="Baru(&lt;1 Bln)"/>
  </r>
  <r>
    <n v="28321965"/>
    <x v="0"/>
    <n v="123"/>
    <x v="3"/>
    <n v="14"/>
    <s v="Baru(&lt;1 Bln)"/>
  </r>
  <r>
    <n v="28193907"/>
    <x v="0"/>
    <n v="123"/>
    <x v="3"/>
    <n v="14"/>
    <s v="Baru(&lt;1 Bln)"/>
  </r>
  <r>
    <n v="28686021"/>
    <x v="0"/>
    <n v="123"/>
    <x v="3"/>
    <n v="14"/>
    <s v="Baru(&lt;1 Bln)"/>
  </r>
  <r>
    <n v="28574917"/>
    <x v="1"/>
    <n v="123"/>
    <x v="3"/>
    <n v="14"/>
    <s v="Baru(&lt;1 Bln)"/>
  </r>
  <r>
    <n v="28405251"/>
    <x v="0"/>
    <n v="123"/>
    <x v="3"/>
    <n v="14"/>
    <s v="Baru(&lt;1 Bln)"/>
  </r>
  <r>
    <n v="28197264"/>
    <x v="1"/>
    <n v="17"/>
    <x v="2"/>
    <n v="14"/>
    <s v="Baru(&lt;1 Bln)"/>
  </r>
  <r>
    <n v="28848225"/>
    <x v="0"/>
    <n v="22"/>
    <x v="2"/>
    <n v="14"/>
    <s v="Baru(&lt;1 Bln)"/>
  </r>
  <r>
    <n v="28300727"/>
    <x v="1"/>
    <n v="21"/>
    <x v="2"/>
    <n v="14"/>
    <s v="Baru(&lt;1 Bln)"/>
  </r>
  <r>
    <n v="28116795"/>
    <x v="0"/>
    <n v="123"/>
    <x v="3"/>
    <n v="14"/>
    <s v="Baru(&lt;1 Bln)"/>
  </r>
  <r>
    <n v="28837851"/>
    <x v="0"/>
    <n v="123"/>
    <x v="3"/>
    <n v="14"/>
    <s v="Baru(&lt;1 Bln)"/>
  </r>
  <r>
    <n v="28562695"/>
    <x v="1"/>
    <n v="123"/>
    <x v="3"/>
    <n v="14"/>
    <s v="Baru(&lt;1 Bln)"/>
  </r>
  <r>
    <n v="28683179"/>
    <x v="0"/>
    <n v="123"/>
    <x v="3"/>
    <n v="14"/>
    <s v="Baru(&lt;1 Bln)"/>
  </r>
  <r>
    <n v="28172557"/>
    <x v="1"/>
    <n v="26"/>
    <x v="1"/>
    <n v="14"/>
    <s v="Baru(&lt;1 Bln)"/>
  </r>
  <r>
    <n v="28455847"/>
    <x v="0"/>
    <n v="36"/>
    <x v="0"/>
    <n v="14"/>
    <s v="Baru(&lt;1 Bln)"/>
  </r>
  <r>
    <n v="28753669"/>
    <x v="0"/>
    <n v="31"/>
    <x v="1"/>
    <n v="14"/>
    <s v="Baru(&lt;1 Bln)"/>
  </r>
  <r>
    <n v="28279895"/>
    <x v="0"/>
    <n v="25"/>
    <x v="1"/>
    <n v="14"/>
    <s v="Baru(&lt;1 Bln)"/>
  </r>
  <r>
    <n v="28161931"/>
    <x v="0"/>
    <n v="41"/>
    <x v="0"/>
    <n v="14"/>
    <s v="Baru(&lt;1 Bln)"/>
  </r>
  <r>
    <n v="28242375"/>
    <x v="0"/>
    <n v="5"/>
    <x v="2"/>
    <n v="14"/>
    <s v="Baru(&lt;1 Bln)"/>
  </r>
  <r>
    <n v="28396445"/>
    <x v="0"/>
    <n v="5"/>
    <x v="2"/>
    <n v="14"/>
    <s v="Baru(&lt;1 Bln)"/>
  </r>
  <r>
    <n v="28906185"/>
    <x v="0"/>
    <n v="5"/>
    <x v="2"/>
    <n v="14"/>
    <s v="Baru(&lt;1 Bln)"/>
  </r>
  <r>
    <n v="28692769"/>
    <x v="0"/>
    <n v="5"/>
    <x v="2"/>
    <n v="14"/>
    <s v="Baru(&lt;1 Bln)"/>
  </r>
  <r>
    <n v="28702387"/>
    <x v="0"/>
    <n v="5"/>
    <x v="2"/>
    <n v="14"/>
    <s v="Baru(&lt;1 Bln)"/>
  </r>
  <r>
    <n v="28894411"/>
    <x v="0"/>
    <n v="5"/>
    <x v="2"/>
    <n v="14"/>
    <s v="Baru(&lt;1 Bln)"/>
  </r>
  <r>
    <n v="28361795"/>
    <x v="0"/>
    <n v="123"/>
    <x v="3"/>
    <n v="14"/>
    <s v="Baru(&lt;1 Bln)"/>
  </r>
  <r>
    <n v="28232841"/>
    <x v="1"/>
    <n v="123"/>
    <x v="3"/>
    <n v="14"/>
    <s v="Baru(&lt;1 Bln)"/>
  </r>
  <r>
    <n v="28774445"/>
    <x v="0"/>
    <n v="123"/>
    <x v="3"/>
    <n v="14"/>
    <s v="Baru(&lt;1 Bln)"/>
  </r>
  <r>
    <n v="28697473"/>
    <x v="0"/>
    <n v="123"/>
    <x v="3"/>
    <n v="14"/>
    <s v="Baru(&lt;1 Bln)"/>
  </r>
  <r>
    <n v="28836969"/>
    <x v="0"/>
    <n v="123"/>
    <x v="3"/>
    <n v="14"/>
    <s v="Baru(&lt;1 Bln)"/>
  </r>
  <r>
    <n v="28344771"/>
    <x v="1"/>
    <n v="123"/>
    <x v="3"/>
    <n v="14"/>
    <s v="Baru(&lt;1 Bln)"/>
  </r>
  <r>
    <n v="28184541"/>
    <x v="1"/>
    <n v="123"/>
    <x v="3"/>
    <n v="14"/>
    <s v="Baru(&lt;1 Bln)"/>
  </r>
  <r>
    <n v="28211645"/>
    <x v="1"/>
    <n v="42"/>
    <x v="0"/>
    <n v="14"/>
    <s v="Baru(&lt;1 Bln)"/>
  </r>
  <r>
    <n v="28635369"/>
    <x v="0"/>
    <n v="22"/>
    <x v="2"/>
    <n v="14"/>
    <s v="Baru(&lt;1 Bln)"/>
  </r>
  <r>
    <n v="28805777"/>
    <x v="0"/>
    <n v="26"/>
    <x v="1"/>
    <n v="14"/>
    <s v="Baru(&lt;1 Bln)"/>
  </r>
  <r>
    <n v="28581441"/>
    <x v="1"/>
    <n v="46"/>
    <x v="0"/>
    <n v="14"/>
    <s v="Baru(&lt;1 Bln)"/>
  </r>
  <r>
    <n v="28473333"/>
    <x v="1"/>
    <n v="35"/>
    <x v="1"/>
    <n v="14"/>
    <s v="Baru(&lt;1 Bln)"/>
  </r>
  <r>
    <n v="28901649"/>
    <x v="0"/>
    <n v="5"/>
    <x v="2"/>
    <n v="14"/>
    <s v="Baru(&lt;1 Bln)"/>
  </r>
  <r>
    <n v="28239323"/>
    <x v="1"/>
    <n v="123"/>
    <x v="3"/>
    <n v="14"/>
    <s v="Baru(&lt;1 Bln)"/>
  </r>
  <r>
    <n v="28491099"/>
    <x v="1"/>
    <n v="123"/>
    <x v="3"/>
    <n v="14"/>
    <s v="Baru(&lt;1 Bln)"/>
  </r>
  <r>
    <n v="28669585"/>
    <x v="0"/>
    <n v="123"/>
    <x v="3"/>
    <n v="14"/>
    <s v="Baru(&lt;1 Bln)"/>
  </r>
  <r>
    <n v="28416521"/>
    <x v="0"/>
    <n v="123"/>
    <x v="3"/>
    <n v="14"/>
    <s v="Baru(&lt;1 Bln)"/>
  </r>
  <r>
    <n v="28897575"/>
    <x v="1"/>
    <n v="123"/>
    <x v="3"/>
    <n v="14"/>
    <s v="Baru(&lt;1 Bln)"/>
  </r>
  <r>
    <n v="28630511"/>
    <x v="0"/>
    <n v="22"/>
    <x v="2"/>
    <n v="14"/>
    <s v="Baru(&lt;1 Bln)"/>
  </r>
  <r>
    <n v="28742973"/>
    <x v="0"/>
    <n v="35"/>
    <x v="1"/>
    <n v="14"/>
    <s v="Baru(&lt;1 Bln)"/>
  </r>
  <r>
    <n v="28169855"/>
    <x v="1"/>
    <n v="20"/>
    <x v="2"/>
    <n v="14"/>
    <s v="Baru(&lt;1 Bln)"/>
  </r>
  <r>
    <n v="28792505"/>
    <x v="1"/>
    <n v="24"/>
    <x v="2"/>
    <n v="14"/>
    <s v="Baru(&lt;1 Bln)"/>
  </r>
  <r>
    <n v="28320985"/>
    <x v="0"/>
    <n v="30"/>
    <x v="1"/>
    <n v="14"/>
    <s v="Baru(&lt;1 Bln)"/>
  </r>
  <r>
    <n v="28772359"/>
    <x v="0"/>
    <n v="5"/>
    <x v="2"/>
    <n v="14"/>
    <s v="Baru(&lt;1 Bln)"/>
  </r>
  <r>
    <n v="28693301"/>
    <x v="0"/>
    <n v="5"/>
    <x v="2"/>
    <n v="14"/>
    <s v="Baru(&lt;1 Bln)"/>
  </r>
  <r>
    <n v="28832083"/>
    <x v="0"/>
    <n v="123"/>
    <x v="3"/>
    <n v="14"/>
    <s v="Baru(&lt;1 Bln)"/>
  </r>
  <r>
    <n v="28169826"/>
    <x v="0"/>
    <n v="123"/>
    <x v="3"/>
    <n v="14"/>
    <s v="Baru(&lt;1 Bln)"/>
  </r>
  <r>
    <n v="28678265"/>
    <x v="0"/>
    <n v="123"/>
    <x v="3"/>
    <n v="14"/>
    <s v="Baru(&lt;1 Bln)"/>
  </r>
  <r>
    <n v="28369565"/>
    <x v="0"/>
    <n v="123"/>
    <x v="3"/>
    <n v="14"/>
    <s v="Baru(&lt;1 Bln)"/>
  </r>
  <r>
    <n v="28631897"/>
    <x v="1"/>
    <n v="26"/>
    <x v="1"/>
    <n v="14"/>
    <s v="Baru(&lt;1 Bln)"/>
  </r>
  <r>
    <n v="28782131"/>
    <x v="0"/>
    <n v="75"/>
    <x v="3"/>
    <n v="14"/>
    <s v="Baru(&lt;1 Bln)"/>
  </r>
  <r>
    <n v="28868511"/>
    <x v="0"/>
    <n v="21"/>
    <x v="2"/>
    <n v="14"/>
    <s v="Baru(&lt;1 Bln)"/>
  </r>
  <r>
    <n v="28252665"/>
    <x v="1"/>
    <n v="44"/>
    <x v="0"/>
    <n v="14"/>
    <s v="Baru(&lt;1 Bln)"/>
  </r>
  <r>
    <n v="28863275"/>
    <x v="0"/>
    <n v="5"/>
    <x v="2"/>
    <n v="14"/>
    <s v="Baru(&lt;1 Bln)"/>
  </r>
  <r>
    <n v="28271481"/>
    <x v="0"/>
    <n v="5"/>
    <x v="2"/>
    <n v="14"/>
    <s v="Baru(&lt;1 Bln)"/>
  </r>
  <r>
    <n v="28837795"/>
    <x v="0"/>
    <n v="123"/>
    <x v="3"/>
    <n v="14"/>
    <s v="Baru(&lt;1 Bln)"/>
  </r>
  <r>
    <n v="28127211"/>
    <x v="0"/>
    <n v="123"/>
    <x v="3"/>
    <n v="14"/>
    <s v="Baru(&lt;1 Bln)"/>
  </r>
  <r>
    <n v="28680107"/>
    <x v="0"/>
    <n v="123"/>
    <x v="3"/>
    <n v="14"/>
    <s v="Baru(&lt;1 Bln)"/>
  </r>
  <r>
    <n v="28895965"/>
    <x v="0"/>
    <n v="40"/>
    <x v="0"/>
    <n v="14"/>
    <s v="Baru(&lt;1 Bln)"/>
  </r>
  <r>
    <n v="28826175"/>
    <x v="1"/>
    <n v="123"/>
    <x v="3"/>
    <n v="14"/>
    <s v="Baru(&lt;1 Bln)"/>
  </r>
  <r>
    <n v="28123991"/>
    <x v="0"/>
    <n v="23"/>
    <x v="2"/>
    <n v="14"/>
    <s v="Baru(&lt;1 Bln)"/>
  </r>
  <r>
    <n v="28304913"/>
    <x v="1"/>
    <n v="43"/>
    <x v="0"/>
    <n v="14"/>
    <s v="Baru(&lt;1 Bln)"/>
  </r>
  <r>
    <n v="28403347"/>
    <x v="1"/>
    <n v="30"/>
    <x v="1"/>
    <n v="14"/>
    <s v="Baru(&lt;1 Bln)"/>
  </r>
  <r>
    <n v="28834547"/>
    <x v="0"/>
    <n v="41"/>
    <x v="0"/>
    <n v="14"/>
    <s v="Baru(&lt;1 Bln)"/>
  </r>
  <r>
    <n v="28303779"/>
    <x v="1"/>
    <n v="5"/>
    <x v="2"/>
    <n v="14"/>
    <s v="Baru(&lt;1 Bln)"/>
  </r>
  <r>
    <n v="28420875"/>
    <x v="0"/>
    <n v="123"/>
    <x v="3"/>
    <n v="14"/>
    <s v="Baru(&lt;1 Bln)"/>
  </r>
  <r>
    <n v="28876953"/>
    <x v="0"/>
    <n v="27"/>
    <x v="1"/>
    <n v="14"/>
    <s v="Baru(&lt;1 Bln)"/>
  </r>
  <r>
    <n v="28697123"/>
    <x v="0"/>
    <n v="24"/>
    <x v="2"/>
    <n v="14"/>
    <s v="Baru(&lt;1 Bln)"/>
  </r>
  <r>
    <n v="28576205"/>
    <x v="1"/>
    <n v="21"/>
    <x v="2"/>
    <n v="14"/>
    <s v="Baru(&lt;1 Bln)"/>
  </r>
  <r>
    <n v="28775761"/>
    <x v="0"/>
    <n v="30"/>
    <x v="1"/>
    <n v="14"/>
    <s v="Baru(&lt;1 Bln)"/>
  </r>
  <r>
    <n v="28482419"/>
    <x v="0"/>
    <n v="27"/>
    <x v="1"/>
    <n v="14"/>
    <s v="Baru(&lt;1 Bln)"/>
  </r>
  <r>
    <n v="28530859"/>
    <x v="0"/>
    <n v="123"/>
    <x v="3"/>
    <n v="14"/>
    <s v="Baru(&lt;1 Bln)"/>
  </r>
  <r>
    <n v="28347641"/>
    <x v="0"/>
    <n v="5"/>
    <x v="2"/>
    <n v="14"/>
    <s v="Baru(&lt;1 Bln)"/>
  </r>
  <r>
    <n v="28197227"/>
    <x v="0"/>
    <n v="123"/>
    <x v="3"/>
    <n v="14"/>
    <s v="Baru(&lt;1 Bln)"/>
  </r>
  <r>
    <n v="28327089"/>
    <x v="1"/>
    <n v="123"/>
    <x v="3"/>
    <n v="14"/>
    <s v="Baru(&lt;1 Bln)"/>
  </r>
  <r>
    <n v="28546189"/>
    <x v="0"/>
    <n v="123"/>
    <x v="3"/>
    <n v="14"/>
    <s v="Baru(&lt;1 Bln)"/>
  </r>
  <r>
    <n v="28818111"/>
    <x v="0"/>
    <n v="123"/>
    <x v="3"/>
    <n v="14"/>
    <s v="Baru(&lt;1 Bln)"/>
  </r>
  <r>
    <n v="28651707"/>
    <x v="0"/>
    <n v="123"/>
    <x v="3"/>
    <n v="14"/>
    <s v="Baru(&lt;1 Bln)"/>
  </r>
  <r>
    <n v="28611051"/>
    <x v="0"/>
    <n v="123"/>
    <x v="3"/>
    <n v="14"/>
    <s v="Baru(&lt;1 Bln)"/>
  </r>
  <r>
    <n v="28816613"/>
    <x v="1"/>
    <n v="30"/>
    <x v="1"/>
    <n v="14"/>
    <s v="Baru(&lt;1 Bln)"/>
  </r>
  <r>
    <n v="28607747"/>
    <x v="0"/>
    <n v="34"/>
    <x v="1"/>
    <n v="14"/>
    <s v="Baru(&lt;1 Bln)"/>
  </r>
  <r>
    <n v="28498113"/>
    <x v="0"/>
    <n v="34"/>
    <x v="1"/>
    <n v="14"/>
    <s v="Baru(&lt;1 Bln)"/>
  </r>
  <r>
    <n v="28832279"/>
    <x v="0"/>
    <n v="31"/>
    <x v="1"/>
    <n v="14"/>
    <s v="Baru(&lt;1 Bln)"/>
  </r>
  <r>
    <n v="28871773"/>
    <x v="0"/>
    <n v="5"/>
    <x v="2"/>
    <n v="14"/>
    <s v="Baru(&lt;1 Bln)"/>
  </r>
  <r>
    <n v="28686301"/>
    <x v="0"/>
    <n v="5"/>
    <x v="2"/>
    <n v="14"/>
    <s v="Baru(&lt;1 Bln)"/>
  </r>
  <r>
    <n v="28331401"/>
    <x v="0"/>
    <n v="5"/>
    <x v="2"/>
    <n v="14"/>
    <s v="Baru(&lt;1 Bln)"/>
  </r>
  <r>
    <n v="28772681"/>
    <x v="0"/>
    <n v="123"/>
    <x v="3"/>
    <n v="14"/>
    <s v="Baru(&lt;1 Bln)"/>
  </r>
  <r>
    <n v="28354291"/>
    <x v="1"/>
    <n v="123"/>
    <x v="3"/>
    <n v="14"/>
    <s v="Baru(&lt;1 Bln)"/>
  </r>
  <r>
    <n v="28906045"/>
    <x v="1"/>
    <n v="123"/>
    <x v="3"/>
    <n v="14"/>
    <s v="Baru(&lt;1 Bln)"/>
  </r>
  <r>
    <n v="28780577"/>
    <x v="0"/>
    <n v="123"/>
    <x v="3"/>
    <n v="14"/>
    <s v="Baru(&lt;1 Bln)"/>
  </r>
  <r>
    <n v="28518861"/>
    <x v="0"/>
    <n v="123"/>
    <x v="3"/>
    <n v="14"/>
    <s v="Baru(&lt;1 Bln)"/>
  </r>
  <r>
    <n v="28446554"/>
    <x v="0"/>
    <n v="123"/>
    <x v="3"/>
    <n v="14"/>
    <s v="Baru(&lt;1 Bln)"/>
  </r>
  <r>
    <n v="28322371"/>
    <x v="1"/>
    <n v="33"/>
    <x v="1"/>
    <n v="14"/>
    <s v="Baru(&lt;1 Bln)"/>
  </r>
  <r>
    <n v="28221683"/>
    <x v="1"/>
    <n v="28"/>
    <x v="1"/>
    <n v="14"/>
    <s v="Baru(&lt;1 Bln)"/>
  </r>
  <r>
    <n v="28284165"/>
    <x v="0"/>
    <n v="44"/>
    <x v="0"/>
    <n v="14"/>
    <s v="Baru(&lt;1 Bln)"/>
  </r>
  <r>
    <n v="28197449"/>
    <x v="0"/>
    <n v="5"/>
    <x v="2"/>
    <n v="14"/>
    <s v="Baru(&lt;1 Bln)"/>
  </r>
  <r>
    <n v="28712887"/>
    <x v="0"/>
    <n v="5"/>
    <x v="2"/>
    <n v="14"/>
    <s v="Baru(&lt;1 Bln)"/>
  </r>
  <r>
    <n v="28271705"/>
    <x v="0"/>
    <n v="5"/>
    <x v="2"/>
    <n v="14"/>
    <s v="Baru(&lt;1 Bln)"/>
  </r>
  <r>
    <n v="28341243"/>
    <x v="0"/>
    <n v="123"/>
    <x v="3"/>
    <n v="14"/>
    <s v="Baru(&lt;1 Bln)"/>
  </r>
  <r>
    <n v="26237239"/>
    <x v="0"/>
    <n v="30"/>
    <x v="1"/>
    <n v="15"/>
    <s v="Baru(&lt;1 Bln)"/>
  </r>
  <r>
    <n v="26915637"/>
    <x v="1"/>
    <n v="20"/>
    <x v="2"/>
    <n v="15"/>
    <s v="Baru(&lt;1 Bln)"/>
  </r>
  <r>
    <n v="26109377"/>
    <x v="0"/>
    <n v="36"/>
    <x v="0"/>
    <n v="15"/>
    <s v="Baru(&lt;1 Bln)"/>
  </r>
  <r>
    <n v="26225591"/>
    <x v="0"/>
    <n v="23"/>
    <x v="2"/>
    <n v="15"/>
    <s v="Baru(&lt;1 Bln)"/>
  </r>
  <r>
    <n v="25924885"/>
    <x v="0"/>
    <n v="31"/>
    <x v="1"/>
    <n v="15"/>
    <s v="Baru(&lt;1 Bln)"/>
  </r>
  <r>
    <n v="26480797"/>
    <x v="1"/>
    <n v="51"/>
    <x v="3"/>
    <n v="15"/>
    <s v="Baru(&lt;1 Bln)"/>
  </r>
  <r>
    <n v="26399960"/>
    <x v="1"/>
    <n v="38"/>
    <x v="0"/>
    <n v="15"/>
    <s v="Baru(&lt;1 Bln)"/>
  </r>
  <r>
    <n v="27416025"/>
    <x v="0"/>
    <n v="37"/>
    <x v="0"/>
    <n v="15"/>
    <s v="Baru(&lt;1 Bln)"/>
  </r>
  <r>
    <n v="25862865"/>
    <x v="0"/>
    <n v="27"/>
    <x v="1"/>
    <n v="15"/>
    <s v="Baru(&lt;1 Bln)"/>
  </r>
  <r>
    <n v="27486739"/>
    <x v="1"/>
    <n v="32"/>
    <x v="1"/>
    <n v="15"/>
    <s v="Baru(&lt;1 Bln)"/>
  </r>
  <r>
    <n v="26716515"/>
    <x v="1"/>
    <n v="18"/>
    <x v="2"/>
    <n v="15"/>
    <s v="Baru(&lt;1 Bln)"/>
  </r>
  <r>
    <n v="26050101"/>
    <x v="1"/>
    <n v="23"/>
    <x v="2"/>
    <n v="15"/>
    <s v="Baru(&lt;1 Bln)"/>
  </r>
  <r>
    <n v="28071295"/>
    <x v="1"/>
    <n v="34"/>
    <x v="1"/>
    <n v="15"/>
    <s v="Baru(&lt;1 Bln)"/>
  </r>
  <r>
    <n v="26456577"/>
    <x v="0"/>
    <n v="22"/>
    <x v="2"/>
    <n v="15"/>
    <s v="Baru(&lt;1 Bln)"/>
  </r>
  <r>
    <n v="27737479"/>
    <x v="0"/>
    <n v="5"/>
    <x v="2"/>
    <n v="15"/>
    <s v="Baru(&lt;1 Bln)"/>
  </r>
  <r>
    <n v="28050743"/>
    <x v="0"/>
    <n v="5"/>
    <x v="2"/>
    <n v="15"/>
    <s v="Baru(&lt;1 Bln)"/>
  </r>
  <r>
    <n v="25864419"/>
    <x v="0"/>
    <n v="5"/>
    <x v="2"/>
    <n v="15"/>
    <s v="Baru(&lt;1 Bln)"/>
  </r>
  <r>
    <n v="25666179"/>
    <x v="0"/>
    <n v="5"/>
    <x v="2"/>
    <n v="15"/>
    <s v="Baru(&lt;1 Bln)"/>
  </r>
  <r>
    <n v="25994843"/>
    <x v="0"/>
    <n v="5"/>
    <x v="2"/>
    <n v="15"/>
    <s v="Baru(&lt;1 Bln)"/>
  </r>
  <r>
    <n v="26604753"/>
    <x v="0"/>
    <n v="5"/>
    <x v="2"/>
    <n v="15"/>
    <s v="Baru(&lt;1 Bln)"/>
  </r>
  <r>
    <n v="26823139"/>
    <x v="0"/>
    <n v="5"/>
    <x v="2"/>
    <n v="15"/>
    <s v="Baru(&lt;1 Bln)"/>
  </r>
  <r>
    <n v="25810365"/>
    <x v="0"/>
    <n v="123"/>
    <x v="3"/>
    <n v="15"/>
    <s v="Baru(&lt;1 Bln)"/>
  </r>
  <r>
    <n v="26114347"/>
    <x v="1"/>
    <n v="123"/>
    <x v="3"/>
    <n v="15"/>
    <s v="Baru(&lt;1 Bln)"/>
  </r>
  <r>
    <n v="26578475"/>
    <x v="1"/>
    <n v="123"/>
    <x v="3"/>
    <n v="15"/>
    <s v="Baru(&lt;1 Bln)"/>
  </r>
  <r>
    <n v="26605565"/>
    <x v="1"/>
    <n v="123"/>
    <x v="3"/>
    <n v="15"/>
    <s v="Baru(&lt;1 Bln)"/>
  </r>
  <r>
    <n v="27755833"/>
    <x v="1"/>
    <n v="123"/>
    <x v="3"/>
    <n v="15"/>
    <s v="Baru(&lt;1 Bln)"/>
  </r>
  <r>
    <n v="25850769"/>
    <x v="0"/>
    <n v="123"/>
    <x v="3"/>
    <n v="15"/>
    <s v="Baru(&lt;1 Bln)"/>
  </r>
  <r>
    <n v="27578775"/>
    <x v="0"/>
    <n v="123"/>
    <x v="3"/>
    <n v="15"/>
    <s v="Baru(&lt;1 Bln)"/>
  </r>
  <r>
    <n v="26745554"/>
    <x v="0"/>
    <n v="123"/>
    <x v="3"/>
    <n v="15"/>
    <s v="Baru(&lt;1 Bln)"/>
  </r>
  <r>
    <n v="26771745"/>
    <x v="0"/>
    <n v="123"/>
    <x v="3"/>
    <n v="15"/>
    <s v="Baru(&lt;1 Bln)"/>
  </r>
  <r>
    <n v="26715927"/>
    <x v="0"/>
    <n v="123"/>
    <x v="3"/>
    <n v="15"/>
    <s v="Baru(&lt;1 Bln)"/>
  </r>
  <r>
    <n v="27284803"/>
    <x v="0"/>
    <n v="123"/>
    <x v="3"/>
    <n v="15"/>
    <s v="Baru(&lt;1 Bln)"/>
  </r>
  <r>
    <n v="26587659"/>
    <x v="1"/>
    <n v="123"/>
    <x v="3"/>
    <n v="15"/>
    <s v="Baru(&lt;1 Bln)"/>
  </r>
  <r>
    <n v="27593979"/>
    <x v="1"/>
    <n v="23"/>
    <x v="2"/>
    <n v="15"/>
    <s v="Baru(&lt;1 Bln)"/>
  </r>
  <r>
    <n v="25762177"/>
    <x v="1"/>
    <n v="51"/>
    <x v="3"/>
    <n v="15"/>
    <s v="Baru(&lt;1 Bln)"/>
  </r>
  <r>
    <n v="26858111"/>
    <x v="1"/>
    <n v="29"/>
    <x v="1"/>
    <n v="15"/>
    <s v="Baru(&lt;1 Bln)"/>
  </r>
  <r>
    <n v="26860043"/>
    <x v="0"/>
    <n v="19"/>
    <x v="2"/>
    <n v="15"/>
    <s v="Baru(&lt;1 Bln)"/>
  </r>
  <r>
    <n v="26913873"/>
    <x v="0"/>
    <n v="23"/>
    <x v="2"/>
    <n v="15"/>
    <s v="Baru(&lt;1 Bln)"/>
  </r>
  <r>
    <n v="25711917"/>
    <x v="0"/>
    <n v="30"/>
    <x v="1"/>
    <n v="15"/>
    <s v="Baru(&lt;1 Bln)"/>
  </r>
  <r>
    <n v="27776189"/>
    <x v="1"/>
    <n v="39"/>
    <x v="0"/>
    <n v="15"/>
    <s v="Baru(&lt;1 Bln)"/>
  </r>
  <r>
    <n v="28035525"/>
    <x v="0"/>
    <n v="22"/>
    <x v="2"/>
    <n v="15"/>
    <s v="Baru(&lt;1 Bln)"/>
  </r>
  <r>
    <n v="26042374"/>
    <x v="1"/>
    <n v="43"/>
    <x v="0"/>
    <n v="15"/>
    <s v="Baru(&lt;1 Bln)"/>
  </r>
  <r>
    <n v="25713163"/>
    <x v="1"/>
    <n v="36"/>
    <x v="0"/>
    <n v="15"/>
    <s v="Baru(&lt;1 Bln)"/>
  </r>
  <r>
    <n v="26321491"/>
    <x v="1"/>
    <n v="23"/>
    <x v="2"/>
    <n v="15"/>
    <s v="Baru(&lt;1 Bln)"/>
  </r>
  <r>
    <n v="27791435"/>
    <x v="1"/>
    <n v="44"/>
    <x v="0"/>
    <n v="15"/>
    <s v="Baru(&lt;1 Bln)"/>
  </r>
  <r>
    <n v="27303157"/>
    <x v="0"/>
    <n v="24"/>
    <x v="2"/>
    <n v="15"/>
    <s v="Baru(&lt;1 Bln)"/>
  </r>
  <r>
    <n v="26787145"/>
    <x v="0"/>
    <n v="23"/>
    <x v="2"/>
    <n v="15"/>
    <s v="Baru(&lt;1 Bln)"/>
  </r>
  <r>
    <n v="27559515"/>
    <x v="1"/>
    <n v="33"/>
    <x v="1"/>
    <n v="15"/>
    <s v="Baru(&lt;1 Bln)"/>
  </r>
  <r>
    <n v="26719667"/>
    <x v="0"/>
    <n v="24"/>
    <x v="2"/>
    <n v="15"/>
    <s v="Baru(&lt;1 Bln)"/>
  </r>
  <r>
    <n v="26740091"/>
    <x v="0"/>
    <n v="37"/>
    <x v="0"/>
    <n v="15"/>
    <s v="Baru(&lt;1 Bln)"/>
  </r>
  <r>
    <n v="25987059"/>
    <x v="0"/>
    <n v="35"/>
    <x v="1"/>
    <n v="15"/>
    <s v="Baru(&lt;1 Bln)"/>
  </r>
  <r>
    <n v="28049091"/>
    <x v="0"/>
    <n v="27"/>
    <x v="1"/>
    <n v="15"/>
    <s v="Baru(&lt;1 Bln)"/>
  </r>
  <r>
    <n v="28040467"/>
    <x v="0"/>
    <n v="56"/>
    <x v="3"/>
    <n v="15"/>
    <s v="Baru(&lt;1 Bln)"/>
  </r>
  <r>
    <n v="26847177"/>
    <x v="0"/>
    <n v="5"/>
    <x v="2"/>
    <n v="15"/>
    <s v="Baru(&lt;1 Bln)"/>
  </r>
  <r>
    <n v="27398651"/>
    <x v="0"/>
    <n v="5"/>
    <x v="2"/>
    <n v="15"/>
    <s v="Baru(&lt;1 Bln)"/>
  </r>
  <r>
    <n v="26709053"/>
    <x v="0"/>
    <n v="5"/>
    <x v="2"/>
    <n v="15"/>
    <s v="Baru(&lt;1 Bln)"/>
  </r>
  <r>
    <n v="28085715"/>
    <x v="0"/>
    <n v="123"/>
    <x v="3"/>
    <n v="15"/>
    <s v="Baru(&lt;1 Bln)"/>
  </r>
  <r>
    <n v="25866337"/>
    <x v="0"/>
    <n v="123"/>
    <x v="3"/>
    <n v="15"/>
    <s v="Baru(&lt;1 Bln)"/>
  </r>
  <r>
    <n v="27109565"/>
    <x v="1"/>
    <n v="123"/>
    <x v="3"/>
    <n v="15"/>
    <s v="Baru(&lt;1 Bln)"/>
  </r>
  <r>
    <n v="28006167"/>
    <x v="1"/>
    <n v="123"/>
    <x v="3"/>
    <n v="15"/>
    <s v="Baru(&lt;1 Bln)"/>
  </r>
  <r>
    <n v="25993653"/>
    <x v="0"/>
    <n v="123"/>
    <x v="3"/>
    <n v="15"/>
    <s v="Baru(&lt;1 Bln)"/>
  </r>
  <r>
    <n v="26008857"/>
    <x v="0"/>
    <n v="35"/>
    <x v="1"/>
    <n v="15"/>
    <s v="Baru(&lt;1 Bln)"/>
  </r>
  <r>
    <n v="26381439"/>
    <x v="1"/>
    <n v="30"/>
    <x v="1"/>
    <n v="15"/>
    <s v="Baru(&lt;1 Bln)"/>
  </r>
  <r>
    <n v="25643583"/>
    <x v="0"/>
    <n v="22"/>
    <x v="2"/>
    <n v="15"/>
    <s v="Baru(&lt;1 Bln)"/>
  </r>
  <r>
    <n v="27311090"/>
    <x v="0"/>
    <n v="25"/>
    <x v="1"/>
    <n v="15"/>
    <s v="Baru(&lt;1 Bln)"/>
  </r>
  <r>
    <n v="25855893"/>
    <x v="0"/>
    <n v="21"/>
    <x v="2"/>
    <n v="15"/>
    <s v="Baru(&lt;1 Bln)"/>
  </r>
  <r>
    <n v="26005175"/>
    <x v="0"/>
    <n v="24"/>
    <x v="2"/>
    <n v="15"/>
    <s v="Baru(&lt;1 Bln)"/>
  </r>
  <r>
    <n v="26996389"/>
    <x v="1"/>
    <n v="26"/>
    <x v="1"/>
    <n v="15"/>
    <s v="Baru(&lt;1 Bln)"/>
  </r>
  <r>
    <n v="27196141"/>
    <x v="1"/>
    <n v="43"/>
    <x v="0"/>
    <n v="15"/>
    <s v="Baru(&lt;1 Bln)"/>
  </r>
  <r>
    <n v="26182387"/>
    <x v="1"/>
    <n v="35"/>
    <x v="1"/>
    <n v="15"/>
    <s v="Baru(&lt;1 Bln)"/>
  </r>
  <r>
    <n v="26940151"/>
    <x v="1"/>
    <n v="38"/>
    <x v="0"/>
    <n v="15"/>
    <s v="Baru(&lt;1 Bln)"/>
  </r>
  <r>
    <n v="27243657"/>
    <x v="0"/>
    <n v="26"/>
    <x v="1"/>
    <n v="15"/>
    <s v="Baru(&lt;1 Bln)"/>
  </r>
  <r>
    <n v="27234907"/>
    <x v="1"/>
    <n v="27"/>
    <x v="1"/>
    <n v="15"/>
    <s v="Baru(&lt;1 Bln)"/>
  </r>
  <r>
    <n v="27198921"/>
    <x v="1"/>
    <n v="19"/>
    <x v="2"/>
    <n v="15"/>
    <s v="Baru(&lt;1 Bln)"/>
  </r>
  <r>
    <n v="27185627"/>
    <x v="0"/>
    <n v="123"/>
    <x v="3"/>
    <n v="15"/>
    <s v="Baru(&lt;1 Bln)"/>
  </r>
  <r>
    <n v="27924451"/>
    <x v="0"/>
    <n v="23"/>
    <x v="2"/>
    <n v="15"/>
    <s v="Baru(&lt;1 Bln)"/>
  </r>
  <r>
    <n v="26224709"/>
    <x v="0"/>
    <n v="39"/>
    <x v="0"/>
    <n v="15"/>
    <s v="Baru(&lt;1 Bln)"/>
  </r>
  <r>
    <n v="26138423"/>
    <x v="0"/>
    <n v="39"/>
    <x v="0"/>
    <n v="15"/>
    <s v="Baru(&lt;1 Bln)"/>
  </r>
  <r>
    <n v="27291635"/>
    <x v="0"/>
    <n v="25"/>
    <x v="1"/>
    <n v="15"/>
    <s v="Baru(&lt;1 Bln)"/>
  </r>
  <r>
    <n v="27393345"/>
    <x v="1"/>
    <n v="19"/>
    <x v="2"/>
    <n v="15"/>
    <s v="Baru(&lt;1 Bln)"/>
  </r>
  <r>
    <n v="26324249"/>
    <x v="0"/>
    <n v="5"/>
    <x v="2"/>
    <n v="15"/>
    <s v="Baru(&lt;1 Bln)"/>
  </r>
  <r>
    <n v="25667887"/>
    <x v="0"/>
    <n v="5"/>
    <x v="2"/>
    <n v="15"/>
    <s v="Baru(&lt;1 Bln)"/>
  </r>
  <r>
    <n v="27983417"/>
    <x v="0"/>
    <n v="123"/>
    <x v="3"/>
    <n v="15"/>
    <s v="Baru(&lt;1 Bln)"/>
  </r>
  <r>
    <n v="26703957"/>
    <x v="0"/>
    <n v="123"/>
    <x v="3"/>
    <n v="15"/>
    <s v="Baru(&lt;1 Bln)"/>
  </r>
  <r>
    <n v="27981345"/>
    <x v="1"/>
    <n v="123"/>
    <x v="3"/>
    <n v="15"/>
    <s v="Baru(&lt;1 Bln)"/>
  </r>
  <r>
    <n v="26729059"/>
    <x v="0"/>
    <n v="123"/>
    <x v="3"/>
    <n v="15"/>
    <s v="Baru(&lt;1 Bln)"/>
  </r>
  <r>
    <n v="27151495"/>
    <x v="0"/>
    <n v="123"/>
    <x v="3"/>
    <n v="15"/>
    <s v="Baru(&lt;1 Bln)"/>
  </r>
  <r>
    <n v="27380731"/>
    <x v="0"/>
    <n v="123"/>
    <x v="3"/>
    <n v="15"/>
    <s v="Baru(&lt;1 Bln)"/>
  </r>
  <r>
    <n v="27060229"/>
    <x v="0"/>
    <n v="123"/>
    <x v="3"/>
    <n v="15"/>
    <s v="Baru(&lt;1 Bln)"/>
  </r>
  <r>
    <n v="26526269"/>
    <x v="1"/>
    <n v="123"/>
    <x v="3"/>
    <n v="15"/>
    <s v="Baru(&lt;1 Bln)"/>
  </r>
  <r>
    <n v="25855326"/>
    <x v="1"/>
    <n v="123"/>
    <x v="3"/>
    <n v="15"/>
    <s v="Baru(&lt;1 Bln)"/>
  </r>
  <r>
    <n v="26857747"/>
    <x v="0"/>
    <n v="123"/>
    <x v="3"/>
    <n v="15"/>
    <s v="Baru(&lt;1 Bln)"/>
  </r>
  <r>
    <n v="26201119"/>
    <x v="1"/>
    <n v="123"/>
    <x v="3"/>
    <n v="15"/>
    <s v="Baru(&lt;1 Bln)"/>
  </r>
  <r>
    <n v="27439713"/>
    <x v="0"/>
    <n v="123"/>
    <x v="3"/>
    <n v="15"/>
    <s v="Baru(&lt;1 Bln)"/>
  </r>
  <r>
    <n v="26915707"/>
    <x v="0"/>
    <n v="123"/>
    <x v="3"/>
    <n v="15"/>
    <s v="Baru(&lt;1 Bln)"/>
  </r>
  <r>
    <n v="25771459"/>
    <x v="0"/>
    <n v="123"/>
    <x v="3"/>
    <n v="15"/>
    <s v="Baru(&lt;1 Bln)"/>
  </r>
  <r>
    <n v="26259289"/>
    <x v="0"/>
    <n v="123"/>
    <x v="3"/>
    <n v="15"/>
    <s v="Baru(&lt;1 Bln)"/>
  </r>
  <r>
    <n v="27075727"/>
    <x v="0"/>
    <n v="123"/>
    <x v="3"/>
    <n v="15"/>
    <s v="Baru(&lt;1 Bln)"/>
  </r>
  <r>
    <n v="27831713"/>
    <x v="0"/>
    <n v="43"/>
    <x v="0"/>
    <n v="15"/>
    <s v="Baru(&lt;1 Bln)"/>
  </r>
  <r>
    <n v="25869389"/>
    <x v="1"/>
    <n v="40"/>
    <x v="0"/>
    <n v="15"/>
    <s v="Baru(&lt;1 Bln)"/>
  </r>
  <r>
    <n v="27307945"/>
    <x v="0"/>
    <n v="30"/>
    <x v="1"/>
    <n v="15"/>
    <s v="Baru(&lt;1 Bln)"/>
  </r>
  <r>
    <n v="25747995"/>
    <x v="1"/>
    <n v="27"/>
    <x v="1"/>
    <n v="15"/>
    <s v="Baru(&lt;1 Bln)"/>
  </r>
  <r>
    <n v="25635505"/>
    <x v="0"/>
    <n v="24"/>
    <x v="2"/>
    <n v="15"/>
    <s v="Baru(&lt;1 Bln)"/>
  </r>
  <r>
    <n v="27321077"/>
    <x v="0"/>
    <n v="46"/>
    <x v="0"/>
    <n v="15"/>
    <s v="Baru(&lt;1 Bln)"/>
  </r>
  <r>
    <n v="26068357"/>
    <x v="0"/>
    <n v="31"/>
    <x v="1"/>
    <n v="15"/>
    <s v="Baru(&lt;1 Bln)"/>
  </r>
  <r>
    <n v="25750781"/>
    <x v="0"/>
    <n v="31"/>
    <x v="1"/>
    <n v="15"/>
    <s v="Baru(&lt;1 Bln)"/>
  </r>
  <r>
    <n v="26792761"/>
    <x v="0"/>
    <n v="30"/>
    <x v="1"/>
    <n v="15"/>
    <s v="Baru(&lt;1 Bln)"/>
  </r>
  <r>
    <n v="27400919"/>
    <x v="0"/>
    <n v="28"/>
    <x v="1"/>
    <n v="15"/>
    <s v="Baru(&lt;1 Bln)"/>
  </r>
  <r>
    <n v="27842311"/>
    <x v="0"/>
    <n v="5"/>
    <x v="2"/>
    <n v="15"/>
    <s v="Baru(&lt;1 Bln)"/>
  </r>
  <r>
    <n v="27311487"/>
    <x v="1"/>
    <n v="46"/>
    <x v="0"/>
    <n v="15"/>
    <s v="Baru(&lt;1 Bln)"/>
  </r>
  <r>
    <n v="27625423"/>
    <x v="0"/>
    <n v="23"/>
    <x v="2"/>
    <n v="15"/>
    <s v="Baru(&lt;1 Bln)"/>
  </r>
  <r>
    <n v="26318691"/>
    <x v="0"/>
    <n v="28"/>
    <x v="1"/>
    <n v="15"/>
    <s v="Baru(&lt;1 Bln)"/>
  </r>
  <r>
    <n v="26451481"/>
    <x v="1"/>
    <n v="22"/>
    <x v="2"/>
    <n v="15"/>
    <s v="Baru(&lt;1 Bln)"/>
  </r>
  <r>
    <n v="27289390"/>
    <x v="1"/>
    <n v="28"/>
    <x v="1"/>
    <n v="15"/>
    <s v="Baru(&lt;1 Bln)"/>
  </r>
  <r>
    <n v="27630813"/>
    <x v="0"/>
    <n v="33"/>
    <x v="1"/>
    <n v="15"/>
    <s v="Baru(&lt;1 Bln)"/>
  </r>
  <r>
    <n v="26018400"/>
    <x v="1"/>
    <n v="24"/>
    <x v="2"/>
    <n v="15"/>
    <s v="Baru(&lt;1 Bln)"/>
  </r>
  <r>
    <n v="26309997"/>
    <x v="1"/>
    <n v="26"/>
    <x v="1"/>
    <n v="15"/>
    <s v="Baru(&lt;1 Bln)"/>
  </r>
  <r>
    <n v="27898339"/>
    <x v="0"/>
    <n v="27"/>
    <x v="1"/>
    <n v="15"/>
    <s v="Baru(&lt;1 Bln)"/>
  </r>
  <r>
    <n v="26722829"/>
    <x v="1"/>
    <n v="21"/>
    <x v="2"/>
    <n v="15"/>
    <s v="Baru(&lt;1 Bln)"/>
  </r>
  <r>
    <n v="26430845"/>
    <x v="0"/>
    <n v="5"/>
    <x v="2"/>
    <n v="15"/>
    <s v="Baru(&lt;1 Bln)"/>
  </r>
  <r>
    <n v="28037623"/>
    <x v="0"/>
    <n v="5"/>
    <x v="2"/>
    <n v="15"/>
    <s v="Baru(&lt;1 Bln)"/>
  </r>
  <r>
    <n v="27841387"/>
    <x v="0"/>
    <n v="5"/>
    <x v="2"/>
    <n v="15"/>
    <s v="Baru(&lt;1 Bln)"/>
  </r>
  <r>
    <n v="27459775"/>
    <x v="0"/>
    <n v="5"/>
    <x v="2"/>
    <n v="15"/>
    <s v="Baru(&lt;1 Bln)"/>
  </r>
  <r>
    <n v="26261249"/>
    <x v="0"/>
    <n v="5"/>
    <x v="2"/>
    <n v="15"/>
    <s v="Baru(&lt;1 Bln)"/>
  </r>
  <r>
    <n v="26901665"/>
    <x v="0"/>
    <n v="123"/>
    <x v="3"/>
    <n v="15"/>
    <s v="Baru(&lt;1 Bln)"/>
  </r>
  <r>
    <n v="27475651"/>
    <x v="0"/>
    <n v="123"/>
    <x v="3"/>
    <n v="15"/>
    <s v="Baru(&lt;1 Bln)"/>
  </r>
  <r>
    <n v="25819073"/>
    <x v="0"/>
    <n v="123"/>
    <x v="3"/>
    <n v="15"/>
    <s v="Baru(&lt;1 Bln)"/>
  </r>
  <r>
    <n v="27691195"/>
    <x v="1"/>
    <n v="123"/>
    <x v="3"/>
    <n v="15"/>
    <s v="Baru(&lt;1 Bln)"/>
  </r>
  <r>
    <n v="27277159"/>
    <x v="0"/>
    <n v="123"/>
    <x v="3"/>
    <n v="15"/>
    <s v="Baru(&lt;1 Bln)"/>
  </r>
  <r>
    <n v="26077863"/>
    <x v="1"/>
    <n v="123"/>
    <x v="3"/>
    <n v="15"/>
    <s v="Baru(&lt;1 Bln)"/>
  </r>
  <r>
    <n v="26900223"/>
    <x v="0"/>
    <n v="123"/>
    <x v="3"/>
    <n v="15"/>
    <s v="Baru(&lt;1 Bln)"/>
  </r>
  <r>
    <n v="25631179"/>
    <x v="0"/>
    <n v="123"/>
    <x v="3"/>
    <n v="15"/>
    <s v="Baru(&lt;1 Bln)"/>
  </r>
  <r>
    <n v="26510921"/>
    <x v="0"/>
    <n v="123"/>
    <x v="3"/>
    <n v="15"/>
    <s v="Baru(&lt;1 Bln)"/>
  </r>
  <r>
    <n v="26087299"/>
    <x v="0"/>
    <n v="123"/>
    <x v="3"/>
    <n v="15"/>
    <s v="Baru(&lt;1 Bln)"/>
  </r>
  <r>
    <n v="26382349"/>
    <x v="1"/>
    <n v="24"/>
    <x v="2"/>
    <n v="15"/>
    <s v="Baru(&lt;1 Bln)"/>
  </r>
  <r>
    <n v="27760635"/>
    <x v="2"/>
    <n v="24"/>
    <x v="2"/>
    <n v="15"/>
    <s v="Baru(&lt;1 Bln)"/>
  </r>
  <r>
    <n v="27647368"/>
    <x v="0"/>
    <n v="32"/>
    <x v="1"/>
    <n v="15"/>
    <s v="Baru(&lt;1 Bln)"/>
  </r>
  <r>
    <n v="26452405"/>
    <x v="1"/>
    <n v="29"/>
    <x v="1"/>
    <n v="15"/>
    <s v="Baru(&lt;1 Bln)"/>
  </r>
  <r>
    <n v="27993032"/>
    <x v="0"/>
    <n v="42"/>
    <x v="0"/>
    <n v="15"/>
    <s v="Baru(&lt;1 Bln)"/>
  </r>
  <r>
    <n v="26404735"/>
    <x v="1"/>
    <n v="34"/>
    <x v="1"/>
    <n v="15"/>
    <s v="Baru(&lt;1 Bln)"/>
  </r>
  <r>
    <n v="26864735"/>
    <x v="0"/>
    <n v="23"/>
    <x v="2"/>
    <n v="15"/>
    <s v="Baru(&lt;1 Bln)"/>
  </r>
  <r>
    <n v="27127205"/>
    <x v="1"/>
    <n v="23"/>
    <x v="2"/>
    <n v="15"/>
    <s v="Baru(&lt;1 Bln)"/>
  </r>
  <r>
    <n v="27155723"/>
    <x v="1"/>
    <n v="27"/>
    <x v="1"/>
    <n v="15"/>
    <s v="Baru(&lt;1 Bln)"/>
  </r>
  <r>
    <n v="27037703"/>
    <x v="1"/>
    <n v="36"/>
    <x v="0"/>
    <n v="15"/>
    <s v="Baru(&lt;1 Bln)"/>
  </r>
  <r>
    <n v="26547759"/>
    <x v="0"/>
    <n v="26"/>
    <x v="1"/>
    <n v="15"/>
    <s v="Baru(&lt;1 Bln)"/>
  </r>
  <r>
    <n v="27419077"/>
    <x v="0"/>
    <n v="123"/>
    <x v="3"/>
    <n v="15"/>
    <s v="Baru(&lt;1 Bln)"/>
  </r>
  <r>
    <n v="26580785"/>
    <x v="0"/>
    <n v="38"/>
    <x v="0"/>
    <n v="15"/>
    <s v="Baru(&lt;1 Bln)"/>
  </r>
  <r>
    <n v="27139735"/>
    <x v="0"/>
    <n v="27"/>
    <x v="1"/>
    <n v="15"/>
    <s v="Baru(&lt;1 Bln)"/>
  </r>
  <r>
    <n v="27503973"/>
    <x v="0"/>
    <n v="23"/>
    <x v="2"/>
    <n v="15"/>
    <s v="Baru(&lt;1 Bln)"/>
  </r>
  <r>
    <n v="26843873"/>
    <x v="0"/>
    <n v="24"/>
    <x v="2"/>
    <n v="15"/>
    <s v="Baru(&lt;1 Bln)"/>
  </r>
  <r>
    <n v="26257091"/>
    <x v="0"/>
    <n v="5"/>
    <x v="2"/>
    <n v="15"/>
    <s v="Baru(&lt;1 Bln)"/>
  </r>
  <r>
    <n v="26002571"/>
    <x v="1"/>
    <n v="5"/>
    <x v="2"/>
    <n v="15"/>
    <s v="Baru(&lt;1 Bln)"/>
  </r>
  <r>
    <n v="26114137"/>
    <x v="0"/>
    <n v="5"/>
    <x v="2"/>
    <n v="15"/>
    <s v="Baru(&lt;1 Bln)"/>
  </r>
  <r>
    <n v="27270285"/>
    <x v="0"/>
    <n v="5"/>
    <x v="2"/>
    <n v="15"/>
    <s v="Baru(&lt;1 Bln)"/>
  </r>
  <r>
    <n v="25817897"/>
    <x v="1"/>
    <n v="123"/>
    <x v="3"/>
    <n v="15"/>
    <s v="Baru(&lt;1 Bln)"/>
  </r>
  <r>
    <n v="26281927"/>
    <x v="0"/>
    <n v="123"/>
    <x v="3"/>
    <n v="15"/>
    <s v="Baru(&lt;1 Bln)"/>
  </r>
  <r>
    <n v="25794517"/>
    <x v="0"/>
    <n v="123"/>
    <x v="3"/>
    <n v="15"/>
    <s v="Baru(&lt;1 Bln)"/>
  </r>
  <r>
    <n v="27005811"/>
    <x v="0"/>
    <n v="123"/>
    <x v="3"/>
    <n v="15"/>
    <s v="Baru(&lt;1 Bln)"/>
  </r>
  <r>
    <n v="27263985"/>
    <x v="0"/>
    <n v="123"/>
    <x v="3"/>
    <n v="15"/>
    <s v="Baru(&lt;1 Bln)"/>
  </r>
  <r>
    <n v="26166455"/>
    <x v="1"/>
    <n v="123"/>
    <x v="3"/>
    <n v="15"/>
    <s v="Baru(&lt;1 Bln)"/>
  </r>
  <r>
    <n v="26723515"/>
    <x v="0"/>
    <n v="123"/>
    <x v="3"/>
    <n v="15"/>
    <s v="Baru(&lt;1 Bln)"/>
  </r>
  <r>
    <n v="26928657"/>
    <x v="1"/>
    <n v="123"/>
    <x v="3"/>
    <n v="15"/>
    <s v="Baru(&lt;1 Bln)"/>
  </r>
  <r>
    <n v="25808699"/>
    <x v="0"/>
    <n v="123"/>
    <x v="3"/>
    <n v="15"/>
    <s v="Baru(&lt;1 Bln)"/>
  </r>
  <r>
    <n v="26522307"/>
    <x v="1"/>
    <n v="123"/>
    <x v="3"/>
    <n v="15"/>
    <s v="Baru(&lt;1 Bln)"/>
  </r>
  <r>
    <n v="26682649"/>
    <x v="0"/>
    <n v="123"/>
    <x v="3"/>
    <n v="15"/>
    <s v="Baru(&lt;1 Bln)"/>
  </r>
  <r>
    <n v="25948825"/>
    <x v="0"/>
    <n v="123"/>
    <x v="3"/>
    <n v="15"/>
    <s v="Baru(&lt;1 Bln)"/>
  </r>
  <r>
    <n v="25681993"/>
    <x v="0"/>
    <n v="123"/>
    <x v="3"/>
    <n v="15"/>
    <s v="Baru(&lt;1 Bln)"/>
  </r>
  <r>
    <n v="25764207"/>
    <x v="1"/>
    <n v="123"/>
    <x v="3"/>
    <n v="15"/>
    <s v="Baru(&lt;1 Bln)"/>
  </r>
  <r>
    <n v="25905720"/>
    <x v="0"/>
    <n v="123"/>
    <x v="3"/>
    <n v="15"/>
    <s v="Baru(&lt;1 Bln)"/>
  </r>
  <r>
    <n v="27843613"/>
    <x v="0"/>
    <n v="123"/>
    <x v="3"/>
    <n v="15"/>
    <s v="Baru(&lt;1 Bln)"/>
  </r>
  <r>
    <n v="26614973"/>
    <x v="1"/>
    <n v="123"/>
    <x v="3"/>
    <n v="15"/>
    <s v="Baru(&lt;1 Bln)"/>
  </r>
  <r>
    <n v="26202491"/>
    <x v="0"/>
    <n v="39"/>
    <x v="0"/>
    <n v="15"/>
    <s v="Baru(&lt;1 Bln)"/>
  </r>
  <r>
    <n v="27426623"/>
    <x v="1"/>
    <n v="55"/>
    <x v="3"/>
    <n v="15"/>
    <s v="Baru(&lt;1 Bln)"/>
  </r>
  <r>
    <n v="26049275"/>
    <x v="0"/>
    <n v="24"/>
    <x v="2"/>
    <n v="15"/>
    <s v="Baru(&lt;1 Bln)"/>
  </r>
  <r>
    <n v="27245015"/>
    <x v="0"/>
    <n v="28"/>
    <x v="1"/>
    <n v="15"/>
    <s v="Baru(&lt;1 Bln)"/>
  </r>
  <r>
    <n v="26045299"/>
    <x v="0"/>
    <n v="34"/>
    <x v="1"/>
    <n v="15"/>
    <s v="Baru(&lt;1 Bln)"/>
  </r>
  <r>
    <n v="27523573"/>
    <x v="0"/>
    <n v="46"/>
    <x v="0"/>
    <n v="15"/>
    <s v="Baru(&lt;1 Bln)"/>
  </r>
  <r>
    <n v="26423607"/>
    <x v="1"/>
    <n v="123"/>
    <x v="3"/>
    <n v="15"/>
    <s v="Baru(&lt;1 Bln)"/>
  </r>
  <r>
    <n v="26778017"/>
    <x v="0"/>
    <n v="29"/>
    <x v="1"/>
    <n v="15"/>
    <s v="Baru(&lt;1 Bln)"/>
  </r>
  <r>
    <n v="27499689"/>
    <x v="0"/>
    <n v="22"/>
    <x v="2"/>
    <n v="15"/>
    <s v="Baru(&lt;1 Bln)"/>
  </r>
  <r>
    <n v="26537245"/>
    <x v="0"/>
    <n v="34"/>
    <x v="1"/>
    <n v="15"/>
    <s v="Baru(&lt;1 Bln)"/>
  </r>
  <r>
    <n v="26879629"/>
    <x v="0"/>
    <n v="20"/>
    <x v="2"/>
    <n v="15"/>
    <s v="Baru(&lt;1 Bln)"/>
  </r>
  <r>
    <n v="27246877"/>
    <x v="1"/>
    <n v="31"/>
    <x v="1"/>
    <n v="15"/>
    <s v="Baru(&lt;1 Bln)"/>
  </r>
  <r>
    <n v="26411273"/>
    <x v="1"/>
    <n v="31"/>
    <x v="1"/>
    <n v="15"/>
    <s v="Baru(&lt;1 Bln)"/>
  </r>
  <r>
    <n v="26710019"/>
    <x v="0"/>
    <n v="54"/>
    <x v="3"/>
    <n v="15"/>
    <s v="Baru(&lt;1 Bln)"/>
  </r>
  <r>
    <n v="26259933"/>
    <x v="0"/>
    <n v="5"/>
    <x v="2"/>
    <n v="15"/>
    <s v="Baru(&lt;1 Bln)"/>
  </r>
  <r>
    <n v="26449605"/>
    <x v="0"/>
    <n v="5"/>
    <x v="2"/>
    <n v="15"/>
    <s v="Baru(&lt;1 Bln)"/>
  </r>
  <r>
    <n v="27262467"/>
    <x v="0"/>
    <n v="5"/>
    <x v="2"/>
    <n v="15"/>
    <s v="Baru(&lt;1 Bln)"/>
  </r>
  <r>
    <n v="26258267"/>
    <x v="0"/>
    <n v="5"/>
    <x v="2"/>
    <n v="15"/>
    <s v="Baru(&lt;1 Bln)"/>
  </r>
  <r>
    <n v="26895223"/>
    <x v="0"/>
    <n v="5"/>
    <x v="2"/>
    <n v="15"/>
    <s v="Baru(&lt;1 Bln)"/>
  </r>
  <r>
    <n v="25951821"/>
    <x v="0"/>
    <n v="5"/>
    <x v="2"/>
    <n v="15"/>
    <s v="Baru(&lt;1 Bln)"/>
  </r>
  <r>
    <n v="26139603"/>
    <x v="0"/>
    <n v="123"/>
    <x v="3"/>
    <n v="15"/>
    <s v="Baru(&lt;1 Bln)"/>
  </r>
  <r>
    <n v="26335939"/>
    <x v="0"/>
    <n v="123"/>
    <x v="3"/>
    <n v="15"/>
    <s v="Baru(&lt;1 Bln)"/>
  </r>
  <r>
    <n v="25992995"/>
    <x v="1"/>
    <n v="123"/>
    <x v="3"/>
    <n v="15"/>
    <s v="Baru(&lt;1 Bln)"/>
  </r>
  <r>
    <n v="25885671"/>
    <x v="0"/>
    <n v="123"/>
    <x v="3"/>
    <n v="15"/>
    <s v="Baru(&lt;1 Bln)"/>
  </r>
  <r>
    <n v="25636989"/>
    <x v="0"/>
    <n v="123"/>
    <x v="3"/>
    <n v="15"/>
    <s v="Baru(&lt;1 Bln)"/>
  </r>
  <r>
    <n v="26623457"/>
    <x v="0"/>
    <n v="123"/>
    <x v="3"/>
    <n v="15"/>
    <s v="Baru(&lt;1 Bln)"/>
  </r>
  <r>
    <n v="27158285"/>
    <x v="1"/>
    <n v="123"/>
    <x v="3"/>
    <n v="15"/>
    <s v="Baru(&lt;1 Bln)"/>
  </r>
  <r>
    <n v="26584915"/>
    <x v="0"/>
    <n v="123"/>
    <x v="3"/>
    <n v="15"/>
    <s v="Baru(&lt;1 Bln)"/>
  </r>
  <r>
    <n v="26133219"/>
    <x v="0"/>
    <n v="123"/>
    <x v="3"/>
    <n v="15"/>
    <s v="Baru(&lt;1 Bln)"/>
  </r>
  <r>
    <n v="27162191"/>
    <x v="0"/>
    <n v="123"/>
    <x v="3"/>
    <n v="15"/>
    <s v="Baru(&lt;1 Bln)"/>
  </r>
  <r>
    <n v="27824772"/>
    <x v="1"/>
    <n v="123"/>
    <x v="3"/>
    <n v="15"/>
    <s v="Baru(&lt;1 Bln)"/>
  </r>
  <r>
    <n v="26946759"/>
    <x v="1"/>
    <n v="123"/>
    <x v="3"/>
    <n v="15"/>
    <s v="Baru(&lt;1 Bln)"/>
  </r>
  <r>
    <n v="26520669"/>
    <x v="0"/>
    <n v="123"/>
    <x v="3"/>
    <n v="15"/>
    <s v="Baru(&lt;1 Bln)"/>
  </r>
  <r>
    <n v="26213383"/>
    <x v="1"/>
    <n v="123"/>
    <x v="3"/>
    <n v="15"/>
    <s v="Baru(&lt;1 Bln)"/>
  </r>
  <r>
    <n v="26146937"/>
    <x v="1"/>
    <n v="22"/>
    <x v="2"/>
    <n v="15"/>
    <s v="Baru(&lt;1 Bln)"/>
  </r>
  <r>
    <n v="25871363"/>
    <x v="0"/>
    <n v="23"/>
    <x v="2"/>
    <n v="15"/>
    <s v="Baru(&lt;1 Bln)"/>
  </r>
  <r>
    <n v="25775155"/>
    <x v="0"/>
    <n v="39"/>
    <x v="0"/>
    <n v="15"/>
    <s v="Baru(&lt;1 Bln)"/>
  </r>
  <r>
    <n v="25813277"/>
    <x v="0"/>
    <n v="50"/>
    <x v="0"/>
    <n v="15"/>
    <s v="Baru(&lt;1 Bln)"/>
  </r>
  <r>
    <n v="25640783"/>
    <x v="0"/>
    <n v="41"/>
    <x v="0"/>
    <n v="15"/>
    <s v="Baru(&lt;1 Bln)"/>
  </r>
  <r>
    <n v="27414975"/>
    <x v="1"/>
    <n v="22"/>
    <x v="2"/>
    <n v="15"/>
    <s v="Baru(&lt;1 Bln)"/>
  </r>
  <r>
    <n v="26120465"/>
    <x v="1"/>
    <n v="26"/>
    <x v="1"/>
    <n v="15"/>
    <s v="Baru(&lt;1 Bln)"/>
  </r>
  <r>
    <n v="26990327"/>
    <x v="1"/>
    <n v="51"/>
    <x v="3"/>
    <n v="15"/>
    <s v="Baru(&lt;1 Bln)"/>
  </r>
  <r>
    <n v="26129271"/>
    <x v="0"/>
    <n v="27"/>
    <x v="1"/>
    <n v="15"/>
    <s v="Baru(&lt;1 Bln)"/>
  </r>
  <r>
    <n v="27313405"/>
    <x v="0"/>
    <n v="42"/>
    <x v="0"/>
    <n v="15"/>
    <s v="Baru(&lt;1 Bln)"/>
  </r>
  <r>
    <n v="26085773"/>
    <x v="0"/>
    <n v="27"/>
    <x v="1"/>
    <n v="15"/>
    <s v="Baru(&lt;1 Bln)"/>
  </r>
  <r>
    <n v="25808237"/>
    <x v="0"/>
    <n v="23"/>
    <x v="2"/>
    <n v="15"/>
    <s v="Baru(&lt;1 Bln)"/>
  </r>
  <r>
    <n v="26083827"/>
    <x v="1"/>
    <n v="43"/>
    <x v="0"/>
    <n v="15"/>
    <s v="Baru(&lt;1 Bln)"/>
  </r>
  <r>
    <n v="25699457"/>
    <x v="0"/>
    <n v="22"/>
    <x v="2"/>
    <n v="15"/>
    <s v="Baru(&lt;1 Bln)"/>
  </r>
  <r>
    <n v="27750177"/>
    <x v="0"/>
    <n v="43"/>
    <x v="0"/>
    <n v="15"/>
    <s v="Baru(&lt;1 Bln)"/>
  </r>
  <r>
    <n v="26126849"/>
    <x v="0"/>
    <n v="37"/>
    <x v="0"/>
    <n v="15"/>
    <s v="Baru(&lt;1 Bln)"/>
  </r>
  <r>
    <n v="27637939"/>
    <x v="0"/>
    <n v="28"/>
    <x v="1"/>
    <n v="15"/>
    <s v="Baru(&lt;1 Bln)"/>
  </r>
  <r>
    <n v="27128003"/>
    <x v="0"/>
    <n v="5"/>
    <x v="2"/>
    <n v="15"/>
    <s v="Baru(&lt;1 Bln)"/>
  </r>
  <r>
    <n v="26213201"/>
    <x v="0"/>
    <n v="5"/>
    <x v="2"/>
    <n v="15"/>
    <s v="Baru(&lt;1 Bln)"/>
  </r>
  <r>
    <n v="25956245"/>
    <x v="0"/>
    <n v="123"/>
    <x v="3"/>
    <n v="15"/>
    <s v="Baru(&lt;1 Bln)"/>
  </r>
  <r>
    <n v="27383643"/>
    <x v="0"/>
    <n v="123"/>
    <x v="3"/>
    <n v="15"/>
    <s v="Baru(&lt;1 Bln)"/>
  </r>
  <r>
    <n v="26018517"/>
    <x v="0"/>
    <n v="123"/>
    <x v="3"/>
    <n v="15"/>
    <s v="Baru(&lt;1 Bln)"/>
  </r>
  <r>
    <n v="25868555"/>
    <x v="0"/>
    <n v="123"/>
    <x v="3"/>
    <n v="15"/>
    <s v="Baru(&lt;1 Bln)"/>
  </r>
  <r>
    <n v="26642021"/>
    <x v="0"/>
    <n v="123"/>
    <x v="3"/>
    <n v="15"/>
    <s v="Baru(&lt;1 Bln)"/>
  </r>
  <r>
    <n v="27150263"/>
    <x v="0"/>
    <n v="123"/>
    <x v="3"/>
    <n v="15"/>
    <s v="Baru(&lt;1 Bln)"/>
  </r>
  <r>
    <n v="27707169"/>
    <x v="1"/>
    <n v="123"/>
    <x v="3"/>
    <n v="15"/>
    <s v="Baru(&lt;1 Bln)"/>
  </r>
  <r>
    <n v="26436655"/>
    <x v="0"/>
    <n v="123"/>
    <x v="3"/>
    <n v="15"/>
    <s v="Baru(&lt;1 Bln)"/>
  </r>
  <r>
    <n v="26413163"/>
    <x v="0"/>
    <n v="123"/>
    <x v="3"/>
    <n v="15"/>
    <s v="Baru(&lt;1 Bln)"/>
  </r>
  <r>
    <n v="26696677"/>
    <x v="0"/>
    <n v="123"/>
    <x v="3"/>
    <n v="15"/>
    <s v="Baru(&lt;1 Bln)"/>
  </r>
  <r>
    <n v="26598271"/>
    <x v="0"/>
    <n v="123"/>
    <x v="3"/>
    <n v="15"/>
    <s v="Baru(&lt;1 Bln)"/>
  </r>
  <r>
    <n v="27672463"/>
    <x v="0"/>
    <n v="123"/>
    <x v="3"/>
    <n v="15"/>
    <s v="Baru(&lt;1 Bln)"/>
  </r>
  <r>
    <n v="26090449"/>
    <x v="1"/>
    <n v="38"/>
    <x v="0"/>
    <n v="15"/>
    <s v="Baru(&lt;1 Bln)"/>
  </r>
  <r>
    <n v="27615483"/>
    <x v="0"/>
    <n v="43"/>
    <x v="0"/>
    <n v="15"/>
    <s v="Baru(&lt;1 Bln)"/>
  </r>
  <r>
    <n v="26107417"/>
    <x v="0"/>
    <n v="29"/>
    <x v="1"/>
    <n v="15"/>
    <s v="Baru(&lt;1 Bln)"/>
  </r>
  <r>
    <n v="25701319"/>
    <x v="0"/>
    <n v="22"/>
    <x v="2"/>
    <n v="15"/>
    <s v="Baru(&lt;1 Bln)"/>
  </r>
  <r>
    <n v="26033623"/>
    <x v="1"/>
    <n v="123"/>
    <x v="3"/>
    <n v="15"/>
    <s v="Baru(&lt;1 Bln)"/>
  </r>
  <r>
    <n v="27051192"/>
    <x v="0"/>
    <n v="23"/>
    <x v="2"/>
    <n v="15"/>
    <s v="Baru(&lt;1 Bln)"/>
  </r>
  <r>
    <n v="25880913"/>
    <x v="1"/>
    <n v="34"/>
    <x v="1"/>
    <n v="15"/>
    <s v="Baru(&lt;1 Bln)"/>
  </r>
  <r>
    <n v="27685847"/>
    <x v="0"/>
    <n v="30"/>
    <x v="1"/>
    <n v="15"/>
    <s v="Baru(&lt;1 Bln)"/>
  </r>
  <r>
    <n v="26426189"/>
    <x v="1"/>
    <n v="18"/>
    <x v="2"/>
    <n v="15"/>
    <s v="Baru(&lt;1 Bln)"/>
  </r>
  <r>
    <n v="26629911"/>
    <x v="1"/>
    <n v="24"/>
    <x v="2"/>
    <n v="15"/>
    <s v="Baru(&lt;1 Bln)"/>
  </r>
  <r>
    <n v="26069095"/>
    <x v="0"/>
    <n v="22"/>
    <x v="2"/>
    <n v="15"/>
    <s v="Baru(&lt;1 Bln)"/>
  </r>
  <r>
    <n v="26993127"/>
    <x v="0"/>
    <n v="28"/>
    <x v="1"/>
    <n v="15"/>
    <s v="Baru(&lt;1 Bln)"/>
  </r>
  <r>
    <n v="26696985"/>
    <x v="1"/>
    <n v="39"/>
    <x v="0"/>
    <n v="15"/>
    <s v="Baru(&lt;1 Bln)"/>
  </r>
  <r>
    <n v="26804925"/>
    <x v="1"/>
    <n v="45"/>
    <x v="0"/>
    <n v="15"/>
    <s v="Baru(&lt;1 Bln)"/>
  </r>
  <r>
    <n v="27473341"/>
    <x v="0"/>
    <n v="29"/>
    <x v="1"/>
    <n v="15"/>
    <s v="Baru(&lt;1 Bln)"/>
  </r>
  <r>
    <n v="26132435"/>
    <x v="0"/>
    <n v="18"/>
    <x v="2"/>
    <n v="15"/>
    <s v="Baru(&lt;1 Bln)"/>
  </r>
  <r>
    <n v="26875611"/>
    <x v="0"/>
    <n v="48"/>
    <x v="0"/>
    <n v="15"/>
    <s v="Baru(&lt;1 Bln)"/>
  </r>
  <r>
    <n v="27171991"/>
    <x v="1"/>
    <n v="27"/>
    <x v="1"/>
    <n v="15"/>
    <s v="Baru(&lt;1 Bln)"/>
  </r>
  <r>
    <n v="26736131"/>
    <x v="0"/>
    <n v="31"/>
    <x v="1"/>
    <n v="15"/>
    <s v="Baru(&lt;1 Bln)"/>
  </r>
  <r>
    <n v="26696201"/>
    <x v="0"/>
    <n v="32"/>
    <x v="1"/>
    <n v="15"/>
    <s v="Baru(&lt;1 Bln)"/>
  </r>
  <r>
    <n v="27753971"/>
    <x v="0"/>
    <n v="5"/>
    <x v="2"/>
    <n v="15"/>
    <s v="Baru(&lt;1 Bln)"/>
  </r>
  <r>
    <n v="26358633"/>
    <x v="0"/>
    <n v="5"/>
    <x v="2"/>
    <n v="15"/>
    <s v="Baru(&lt;1 Bln)"/>
  </r>
  <r>
    <n v="27706595"/>
    <x v="0"/>
    <n v="5"/>
    <x v="2"/>
    <n v="15"/>
    <s v="Baru(&lt;1 Bln)"/>
  </r>
  <r>
    <n v="28060977"/>
    <x v="0"/>
    <n v="5"/>
    <x v="2"/>
    <n v="15"/>
    <s v="Baru(&lt;1 Bln)"/>
  </r>
  <r>
    <n v="25751621"/>
    <x v="0"/>
    <n v="5"/>
    <x v="2"/>
    <n v="15"/>
    <s v="Baru(&lt;1 Bln)"/>
  </r>
  <r>
    <n v="26129349"/>
    <x v="0"/>
    <n v="5"/>
    <x v="2"/>
    <n v="15"/>
    <s v="Baru(&lt;1 Bln)"/>
  </r>
  <r>
    <n v="26891921"/>
    <x v="0"/>
    <n v="5"/>
    <x v="2"/>
    <n v="15"/>
    <s v="Baru(&lt;1 Bln)"/>
  </r>
  <r>
    <n v="26842501"/>
    <x v="1"/>
    <n v="123"/>
    <x v="3"/>
    <n v="15"/>
    <s v="Baru(&lt;1 Bln)"/>
  </r>
  <r>
    <n v="26169969"/>
    <x v="0"/>
    <n v="123"/>
    <x v="3"/>
    <n v="15"/>
    <s v="Baru(&lt;1 Bln)"/>
  </r>
  <r>
    <n v="27630057"/>
    <x v="0"/>
    <n v="123"/>
    <x v="3"/>
    <n v="15"/>
    <s v="Baru(&lt;1 Bln)"/>
  </r>
  <r>
    <n v="26975109"/>
    <x v="1"/>
    <n v="123"/>
    <x v="3"/>
    <n v="15"/>
    <s v="Baru(&lt;1 Bln)"/>
  </r>
  <r>
    <n v="25999169"/>
    <x v="0"/>
    <n v="123"/>
    <x v="3"/>
    <n v="15"/>
    <s v="Baru(&lt;1 Bln)"/>
  </r>
  <r>
    <n v="25796637"/>
    <x v="0"/>
    <n v="123"/>
    <x v="3"/>
    <n v="15"/>
    <s v="Baru(&lt;1 Bln)"/>
  </r>
  <r>
    <n v="26795343"/>
    <x v="0"/>
    <n v="123"/>
    <x v="3"/>
    <n v="15"/>
    <s v="Baru(&lt;1 Bln)"/>
  </r>
  <r>
    <n v="26720085"/>
    <x v="0"/>
    <n v="29"/>
    <x v="1"/>
    <n v="15"/>
    <s v="Baru(&lt;1 Bln)"/>
  </r>
  <r>
    <n v="27255529"/>
    <x v="1"/>
    <n v="46"/>
    <x v="0"/>
    <n v="15"/>
    <s v="Baru(&lt;1 Bln)"/>
  </r>
  <r>
    <n v="26759201"/>
    <x v="1"/>
    <n v="26"/>
    <x v="1"/>
    <n v="15"/>
    <s v="Baru(&lt;1 Bln)"/>
  </r>
  <r>
    <n v="27380214"/>
    <x v="1"/>
    <n v="35"/>
    <x v="1"/>
    <n v="15"/>
    <s v="Baru(&lt;1 Bln)"/>
  </r>
  <r>
    <n v="26617633"/>
    <x v="0"/>
    <n v="123"/>
    <x v="3"/>
    <n v="15"/>
    <s v="Baru(&lt;1 Bln)"/>
  </r>
  <r>
    <n v="26767864"/>
    <x v="0"/>
    <n v="47"/>
    <x v="0"/>
    <n v="15"/>
    <s v="Baru(&lt;1 Bln)"/>
  </r>
  <r>
    <n v="27629553"/>
    <x v="1"/>
    <n v="100"/>
    <x v="3"/>
    <n v="15"/>
    <s v="Baru(&lt;1 Bln)"/>
  </r>
  <r>
    <n v="26805849"/>
    <x v="0"/>
    <n v="34"/>
    <x v="1"/>
    <n v="15"/>
    <s v="Baru(&lt;1 Bln)"/>
  </r>
  <r>
    <n v="26037179"/>
    <x v="1"/>
    <n v="62"/>
    <x v="3"/>
    <n v="15"/>
    <s v="Baru(&lt;1 Bln)"/>
  </r>
  <r>
    <n v="25648609"/>
    <x v="1"/>
    <n v="26"/>
    <x v="1"/>
    <n v="15"/>
    <s v="Baru(&lt;1 Bln)"/>
  </r>
  <r>
    <n v="27967028"/>
    <x v="0"/>
    <n v="52"/>
    <x v="3"/>
    <n v="15"/>
    <s v="Baru(&lt;1 Bln)"/>
  </r>
  <r>
    <n v="26343597"/>
    <x v="1"/>
    <n v="37"/>
    <x v="0"/>
    <n v="15"/>
    <s v="Baru(&lt;1 Bln)"/>
  </r>
  <r>
    <n v="27090217"/>
    <x v="0"/>
    <n v="123"/>
    <x v="3"/>
    <n v="15"/>
    <s v="Baru(&lt;1 Bln)"/>
  </r>
  <r>
    <n v="27794067"/>
    <x v="1"/>
    <n v="25"/>
    <x v="1"/>
    <n v="15"/>
    <s v="Baru(&lt;1 Bln)"/>
  </r>
  <r>
    <n v="27730017"/>
    <x v="1"/>
    <n v="22"/>
    <x v="2"/>
    <n v="15"/>
    <s v="Baru(&lt;1 Bln)"/>
  </r>
  <r>
    <n v="27029359"/>
    <x v="1"/>
    <n v="27"/>
    <x v="1"/>
    <n v="15"/>
    <s v="Baru(&lt;1 Bln)"/>
  </r>
  <r>
    <n v="27546659"/>
    <x v="1"/>
    <n v="27"/>
    <x v="1"/>
    <n v="15"/>
    <s v="Baru(&lt;1 Bln)"/>
  </r>
  <r>
    <n v="26048085"/>
    <x v="0"/>
    <n v="34"/>
    <x v="1"/>
    <n v="15"/>
    <s v="Baru(&lt;1 Bln)"/>
  </r>
  <r>
    <n v="26272925"/>
    <x v="0"/>
    <n v="32"/>
    <x v="1"/>
    <n v="15"/>
    <s v="Baru(&lt;1 Bln)"/>
  </r>
  <r>
    <n v="26041897"/>
    <x v="0"/>
    <n v="22"/>
    <x v="2"/>
    <n v="15"/>
    <s v="Baru(&lt;1 Bln)"/>
  </r>
  <r>
    <n v="27571243"/>
    <x v="0"/>
    <n v="21"/>
    <x v="2"/>
    <n v="15"/>
    <s v="Baru(&lt;1 Bln)"/>
  </r>
  <r>
    <n v="26878761"/>
    <x v="1"/>
    <n v="32"/>
    <x v="1"/>
    <n v="15"/>
    <s v="Baru(&lt;1 Bln)"/>
  </r>
  <r>
    <n v="28039683"/>
    <x v="0"/>
    <n v="5"/>
    <x v="2"/>
    <n v="15"/>
    <s v="Baru(&lt;1 Bln)"/>
  </r>
  <r>
    <n v="27677027"/>
    <x v="0"/>
    <n v="5"/>
    <x v="2"/>
    <n v="15"/>
    <s v="Baru(&lt;1 Bln)"/>
  </r>
  <r>
    <n v="25667789"/>
    <x v="0"/>
    <n v="5"/>
    <x v="2"/>
    <n v="15"/>
    <s v="Baru(&lt;1 Bln)"/>
  </r>
  <r>
    <n v="26472173"/>
    <x v="0"/>
    <n v="5"/>
    <x v="2"/>
    <n v="15"/>
    <s v="Baru(&lt;1 Bln)"/>
  </r>
  <r>
    <n v="27207892"/>
    <x v="0"/>
    <n v="5"/>
    <x v="2"/>
    <n v="15"/>
    <s v="Baru(&lt;1 Bln)"/>
  </r>
  <r>
    <n v="25860163"/>
    <x v="1"/>
    <n v="123"/>
    <x v="3"/>
    <n v="15"/>
    <s v="Baru(&lt;1 Bln)"/>
  </r>
  <r>
    <n v="27388725"/>
    <x v="1"/>
    <n v="123"/>
    <x v="3"/>
    <n v="15"/>
    <s v="Baru(&lt;1 Bln)"/>
  </r>
  <r>
    <n v="26542859"/>
    <x v="0"/>
    <n v="123"/>
    <x v="3"/>
    <n v="15"/>
    <s v="Baru(&lt;1 Bln)"/>
  </r>
  <r>
    <n v="25649323"/>
    <x v="0"/>
    <n v="123"/>
    <x v="3"/>
    <n v="15"/>
    <s v="Baru(&lt;1 Bln)"/>
  </r>
  <r>
    <n v="27141471"/>
    <x v="1"/>
    <n v="123"/>
    <x v="3"/>
    <n v="15"/>
    <s v="Baru(&lt;1 Bln)"/>
  </r>
  <r>
    <n v="25788749"/>
    <x v="0"/>
    <n v="123"/>
    <x v="3"/>
    <n v="15"/>
    <s v="Baru(&lt;1 Bln)"/>
  </r>
  <r>
    <n v="25861994"/>
    <x v="1"/>
    <n v="123"/>
    <x v="3"/>
    <n v="15"/>
    <s v="Baru(&lt;1 Bln)"/>
  </r>
  <r>
    <n v="27104007"/>
    <x v="0"/>
    <n v="123"/>
    <x v="3"/>
    <n v="15"/>
    <s v="Baru(&lt;1 Bln)"/>
  </r>
  <r>
    <n v="25972597"/>
    <x v="0"/>
    <n v="123"/>
    <x v="3"/>
    <n v="15"/>
    <s v="Baru(&lt;1 Bln)"/>
  </r>
  <r>
    <n v="25990839"/>
    <x v="1"/>
    <n v="123"/>
    <x v="3"/>
    <n v="15"/>
    <s v="Baru(&lt;1 Bln)"/>
  </r>
  <r>
    <n v="26216645"/>
    <x v="0"/>
    <n v="123"/>
    <x v="3"/>
    <n v="15"/>
    <s v="Baru(&lt;1 Bln)"/>
  </r>
  <r>
    <n v="27272805"/>
    <x v="0"/>
    <n v="123"/>
    <x v="3"/>
    <n v="15"/>
    <s v="Baru(&lt;1 Bln)"/>
  </r>
  <r>
    <n v="27328455"/>
    <x v="0"/>
    <n v="123"/>
    <x v="3"/>
    <n v="15"/>
    <s v="Baru(&lt;1 Bln)"/>
  </r>
  <r>
    <n v="25838071"/>
    <x v="0"/>
    <n v="123"/>
    <x v="3"/>
    <n v="15"/>
    <s v="Baru(&lt;1 Bln)"/>
  </r>
  <r>
    <n v="28040831"/>
    <x v="0"/>
    <n v="123"/>
    <x v="3"/>
    <n v="15"/>
    <s v="Baru(&lt;1 Bln)"/>
  </r>
  <r>
    <n v="27453671"/>
    <x v="0"/>
    <n v="40"/>
    <x v="0"/>
    <n v="15"/>
    <s v="Baru(&lt;1 Bln)"/>
  </r>
  <r>
    <n v="26774713"/>
    <x v="0"/>
    <n v="24"/>
    <x v="2"/>
    <n v="15"/>
    <s v="Baru(&lt;1 Bln)"/>
  </r>
  <r>
    <n v="25789981"/>
    <x v="0"/>
    <n v="30"/>
    <x v="1"/>
    <n v="15"/>
    <s v="Baru(&lt;1 Bln)"/>
  </r>
  <r>
    <n v="25716929"/>
    <x v="0"/>
    <n v="47"/>
    <x v="0"/>
    <n v="15"/>
    <s v="Baru(&lt;1 Bln)"/>
  </r>
  <r>
    <n v="27765927"/>
    <x v="0"/>
    <n v="30"/>
    <x v="1"/>
    <n v="15"/>
    <s v="Baru(&lt;1 Bln)"/>
  </r>
  <r>
    <n v="25832471"/>
    <x v="0"/>
    <n v="29"/>
    <x v="1"/>
    <n v="15"/>
    <s v="Baru(&lt;1 Bln)"/>
  </r>
  <r>
    <n v="26683461"/>
    <x v="0"/>
    <n v="57"/>
    <x v="3"/>
    <n v="15"/>
    <s v="Baru(&lt;1 Bln)"/>
  </r>
  <r>
    <n v="27267443"/>
    <x v="0"/>
    <n v="28"/>
    <x v="1"/>
    <n v="15"/>
    <s v="Baru(&lt;1 Bln)"/>
  </r>
  <r>
    <n v="27438299"/>
    <x v="0"/>
    <n v="23"/>
    <x v="2"/>
    <n v="15"/>
    <s v="Baru(&lt;1 Bln)"/>
  </r>
  <r>
    <n v="27605347"/>
    <x v="0"/>
    <n v="47"/>
    <x v="0"/>
    <n v="15"/>
    <s v="Baru(&lt;1 Bln)"/>
  </r>
  <r>
    <n v="26311194"/>
    <x v="0"/>
    <n v="25"/>
    <x v="1"/>
    <n v="15"/>
    <s v="Baru(&lt;1 Bln)"/>
  </r>
  <r>
    <n v="26498325"/>
    <x v="1"/>
    <n v="53"/>
    <x v="3"/>
    <n v="15"/>
    <s v="Baru(&lt;1 Bln)"/>
  </r>
  <r>
    <n v="27827163"/>
    <x v="0"/>
    <n v="27"/>
    <x v="1"/>
    <n v="15"/>
    <s v="Baru(&lt;1 Bln)"/>
  </r>
  <r>
    <n v="27248837"/>
    <x v="1"/>
    <n v="26"/>
    <x v="1"/>
    <n v="15"/>
    <s v="Baru(&lt;1 Bln)"/>
  </r>
  <r>
    <n v="26852184"/>
    <x v="0"/>
    <n v="48"/>
    <x v="0"/>
    <n v="15"/>
    <s v="Baru(&lt;1 Bln)"/>
  </r>
  <r>
    <n v="28103159"/>
    <x v="0"/>
    <n v="5"/>
    <x v="2"/>
    <n v="15"/>
    <s v="Baru(&lt;1 Bln)"/>
  </r>
  <r>
    <n v="26281766"/>
    <x v="0"/>
    <n v="5"/>
    <x v="2"/>
    <n v="15"/>
    <s v="Baru(&lt;1 Bln)"/>
  </r>
  <r>
    <n v="26300438"/>
    <x v="0"/>
    <n v="5"/>
    <x v="2"/>
    <n v="15"/>
    <s v="Baru(&lt;1 Bln)"/>
  </r>
  <r>
    <n v="27693575"/>
    <x v="1"/>
    <n v="123"/>
    <x v="3"/>
    <n v="15"/>
    <s v="Baru(&lt;1 Bln)"/>
  </r>
  <r>
    <n v="26489603"/>
    <x v="1"/>
    <n v="123"/>
    <x v="3"/>
    <n v="15"/>
    <s v="Baru(&lt;1 Bln)"/>
  </r>
  <r>
    <n v="26446077"/>
    <x v="1"/>
    <n v="123"/>
    <x v="3"/>
    <n v="15"/>
    <s v="Baru(&lt;1 Bln)"/>
  </r>
  <r>
    <n v="27645569"/>
    <x v="0"/>
    <n v="123"/>
    <x v="3"/>
    <n v="15"/>
    <s v="Baru(&lt;1 Bln)"/>
  </r>
  <r>
    <n v="27824279"/>
    <x v="0"/>
    <n v="123"/>
    <x v="3"/>
    <n v="15"/>
    <s v="Baru(&lt;1 Bln)"/>
  </r>
  <r>
    <n v="25754897"/>
    <x v="1"/>
    <n v="123"/>
    <x v="3"/>
    <n v="15"/>
    <s v="Baru(&lt;1 Bln)"/>
  </r>
  <r>
    <n v="26643575"/>
    <x v="0"/>
    <n v="123"/>
    <x v="3"/>
    <n v="15"/>
    <s v="Baru(&lt;1 Bln)"/>
  </r>
  <r>
    <n v="25773797"/>
    <x v="0"/>
    <n v="123"/>
    <x v="3"/>
    <n v="15"/>
    <s v="Baru(&lt;1 Bln)"/>
  </r>
  <r>
    <n v="26971091"/>
    <x v="0"/>
    <n v="123"/>
    <x v="3"/>
    <n v="15"/>
    <s v="Baru(&lt;1 Bln)"/>
  </r>
  <r>
    <n v="27900397"/>
    <x v="1"/>
    <n v="24"/>
    <x v="2"/>
    <n v="15"/>
    <s v="Baru(&lt;1 Bln)"/>
  </r>
  <r>
    <n v="27263495"/>
    <x v="0"/>
    <n v="19"/>
    <x v="2"/>
    <n v="15"/>
    <s v="Baru(&lt;1 Bln)"/>
  </r>
  <r>
    <n v="26653599"/>
    <x v="1"/>
    <n v="121"/>
    <x v="3"/>
    <n v="15"/>
    <s v="Baru(&lt;1 Bln)"/>
  </r>
  <r>
    <n v="28053543"/>
    <x v="0"/>
    <n v="31"/>
    <x v="1"/>
    <n v="15"/>
    <s v="Baru(&lt;1 Bln)"/>
  </r>
  <r>
    <n v="27203659"/>
    <x v="1"/>
    <n v="25"/>
    <x v="1"/>
    <n v="15"/>
    <s v="Baru(&lt;1 Bln)"/>
  </r>
  <r>
    <n v="27895035"/>
    <x v="1"/>
    <n v="31"/>
    <x v="1"/>
    <n v="15"/>
    <s v="Baru(&lt;1 Bln)"/>
  </r>
  <r>
    <n v="26803329"/>
    <x v="1"/>
    <n v="42"/>
    <x v="0"/>
    <n v="15"/>
    <s v="Baru(&lt;1 Bln)"/>
  </r>
  <r>
    <n v="27492157"/>
    <x v="1"/>
    <n v="29"/>
    <x v="1"/>
    <n v="15"/>
    <s v="Baru(&lt;1 Bln)"/>
  </r>
  <r>
    <n v="27373104"/>
    <x v="0"/>
    <n v="30"/>
    <x v="1"/>
    <n v="15"/>
    <s v="Baru(&lt;1 Bln)"/>
  </r>
  <r>
    <n v="27054419"/>
    <x v="1"/>
    <n v="31"/>
    <x v="1"/>
    <n v="15"/>
    <s v="Baru(&lt;1 Bln)"/>
  </r>
  <r>
    <n v="26906061"/>
    <x v="1"/>
    <n v="58"/>
    <x v="3"/>
    <n v="15"/>
    <s v="Baru(&lt;1 Bln)"/>
  </r>
  <r>
    <n v="26380543"/>
    <x v="1"/>
    <n v="123"/>
    <x v="3"/>
    <n v="15"/>
    <s v="Baru(&lt;1 Bln)"/>
  </r>
  <r>
    <n v="27328115"/>
    <x v="0"/>
    <n v="24"/>
    <x v="2"/>
    <n v="15"/>
    <s v="Baru(&lt;1 Bln)"/>
  </r>
  <r>
    <n v="27510021"/>
    <x v="1"/>
    <n v="39"/>
    <x v="0"/>
    <n v="15"/>
    <s v="Baru(&lt;1 Bln)"/>
  </r>
  <r>
    <n v="26008465"/>
    <x v="0"/>
    <n v="62"/>
    <x v="3"/>
    <n v="15"/>
    <s v="Baru(&lt;1 Bln)"/>
  </r>
  <r>
    <n v="27171767"/>
    <x v="1"/>
    <n v="49"/>
    <x v="0"/>
    <n v="15"/>
    <s v="Baru(&lt;1 Bln)"/>
  </r>
  <r>
    <n v="27335425"/>
    <x v="0"/>
    <n v="49"/>
    <x v="0"/>
    <n v="15"/>
    <s v="Baru(&lt;1 Bln)"/>
  </r>
  <r>
    <n v="26839911"/>
    <x v="0"/>
    <n v="46"/>
    <x v="0"/>
    <n v="15"/>
    <s v="Baru(&lt;1 Bln)"/>
  </r>
  <r>
    <n v="27142073"/>
    <x v="0"/>
    <n v="23"/>
    <x v="2"/>
    <n v="15"/>
    <s v="Baru(&lt;1 Bln)"/>
  </r>
  <r>
    <n v="27594435"/>
    <x v="1"/>
    <n v="40"/>
    <x v="0"/>
    <n v="15"/>
    <s v="Baru(&lt;1 Bln)"/>
  </r>
  <r>
    <n v="26424173"/>
    <x v="0"/>
    <n v="5"/>
    <x v="2"/>
    <n v="15"/>
    <s v="Baru(&lt;1 Bln)"/>
  </r>
  <r>
    <n v="26493215"/>
    <x v="0"/>
    <n v="5"/>
    <x v="2"/>
    <n v="15"/>
    <s v="Baru(&lt;1 Bln)"/>
  </r>
  <r>
    <n v="26611277"/>
    <x v="1"/>
    <n v="123"/>
    <x v="3"/>
    <n v="15"/>
    <s v="Baru(&lt;1 Bln)"/>
  </r>
  <r>
    <n v="27020721"/>
    <x v="1"/>
    <n v="123"/>
    <x v="3"/>
    <n v="15"/>
    <s v="Baru(&lt;1 Bln)"/>
  </r>
  <r>
    <n v="27592805"/>
    <x v="0"/>
    <n v="123"/>
    <x v="3"/>
    <n v="15"/>
    <s v="Baru(&lt;1 Bln)"/>
  </r>
  <r>
    <n v="28022113"/>
    <x v="0"/>
    <n v="123"/>
    <x v="3"/>
    <n v="15"/>
    <s v="Baru(&lt;1 Bln)"/>
  </r>
  <r>
    <n v="26582157"/>
    <x v="0"/>
    <n v="123"/>
    <x v="3"/>
    <n v="15"/>
    <s v="Baru(&lt;1 Bln)"/>
  </r>
  <r>
    <n v="26285273"/>
    <x v="0"/>
    <n v="123"/>
    <x v="3"/>
    <n v="15"/>
    <s v="Baru(&lt;1 Bln)"/>
  </r>
  <r>
    <n v="27743891"/>
    <x v="0"/>
    <n v="123"/>
    <x v="3"/>
    <n v="15"/>
    <s v="Baru(&lt;1 Bln)"/>
  </r>
  <r>
    <n v="26856179"/>
    <x v="0"/>
    <n v="123"/>
    <x v="3"/>
    <n v="15"/>
    <s v="Baru(&lt;1 Bln)"/>
  </r>
  <r>
    <n v="25875325"/>
    <x v="0"/>
    <n v="123"/>
    <x v="3"/>
    <n v="15"/>
    <s v="Baru(&lt;1 Bln)"/>
  </r>
  <r>
    <n v="27218947"/>
    <x v="0"/>
    <n v="123"/>
    <x v="3"/>
    <n v="15"/>
    <s v="Baru(&lt;1 Bln)"/>
  </r>
  <r>
    <n v="26284195"/>
    <x v="0"/>
    <n v="123"/>
    <x v="3"/>
    <n v="15"/>
    <s v="Baru(&lt;1 Bln)"/>
  </r>
  <r>
    <n v="26648377"/>
    <x v="0"/>
    <n v="123"/>
    <x v="3"/>
    <n v="15"/>
    <s v="Baru(&lt;1 Bln)"/>
  </r>
  <r>
    <n v="25828915"/>
    <x v="0"/>
    <n v="123"/>
    <x v="3"/>
    <n v="15"/>
    <s v="Baru(&lt;1 Bln)"/>
  </r>
  <r>
    <n v="26418707"/>
    <x v="0"/>
    <n v="37"/>
    <x v="0"/>
    <n v="15"/>
    <s v="Baru(&lt;1 Bln)"/>
  </r>
  <r>
    <n v="26143819"/>
    <x v="1"/>
    <n v="23"/>
    <x v="2"/>
    <n v="15"/>
    <s v="Baru(&lt;1 Bln)"/>
  </r>
  <r>
    <n v="27622301"/>
    <x v="1"/>
    <n v="31"/>
    <x v="1"/>
    <n v="15"/>
    <s v="Baru(&lt;1 Bln)"/>
  </r>
  <r>
    <n v="27985979"/>
    <x v="1"/>
    <n v="44"/>
    <x v="0"/>
    <n v="15"/>
    <s v="Baru(&lt;1 Bln)"/>
  </r>
  <r>
    <n v="27323317"/>
    <x v="1"/>
    <n v="31"/>
    <x v="1"/>
    <n v="15"/>
    <s v="Baru(&lt;1 Bln)"/>
  </r>
  <r>
    <n v="26088559"/>
    <x v="0"/>
    <n v="33"/>
    <x v="1"/>
    <n v="15"/>
    <s v="Baru(&lt;1 Bln)"/>
  </r>
  <r>
    <n v="25686450"/>
    <x v="1"/>
    <n v="21"/>
    <x v="2"/>
    <n v="15"/>
    <s v="Baru(&lt;1 Bln)"/>
  </r>
  <r>
    <n v="25798168"/>
    <x v="0"/>
    <n v="37"/>
    <x v="0"/>
    <n v="15"/>
    <s v="Baru(&lt;1 Bln)"/>
  </r>
  <r>
    <n v="25987283"/>
    <x v="0"/>
    <n v="23"/>
    <x v="2"/>
    <n v="15"/>
    <s v="Baru(&lt;1 Bln)"/>
  </r>
  <r>
    <n v="26756093"/>
    <x v="0"/>
    <n v="29"/>
    <x v="1"/>
    <n v="15"/>
    <s v="Baru(&lt;1 Bln)"/>
  </r>
  <r>
    <n v="25701851"/>
    <x v="0"/>
    <n v="35"/>
    <x v="1"/>
    <n v="15"/>
    <s v="Baru(&lt;1 Bln)"/>
  </r>
  <r>
    <n v="25888289"/>
    <x v="1"/>
    <n v="53"/>
    <x v="3"/>
    <n v="15"/>
    <s v="Baru(&lt;1 Bln)"/>
  </r>
  <r>
    <n v="27908109"/>
    <x v="1"/>
    <n v="31"/>
    <x v="1"/>
    <n v="15"/>
    <s v="Baru(&lt;1 Bln)"/>
  </r>
  <r>
    <n v="26177879"/>
    <x v="1"/>
    <n v="21"/>
    <x v="2"/>
    <n v="15"/>
    <s v="Baru(&lt;1 Bln)"/>
  </r>
  <r>
    <n v="26229469"/>
    <x v="0"/>
    <n v="22"/>
    <x v="2"/>
    <n v="15"/>
    <s v="Baru(&lt;1 Bln)"/>
  </r>
  <r>
    <n v="27944159"/>
    <x v="0"/>
    <n v="22"/>
    <x v="2"/>
    <n v="15"/>
    <s v="Baru(&lt;1 Bln)"/>
  </r>
  <r>
    <n v="26765529"/>
    <x v="1"/>
    <n v="22"/>
    <x v="2"/>
    <n v="15"/>
    <s v="Baru(&lt;1 Bln)"/>
  </r>
  <r>
    <n v="26579077"/>
    <x v="0"/>
    <n v="5"/>
    <x v="2"/>
    <n v="15"/>
    <s v="Baru(&lt;1 Bln)"/>
  </r>
  <r>
    <n v="26685043"/>
    <x v="0"/>
    <n v="5"/>
    <x v="2"/>
    <n v="15"/>
    <s v="Baru(&lt;1 Bln)"/>
  </r>
  <r>
    <n v="27625269"/>
    <x v="0"/>
    <n v="5"/>
    <x v="2"/>
    <n v="15"/>
    <s v="Baru(&lt;1 Bln)"/>
  </r>
  <r>
    <n v="25956385"/>
    <x v="1"/>
    <n v="5"/>
    <x v="2"/>
    <n v="15"/>
    <s v="Baru(&lt;1 Bln)"/>
  </r>
  <r>
    <n v="26013981"/>
    <x v="0"/>
    <n v="5"/>
    <x v="2"/>
    <n v="15"/>
    <s v="Baru(&lt;1 Bln)"/>
  </r>
  <r>
    <n v="25889145"/>
    <x v="1"/>
    <n v="123"/>
    <x v="3"/>
    <n v="15"/>
    <s v="Baru(&lt;1 Bln)"/>
  </r>
  <r>
    <n v="27057623"/>
    <x v="0"/>
    <n v="123"/>
    <x v="3"/>
    <n v="15"/>
    <s v="Baru(&lt;1 Bln)"/>
  </r>
  <r>
    <n v="25969445"/>
    <x v="1"/>
    <n v="123"/>
    <x v="3"/>
    <n v="15"/>
    <s v="Baru(&lt;1 Bln)"/>
  </r>
  <r>
    <n v="27339669"/>
    <x v="0"/>
    <n v="123"/>
    <x v="3"/>
    <n v="15"/>
    <s v="Baru(&lt;1 Bln)"/>
  </r>
  <r>
    <n v="25632481"/>
    <x v="0"/>
    <n v="123"/>
    <x v="3"/>
    <n v="15"/>
    <s v="Baru(&lt;1 Bln)"/>
  </r>
  <r>
    <n v="26119891"/>
    <x v="0"/>
    <n v="123"/>
    <x v="3"/>
    <n v="15"/>
    <s v="Baru(&lt;1 Bln)"/>
  </r>
  <r>
    <n v="25969377"/>
    <x v="0"/>
    <n v="123"/>
    <x v="3"/>
    <n v="15"/>
    <s v="Baru(&lt;1 Bln)"/>
  </r>
  <r>
    <n v="25794993"/>
    <x v="1"/>
    <n v="123"/>
    <x v="3"/>
    <n v="15"/>
    <s v="Baru(&lt;1 Bln)"/>
  </r>
  <r>
    <n v="26352095"/>
    <x v="0"/>
    <n v="123"/>
    <x v="3"/>
    <n v="15"/>
    <s v="Baru(&lt;1 Bln)"/>
  </r>
  <r>
    <n v="25963952"/>
    <x v="0"/>
    <n v="35"/>
    <x v="1"/>
    <n v="15"/>
    <s v="Baru(&lt;1 Bln)"/>
  </r>
  <r>
    <n v="27359899"/>
    <x v="1"/>
    <n v="28"/>
    <x v="1"/>
    <n v="15"/>
    <s v="Baru(&lt;1 Bln)"/>
  </r>
  <r>
    <n v="26954361"/>
    <x v="1"/>
    <n v="31"/>
    <x v="1"/>
    <n v="15"/>
    <s v="Baru(&lt;1 Bln)"/>
  </r>
  <r>
    <n v="25648833"/>
    <x v="1"/>
    <n v="39"/>
    <x v="0"/>
    <n v="15"/>
    <s v="Baru(&lt;1 Bln)"/>
  </r>
  <r>
    <n v="27559413"/>
    <x v="0"/>
    <n v="52"/>
    <x v="3"/>
    <n v="15"/>
    <s v="Baru(&lt;1 Bln)"/>
  </r>
  <r>
    <n v="28044639"/>
    <x v="0"/>
    <n v="23"/>
    <x v="2"/>
    <n v="15"/>
    <s v="Baru(&lt;1 Bln)"/>
  </r>
  <r>
    <n v="27888693"/>
    <x v="1"/>
    <n v="29"/>
    <x v="1"/>
    <n v="15"/>
    <s v="Baru(&lt;1 Bln)"/>
  </r>
  <r>
    <n v="26304761"/>
    <x v="0"/>
    <n v="22"/>
    <x v="2"/>
    <n v="15"/>
    <s v="Baru(&lt;1 Bln)"/>
  </r>
  <r>
    <n v="27796601"/>
    <x v="1"/>
    <n v="21"/>
    <x v="2"/>
    <n v="15"/>
    <s v="Baru(&lt;1 Bln)"/>
  </r>
  <r>
    <n v="26262873"/>
    <x v="1"/>
    <n v="29"/>
    <x v="1"/>
    <n v="15"/>
    <s v="Baru(&lt;1 Bln)"/>
  </r>
  <r>
    <n v="27699385"/>
    <x v="1"/>
    <n v="26"/>
    <x v="1"/>
    <n v="15"/>
    <s v="Baru(&lt;1 Bln)"/>
  </r>
  <r>
    <n v="25613511"/>
    <x v="0"/>
    <n v="123"/>
    <x v="3"/>
    <n v="15"/>
    <s v="Baru(&lt;1 Bln)"/>
  </r>
  <r>
    <n v="26790968"/>
    <x v="1"/>
    <n v="29"/>
    <x v="1"/>
    <n v="15"/>
    <s v="Baru(&lt;1 Bln)"/>
  </r>
  <r>
    <n v="26088377"/>
    <x v="0"/>
    <n v="36"/>
    <x v="0"/>
    <n v="15"/>
    <s v="Baru(&lt;1 Bln)"/>
  </r>
  <r>
    <n v="26431223"/>
    <x v="0"/>
    <n v="33"/>
    <x v="1"/>
    <n v="15"/>
    <s v="Baru(&lt;1 Bln)"/>
  </r>
  <r>
    <n v="27577627"/>
    <x v="1"/>
    <n v="123"/>
    <x v="3"/>
    <n v="15"/>
    <s v="Baru(&lt;1 Bln)"/>
  </r>
  <r>
    <n v="26051571"/>
    <x v="1"/>
    <n v="20"/>
    <x v="2"/>
    <n v="15"/>
    <s v="Baru(&lt;1 Bln)"/>
  </r>
  <r>
    <n v="27126505"/>
    <x v="0"/>
    <n v="5"/>
    <x v="2"/>
    <n v="15"/>
    <s v="Baru(&lt;1 Bln)"/>
  </r>
  <r>
    <n v="27844887"/>
    <x v="0"/>
    <n v="5"/>
    <x v="2"/>
    <n v="15"/>
    <s v="Baru(&lt;1 Bln)"/>
  </r>
  <r>
    <n v="27786899"/>
    <x v="0"/>
    <n v="123"/>
    <x v="3"/>
    <n v="15"/>
    <s v="Baru(&lt;1 Bln)"/>
  </r>
  <r>
    <n v="27644435"/>
    <x v="1"/>
    <n v="123"/>
    <x v="3"/>
    <n v="15"/>
    <s v="Baru(&lt;1 Bln)"/>
  </r>
  <r>
    <n v="26034421"/>
    <x v="0"/>
    <n v="123"/>
    <x v="3"/>
    <n v="15"/>
    <s v="Baru(&lt;1 Bln)"/>
  </r>
  <r>
    <n v="25752731"/>
    <x v="1"/>
    <n v="123"/>
    <x v="3"/>
    <n v="15"/>
    <s v="Baru(&lt;1 Bln)"/>
  </r>
  <r>
    <n v="26817539"/>
    <x v="0"/>
    <n v="123"/>
    <x v="3"/>
    <n v="15"/>
    <s v="Baru(&lt;1 Bln)"/>
  </r>
  <r>
    <n v="26394963"/>
    <x v="0"/>
    <n v="123"/>
    <x v="3"/>
    <n v="15"/>
    <s v="Baru(&lt;1 Bln)"/>
  </r>
  <r>
    <n v="27499185"/>
    <x v="0"/>
    <n v="123"/>
    <x v="3"/>
    <n v="15"/>
    <s v="Baru(&lt;1 Bln)"/>
  </r>
  <r>
    <n v="26400913"/>
    <x v="0"/>
    <n v="123"/>
    <x v="3"/>
    <n v="15"/>
    <s v="Baru(&lt;1 Bln)"/>
  </r>
  <r>
    <n v="25872693"/>
    <x v="0"/>
    <n v="123"/>
    <x v="3"/>
    <n v="15"/>
    <s v="Baru(&lt;1 Bln)"/>
  </r>
  <r>
    <n v="27480243"/>
    <x v="0"/>
    <n v="123"/>
    <x v="3"/>
    <n v="15"/>
    <s v="Baru(&lt;1 Bln)"/>
  </r>
  <r>
    <n v="26886405"/>
    <x v="0"/>
    <n v="123"/>
    <x v="3"/>
    <n v="15"/>
    <s v="Baru(&lt;1 Bln)"/>
  </r>
  <r>
    <n v="27997968"/>
    <x v="1"/>
    <n v="123"/>
    <x v="3"/>
    <n v="15"/>
    <s v="Baru(&lt;1 Bln)"/>
  </r>
  <r>
    <n v="27202581"/>
    <x v="0"/>
    <n v="123"/>
    <x v="3"/>
    <n v="15"/>
    <s v="Baru(&lt;1 Bln)"/>
  </r>
  <r>
    <n v="27781649"/>
    <x v="0"/>
    <n v="34"/>
    <x v="1"/>
    <n v="15"/>
    <s v="Baru(&lt;1 Bln)"/>
  </r>
  <r>
    <n v="27568863"/>
    <x v="0"/>
    <n v="24"/>
    <x v="2"/>
    <n v="15"/>
    <s v="Baru(&lt;1 Bln)"/>
  </r>
  <r>
    <n v="26495231"/>
    <x v="1"/>
    <n v="29"/>
    <x v="1"/>
    <n v="15"/>
    <s v="Baru(&lt;1 Bln)"/>
  </r>
  <r>
    <n v="27238981"/>
    <x v="0"/>
    <n v="28"/>
    <x v="1"/>
    <n v="15"/>
    <s v="Baru(&lt;1 Bln)"/>
  </r>
  <r>
    <n v="26015115"/>
    <x v="0"/>
    <n v="23"/>
    <x v="2"/>
    <n v="15"/>
    <s v="Baru(&lt;1 Bln)"/>
  </r>
  <r>
    <n v="26004824"/>
    <x v="1"/>
    <n v="42"/>
    <x v="0"/>
    <n v="15"/>
    <s v="Baru(&lt;1 Bln)"/>
  </r>
  <r>
    <n v="26790421"/>
    <x v="1"/>
    <n v="46"/>
    <x v="0"/>
    <n v="15"/>
    <s v="Baru(&lt;1 Bln)"/>
  </r>
  <r>
    <n v="25941671"/>
    <x v="1"/>
    <n v="21"/>
    <x v="2"/>
    <n v="15"/>
    <s v="Baru(&lt;1 Bln)"/>
  </r>
  <r>
    <n v="25630563"/>
    <x v="0"/>
    <n v="34"/>
    <x v="1"/>
    <n v="15"/>
    <s v="Baru(&lt;1 Bln)"/>
  </r>
  <r>
    <n v="27513157"/>
    <x v="0"/>
    <n v="23"/>
    <x v="2"/>
    <n v="15"/>
    <s v="Baru(&lt;1 Bln)"/>
  </r>
  <r>
    <n v="26691777"/>
    <x v="0"/>
    <n v="44"/>
    <x v="0"/>
    <n v="15"/>
    <s v="Baru(&lt;1 Bln)"/>
  </r>
  <r>
    <n v="25921553"/>
    <x v="0"/>
    <n v="46"/>
    <x v="0"/>
    <n v="15"/>
    <s v="Baru(&lt;1 Bln)"/>
  </r>
  <r>
    <n v="27576353"/>
    <x v="0"/>
    <n v="22"/>
    <x v="2"/>
    <n v="15"/>
    <s v="Baru(&lt;1 Bln)"/>
  </r>
  <r>
    <n v="27742029"/>
    <x v="0"/>
    <n v="5"/>
    <x v="2"/>
    <n v="15"/>
    <s v="Baru(&lt;1 Bln)"/>
  </r>
  <r>
    <n v="26760615"/>
    <x v="1"/>
    <n v="123"/>
    <x v="3"/>
    <n v="15"/>
    <s v="Baru(&lt;1 Bln)"/>
  </r>
  <r>
    <n v="27052011"/>
    <x v="1"/>
    <n v="123"/>
    <x v="3"/>
    <n v="15"/>
    <s v="Baru(&lt;1 Bln)"/>
  </r>
  <r>
    <n v="27360669"/>
    <x v="0"/>
    <n v="123"/>
    <x v="3"/>
    <n v="15"/>
    <s v="Baru(&lt;1 Bln)"/>
  </r>
  <r>
    <n v="26315387"/>
    <x v="0"/>
    <n v="123"/>
    <x v="3"/>
    <n v="15"/>
    <s v="Baru(&lt;1 Bln)"/>
  </r>
  <r>
    <n v="27370847"/>
    <x v="0"/>
    <n v="123"/>
    <x v="3"/>
    <n v="15"/>
    <s v="Baru(&lt;1 Bln)"/>
  </r>
  <r>
    <n v="27874147"/>
    <x v="0"/>
    <n v="123"/>
    <x v="3"/>
    <n v="15"/>
    <s v="Baru(&lt;1 Bln)"/>
  </r>
  <r>
    <n v="26449815"/>
    <x v="0"/>
    <n v="123"/>
    <x v="3"/>
    <n v="15"/>
    <s v="Baru(&lt;1 Bln)"/>
  </r>
  <r>
    <n v="27491023"/>
    <x v="0"/>
    <n v="123"/>
    <x v="3"/>
    <n v="15"/>
    <s v="Baru(&lt;1 Bln)"/>
  </r>
  <r>
    <n v="25698911"/>
    <x v="0"/>
    <n v="123"/>
    <x v="3"/>
    <n v="15"/>
    <s v="Baru(&lt;1 Bln)"/>
  </r>
  <r>
    <n v="25684281"/>
    <x v="0"/>
    <n v="123"/>
    <x v="3"/>
    <n v="15"/>
    <s v="Baru(&lt;1 Bln)"/>
  </r>
  <r>
    <n v="27271363"/>
    <x v="0"/>
    <n v="123"/>
    <x v="3"/>
    <n v="15"/>
    <s v="Baru(&lt;1 Bln)"/>
  </r>
  <r>
    <n v="26259989"/>
    <x v="0"/>
    <n v="123"/>
    <x v="3"/>
    <n v="15"/>
    <s v="Baru(&lt;1 Bln)"/>
  </r>
  <r>
    <n v="25613819"/>
    <x v="0"/>
    <n v="28"/>
    <x v="1"/>
    <n v="15"/>
    <s v="Baru(&lt;1 Bln)"/>
  </r>
  <r>
    <n v="26717509"/>
    <x v="0"/>
    <n v="33"/>
    <x v="1"/>
    <n v="15"/>
    <s v="Baru(&lt;1 Bln)"/>
  </r>
  <r>
    <n v="26034589"/>
    <x v="0"/>
    <n v="29"/>
    <x v="1"/>
    <n v="15"/>
    <s v="Baru(&lt;1 Bln)"/>
  </r>
  <r>
    <n v="26555305"/>
    <x v="0"/>
    <n v="38"/>
    <x v="0"/>
    <n v="15"/>
    <s v="Baru(&lt;1 Bln)"/>
  </r>
  <r>
    <n v="27053816"/>
    <x v="1"/>
    <n v="28"/>
    <x v="1"/>
    <n v="15"/>
    <s v="Baru(&lt;1 Bln)"/>
  </r>
  <r>
    <n v="25737817"/>
    <x v="1"/>
    <n v="29"/>
    <x v="1"/>
    <n v="15"/>
    <s v="Baru(&lt;1 Bln)"/>
  </r>
  <r>
    <n v="25811521"/>
    <x v="0"/>
    <n v="28"/>
    <x v="1"/>
    <n v="15"/>
    <s v="Baru(&lt;1 Bln)"/>
  </r>
  <r>
    <n v="26561560"/>
    <x v="0"/>
    <n v="122"/>
    <x v="3"/>
    <n v="15"/>
    <s v="Baru(&lt;1 Bln)"/>
  </r>
  <r>
    <n v="25760203"/>
    <x v="0"/>
    <n v="42"/>
    <x v="0"/>
    <n v="15"/>
    <s v="Baru(&lt;1 Bln)"/>
  </r>
  <r>
    <n v="26552855"/>
    <x v="0"/>
    <n v="24"/>
    <x v="2"/>
    <n v="15"/>
    <s v="Baru(&lt;1 Bln)"/>
  </r>
  <r>
    <n v="26543979"/>
    <x v="1"/>
    <n v="24"/>
    <x v="2"/>
    <n v="15"/>
    <s v="Baru(&lt;1 Bln)"/>
  </r>
  <r>
    <n v="27078247"/>
    <x v="1"/>
    <n v="25"/>
    <x v="1"/>
    <n v="15"/>
    <s v="Baru(&lt;1 Bln)"/>
  </r>
  <r>
    <n v="27356273"/>
    <x v="0"/>
    <n v="60"/>
    <x v="3"/>
    <n v="15"/>
    <s v="Baru(&lt;1 Bln)"/>
  </r>
  <r>
    <n v="26026077"/>
    <x v="0"/>
    <n v="5"/>
    <x v="2"/>
    <n v="15"/>
    <s v="Baru(&lt;1 Bln)"/>
  </r>
  <r>
    <n v="27825343"/>
    <x v="0"/>
    <n v="5"/>
    <x v="2"/>
    <n v="15"/>
    <s v="Baru(&lt;1 Bln)"/>
  </r>
  <r>
    <n v="27725047"/>
    <x v="0"/>
    <n v="5"/>
    <x v="2"/>
    <n v="15"/>
    <s v="Baru(&lt;1 Bln)"/>
  </r>
  <r>
    <n v="26755197"/>
    <x v="0"/>
    <n v="5"/>
    <x v="2"/>
    <n v="15"/>
    <s v="Baru(&lt;1 Bln)"/>
  </r>
  <r>
    <n v="26902477"/>
    <x v="0"/>
    <n v="5"/>
    <x v="2"/>
    <n v="15"/>
    <s v="Baru(&lt;1 Bln)"/>
  </r>
  <r>
    <n v="26067083"/>
    <x v="0"/>
    <n v="5"/>
    <x v="2"/>
    <n v="15"/>
    <s v="Baru(&lt;1 Bln)"/>
  </r>
  <r>
    <n v="27515425"/>
    <x v="1"/>
    <n v="123"/>
    <x v="3"/>
    <n v="15"/>
    <s v="Baru(&lt;1 Bln)"/>
  </r>
  <r>
    <n v="26170843"/>
    <x v="1"/>
    <n v="123"/>
    <x v="3"/>
    <n v="15"/>
    <s v="Baru(&lt;1 Bln)"/>
  </r>
  <r>
    <n v="26115803"/>
    <x v="0"/>
    <n v="123"/>
    <x v="3"/>
    <n v="15"/>
    <s v="Baru(&lt;1 Bln)"/>
  </r>
  <r>
    <n v="25824617"/>
    <x v="0"/>
    <n v="123"/>
    <x v="3"/>
    <n v="15"/>
    <s v="Baru(&lt;1 Bln)"/>
  </r>
  <r>
    <n v="27943433"/>
    <x v="0"/>
    <n v="123"/>
    <x v="3"/>
    <n v="15"/>
    <s v="Baru(&lt;1 Bln)"/>
  </r>
  <r>
    <n v="26690993"/>
    <x v="0"/>
    <n v="123"/>
    <x v="3"/>
    <n v="15"/>
    <s v="Baru(&lt;1 Bln)"/>
  </r>
  <r>
    <n v="26407563"/>
    <x v="1"/>
    <n v="123"/>
    <x v="3"/>
    <n v="15"/>
    <s v="Baru(&lt;1 Bln)"/>
  </r>
  <r>
    <n v="27393359"/>
    <x v="1"/>
    <n v="123"/>
    <x v="3"/>
    <n v="15"/>
    <s v="Baru(&lt;1 Bln)"/>
  </r>
  <r>
    <n v="26396895"/>
    <x v="0"/>
    <n v="123"/>
    <x v="3"/>
    <n v="15"/>
    <s v="Baru(&lt;1 Bln)"/>
  </r>
  <r>
    <n v="28003521"/>
    <x v="0"/>
    <n v="123"/>
    <x v="3"/>
    <n v="15"/>
    <s v="Baru(&lt;1 Bln)"/>
  </r>
  <r>
    <n v="25940999"/>
    <x v="0"/>
    <n v="27"/>
    <x v="1"/>
    <n v="15"/>
    <s v="Baru(&lt;1 Bln)"/>
  </r>
  <r>
    <n v="26384659"/>
    <x v="0"/>
    <n v="30"/>
    <x v="1"/>
    <n v="15"/>
    <s v="Baru(&lt;1 Bln)"/>
  </r>
  <r>
    <n v="27110648"/>
    <x v="0"/>
    <n v="26"/>
    <x v="1"/>
    <n v="15"/>
    <s v="Baru(&lt;1 Bln)"/>
  </r>
  <r>
    <n v="28003367"/>
    <x v="0"/>
    <n v="34"/>
    <x v="1"/>
    <n v="15"/>
    <s v="Baru(&lt;1 Bln)"/>
  </r>
  <r>
    <n v="25646733"/>
    <x v="0"/>
    <n v="41"/>
    <x v="0"/>
    <n v="15"/>
    <s v="Baru(&lt;1 Bln)"/>
  </r>
  <r>
    <n v="27277789"/>
    <x v="0"/>
    <n v="22"/>
    <x v="2"/>
    <n v="15"/>
    <s v="Baru(&lt;1 Bln)"/>
  </r>
  <r>
    <n v="27558111"/>
    <x v="0"/>
    <n v="22"/>
    <x v="2"/>
    <n v="15"/>
    <s v="Baru(&lt;1 Bln)"/>
  </r>
  <r>
    <n v="26858363"/>
    <x v="1"/>
    <n v="42"/>
    <x v="0"/>
    <n v="15"/>
    <s v="Baru(&lt;1 Bln)"/>
  </r>
  <r>
    <n v="26419925"/>
    <x v="0"/>
    <n v="22"/>
    <x v="2"/>
    <n v="15"/>
    <s v="Baru(&lt;1 Bln)"/>
  </r>
  <r>
    <n v="27143865"/>
    <x v="1"/>
    <n v="24"/>
    <x v="2"/>
    <n v="15"/>
    <s v="Baru(&lt;1 Bln)"/>
  </r>
  <r>
    <n v="26985035"/>
    <x v="1"/>
    <n v="123"/>
    <x v="3"/>
    <n v="15"/>
    <s v="Baru(&lt;1 Bln)"/>
  </r>
  <r>
    <n v="26426645"/>
    <x v="0"/>
    <n v="51"/>
    <x v="3"/>
    <n v="15"/>
    <s v="Baru(&lt;1 Bln)"/>
  </r>
  <r>
    <n v="26434331"/>
    <x v="0"/>
    <n v="32"/>
    <x v="1"/>
    <n v="15"/>
    <s v="Baru(&lt;1 Bln)"/>
  </r>
  <r>
    <n v="26125986"/>
    <x v="0"/>
    <n v="32"/>
    <x v="1"/>
    <n v="15"/>
    <s v="Baru(&lt;1 Bln)"/>
  </r>
  <r>
    <n v="27611673"/>
    <x v="0"/>
    <n v="123"/>
    <x v="3"/>
    <n v="15"/>
    <s v="Baru(&lt;1 Bln)"/>
  </r>
  <r>
    <n v="26812737"/>
    <x v="1"/>
    <n v="40"/>
    <x v="0"/>
    <n v="15"/>
    <s v="Baru(&lt;1 Bln)"/>
  </r>
  <r>
    <n v="26028616"/>
    <x v="0"/>
    <n v="29"/>
    <x v="1"/>
    <n v="15"/>
    <s v="Baru(&lt;1 Bln)"/>
  </r>
  <r>
    <n v="26893671"/>
    <x v="0"/>
    <n v="32"/>
    <x v="1"/>
    <n v="15"/>
    <s v="Baru(&lt;1 Bln)"/>
  </r>
  <r>
    <n v="27764065"/>
    <x v="1"/>
    <n v="30"/>
    <x v="1"/>
    <n v="15"/>
    <s v="Baru(&lt;1 Bln)"/>
  </r>
  <r>
    <n v="27264713"/>
    <x v="0"/>
    <n v="5"/>
    <x v="2"/>
    <n v="15"/>
    <s v="Baru(&lt;1 Bln)"/>
  </r>
  <r>
    <n v="28064225"/>
    <x v="0"/>
    <n v="5"/>
    <x v="2"/>
    <n v="15"/>
    <s v="Baru(&lt;1 Bln)"/>
  </r>
  <r>
    <n v="26048743"/>
    <x v="0"/>
    <n v="5"/>
    <x v="2"/>
    <n v="15"/>
    <s v="Baru(&lt;1 Bln)"/>
  </r>
  <r>
    <n v="26592909"/>
    <x v="0"/>
    <n v="5"/>
    <x v="2"/>
    <n v="15"/>
    <s v="Baru(&lt;1 Bln)"/>
  </r>
  <r>
    <n v="27855247"/>
    <x v="0"/>
    <n v="5"/>
    <x v="2"/>
    <n v="15"/>
    <s v="Baru(&lt;1 Bln)"/>
  </r>
  <r>
    <n v="25688957"/>
    <x v="0"/>
    <n v="123"/>
    <x v="3"/>
    <n v="15"/>
    <s v="Baru(&lt;1 Bln)"/>
  </r>
  <r>
    <n v="26165181"/>
    <x v="1"/>
    <n v="123"/>
    <x v="3"/>
    <n v="15"/>
    <s v="Baru(&lt;1 Bln)"/>
  </r>
  <r>
    <n v="26885257"/>
    <x v="0"/>
    <n v="123"/>
    <x v="3"/>
    <n v="15"/>
    <s v="Baru(&lt;1 Bln)"/>
  </r>
  <r>
    <n v="25919019"/>
    <x v="0"/>
    <n v="123"/>
    <x v="3"/>
    <n v="15"/>
    <s v="Baru(&lt;1 Bln)"/>
  </r>
  <r>
    <n v="27068643"/>
    <x v="0"/>
    <n v="123"/>
    <x v="3"/>
    <n v="15"/>
    <s v="Baru(&lt;1 Bln)"/>
  </r>
  <r>
    <n v="27802719"/>
    <x v="1"/>
    <n v="123"/>
    <x v="3"/>
    <n v="15"/>
    <s v="Baru(&lt;1 Bln)"/>
  </r>
  <r>
    <n v="25858104"/>
    <x v="1"/>
    <n v="123"/>
    <x v="3"/>
    <n v="15"/>
    <s v="Baru(&lt;1 Bln)"/>
  </r>
  <r>
    <n v="25673529"/>
    <x v="1"/>
    <n v="20"/>
    <x v="2"/>
    <n v="15"/>
    <s v="Baru(&lt;1 Bln)"/>
  </r>
  <r>
    <n v="26171355"/>
    <x v="0"/>
    <n v="26"/>
    <x v="1"/>
    <n v="15"/>
    <s v="Baru(&lt;1 Bln)"/>
  </r>
  <r>
    <n v="26215245"/>
    <x v="0"/>
    <n v="35"/>
    <x v="1"/>
    <n v="15"/>
    <s v="Baru(&lt;1 Bln)"/>
  </r>
  <r>
    <n v="26665933"/>
    <x v="1"/>
    <n v="33"/>
    <x v="1"/>
    <n v="15"/>
    <s v="Baru(&lt;1 Bln)"/>
  </r>
  <r>
    <n v="25743865"/>
    <x v="1"/>
    <n v="32"/>
    <x v="1"/>
    <n v="15"/>
    <s v="Baru(&lt;1 Bln)"/>
  </r>
  <r>
    <n v="25984623"/>
    <x v="1"/>
    <n v="27"/>
    <x v="1"/>
    <n v="15"/>
    <s v="Baru(&lt;1 Bln)"/>
  </r>
  <r>
    <n v="26876241"/>
    <x v="0"/>
    <n v="44"/>
    <x v="0"/>
    <n v="15"/>
    <s v="Baru(&lt;1 Bln)"/>
  </r>
  <r>
    <n v="26700695"/>
    <x v="0"/>
    <n v="45"/>
    <x v="0"/>
    <n v="15"/>
    <s v="Baru(&lt;1 Bln)"/>
  </r>
  <r>
    <n v="26302241"/>
    <x v="0"/>
    <n v="36"/>
    <x v="0"/>
    <n v="15"/>
    <s v="Baru(&lt;1 Bln)"/>
  </r>
  <r>
    <n v="27217614"/>
    <x v="0"/>
    <n v="37"/>
    <x v="0"/>
    <n v="15"/>
    <s v="Baru(&lt;1 Bln)"/>
  </r>
  <r>
    <n v="26773593"/>
    <x v="0"/>
    <n v="5"/>
    <x v="2"/>
    <n v="15"/>
    <s v="Baru(&lt;1 Bln)"/>
  </r>
  <r>
    <n v="26772291"/>
    <x v="1"/>
    <n v="5"/>
    <x v="2"/>
    <n v="15"/>
    <s v="Baru(&lt;1 Bln)"/>
  </r>
  <r>
    <n v="26616415"/>
    <x v="0"/>
    <n v="5"/>
    <x v="2"/>
    <n v="15"/>
    <s v="Baru(&lt;1 Bln)"/>
  </r>
  <r>
    <n v="26299231"/>
    <x v="0"/>
    <n v="5"/>
    <x v="2"/>
    <n v="15"/>
    <s v="Baru(&lt;1 Bln)"/>
  </r>
  <r>
    <n v="27074495"/>
    <x v="0"/>
    <n v="5"/>
    <x v="2"/>
    <n v="15"/>
    <s v="Baru(&lt;1 Bln)"/>
  </r>
  <r>
    <n v="26507607"/>
    <x v="0"/>
    <n v="123"/>
    <x v="3"/>
    <n v="15"/>
    <s v="Baru(&lt;1 Bln)"/>
  </r>
  <r>
    <n v="26154303"/>
    <x v="1"/>
    <n v="123"/>
    <x v="3"/>
    <n v="15"/>
    <s v="Baru(&lt;1 Bln)"/>
  </r>
  <r>
    <n v="27419707"/>
    <x v="1"/>
    <n v="123"/>
    <x v="3"/>
    <n v="15"/>
    <s v="Baru(&lt;1 Bln)"/>
  </r>
  <r>
    <n v="27205493"/>
    <x v="0"/>
    <n v="123"/>
    <x v="3"/>
    <n v="15"/>
    <s v="Baru(&lt;1 Bln)"/>
  </r>
  <r>
    <n v="27509839"/>
    <x v="1"/>
    <n v="123"/>
    <x v="3"/>
    <n v="15"/>
    <s v="Baru(&lt;1 Bln)"/>
  </r>
  <r>
    <n v="26726371"/>
    <x v="1"/>
    <n v="123"/>
    <x v="3"/>
    <n v="15"/>
    <s v="Baru(&lt;1 Bln)"/>
  </r>
  <r>
    <n v="27043667"/>
    <x v="0"/>
    <n v="123"/>
    <x v="3"/>
    <n v="15"/>
    <s v="Baru(&lt;1 Bln)"/>
  </r>
  <r>
    <n v="26638689"/>
    <x v="0"/>
    <n v="123"/>
    <x v="3"/>
    <n v="15"/>
    <s v="Baru(&lt;1 Bln)"/>
  </r>
  <r>
    <n v="27108176"/>
    <x v="0"/>
    <n v="123"/>
    <x v="3"/>
    <n v="15"/>
    <s v="Baru(&lt;1 Bln)"/>
  </r>
  <r>
    <n v="26493761"/>
    <x v="0"/>
    <n v="123"/>
    <x v="3"/>
    <n v="15"/>
    <s v="Baru(&lt;1 Bln)"/>
  </r>
  <r>
    <n v="26252485"/>
    <x v="1"/>
    <n v="123"/>
    <x v="3"/>
    <n v="15"/>
    <s v="Baru(&lt;1 Bln)"/>
  </r>
  <r>
    <n v="26449493"/>
    <x v="0"/>
    <n v="123"/>
    <x v="3"/>
    <n v="15"/>
    <s v="Baru(&lt;1 Bln)"/>
  </r>
  <r>
    <n v="27081691"/>
    <x v="0"/>
    <n v="123"/>
    <x v="3"/>
    <n v="15"/>
    <s v="Baru(&lt;1 Bln)"/>
  </r>
  <r>
    <n v="27948263"/>
    <x v="0"/>
    <n v="123"/>
    <x v="3"/>
    <n v="15"/>
    <s v="Baru(&lt;1 Bln)"/>
  </r>
  <r>
    <n v="26072375"/>
    <x v="0"/>
    <n v="123"/>
    <x v="3"/>
    <n v="15"/>
    <s v="Baru(&lt;1 Bln)"/>
  </r>
  <r>
    <n v="26642063"/>
    <x v="0"/>
    <n v="123"/>
    <x v="3"/>
    <n v="15"/>
    <s v="Baru(&lt;1 Bln)"/>
  </r>
  <r>
    <n v="26178425"/>
    <x v="1"/>
    <n v="123"/>
    <x v="3"/>
    <n v="15"/>
    <s v="Baru(&lt;1 Bln)"/>
  </r>
  <r>
    <n v="26742947"/>
    <x v="0"/>
    <n v="123"/>
    <x v="3"/>
    <n v="15"/>
    <s v="Baru(&lt;1 Bln)"/>
  </r>
  <r>
    <n v="26179139"/>
    <x v="1"/>
    <n v="123"/>
    <x v="3"/>
    <n v="15"/>
    <s v="Baru(&lt;1 Bln)"/>
  </r>
  <r>
    <n v="25960235"/>
    <x v="1"/>
    <n v="23"/>
    <x v="2"/>
    <n v="15"/>
    <s v="Baru(&lt;1 Bln)"/>
  </r>
  <r>
    <n v="26034883"/>
    <x v="0"/>
    <n v="23"/>
    <x v="2"/>
    <n v="15"/>
    <s v="Baru(&lt;1 Bln)"/>
  </r>
  <r>
    <n v="26200363"/>
    <x v="1"/>
    <n v="31"/>
    <x v="1"/>
    <n v="15"/>
    <s v="Baru(&lt;1 Bln)"/>
  </r>
  <r>
    <n v="28050309"/>
    <x v="0"/>
    <n v="35"/>
    <x v="1"/>
    <n v="15"/>
    <s v="Baru(&lt;1 Bln)"/>
  </r>
  <r>
    <n v="27225023"/>
    <x v="1"/>
    <n v="49"/>
    <x v="0"/>
    <n v="15"/>
    <s v="Baru(&lt;1 Bln)"/>
  </r>
  <r>
    <n v="25809469"/>
    <x v="1"/>
    <n v="58"/>
    <x v="3"/>
    <n v="15"/>
    <s v="Baru(&lt;1 Bln)"/>
  </r>
  <r>
    <n v="27033769"/>
    <x v="1"/>
    <n v="34"/>
    <x v="1"/>
    <n v="15"/>
    <s v="Baru(&lt;1 Bln)"/>
  </r>
  <r>
    <n v="26683825"/>
    <x v="1"/>
    <n v="38"/>
    <x v="0"/>
    <n v="15"/>
    <s v="Baru(&lt;1 Bln)"/>
  </r>
  <r>
    <n v="28108409"/>
    <x v="1"/>
    <n v="19"/>
    <x v="2"/>
    <n v="15"/>
    <s v="Baru(&lt;1 Bln)"/>
  </r>
  <r>
    <n v="25731909"/>
    <x v="1"/>
    <n v="47"/>
    <x v="0"/>
    <n v="15"/>
    <s v="Baru(&lt;1 Bln)"/>
  </r>
  <r>
    <n v="25670071"/>
    <x v="1"/>
    <n v="27"/>
    <x v="1"/>
    <n v="15"/>
    <s v="Baru(&lt;1 Bln)"/>
  </r>
  <r>
    <n v="25898593"/>
    <x v="1"/>
    <n v="41"/>
    <x v="0"/>
    <n v="15"/>
    <s v="Baru(&lt;1 Bln)"/>
  </r>
  <r>
    <n v="27354215"/>
    <x v="1"/>
    <n v="36"/>
    <x v="0"/>
    <n v="15"/>
    <s v="Baru(&lt;1 Bln)"/>
  </r>
  <r>
    <n v="26202911"/>
    <x v="1"/>
    <n v="45"/>
    <x v="0"/>
    <n v="15"/>
    <s v="Baru(&lt;1 Bln)"/>
  </r>
  <r>
    <n v="26699239"/>
    <x v="0"/>
    <n v="27"/>
    <x v="1"/>
    <n v="15"/>
    <s v="Baru(&lt;1 Bln)"/>
  </r>
  <r>
    <n v="26999697"/>
    <x v="1"/>
    <n v="47"/>
    <x v="0"/>
    <n v="15"/>
    <s v="Baru(&lt;1 Bln)"/>
  </r>
  <r>
    <n v="26515128"/>
    <x v="1"/>
    <n v="24"/>
    <x v="2"/>
    <n v="15"/>
    <s v="Baru(&lt;1 Bln)"/>
  </r>
  <r>
    <n v="26700246"/>
    <x v="0"/>
    <n v="43"/>
    <x v="0"/>
    <n v="15"/>
    <s v="Baru(&lt;1 Bln)"/>
  </r>
  <r>
    <n v="26389307"/>
    <x v="0"/>
    <n v="30"/>
    <x v="1"/>
    <n v="15"/>
    <s v="Baru(&lt;1 Bln)"/>
  </r>
  <r>
    <n v="27909511"/>
    <x v="1"/>
    <n v="24"/>
    <x v="2"/>
    <n v="15"/>
    <s v="Baru(&lt;1 Bln)"/>
  </r>
  <r>
    <n v="25735507"/>
    <x v="0"/>
    <n v="25"/>
    <x v="1"/>
    <n v="15"/>
    <s v="Baru(&lt;1 Bln)"/>
  </r>
  <r>
    <n v="26833907"/>
    <x v="0"/>
    <n v="50"/>
    <x v="0"/>
    <n v="15"/>
    <s v="Baru(&lt;1 Bln)"/>
  </r>
  <r>
    <n v="26387165"/>
    <x v="1"/>
    <n v="29"/>
    <x v="1"/>
    <n v="15"/>
    <s v="Baru(&lt;1 Bln)"/>
  </r>
  <r>
    <n v="28043309"/>
    <x v="0"/>
    <n v="59"/>
    <x v="3"/>
    <n v="15"/>
    <s v="Baru(&lt;1 Bln)"/>
  </r>
  <r>
    <n v="27728897"/>
    <x v="1"/>
    <n v="24"/>
    <x v="2"/>
    <n v="15"/>
    <s v="Baru(&lt;1 Bln)"/>
  </r>
  <r>
    <n v="28102277"/>
    <x v="0"/>
    <n v="27"/>
    <x v="1"/>
    <n v="15"/>
    <s v="Baru(&lt;1 Bln)"/>
  </r>
  <r>
    <n v="26504569"/>
    <x v="0"/>
    <n v="5"/>
    <x v="2"/>
    <n v="15"/>
    <s v="Baru(&lt;1 Bln)"/>
  </r>
  <r>
    <n v="27879635"/>
    <x v="0"/>
    <n v="5"/>
    <x v="2"/>
    <n v="15"/>
    <s v="Baru(&lt;1 Bln)"/>
  </r>
  <r>
    <n v="26389783"/>
    <x v="0"/>
    <n v="5"/>
    <x v="2"/>
    <n v="15"/>
    <s v="Baru(&lt;1 Bln)"/>
  </r>
  <r>
    <n v="27440315"/>
    <x v="0"/>
    <n v="5"/>
    <x v="2"/>
    <n v="15"/>
    <s v="Baru(&lt;1 Bln)"/>
  </r>
  <r>
    <n v="26930673"/>
    <x v="0"/>
    <n v="123"/>
    <x v="3"/>
    <n v="15"/>
    <s v="Baru(&lt;1 Bln)"/>
  </r>
  <r>
    <n v="26578797"/>
    <x v="0"/>
    <n v="123"/>
    <x v="3"/>
    <n v="15"/>
    <s v="Baru(&lt;1 Bln)"/>
  </r>
  <r>
    <n v="27367319"/>
    <x v="0"/>
    <n v="123"/>
    <x v="3"/>
    <n v="15"/>
    <s v="Baru(&lt;1 Bln)"/>
  </r>
  <r>
    <n v="26401572"/>
    <x v="1"/>
    <n v="123"/>
    <x v="3"/>
    <n v="15"/>
    <s v="Baru(&lt;1 Bln)"/>
  </r>
  <r>
    <n v="27730353"/>
    <x v="0"/>
    <n v="123"/>
    <x v="3"/>
    <n v="15"/>
    <s v="Baru(&lt;1 Bln)"/>
  </r>
  <r>
    <n v="26698385"/>
    <x v="0"/>
    <n v="123"/>
    <x v="3"/>
    <n v="15"/>
    <s v="Baru(&lt;1 Bln)"/>
  </r>
  <r>
    <n v="26036633"/>
    <x v="1"/>
    <n v="123"/>
    <x v="3"/>
    <n v="15"/>
    <s v="Baru(&lt;1 Bln)"/>
  </r>
  <r>
    <n v="25903745"/>
    <x v="0"/>
    <n v="123"/>
    <x v="3"/>
    <n v="15"/>
    <s v="Baru(&lt;1 Bln)"/>
  </r>
  <r>
    <n v="25738923"/>
    <x v="1"/>
    <n v="123"/>
    <x v="3"/>
    <n v="15"/>
    <s v="Baru(&lt;1 Bln)"/>
  </r>
  <r>
    <n v="26343359"/>
    <x v="0"/>
    <n v="123"/>
    <x v="3"/>
    <n v="15"/>
    <s v="Baru(&lt;1 Bln)"/>
  </r>
  <r>
    <n v="26424673"/>
    <x v="1"/>
    <n v="123"/>
    <x v="3"/>
    <n v="15"/>
    <s v="Baru(&lt;1 Bln)"/>
  </r>
  <r>
    <n v="26260535"/>
    <x v="0"/>
    <n v="123"/>
    <x v="3"/>
    <n v="15"/>
    <s v="Baru(&lt;1 Bln)"/>
  </r>
  <r>
    <n v="26402033"/>
    <x v="0"/>
    <n v="123"/>
    <x v="3"/>
    <n v="15"/>
    <s v="Baru(&lt;1 Bln)"/>
  </r>
  <r>
    <n v="26347335"/>
    <x v="0"/>
    <n v="43"/>
    <x v="0"/>
    <n v="15"/>
    <s v="Baru(&lt;1 Bln)"/>
  </r>
  <r>
    <n v="26602639"/>
    <x v="0"/>
    <n v="29"/>
    <x v="1"/>
    <n v="15"/>
    <s v="Baru(&lt;1 Bln)"/>
  </r>
  <r>
    <n v="26274759"/>
    <x v="0"/>
    <n v="27"/>
    <x v="1"/>
    <n v="15"/>
    <s v="Baru(&lt;1 Bln)"/>
  </r>
  <r>
    <n v="25677757"/>
    <x v="0"/>
    <n v="30"/>
    <x v="1"/>
    <n v="15"/>
    <s v="Baru(&lt;1 Bln)"/>
  </r>
  <r>
    <n v="25717713"/>
    <x v="1"/>
    <n v="22"/>
    <x v="2"/>
    <n v="15"/>
    <s v="Baru(&lt;1 Bln)"/>
  </r>
  <r>
    <n v="26478188"/>
    <x v="0"/>
    <n v="117"/>
    <x v="3"/>
    <n v="15"/>
    <s v="Baru(&lt;1 Bln)"/>
  </r>
  <r>
    <n v="27333915"/>
    <x v="1"/>
    <n v="22"/>
    <x v="2"/>
    <n v="15"/>
    <s v="Baru(&lt;1 Bln)"/>
  </r>
  <r>
    <n v="26413149"/>
    <x v="0"/>
    <n v="48"/>
    <x v="0"/>
    <n v="15"/>
    <s v="Baru(&lt;1 Bln)"/>
  </r>
  <r>
    <n v="26552558"/>
    <x v="1"/>
    <n v="69"/>
    <x v="3"/>
    <n v="15"/>
    <s v="Baru(&lt;1 Bln)"/>
  </r>
  <r>
    <n v="26674375"/>
    <x v="1"/>
    <n v="45"/>
    <x v="0"/>
    <n v="15"/>
    <s v="Baru(&lt;1 Bln)"/>
  </r>
  <r>
    <n v="27571593"/>
    <x v="0"/>
    <n v="40"/>
    <x v="0"/>
    <n v="15"/>
    <s v="Baru(&lt;1 Bln)"/>
  </r>
  <r>
    <n v="25627791"/>
    <x v="1"/>
    <n v="123"/>
    <x v="3"/>
    <n v="15"/>
    <s v="Baru(&lt;1 Bln)"/>
  </r>
  <r>
    <n v="27511421"/>
    <x v="0"/>
    <n v="21"/>
    <x v="2"/>
    <n v="15"/>
    <s v="Baru(&lt;1 Bln)"/>
  </r>
  <r>
    <n v="25776932"/>
    <x v="1"/>
    <n v="24"/>
    <x v="2"/>
    <n v="15"/>
    <s v="Baru(&lt;1 Bln)"/>
  </r>
  <r>
    <n v="26037641"/>
    <x v="0"/>
    <n v="23"/>
    <x v="2"/>
    <n v="15"/>
    <s v="Baru(&lt;1 Bln)"/>
  </r>
  <r>
    <n v="27848737"/>
    <x v="0"/>
    <n v="27"/>
    <x v="1"/>
    <n v="15"/>
    <s v="Baru(&lt;1 Bln)"/>
  </r>
  <r>
    <n v="27140351"/>
    <x v="0"/>
    <n v="54"/>
    <x v="3"/>
    <n v="15"/>
    <s v="Baru(&lt;1 Bln)"/>
  </r>
  <r>
    <n v="26120087"/>
    <x v="0"/>
    <n v="24"/>
    <x v="2"/>
    <n v="15"/>
    <s v="Baru(&lt;1 Bln)"/>
  </r>
  <r>
    <n v="27127737"/>
    <x v="1"/>
    <n v="31"/>
    <x v="1"/>
    <n v="15"/>
    <s v="Baru(&lt;1 Bln)"/>
  </r>
  <r>
    <n v="27276683"/>
    <x v="0"/>
    <n v="5"/>
    <x v="2"/>
    <n v="15"/>
    <s v="Baru(&lt;1 Bln)"/>
  </r>
  <r>
    <n v="27400879"/>
    <x v="0"/>
    <n v="5"/>
    <x v="2"/>
    <n v="15"/>
    <s v="Baru(&lt;1 Bln)"/>
  </r>
  <r>
    <n v="25741513"/>
    <x v="0"/>
    <n v="123"/>
    <x v="3"/>
    <n v="15"/>
    <s v="Baru(&lt;1 Bln)"/>
  </r>
  <r>
    <n v="26214215"/>
    <x v="0"/>
    <n v="123"/>
    <x v="3"/>
    <n v="15"/>
    <s v="Baru(&lt;1 Bln)"/>
  </r>
  <r>
    <n v="27355167"/>
    <x v="0"/>
    <n v="123"/>
    <x v="3"/>
    <n v="15"/>
    <s v="Baru(&lt;1 Bln)"/>
  </r>
  <r>
    <n v="27973995"/>
    <x v="1"/>
    <n v="123"/>
    <x v="3"/>
    <n v="15"/>
    <s v="Baru(&lt;1 Bln)"/>
  </r>
  <r>
    <n v="25866883"/>
    <x v="1"/>
    <n v="123"/>
    <x v="3"/>
    <n v="15"/>
    <s v="Baru(&lt;1 Bln)"/>
  </r>
  <r>
    <n v="27447735"/>
    <x v="0"/>
    <n v="123"/>
    <x v="3"/>
    <n v="15"/>
    <s v="Baru(&lt;1 Bln)"/>
  </r>
  <r>
    <n v="26892327"/>
    <x v="0"/>
    <n v="123"/>
    <x v="3"/>
    <n v="15"/>
    <s v="Baru(&lt;1 Bln)"/>
  </r>
  <r>
    <n v="27358191"/>
    <x v="1"/>
    <n v="123"/>
    <x v="3"/>
    <n v="15"/>
    <s v="Baru(&lt;1 Bln)"/>
  </r>
  <r>
    <n v="25964043"/>
    <x v="0"/>
    <n v="123"/>
    <x v="3"/>
    <n v="15"/>
    <s v="Baru(&lt;1 Bln)"/>
  </r>
  <r>
    <n v="26258225"/>
    <x v="0"/>
    <n v="123"/>
    <x v="3"/>
    <n v="15"/>
    <s v="Baru(&lt;1 Bln)"/>
  </r>
  <r>
    <n v="25659165"/>
    <x v="1"/>
    <n v="123"/>
    <x v="3"/>
    <n v="15"/>
    <s v="Baru(&lt;1 Bln)"/>
  </r>
  <r>
    <n v="27283786"/>
    <x v="0"/>
    <n v="123"/>
    <x v="3"/>
    <n v="15"/>
    <s v="Baru(&lt;1 Bln)"/>
  </r>
  <r>
    <n v="27069399"/>
    <x v="0"/>
    <n v="123"/>
    <x v="3"/>
    <n v="15"/>
    <s v="Baru(&lt;1 Bln)"/>
  </r>
  <r>
    <n v="26079585"/>
    <x v="1"/>
    <n v="123"/>
    <x v="3"/>
    <n v="15"/>
    <s v="Baru(&lt;1 Bln)"/>
  </r>
  <r>
    <n v="28050939"/>
    <x v="0"/>
    <n v="123"/>
    <x v="3"/>
    <n v="15"/>
    <s v="Baru(&lt;1 Bln)"/>
  </r>
  <r>
    <n v="26144460"/>
    <x v="0"/>
    <n v="123"/>
    <x v="3"/>
    <n v="15"/>
    <s v="Baru(&lt;1 Bln)"/>
  </r>
  <r>
    <n v="27204093"/>
    <x v="0"/>
    <n v="123"/>
    <x v="3"/>
    <n v="15"/>
    <s v="Baru(&lt;1 Bln)"/>
  </r>
  <r>
    <n v="25737957"/>
    <x v="0"/>
    <n v="123"/>
    <x v="3"/>
    <n v="15"/>
    <s v="Baru(&lt;1 Bln)"/>
  </r>
  <r>
    <n v="27144271"/>
    <x v="1"/>
    <n v="33"/>
    <x v="1"/>
    <n v="15"/>
    <s v="Baru(&lt;1 Bln)"/>
  </r>
  <r>
    <n v="27779507"/>
    <x v="1"/>
    <n v="27"/>
    <x v="1"/>
    <n v="15"/>
    <s v="Baru(&lt;1 Bln)"/>
  </r>
  <r>
    <n v="27090539"/>
    <x v="0"/>
    <n v="24"/>
    <x v="2"/>
    <n v="15"/>
    <s v="Baru(&lt;1 Bln)"/>
  </r>
  <r>
    <n v="26401658"/>
    <x v="0"/>
    <n v="28"/>
    <x v="1"/>
    <n v="15"/>
    <s v="Baru(&lt;1 Bln)"/>
  </r>
  <r>
    <n v="25655707"/>
    <x v="1"/>
    <n v="33"/>
    <x v="1"/>
    <n v="15"/>
    <s v="Baru(&lt;1 Bln)"/>
  </r>
  <r>
    <n v="25768967"/>
    <x v="0"/>
    <n v="22"/>
    <x v="2"/>
    <n v="15"/>
    <s v="Baru(&lt;1 Bln)"/>
  </r>
  <r>
    <n v="26070443"/>
    <x v="0"/>
    <n v="26"/>
    <x v="1"/>
    <n v="15"/>
    <s v="Baru(&lt;1 Bln)"/>
  </r>
  <r>
    <n v="26916477"/>
    <x v="0"/>
    <n v="28"/>
    <x v="1"/>
    <n v="15"/>
    <s v="Baru(&lt;1 Bln)"/>
  </r>
  <r>
    <n v="26819583"/>
    <x v="1"/>
    <n v="28"/>
    <x v="1"/>
    <n v="15"/>
    <s v="Baru(&lt;1 Bln)"/>
  </r>
  <r>
    <n v="27570819"/>
    <x v="0"/>
    <n v="38"/>
    <x v="0"/>
    <n v="15"/>
    <s v="Baru(&lt;1 Bln)"/>
  </r>
  <r>
    <n v="26601169"/>
    <x v="0"/>
    <n v="37"/>
    <x v="0"/>
    <n v="15"/>
    <s v="Baru(&lt;1 Bln)"/>
  </r>
  <r>
    <n v="25668209"/>
    <x v="0"/>
    <n v="41"/>
    <x v="0"/>
    <n v="15"/>
    <s v="Baru(&lt;1 Bln)"/>
  </r>
  <r>
    <n v="26076863"/>
    <x v="0"/>
    <n v="20"/>
    <x v="2"/>
    <n v="15"/>
    <s v="Baru(&lt;1 Bln)"/>
  </r>
  <r>
    <n v="27388935"/>
    <x v="1"/>
    <n v="38"/>
    <x v="0"/>
    <n v="15"/>
    <s v="Baru(&lt;1 Bln)"/>
  </r>
  <r>
    <n v="26383945"/>
    <x v="0"/>
    <n v="43"/>
    <x v="0"/>
    <n v="15"/>
    <s v="Baru(&lt;1 Bln)"/>
  </r>
  <r>
    <n v="25702159"/>
    <x v="0"/>
    <n v="23"/>
    <x v="2"/>
    <n v="15"/>
    <s v="Baru(&lt;1 Bln)"/>
  </r>
  <r>
    <n v="27889253"/>
    <x v="0"/>
    <n v="23"/>
    <x v="2"/>
    <n v="15"/>
    <s v="Baru(&lt;1 Bln)"/>
  </r>
  <r>
    <n v="26095895"/>
    <x v="1"/>
    <n v="21"/>
    <x v="2"/>
    <n v="15"/>
    <s v="Baru(&lt;1 Bln)"/>
  </r>
  <r>
    <n v="26528789"/>
    <x v="1"/>
    <n v="123"/>
    <x v="3"/>
    <n v="15"/>
    <s v="Baru(&lt;1 Bln)"/>
  </r>
  <r>
    <n v="25797415"/>
    <x v="1"/>
    <n v="25"/>
    <x v="1"/>
    <n v="15"/>
    <s v="Baru(&lt;1 Bln)"/>
  </r>
  <r>
    <n v="27386723"/>
    <x v="0"/>
    <n v="27"/>
    <x v="1"/>
    <n v="15"/>
    <s v="Baru(&lt;1 Bln)"/>
  </r>
  <r>
    <n v="25678247"/>
    <x v="1"/>
    <n v="24"/>
    <x v="2"/>
    <n v="15"/>
    <s v="Baru(&lt;1 Bln)"/>
  </r>
  <r>
    <n v="26483975"/>
    <x v="0"/>
    <n v="22"/>
    <x v="2"/>
    <n v="15"/>
    <s v="Baru(&lt;1 Bln)"/>
  </r>
  <r>
    <n v="27648607"/>
    <x v="1"/>
    <n v="25"/>
    <x v="1"/>
    <n v="15"/>
    <s v="Baru(&lt;1 Bln)"/>
  </r>
  <r>
    <n v="27185907"/>
    <x v="0"/>
    <n v="22"/>
    <x v="2"/>
    <n v="15"/>
    <s v="Baru(&lt;1 Bln)"/>
  </r>
  <r>
    <n v="25717895"/>
    <x v="1"/>
    <n v="39"/>
    <x v="0"/>
    <n v="15"/>
    <s v="Baru(&lt;1 Bln)"/>
  </r>
  <r>
    <n v="26574653"/>
    <x v="0"/>
    <n v="27"/>
    <x v="1"/>
    <n v="15"/>
    <s v="Baru(&lt;1 Bln)"/>
  </r>
  <r>
    <n v="27871193"/>
    <x v="1"/>
    <n v="30"/>
    <x v="1"/>
    <n v="15"/>
    <s v="Baru(&lt;1 Bln)"/>
  </r>
  <r>
    <n v="27435093"/>
    <x v="0"/>
    <n v="23"/>
    <x v="2"/>
    <n v="15"/>
    <s v="Baru(&lt;1 Bln)"/>
  </r>
  <r>
    <n v="28067963"/>
    <x v="0"/>
    <n v="29"/>
    <x v="1"/>
    <n v="15"/>
    <s v="Baru(&lt;1 Bln)"/>
  </r>
  <r>
    <n v="26914013"/>
    <x v="0"/>
    <n v="48"/>
    <x v="0"/>
    <n v="15"/>
    <s v="Baru(&lt;1 Bln)"/>
  </r>
  <r>
    <n v="25634665"/>
    <x v="0"/>
    <n v="5"/>
    <x v="2"/>
    <n v="15"/>
    <s v="Baru(&lt;1 Bln)"/>
  </r>
  <r>
    <n v="25946725"/>
    <x v="0"/>
    <n v="5"/>
    <x v="2"/>
    <n v="15"/>
    <s v="Baru(&lt;1 Bln)"/>
  </r>
  <r>
    <n v="27107983"/>
    <x v="0"/>
    <n v="5"/>
    <x v="2"/>
    <n v="15"/>
    <s v="Baru(&lt;1 Bln)"/>
  </r>
  <r>
    <n v="27242649"/>
    <x v="0"/>
    <n v="5"/>
    <x v="2"/>
    <n v="15"/>
    <s v="Baru(&lt;1 Bln)"/>
  </r>
  <r>
    <n v="27273860"/>
    <x v="0"/>
    <n v="5"/>
    <x v="2"/>
    <n v="15"/>
    <s v="Baru(&lt;1 Bln)"/>
  </r>
  <r>
    <n v="27301295"/>
    <x v="0"/>
    <n v="5"/>
    <x v="2"/>
    <n v="15"/>
    <s v="Baru(&lt;1 Bln)"/>
  </r>
  <r>
    <n v="27048049"/>
    <x v="0"/>
    <n v="123"/>
    <x v="3"/>
    <n v="15"/>
    <s v="Baru(&lt;1 Bln)"/>
  </r>
  <r>
    <n v="26491507"/>
    <x v="0"/>
    <n v="123"/>
    <x v="3"/>
    <n v="15"/>
    <s v="Baru(&lt;1 Bln)"/>
  </r>
  <r>
    <n v="25939613"/>
    <x v="1"/>
    <n v="123"/>
    <x v="3"/>
    <n v="15"/>
    <s v="Baru(&lt;1 Bln)"/>
  </r>
  <r>
    <n v="27067621"/>
    <x v="0"/>
    <n v="123"/>
    <x v="3"/>
    <n v="15"/>
    <s v="Baru(&lt;1 Bln)"/>
  </r>
  <r>
    <n v="26615421"/>
    <x v="0"/>
    <n v="123"/>
    <x v="3"/>
    <n v="15"/>
    <s v="Baru(&lt;1 Bln)"/>
  </r>
  <r>
    <n v="26088797"/>
    <x v="1"/>
    <n v="123"/>
    <x v="3"/>
    <n v="15"/>
    <s v="Baru(&lt;1 Bln)"/>
  </r>
  <r>
    <n v="26033035"/>
    <x v="1"/>
    <n v="123"/>
    <x v="3"/>
    <n v="15"/>
    <s v="Baru(&lt;1 Bln)"/>
  </r>
  <r>
    <n v="26975627"/>
    <x v="0"/>
    <n v="123"/>
    <x v="3"/>
    <n v="15"/>
    <s v="Baru(&lt;1 Bln)"/>
  </r>
  <r>
    <n v="25697357"/>
    <x v="1"/>
    <n v="123"/>
    <x v="3"/>
    <n v="15"/>
    <s v="Baru(&lt;1 Bln)"/>
  </r>
  <r>
    <n v="25652248"/>
    <x v="0"/>
    <n v="123"/>
    <x v="3"/>
    <n v="15"/>
    <s v="Baru(&lt;1 Bln)"/>
  </r>
  <r>
    <n v="26557965"/>
    <x v="0"/>
    <n v="35"/>
    <x v="1"/>
    <n v="15"/>
    <s v="Baru(&lt;1 Bln)"/>
  </r>
  <r>
    <n v="27473593"/>
    <x v="1"/>
    <n v="36"/>
    <x v="0"/>
    <n v="15"/>
    <s v="Baru(&lt;1 Bln)"/>
  </r>
  <r>
    <n v="25990993"/>
    <x v="0"/>
    <n v="30"/>
    <x v="1"/>
    <n v="15"/>
    <s v="Baru(&lt;1 Bln)"/>
  </r>
  <r>
    <n v="27335035"/>
    <x v="1"/>
    <n v="123"/>
    <x v="3"/>
    <n v="15"/>
    <s v="Baru(&lt;1 Bln)"/>
  </r>
  <r>
    <n v="27171025"/>
    <x v="0"/>
    <n v="31"/>
    <x v="1"/>
    <n v="15"/>
    <s v="Baru(&lt;1 Bln)"/>
  </r>
  <r>
    <n v="25798017"/>
    <x v="1"/>
    <n v="33"/>
    <x v="1"/>
    <n v="15"/>
    <s v="Baru(&lt;1 Bln)"/>
  </r>
  <r>
    <n v="26897031"/>
    <x v="0"/>
    <n v="45"/>
    <x v="0"/>
    <n v="15"/>
    <s v="Baru(&lt;1 Bln)"/>
  </r>
  <r>
    <n v="27288639"/>
    <x v="1"/>
    <n v="47"/>
    <x v="0"/>
    <n v="15"/>
    <s v="Baru(&lt;1 Bln)"/>
  </r>
  <r>
    <n v="27654123"/>
    <x v="1"/>
    <n v="28"/>
    <x v="1"/>
    <n v="15"/>
    <s v="Baru(&lt;1 Bln)"/>
  </r>
  <r>
    <n v="26127689"/>
    <x v="0"/>
    <n v="26"/>
    <x v="1"/>
    <n v="15"/>
    <s v="Baru(&lt;1 Bln)"/>
  </r>
  <r>
    <n v="27704714"/>
    <x v="0"/>
    <n v="22"/>
    <x v="2"/>
    <n v="15"/>
    <s v="Baru(&lt;1 Bln)"/>
  </r>
  <r>
    <n v="26462638"/>
    <x v="1"/>
    <n v="46"/>
    <x v="0"/>
    <n v="15"/>
    <s v="Baru(&lt;1 Bln)"/>
  </r>
  <r>
    <n v="25980448"/>
    <x v="1"/>
    <n v="24"/>
    <x v="2"/>
    <n v="15"/>
    <s v="Baru(&lt;1 Bln)"/>
  </r>
  <r>
    <n v="26137013"/>
    <x v="0"/>
    <n v="50"/>
    <x v="0"/>
    <n v="15"/>
    <s v="Baru(&lt;1 Bln)"/>
  </r>
  <r>
    <n v="27314455"/>
    <x v="0"/>
    <n v="5"/>
    <x v="2"/>
    <n v="15"/>
    <s v="Baru(&lt;1 Bln)"/>
  </r>
  <r>
    <n v="26627993"/>
    <x v="0"/>
    <n v="5"/>
    <x v="2"/>
    <n v="15"/>
    <s v="Baru(&lt;1 Bln)"/>
  </r>
  <r>
    <n v="26823853"/>
    <x v="0"/>
    <n v="5"/>
    <x v="2"/>
    <n v="15"/>
    <s v="Baru(&lt;1 Bln)"/>
  </r>
  <r>
    <n v="27674647"/>
    <x v="0"/>
    <n v="5"/>
    <x v="2"/>
    <n v="15"/>
    <s v="Baru(&lt;1 Bln)"/>
  </r>
  <r>
    <n v="27880433"/>
    <x v="0"/>
    <n v="5"/>
    <x v="2"/>
    <n v="15"/>
    <s v="Baru(&lt;1 Bln)"/>
  </r>
  <r>
    <n v="27638541"/>
    <x v="0"/>
    <n v="5"/>
    <x v="2"/>
    <n v="15"/>
    <s v="Baru(&lt;1 Bln)"/>
  </r>
  <r>
    <n v="25737523"/>
    <x v="0"/>
    <n v="123"/>
    <x v="3"/>
    <n v="15"/>
    <s v="Baru(&lt;1 Bln)"/>
  </r>
  <r>
    <n v="25704558"/>
    <x v="0"/>
    <n v="123"/>
    <x v="3"/>
    <n v="15"/>
    <s v="Baru(&lt;1 Bln)"/>
  </r>
  <r>
    <n v="27578047"/>
    <x v="1"/>
    <n v="123"/>
    <x v="3"/>
    <n v="15"/>
    <s v="Baru(&lt;1 Bln)"/>
  </r>
  <r>
    <n v="25739530"/>
    <x v="0"/>
    <n v="123"/>
    <x v="3"/>
    <n v="15"/>
    <s v="Baru(&lt;1 Bln)"/>
  </r>
  <r>
    <n v="27064940"/>
    <x v="0"/>
    <n v="123"/>
    <x v="3"/>
    <n v="15"/>
    <s v="Baru(&lt;1 Bln)"/>
  </r>
  <r>
    <n v="26675257"/>
    <x v="1"/>
    <n v="123"/>
    <x v="3"/>
    <n v="15"/>
    <s v="Baru(&lt;1 Bln)"/>
  </r>
  <r>
    <n v="27396285"/>
    <x v="0"/>
    <n v="123"/>
    <x v="3"/>
    <n v="15"/>
    <s v="Baru(&lt;1 Bln)"/>
  </r>
  <r>
    <n v="26689593"/>
    <x v="0"/>
    <n v="123"/>
    <x v="3"/>
    <n v="15"/>
    <s v="Baru(&lt;1 Bln)"/>
  </r>
  <r>
    <n v="26807011"/>
    <x v="0"/>
    <n v="123"/>
    <x v="3"/>
    <n v="15"/>
    <s v="Baru(&lt;1 Bln)"/>
  </r>
  <r>
    <n v="28042931"/>
    <x v="0"/>
    <n v="123"/>
    <x v="3"/>
    <n v="15"/>
    <s v="Baru(&lt;1 Bln)"/>
  </r>
  <r>
    <n v="27365149"/>
    <x v="0"/>
    <n v="123"/>
    <x v="3"/>
    <n v="15"/>
    <s v="Baru(&lt;1 Bln)"/>
  </r>
  <r>
    <n v="27072815"/>
    <x v="0"/>
    <n v="123"/>
    <x v="3"/>
    <n v="15"/>
    <s v="Baru(&lt;1 Bln)"/>
  </r>
  <r>
    <n v="26801901"/>
    <x v="1"/>
    <n v="123"/>
    <x v="3"/>
    <n v="15"/>
    <s v="Baru(&lt;1 Bln)"/>
  </r>
  <r>
    <n v="27522732"/>
    <x v="0"/>
    <n v="123"/>
    <x v="3"/>
    <n v="15"/>
    <s v="Baru(&lt;1 Bln)"/>
  </r>
  <r>
    <n v="26589367"/>
    <x v="0"/>
    <n v="123"/>
    <x v="3"/>
    <n v="15"/>
    <s v="Baru(&lt;1 Bln)"/>
  </r>
  <r>
    <n v="25681761"/>
    <x v="0"/>
    <n v="123"/>
    <x v="3"/>
    <n v="15"/>
    <s v="Baru(&lt;1 Bln)"/>
  </r>
  <r>
    <n v="26878901"/>
    <x v="0"/>
    <n v="123"/>
    <x v="3"/>
    <n v="15"/>
    <s v="Baru(&lt;1 Bln)"/>
  </r>
  <r>
    <n v="26113941"/>
    <x v="0"/>
    <n v="123"/>
    <x v="3"/>
    <n v="15"/>
    <s v="Baru(&lt;1 Bln)"/>
  </r>
  <r>
    <n v="26857439"/>
    <x v="0"/>
    <n v="123"/>
    <x v="3"/>
    <n v="15"/>
    <s v="Baru(&lt;1 Bln)"/>
  </r>
  <r>
    <n v="26758203"/>
    <x v="1"/>
    <n v="17"/>
    <x v="2"/>
    <n v="15"/>
    <s v="Baru(&lt;1 Bln)"/>
  </r>
  <r>
    <n v="27232331"/>
    <x v="0"/>
    <n v="23"/>
    <x v="2"/>
    <n v="15"/>
    <s v="Baru(&lt;1 Bln)"/>
  </r>
  <r>
    <n v="26192201"/>
    <x v="1"/>
    <n v="28"/>
    <x v="1"/>
    <n v="15"/>
    <s v="Baru(&lt;1 Bln)"/>
  </r>
  <r>
    <n v="25750307"/>
    <x v="0"/>
    <n v="26"/>
    <x v="1"/>
    <n v="15"/>
    <s v="Baru(&lt;1 Bln)"/>
  </r>
  <r>
    <n v="26190717"/>
    <x v="0"/>
    <n v="33"/>
    <x v="1"/>
    <n v="15"/>
    <s v="Baru(&lt;1 Bln)"/>
  </r>
  <r>
    <n v="28085066"/>
    <x v="1"/>
    <n v="71"/>
    <x v="3"/>
    <n v="15"/>
    <s v="Baru(&lt;1 Bln)"/>
  </r>
  <r>
    <n v="25982607"/>
    <x v="1"/>
    <n v="27"/>
    <x v="1"/>
    <n v="15"/>
    <s v="Baru(&lt;1 Bln)"/>
  </r>
  <r>
    <n v="27406099"/>
    <x v="0"/>
    <n v="27"/>
    <x v="1"/>
    <n v="15"/>
    <s v="Baru(&lt;1 Bln)"/>
  </r>
  <r>
    <n v="27442835"/>
    <x v="0"/>
    <n v="28"/>
    <x v="1"/>
    <n v="15"/>
    <s v="Baru(&lt;1 Bln)"/>
  </r>
  <r>
    <n v="26895491"/>
    <x v="0"/>
    <n v="43"/>
    <x v="0"/>
    <n v="15"/>
    <s v="Baru(&lt;1 Bln)"/>
  </r>
  <r>
    <n v="26206411"/>
    <x v="0"/>
    <n v="30"/>
    <x v="1"/>
    <n v="15"/>
    <s v="Baru(&lt;1 Bln)"/>
  </r>
  <r>
    <n v="27479753"/>
    <x v="1"/>
    <n v="34"/>
    <x v="1"/>
    <n v="15"/>
    <s v="Baru(&lt;1 Bln)"/>
  </r>
  <r>
    <n v="27037325"/>
    <x v="1"/>
    <n v="38"/>
    <x v="0"/>
    <n v="15"/>
    <s v="Baru(&lt;1 Bln)"/>
  </r>
  <r>
    <n v="26028835"/>
    <x v="1"/>
    <n v="50"/>
    <x v="0"/>
    <n v="15"/>
    <s v="Baru(&lt;1 Bln)"/>
  </r>
  <r>
    <n v="26438713"/>
    <x v="1"/>
    <n v="46"/>
    <x v="0"/>
    <n v="15"/>
    <s v="Baru(&lt;1 Bln)"/>
  </r>
  <r>
    <n v="28047047"/>
    <x v="0"/>
    <n v="35"/>
    <x v="1"/>
    <n v="15"/>
    <s v="Baru(&lt;1 Bln)"/>
  </r>
  <r>
    <n v="27201139"/>
    <x v="0"/>
    <n v="26"/>
    <x v="1"/>
    <n v="15"/>
    <s v="Baru(&lt;1 Bln)"/>
  </r>
  <r>
    <n v="26475421"/>
    <x v="0"/>
    <n v="35"/>
    <x v="1"/>
    <n v="15"/>
    <s v="Baru(&lt;1 Bln)"/>
  </r>
  <r>
    <n v="26318243"/>
    <x v="0"/>
    <n v="5"/>
    <x v="2"/>
    <n v="15"/>
    <s v="Baru(&lt;1 Bln)"/>
  </r>
  <r>
    <n v="26464683"/>
    <x v="0"/>
    <n v="5"/>
    <x v="2"/>
    <n v="15"/>
    <s v="Baru(&lt;1 Bln)"/>
  </r>
  <r>
    <n v="25835117"/>
    <x v="0"/>
    <n v="5"/>
    <x v="2"/>
    <n v="15"/>
    <s v="Baru(&lt;1 Bln)"/>
  </r>
  <r>
    <n v="27463927"/>
    <x v="0"/>
    <n v="5"/>
    <x v="2"/>
    <n v="15"/>
    <s v="Baru(&lt;1 Bln)"/>
  </r>
  <r>
    <n v="26224233"/>
    <x v="0"/>
    <n v="5"/>
    <x v="2"/>
    <n v="15"/>
    <s v="Baru(&lt;1 Bln)"/>
  </r>
  <r>
    <n v="26713379"/>
    <x v="1"/>
    <n v="123"/>
    <x v="3"/>
    <n v="15"/>
    <s v="Baru(&lt;1 Bln)"/>
  </r>
  <r>
    <n v="27231900"/>
    <x v="1"/>
    <n v="123"/>
    <x v="3"/>
    <n v="15"/>
    <s v="Baru(&lt;1 Bln)"/>
  </r>
  <r>
    <n v="26612177"/>
    <x v="0"/>
    <n v="123"/>
    <x v="3"/>
    <n v="15"/>
    <s v="Baru(&lt;1 Bln)"/>
  </r>
  <r>
    <n v="25621309"/>
    <x v="0"/>
    <n v="123"/>
    <x v="3"/>
    <n v="15"/>
    <s v="Baru(&lt;1 Bln)"/>
  </r>
  <r>
    <n v="27320671"/>
    <x v="0"/>
    <n v="123"/>
    <x v="3"/>
    <n v="15"/>
    <s v="Baru(&lt;1 Bln)"/>
  </r>
  <r>
    <n v="28039473"/>
    <x v="0"/>
    <n v="123"/>
    <x v="3"/>
    <n v="15"/>
    <s v="Baru(&lt;1 Bln)"/>
  </r>
  <r>
    <n v="27716297"/>
    <x v="0"/>
    <n v="123"/>
    <x v="3"/>
    <n v="15"/>
    <s v="Baru(&lt;1 Bln)"/>
  </r>
  <r>
    <n v="26169451"/>
    <x v="0"/>
    <n v="123"/>
    <x v="3"/>
    <n v="15"/>
    <s v="Baru(&lt;1 Bln)"/>
  </r>
  <r>
    <n v="25796743"/>
    <x v="0"/>
    <n v="123"/>
    <x v="3"/>
    <n v="15"/>
    <s v="Baru(&lt;1 Bln)"/>
  </r>
  <r>
    <n v="26867477"/>
    <x v="0"/>
    <n v="123"/>
    <x v="3"/>
    <n v="15"/>
    <s v="Baru(&lt;1 Bln)"/>
  </r>
  <r>
    <n v="27762427"/>
    <x v="0"/>
    <n v="123"/>
    <x v="3"/>
    <n v="15"/>
    <s v="Baru(&lt;1 Bln)"/>
  </r>
  <r>
    <n v="27166475"/>
    <x v="1"/>
    <n v="29"/>
    <x v="1"/>
    <n v="15"/>
    <s v="Baru(&lt;1 Bln)"/>
  </r>
  <r>
    <n v="25628855"/>
    <x v="0"/>
    <n v="123"/>
    <x v="3"/>
    <n v="15"/>
    <s v="Baru(&lt;1 Bln)"/>
  </r>
  <r>
    <n v="26506776"/>
    <x v="1"/>
    <n v="63"/>
    <x v="3"/>
    <n v="15"/>
    <s v="Baru(&lt;1 Bln)"/>
  </r>
  <r>
    <n v="26331515"/>
    <x v="1"/>
    <n v="31"/>
    <x v="1"/>
    <n v="15"/>
    <s v="Baru(&lt;1 Bln)"/>
  </r>
  <r>
    <n v="25700213"/>
    <x v="0"/>
    <n v="26"/>
    <x v="1"/>
    <n v="15"/>
    <s v="Baru(&lt;1 Bln)"/>
  </r>
  <r>
    <n v="26141297"/>
    <x v="0"/>
    <n v="23"/>
    <x v="2"/>
    <n v="15"/>
    <s v="Baru(&lt;1 Bln)"/>
  </r>
  <r>
    <n v="27485269"/>
    <x v="0"/>
    <n v="26"/>
    <x v="1"/>
    <n v="15"/>
    <s v="Baru(&lt;1 Bln)"/>
  </r>
  <r>
    <n v="27892039"/>
    <x v="0"/>
    <n v="31"/>
    <x v="1"/>
    <n v="15"/>
    <s v="Baru(&lt;1 Bln)"/>
  </r>
  <r>
    <n v="27645387"/>
    <x v="0"/>
    <n v="34"/>
    <x v="1"/>
    <n v="15"/>
    <s v="Baru(&lt;1 Bln)"/>
  </r>
  <r>
    <n v="26449521"/>
    <x v="0"/>
    <n v="43"/>
    <x v="0"/>
    <n v="15"/>
    <s v="Baru(&lt;1 Bln)"/>
  </r>
  <r>
    <n v="26327721"/>
    <x v="0"/>
    <n v="26"/>
    <x v="1"/>
    <n v="15"/>
    <s v="Baru(&lt;1 Bln)"/>
  </r>
  <r>
    <n v="27681423"/>
    <x v="0"/>
    <n v="22"/>
    <x v="2"/>
    <n v="15"/>
    <s v="Baru(&lt;1 Bln)"/>
  </r>
  <r>
    <n v="27473285"/>
    <x v="0"/>
    <n v="45"/>
    <x v="0"/>
    <n v="15"/>
    <s v="Baru(&lt;1 Bln)"/>
  </r>
  <r>
    <n v="26987471"/>
    <x v="1"/>
    <n v="49"/>
    <x v="0"/>
    <n v="15"/>
    <s v="Baru(&lt;1 Bln)"/>
  </r>
  <r>
    <n v="26315401"/>
    <x v="0"/>
    <n v="5"/>
    <x v="2"/>
    <n v="15"/>
    <s v="Baru(&lt;1 Bln)"/>
  </r>
  <r>
    <n v="26702683"/>
    <x v="1"/>
    <n v="123"/>
    <x v="3"/>
    <n v="15"/>
    <s v="Baru(&lt;1 Bln)"/>
  </r>
  <r>
    <n v="25637915"/>
    <x v="0"/>
    <n v="123"/>
    <x v="3"/>
    <n v="15"/>
    <s v="Baru(&lt;1 Bln)"/>
  </r>
  <r>
    <n v="26247641"/>
    <x v="0"/>
    <n v="123"/>
    <x v="3"/>
    <n v="15"/>
    <s v="Baru(&lt;1 Bln)"/>
  </r>
  <r>
    <n v="27638807"/>
    <x v="1"/>
    <n v="123"/>
    <x v="3"/>
    <n v="15"/>
    <s v="Baru(&lt;1 Bln)"/>
  </r>
  <r>
    <n v="27909944"/>
    <x v="0"/>
    <n v="123"/>
    <x v="3"/>
    <n v="15"/>
    <s v="Baru(&lt;1 Bln)"/>
  </r>
  <r>
    <n v="27023213"/>
    <x v="0"/>
    <n v="123"/>
    <x v="3"/>
    <n v="15"/>
    <s v="Baru(&lt;1 Bln)"/>
  </r>
  <r>
    <n v="26064787"/>
    <x v="1"/>
    <n v="123"/>
    <x v="3"/>
    <n v="15"/>
    <s v="Baru(&lt;1 Bln)"/>
  </r>
  <r>
    <n v="26780219"/>
    <x v="1"/>
    <n v="123"/>
    <x v="3"/>
    <n v="15"/>
    <s v="Baru(&lt;1 Bln)"/>
  </r>
  <r>
    <n v="26639921"/>
    <x v="0"/>
    <n v="123"/>
    <x v="3"/>
    <n v="15"/>
    <s v="Baru(&lt;1 Bln)"/>
  </r>
  <r>
    <n v="26187245"/>
    <x v="0"/>
    <n v="123"/>
    <x v="3"/>
    <n v="15"/>
    <s v="Baru(&lt;1 Bln)"/>
  </r>
  <r>
    <n v="26440099"/>
    <x v="0"/>
    <n v="123"/>
    <x v="3"/>
    <n v="15"/>
    <s v="Baru(&lt;1 Bln)"/>
  </r>
  <r>
    <n v="26013253"/>
    <x v="0"/>
    <n v="123"/>
    <x v="3"/>
    <n v="15"/>
    <s v="Baru(&lt;1 Bln)"/>
  </r>
  <r>
    <n v="26401907"/>
    <x v="1"/>
    <n v="45"/>
    <x v="0"/>
    <n v="15"/>
    <s v="Baru(&lt;1 Bln)"/>
  </r>
  <r>
    <n v="27429395"/>
    <x v="0"/>
    <n v="28"/>
    <x v="1"/>
    <n v="15"/>
    <s v="Baru(&lt;1 Bln)"/>
  </r>
  <r>
    <n v="25698686"/>
    <x v="0"/>
    <n v="24"/>
    <x v="2"/>
    <n v="15"/>
    <s v="Baru(&lt;1 Bln)"/>
  </r>
  <r>
    <n v="26383539"/>
    <x v="1"/>
    <n v="39"/>
    <x v="0"/>
    <n v="15"/>
    <s v="Baru(&lt;1 Bln)"/>
  </r>
  <r>
    <n v="27865803"/>
    <x v="0"/>
    <n v="24"/>
    <x v="2"/>
    <n v="15"/>
    <s v="Baru(&lt;1 Bln)"/>
  </r>
  <r>
    <n v="26922287"/>
    <x v="1"/>
    <n v="27"/>
    <x v="1"/>
    <n v="15"/>
    <s v="Baru(&lt;1 Bln)"/>
  </r>
  <r>
    <n v="27414079"/>
    <x v="1"/>
    <n v="21"/>
    <x v="2"/>
    <n v="15"/>
    <s v="Baru(&lt;1 Bln)"/>
  </r>
  <r>
    <n v="25986373"/>
    <x v="0"/>
    <n v="27"/>
    <x v="1"/>
    <n v="15"/>
    <s v="Baru(&lt;1 Bln)"/>
  </r>
  <r>
    <n v="27716717"/>
    <x v="0"/>
    <n v="29"/>
    <x v="1"/>
    <n v="15"/>
    <s v="Baru(&lt;1 Bln)"/>
  </r>
  <r>
    <n v="26199621"/>
    <x v="0"/>
    <n v="17"/>
    <x v="2"/>
    <n v="15"/>
    <s v="Baru(&lt;1 Bln)"/>
  </r>
  <r>
    <n v="26219067"/>
    <x v="0"/>
    <n v="33"/>
    <x v="1"/>
    <n v="15"/>
    <s v="Baru(&lt;1 Bln)"/>
  </r>
  <r>
    <n v="26634909"/>
    <x v="1"/>
    <n v="45"/>
    <x v="0"/>
    <n v="15"/>
    <s v="Baru(&lt;1 Bln)"/>
  </r>
  <r>
    <n v="27209007"/>
    <x v="0"/>
    <n v="24"/>
    <x v="2"/>
    <n v="15"/>
    <s v="Baru(&lt;1 Bln)"/>
  </r>
  <r>
    <n v="26267437"/>
    <x v="0"/>
    <n v="24"/>
    <x v="2"/>
    <n v="15"/>
    <s v="Baru(&lt;1 Bln)"/>
  </r>
  <r>
    <n v="25634483"/>
    <x v="0"/>
    <n v="5"/>
    <x v="2"/>
    <n v="15"/>
    <s v="Baru(&lt;1 Bln)"/>
  </r>
  <r>
    <n v="27926548"/>
    <x v="0"/>
    <n v="5"/>
    <x v="2"/>
    <n v="15"/>
    <s v="Baru(&lt;1 Bln)"/>
  </r>
  <r>
    <n v="27480341"/>
    <x v="0"/>
    <n v="5"/>
    <x v="2"/>
    <n v="15"/>
    <s v="Baru(&lt;1 Bln)"/>
  </r>
  <r>
    <n v="27696088"/>
    <x v="0"/>
    <n v="5"/>
    <x v="2"/>
    <n v="15"/>
    <s v="Baru(&lt;1 Bln)"/>
  </r>
  <r>
    <n v="26031691"/>
    <x v="0"/>
    <n v="5"/>
    <x v="2"/>
    <n v="15"/>
    <s v="Baru(&lt;1 Bln)"/>
  </r>
  <r>
    <n v="27395781"/>
    <x v="0"/>
    <n v="5"/>
    <x v="2"/>
    <n v="15"/>
    <s v="Baru(&lt;1 Bln)"/>
  </r>
  <r>
    <n v="27515341"/>
    <x v="0"/>
    <n v="123"/>
    <x v="3"/>
    <n v="15"/>
    <s v="Baru(&lt;1 Bln)"/>
  </r>
  <r>
    <n v="25994577"/>
    <x v="0"/>
    <n v="123"/>
    <x v="3"/>
    <n v="15"/>
    <s v="Baru(&lt;1 Bln)"/>
  </r>
  <r>
    <n v="26344717"/>
    <x v="0"/>
    <n v="123"/>
    <x v="3"/>
    <n v="15"/>
    <s v="Baru(&lt;1 Bln)"/>
  </r>
  <r>
    <n v="27459565"/>
    <x v="1"/>
    <n v="123"/>
    <x v="3"/>
    <n v="15"/>
    <s v="Baru(&lt;1 Bln)"/>
  </r>
  <r>
    <n v="27220459"/>
    <x v="1"/>
    <n v="123"/>
    <x v="3"/>
    <n v="15"/>
    <s v="Baru(&lt;1 Bln)"/>
  </r>
  <r>
    <n v="27828828"/>
    <x v="0"/>
    <n v="123"/>
    <x v="3"/>
    <n v="15"/>
    <s v="Baru(&lt;1 Bln)"/>
  </r>
  <r>
    <n v="26730725"/>
    <x v="1"/>
    <n v="123"/>
    <x v="3"/>
    <n v="15"/>
    <s v="Baru(&lt;1 Bln)"/>
  </r>
  <r>
    <n v="25975145"/>
    <x v="1"/>
    <n v="123"/>
    <x v="3"/>
    <n v="15"/>
    <s v="Baru(&lt;1 Bln)"/>
  </r>
  <r>
    <n v="26641293"/>
    <x v="1"/>
    <n v="123"/>
    <x v="3"/>
    <n v="15"/>
    <s v="Baru(&lt;1 Bln)"/>
  </r>
  <r>
    <n v="26089679"/>
    <x v="0"/>
    <n v="123"/>
    <x v="3"/>
    <n v="15"/>
    <s v="Baru(&lt;1 Bln)"/>
  </r>
  <r>
    <n v="27428611"/>
    <x v="0"/>
    <n v="123"/>
    <x v="3"/>
    <n v="15"/>
    <s v="Baru(&lt;1 Bln)"/>
  </r>
  <r>
    <n v="26419883"/>
    <x v="0"/>
    <n v="123"/>
    <x v="3"/>
    <n v="15"/>
    <s v="Baru(&lt;1 Bln)"/>
  </r>
  <r>
    <n v="27014407"/>
    <x v="1"/>
    <n v="123"/>
    <x v="3"/>
    <n v="15"/>
    <s v="Baru(&lt;1 Bln)"/>
  </r>
  <r>
    <n v="26586455"/>
    <x v="0"/>
    <n v="123"/>
    <x v="3"/>
    <n v="15"/>
    <s v="Baru(&lt;1 Bln)"/>
  </r>
  <r>
    <n v="26022829"/>
    <x v="0"/>
    <n v="123"/>
    <x v="3"/>
    <n v="15"/>
    <s v="Baru(&lt;1 Bln)"/>
  </r>
  <r>
    <n v="27894573"/>
    <x v="0"/>
    <n v="123"/>
    <x v="3"/>
    <n v="15"/>
    <s v="Baru(&lt;1 Bln)"/>
  </r>
  <r>
    <n v="26988689"/>
    <x v="0"/>
    <n v="123"/>
    <x v="3"/>
    <n v="15"/>
    <s v="Baru(&lt;1 Bln)"/>
  </r>
  <r>
    <n v="25174057"/>
    <x v="1"/>
    <n v="40"/>
    <x v="0"/>
    <n v="16"/>
    <s v="Baru(&lt;1 Bln)"/>
  </r>
  <r>
    <n v="25548621"/>
    <x v="0"/>
    <n v="5"/>
    <x v="2"/>
    <n v="16"/>
    <s v="Baru(&lt;1 Bln)"/>
  </r>
  <r>
    <n v="25287941"/>
    <x v="0"/>
    <n v="123"/>
    <x v="3"/>
    <n v="16"/>
    <s v="Baru(&lt;1 Bln)"/>
  </r>
  <r>
    <n v="25286418"/>
    <x v="0"/>
    <n v="123"/>
    <x v="3"/>
    <n v="16"/>
    <s v="Baru(&lt;1 Bln)"/>
  </r>
  <r>
    <n v="25155249"/>
    <x v="1"/>
    <n v="123"/>
    <x v="3"/>
    <n v="16"/>
    <s v="Baru(&lt;1 Bln)"/>
  </r>
  <r>
    <n v="24924403"/>
    <x v="1"/>
    <n v="123"/>
    <x v="3"/>
    <n v="16"/>
    <s v="Baru(&lt;1 Bln)"/>
  </r>
  <r>
    <n v="25258191"/>
    <x v="0"/>
    <n v="123"/>
    <x v="3"/>
    <n v="16"/>
    <s v="Baru(&lt;1 Bln)"/>
  </r>
  <r>
    <n v="25214679"/>
    <x v="0"/>
    <n v="32"/>
    <x v="1"/>
    <n v="16"/>
    <s v="Baru(&lt;1 Bln)"/>
  </r>
  <r>
    <n v="24948035"/>
    <x v="0"/>
    <n v="29"/>
    <x v="1"/>
    <n v="16"/>
    <s v="Baru(&lt;1 Bln)"/>
  </r>
  <r>
    <n v="25434955"/>
    <x v="0"/>
    <n v="22"/>
    <x v="2"/>
    <n v="16"/>
    <s v="Baru(&lt;1 Bln)"/>
  </r>
  <r>
    <n v="25575347"/>
    <x v="0"/>
    <n v="123"/>
    <x v="3"/>
    <n v="16"/>
    <s v="Baru(&lt;1 Bln)"/>
  </r>
  <r>
    <n v="25435109"/>
    <x v="0"/>
    <n v="22"/>
    <x v="2"/>
    <n v="16"/>
    <s v="Baru(&lt;1 Bln)"/>
  </r>
  <r>
    <n v="25224577"/>
    <x v="0"/>
    <n v="112"/>
    <x v="3"/>
    <n v="16"/>
    <s v="Baru(&lt;1 Bln)"/>
  </r>
  <r>
    <n v="25059734"/>
    <x v="0"/>
    <n v="22"/>
    <x v="2"/>
    <n v="16"/>
    <s v="Baru(&lt;1 Bln)"/>
  </r>
  <r>
    <n v="25612629"/>
    <x v="0"/>
    <n v="5"/>
    <x v="2"/>
    <n v="16"/>
    <s v="Baru(&lt;1 Bln)"/>
  </r>
  <r>
    <n v="25549937"/>
    <x v="0"/>
    <n v="5"/>
    <x v="2"/>
    <n v="16"/>
    <s v="Baru(&lt;1 Bln)"/>
  </r>
  <r>
    <n v="25551225"/>
    <x v="0"/>
    <n v="5"/>
    <x v="2"/>
    <n v="16"/>
    <s v="Baru(&lt;1 Bln)"/>
  </r>
  <r>
    <n v="25237359"/>
    <x v="0"/>
    <n v="123"/>
    <x v="3"/>
    <n v="16"/>
    <s v="Baru(&lt;1 Bln)"/>
  </r>
  <r>
    <n v="25577237"/>
    <x v="0"/>
    <n v="123"/>
    <x v="3"/>
    <n v="16"/>
    <s v="Baru(&lt;1 Bln)"/>
  </r>
  <r>
    <n v="25464061"/>
    <x v="0"/>
    <n v="123"/>
    <x v="3"/>
    <n v="16"/>
    <s v="Baru(&lt;1 Bln)"/>
  </r>
  <r>
    <n v="25377849"/>
    <x v="0"/>
    <n v="123"/>
    <x v="3"/>
    <n v="16"/>
    <s v="Baru(&lt;1 Bln)"/>
  </r>
  <r>
    <n v="24951535"/>
    <x v="0"/>
    <n v="123"/>
    <x v="3"/>
    <n v="16"/>
    <s v="Baru(&lt;1 Bln)"/>
  </r>
  <r>
    <n v="25211837"/>
    <x v="0"/>
    <n v="123"/>
    <x v="3"/>
    <n v="16"/>
    <s v="Baru(&lt;1 Bln)"/>
  </r>
  <r>
    <n v="24970673"/>
    <x v="0"/>
    <n v="43"/>
    <x v="0"/>
    <n v="16"/>
    <s v="Baru(&lt;1 Bln)"/>
  </r>
  <r>
    <n v="25027205"/>
    <x v="0"/>
    <n v="27"/>
    <x v="1"/>
    <n v="16"/>
    <s v="Baru(&lt;1 Bln)"/>
  </r>
  <r>
    <n v="25266566"/>
    <x v="1"/>
    <n v="25"/>
    <x v="1"/>
    <n v="16"/>
    <s v="Baru(&lt;1 Bln)"/>
  </r>
  <r>
    <n v="25055107"/>
    <x v="1"/>
    <n v="23"/>
    <x v="2"/>
    <n v="16"/>
    <s v="Baru(&lt;1 Bln)"/>
  </r>
  <r>
    <n v="25549811"/>
    <x v="0"/>
    <n v="21"/>
    <x v="2"/>
    <n v="16"/>
    <s v="Baru(&lt;1 Bln)"/>
  </r>
  <r>
    <n v="25393167"/>
    <x v="0"/>
    <n v="24"/>
    <x v="2"/>
    <n v="16"/>
    <s v="Baru(&lt;1 Bln)"/>
  </r>
  <r>
    <n v="25207399"/>
    <x v="1"/>
    <n v="31"/>
    <x v="1"/>
    <n v="16"/>
    <s v="Baru(&lt;1 Bln)"/>
  </r>
  <r>
    <n v="25528097"/>
    <x v="0"/>
    <n v="45"/>
    <x v="0"/>
    <n v="16"/>
    <s v="Baru(&lt;1 Bln)"/>
  </r>
  <r>
    <n v="25188177"/>
    <x v="1"/>
    <n v="26"/>
    <x v="1"/>
    <n v="16"/>
    <s v="Baru(&lt;1 Bln)"/>
  </r>
  <r>
    <n v="25265485"/>
    <x v="0"/>
    <n v="37"/>
    <x v="0"/>
    <n v="16"/>
    <s v="Baru(&lt;1 Bln)"/>
  </r>
  <r>
    <n v="25140843"/>
    <x v="0"/>
    <n v="5"/>
    <x v="2"/>
    <n v="16"/>
    <s v="Baru(&lt;1 Bln)"/>
  </r>
  <r>
    <n v="25531513"/>
    <x v="0"/>
    <n v="5"/>
    <x v="2"/>
    <n v="16"/>
    <s v="Baru(&lt;1 Bln)"/>
  </r>
  <r>
    <n v="25370527"/>
    <x v="0"/>
    <n v="5"/>
    <x v="2"/>
    <n v="16"/>
    <s v="Baru(&lt;1 Bln)"/>
  </r>
  <r>
    <n v="25430335"/>
    <x v="0"/>
    <n v="5"/>
    <x v="2"/>
    <n v="16"/>
    <s v="Baru(&lt;1 Bln)"/>
  </r>
  <r>
    <n v="25028339"/>
    <x v="1"/>
    <n v="123"/>
    <x v="3"/>
    <n v="16"/>
    <s v="Baru(&lt;1 Bln)"/>
  </r>
  <r>
    <n v="24936007"/>
    <x v="0"/>
    <n v="123"/>
    <x v="3"/>
    <n v="16"/>
    <s v="Baru(&lt;1 Bln)"/>
  </r>
  <r>
    <n v="25395853"/>
    <x v="0"/>
    <n v="123"/>
    <x v="3"/>
    <n v="16"/>
    <s v="Baru(&lt;1 Bln)"/>
  </r>
  <r>
    <n v="25484095"/>
    <x v="0"/>
    <n v="123"/>
    <x v="3"/>
    <n v="16"/>
    <s v="Baru(&lt;1 Bln)"/>
  </r>
  <r>
    <n v="25469241"/>
    <x v="0"/>
    <n v="123"/>
    <x v="3"/>
    <n v="16"/>
    <s v="Baru(&lt;1 Bln)"/>
  </r>
  <r>
    <n v="25042745"/>
    <x v="1"/>
    <n v="123"/>
    <x v="3"/>
    <n v="16"/>
    <s v="Baru(&lt;1 Bln)"/>
  </r>
  <r>
    <n v="24950611"/>
    <x v="0"/>
    <n v="43"/>
    <x v="0"/>
    <n v="16"/>
    <s v="Baru(&lt;1 Bln)"/>
  </r>
  <r>
    <n v="25015481"/>
    <x v="0"/>
    <n v="31"/>
    <x v="1"/>
    <n v="16"/>
    <s v="Baru(&lt;1 Bln)"/>
  </r>
  <r>
    <n v="25319049"/>
    <x v="0"/>
    <n v="22"/>
    <x v="2"/>
    <n v="16"/>
    <s v="Baru(&lt;1 Bln)"/>
  </r>
  <r>
    <n v="25596669"/>
    <x v="0"/>
    <n v="38"/>
    <x v="0"/>
    <n v="16"/>
    <s v="Baru(&lt;1 Bln)"/>
  </r>
  <r>
    <n v="25164517"/>
    <x v="0"/>
    <n v="22"/>
    <x v="2"/>
    <n v="16"/>
    <s v="Baru(&lt;1 Bln)"/>
  </r>
  <r>
    <n v="25451321"/>
    <x v="1"/>
    <n v="29"/>
    <x v="1"/>
    <n v="16"/>
    <s v="Baru(&lt;1 Bln)"/>
  </r>
  <r>
    <n v="25525409"/>
    <x v="0"/>
    <n v="5"/>
    <x v="2"/>
    <n v="16"/>
    <s v="Baru(&lt;1 Bln)"/>
  </r>
  <r>
    <n v="25522301"/>
    <x v="0"/>
    <n v="123"/>
    <x v="3"/>
    <n v="16"/>
    <s v="Baru(&lt;1 Bln)"/>
  </r>
  <r>
    <n v="25050935"/>
    <x v="1"/>
    <n v="123"/>
    <x v="3"/>
    <n v="16"/>
    <s v="Baru(&lt;1 Bln)"/>
  </r>
  <r>
    <n v="25586869"/>
    <x v="0"/>
    <n v="123"/>
    <x v="3"/>
    <n v="16"/>
    <s v="Baru(&lt;1 Bln)"/>
  </r>
  <r>
    <n v="25528503"/>
    <x v="1"/>
    <n v="123"/>
    <x v="3"/>
    <n v="16"/>
    <s v="Baru(&lt;1 Bln)"/>
  </r>
  <r>
    <n v="25315913"/>
    <x v="0"/>
    <n v="123"/>
    <x v="3"/>
    <n v="16"/>
    <s v="Baru(&lt;1 Bln)"/>
  </r>
  <r>
    <n v="25186203"/>
    <x v="0"/>
    <n v="49"/>
    <x v="0"/>
    <n v="16"/>
    <s v="Baru(&lt;1 Bln)"/>
  </r>
  <r>
    <n v="25396399"/>
    <x v="0"/>
    <n v="123"/>
    <x v="3"/>
    <n v="16"/>
    <s v="Baru(&lt;1 Bln)"/>
  </r>
  <r>
    <n v="25013163"/>
    <x v="0"/>
    <n v="45"/>
    <x v="0"/>
    <n v="16"/>
    <s v="Baru(&lt;1 Bln)"/>
  </r>
  <r>
    <n v="25218123"/>
    <x v="0"/>
    <n v="36"/>
    <x v="0"/>
    <n v="16"/>
    <s v="Baru(&lt;1 Bln)"/>
  </r>
  <r>
    <n v="25387579"/>
    <x v="0"/>
    <n v="31"/>
    <x v="1"/>
    <n v="16"/>
    <s v="Baru(&lt;1 Bln)"/>
  </r>
  <r>
    <n v="24974789"/>
    <x v="1"/>
    <n v="59"/>
    <x v="3"/>
    <n v="16"/>
    <s v="Baru(&lt;1 Bln)"/>
  </r>
  <r>
    <n v="25293765"/>
    <x v="0"/>
    <n v="5"/>
    <x v="2"/>
    <n v="16"/>
    <s v="Baru(&lt;1 Bln)"/>
  </r>
  <r>
    <n v="25035549"/>
    <x v="0"/>
    <n v="5"/>
    <x v="2"/>
    <n v="16"/>
    <s v="Baru(&lt;1 Bln)"/>
  </r>
  <r>
    <n v="25228455"/>
    <x v="0"/>
    <n v="123"/>
    <x v="3"/>
    <n v="16"/>
    <s v="Baru(&lt;1 Bln)"/>
  </r>
  <r>
    <n v="24901527"/>
    <x v="1"/>
    <n v="123"/>
    <x v="3"/>
    <n v="16"/>
    <s v="Baru(&lt;1 Bln)"/>
  </r>
  <r>
    <n v="25476143"/>
    <x v="1"/>
    <n v="123"/>
    <x v="3"/>
    <n v="16"/>
    <s v="Baru(&lt;1 Bln)"/>
  </r>
  <r>
    <n v="24904845"/>
    <x v="0"/>
    <n v="123"/>
    <x v="3"/>
    <n v="16"/>
    <s v="Baru(&lt;1 Bln)"/>
  </r>
  <r>
    <n v="25143887"/>
    <x v="0"/>
    <n v="123"/>
    <x v="3"/>
    <n v="16"/>
    <s v="Baru(&lt;1 Bln)"/>
  </r>
  <r>
    <n v="25594121"/>
    <x v="0"/>
    <n v="123"/>
    <x v="3"/>
    <n v="16"/>
    <s v="Baru(&lt;1 Bln)"/>
  </r>
  <r>
    <n v="25259381"/>
    <x v="1"/>
    <n v="22"/>
    <x v="2"/>
    <n v="16"/>
    <s v="Baru(&lt;1 Bln)"/>
  </r>
  <r>
    <n v="25123651"/>
    <x v="0"/>
    <n v="123"/>
    <x v="3"/>
    <n v="16"/>
    <s v="Baru(&lt;1 Bln)"/>
  </r>
  <r>
    <n v="25305133"/>
    <x v="0"/>
    <n v="123"/>
    <x v="3"/>
    <n v="16"/>
    <s v="Baru(&lt;1 Bln)"/>
  </r>
  <r>
    <n v="25004595"/>
    <x v="1"/>
    <n v="5"/>
    <x v="2"/>
    <n v="16"/>
    <s v="Baru(&lt;1 Bln)"/>
  </r>
  <r>
    <n v="25399689"/>
    <x v="0"/>
    <n v="5"/>
    <x v="2"/>
    <n v="16"/>
    <s v="Baru(&lt;1 Bln)"/>
  </r>
  <r>
    <n v="25369239"/>
    <x v="0"/>
    <n v="123"/>
    <x v="3"/>
    <n v="16"/>
    <s v="Baru(&lt;1 Bln)"/>
  </r>
  <r>
    <n v="25445903"/>
    <x v="0"/>
    <n v="123"/>
    <x v="3"/>
    <n v="16"/>
    <s v="Baru(&lt;1 Bln)"/>
  </r>
  <r>
    <n v="24936667"/>
    <x v="1"/>
    <n v="123"/>
    <x v="3"/>
    <n v="16"/>
    <s v="Baru(&lt;1 Bln)"/>
  </r>
  <r>
    <n v="25552023"/>
    <x v="0"/>
    <n v="123"/>
    <x v="3"/>
    <n v="16"/>
    <s v="Baru(&lt;1 Bln)"/>
  </r>
  <r>
    <n v="24928309"/>
    <x v="0"/>
    <n v="123"/>
    <x v="3"/>
    <n v="16"/>
    <s v="Baru(&lt;1 Bln)"/>
  </r>
  <r>
    <n v="25151959"/>
    <x v="0"/>
    <n v="123"/>
    <x v="3"/>
    <n v="16"/>
    <s v="Baru(&lt;1 Bln)"/>
  </r>
  <r>
    <n v="25602129"/>
    <x v="0"/>
    <n v="123"/>
    <x v="3"/>
    <n v="16"/>
    <s v="Baru(&lt;1 Bln)"/>
  </r>
  <r>
    <n v="25034149"/>
    <x v="0"/>
    <n v="30"/>
    <x v="1"/>
    <n v="16"/>
    <s v="Baru(&lt;1 Bln)"/>
  </r>
  <r>
    <n v="25388223"/>
    <x v="0"/>
    <n v="24"/>
    <x v="2"/>
    <n v="16"/>
    <s v="Baru(&lt;1 Bln)"/>
  </r>
  <r>
    <n v="25311587"/>
    <x v="0"/>
    <n v="28"/>
    <x v="1"/>
    <n v="16"/>
    <s v="Baru(&lt;1 Bln)"/>
  </r>
  <r>
    <n v="24967545"/>
    <x v="0"/>
    <n v="31"/>
    <x v="1"/>
    <n v="16"/>
    <s v="Baru(&lt;1 Bln)"/>
  </r>
  <r>
    <n v="25568263"/>
    <x v="1"/>
    <n v="123"/>
    <x v="3"/>
    <n v="16"/>
    <s v="Baru(&lt;1 Bln)"/>
  </r>
  <r>
    <n v="25308339"/>
    <x v="1"/>
    <n v="123"/>
    <x v="3"/>
    <n v="16"/>
    <s v="Baru(&lt;1 Bln)"/>
  </r>
  <r>
    <n v="25569089"/>
    <x v="0"/>
    <n v="123"/>
    <x v="3"/>
    <n v="16"/>
    <s v="Baru(&lt;1 Bln)"/>
  </r>
  <r>
    <n v="25115069"/>
    <x v="0"/>
    <n v="123"/>
    <x v="3"/>
    <n v="16"/>
    <s v="Baru(&lt;1 Bln)"/>
  </r>
  <r>
    <n v="25092893"/>
    <x v="0"/>
    <n v="123"/>
    <x v="3"/>
    <n v="16"/>
    <s v="Baru(&lt;1 Bln)"/>
  </r>
  <r>
    <n v="24918456"/>
    <x v="0"/>
    <n v="30"/>
    <x v="1"/>
    <n v="16"/>
    <s v="Baru(&lt;1 Bln)"/>
  </r>
  <r>
    <n v="25189920"/>
    <x v="0"/>
    <n v="24"/>
    <x v="2"/>
    <n v="16"/>
    <s v="Baru(&lt;1 Bln)"/>
  </r>
  <r>
    <n v="25454331"/>
    <x v="0"/>
    <n v="5"/>
    <x v="2"/>
    <n v="16"/>
    <s v="Baru(&lt;1 Bln)"/>
  </r>
  <r>
    <n v="25381825"/>
    <x v="0"/>
    <n v="5"/>
    <x v="2"/>
    <n v="16"/>
    <s v="Baru(&lt;1 Bln)"/>
  </r>
  <r>
    <n v="25082715"/>
    <x v="0"/>
    <n v="5"/>
    <x v="2"/>
    <n v="16"/>
    <s v="Baru(&lt;1 Bln)"/>
  </r>
  <r>
    <n v="25296111"/>
    <x v="0"/>
    <n v="5"/>
    <x v="2"/>
    <n v="16"/>
    <s v="Baru(&lt;1 Bln)"/>
  </r>
  <r>
    <n v="25258919"/>
    <x v="0"/>
    <n v="5"/>
    <x v="2"/>
    <n v="16"/>
    <s v="Baru(&lt;1 Bln)"/>
  </r>
  <r>
    <n v="25016789"/>
    <x v="0"/>
    <n v="123"/>
    <x v="3"/>
    <n v="16"/>
    <s v="Baru(&lt;1 Bln)"/>
  </r>
  <r>
    <n v="24990385"/>
    <x v="1"/>
    <n v="123"/>
    <x v="3"/>
    <n v="16"/>
    <s v="Baru(&lt;1 Bln)"/>
  </r>
  <r>
    <n v="24986205"/>
    <x v="0"/>
    <n v="123"/>
    <x v="3"/>
    <n v="16"/>
    <s v="Baru(&lt;1 Bln)"/>
  </r>
  <r>
    <n v="25036431"/>
    <x v="0"/>
    <n v="21"/>
    <x v="2"/>
    <n v="16"/>
    <s v="Baru(&lt;1 Bln)"/>
  </r>
  <r>
    <n v="24926461"/>
    <x v="0"/>
    <n v="25"/>
    <x v="1"/>
    <n v="16"/>
    <s v="Baru(&lt;1 Bln)"/>
  </r>
  <r>
    <n v="25514447"/>
    <x v="0"/>
    <n v="27"/>
    <x v="1"/>
    <n v="16"/>
    <s v="Baru(&lt;1 Bln)"/>
  </r>
  <r>
    <n v="25265233"/>
    <x v="0"/>
    <n v="24"/>
    <x v="2"/>
    <n v="16"/>
    <s v="Baru(&lt;1 Bln)"/>
  </r>
  <r>
    <n v="25081343"/>
    <x v="0"/>
    <n v="35"/>
    <x v="1"/>
    <n v="16"/>
    <s v="Baru(&lt;1 Bln)"/>
  </r>
  <r>
    <n v="25563964"/>
    <x v="0"/>
    <n v="23"/>
    <x v="2"/>
    <n v="16"/>
    <s v="Baru(&lt;1 Bln)"/>
  </r>
  <r>
    <n v="25585917"/>
    <x v="0"/>
    <n v="45"/>
    <x v="0"/>
    <n v="16"/>
    <s v="Baru(&lt;1 Bln)"/>
  </r>
  <r>
    <n v="24938375"/>
    <x v="0"/>
    <n v="57"/>
    <x v="3"/>
    <n v="16"/>
    <s v="Baru(&lt;1 Bln)"/>
  </r>
  <r>
    <n v="25521629"/>
    <x v="0"/>
    <n v="5"/>
    <x v="2"/>
    <n v="16"/>
    <s v="Baru(&lt;1 Bln)"/>
  </r>
  <r>
    <n v="25236239"/>
    <x v="0"/>
    <n v="5"/>
    <x v="2"/>
    <n v="16"/>
    <s v="Baru(&lt;1 Bln)"/>
  </r>
  <r>
    <n v="25215113"/>
    <x v="0"/>
    <n v="123"/>
    <x v="3"/>
    <n v="16"/>
    <s v="Baru(&lt;1 Bln)"/>
  </r>
  <r>
    <n v="25484081"/>
    <x v="0"/>
    <n v="123"/>
    <x v="3"/>
    <n v="16"/>
    <s v="Baru(&lt;1 Bln)"/>
  </r>
  <r>
    <n v="24947531"/>
    <x v="0"/>
    <n v="123"/>
    <x v="3"/>
    <n v="16"/>
    <s v="Baru(&lt;1 Bln)"/>
  </r>
  <r>
    <n v="25531821"/>
    <x v="0"/>
    <n v="123"/>
    <x v="3"/>
    <n v="16"/>
    <s v="Baru(&lt;1 Bln)"/>
  </r>
  <r>
    <n v="25564679"/>
    <x v="2"/>
    <n v="24"/>
    <x v="2"/>
    <n v="16"/>
    <s v="Baru(&lt;1 Bln)"/>
  </r>
  <r>
    <n v="25564273"/>
    <x v="0"/>
    <n v="18"/>
    <x v="2"/>
    <n v="16"/>
    <s v="Baru(&lt;1 Bln)"/>
  </r>
  <r>
    <n v="24955917"/>
    <x v="1"/>
    <n v="29"/>
    <x v="1"/>
    <n v="16"/>
    <s v="Baru(&lt;1 Bln)"/>
  </r>
  <r>
    <n v="25556489"/>
    <x v="0"/>
    <n v="5"/>
    <x v="2"/>
    <n v="16"/>
    <s v="Baru(&lt;1 Bln)"/>
  </r>
  <r>
    <n v="25188569"/>
    <x v="0"/>
    <n v="123"/>
    <x v="3"/>
    <n v="16"/>
    <s v="Baru(&lt;1 Bln)"/>
  </r>
  <r>
    <n v="25562565"/>
    <x v="0"/>
    <n v="123"/>
    <x v="3"/>
    <n v="16"/>
    <s v="Baru(&lt;1 Bln)"/>
  </r>
  <r>
    <n v="25486377"/>
    <x v="0"/>
    <n v="123"/>
    <x v="3"/>
    <n v="16"/>
    <s v="Baru(&lt;1 Bln)"/>
  </r>
  <r>
    <n v="25269576"/>
    <x v="1"/>
    <n v="123"/>
    <x v="3"/>
    <n v="16"/>
    <s v="Baru(&lt;1 Bln)"/>
  </r>
  <r>
    <n v="25180606"/>
    <x v="0"/>
    <n v="123"/>
    <x v="3"/>
    <n v="16"/>
    <s v="Baru(&lt;1 Bln)"/>
  </r>
  <r>
    <n v="25090387"/>
    <x v="1"/>
    <n v="123"/>
    <x v="3"/>
    <n v="16"/>
    <s v="Baru(&lt;1 Bln)"/>
  </r>
  <r>
    <n v="24961125"/>
    <x v="0"/>
    <n v="123"/>
    <x v="3"/>
    <n v="16"/>
    <s v="Baru(&lt;1 Bln)"/>
  </r>
  <r>
    <n v="25422831"/>
    <x v="0"/>
    <n v="123"/>
    <x v="3"/>
    <n v="16"/>
    <s v="Baru(&lt;1 Bln)"/>
  </r>
  <r>
    <n v="25561043"/>
    <x v="0"/>
    <n v="123"/>
    <x v="3"/>
    <n v="16"/>
    <s v="Baru(&lt;1 Bln)"/>
  </r>
  <r>
    <n v="25167765"/>
    <x v="0"/>
    <n v="123"/>
    <x v="3"/>
    <n v="16"/>
    <s v="Baru(&lt;1 Bln)"/>
  </r>
  <r>
    <n v="25566278"/>
    <x v="0"/>
    <n v="65"/>
    <x v="3"/>
    <n v="16"/>
    <s v="Baru(&lt;1 Bln)"/>
  </r>
  <r>
    <n v="25032707"/>
    <x v="0"/>
    <n v="42"/>
    <x v="0"/>
    <n v="16"/>
    <s v="Baru(&lt;1 Bln)"/>
  </r>
  <r>
    <n v="25484417"/>
    <x v="0"/>
    <n v="35"/>
    <x v="1"/>
    <n v="16"/>
    <s v="Baru(&lt;1 Bln)"/>
  </r>
  <r>
    <n v="25528657"/>
    <x v="1"/>
    <n v="23"/>
    <x v="2"/>
    <n v="16"/>
    <s v="Baru(&lt;1 Bln)"/>
  </r>
  <r>
    <n v="25505095"/>
    <x v="1"/>
    <n v="24"/>
    <x v="2"/>
    <n v="16"/>
    <s v="Baru(&lt;1 Bln)"/>
  </r>
  <r>
    <n v="25426524"/>
    <x v="1"/>
    <n v="22"/>
    <x v="2"/>
    <n v="16"/>
    <s v="Baru(&lt;1 Bln)"/>
  </r>
  <r>
    <n v="24971835"/>
    <x v="0"/>
    <n v="29"/>
    <x v="1"/>
    <n v="16"/>
    <s v="Baru(&lt;1 Bln)"/>
  </r>
  <r>
    <n v="24962847"/>
    <x v="1"/>
    <n v="22"/>
    <x v="2"/>
    <n v="16"/>
    <s v="Baru(&lt;1 Bln)"/>
  </r>
  <r>
    <n v="25058147"/>
    <x v="0"/>
    <n v="38"/>
    <x v="0"/>
    <n v="16"/>
    <s v="Baru(&lt;1 Bln)"/>
  </r>
  <r>
    <n v="25194659"/>
    <x v="1"/>
    <n v="45"/>
    <x v="0"/>
    <n v="16"/>
    <s v="Baru(&lt;1 Bln)"/>
  </r>
  <r>
    <n v="25447807"/>
    <x v="0"/>
    <n v="55"/>
    <x v="3"/>
    <n v="16"/>
    <s v="Baru(&lt;1 Bln)"/>
  </r>
  <r>
    <n v="24942897"/>
    <x v="0"/>
    <n v="5"/>
    <x v="2"/>
    <n v="16"/>
    <s v="Baru(&lt;1 Bln)"/>
  </r>
  <r>
    <n v="25517149"/>
    <x v="0"/>
    <n v="123"/>
    <x v="3"/>
    <n v="16"/>
    <s v="Baru(&lt;1 Bln)"/>
  </r>
  <r>
    <n v="25566975"/>
    <x v="1"/>
    <n v="123"/>
    <x v="3"/>
    <n v="16"/>
    <s v="Baru(&lt;1 Bln)"/>
  </r>
  <r>
    <n v="25007395"/>
    <x v="0"/>
    <n v="123"/>
    <x v="3"/>
    <n v="16"/>
    <s v="Baru(&lt;1 Bln)"/>
  </r>
  <r>
    <n v="25000104"/>
    <x v="0"/>
    <n v="123"/>
    <x v="3"/>
    <n v="16"/>
    <s v="Baru(&lt;1 Bln)"/>
  </r>
  <r>
    <n v="25183851"/>
    <x v="1"/>
    <n v="123"/>
    <x v="3"/>
    <n v="16"/>
    <s v="Baru(&lt;1 Bln)"/>
  </r>
  <r>
    <n v="25315409"/>
    <x v="0"/>
    <n v="123"/>
    <x v="3"/>
    <n v="16"/>
    <s v="Baru(&lt;1 Bln)"/>
  </r>
  <r>
    <n v="25556223"/>
    <x v="0"/>
    <n v="30"/>
    <x v="1"/>
    <n v="16"/>
    <s v="Baru(&lt;1 Bln)"/>
  </r>
  <r>
    <n v="25527901"/>
    <x v="1"/>
    <n v="26"/>
    <x v="1"/>
    <n v="16"/>
    <s v="Baru(&lt;1 Bln)"/>
  </r>
  <r>
    <n v="25587877"/>
    <x v="0"/>
    <n v="33"/>
    <x v="1"/>
    <n v="16"/>
    <s v="Baru(&lt;1 Bln)"/>
  </r>
  <r>
    <n v="25203927"/>
    <x v="1"/>
    <n v="22"/>
    <x v="2"/>
    <n v="16"/>
    <s v="Baru(&lt;1 Bln)"/>
  </r>
  <r>
    <n v="25031839"/>
    <x v="0"/>
    <n v="51"/>
    <x v="3"/>
    <n v="16"/>
    <s v="Baru(&lt;1 Bln)"/>
  </r>
  <r>
    <n v="25032875"/>
    <x v="0"/>
    <n v="39"/>
    <x v="0"/>
    <n v="16"/>
    <s v="Baru(&lt;1 Bln)"/>
  </r>
  <r>
    <n v="24903809"/>
    <x v="1"/>
    <n v="37"/>
    <x v="0"/>
    <n v="16"/>
    <s v="Baru(&lt;1 Bln)"/>
  </r>
  <r>
    <n v="25021647"/>
    <x v="1"/>
    <n v="27"/>
    <x v="1"/>
    <n v="16"/>
    <s v="Baru(&lt;1 Bln)"/>
  </r>
  <r>
    <n v="25184313"/>
    <x v="1"/>
    <n v="32"/>
    <x v="1"/>
    <n v="16"/>
    <s v="Baru(&lt;1 Bln)"/>
  </r>
  <r>
    <n v="25009215"/>
    <x v="0"/>
    <n v="36"/>
    <x v="0"/>
    <n v="16"/>
    <s v="Baru(&lt;1 Bln)"/>
  </r>
  <r>
    <n v="24986983"/>
    <x v="1"/>
    <n v="123"/>
    <x v="3"/>
    <n v="16"/>
    <s v="Baru(&lt;1 Bln)"/>
  </r>
  <r>
    <n v="25154843"/>
    <x v="0"/>
    <n v="123"/>
    <x v="3"/>
    <n v="16"/>
    <s v="Baru(&lt;1 Bln)"/>
  </r>
  <r>
    <n v="25228637"/>
    <x v="0"/>
    <n v="123"/>
    <x v="3"/>
    <n v="16"/>
    <s v="Baru(&lt;1 Bln)"/>
  </r>
  <r>
    <n v="25550609"/>
    <x v="0"/>
    <n v="123"/>
    <x v="3"/>
    <n v="16"/>
    <s v="Baru(&lt;1 Bln)"/>
  </r>
  <r>
    <n v="25567283"/>
    <x v="0"/>
    <n v="61"/>
    <x v="3"/>
    <n v="16"/>
    <s v="Baru(&lt;1 Bln)"/>
  </r>
  <r>
    <n v="25524681"/>
    <x v="1"/>
    <n v="26"/>
    <x v="1"/>
    <n v="16"/>
    <s v="Baru(&lt;1 Bln)"/>
  </r>
  <r>
    <n v="25442459"/>
    <x v="0"/>
    <n v="26"/>
    <x v="1"/>
    <n v="16"/>
    <s v="Baru(&lt;1 Bln)"/>
  </r>
  <r>
    <n v="25507503"/>
    <x v="0"/>
    <n v="28"/>
    <x v="1"/>
    <n v="16"/>
    <s v="Baru(&lt;1 Bln)"/>
  </r>
  <r>
    <n v="25198957"/>
    <x v="0"/>
    <n v="20"/>
    <x v="2"/>
    <n v="16"/>
    <s v="Baru(&lt;1 Bln)"/>
  </r>
  <r>
    <n v="25434521"/>
    <x v="0"/>
    <n v="27"/>
    <x v="1"/>
    <n v="16"/>
    <s v="Baru(&lt;1 Bln)"/>
  </r>
  <r>
    <n v="25190739"/>
    <x v="0"/>
    <n v="35"/>
    <x v="1"/>
    <n v="16"/>
    <s v="Baru(&lt;1 Bln)"/>
  </r>
  <r>
    <n v="24889557"/>
    <x v="0"/>
    <n v="27"/>
    <x v="1"/>
    <n v="16"/>
    <s v="Baru(&lt;1 Bln)"/>
  </r>
  <r>
    <n v="25336283"/>
    <x v="0"/>
    <n v="26"/>
    <x v="1"/>
    <n v="16"/>
    <s v="Baru(&lt;1 Bln)"/>
  </r>
  <r>
    <n v="25385689"/>
    <x v="0"/>
    <n v="22"/>
    <x v="2"/>
    <n v="16"/>
    <s v="Baru(&lt;1 Bln)"/>
  </r>
  <r>
    <n v="25553157"/>
    <x v="0"/>
    <n v="28"/>
    <x v="1"/>
    <n v="16"/>
    <s v="Baru(&lt;1 Bln)"/>
  </r>
  <r>
    <n v="25159771"/>
    <x v="0"/>
    <n v="23"/>
    <x v="2"/>
    <n v="16"/>
    <s v="Baru(&lt;1 Bln)"/>
  </r>
  <r>
    <n v="25146303"/>
    <x v="1"/>
    <n v="123"/>
    <x v="3"/>
    <n v="16"/>
    <s v="Baru(&lt;1 Bln)"/>
  </r>
  <r>
    <n v="25010203"/>
    <x v="0"/>
    <n v="5"/>
    <x v="2"/>
    <n v="16"/>
    <s v="Baru(&lt;1 Bln)"/>
  </r>
  <r>
    <n v="24917263"/>
    <x v="0"/>
    <n v="5"/>
    <x v="2"/>
    <n v="16"/>
    <s v="Baru(&lt;1 Bln)"/>
  </r>
  <r>
    <n v="25504801"/>
    <x v="0"/>
    <n v="5"/>
    <x v="2"/>
    <n v="16"/>
    <s v="Baru(&lt;1 Bln)"/>
  </r>
  <r>
    <n v="24957611"/>
    <x v="0"/>
    <n v="5"/>
    <x v="2"/>
    <n v="16"/>
    <s v="Baru(&lt;1 Bln)"/>
  </r>
  <r>
    <n v="24949057"/>
    <x v="1"/>
    <n v="123"/>
    <x v="3"/>
    <n v="16"/>
    <s v="Baru(&lt;1 Bln)"/>
  </r>
  <r>
    <n v="24941021"/>
    <x v="0"/>
    <n v="123"/>
    <x v="3"/>
    <n v="16"/>
    <s v="Baru(&lt;1 Bln)"/>
  </r>
  <r>
    <n v="25220615"/>
    <x v="0"/>
    <n v="48"/>
    <x v="0"/>
    <n v="16"/>
    <s v="Baru(&lt;1 Bln)"/>
  </r>
  <r>
    <n v="24972955"/>
    <x v="1"/>
    <n v="24"/>
    <x v="2"/>
    <n v="16"/>
    <s v="Baru(&lt;1 Bln)"/>
  </r>
  <r>
    <n v="24918887"/>
    <x v="1"/>
    <n v="23"/>
    <x v="2"/>
    <n v="16"/>
    <s v="Baru(&lt;1 Bln)"/>
  </r>
  <r>
    <n v="24952305"/>
    <x v="0"/>
    <n v="35"/>
    <x v="1"/>
    <n v="16"/>
    <s v="Baru(&lt;1 Bln)"/>
  </r>
  <r>
    <n v="25016873"/>
    <x v="0"/>
    <n v="5"/>
    <x v="2"/>
    <n v="16"/>
    <s v="Baru(&lt;1 Bln)"/>
  </r>
  <r>
    <n v="25166939"/>
    <x v="0"/>
    <n v="5"/>
    <x v="2"/>
    <n v="16"/>
    <s v="Baru(&lt;1 Bln)"/>
  </r>
  <r>
    <n v="25214680"/>
    <x v="1"/>
    <n v="123"/>
    <x v="3"/>
    <n v="16"/>
    <s v="Baru(&lt;1 Bln)"/>
  </r>
  <r>
    <n v="25492845"/>
    <x v="0"/>
    <n v="123"/>
    <x v="3"/>
    <n v="16"/>
    <s v="Baru(&lt;1 Bln)"/>
  </r>
  <r>
    <n v="25381027"/>
    <x v="1"/>
    <n v="123"/>
    <x v="3"/>
    <n v="16"/>
    <s v="Baru(&lt;1 Bln)"/>
  </r>
  <r>
    <n v="25478971"/>
    <x v="0"/>
    <n v="123"/>
    <x v="3"/>
    <n v="16"/>
    <s v="Baru(&lt;1 Bln)"/>
  </r>
  <r>
    <n v="25010055"/>
    <x v="1"/>
    <n v="123"/>
    <x v="3"/>
    <n v="16"/>
    <s v="Baru(&lt;1 Bln)"/>
  </r>
  <r>
    <n v="25257715"/>
    <x v="0"/>
    <n v="123"/>
    <x v="3"/>
    <n v="16"/>
    <s v="Baru(&lt;1 Bln)"/>
  </r>
  <r>
    <n v="24953215"/>
    <x v="1"/>
    <n v="123"/>
    <x v="3"/>
    <n v="16"/>
    <s v="Baru(&lt;1 Bln)"/>
  </r>
  <r>
    <n v="25483717"/>
    <x v="0"/>
    <n v="123"/>
    <x v="3"/>
    <n v="16"/>
    <s v="Baru(&lt;1 Bln)"/>
  </r>
  <r>
    <n v="25373733"/>
    <x v="1"/>
    <n v="21"/>
    <x v="2"/>
    <n v="16"/>
    <s v="Baru(&lt;1 Bln)"/>
  </r>
  <r>
    <n v="24982629"/>
    <x v="1"/>
    <n v="32"/>
    <x v="1"/>
    <n v="16"/>
    <s v="Baru(&lt;1 Bln)"/>
  </r>
  <r>
    <n v="25496457"/>
    <x v="1"/>
    <n v="24"/>
    <x v="2"/>
    <n v="16"/>
    <s v="Baru(&lt;1 Bln)"/>
  </r>
  <r>
    <n v="25091367"/>
    <x v="0"/>
    <n v="123"/>
    <x v="3"/>
    <n v="16"/>
    <s v="Baru(&lt;1 Bln)"/>
  </r>
  <r>
    <n v="24940957"/>
    <x v="0"/>
    <n v="41"/>
    <x v="0"/>
    <n v="16"/>
    <s v="Baru(&lt;1 Bln)"/>
  </r>
  <r>
    <n v="25566793"/>
    <x v="0"/>
    <n v="27"/>
    <x v="1"/>
    <n v="16"/>
    <s v="Baru(&lt;1 Bln)"/>
  </r>
  <r>
    <n v="25112353"/>
    <x v="0"/>
    <n v="36"/>
    <x v="0"/>
    <n v="16"/>
    <s v="Baru(&lt;1 Bln)"/>
  </r>
  <r>
    <n v="25484291"/>
    <x v="0"/>
    <n v="5"/>
    <x v="2"/>
    <n v="16"/>
    <s v="Baru(&lt;1 Bln)"/>
  </r>
  <r>
    <n v="25546255"/>
    <x v="0"/>
    <n v="5"/>
    <x v="2"/>
    <n v="16"/>
    <s v="Baru(&lt;1 Bln)"/>
  </r>
  <r>
    <n v="25449613"/>
    <x v="0"/>
    <n v="5"/>
    <x v="2"/>
    <n v="16"/>
    <s v="Baru(&lt;1 Bln)"/>
  </r>
  <r>
    <n v="25224241"/>
    <x v="0"/>
    <n v="123"/>
    <x v="3"/>
    <n v="16"/>
    <s v="Baru(&lt;1 Bln)"/>
  </r>
  <r>
    <n v="25245591"/>
    <x v="0"/>
    <n v="123"/>
    <x v="3"/>
    <n v="16"/>
    <s v="Baru(&lt;1 Bln)"/>
  </r>
  <r>
    <n v="25310831"/>
    <x v="0"/>
    <n v="123"/>
    <x v="3"/>
    <n v="16"/>
    <s v="Baru(&lt;1 Bln)"/>
  </r>
  <r>
    <n v="24952501"/>
    <x v="0"/>
    <n v="123"/>
    <x v="3"/>
    <n v="16"/>
    <s v="Baru(&lt;1 Bln)"/>
  </r>
  <r>
    <n v="25204515"/>
    <x v="1"/>
    <n v="123"/>
    <x v="3"/>
    <n v="16"/>
    <s v="Baru(&lt;1 Bln)"/>
  </r>
  <r>
    <n v="25234251"/>
    <x v="0"/>
    <n v="123"/>
    <x v="3"/>
    <n v="16"/>
    <s v="Baru(&lt;1 Bln)"/>
  </r>
  <r>
    <n v="25545558"/>
    <x v="0"/>
    <n v="123"/>
    <x v="3"/>
    <n v="16"/>
    <s v="Baru(&lt;1 Bln)"/>
  </r>
  <r>
    <n v="25532101"/>
    <x v="1"/>
    <n v="38"/>
    <x v="0"/>
    <n v="16"/>
    <s v="Baru(&lt;1 Bln)"/>
  </r>
  <r>
    <n v="25485173"/>
    <x v="0"/>
    <n v="24"/>
    <x v="2"/>
    <n v="16"/>
    <s v="Baru(&lt;1 Bln)"/>
  </r>
  <r>
    <n v="25496233"/>
    <x v="0"/>
    <n v="27"/>
    <x v="1"/>
    <n v="16"/>
    <s v="Baru(&lt;1 Bln)"/>
  </r>
  <r>
    <n v="25552149"/>
    <x v="0"/>
    <n v="41"/>
    <x v="0"/>
    <n v="16"/>
    <s v="Baru(&lt;1 Bln)"/>
  </r>
  <r>
    <n v="25051061"/>
    <x v="1"/>
    <n v="123"/>
    <x v="3"/>
    <n v="16"/>
    <s v="Baru(&lt;1 Bln)"/>
  </r>
  <r>
    <n v="25157643"/>
    <x v="0"/>
    <n v="30"/>
    <x v="1"/>
    <n v="16"/>
    <s v="Baru(&lt;1 Bln)"/>
  </r>
  <r>
    <n v="25479349"/>
    <x v="0"/>
    <n v="23"/>
    <x v="2"/>
    <n v="16"/>
    <s v="Baru(&lt;1 Bln)"/>
  </r>
  <r>
    <n v="24922429"/>
    <x v="0"/>
    <n v="45"/>
    <x v="0"/>
    <n v="16"/>
    <s v="Baru(&lt;1 Bln)"/>
  </r>
  <r>
    <n v="25004091"/>
    <x v="0"/>
    <n v="123"/>
    <x v="3"/>
    <n v="16"/>
    <s v="Baru(&lt;1 Bln)"/>
  </r>
  <r>
    <n v="24900393"/>
    <x v="0"/>
    <n v="5"/>
    <x v="2"/>
    <n v="16"/>
    <s v="Baru(&lt;1 Bln)"/>
  </r>
  <r>
    <n v="25544771"/>
    <x v="0"/>
    <n v="5"/>
    <x v="2"/>
    <n v="16"/>
    <s v="Baru(&lt;1 Bln)"/>
  </r>
  <r>
    <n v="25260095"/>
    <x v="0"/>
    <n v="123"/>
    <x v="3"/>
    <n v="16"/>
    <s v="Baru(&lt;1 Bln)"/>
  </r>
  <r>
    <n v="25353097"/>
    <x v="1"/>
    <n v="123"/>
    <x v="3"/>
    <n v="16"/>
    <s v="Baru(&lt;1 Bln)"/>
  </r>
  <r>
    <n v="25029543"/>
    <x v="1"/>
    <n v="123"/>
    <x v="3"/>
    <n v="16"/>
    <s v="Baru(&lt;1 Bln)"/>
  </r>
  <r>
    <n v="25269505"/>
    <x v="0"/>
    <n v="123"/>
    <x v="3"/>
    <n v="16"/>
    <s v="Baru(&lt;1 Bln)"/>
  </r>
  <r>
    <n v="25595955"/>
    <x v="0"/>
    <n v="123"/>
    <x v="3"/>
    <n v="16"/>
    <s v="Baru(&lt;1 Bln)"/>
  </r>
  <r>
    <n v="25301101"/>
    <x v="0"/>
    <n v="123"/>
    <x v="3"/>
    <n v="16"/>
    <s v="Baru(&lt;1 Bln)"/>
  </r>
  <r>
    <n v="25489380"/>
    <x v="0"/>
    <n v="123"/>
    <x v="3"/>
    <n v="16"/>
    <s v="Baru(&lt;1 Bln)"/>
  </r>
  <r>
    <n v="25312497"/>
    <x v="0"/>
    <n v="23"/>
    <x v="2"/>
    <n v="16"/>
    <s v="Baru(&lt;1 Bln)"/>
  </r>
  <r>
    <n v="25027793"/>
    <x v="1"/>
    <n v="31"/>
    <x v="1"/>
    <n v="16"/>
    <s v="Baru(&lt;1 Bln)"/>
  </r>
  <r>
    <n v="25473623"/>
    <x v="0"/>
    <n v="25"/>
    <x v="1"/>
    <n v="16"/>
    <s v="Baru(&lt;1 Bln)"/>
  </r>
  <r>
    <n v="25150013"/>
    <x v="1"/>
    <n v="123"/>
    <x v="3"/>
    <n v="16"/>
    <s v="Baru(&lt;1 Bln)"/>
  </r>
  <r>
    <n v="24902899"/>
    <x v="0"/>
    <n v="123"/>
    <x v="3"/>
    <n v="16"/>
    <s v="Baru(&lt;1 Bln)"/>
  </r>
  <r>
    <n v="25028913"/>
    <x v="1"/>
    <n v="123"/>
    <x v="3"/>
    <n v="16"/>
    <s v="Baru(&lt;1 Bln)"/>
  </r>
  <r>
    <n v="25457187"/>
    <x v="1"/>
    <n v="123"/>
    <x v="3"/>
    <n v="16"/>
    <s v="Baru(&lt;1 Bln)"/>
  </r>
  <r>
    <n v="25056829"/>
    <x v="0"/>
    <n v="123"/>
    <x v="3"/>
    <n v="16"/>
    <s v="Baru(&lt;1 Bln)"/>
  </r>
  <r>
    <n v="25039847"/>
    <x v="0"/>
    <n v="41"/>
    <x v="0"/>
    <n v="16"/>
    <s v="Baru(&lt;1 Bln)"/>
  </r>
  <r>
    <n v="25018199"/>
    <x v="1"/>
    <n v="43"/>
    <x v="0"/>
    <n v="16"/>
    <s v="Baru(&lt;1 Bln)"/>
  </r>
  <r>
    <n v="25501693"/>
    <x v="0"/>
    <n v="42"/>
    <x v="0"/>
    <n v="16"/>
    <s v="Baru(&lt;1 Bln)"/>
  </r>
  <r>
    <n v="24995453"/>
    <x v="0"/>
    <n v="50"/>
    <x v="0"/>
    <n v="16"/>
    <s v="Baru(&lt;1 Bln)"/>
  </r>
  <r>
    <n v="24937269"/>
    <x v="1"/>
    <n v="29"/>
    <x v="1"/>
    <n v="16"/>
    <s v="Baru(&lt;1 Bln)"/>
  </r>
  <r>
    <n v="25207497"/>
    <x v="0"/>
    <n v="5"/>
    <x v="2"/>
    <n v="16"/>
    <s v="Baru(&lt;1 Bln)"/>
  </r>
  <r>
    <n v="25005183"/>
    <x v="0"/>
    <n v="5"/>
    <x v="2"/>
    <n v="16"/>
    <s v="Baru(&lt;1 Bln)"/>
  </r>
  <r>
    <n v="25085655"/>
    <x v="0"/>
    <n v="123"/>
    <x v="3"/>
    <n v="16"/>
    <s v="Baru(&lt;1 Bln)"/>
  </r>
  <r>
    <n v="25397169"/>
    <x v="1"/>
    <n v="123"/>
    <x v="3"/>
    <n v="16"/>
    <s v="Baru(&lt;1 Bln)"/>
  </r>
  <r>
    <n v="25455787"/>
    <x v="0"/>
    <n v="27"/>
    <x v="1"/>
    <n v="16"/>
    <s v="Baru(&lt;1 Bln)"/>
  </r>
  <r>
    <n v="25535139"/>
    <x v="1"/>
    <n v="25"/>
    <x v="1"/>
    <n v="16"/>
    <s v="Baru(&lt;1 Bln)"/>
  </r>
  <r>
    <n v="24967341"/>
    <x v="0"/>
    <n v="43"/>
    <x v="0"/>
    <n v="16"/>
    <s v="Baru(&lt;1 Bln)"/>
  </r>
  <r>
    <n v="25453757"/>
    <x v="1"/>
    <n v="46"/>
    <x v="0"/>
    <n v="16"/>
    <s v="Baru(&lt;1 Bln)"/>
  </r>
  <r>
    <n v="25084857"/>
    <x v="0"/>
    <n v="123"/>
    <x v="3"/>
    <n v="16"/>
    <s v="Baru(&lt;1 Bln)"/>
  </r>
  <r>
    <n v="25565537"/>
    <x v="0"/>
    <n v="123"/>
    <x v="3"/>
    <n v="16"/>
    <s v="Baru(&lt;1 Bln)"/>
  </r>
  <r>
    <n v="25286121"/>
    <x v="0"/>
    <n v="123"/>
    <x v="3"/>
    <n v="16"/>
    <s v="Baru(&lt;1 Bln)"/>
  </r>
  <r>
    <n v="25555593"/>
    <x v="1"/>
    <n v="36"/>
    <x v="0"/>
    <n v="16"/>
    <s v="Baru(&lt;1 Bln)"/>
  </r>
  <r>
    <n v="25514951"/>
    <x v="1"/>
    <n v="29"/>
    <x v="1"/>
    <n v="16"/>
    <s v="Baru(&lt;1 Bln)"/>
  </r>
  <r>
    <n v="25289355"/>
    <x v="1"/>
    <n v="37"/>
    <x v="0"/>
    <n v="16"/>
    <s v="Baru(&lt;1 Bln)"/>
  </r>
  <r>
    <n v="25597621"/>
    <x v="1"/>
    <n v="38"/>
    <x v="0"/>
    <n v="16"/>
    <s v="Baru(&lt;1 Bln)"/>
  </r>
  <r>
    <n v="24905377"/>
    <x v="0"/>
    <n v="35"/>
    <x v="1"/>
    <n v="16"/>
    <s v="Baru(&lt;1 Bln)"/>
  </r>
  <r>
    <n v="25247481"/>
    <x v="0"/>
    <n v="5"/>
    <x v="2"/>
    <n v="16"/>
    <s v="Baru(&lt;1 Bln)"/>
  </r>
  <r>
    <n v="24978935"/>
    <x v="0"/>
    <n v="123"/>
    <x v="3"/>
    <n v="16"/>
    <s v="Baru(&lt;1 Bln)"/>
  </r>
  <r>
    <n v="24971550"/>
    <x v="0"/>
    <n v="123"/>
    <x v="3"/>
    <n v="16"/>
    <s v="Baru(&lt;1 Bln)"/>
  </r>
  <r>
    <n v="25606175"/>
    <x v="0"/>
    <n v="123"/>
    <x v="3"/>
    <n v="16"/>
    <s v="Baru(&lt;1 Bln)"/>
  </r>
  <r>
    <n v="25434031"/>
    <x v="0"/>
    <n v="42"/>
    <x v="0"/>
    <n v="16"/>
    <s v="Baru(&lt;1 Bln)"/>
  </r>
  <r>
    <n v="25523295"/>
    <x v="0"/>
    <n v="42"/>
    <x v="0"/>
    <n v="16"/>
    <s v="Baru(&lt;1 Bln)"/>
  </r>
  <r>
    <n v="24956911"/>
    <x v="0"/>
    <n v="43"/>
    <x v="0"/>
    <n v="16"/>
    <s v="Baru(&lt;1 Bln)"/>
  </r>
  <r>
    <n v="25238073"/>
    <x v="0"/>
    <n v="24"/>
    <x v="2"/>
    <n v="16"/>
    <s v="Baru(&lt;1 Bln)"/>
  </r>
  <r>
    <n v="24970141"/>
    <x v="0"/>
    <n v="23"/>
    <x v="2"/>
    <n v="16"/>
    <s v="Baru(&lt;1 Bln)"/>
  </r>
  <r>
    <n v="25048863"/>
    <x v="1"/>
    <n v="34"/>
    <x v="1"/>
    <n v="16"/>
    <s v="Baru(&lt;1 Bln)"/>
  </r>
  <r>
    <n v="25528923"/>
    <x v="1"/>
    <n v="24"/>
    <x v="2"/>
    <n v="16"/>
    <s v="Baru(&lt;1 Bln)"/>
  </r>
  <r>
    <n v="25235357"/>
    <x v="1"/>
    <n v="28"/>
    <x v="1"/>
    <n v="16"/>
    <s v="Baru(&lt;1 Bln)"/>
  </r>
  <r>
    <n v="25599329"/>
    <x v="0"/>
    <n v="43"/>
    <x v="0"/>
    <n v="16"/>
    <s v="Baru(&lt;1 Bln)"/>
  </r>
  <r>
    <n v="24895057"/>
    <x v="0"/>
    <n v="5"/>
    <x v="2"/>
    <n v="16"/>
    <s v="Baru(&lt;1 Bln)"/>
  </r>
  <r>
    <n v="24946159"/>
    <x v="0"/>
    <n v="123"/>
    <x v="3"/>
    <n v="16"/>
    <s v="Baru(&lt;1 Bln)"/>
  </r>
  <r>
    <n v="24998477"/>
    <x v="0"/>
    <n v="123"/>
    <x v="3"/>
    <n v="16"/>
    <s v="Baru(&lt;1 Bln)"/>
  </r>
  <r>
    <n v="24941686"/>
    <x v="0"/>
    <n v="23"/>
    <x v="2"/>
    <n v="16"/>
    <s v="Baru(&lt;1 Bln)"/>
  </r>
  <r>
    <n v="24973361"/>
    <x v="0"/>
    <n v="52"/>
    <x v="3"/>
    <n v="16"/>
    <s v="Baru(&lt;1 Bln)"/>
  </r>
  <r>
    <n v="25507811"/>
    <x v="1"/>
    <n v="27"/>
    <x v="1"/>
    <n v="16"/>
    <s v="Baru(&lt;1 Bln)"/>
  </r>
  <r>
    <n v="25267669"/>
    <x v="0"/>
    <n v="40"/>
    <x v="0"/>
    <n v="16"/>
    <s v="Baru(&lt;1 Bln)"/>
  </r>
  <r>
    <n v="25272541"/>
    <x v="0"/>
    <n v="47"/>
    <x v="0"/>
    <n v="16"/>
    <s v="Baru(&lt;1 Bln)"/>
  </r>
  <r>
    <n v="25573653"/>
    <x v="1"/>
    <n v="22"/>
    <x v="2"/>
    <n v="16"/>
    <s v="Baru(&lt;1 Bln)"/>
  </r>
  <r>
    <n v="25538681"/>
    <x v="0"/>
    <n v="5"/>
    <x v="2"/>
    <n v="16"/>
    <s v="Baru(&lt;1 Bln)"/>
  </r>
  <r>
    <n v="25588311"/>
    <x v="0"/>
    <n v="5"/>
    <x v="2"/>
    <n v="16"/>
    <s v="Baru(&lt;1 Bln)"/>
  </r>
  <r>
    <n v="25570363"/>
    <x v="0"/>
    <n v="5"/>
    <x v="2"/>
    <n v="16"/>
    <s v="Baru(&lt;1 Bln)"/>
  </r>
  <r>
    <n v="25383645"/>
    <x v="0"/>
    <n v="123"/>
    <x v="3"/>
    <n v="16"/>
    <s v="Baru(&lt;1 Bln)"/>
  </r>
  <r>
    <n v="25520775"/>
    <x v="0"/>
    <n v="123"/>
    <x v="3"/>
    <n v="16"/>
    <s v="Baru(&lt;1 Bln)"/>
  </r>
  <r>
    <n v="25265709"/>
    <x v="0"/>
    <n v="123"/>
    <x v="3"/>
    <n v="16"/>
    <s v="Baru(&lt;1 Bln)"/>
  </r>
  <r>
    <n v="25433401"/>
    <x v="0"/>
    <n v="23"/>
    <x v="2"/>
    <n v="16"/>
    <s v="Baru(&lt;1 Bln)"/>
  </r>
  <r>
    <n v="25505389"/>
    <x v="1"/>
    <n v="59"/>
    <x v="3"/>
    <n v="16"/>
    <s v="Baru(&lt;1 Bln)"/>
  </r>
  <r>
    <n v="25491753"/>
    <x v="0"/>
    <n v="27"/>
    <x v="1"/>
    <n v="16"/>
    <s v="Baru(&lt;1 Bln)"/>
  </r>
  <r>
    <n v="25043627"/>
    <x v="1"/>
    <n v="28"/>
    <x v="1"/>
    <n v="16"/>
    <s v="Baru(&lt;1 Bln)"/>
  </r>
  <r>
    <n v="25467939"/>
    <x v="1"/>
    <n v="50"/>
    <x v="0"/>
    <n v="16"/>
    <s v="Baru(&lt;1 Bln)"/>
  </r>
  <r>
    <n v="25425743"/>
    <x v="0"/>
    <n v="5"/>
    <x v="2"/>
    <n v="16"/>
    <s v="Baru(&lt;1 Bln)"/>
  </r>
  <r>
    <n v="25348435"/>
    <x v="0"/>
    <n v="123"/>
    <x v="3"/>
    <n v="16"/>
    <s v="Baru(&lt;1 Bln)"/>
  </r>
  <r>
    <n v="24940167"/>
    <x v="1"/>
    <n v="123"/>
    <x v="3"/>
    <n v="16"/>
    <s v="Baru(&lt;1 Bln)"/>
  </r>
  <r>
    <n v="24898601"/>
    <x v="0"/>
    <n v="123"/>
    <x v="3"/>
    <n v="16"/>
    <s v="Baru(&lt;1 Bln)"/>
  </r>
  <r>
    <n v="25090246"/>
    <x v="0"/>
    <n v="123"/>
    <x v="3"/>
    <n v="16"/>
    <s v="Baru(&lt;1 Bln)"/>
  </r>
  <r>
    <n v="25528879"/>
    <x v="0"/>
    <n v="123"/>
    <x v="3"/>
    <n v="16"/>
    <s v="Baru(&lt;1 Bln)"/>
  </r>
  <r>
    <n v="25593981"/>
    <x v="0"/>
    <n v="123"/>
    <x v="3"/>
    <n v="16"/>
    <s v="Baru(&lt;1 Bln)"/>
  </r>
  <r>
    <n v="25252983"/>
    <x v="0"/>
    <n v="122"/>
    <x v="3"/>
    <n v="16"/>
    <s v="Baru(&lt;1 Bln)"/>
  </r>
  <r>
    <n v="25261047"/>
    <x v="1"/>
    <n v="33"/>
    <x v="1"/>
    <n v="16"/>
    <s v="Baru(&lt;1 Bln)"/>
  </r>
  <r>
    <n v="25355309"/>
    <x v="0"/>
    <n v="18"/>
    <x v="2"/>
    <n v="16"/>
    <s v="Baru(&lt;1 Bln)"/>
  </r>
  <r>
    <n v="25442165"/>
    <x v="0"/>
    <n v="23"/>
    <x v="2"/>
    <n v="16"/>
    <s v="Baru(&lt;1 Bln)"/>
  </r>
  <r>
    <n v="25034121"/>
    <x v="0"/>
    <n v="36"/>
    <x v="0"/>
    <n v="16"/>
    <s v="Baru(&lt;1 Bln)"/>
  </r>
  <r>
    <n v="25263231"/>
    <x v="0"/>
    <n v="25"/>
    <x v="1"/>
    <n v="16"/>
    <s v="Baru(&lt;1 Bln)"/>
  </r>
  <r>
    <n v="24989685"/>
    <x v="0"/>
    <n v="5"/>
    <x v="2"/>
    <n v="16"/>
    <s v="Baru(&lt;1 Bln)"/>
  </r>
  <r>
    <n v="25269231"/>
    <x v="0"/>
    <n v="5"/>
    <x v="2"/>
    <n v="16"/>
    <s v="Baru(&lt;1 Bln)"/>
  </r>
  <r>
    <n v="25232627"/>
    <x v="0"/>
    <n v="123"/>
    <x v="3"/>
    <n v="16"/>
    <s v="Baru(&lt;1 Bln)"/>
  </r>
  <r>
    <n v="25003549"/>
    <x v="0"/>
    <n v="123"/>
    <x v="3"/>
    <n v="16"/>
    <s v="Baru(&lt;1 Bln)"/>
  </r>
  <r>
    <n v="25211291"/>
    <x v="1"/>
    <n v="123"/>
    <x v="3"/>
    <n v="16"/>
    <s v="Baru(&lt;1 Bln)"/>
  </r>
  <r>
    <n v="24365453"/>
    <x v="0"/>
    <n v="23"/>
    <x v="2"/>
    <n v="17"/>
    <s v="Baru(&lt;1 Bln)"/>
  </r>
  <r>
    <n v="24215241"/>
    <x v="1"/>
    <n v="23"/>
    <x v="2"/>
    <n v="17"/>
    <s v="Baru(&lt;1 Bln)"/>
  </r>
  <r>
    <n v="24453485"/>
    <x v="0"/>
    <n v="23"/>
    <x v="2"/>
    <n v="17"/>
    <s v="Baru(&lt;1 Bln)"/>
  </r>
  <r>
    <n v="24011001"/>
    <x v="0"/>
    <n v="39"/>
    <x v="0"/>
    <n v="17"/>
    <s v="Baru(&lt;1 Bln)"/>
  </r>
  <r>
    <n v="24772013"/>
    <x v="1"/>
    <n v="37"/>
    <x v="0"/>
    <n v="17"/>
    <s v="Baru(&lt;1 Bln)"/>
  </r>
  <r>
    <n v="24575285"/>
    <x v="0"/>
    <n v="24"/>
    <x v="2"/>
    <n v="17"/>
    <s v="Baru(&lt;1 Bln)"/>
  </r>
  <r>
    <n v="24412899"/>
    <x v="0"/>
    <n v="47"/>
    <x v="0"/>
    <n v="17"/>
    <s v="Baru(&lt;1 Bln)"/>
  </r>
  <r>
    <n v="24670471"/>
    <x v="0"/>
    <n v="123"/>
    <x v="3"/>
    <n v="17"/>
    <s v="Baru(&lt;1 Bln)"/>
  </r>
  <r>
    <n v="24166093"/>
    <x v="0"/>
    <n v="5"/>
    <x v="2"/>
    <n v="17"/>
    <s v="Baru(&lt;1 Bln)"/>
  </r>
  <r>
    <n v="24406921"/>
    <x v="0"/>
    <n v="5"/>
    <x v="2"/>
    <n v="17"/>
    <s v="Baru(&lt;1 Bln)"/>
  </r>
  <r>
    <n v="24486637"/>
    <x v="0"/>
    <n v="5"/>
    <x v="2"/>
    <n v="17"/>
    <s v="Baru(&lt;1 Bln)"/>
  </r>
  <r>
    <n v="24645719"/>
    <x v="0"/>
    <n v="5"/>
    <x v="2"/>
    <n v="17"/>
    <s v="Baru(&lt;1 Bln)"/>
  </r>
  <r>
    <n v="24698667"/>
    <x v="0"/>
    <n v="123"/>
    <x v="3"/>
    <n v="17"/>
    <s v="Baru(&lt;1 Bln)"/>
  </r>
  <r>
    <n v="24781254"/>
    <x v="0"/>
    <n v="123"/>
    <x v="3"/>
    <n v="17"/>
    <s v="Baru(&lt;1 Bln)"/>
  </r>
  <r>
    <n v="24780637"/>
    <x v="0"/>
    <n v="123"/>
    <x v="3"/>
    <n v="17"/>
    <s v="Baru(&lt;1 Bln)"/>
  </r>
  <r>
    <n v="24645775"/>
    <x v="0"/>
    <n v="43"/>
    <x v="0"/>
    <n v="17"/>
    <s v="Baru(&lt;1 Bln)"/>
  </r>
  <r>
    <n v="24248035"/>
    <x v="1"/>
    <n v="57"/>
    <x v="3"/>
    <n v="17"/>
    <s v="Baru(&lt;1 Bln)"/>
  </r>
  <r>
    <n v="24764215"/>
    <x v="1"/>
    <n v="40"/>
    <x v="0"/>
    <n v="17"/>
    <s v="Baru(&lt;1 Bln)"/>
  </r>
  <r>
    <n v="24130225"/>
    <x v="0"/>
    <n v="53"/>
    <x v="3"/>
    <n v="17"/>
    <s v="Baru(&lt;1 Bln)"/>
  </r>
  <r>
    <n v="24482605"/>
    <x v="1"/>
    <n v="24"/>
    <x v="2"/>
    <n v="17"/>
    <s v="Baru(&lt;1 Bln)"/>
  </r>
  <r>
    <n v="24129413"/>
    <x v="0"/>
    <n v="39"/>
    <x v="0"/>
    <n v="17"/>
    <s v="Baru(&lt;1 Bln)"/>
  </r>
  <r>
    <n v="24278014"/>
    <x v="0"/>
    <n v="22"/>
    <x v="2"/>
    <n v="17"/>
    <s v="Baru(&lt;1 Bln)"/>
  </r>
  <r>
    <n v="24466463"/>
    <x v="0"/>
    <n v="50"/>
    <x v="0"/>
    <n v="17"/>
    <s v="Baru(&lt;1 Bln)"/>
  </r>
  <r>
    <n v="24008148"/>
    <x v="1"/>
    <n v="23"/>
    <x v="2"/>
    <n v="17"/>
    <s v="Baru(&lt;1 Bln)"/>
  </r>
  <r>
    <n v="24319155"/>
    <x v="0"/>
    <n v="123"/>
    <x v="3"/>
    <n v="17"/>
    <s v="Baru(&lt;1 Bln)"/>
  </r>
  <r>
    <n v="24149797"/>
    <x v="0"/>
    <n v="123"/>
    <x v="3"/>
    <n v="17"/>
    <s v="Baru(&lt;1 Bln)"/>
  </r>
  <r>
    <n v="24757761"/>
    <x v="0"/>
    <n v="123"/>
    <x v="3"/>
    <n v="17"/>
    <s v="Baru(&lt;1 Bln)"/>
  </r>
  <r>
    <n v="24597363"/>
    <x v="0"/>
    <n v="123"/>
    <x v="3"/>
    <n v="17"/>
    <s v="Baru(&lt;1 Bln)"/>
  </r>
  <r>
    <n v="24117163"/>
    <x v="1"/>
    <n v="123"/>
    <x v="3"/>
    <n v="17"/>
    <s v="Baru(&lt;1 Bln)"/>
  </r>
  <r>
    <n v="24698289"/>
    <x v="0"/>
    <n v="123"/>
    <x v="3"/>
    <n v="17"/>
    <s v="Baru(&lt;1 Bln)"/>
  </r>
  <r>
    <n v="24728599"/>
    <x v="1"/>
    <n v="26"/>
    <x v="1"/>
    <n v="17"/>
    <s v="Baru(&lt;1 Bln)"/>
  </r>
  <r>
    <n v="24306093"/>
    <x v="1"/>
    <n v="23"/>
    <x v="2"/>
    <n v="17"/>
    <s v="Baru(&lt;1 Bln)"/>
  </r>
  <r>
    <n v="24235743"/>
    <x v="0"/>
    <n v="23"/>
    <x v="2"/>
    <n v="17"/>
    <s v="Baru(&lt;1 Bln)"/>
  </r>
  <r>
    <n v="24519761"/>
    <x v="0"/>
    <n v="32"/>
    <x v="1"/>
    <n v="17"/>
    <s v="Baru(&lt;1 Bln)"/>
  </r>
  <r>
    <n v="24136567"/>
    <x v="1"/>
    <n v="123"/>
    <x v="3"/>
    <n v="17"/>
    <s v="Baru(&lt;1 Bln)"/>
  </r>
  <r>
    <n v="24170139"/>
    <x v="1"/>
    <n v="29"/>
    <x v="1"/>
    <n v="17"/>
    <s v="Baru(&lt;1 Bln)"/>
  </r>
  <r>
    <n v="24240783"/>
    <x v="0"/>
    <n v="25"/>
    <x v="1"/>
    <n v="17"/>
    <s v="Baru(&lt;1 Bln)"/>
  </r>
  <r>
    <n v="24173625"/>
    <x v="0"/>
    <n v="28"/>
    <x v="1"/>
    <n v="17"/>
    <s v="Baru(&lt;1 Bln)"/>
  </r>
  <r>
    <n v="24641939"/>
    <x v="0"/>
    <n v="51"/>
    <x v="3"/>
    <n v="17"/>
    <s v="Baru(&lt;1 Bln)"/>
  </r>
  <r>
    <n v="24192427"/>
    <x v="0"/>
    <n v="25"/>
    <x v="1"/>
    <n v="17"/>
    <s v="Baru(&lt;1 Bln)"/>
  </r>
  <r>
    <n v="24623179"/>
    <x v="1"/>
    <n v="25"/>
    <x v="1"/>
    <n v="17"/>
    <s v="Baru(&lt;1 Bln)"/>
  </r>
  <r>
    <n v="24552941"/>
    <x v="0"/>
    <n v="5"/>
    <x v="2"/>
    <n v="17"/>
    <s v="Baru(&lt;1 Bln)"/>
  </r>
  <r>
    <n v="24538353"/>
    <x v="0"/>
    <n v="5"/>
    <x v="2"/>
    <n v="17"/>
    <s v="Baru(&lt;1 Bln)"/>
  </r>
  <r>
    <n v="23883587"/>
    <x v="0"/>
    <n v="123"/>
    <x v="3"/>
    <n v="17"/>
    <s v="Baru(&lt;1 Bln)"/>
  </r>
  <r>
    <n v="24596901"/>
    <x v="0"/>
    <n v="123"/>
    <x v="3"/>
    <n v="17"/>
    <s v="Baru(&lt;1 Bln)"/>
  </r>
  <r>
    <n v="24465679"/>
    <x v="0"/>
    <n v="123"/>
    <x v="3"/>
    <n v="17"/>
    <s v="Baru(&lt;1 Bln)"/>
  </r>
  <r>
    <n v="24101567"/>
    <x v="1"/>
    <n v="123"/>
    <x v="3"/>
    <n v="17"/>
    <s v="Baru(&lt;1 Bln)"/>
  </r>
  <r>
    <n v="24684807"/>
    <x v="1"/>
    <n v="48"/>
    <x v="0"/>
    <n v="17"/>
    <s v="Baru(&lt;1 Bln)"/>
  </r>
  <r>
    <n v="23906533"/>
    <x v="1"/>
    <n v="43"/>
    <x v="0"/>
    <n v="17"/>
    <s v="Baru(&lt;1 Bln)"/>
  </r>
  <r>
    <n v="24551230"/>
    <x v="0"/>
    <n v="36"/>
    <x v="0"/>
    <n v="17"/>
    <s v="Baru(&lt;1 Bln)"/>
  </r>
  <r>
    <n v="24520433"/>
    <x v="0"/>
    <n v="48"/>
    <x v="0"/>
    <n v="17"/>
    <s v="Baru(&lt;1 Bln)"/>
  </r>
  <r>
    <n v="24782177"/>
    <x v="1"/>
    <n v="22"/>
    <x v="2"/>
    <n v="17"/>
    <s v="Baru(&lt;1 Bln)"/>
  </r>
  <r>
    <n v="24285037"/>
    <x v="0"/>
    <n v="27"/>
    <x v="1"/>
    <n v="17"/>
    <s v="Baru(&lt;1 Bln)"/>
  </r>
  <r>
    <n v="24854305"/>
    <x v="0"/>
    <n v="5"/>
    <x v="2"/>
    <n v="17"/>
    <s v="Baru(&lt;1 Bln)"/>
  </r>
  <r>
    <n v="24258647"/>
    <x v="0"/>
    <n v="5"/>
    <x v="2"/>
    <n v="17"/>
    <s v="Baru(&lt;1 Bln)"/>
  </r>
  <r>
    <n v="24609795"/>
    <x v="1"/>
    <n v="123"/>
    <x v="3"/>
    <n v="17"/>
    <s v="Baru(&lt;1 Bln)"/>
  </r>
  <r>
    <n v="24394480"/>
    <x v="1"/>
    <n v="123"/>
    <x v="3"/>
    <n v="17"/>
    <s v="Baru(&lt;1 Bln)"/>
  </r>
  <r>
    <n v="24135867"/>
    <x v="0"/>
    <n v="123"/>
    <x v="3"/>
    <n v="17"/>
    <s v="Baru(&lt;1 Bln)"/>
  </r>
  <r>
    <n v="24768877"/>
    <x v="1"/>
    <n v="123"/>
    <x v="3"/>
    <n v="17"/>
    <s v="Baru(&lt;1 Bln)"/>
  </r>
  <r>
    <n v="24269203"/>
    <x v="1"/>
    <n v="123"/>
    <x v="3"/>
    <n v="17"/>
    <s v="Baru(&lt;1 Bln)"/>
  </r>
  <r>
    <n v="24821041"/>
    <x v="0"/>
    <n v="123"/>
    <x v="3"/>
    <n v="17"/>
    <s v="Baru(&lt;1 Bln)"/>
  </r>
  <r>
    <n v="24590181"/>
    <x v="1"/>
    <n v="24"/>
    <x v="2"/>
    <n v="17"/>
    <s v="Baru(&lt;1 Bln)"/>
  </r>
  <r>
    <n v="23886933"/>
    <x v="0"/>
    <n v="27"/>
    <x v="1"/>
    <n v="17"/>
    <s v="Baru(&lt;1 Bln)"/>
  </r>
  <r>
    <n v="24853717"/>
    <x v="0"/>
    <n v="23"/>
    <x v="2"/>
    <n v="17"/>
    <s v="Baru(&lt;1 Bln)"/>
  </r>
  <r>
    <n v="24384381"/>
    <x v="1"/>
    <n v="46"/>
    <x v="0"/>
    <n v="17"/>
    <s v="Baru(&lt;1 Bln)"/>
  </r>
  <r>
    <n v="24353609"/>
    <x v="1"/>
    <n v="34"/>
    <x v="1"/>
    <n v="17"/>
    <s v="Baru(&lt;1 Bln)"/>
  </r>
  <r>
    <n v="24362457"/>
    <x v="1"/>
    <n v="54"/>
    <x v="3"/>
    <n v="17"/>
    <s v="Baru(&lt;1 Bln)"/>
  </r>
  <r>
    <n v="24760351"/>
    <x v="0"/>
    <n v="26"/>
    <x v="1"/>
    <n v="17"/>
    <s v="Baru(&lt;1 Bln)"/>
  </r>
  <r>
    <n v="24390023"/>
    <x v="0"/>
    <n v="25"/>
    <x v="1"/>
    <n v="17"/>
    <s v="Baru(&lt;1 Bln)"/>
  </r>
  <r>
    <n v="24070123"/>
    <x v="1"/>
    <n v="56"/>
    <x v="3"/>
    <n v="17"/>
    <s v="Baru(&lt;1 Bln)"/>
  </r>
  <r>
    <n v="24246397"/>
    <x v="0"/>
    <n v="24"/>
    <x v="2"/>
    <n v="17"/>
    <s v="Baru(&lt;1 Bln)"/>
  </r>
  <r>
    <n v="24205153"/>
    <x v="1"/>
    <n v="24"/>
    <x v="2"/>
    <n v="17"/>
    <s v="Baru(&lt;1 Bln)"/>
  </r>
  <r>
    <n v="24012821"/>
    <x v="0"/>
    <n v="5"/>
    <x v="2"/>
    <n v="17"/>
    <s v="Baru(&lt;1 Bln)"/>
  </r>
  <r>
    <n v="24276920"/>
    <x v="1"/>
    <n v="123"/>
    <x v="3"/>
    <n v="17"/>
    <s v="Baru(&lt;1 Bln)"/>
  </r>
  <r>
    <n v="24119179"/>
    <x v="0"/>
    <n v="123"/>
    <x v="3"/>
    <n v="17"/>
    <s v="Baru(&lt;1 Bln)"/>
  </r>
  <r>
    <n v="23920155"/>
    <x v="0"/>
    <n v="123"/>
    <x v="3"/>
    <n v="17"/>
    <s v="Baru(&lt;1 Bln)"/>
  </r>
  <r>
    <n v="24275251"/>
    <x v="1"/>
    <n v="41"/>
    <x v="0"/>
    <n v="17"/>
    <s v="Baru(&lt;1 Bln)"/>
  </r>
  <r>
    <n v="24487267"/>
    <x v="1"/>
    <n v="39"/>
    <x v="0"/>
    <n v="17"/>
    <s v="Baru(&lt;1 Bln)"/>
  </r>
  <r>
    <n v="24102155"/>
    <x v="0"/>
    <n v="25"/>
    <x v="1"/>
    <n v="17"/>
    <s v="Baru(&lt;1 Bln)"/>
  </r>
  <r>
    <n v="24425359"/>
    <x v="1"/>
    <n v="123"/>
    <x v="3"/>
    <n v="17"/>
    <s v="Baru(&lt;1 Bln)"/>
  </r>
  <r>
    <n v="24679095"/>
    <x v="0"/>
    <n v="5"/>
    <x v="2"/>
    <n v="17"/>
    <s v="Baru(&lt;1 Bln)"/>
  </r>
  <r>
    <n v="24279857"/>
    <x v="0"/>
    <n v="5"/>
    <x v="2"/>
    <n v="17"/>
    <s v="Baru(&lt;1 Bln)"/>
  </r>
  <r>
    <n v="24138275"/>
    <x v="0"/>
    <n v="5"/>
    <x v="2"/>
    <n v="17"/>
    <s v="Baru(&lt;1 Bln)"/>
  </r>
  <r>
    <n v="24617999"/>
    <x v="0"/>
    <n v="123"/>
    <x v="3"/>
    <n v="17"/>
    <s v="Baru(&lt;1 Bln)"/>
  </r>
  <r>
    <n v="24619245"/>
    <x v="1"/>
    <n v="123"/>
    <x v="3"/>
    <n v="17"/>
    <s v="Baru(&lt;1 Bln)"/>
  </r>
  <r>
    <n v="24192329"/>
    <x v="0"/>
    <n v="123"/>
    <x v="3"/>
    <n v="17"/>
    <s v="Baru(&lt;1 Bln)"/>
  </r>
  <r>
    <n v="24770137"/>
    <x v="0"/>
    <n v="23"/>
    <x v="2"/>
    <n v="17"/>
    <s v="Baru(&lt;1 Bln)"/>
  </r>
  <r>
    <n v="24762311"/>
    <x v="0"/>
    <n v="28"/>
    <x v="1"/>
    <n v="17"/>
    <s v="Baru(&lt;1 Bln)"/>
  </r>
  <r>
    <n v="24748059"/>
    <x v="0"/>
    <n v="24"/>
    <x v="2"/>
    <n v="17"/>
    <s v="Baru(&lt;1 Bln)"/>
  </r>
  <r>
    <n v="24213539"/>
    <x v="0"/>
    <n v="24"/>
    <x v="2"/>
    <n v="17"/>
    <s v="Baru(&lt;1 Bln)"/>
  </r>
  <r>
    <n v="24810555"/>
    <x v="0"/>
    <n v="22"/>
    <x v="2"/>
    <n v="17"/>
    <s v="Baru(&lt;1 Bln)"/>
  </r>
  <r>
    <n v="24577665"/>
    <x v="0"/>
    <n v="43"/>
    <x v="0"/>
    <n v="17"/>
    <s v="Baru(&lt;1 Bln)"/>
  </r>
  <r>
    <n v="24632701"/>
    <x v="0"/>
    <n v="28"/>
    <x v="1"/>
    <n v="17"/>
    <s v="Baru(&lt;1 Bln)"/>
  </r>
  <r>
    <n v="24855215"/>
    <x v="0"/>
    <n v="5"/>
    <x v="2"/>
    <n v="17"/>
    <s v="Baru(&lt;1 Bln)"/>
  </r>
  <r>
    <n v="24411569"/>
    <x v="0"/>
    <n v="123"/>
    <x v="3"/>
    <n v="17"/>
    <s v="Baru(&lt;1 Bln)"/>
  </r>
  <r>
    <n v="24738203"/>
    <x v="0"/>
    <n v="123"/>
    <x v="3"/>
    <n v="17"/>
    <s v="Baru(&lt;1 Bln)"/>
  </r>
  <r>
    <n v="24445211"/>
    <x v="1"/>
    <n v="123"/>
    <x v="3"/>
    <n v="17"/>
    <s v="Baru(&lt;1 Bln)"/>
  </r>
  <r>
    <n v="24591007"/>
    <x v="0"/>
    <n v="123"/>
    <x v="3"/>
    <n v="17"/>
    <s v="Baru(&lt;1 Bln)"/>
  </r>
  <r>
    <n v="24546487"/>
    <x v="0"/>
    <n v="123"/>
    <x v="3"/>
    <n v="17"/>
    <s v="Baru(&lt;1 Bln)"/>
  </r>
  <r>
    <n v="24088547"/>
    <x v="0"/>
    <n v="41"/>
    <x v="0"/>
    <n v="17"/>
    <s v="Baru(&lt;1 Bln)"/>
  </r>
  <r>
    <n v="24311091"/>
    <x v="0"/>
    <n v="48"/>
    <x v="0"/>
    <n v="17"/>
    <s v="Baru(&lt;1 Bln)"/>
  </r>
  <r>
    <n v="24105949"/>
    <x v="1"/>
    <n v="46"/>
    <x v="0"/>
    <n v="17"/>
    <s v="Baru(&lt;1 Bln)"/>
  </r>
  <r>
    <n v="24245375"/>
    <x v="0"/>
    <n v="30"/>
    <x v="1"/>
    <n v="17"/>
    <s v="Baru(&lt;1 Bln)"/>
  </r>
  <r>
    <n v="24268979"/>
    <x v="0"/>
    <n v="31"/>
    <x v="1"/>
    <n v="17"/>
    <s v="Baru(&lt;1 Bln)"/>
  </r>
  <r>
    <n v="24508645"/>
    <x v="0"/>
    <n v="23"/>
    <x v="2"/>
    <n v="17"/>
    <s v="Baru(&lt;1 Bln)"/>
  </r>
  <r>
    <n v="23909193"/>
    <x v="0"/>
    <n v="29"/>
    <x v="1"/>
    <n v="17"/>
    <s v="Baru(&lt;1 Bln)"/>
  </r>
  <r>
    <n v="24543477"/>
    <x v="1"/>
    <n v="39"/>
    <x v="0"/>
    <n v="17"/>
    <s v="Baru(&lt;1 Bln)"/>
  </r>
  <r>
    <n v="24835923"/>
    <x v="0"/>
    <n v="5"/>
    <x v="2"/>
    <n v="17"/>
    <s v="Baru(&lt;1 Bln)"/>
  </r>
  <r>
    <n v="24876173"/>
    <x v="1"/>
    <n v="123"/>
    <x v="3"/>
    <n v="17"/>
    <s v="Baru(&lt;1 Bln)"/>
  </r>
  <r>
    <n v="24850721"/>
    <x v="0"/>
    <n v="123"/>
    <x v="3"/>
    <n v="17"/>
    <s v="Baru(&lt;1 Bln)"/>
  </r>
  <r>
    <n v="24741535"/>
    <x v="0"/>
    <n v="123"/>
    <x v="3"/>
    <n v="17"/>
    <s v="Baru(&lt;1 Bln)"/>
  </r>
  <r>
    <n v="24196245"/>
    <x v="0"/>
    <n v="123"/>
    <x v="3"/>
    <n v="17"/>
    <s v="Baru(&lt;1 Bln)"/>
  </r>
  <r>
    <n v="24323019"/>
    <x v="1"/>
    <n v="26"/>
    <x v="1"/>
    <n v="17"/>
    <s v="Baru(&lt;1 Bln)"/>
  </r>
  <r>
    <n v="24367469"/>
    <x v="0"/>
    <n v="28"/>
    <x v="1"/>
    <n v="17"/>
    <s v="Baru(&lt;1 Bln)"/>
  </r>
  <r>
    <n v="24492041"/>
    <x v="0"/>
    <n v="120"/>
    <x v="3"/>
    <n v="17"/>
    <s v="Baru(&lt;1 Bln)"/>
  </r>
  <r>
    <n v="24748003"/>
    <x v="0"/>
    <n v="23"/>
    <x v="2"/>
    <n v="17"/>
    <s v="Baru(&lt;1 Bln)"/>
  </r>
  <r>
    <n v="24385123"/>
    <x v="0"/>
    <n v="25"/>
    <x v="1"/>
    <n v="17"/>
    <s v="Baru(&lt;1 Bln)"/>
  </r>
  <r>
    <n v="24774085"/>
    <x v="1"/>
    <n v="33"/>
    <x v="1"/>
    <n v="17"/>
    <s v="Baru(&lt;1 Bln)"/>
  </r>
  <r>
    <n v="24695391"/>
    <x v="0"/>
    <n v="123"/>
    <x v="3"/>
    <n v="17"/>
    <s v="Baru(&lt;1 Bln)"/>
  </r>
  <r>
    <n v="24059861"/>
    <x v="1"/>
    <n v="123"/>
    <x v="3"/>
    <n v="17"/>
    <s v="Baru(&lt;1 Bln)"/>
  </r>
  <r>
    <n v="24865267"/>
    <x v="1"/>
    <n v="123"/>
    <x v="3"/>
    <n v="17"/>
    <s v="Baru(&lt;1 Bln)"/>
  </r>
  <r>
    <n v="24725659"/>
    <x v="1"/>
    <n v="123"/>
    <x v="3"/>
    <n v="17"/>
    <s v="Baru(&lt;1 Bln)"/>
  </r>
  <r>
    <n v="24579843"/>
    <x v="0"/>
    <n v="123"/>
    <x v="3"/>
    <n v="17"/>
    <s v="Baru(&lt;1 Bln)"/>
  </r>
  <r>
    <n v="24592267"/>
    <x v="0"/>
    <n v="123"/>
    <x v="3"/>
    <n v="17"/>
    <s v="Baru(&lt;1 Bln)"/>
  </r>
  <r>
    <n v="24523583"/>
    <x v="1"/>
    <n v="123"/>
    <x v="3"/>
    <n v="17"/>
    <s v="Baru(&lt;1 Bln)"/>
  </r>
  <r>
    <n v="24360637"/>
    <x v="0"/>
    <n v="123"/>
    <x v="3"/>
    <n v="17"/>
    <s v="Baru(&lt;1 Bln)"/>
  </r>
  <r>
    <n v="24491733"/>
    <x v="0"/>
    <n v="28"/>
    <x v="1"/>
    <n v="17"/>
    <s v="Baru(&lt;1 Bln)"/>
  </r>
  <r>
    <n v="24752637"/>
    <x v="1"/>
    <n v="59"/>
    <x v="3"/>
    <n v="17"/>
    <s v="Baru(&lt;1 Bln)"/>
  </r>
  <r>
    <n v="24717973"/>
    <x v="1"/>
    <n v="28"/>
    <x v="1"/>
    <n v="17"/>
    <s v="Baru(&lt;1 Bln)"/>
  </r>
  <r>
    <n v="24399067"/>
    <x v="0"/>
    <n v="123"/>
    <x v="3"/>
    <n v="17"/>
    <s v="Baru(&lt;1 Bln)"/>
  </r>
  <r>
    <n v="24235505"/>
    <x v="0"/>
    <n v="123"/>
    <x v="3"/>
    <n v="17"/>
    <s v="Baru(&lt;1 Bln)"/>
  </r>
  <r>
    <n v="24136161"/>
    <x v="0"/>
    <n v="123"/>
    <x v="3"/>
    <n v="17"/>
    <s v="Baru(&lt;1 Bln)"/>
  </r>
  <r>
    <n v="24481499"/>
    <x v="0"/>
    <n v="40"/>
    <x v="0"/>
    <n v="17"/>
    <s v="Baru(&lt;1 Bln)"/>
  </r>
  <r>
    <n v="24545507"/>
    <x v="1"/>
    <n v="29"/>
    <x v="1"/>
    <n v="17"/>
    <s v="Baru(&lt;1 Bln)"/>
  </r>
  <r>
    <n v="24571099"/>
    <x v="1"/>
    <n v="38"/>
    <x v="0"/>
    <n v="17"/>
    <s v="Baru(&lt;1 Bln)"/>
  </r>
  <r>
    <n v="24529743"/>
    <x v="1"/>
    <n v="32"/>
    <x v="1"/>
    <n v="17"/>
    <s v="Baru(&lt;1 Bln)"/>
  </r>
  <r>
    <n v="24472469"/>
    <x v="0"/>
    <n v="26"/>
    <x v="1"/>
    <n v="17"/>
    <s v="Baru(&lt;1 Bln)"/>
  </r>
  <r>
    <n v="24590685"/>
    <x v="0"/>
    <n v="44"/>
    <x v="0"/>
    <n v="17"/>
    <s v="Baru(&lt;1 Bln)"/>
  </r>
  <r>
    <n v="24402511"/>
    <x v="0"/>
    <n v="5"/>
    <x v="2"/>
    <n v="17"/>
    <s v="Baru(&lt;1 Bln)"/>
  </r>
  <r>
    <n v="24260733"/>
    <x v="0"/>
    <n v="5"/>
    <x v="2"/>
    <n v="17"/>
    <s v="Baru(&lt;1 Bln)"/>
  </r>
  <r>
    <n v="24417799"/>
    <x v="0"/>
    <n v="5"/>
    <x v="2"/>
    <n v="17"/>
    <s v="Baru(&lt;1 Bln)"/>
  </r>
  <r>
    <n v="24068919"/>
    <x v="0"/>
    <n v="5"/>
    <x v="2"/>
    <n v="17"/>
    <s v="Baru(&lt;1 Bln)"/>
  </r>
  <r>
    <n v="24394839"/>
    <x v="0"/>
    <n v="5"/>
    <x v="2"/>
    <n v="17"/>
    <s v="Baru(&lt;1 Bln)"/>
  </r>
  <r>
    <n v="24094903"/>
    <x v="0"/>
    <n v="123"/>
    <x v="3"/>
    <n v="17"/>
    <s v="Baru(&lt;1 Bln)"/>
  </r>
  <r>
    <n v="24510059"/>
    <x v="0"/>
    <n v="123"/>
    <x v="3"/>
    <n v="17"/>
    <s v="Baru(&lt;1 Bln)"/>
  </r>
  <r>
    <n v="24268139"/>
    <x v="0"/>
    <n v="123"/>
    <x v="3"/>
    <n v="17"/>
    <s v="Baru(&lt;1 Bln)"/>
  </r>
  <r>
    <n v="23915339"/>
    <x v="0"/>
    <n v="123"/>
    <x v="3"/>
    <n v="17"/>
    <s v="Baru(&lt;1 Bln)"/>
  </r>
  <r>
    <n v="24611097"/>
    <x v="1"/>
    <n v="123"/>
    <x v="3"/>
    <n v="17"/>
    <s v="Baru(&lt;1 Bln)"/>
  </r>
  <r>
    <n v="24743789"/>
    <x v="0"/>
    <n v="123"/>
    <x v="3"/>
    <n v="17"/>
    <s v="Baru(&lt;1 Bln)"/>
  </r>
  <r>
    <n v="24634309"/>
    <x v="0"/>
    <n v="35"/>
    <x v="1"/>
    <n v="17"/>
    <s v="Baru(&lt;1 Bln)"/>
  </r>
  <r>
    <n v="24817317"/>
    <x v="1"/>
    <n v="33"/>
    <x v="1"/>
    <n v="17"/>
    <s v="Baru(&lt;1 Bln)"/>
  </r>
  <r>
    <n v="24275349"/>
    <x v="0"/>
    <n v="24"/>
    <x v="2"/>
    <n v="17"/>
    <s v="Baru(&lt;1 Bln)"/>
  </r>
  <r>
    <n v="24521105"/>
    <x v="0"/>
    <n v="30"/>
    <x v="1"/>
    <n v="17"/>
    <s v="Baru(&lt;1 Bln)"/>
  </r>
  <r>
    <n v="24811857"/>
    <x v="0"/>
    <n v="27"/>
    <x v="1"/>
    <n v="17"/>
    <s v="Baru(&lt;1 Bln)"/>
  </r>
  <r>
    <n v="24788938"/>
    <x v="1"/>
    <n v="33"/>
    <x v="1"/>
    <n v="17"/>
    <s v="Baru(&lt;1 Bln)"/>
  </r>
  <r>
    <n v="24301613"/>
    <x v="0"/>
    <n v="35"/>
    <x v="1"/>
    <n v="17"/>
    <s v="Baru(&lt;1 Bln)"/>
  </r>
  <r>
    <n v="24430185"/>
    <x v="1"/>
    <n v="23"/>
    <x v="2"/>
    <n v="17"/>
    <s v="Baru(&lt;1 Bln)"/>
  </r>
  <r>
    <n v="23924383"/>
    <x v="0"/>
    <n v="5"/>
    <x v="2"/>
    <n v="17"/>
    <s v="Baru(&lt;1 Bln)"/>
  </r>
  <r>
    <n v="24430750"/>
    <x v="0"/>
    <n v="5"/>
    <x v="2"/>
    <n v="17"/>
    <s v="Baru(&lt;1 Bln)"/>
  </r>
  <r>
    <n v="24351369"/>
    <x v="0"/>
    <n v="5"/>
    <x v="2"/>
    <n v="17"/>
    <s v="Baru(&lt;1 Bln)"/>
  </r>
  <r>
    <n v="24438911"/>
    <x v="1"/>
    <n v="123"/>
    <x v="3"/>
    <n v="17"/>
    <s v="Baru(&lt;1 Bln)"/>
  </r>
  <r>
    <n v="24478727"/>
    <x v="0"/>
    <n v="123"/>
    <x v="3"/>
    <n v="17"/>
    <s v="Baru(&lt;1 Bln)"/>
  </r>
  <r>
    <n v="23889817"/>
    <x v="1"/>
    <n v="123"/>
    <x v="3"/>
    <n v="17"/>
    <s v="Baru(&lt;1 Bln)"/>
  </r>
  <r>
    <n v="24545216"/>
    <x v="0"/>
    <n v="123"/>
    <x v="3"/>
    <n v="17"/>
    <s v="Baru(&lt;1 Bln)"/>
  </r>
  <r>
    <n v="24759240"/>
    <x v="1"/>
    <n v="123"/>
    <x v="3"/>
    <n v="17"/>
    <s v="Baru(&lt;1 Bln)"/>
  </r>
  <r>
    <n v="24276858"/>
    <x v="0"/>
    <n v="30"/>
    <x v="1"/>
    <n v="17"/>
    <s v="Baru(&lt;1 Bln)"/>
  </r>
  <r>
    <n v="24634911"/>
    <x v="0"/>
    <n v="28"/>
    <x v="1"/>
    <n v="17"/>
    <s v="Baru(&lt;1 Bln)"/>
  </r>
  <r>
    <n v="24324895"/>
    <x v="0"/>
    <n v="39"/>
    <x v="0"/>
    <n v="17"/>
    <s v="Baru(&lt;1 Bln)"/>
  </r>
  <r>
    <n v="24412311"/>
    <x v="1"/>
    <n v="29"/>
    <x v="1"/>
    <n v="17"/>
    <s v="Baru(&lt;1 Bln)"/>
  </r>
  <r>
    <n v="24673369"/>
    <x v="0"/>
    <n v="25"/>
    <x v="1"/>
    <n v="17"/>
    <s v="Baru(&lt;1 Bln)"/>
  </r>
  <r>
    <n v="24011925"/>
    <x v="0"/>
    <n v="5"/>
    <x v="2"/>
    <n v="17"/>
    <s v="Baru(&lt;1 Bln)"/>
  </r>
  <r>
    <n v="23901563"/>
    <x v="0"/>
    <n v="5"/>
    <x v="2"/>
    <n v="17"/>
    <s v="Baru(&lt;1 Bln)"/>
  </r>
  <r>
    <n v="24444077"/>
    <x v="0"/>
    <n v="123"/>
    <x v="3"/>
    <n v="17"/>
    <s v="Baru(&lt;1 Bln)"/>
  </r>
  <r>
    <n v="24474191"/>
    <x v="1"/>
    <n v="123"/>
    <x v="3"/>
    <n v="17"/>
    <s v="Baru(&lt;1 Bln)"/>
  </r>
  <r>
    <n v="24476305"/>
    <x v="0"/>
    <n v="123"/>
    <x v="3"/>
    <n v="17"/>
    <s v="Baru(&lt;1 Bln)"/>
  </r>
  <r>
    <n v="24492111"/>
    <x v="0"/>
    <n v="123"/>
    <x v="3"/>
    <n v="17"/>
    <s v="Baru(&lt;1 Bln)"/>
  </r>
  <r>
    <n v="24837309"/>
    <x v="1"/>
    <n v="35"/>
    <x v="1"/>
    <n v="17"/>
    <s v="Baru(&lt;1 Bln)"/>
  </r>
  <r>
    <n v="24744293"/>
    <x v="1"/>
    <n v="39"/>
    <x v="0"/>
    <n v="17"/>
    <s v="Baru(&lt;1 Bln)"/>
  </r>
  <r>
    <n v="24789177"/>
    <x v="0"/>
    <n v="28"/>
    <x v="1"/>
    <n v="17"/>
    <s v="Baru(&lt;1 Bln)"/>
  </r>
  <r>
    <n v="24450881"/>
    <x v="1"/>
    <n v="123"/>
    <x v="3"/>
    <n v="17"/>
    <s v="Baru(&lt;1 Bln)"/>
  </r>
  <r>
    <n v="24512677"/>
    <x v="0"/>
    <n v="25"/>
    <x v="1"/>
    <n v="17"/>
    <s v="Baru(&lt;1 Bln)"/>
  </r>
  <r>
    <n v="24804787"/>
    <x v="1"/>
    <n v="33"/>
    <x v="1"/>
    <n v="17"/>
    <s v="Baru(&lt;1 Bln)"/>
  </r>
  <r>
    <n v="24247111"/>
    <x v="1"/>
    <n v="41"/>
    <x v="0"/>
    <n v="17"/>
    <s v="Baru(&lt;1 Bln)"/>
  </r>
  <r>
    <n v="24443139"/>
    <x v="1"/>
    <n v="24"/>
    <x v="2"/>
    <n v="17"/>
    <s v="Baru(&lt;1 Bln)"/>
  </r>
  <r>
    <n v="24526901"/>
    <x v="1"/>
    <n v="28"/>
    <x v="1"/>
    <n v="17"/>
    <s v="Baru(&lt;1 Bln)"/>
  </r>
  <r>
    <n v="24590993"/>
    <x v="0"/>
    <n v="23"/>
    <x v="2"/>
    <n v="17"/>
    <s v="Baru(&lt;1 Bln)"/>
  </r>
  <r>
    <n v="24247685"/>
    <x v="0"/>
    <n v="5"/>
    <x v="2"/>
    <n v="17"/>
    <s v="Baru(&lt;1 Bln)"/>
  </r>
  <r>
    <n v="24385109"/>
    <x v="0"/>
    <n v="123"/>
    <x v="3"/>
    <n v="17"/>
    <s v="Baru(&lt;1 Bln)"/>
  </r>
  <r>
    <n v="24740009"/>
    <x v="0"/>
    <n v="123"/>
    <x v="3"/>
    <n v="17"/>
    <s v="Baru(&lt;1 Bln)"/>
  </r>
  <r>
    <n v="24617145"/>
    <x v="0"/>
    <n v="123"/>
    <x v="3"/>
    <n v="17"/>
    <s v="Baru(&lt;1 Bln)"/>
  </r>
  <r>
    <n v="24456537"/>
    <x v="0"/>
    <n v="123"/>
    <x v="3"/>
    <n v="17"/>
    <s v="Baru(&lt;1 Bln)"/>
  </r>
  <r>
    <n v="24233405"/>
    <x v="0"/>
    <n v="123"/>
    <x v="3"/>
    <n v="17"/>
    <s v="Baru(&lt;1 Bln)"/>
  </r>
  <r>
    <n v="23896425"/>
    <x v="0"/>
    <n v="123"/>
    <x v="3"/>
    <n v="17"/>
    <s v="Baru(&lt;1 Bln)"/>
  </r>
  <r>
    <n v="24685283"/>
    <x v="1"/>
    <n v="123"/>
    <x v="3"/>
    <n v="17"/>
    <s v="Baru(&lt;1 Bln)"/>
  </r>
  <r>
    <n v="24235827"/>
    <x v="0"/>
    <n v="123"/>
    <x v="3"/>
    <n v="17"/>
    <s v="Baru(&lt;1 Bln)"/>
  </r>
  <r>
    <n v="24721059"/>
    <x v="1"/>
    <n v="24"/>
    <x v="2"/>
    <n v="17"/>
    <s v="Baru(&lt;1 Bln)"/>
  </r>
  <r>
    <n v="24264191"/>
    <x v="1"/>
    <n v="73"/>
    <x v="3"/>
    <n v="17"/>
    <s v="Baru(&lt;1 Bln)"/>
  </r>
  <r>
    <n v="23900723"/>
    <x v="1"/>
    <n v="20"/>
    <x v="2"/>
    <n v="17"/>
    <s v="Baru(&lt;1 Bln)"/>
  </r>
  <r>
    <n v="24844785"/>
    <x v="0"/>
    <n v="22"/>
    <x v="2"/>
    <n v="17"/>
    <s v="Baru(&lt;1 Bln)"/>
  </r>
  <r>
    <n v="24392235"/>
    <x v="0"/>
    <n v="33"/>
    <x v="1"/>
    <n v="17"/>
    <s v="Baru(&lt;1 Bln)"/>
  </r>
  <r>
    <n v="24519859"/>
    <x v="0"/>
    <n v="5"/>
    <x v="2"/>
    <n v="17"/>
    <s v="Baru(&lt;1 Bln)"/>
  </r>
  <r>
    <n v="24429797"/>
    <x v="0"/>
    <n v="5"/>
    <x v="2"/>
    <n v="17"/>
    <s v="Baru(&lt;1 Bln)"/>
  </r>
  <r>
    <n v="24753071"/>
    <x v="0"/>
    <n v="123"/>
    <x v="3"/>
    <n v="17"/>
    <s v="Baru(&lt;1 Bln)"/>
  </r>
  <r>
    <n v="23877721"/>
    <x v="1"/>
    <n v="123"/>
    <x v="3"/>
    <n v="17"/>
    <s v="Baru(&lt;1 Bln)"/>
  </r>
  <r>
    <n v="24465483"/>
    <x v="1"/>
    <n v="123"/>
    <x v="3"/>
    <n v="17"/>
    <s v="Baru(&lt;1 Bln)"/>
  </r>
  <r>
    <n v="24547985"/>
    <x v="1"/>
    <n v="29"/>
    <x v="1"/>
    <n v="17"/>
    <s v="Baru(&lt;1 Bln)"/>
  </r>
  <r>
    <n v="24879379"/>
    <x v="0"/>
    <n v="25"/>
    <x v="1"/>
    <n v="17"/>
    <s v="Baru(&lt;1 Bln)"/>
  </r>
  <r>
    <n v="24852247"/>
    <x v="0"/>
    <n v="31"/>
    <x v="1"/>
    <n v="17"/>
    <s v="Baru(&lt;1 Bln)"/>
  </r>
  <r>
    <n v="24412843"/>
    <x v="1"/>
    <n v="43"/>
    <x v="0"/>
    <n v="17"/>
    <s v="Baru(&lt;1 Bln)"/>
  </r>
  <r>
    <n v="24465861"/>
    <x v="0"/>
    <n v="30"/>
    <x v="1"/>
    <n v="17"/>
    <s v="Baru(&lt;1 Bln)"/>
  </r>
  <r>
    <n v="24029187"/>
    <x v="0"/>
    <n v="5"/>
    <x v="2"/>
    <n v="17"/>
    <s v="Baru(&lt;1 Bln)"/>
  </r>
  <r>
    <n v="24724651"/>
    <x v="0"/>
    <n v="123"/>
    <x v="3"/>
    <n v="17"/>
    <s v="Baru(&lt;1 Bln)"/>
  </r>
  <r>
    <n v="23903285"/>
    <x v="0"/>
    <n v="123"/>
    <x v="3"/>
    <n v="17"/>
    <s v="Baru(&lt;1 Bln)"/>
  </r>
  <r>
    <n v="24104087"/>
    <x v="0"/>
    <n v="123"/>
    <x v="3"/>
    <n v="17"/>
    <s v="Baru(&lt;1 Bln)"/>
  </r>
  <r>
    <n v="24479973"/>
    <x v="0"/>
    <n v="123"/>
    <x v="3"/>
    <n v="17"/>
    <s v="Baru(&lt;1 Bln)"/>
  </r>
  <r>
    <n v="24386361"/>
    <x v="1"/>
    <n v="123"/>
    <x v="3"/>
    <n v="17"/>
    <s v="Baru(&lt;1 Bln)"/>
  </r>
  <r>
    <n v="23895768"/>
    <x v="0"/>
    <n v="123"/>
    <x v="3"/>
    <n v="17"/>
    <s v="Baru(&lt;1 Bln)"/>
  </r>
  <r>
    <n v="24610243"/>
    <x v="0"/>
    <n v="123"/>
    <x v="3"/>
    <n v="17"/>
    <s v="Baru(&lt;1 Bln)"/>
  </r>
  <r>
    <n v="24437007"/>
    <x v="1"/>
    <n v="21"/>
    <x v="2"/>
    <n v="17"/>
    <s v="Baru(&lt;1 Bln)"/>
  </r>
  <r>
    <n v="24626357"/>
    <x v="0"/>
    <n v="117"/>
    <x v="3"/>
    <n v="17"/>
    <s v="Baru(&lt;1 Bln)"/>
  </r>
  <r>
    <n v="24233769"/>
    <x v="0"/>
    <n v="30"/>
    <x v="1"/>
    <n v="17"/>
    <s v="Baru(&lt;1 Bln)"/>
  </r>
  <r>
    <n v="24692591"/>
    <x v="1"/>
    <n v="84"/>
    <x v="3"/>
    <n v="17"/>
    <s v="Baru(&lt;1 Bln)"/>
  </r>
  <r>
    <n v="24094553"/>
    <x v="0"/>
    <n v="29"/>
    <x v="1"/>
    <n v="17"/>
    <s v="Baru(&lt;1 Bln)"/>
  </r>
  <r>
    <n v="23881515"/>
    <x v="1"/>
    <n v="35"/>
    <x v="1"/>
    <n v="17"/>
    <s v="Baru(&lt;1 Bln)"/>
  </r>
  <r>
    <n v="24850161"/>
    <x v="0"/>
    <n v="26"/>
    <x v="1"/>
    <n v="17"/>
    <s v="Baru(&lt;1 Bln)"/>
  </r>
  <r>
    <n v="24468673"/>
    <x v="0"/>
    <n v="27"/>
    <x v="1"/>
    <n v="17"/>
    <s v="Baru(&lt;1 Bln)"/>
  </r>
  <r>
    <n v="24198381"/>
    <x v="1"/>
    <n v="24"/>
    <x v="2"/>
    <n v="17"/>
    <s v="Baru(&lt;1 Bln)"/>
  </r>
  <r>
    <n v="24514903"/>
    <x v="0"/>
    <n v="5"/>
    <x v="2"/>
    <n v="17"/>
    <s v="Baru(&lt;1 Bln)"/>
  </r>
  <r>
    <n v="24812053"/>
    <x v="0"/>
    <n v="5"/>
    <x v="2"/>
    <n v="17"/>
    <s v="Baru(&lt;1 Bln)"/>
  </r>
  <r>
    <n v="23893541"/>
    <x v="0"/>
    <n v="5"/>
    <x v="2"/>
    <n v="17"/>
    <s v="Baru(&lt;1 Bln)"/>
  </r>
  <r>
    <n v="24641225"/>
    <x v="0"/>
    <n v="123"/>
    <x v="3"/>
    <n v="17"/>
    <s v="Baru(&lt;1 Bln)"/>
  </r>
  <r>
    <n v="24260845"/>
    <x v="1"/>
    <n v="123"/>
    <x v="3"/>
    <n v="17"/>
    <s v="Baru(&lt;1 Bln)"/>
  </r>
  <r>
    <n v="23891133"/>
    <x v="0"/>
    <n v="123"/>
    <x v="3"/>
    <n v="17"/>
    <s v="Baru(&lt;1 Bln)"/>
  </r>
  <r>
    <n v="24172281"/>
    <x v="0"/>
    <n v="123"/>
    <x v="3"/>
    <n v="17"/>
    <s v="Baru(&lt;1 Bln)"/>
  </r>
  <r>
    <n v="23926133"/>
    <x v="0"/>
    <n v="123"/>
    <x v="3"/>
    <n v="17"/>
    <s v="Baru(&lt;1 Bln)"/>
  </r>
  <r>
    <n v="24585377"/>
    <x v="1"/>
    <n v="123"/>
    <x v="3"/>
    <n v="17"/>
    <s v="Baru(&lt;1 Bln)"/>
  </r>
  <r>
    <n v="24694509"/>
    <x v="1"/>
    <n v="32"/>
    <x v="1"/>
    <n v="17"/>
    <s v="Baru(&lt;1 Bln)"/>
  </r>
  <r>
    <n v="24519515"/>
    <x v="0"/>
    <n v="30"/>
    <x v="1"/>
    <n v="17"/>
    <s v="Baru(&lt;1 Bln)"/>
  </r>
  <r>
    <n v="24641309"/>
    <x v="1"/>
    <n v="24"/>
    <x v="2"/>
    <n v="17"/>
    <s v="Baru(&lt;1 Bln)"/>
  </r>
  <r>
    <n v="24417225"/>
    <x v="0"/>
    <n v="22"/>
    <x v="2"/>
    <n v="17"/>
    <s v="Baru(&lt;1 Bln)"/>
  </r>
  <r>
    <n v="24240321"/>
    <x v="1"/>
    <n v="22"/>
    <x v="2"/>
    <n v="17"/>
    <s v="Baru(&lt;1 Bln)"/>
  </r>
  <r>
    <n v="24394351"/>
    <x v="0"/>
    <n v="34"/>
    <x v="1"/>
    <n v="17"/>
    <s v="Baru(&lt;1 Bln)"/>
  </r>
  <r>
    <n v="24707921"/>
    <x v="0"/>
    <n v="75"/>
    <x v="3"/>
    <n v="17"/>
    <s v="Baru(&lt;1 Bln)"/>
  </r>
  <r>
    <n v="24844071"/>
    <x v="1"/>
    <n v="38"/>
    <x v="0"/>
    <n v="17"/>
    <s v="Baru(&lt;1 Bln)"/>
  </r>
  <r>
    <n v="24829917"/>
    <x v="0"/>
    <n v="20"/>
    <x v="2"/>
    <n v="17"/>
    <s v="Baru(&lt;1 Bln)"/>
  </r>
  <r>
    <n v="24724301"/>
    <x v="0"/>
    <n v="44"/>
    <x v="0"/>
    <n v="17"/>
    <s v="Baru(&lt;1 Bln)"/>
  </r>
  <r>
    <n v="24815007"/>
    <x v="0"/>
    <n v="22"/>
    <x v="2"/>
    <n v="17"/>
    <s v="Baru(&lt;1 Bln)"/>
  </r>
  <r>
    <n v="24592281"/>
    <x v="0"/>
    <n v="5"/>
    <x v="2"/>
    <n v="17"/>
    <s v="Baru(&lt;1 Bln)"/>
  </r>
  <r>
    <n v="24620223"/>
    <x v="0"/>
    <n v="5"/>
    <x v="2"/>
    <n v="17"/>
    <s v="Baru(&lt;1 Bln)"/>
  </r>
  <r>
    <n v="24681379"/>
    <x v="0"/>
    <n v="5"/>
    <x v="2"/>
    <n v="17"/>
    <s v="Baru(&lt;1 Bln)"/>
  </r>
  <r>
    <n v="24708719"/>
    <x v="0"/>
    <n v="123"/>
    <x v="3"/>
    <n v="17"/>
    <s v="Baru(&lt;1 Bln)"/>
  </r>
  <r>
    <n v="24420067"/>
    <x v="1"/>
    <n v="123"/>
    <x v="3"/>
    <n v="17"/>
    <s v="Baru(&lt;1 Bln)"/>
  </r>
  <r>
    <n v="24032393"/>
    <x v="0"/>
    <n v="123"/>
    <x v="3"/>
    <n v="17"/>
    <s v="Baru(&lt;1 Bln)"/>
  </r>
  <r>
    <n v="24714879"/>
    <x v="0"/>
    <n v="123"/>
    <x v="3"/>
    <n v="17"/>
    <s v="Baru(&lt;1 Bln)"/>
  </r>
  <r>
    <n v="24273822"/>
    <x v="0"/>
    <n v="123"/>
    <x v="3"/>
    <n v="17"/>
    <s v="Baru(&lt;1 Bln)"/>
  </r>
  <r>
    <n v="24636451"/>
    <x v="1"/>
    <n v="123"/>
    <x v="3"/>
    <n v="17"/>
    <s v="Baru(&lt;1 Bln)"/>
  </r>
  <r>
    <n v="24466715"/>
    <x v="1"/>
    <n v="72"/>
    <x v="3"/>
    <n v="17"/>
    <s v="Baru(&lt;1 Bln)"/>
  </r>
  <r>
    <n v="24588067"/>
    <x v="0"/>
    <n v="34"/>
    <x v="1"/>
    <n v="17"/>
    <s v="Baru(&lt;1 Bln)"/>
  </r>
  <r>
    <n v="24441081"/>
    <x v="1"/>
    <n v="22"/>
    <x v="2"/>
    <n v="17"/>
    <s v="Baru(&lt;1 Bln)"/>
  </r>
  <r>
    <n v="24060715"/>
    <x v="0"/>
    <n v="24"/>
    <x v="2"/>
    <n v="17"/>
    <s v="Baru(&lt;1 Bln)"/>
  </r>
  <r>
    <n v="24781939"/>
    <x v="0"/>
    <n v="34"/>
    <x v="1"/>
    <n v="17"/>
    <s v="Baru(&lt;1 Bln)"/>
  </r>
  <r>
    <n v="24392255"/>
    <x v="0"/>
    <n v="23"/>
    <x v="2"/>
    <n v="17"/>
    <s v="Baru(&lt;1 Bln)"/>
  </r>
  <r>
    <n v="24534288"/>
    <x v="0"/>
    <n v="27"/>
    <x v="1"/>
    <n v="17"/>
    <s v="Baru(&lt;1 Bln)"/>
  </r>
  <r>
    <n v="24320037"/>
    <x v="0"/>
    <n v="123"/>
    <x v="3"/>
    <n v="17"/>
    <s v="Baru(&lt;1 Bln)"/>
  </r>
  <r>
    <n v="24409231"/>
    <x v="0"/>
    <n v="123"/>
    <x v="3"/>
    <n v="17"/>
    <s v="Baru(&lt;1 Bln)"/>
  </r>
  <r>
    <n v="24266557"/>
    <x v="0"/>
    <n v="123"/>
    <x v="3"/>
    <n v="17"/>
    <s v="Baru(&lt;1 Bln)"/>
  </r>
  <r>
    <n v="23880073"/>
    <x v="0"/>
    <n v="123"/>
    <x v="3"/>
    <n v="17"/>
    <s v="Baru(&lt;1 Bln)"/>
  </r>
  <r>
    <n v="24554705"/>
    <x v="0"/>
    <n v="123"/>
    <x v="3"/>
    <n v="17"/>
    <s v="Baru(&lt;1 Bln)"/>
  </r>
  <r>
    <n v="24489871"/>
    <x v="0"/>
    <n v="123"/>
    <x v="3"/>
    <n v="17"/>
    <s v="Baru(&lt;1 Bln)"/>
  </r>
  <r>
    <n v="23995699"/>
    <x v="1"/>
    <n v="123"/>
    <x v="3"/>
    <n v="17"/>
    <s v="Baru(&lt;1 Bln)"/>
  </r>
  <r>
    <n v="23903103"/>
    <x v="1"/>
    <n v="65"/>
    <x v="3"/>
    <n v="17"/>
    <s v="Baru(&lt;1 Bln)"/>
  </r>
  <r>
    <n v="23877217"/>
    <x v="1"/>
    <n v="23"/>
    <x v="2"/>
    <n v="17"/>
    <s v="Baru(&lt;1 Bln)"/>
  </r>
  <r>
    <n v="24257681"/>
    <x v="0"/>
    <n v="33"/>
    <x v="1"/>
    <n v="17"/>
    <s v="Baru(&lt;1 Bln)"/>
  </r>
  <r>
    <n v="24451613"/>
    <x v="0"/>
    <n v="28"/>
    <x v="1"/>
    <n v="17"/>
    <s v="Baru(&lt;1 Bln)"/>
  </r>
  <r>
    <n v="24095673"/>
    <x v="0"/>
    <n v="44"/>
    <x v="0"/>
    <n v="17"/>
    <s v="Baru(&lt;1 Bln)"/>
  </r>
  <r>
    <n v="23887913"/>
    <x v="0"/>
    <n v="36"/>
    <x v="0"/>
    <n v="17"/>
    <s v="Baru(&lt;1 Bln)"/>
  </r>
  <r>
    <n v="24641127"/>
    <x v="0"/>
    <n v="30"/>
    <x v="1"/>
    <n v="17"/>
    <s v="Baru(&lt;1 Bln)"/>
  </r>
  <r>
    <n v="24374469"/>
    <x v="0"/>
    <n v="40"/>
    <x v="0"/>
    <n v="17"/>
    <s v="Baru(&lt;1 Bln)"/>
  </r>
  <r>
    <n v="24269843"/>
    <x v="0"/>
    <n v="40"/>
    <x v="0"/>
    <n v="17"/>
    <s v="Baru(&lt;1 Bln)"/>
  </r>
  <r>
    <n v="24114743"/>
    <x v="0"/>
    <n v="5"/>
    <x v="2"/>
    <n v="17"/>
    <s v="Baru(&lt;1 Bln)"/>
  </r>
  <r>
    <n v="24055171"/>
    <x v="0"/>
    <n v="5"/>
    <x v="2"/>
    <n v="17"/>
    <s v="Baru(&lt;1 Bln)"/>
  </r>
  <r>
    <n v="24443097"/>
    <x v="1"/>
    <n v="123"/>
    <x v="3"/>
    <n v="17"/>
    <s v="Baru(&lt;1 Bln)"/>
  </r>
  <r>
    <n v="24114671"/>
    <x v="0"/>
    <n v="123"/>
    <x v="3"/>
    <n v="17"/>
    <s v="Baru(&lt;1 Bln)"/>
  </r>
  <r>
    <n v="24498537"/>
    <x v="0"/>
    <n v="123"/>
    <x v="3"/>
    <n v="17"/>
    <s v="Baru(&lt;1 Bln)"/>
  </r>
  <r>
    <n v="24443699"/>
    <x v="1"/>
    <n v="123"/>
    <x v="3"/>
    <n v="17"/>
    <s v="Baru(&lt;1 Bln)"/>
  </r>
  <r>
    <n v="24545353"/>
    <x v="1"/>
    <n v="123"/>
    <x v="3"/>
    <n v="17"/>
    <s v="Baru(&lt;1 Bln)"/>
  </r>
  <r>
    <n v="24374273"/>
    <x v="0"/>
    <n v="24"/>
    <x v="2"/>
    <n v="17"/>
    <s v="Baru(&lt;1 Bln)"/>
  </r>
  <r>
    <n v="24276147"/>
    <x v="0"/>
    <n v="41"/>
    <x v="0"/>
    <n v="17"/>
    <s v="Baru(&lt;1 Bln)"/>
  </r>
  <r>
    <n v="24458749"/>
    <x v="1"/>
    <n v="24"/>
    <x v="2"/>
    <n v="17"/>
    <s v="Baru(&lt;1 Bln)"/>
  </r>
  <r>
    <n v="24004291"/>
    <x v="0"/>
    <n v="23"/>
    <x v="2"/>
    <n v="17"/>
    <s v="Baru(&lt;1 Bln)"/>
  </r>
  <r>
    <n v="24006353"/>
    <x v="1"/>
    <n v="27"/>
    <x v="1"/>
    <n v="17"/>
    <s v="Baru(&lt;1 Bln)"/>
  </r>
  <r>
    <n v="24750579"/>
    <x v="0"/>
    <n v="55"/>
    <x v="3"/>
    <n v="17"/>
    <s v="Baru(&lt;1 Bln)"/>
  </r>
  <r>
    <n v="24524087"/>
    <x v="0"/>
    <n v="23"/>
    <x v="2"/>
    <n v="17"/>
    <s v="Baru(&lt;1 Bln)"/>
  </r>
  <r>
    <n v="24393957"/>
    <x v="1"/>
    <n v="48"/>
    <x v="0"/>
    <n v="17"/>
    <s v="Baru(&lt;1 Bln)"/>
  </r>
  <r>
    <n v="24096877"/>
    <x v="0"/>
    <n v="44"/>
    <x v="0"/>
    <n v="17"/>
    <s v="Baru(&lt;1 Bln)"/>
  </r>
  <r>
    <n v="24774869"/>
    <x v="0"/>
    <n v="37"/>
    <x v="0"/>
    <n v="17"/>
    <s v="Baru(&lt;1 Bln)"/>
  </r>
  <r>
    <n v="24868529"/>
    <x v="0"/>
    <n v="23"/>
    <x v="2"/>
    <n v="17"/>
    <s v="Baru(&lt;1 Bln)"/>
  </r>
  <r>
    <n v="24762731"/>
    <x v="1"/>
    <n v="123"/>
    <x v="3"/>
    <n v="17"/>
    <s v="Baru(&lt;1 Bln)"/>
  </r>
  <r>
    <n v="24804969"/>
    <x v="0"/>
    <n v="5"/>
    <x v="2"/>
    <n v="17"/>
    <s v="Baru(&lt;1 Bln)"/>
  </r>
  <r>
    <n v="24812557"/>
    <x v="0"/>
    <n v="5"/>
    <x v="2"/>
    <n v="17"/>
    <s v="Baru(&lt;1 Bln)"/>
  </r>
  <r>
    <n v="24257723"/>
    <x v="0"/>
    <n v="5"/>
    <x v="2"/>
    <n v="17"/>
    <s v="Baru(&lt;1 Bln)"/>
  </r>
  <r>
    <n v="24560473"/>
    <x v="0"/>
    <n v="123"/>
    <x v="3"/>
    <n v="17"/>
    <s v="Baru(&lt;1 Bln)"/>
  </r>
  <r>
    <n v="24591161"/>
    <x v="1"/>
    <n v="123"/>
    <x v="3"/>
    <n v="17"/>
    <s v="Baru(&lt;1 Bln)"/>
  </r>
  <r>
    <n v="24701075"/>
    <x v="0"/>
    <n v="123"/>
    <x v="3"/>
    <n v="17"/>
    <s v="Baru(&lt;1 Bln)"/>
  </r>
  <r>
    <n v="24790297"/>
    <x v="0"/>
    <n v="25"/>
    <x v="1"/>
    <n v="17"/>
    <s v="Baru(&lt;1 Bln)"/>
  </r>
  <r>
    <n v="24795127"/>
    <x v="0"/>
    <n v="23"/>
    <x v="2"/>
    <n v="17"/>
    <s v="Baru(&lt;1 Bln)"/>
  </r>
  <r>
    <n v="24246439"/>
    <x v="0"/>
    <n v="50"/>
    <x v="0"/>
    <n v="17"/>
    <s v="Baru(&lt;1 Bln)"/>
  </r>
  <r>
    <n v="24187905"/>
    <x v="0"/>
    <n v="36"/>
    <x v="0"/>
    <n v="17"/>
    <s v="Baru(&lt;1 Bln)"/>
  </r>
  <r>
    <n v="24190075"/>
    <x v="0"/>
    <n v="41"/>
    <x v="0"/>
    <n v="17"/>
    <s v="Baru(&lt;1 Bln)"/>
  </r>
  <r>
    <n v="24145107"/>
    <x v="1"/>
    <n v="51"/>
    <x v="3"/>
    <n v="17"/>
    <s v="Baru(&lt;1 Bln)"/>
  </r>
  <r>
    <n v="24479189"/>
    <x v="0"/>
    <n v="123"/>
    <x v="3"/>
    <n v="17"/>
    <s v="Baru(&lt;1 Bln)"/>
  </r>
  <r>
    <n v="24098249"/>
    <x v="1"/>
    <n v="27"/>
    <x v="1"/>
    <n v="17"/>
    <s v="Baru(&lt;1 Bln)"/>
  </r>
  <r>
    <n v="24147879"/>
    <x v="0"/>
    <n v="22"/>
    <x v="2"/>
    <n v="17"/>
    <s v="Baru(&lt;1 Bln)"/>
  </r>
  <r>
    <n v="24430021"/>
    <x v="1"/>
    <n v="30"/>
    <x v="1"/>
    <n v="17"/>
    <s v="Baru(&lt;1 Bln)"/>
  </r>
  <r>
    <n v="24276539"/>
    <x v="1"/>
    <n v="51"/>
    <x v="3"/>
    <n v="17"/>
    <s v="Baru(&lt;1 Bln)"/>
  </r>
  <r>
    <n v="24379943"/>
    <x v="0"/>
    <n v="5"/>
    <x v="2"/>
    <n v="17"/>
    <s v="Baru(&lt;1 Bln)"/>
  </r>
  <r>
    <n v="24691163"/>
    <x v="0"/>
    <n v="123"/>
    <x v="3"/>
    <n v="17"/>
    <s v="Baru(&lt;1 Bln)"/>
  </r>
  <r>
    <n v="24248553"/>
    <x v="0"/>
    <n v="123"/>
    <x v="3"/>
    <n v="17"/>
    <s v="Baru(&lt;1 Bln)"/>
  </r>
  <r>
    <n v="24569867"/>
    <x v="0"/>
    <n v="123"/>
    <x v="3"/>
    <n v="17"/>
    <s v="Baru(&lt;1 Bln)"/>
  </r>
  <r>
    <n v="23871687"/>
    <x v="0"/>
    <n v="123"/>
    <x v="3"/>
    <n v="17"/>
    <s v="Baru(&lt;1 Bln)"/>
  </r>
  <r>
    <n v="24191335"/>
    <x v="1"/>
    <n v="43"/>
    <x v="0"/>
    <n v="17"/>
    <s v="Baru(&lt;1 Bln)"/>
  </r>
  <r>
    <n v="24240839"/>
    <x v="1"/>
    <n v="21"/>
    <x v="2"/>
    <n v="17"/>
    <s v="Baru(&lt;1 Bln)"/>
  </r>
  <r>
    <n v="23896430"/>
    <x v="0"/>
    <n v="24"/>
    <x v="2"/>
    <n v="17"/>
    <s v="Baru(&lt;1 Bln)"/>
  </r>
  <r>
    <n v="24542329"/>
    <x v="1"/>
    <n v="55"/>
    <x v="3"/>
    <n v="17"/>
    <s v="Baru(&lt;1 Bln)"/>
  </r>
  <r>
    <n v="24301515"/>
    <x v="0"/>
    <n v="45"/>
    <x v="0"/>
    <n v="17"/>
    <s v="Baru(&lt;1 Bln)"/>
  </r>
  <r>
    <n v="24628782"/>
    <x v="0"/>
    <n v="28"/>
    <x v="1"/>
    <n v="17"/>
    <s v="Baru(&lt;1 Bln)"/>
  </r>
  <r>
    <n v="24171749"/>
    <x v="1"/>
    <n v="27"/>
    <x v="1"/>
    <n v="17"/>
    <s v="Baru(&lt;1 Bln)"/>
  </r>
  <r>
    <n v="23894983"/>
    <x v="0"/>
    <n v="28"/>
    <x v="1"/>
    <n v="17"/>
    <s v="Baru(&lt;1 Bln)"/>
  </r>
  <r>
    <n v="24395903"/>
    <x v="0"/>
    <n v="23"/>
    <x v="2"/>
    <n v="17"/>
    <s v="Baru(&lt;1 Bln)"/>
  </r>
  <r>
    <n v="24359377"/>
    <x v="1"/>
    <n v="26"/>
    <x v="1"/>
    <n v="17"/>
    <s v="Baru(&lt;1 Bln)"/>
  </r>
  <r>
    <n v="24387195"/>
    <x v="1"/>
    <n v="27"/>
    <x v="1"/>
    <n v="17"/>
    <s v="Baru(&lt;1 Bln)"/>
  </r>
  <r>
    <n v="24064131"/>
    <x v="0"/>
    <n v="123"/>
    <x v="3"/>
    <n v="17"/>
    <s v="Baru(&lt;1 Bln)"/>
  </r>
  <r>
    <n v="24678451"/>
    <x v="0"/>
    <n v="123"/>
    <x v="3"/>
    <n v="17"/>
    <s v="Baru(&lt;1 Bln)"/>
  </r>
  <r>
    <n v="24601269"/>
    <x v="0"/>
    <n v="123"/>
    <x v="3"/>
    <n v="17"/>
    <s v="Baru(&lt;1 Bln)"/>
  </r>
  <r>
    <n v="24449827"/>
    <x v="0"/>
    <n v="123"/>
    <x v="3"/>
    <n v="17"/>
    <s v="Baru(&lt;1 Bln)"/>
  </r>
  <r>
    <n v="24405297"/>
    <x v="1"/>
    <n v="28"/>
    <x v="1"/>
    <n v="17"/>
    <s v="Baru(&lt;1 Bln)"/>
  </r>
  <r>
    <n v="24098739"/>
    <x v="0"/>
    <n v="26"/>
    <x v="1"/>
    <n v="17"/>
    <s v="Baru(&lt;1 Bln)"/>
  </r>
  <r>
    <n v="24416105"/>
    <x v="0"/>
    <n v="41"/>
    <x v="0"/>
    <n v="17"/>
    <s v="Baru(&lt;1 Bln)"/>
  </r>
  <r>
    <n v="24513083"/>
    <x v="1"/>
    <n v="34"/>
    <x v="1"/>
    <n v="17"/>
    <s v="Baru(&lt;1 Bln)"/>
  </r>
  <r>
    <n v="24135813"/>
    <x v="0"/>
    <n v="24"/>
    <x v="2"/>
    <n v="17"/>
    <s v="Baru(&lt;1 Bln)"/>
  </r>
  <r>
    <n v="24180247"/>
    <x v="0"/>
    <n v="24"/>
    <x v="2"/>
    <n v="17"/>
    <s v="Baru(&lt;1 Bln)"/>
  </r>
  <r>
    <n v="24686459"/>
    <x v="1"/>
    <n v="30"/>
    <x v="1"/>
    <n v="17"/>
    <s v="Baru(&lt;1 Bln)"/>
  </r>
  <r>
    <n v="24493427"/>
    <x v="0"/>
    <n v="5"/>
    <x v="2"/>
    <n v="17"/>
    <s v="Baru(&lt;1 Bln)"/>
  </r>
  <r>
    <n v="24554411"/>
    <x v="0"/>
    <n v="5"/>
    <x v="2"/>
    <n v="17"/>
    <s v="Baru(&lt;1 Bln)"/>
  </r>
  <r>
    <n v="24540747"/>
    <x v="0"/>
    <n v="123"/>
    <x v="3"/>
    <n v="17"/>
    <s v="Baru(&lt;1 Bln)"/>
  </r>
  <r>
    <n v="24570609"/>
    <x v="0"/>
    <n v="123"/>
    <x v="3"/>
    <n v="17"/>
    <s v="Baru(&lt;1 Bln)"/>
  </r>
  <r>
    <n v="24500637"/>
    <x v="1"/>
    <n v="123"/>
    <x v="3"/>
    <n v="17"/>
    <s v="Baru(&lt;1 Bln)"/>
  </r>
  <r>
    <n v="24852457"/>
    <x v="0"/>
    <n v="123"/>
    <x v="3"/>
    <n v="17"/>
    <s v="Baru(&lt;1 Bln)"/>
  </r>
  <r>
    <n v="24505915"/>
    <x v="0"/>
    <n v="123"/>
    <x v="3"/>
    <n v="17"/>
    <s v="Baru(&lt;1 Bln)"/>
  </r>
  <r>
    <n v="24629353"/>
    <x v="1"/>
    <n v="123"/>
    <x v="3"/>
    <n v="17"/>
    <s v="Baru(&lt;1 Bln)"/>
  </r>
  <r>
    <n v="24774039"/>
    <x v="0"/>
    <n v="123"/>
    <x v="3"/>
    <n v="17"/>
    <s v="Baru(&lt;1 Bln)"/>
  </r>
  <r>
    <n v="23573417"/>
    <x v="0"/>
    <n v="123"/>
    <x v="3"/>
    <n v="18"/>
    <s v="Baru(&lt;1 Bln)"/>
  </r>
  <r>
    <n v="23400181"/>
    <x v="1"/>
    <n v="24"/>
    <x v="2"/>
    <n v="18"/>
    <s v="Baru(&lt;1 Bln)"/>
  </r>
  <r>
    <n v="23503109"/>
    <x v="0"/>
    <n v="24"/>
    <x v="2"/>
    <n v="18"/>
    <s v="Baru(&lt;1 Bln)"/>
  </r>
  <r>
    <n v="23608641"/>
    <x v="0"/>
    <n v="33"/>
    <x v="1"/>
    <n v="18"/>
    <s v="Baru(&lt;1 Bln)"/>
  </r>
  <r>
    <n v="23557499"/>
    <x v="0"/>
    <n v="27"/>
    <x v="1"/>
    <n v="18"/>
    <s v="Baru(&lt;1 Bln)"/>
  </r>
  <r>
    <n v="23434131"/>
    <x v="1"/>
    <n v="23"/>
    <x v="2"/>
    <n v="18"/>
    <s v="Baru(&lt;1 Bln)"/>
  </r>
  <r>
    <n v="23592051"/>
    <x v="0"/>
    <n v="5"/>
    <x v="2"/>
    <n v="18"/>
    <s v="Baru(&lt;1 Bln)"/>
  </r>
  <r>
    <n v="23805551"/>
    <x v="0"/>
    <n v="5"/>
    <x v="2"/>
    <n v="18"/>
    <s v="Baru(&lt;1 Bln)"/>
  </r>
  <r>
    <n v="23754941"/>
    <x v="0"/>
    <n v="123"/>
    <x v="3"/>
    <n v="18"/>
    <s v="Baru(&lt;1 Bln)"/>
  </r>
  <r>
    <n v="23440277"/>
    <x v="0"/>
    <n v="123"/>
    <x v="3"/>
    <n v="18"/>
    <s v="Baru(&lt;1 Bln)"/>
  </r>
  <r>
    <n v="23717077"/>
    <x v="0"/>
    <n v="123"/>
    <x v="3"/>
    <n v="18"/>
    <s v="Baru(&lt;1 Bln)"/>
  </r>
  <r>
    <n v="23524310"/>
    <x v="0"/>
    <n v="123"/>
    <x v="3"/>
    <n v="18"/>
    <s v="Baru(&lt;1 Bln)"/>
  </r>
  <r>
    <n v="23746163"/>
    <x v="1"/>
    <n v="29"/>
    <x v="1"/>
    <n v="18"/>
    <s v="Baru(&lt;1 Bln)"/>
  </r>
  <r>
    <n v="23710393"/>
    <x v="0"/>
    <n v="22"/>
    <x v="2"/>
    <n v="18"/>
    <s v="Baru(&lt;1 Bln)"/>
  </r>
  <r>
    <n v="23789297"/>
    <x v="0"/>
    <n v="24"/>
    <x v="2"/>
    <n v="18"/>
    <s v="Baru(&lt;1 Bln)"/>
  </r>
  <r>
    <n v="23774247"/>
    <x v="1"/>
    <n v="25"/>
    <x v="1"/>
    <n v="18"/>
    <s v="Baru(&lt;1 Bln)"/>
  </r>
  <r>
    <n v="23825415"/>
    <x v="1"/>
    <n v="36"/>
    <x v="0"/>
    <n v="18"/>
    <s v="Baru(&lt;1 Bln)"/>
  </r>
  <r>
    <n v="23450651"/>
    <x v="1"/>
    <n v="24"/>
    <x v="2"/>
    <n v="18"/>
    <s v="Baru(&lt;1 Bln)"/>
  </r>
  <r>
    <n v="23749159"/>
    <x v="0"/>
    <n v="22"/>
    <x v="2"/>
    <n v="18"/>
    <s v="Baru(&lt;1 Bln)"/>
  </r>
  <r>
    <n v="23432731"/>
    <x v="1"/>
    <n v="26"/>
    <x v="1"/>
    <n v="18"/>
    <s v="Baru(&lt;1 Bln)"/>
  </r>
  <r>
    <n v="23477181"/>
    <x v="0"/>
    <n v="123"/>
    <x v="3"/>
    <n v="18"/>
    <s v="Baru(&lt;1 Bln)"/>
  </r>
  <r>
    <n v="23550793"/>
    <x v="0"/>
    <n v="123"/>
    <x v="3"/>
    <n v="18"/>
    <s v="Baru(&lt;1 Bln)"/>
  </r>
  <r>
    <n v="23738715"/>
    <x v="0"/>
    <n v="123"/>
    <x v="3"/>
    <n v="18"/>
    <s v="Baru(&lt;1 Bln)"/>
  </r>
  <r>
    <n v="23851695"/>
    <x v="0"/>
    <n v="21"/>
    <x v="2"/>
    <n v="18"/>
    <s v="Baru(&lt;1 Bln)"/>
  </r>
  <r>
    <n v="23620751"/>
    <x v="0"/>
    <n v="29"/>
    <x v="1"/>
    <n v="18"/>
    <s v="Baru(&lt;1 Bln)"/>
  </r>
  <r>
    <n v="23581677"/>
    <x v="1"/>
    <n v="26"/>
    <x v="1"/>
    <n v="18"/>
    <s v="Baru(&lt;1 Bln)"/>
  </r>
  <r>
    <n v="23725023"/>
    <x v="0"/>
    <n v="26"/>
    <x v="1"/>
    <n v="18"/>
    <s v="Baru(&lt;1 Bln)"/>
  </r>
  <r>
    <n v="23654953"/>
    <x v="1"/>
    <n v="23"/>
    <x v="2"/>
    <n v="18"/>
    <s v="Baru(&lt;1 Bln)"/>
  </r>
  <r>
    <n v="23528743"/>
    <x v="0"/>
    <n v="123"/>
    <x v="3"/>
    <n v="18"/>
    <s v="Baru(&lt;1 Bln)"/>
  </r>
  <r>
    <n v="23523787"/>
    <x v="0"/>
    <n v="27"/>
    <x v="1"/>
    <n v="18"/>
    <s v="Baru(&lt;1 Bln)"/>
  </r>
  <r>
    <n v="23540979"/>
    <x v="0"/>
    <n v="24"/>
    <x v="2"/>
    <n v="18"/>
    <s v="Baru(&lt;1 Bln)"/>
  </r>
  <r>
    <n v="23614968"/>
    <x v="0"/>
    <n v="21"/>
    <x v="2"/>
    <n v="18"/>
    <s v="Baru(&lt;1 Bln)"/>
  </r>
  <r>
    <n v="23842539"/>
    <x v="0"/>
    <n v="5"/>
    <x v="2"/>
    <n v="18"/>
    <s v="Baru(&lt;1 Bln)"/>
  </r>
  <r>
    <n v="23537675"/>
    <x v="0"/>
    <n v="123"/>
    <x v="3"/>
    <n v="18"/>
    <s v="Baru(&lt;1 Bln)"/>
  </r>
  <r>
    <n v="23414979"/>
    <x v="0"/>
    <n v="123"/>
    <x v="3"/>
    <n v="18"/>
    <s v="Baru(&lt;1 Bln)"/>
  </r>
  <r>
    <n v="23647953"/>
    <x v="0"/>
    <n v="123"/>
    <x v="3"/>
    <n v="18"/>
    <s v="Baru(&lt;1 Bln)"/>
  </r>
  <r>
    <n v="23671081"/>
    <x v="0"/>
    <n v="25"/>
    <x v="1"/>
    <n v="18"/>
    <s v="Baru(&lt;1 Bln)"/>
  </r>
  <r>
    <n v="23808127"/>
    <x v="0"/>
    <n v="33"/>
    <x v="1"/>
    <n v="18"/>
    <s v="Baru(&lt;1 Bln)"/>
  </r>
  <r>
    <n v="23562077"/>
    <x v="0"/>
    <n v="22"/>
    <x v="2"/>
    <n v="18"/>
    <s v="Baru(&lt;1 Bln)"/>
  </r>
  <r>
    <n v="23524249"/>
    <x v="0"/>
    <n v="30"/>
    <x v="1"/>
    <n v="18"/>
    <s v="Baru(&lt;1 Bln)"/>
  </r>
  <r>
    <n v="23769499"/>
    <x v="0"/>
    <n v="22"/>
    <x v="2"/>
    <n v="18"/>
    <s v="Baru(&lt;1 Bln)"/>
  </r>
  <r>
    <n v="23675071"/>
    <x v="0"/>
    <n v="38"/>
    <x v="0"/>
    <n v="18"/>
    <s v="Baru(&lt;1 Bln)"/>
  </r>
  <r>
    <n v="23747465"/>
    <x v="0"/>
    <n v="5"/>
    <x v="2"/>
    <n v="18"/>
    <s v="Baru(&lt;1 Bln)"/>
  </r>
  <r>
    <n v="23754059"/>
    <x v="0"/>
    <n v="5"/>
    <x v="2"/>
    <n v="18"/>
    <s v="Baru(&lt;1 Bln)"/>
  </r>
  <r>
    <n v="23646077"/>
    <x v="0"/>
    <n v="123"/>
    <x v="3"/>
    <n v="18"/>
    <s v="Baru(&lt;1 Bln)"/>
  </r>
  <r>
    <n v="23507351"/>
    <x v="0"/>
    <n v="123"/>
    <x v="3"/>
    <n v="18"/>
    <s v="Baru(&lt;1 Bln)"/>
  </r>
  <r>
    <n v="23502353"/>
    <x v="0"/>
    <n v="123"/>
    <x v="3"/>
    <n v="18"/>
    <s v="Baru(&lt;1 Bln)"/>
  </r>
  <r>
    <n v="23815491"/>
    <x v="0"/>
    <n v="123"/>
    <x v="3"/>
    <n v="18"/>
    <s v="Baru(&lt;1 Bln)"/>
  </r>
  <r>
    <n v="23425549"/>
    <x v="1"/>
    <n v="123"/>
    <x v="3"/>
    <n v="18"/>
    <s v="Baru(&lt;1 Bln)"/>
  </r>
  <r>
    <n v="23526419"/>
    <x v="1"/>
    <n v="24"/>
    <x v="2"/>
    <n v="18"/>
    <s v="Baru(&lt;1 Bln)"/>
  </r>
  <r>
    <n v="23816233"/>
    <x v="1"/>
    <n v="20"/>
    <x v="2"/>
    <n v="18"/>
    <s v="Baru(&lt;1 Bln)"/>
  </r>
  <r>
    <n v="23607143"/>
    <x v="1"/>
    <n v="68"/>
    <x v="3"/>
    <n v="18"/>
    <s v="Baru(&lt;1 Bln)"/>
  </r>
  <r>
    <n v="23634107"/>
    <x v="0"/>
    <n v="21"/>
    <x v="2"/>
    <n v="18"/>
    <s v="Baru(&lt;1 Bln)"/>
  </r>
  <r>
    <n v="23527427"/>
    <x v="0"/>
    <n v="42"/>
    <x v="0"/>
    <n v="18"/>
    <s v="Baru(&lt;1 Bln)"/>
  </r>
  <r>
    <n v="23495535"/>
    <x v="0"/>
    <n v="23"/>
    <x v="2"/>
    <n v="18"/>
    <s v="Baru(&lt;1 Bln)"/>
  </r>
  <r>
    <n v="23685585"/>
    <x v="0"/>
    <n v="5"/>
    <x v="2"/>
    <n v="18"/>
    <s v="Baru(&lt;1 Bln)"/>
  </r>
  <r>
    <n v="23759246"/>
    <x v="0"/>
    <n v="123"/>
    <x v="3"/>
    <n v="18"/>
    <s v="Baru(&lt;1 Bln)"/>
  </r>
  <r>
    <n v="23450665"/>
    <x v="0"/>
    <n v="123"/>
    <x v="3"/>
    <n v="18"/>
    <s v="Baru(&lt;1 Bln)"/>
  </r>
  <r>
    <n v="23521323"/>
    <x v="0"/>
    <n v="123"/>
    <x v="3"/>
    <n v="18"/>
    <s v="Baru(&lt;1 Bln)"/>
  </r>
  <r>
    <n v="23564919"/>
    <x v="0"/>
    <n v="123"/>
    <x v="3"/>
    <n v="18"/>
    <s v="Baru(&lt;1 Bln)"/>
  </r>
  <r>
    <n v="23774037"/>
    <x v="0"/>
    <n v="27"/>
    <x v="1"/>
    <n v="18"/>
    <s v="Baru(&lt;1 Bln)"/>
  </r>
  <r>
    <n v="23770215"/>
    <x v="0"/>
    <n v="24"/>
    <x v="2"/>
    <n v="18"/>
    <s v="Baru(&lt;1 Bln)"/>
  </r>
  <r>
    <n v="23502016"/>
    <x v="1"/>
    <n v="22"/>
    <x v="2"/>
    <n v="18"/>
    <s v="Baru(&lt;1 Bln)"/>
  </r>
  <r>
    <n v="23813195"/>
    <x v="1"/>
    <n v="22"/>
    <x v="2"/>
    <n v="18"/>
    <s v="Baru(&lt;1 Bln)"/>
  </r>
  <r>
    <n v="23526881"/>
    <x v="0"/>
    <n v="31"/>
    <x v="1"/>
    <n v="18"/>
    <s v="Baru(&lt;1 Bln)"/>
  </r>
  <r>
    <n v="23460367"/>
    <x v="1"/>
    <n v="27"/>
    <x v="1"/>
    <n v="18"/>
    <s v="Baru(&lt;1 Bln)"/>
  </r>
  <r>
    <n v="23665131"/>
    <x v="1"/>
    <n v="27"/>
    <x v="1"/>
    <n v="18"/>
    <s v="Baru(&lt;1 Bln)"/>
  </r>
  <r>
    <n v="23661183"/>
    <x v="0"/>
    <n v="23"/>
    <x v="2"/>
    <n v="18"/>
    <s v="Baru(&lt;1 Bln)"/>
  </r>
  <r>
    <n v="23738631"/>
    <x v="0"/>
    <n v="39"/>
    <x v="0"/>
    <n v="18"/>
    <s v="Baru(&lt;1 Bln)"/>
  </r>
  <r>
    <n v="23699039"/>
    <x v="0"/>
    <n v="25"/>
    <x v="1"/>
    <n v="18"/>
    <s v="Baru(&lt;1 Bln)"/>
  </r>
  <r>
    <n v="23422413"/>
    <x v="0"/>
    <n v="123"/>
    <x v="3"/>
    <n v="18"/>
    <s v="Baru(&lt;1 Bln)"/>
  </r>
  <r>
    <n v="23445820"/>
    <x v="0"/>
    <n v="123"/>
    <x v="3"/>
    <n v="18"/>
    <s v="Baru(&lt;1 Bln)"/>
  </r>
  <r>
    <n v="23607871"/>
    <x v="0"/>
    <n v="123"/>
    <x v="3"/>
    <n v="18"/>
    <s v="Baru(&lt;1 Bln)"/>
  </r>
  <r>
    <n v="23679565"/>
    <x v="1"/>
    <n v="30"/>
    <x v="1"/>
    <n v="18"/>
    <s v="Baru(&lt;1 Bln)"/>
  </r>
  <r>
    <n v="23397773"/>
    <x v="1"/>
    <n v="24"/>
    <x v="2"/>
    <n v="18"/>
    <s v="Baru(&lt;1 Bln)"/>
  </r>
  <r>
    <n v="23667063"/>
    <x v="0"/>
    <n v="30"/>
    <x v="1"/>
    <n v="18"/>
    <s v="Baru(&lt;1 Bln)"/>
  </r>
  <r>
    <n v="23475599"/>
    <x v="1"/>
    <n v="33"/>
    <x v="1"/>
    <n v="18"/>
    <s v="Baru(&lt;1 Bln)"/>
  </r>
  <r>
    <n v="23569749"/>
    <x v="1"/>
    <n v="22"/>
    <x v="2"/>
    <n v="18"/>
    <s v="Baru(&lt;1 Bln)"/>
  </r>
  <r>
    <n v="23725737"/>
    <x v="0"/>
    <n v="5"/>
    <x v="2"/>
    <n v="18"/>
    <s v="Baru(&lt;1 Bln)"/>
  </r>
  <r>
    <n v="23742299"/>
    <x v="1"/>
    <n v="5"/>
    <x v="2"/>
    <n v="18"/>
    <s v="Baru(&lt;1 Bln)"/>
  </r>
  <r>
    <n v="23658215"/>
    <x v="0"/>
    <n v="5"/>
    <x v="2"/>
    <n v="18"/>
    <s v="Baru(&lt;1 Bln)"/>
  </r>
  <r>
    <n v="23463111"/>
    <x v="1"/>
    <n v="123"/>
    <x v="3"/>
    <n v="18"/>
    <s v="Baru(&lt;1 Bln)"/>
  </r>
  <r>
    <n v="23726353"/>
    <x v="0"/>
    <n v="123"/>
    <x v="3"/>
    <n v="18"/>
    <s v="Baru(&lt;1 Bln)"/>
  </r>
  <r>
    <n v="23770691"/>
    <x v="0"/>
    <n v="123"/>
    <x v="3"/>
    <n v="18"/>
    <s v="Baru(&lt;1 Bln)"/>
  </r>
  <r>
    <n v="23735429"/>
    <x v="1"/>
    <n v="123"/>
    <x v="3"/>
    <n v="18"/>
    <s v="Baru(&lt;1 Bln)"/>
  </r>
  <r>
    <n v="23690093"/>
    <x v="0"/>
    <n v="123"/>
    <x v="3"/>
    <n v="18"/>
    <s v="Baru(&lt;1 Bln)"/>
  </r>
  <r>
    <n v="23395141"/>
    <x v="1"/>
    <n v="123"/>
    <x v="3"/>
    <n v="18"/>
    <s v="Baru(&lt;1 Bln)"/>
  </r>
  <r>
    <n v="23676625"/>
    <x v="1"/>
    <n v="123"/>
    <x v="3"/>
    <n v="18"/>
    <s v="Baru(&lt;1 Bln)"/>
  </r>
  <r>
    <n v="23722391"/>
    <x v="1"/>
    <n v="25"/>
    <x v="1"/>
    <n v="18"/>
    <s v="Baru(&lt;1 Bln)"/>
  </r>
  <r>
    <n v="23751623"/>
    <x v="0"/>
    <n v="65"/>
    <x v="3"/>
    <n v="18"/>
    <s v="Baru(&lt;1 Bln)"/>
  </r>
  <r>
    <n v="23643347"/>
    <x v="1"/>
    <n v="71"/>
    <x v="3"/>
    <n v="18"/>
    <s v="Baru(&lt;1 Bln)"/>
  </r>
  <r>
    <n v="23524921"/>
    <x v="1"/>
    <n v="25"/>
    <x v="1"/>
    <n v="18"/>
    <s v="Baru(&lt;1 Bln)"/>
  </r>
  <r>
    <n v="23485287"/>
    <x v="1"/>
    <n v="48"/>
    <x v="0"/>
    <n v="18"/>
    <s v="Baru(&lt;1 Bln)"/>
  </r>
  <r>
    <n v="23441929"/>
    <x v="1"/>
    <n v="22"/>
    <x v="2"/>
    <n v="18"/>
    <s v="Baru(&lt;1 Bln)"/>
  </r>
  <r>
    <n v="23393293"/>
    <x v="0"/>
    <n v="41"/>
    <x v="0"/>
    <n v="18"/>
    <s v="Baru(&lt;1 Bln)"/>
  </r>
  <r>
    <n v="23480681"/>
    <x v="0"/>
    <n v="45"/>
    <x v="0"/>
    <n v="18"/>
    <s v="Baru(&lt;1 Bln)"/>
  </r>
  <r>
    <n v="23791383"/>
    <x v="0"/>
    <n v="21"/>
    <x v="2"/>
    <n v="18"/>
    <s v="Baru(&lt;1 Bln)"/>
  </r>
  <r>
    <n v="23637957"/>
    <x v="1"/>
    <n v="123"/>
    <x v="3"/>
    <n v="18"/>
    <s v="Baru(&lt;1 Bln)"/>
  </r>
  <r>
    <n v="23789311"/>
    <x v="0"/>
    <n v="5"/>
    <x v="2"/>
    <n v="18"/>
    <s v="Baru(&lt;1 Bln)"/>
  </r>
  <r>
    <n v="23540391"/>
    <x v="0"/>
    <n v="123"/>
    <x v="3"/>
    <n v="18"/>
    <s v="Baru(&lt;1 Bln)"/>
  </r>
  <r>
    <n v="23847733"/>
    <x v="1"/>
    <n v="123"/>
    <x v="3"/>
    <n v="18"/>
    <s v="Baru(&lt;1 Bln)"/>
  </r>
  <r>
    <n v="23863287"/>
    <x v="1"/>
    <n v="35"/>
    <x v="1"/>
    <n v="18"/>
    <s v="Baru(&lt;1 Bln)"/>
  </r>
  <r>
    <n v="23581481"/>
    <x v="0"/>
    <n v="37"/>
    <x v="0"/>
    <n v="18"/>
    <s v="Baru(&lt;1 Bln)"/>
  </r>
  <r>
    <n v="23854957"/>
    <x v="1"/>
    <n v="74"/>
    <x v="3"/>
    <n v="18"/>
    <s v="Baru(&lt;1 Bln)"/>
  </r>
  <r>
    <n v="23387189"/>
    <x v="1"/>
    <n v="37"/>
    <x v="0"/>
    <n v="18"/>
    <s v="Baru(&lt;1 Bln)"/>
  </r>
  <r>
    <n v="23658453"/>
    <x v="0"/>
    <n v="23"/>
    <x v="2"/>
    <n v="18"/>
    <s v="Baru(&lt;1 Bln)"/>
  </r>
  <r>
    <n v="23510977"/>
    <x v="0"/>
    <n v="20"/>
    <x v="2"/>
    <n v="18"/>
    <s v="Baru(&lt;1 Bln)"/>
  </r>
  <r>
    <n v="23769781"/>
    <x v="0"/>
    <n v="5"/>
    <x v="2"/>
    <n v="18"/>
    <s v="Baru(&lt;1 Bln)"/>
  </r>
  <r>
    <n v="23745211"/>
    <x v="0"/>
    <n v="5"/>
    <x v="2"/>
    <n v="18"/>
    <s v="Baru(&lt;1 Bln)"/>
  </r>
  <r>
    <n v="23697947"/>
    <x v="0"/>
    <n v="5"/>
    <x v="2"/>
    <n v="18"/>
    <s v="Baru(&lt;1 Bln)"/>
  </r>
  <r>
    <n v="23515387"/>
    <x v="0"/>
    <n v="5"/>
    <x v="2"/>
    <n v="18"/>
    <s v="Baru(&lt;1 Bln)"/>
  </r>
  <r>
    <n v="23472967"/>
    <x v="0"/>
    <n v="123"/>
    <x v="3"/>
    <n v="18"/>
    <s v="Baru(&lt;1 Bln)"/>
  </r>
  <r>
    <n v="23825683"/>
    <x v="0"/>
    <n v="123"/>
    <x v="3"/>
    <n v="18"/>
    <s v="Baru(&lt;1 Bln)"/>
  </r>
  <r>
    <n v="23435959"/>
    <x v="0"/>
    <n v="123"/>
    <x v="3"/>
    <n v="18"/>
    <s v="Baru(&lt;1 Bln)"/>
  </r>
  <r>
    <n v="23426053"/>
    <x v="0"/>
    <n v="25"/>
    <x v="1"/>
    <n v="18"/>
    <s v="Baru(&lt;1 Bln)"/>
  </r>
  <r>
    <n v="23457464"/>
    <x v="1"/>
    <n v="35"/>
    <x v="1"/>
    <n v="18"/>
    <s v="Baru(&lt;1 Bln)"/>
  </r>
  <r>
    <n v="23490271"/>
    <x v="0"/>
    <n v="77"/>
    <x v="3"/>
    <n v="18"/>
    <s v="Baru(&lt;1 Bln)"/>
  </r>
  <r>
    <n v="23791131"/>
    <x v="1"/>
    <n v="22"/>
    <x v="2"/>
    <n v="18"/>
    <s v="Baru(&lt;1 Bln)"/>
  </r>
  <r>
    <n v="23434803"/>
    <x v="0"/>
    <n v="23"/>
    <x v="2"/>
    <n v="18"/>
    <s v="Baru(&lt;1 Bln)"/>
  </r>
  <r>
    <n v="23757755"/>
    <x v="0"/>
    <n v="22"/>
    <x v="2"/>
    <n v="18"/>
    <s v="Baru(&lt;1 Bln)"/>
  </r>
  <r>
    <n v="23713445"/>
    <x v="0"/>
    <n v="5"/>
    <x v="2"/>
    <n v="18"/>
    <s v="Baru(&lt;1 Bln)"/>
  </r>
  <r>
    <n v="23639721"/>
    <x v="0"/>
    <n v="123"/>
    <x v="3"/>
    <n v="18"/>
    <s v="Baru(&lt;1 Bln)"/>
  </r>
  <r>
    <n v="23458219"/>
    <x v="0"/>
    <n v="123"/>
    <x v="3"/>
    <n v="18"/>
    <s v="Baru(&lt;1 Bln)"/>
  </r>
  <r>
    <n v="23663141"/>
    <x v="0"/>
    <n v="123"/>
    <x v="3"/>
    <n v="18"/>
    <s v="Baru(&lt;1 Bln)"/>
  </r>
  <r>
    <n v="23411311"/>
    <x v="0"/>
    <n v="123"/>
    <x v="3"/>
    <n v="18"/>
    <s v="Baru(&lt;1 Bln)"/>
  </r>
  <r>
    <n v="23380735"/>
    <x v="1"/>
    <n v="28"/>
    <x v="1"/>
    <n v="18"/>
    <s v="Baru(&lt;1 Bln)"/>
  </r>
  <r>
    <n v="23669107"/>
    <x v="0"/>
    <n v="57"/>
    <x v="3"/>
    <n v="18"/>
    <s v="Baru(&lt;1 Bln)"/>
  </r>
  <r>
    <n v="23636823"/>
    <x v="1"/>
    <n v="23"/>
    <x v="2"/>
    <n v="18"/>
    <s v="Baru(&lt;1 Bln)"/>
  </r>
  <r>
    <n v="23384235"/>
    <x v="0"/>
    <n v="45"/>
    <x v="0"/>
    <n v="18"/>
    <s v="Baru(&lt;1 Bln)"/>
  </r>
  <r>
    <n v="23522102"/>
    <x v="0"/>
    <n v="120"/>
    <x v="3"/>
    <n v="18"/>
    <s v="Baru(&lt;1 Bln)"/>
  </r>
  <r>
    <n v="23594011"/>
    <x v="0"/>
    <n v="123"/>
    <x v="3"/>
    <n v="18"/>
    <s v="Baru(&lt;1 Bln)"/>
  </r>
  <r>
    <n v="23839067"/>
    <x v="0"/>
    <n v="38"/>
    <x v="0"/>
    <n v="18"/>
    <s v="Baru(&lt;1 Bln)"/>
  </r>
  <r>
    <n v="23805285"/>
    <x v="1"/>
    <n v="25"/>
    <x v="1"/>
    <n v="18"/>
    <s v="Baru(&lt;1 Bln)"/>
  </r>
  <r>
    <n v="23442223"/>
    <x v="0"/>
    <n v="5"/>
    <x v="2"/>
    <n v="18"/>
    <s v="Baru(&lt;1 Bln)"/>
  </r>
  <r>
    <n v="23465855"/>
    <x v="0"/>
    <n v="123"/>
    <x v="3"/>
    <n v="18"/>
    <s v="Baru(&lt;1 Bln)"/>
  </r>
  <r>
    <n v="23578583"/>
    <x v="0"/>
    <n v="123"/>
    <x v="3"/>
    <n v="18"/>
    <s v="Baru(&lt;1 Bln)"/>
  </r>
  <r>
    <n v="23732163"/>
    <x v="0"/>
    <n v="123"/>
    <x v="3"/>
    <n v="18"/>
    <s v="Baru(&lt;1 Bln)"/>
  </r>
  <r>
    <n v="23689029"/>
    <x v="1"/>
    <n v="123"/>
    <x v="3"/>
    <n v="18"/>
    <s v="Baru(&lt;1 Bln)"/>
  </r>
  <r>
    <n v="23708377"/>
    <x v="0"/>
    <n v="29"/>
    <x v="1"/>
    <n v="18"/>
    <s v="Baru(&lt;1 Bln)"/>
  </r>
  <r>
    <n v="23860221"/>
    <x v="0"/>
    <n v="27"/>
    <x v="1"/>
    <n v="18"/>
    <s v="Baru(&lt;1 Bln)"/>
  </r>
  <r>
    <n v="23485194"/>
    <x v="1"/>
    <n v="30"/>
    <x v="1"/>
    <n v="18"/>
    <s v="Baru(&lt;1 Bln)"/>
  </r>
  <r>
    <n v="23481689"/>
    <x v="0"/>
    <n v="57"/>
    <x v="3"/>
    <n v="18"/>
    <s v="Baru(&lt;1 Bln)"/>
  </r>
  <r>
    <n v="23809625"/>
    <x v="1"/>
    <n v="23"/>
    <x v="2"/>
    <n v="18"/>
    <s v="Baru(&lt;1 Bln)"/>
  </r>
  <r>
    <n v="23459009"/>
    <x v="0"/>
    <n v="22"/>
    <x v="2"/>
    <n v="18"/>
    <s v="Baru(&lt;1 Bln)"/>
  </r>
  <r>
    <n v="23744902"/>
    <x v="0"/>
    <n v="123"/>
    <x v="3"/>
    <n v="18"/>
    <s v="Baru(&lt;1 Bln)"/>
  </r>
  <r>
    <n v="23423533"/>
    <x v="0"/>
    <n v="123"/>
    <x v="3"/>
    <n v="18"/>
    <s v="Baru(&lt;1 Bln)"/>
  </r>
  <r>
    <n v="23571905"/>
    <x v="1"/>
    <n v="123"/>
    <x v="3"/>
    <n v="18"/>
    <s v="Baru(&lt;1 Bln)"/>
  </r>
  <r>
    <n v="23791425"/>
    <x v="0"/>
    <n v="123"/>
    <x v="3"/>
    <n v="18"/>
    <s v="Baru(&lt;1 Bln)"/>
  </r>
  <r>
    <n v="23671069"/>
    <x v="0"/>
    <n v="123"/>
    <x v="3"/>
    <n v="18"/>
    <s v="Baru(&lt;1 Bln)"/>
  </r>
  <r>
    <n v="23699711"/>
    <x v="1"/>
    <n v="123"/>
    <x v="3"/>
    <n v="18"/>
    <s v="Baru(&lt;1 Bln)"/>
  </r>
  <r>
    <n v="23510067"/>
    <x v="0"/>
    <n v="123"/>
    <x v="3"/>
    <n v="18"/>
    <s v="Baru(&lt;1 Bln)"/>
  </r>
  <r>
    <n v="23529093"/>
    <x v="0"/>
    <n v="123"/>
    <x v="3"/>
    <n v="18"/>
    <s v="Baru(&lt;1 Bln)"/>
  </r>
  <r>
    <n v="23726983"/>
    <x v="0"/>
    <n v="123"/>
    <x v="3"/>
    <n v="18"/>
    <s v="Baru(&lt;1 Bln)"/>
  </r>
  <r>
    <n v="23784243"/>
    <x v="0"/>
    <n v="23"/>
    <x v="2"/>
    <n v="18"/>
    <s v="Baru(&lt;1 Bln)"/>
  </r>
  <r>
    <n v="23677297"/>
    <x v="1"/>
    <n v="23"/>
    <x v="2"/>
    <n v="18"/>
    <s v="Baru(&lt;1 Bln)"/>
  </r>
  <r>
    <n v="23487667"/>
    <x v="0"/>
    <n v="27"/>
    <x v="1"/>
    <n v="18"/>
    <s v="Baru(&lt;1 Bln)"/>
  </r>
  <r>
    <n v="23771475"/>
    <x v="0"/>
    <n v="26"/>
    <x v="1"/>
    <n v="18"/>
    <s v="Baru(&lt;1 Bln)"/>
  </r>
  <r>
    <n v="23580025"/>
    <x v="1"/>
    <n v="37"/>
    <x v="0"/>
    <n v="18"/>
    <s v="Baru(&lt;1 Bln)"/>
  </r>
  <r>
    <n v="23560425"/>
    <x v="0"/>
    <n v="5"/>
    <x v="2"/>
    <n v="18"/>
    <s v="Baru(&lt;1 Bln)"/>
  </r>
  <r>
    <n v="23715825"/>
    <x v="0"/>
    <n v="5"/>
    <x v="2"/>
    <n v="18"/>
    <s v="Baru(&lt;1 Bln)"/>
  </r>
  <r>
    <n v="23789605"/>
    <x v="0"/>
    <n v="5"/>
    <x v="2"/>
    <n v="18"/>
    <s v="Baru(&lt;1 Bln)"/>
  </r>
  <r>
    <n v="23784229"/>
    <x v="0"/>
    <n v="123"/>
    <x v="3"/>
    <n v="18"/>
    <s v="Baru(&lt;1 Bln)"/>
  </r>
  <r>
    <n v="23664711"/>
    <x v="0"/>
    <n v="123"/>
    <x v="3"/>
    <n v="18"/>
    <s v="Baru(&lt;1 Bln)"/>
  </r>
  <r>
    <n v="23602467"/>
    <x v="0"/>
    <n v="123"/>
    <x v="3"/>
    <n v="18"/>
    <s v="Baru(&lt;1 Bln)"/>
  </r>
  <r>
    <n v="23679789"/>
    <x v="0"/>
    <n v="123"/>
    <x v="3"/>
    <n v="18"/>
    <s v="Baru(&lt;1 Bln)"/>
  </r>
  <r>
    <n v="23587025"/>
    <x v="0"/>
    <n v="25"/>
    <x v="1"/>
    <n v="18"/>
    <s v="Baru(&lt;1 Bln)"/>
  </r>
  <r>
    <n v="23625371"/>
    <x v="0"/>
    <n v="56"/>
    <x v="3"/>
    <n v="18"/>
    <s v="Baru(&lt;1 Bln)"/>
  </r>
  <r>
    <n v="23540307"/>
    <x v="0"/>
    <n v="40"/>
    <x v="0"/>
    <n v="18"/>
    <s v="Baru(&lt;1 Bln)"/>
  </r>
  <r>
    <n v="23399005"/>
    <x v="0"/>
    <n v="24"/>
    <x v="2"/>
    <n v="18"/>
    <s v="Baru(&lt;1 Bln)"/>
  </r>
  <r>
    <n v="23670395"/>
    <x v="1"/>
    <n v="33"/>
    <x v="1"/>
    <n v="18"/>
    <s v="Baru(&lt;1 Bln)"/>
  </r>
  <r>
    <n v="23669711"/>
    <x v="0"/>
    <n v="52"/>
    <x v="3"/>
    <n v="18"/>
    <s v="Baru(&lt;1 Bln)"/>
  </r>
  <r>
    <n v="23793609"/>
    <x v="0"/>
    <n v="45"/>
    <x v="0"/>
    <n v="18"/>
    <s v="Baru(&lt;1 Bln)"/>
  </r>
  <r>
    <n v="23728509"/>
    <x v="0"/>
    <n v="123"/>
    <x v="3"/>
    <n v="18"/>
    <s v="Baru(&lt;1 Bln)"/>
  </r>
  <r>
    <n v="23539579"/>
    <x v="0"/>
    <n v="26"/>
    <x v="1"/>
    <n v="18"/>
    <s v="Baru(&lt;1 Bln)"/>
  </r>
  <r>
    <n v="23502255"/>
    <x v="1"/>
    <n v="123"/>
    <x v="3"/>
    <n v="18"/>
    <s v="Baru(&lt;1 Bln)"/>
  </r>
  <r>
    <n v="23847285"/>
    <x v="0"/>
    <n v="123"/>
    <x v="3"/>
    <n v="18"/>
    <s v="Baru(&lt;1 Bln)"/>
  </r>
  <r>
    <n v="23854705"/>
    <x v="1"/>
    <n v="123"/>
    <x v="3"/>
    <n v="18"/>
    <s v="Baru(&lt;1 Bln)"/>
  </r>
  <r>
    <n v="23721117"/>
    <x v="1"/>
    <n v="123"/>
    <x v="3"/>
    <n v="18"/>
    <s v="Baru(&lt;1 Bln)"/>
  </r>
  <r>
    <n v="23623213"/>
    <x v="0"/>
    <n v="123"/>
    <x v="3"/>
    <n v="18"/>
    <s v="Baru(&lt;1 Bln)"/>
  </r>
  <r>
    <n v="23482977"/>
    <x v="0"/>
    <n v="123"/>
    <x v="3"/>
    <n v="18"/>
    <s v="Baru(&lt;1 Bln)"/>
  </r>
  <r>
    <n v="23841517"/>
    <x v="0"/>
    <n v="49"/>
    <x v="0"/>
    <n v="18"/>
    <s v="Baru(&lt;1 Bln)"/>
  </r>
  <r>
    <n v="23725429"/>
    <x v="0"/>
    <n v="25"/>
    <x v="1"/>
    <n v="18"/>
    <s v="Baru(&lt;1 Bln)"/>
  </r>
  <r>
    <n v="23727109"/>
    <x v="1"/>
    <n v="35"/>
    <x v="1"/>
    <n v="18"/>
    <s v="Baru(&lt;1 Bln)"/>
  </r>
  <r>
    <n v="23819313"/>
    <x v="1"/>
    <n v="44"/>
    <x v="0"/>
    <n v="18"/>
    <s v="Baru(&lt;1 Bln)"/>
  </r>
  <r>
    <n v="23677717"/>
    <x v="1"/>
    <n v="35"/>
    <x v="1"/>
    <n v="18"/>
    <s v="Baru(&lt;1 Bln)"/>
  </r>
  <r>
    <n v="23438835"/>
    <x v="0"/>
    <n v="24"/>
    <x v="2"/>
    <n v="18"/>
    <s v="Baru(&lt;1 Bln)"/>
  </r>
  <r>
    <n v="23614353"/>
    <x v="1"/>
    <n v="26"/>
    <x v="1"/>
    <n v="18"/>
    <s v="Baru(&lt;1 Bln)"/>
  </r>
  <r>
    <n v="23825207"/>
    <x v="0"/>
    <n v="22"/>
    <x v="2"/>
    <n v="18"/>
    <s v="Baru(&lt;1 Bln)"/>
  </r>
  <r>
    <n v="23858009"/>
    <x v="0"/>
    <n v="30"/>
    <x v="1"/>
    <n v="18"/>
    <s v="Baru(&lt;1 Bln)"/>
  </r>
  <r>
    <n v="23678367"/>
    <x v="0"/>
    <n v="123"/>
    <x v="3"/>
    <n v="18"/>
    <s v="Baru(&lt;1 Bln)"/>
  </r>
  <r>
    <n v="23471819"/>
    <x v="0"/>
    <n v="123"/>
    <x v="3"/>
    <n v="18"/>
    <s v="Baru(&lt;1 Bln)"/>
  </r>
  <r>
    <n v="23584589"/>
    <x v="0"/>
    <n v="123"/>
    <x v="3"/>
    <n v="18"/>
    <s v="Baru(&lt;1 Bln)"/>
  </r>
  <r>
    <n v="23761717"/>
    <x v="1"/>
    <n v="22"/>
    <x v="2"/>
    <n v="18"/>
    <s v="Baru(&lt;1 Bln)"/>
  </r>
  <r>
    <n v="23391683"/>
    <x v="1"/>
    <n v="50"/>
    <x v="0"/>
    <n v="18"/>
    <s v="Baru(&lt;1 Bln)"/>
  </r>
  <r>
    <n v="23680349"/>
    <x v="0"/>
    <n v="35"/>
    <x v="1"/>
    <n v="18"/>
    <s v="Baru(&lt;1 Bln)"/>
  </r>
  <r>
    <n v="23863609"/>
    <x v="0"/>
    <n v="27"/>
    <x v="1"/>
    <n v="18"/>
    <s v="Baru(&lt;1 Bln)"/>
  </r>
  <r>
    <n v="23429553"/>
    <x v="0"/>
    <n v="22"/>
    <x v="2"/>
    <n v="18"/>
    <s v="Baru(&lt;1 Bln)"/>
  </r>
  <r>
    <n v="23858807"/>
    <x v="1"/>
    <n v="41"/>
    <x v="0"/>
    <n v="18"/>
    <s v="Baru(&lt;1 Bln)"/>
  </r>
  <r>
    <n v="23753163"/>
    <x v="0"/>
    <n v="23"/>
    <x v="2"/>
    <n v="18"/>
    <s v="Baru(&lt;1 Bln)"/>
  </r>
  <r>
    <n v="23479015"/>
    <x v="1"/>
    <n v="20"/>
    <x v="2"/>
    <n v="18"/>
    <s v="Baru(&lt;1 Bln)"/>
  </r>
  <r>
    <n v="23859129"/>
    <x v="0"/>
    <n v="25"/>
    <x v="1"/>
    <n v="18"/>
    <s v="Baru(&lt;1 Bln)"/>
  </r>
  <r>
    <n v="23492315"/>
    <x v="0"/>
    <n v="123"/>
    <x v="3"/>
    <n v="18"/>
    <s v="Baru(&lt;1 Bln)"/>
  </r>
  <r>
    <n v="23794883"/>
    <x v="0"/>
    <n v="123"/>
    <x v="3"/>
    <n v="18"/>
    <s v="Baru(&lt;1 Bln)"/>
  </r>
  <r>
    <n v="23605379"/>
    <x v="0"/>
    <n v="123"/>
    <x v="3"/>
    <n v="18"/>
    <s v="Baru(&lt;1 Bln)"/>
  </r>
  <r>
    <n v="23816289"/>
    <x v="0"/>
    <n v="123"/>
    <x v="3"/>
    <n v="18"/>
    <s v="Baru(&lt;1 Bln)"/>
  </r>
  <r>
    <n v="23742061"/>
    <x v="0"/>
    <n v="22"/>
    <x v="2"/>
    <n v="18"/>
    <s v="Baru(&lt;1 Bln)"/>
  </r>
  <r>
    <n v="23633519"/>
    <x v="1"/>
    <n v="20"/>
    <x v="2"/>
    <n v="18"/>
    <s v="Baru(&lt;1 Bln)"/>
  </r>
  <r>
    <n v="23699837"/>
    <x v="2"/>
    <n v="24"/>
    <x v="2"/>
    <n v="18"/>
    <s v="Baru(&lt;1 Bln)"/>
  </r>
  <r>
    <n v="23658397"/>
    <x v="0"/>
    <n v="22"/>
    <x v="2"/>
    <n v="18"/>
    <s v="Baru(&lt;1 Bln)"/>
  </r>
  <r>
    <n v="23405302"/>
    <x v="0"/>
    <n v="22"/>
    <x v="2"/>
    <n v="18"/>
    <s v="Baru(&lt;1 Bln)"/>
  </r>
  <r>
    <n v="23575895"/>
    <x v="0"/>
    <n v="31"/>
    <x v="1"/>
    <n v="18"/>
    <s v="Baru(&lt;1 Bln)"/>
  </r>
  <r>
    <n v="23384109"/>
    <x v="0"/>
    <n v="5"/>
    <x v="2"/>
    <n v="18"/>
    <s v="Baru(&lt;1 Bln)"/>
  </r>
  <r>
    <n v="23850407"/>
    <x v="0"/>
    <n v="123"/>
    <x v="3"/>
    <n v="18"/>
    <s v="Baru(&lt;1 Bln)"/>
  </r>
  <r>
    <n v="23576203"/>
    <x v="0"/>
    <n v="123"/>
    <x v="3"/>
    <n v="18"/>
    <s v="Baru(&lt;1 Bln)"/>
  </r>
  <r>
    <n v="23643921"/>
    <x v="1"/>
    <n v="123"/>
    <x v="3"/>
    <n v="18"/>
    <s v="Baru(&lt;1 Bln)"/>
  </r>
  <r>
    <n v="23858947"/>
    <x v="0"/>
    <n v="123"/>
    <x v="3"/>
    <n v="18"/>
    <s v="Baru(&lt;1 Bln)"/>
  </r>
  <r>
    <n v="23602005"/>
    <x v="0"/>
    <n v="25"/>
    <x v="1"/>
    <n v="18"/>
    <s v="Baru(&lt;1 Bln)"/>
  </r>
  <r>
    <n v="23522723"/>
    <x v="0"/>
    <n v="30"/>
    <x v="1"/>
    <n v="18"/>
    <s v="Baru(&lt;1 Bln)"/>
  </r>
  <r>
    <n v="23775087"/>
    <x v="1"/>
    <n v="21"/>
    <x v="2"/>
    <n v="18"/>
    <s v="Baru(&lt;1 Bln)"/>
  </r>
  <r>
    <n v="23600983"/>
    <x v="0"/>
    <n v="27"/>
    <x v="1"/>
    <n v="18"/>
    <s v="Baru(&lt;1 Bln)"/>
  </r>
  <r>
    <n v="23838067"/>
    <x v="0"/>
    <n v="43"/>
    <x v="0"/>
    <n v="18"/>
    <s v="Baru(&lt;1 Bln)"/>
  </r>
  <r>
    <n v="23818627"/>
    <x v="0"/>
    <n v="5"/>
    <x v="2"/>
    <n v="18"/>
    <s v="Baru(&lt;1 Bln)"/>
  </r>
  <r>
    <n v="23506315"/>
    <x v="0"/>
    <n v="123"/>
    <x v="3"/>
    <n v="18"/>
    <s v="Baru(&lt;1 Bln)"/>
  </r>
  <r>
    <n v="23755935"/>
    <x v="1"/>
    <n v="123"/>
    <x v="3"/>
    <n v="18"/>
    <s v="Baru(&lt;1 Bln)"/>
  </r>
  <r>
    <n v="23659881"/>
    <x v="0"/>
    <n v="38"/>
    <x v="0"/>
    <n v="18"/>
    <s v="Baru(&lt;1 Bln)"/>
  </r>
  <r>
    <n v="23475809"/>
    <x v="0"/>
    <n v="36"/>
    <x v="0"/>
    <n v="18"/>
    <s v="Baru(&lt;1 Bln)"/>
  </r>
  <r>
    <n v="23632203"/>
    <x v="1"/>
    <n v="45"/>
    <x v="0"/>
    <n v="18"/>
    <s v="Baru(&lt;1 Bln)"/>
  </r>
  <r>
    <n v="23589601"/>
    <x v="0"/>
    <n v="123"/>
    <x v="3"/>
    <n v="18"/>
    <s v="Baru(&lt;1 Bln)"/>
  </r>
  <r>
    <n v="23440753"/>
    <x v="0"/>
    <n v="42"/>
    <x v="0"/>
    <n v="18"/>
    <s v="Baru(&lt;1 Bln)"/>
  </r>
  <r>
    <n v="23620345"/>
    <x v="0"/>
    <n v="35"/>
    <x v="1"/>
    <n v="18"/>
    <s v="Baru(&lt;1 Bln)"/>
  </r>
  <r>
    <n v="23681371"/>
    <x v="0"/>
    <n v="123"/>
    <x v="3"/>
    <n v="18"/>
    <s v="Baru(&lt;1 Bln)"/>
  </r>
  <r>
    <n v="23579003"/>
    <x v="0"/>
    <n v="123"/>
    <x v="3"/>
    <n v="18"/>
    <s v="Baru(&lt;1 Bln)"/>
  </r>
  <r>
    <n v="23439479"/>
    <x v="0"/>
    <n v="123"/>
    <x v="3"/>
    <n v="18"/>
    <s v="Baru(&lt;1 Bln)"/>
  </r>
  <r>
    <n v="23625861"/>
    <x v="0"/>
    <n v="27"/>
    <x v="1"/>
    <n v="18"/>
    <s v="Baru(&lt;1 Bln)"/>
  </r>
  <r>
    <n v="23653486"/>
    <x v="1"/>
    <n v="59"/>
    <x v="3"/>
    <n v="18"/>
    <s v="Baru(&lt;1 Bln)"/>
  </r>
  <r>
    <n v="23709609"/>
    <x v="1"/>
    <n v="42"/>
    <x v="0"/>
    <n v="18"/>
    <s v="Baru(&lt;1 Bln)"/>
  </r>
  <r>
    <n v="23572521"/>
    <x v="0"/>
    <n v="29"/>
    <x v="1"/>
    <n v="18"/>
    <s v="Baru(&lt;1 Bln)"/>
  </r>
  <r>
    <n v="23517865"/>
    <x v="0"/>
    <n v="33"/>
    <x v="1"/>
    <n v="18"/>
    <s v="Baru(&lt;1 Bln)"/>
  </r>
  <r>
    <n v="23865233"/>
    <x v="0"/>
    <n v="31"/>
    <x v="1"/>
    <n v="18"/>
    <s v="Baru(&lt;1 Bln)"/>
  </r>
  <r>
    <n v="23750307"/>
    <x v="1"/>
    <n v="36"/>
    <x v="0"/>
    <n v="18"/>
    <s v="Baru(&lt;1 Bln)"/>
  </r>
  <r>
    <n v="23494513"/>
    <x v="0"/>
    <n v="5"/>
    <x v="2"/>
    <n v="18"/>
    <s v="Baru(&lt;1 Bln)"/>
  </r>
  <r>
    <n v="23518993"/>
    <x v="0"/>
    <n v="5"/>
    <x v="2"/>
    <n v="18"/>
    <s v="Baru(&lt;1 Bln)"/>
  </r>
  <r>
    <n v="23567145"/>
    <x v="0"/>
    <n v="123"/>
    <x v="3"/>
    <n v="18"/>
    <s v="Baru(&lt;1 Bln)"/>
  </r>
  <r>
    <n v="23425213"/>
    <x v="0"/>
    <n v="123"/>
    <x v="3"/>
    <n v="18"/>
    <s v="Baru(&lt;1 Bln)"/>
  </r>
  <r>
    <n v="23813447"/>
    <x v="1"/>
    <n v="27"/>
    <x v="1"/>
    <n v="18"/>
    <s v="Baru(&lt;1 Bln)"/>
  </r>
  <r>
    <n v="23866717"/>
    <x v="0"/>
    <n v="26"/>
    <x v="1"/>
    <n v="18"/>
    <s v="Baru(&lt;1 Bln)"/>
  </r>
  <r>
    <n v="23642619"/>
    <x v="0"/>
    <n v="22"/>
    <x v="2"/>
    <n v="18"/>
    <s v="Baru(&lt;1 Bln)"/>
  </r>
  <r>
    <n v="23607059"/>
    <x v="0"/>
    <n v="22"/>
    <x v="2"/>
    <n v="18"/>
    <s v="Baru(&lt;1 Bln)"/>
  </r>
  <r>
    <n v="23544311"/>
    <x v="0"/>
    <n v="5"/>
    <x v="2"/>
    <n v="18"/>
    <s v="Baru(&lt;1 Bln)"/>
  </r>
  <r>
    <n v="23384110"/>
    <x v="0"/>
    <n v="5"/>
    <x v="2"/>
    <n v="18"/>
    <s v="Baru(&lt;1 Bln)"/>
  </r>
  <r>
    <n v="23474815"/>
    <x v="1"/>
    <n v="123"/>
    <x v="3"/>
    <n v="18"/>
    <s v="Baru(&lt;1 Bln)"/>
  </r>
  <r>
    <n v="23467661"/>
    <x v="0"/>
    <n v="123"/>
    <x v="3"/>
    <n v="18"/>
    <s v="Baru(&lt;1 Bln)"/>
  </r>
  <r>
    <n v="23389471"/>
    <x v="0"/>
    <n v="123"/>
    <x v="3"/>
    <n v="18"/>
    <s v="Baru(&lt;1 Bln)"/>
  </r>
  <r>
    <n v="23372209"/>
    <x v="1"/>
    <n v="123"/>
    <x v="3"/>
    <n v="18"/>
    <s v="Baru(&lt;1 Bln)"/>
  </r>
  <r>
    <n v="23817101"/>
    <x v="1"/>
    <n v="21"/>
    <x v="2"/>
    <n v="18"/>
    <s v="Baru(&lt;1 Bln)"/>
  </r>
  <r>
    <n v="23643235"/>
    <x v="0"/>
    <n v="28"/>
    <x v="1"/>
    <n v="18"/>
    <s v="Baru(&lt;1 Bln)"/>
  </r>
  <r>
    <n v="23706893"/>
    <x v="0"/>
    <n v="123"/>
    <x v="3"/>
    <n v="18"/>
    <s v="Baru(&lt;1 Bln)"/>
  </r>
  <r>
    <n v="23694475"/>
    <x v="0"/>
    <n v="123"/>
    <x v="3"/>
    <n v="18"/>
    <s v="Baru(&lt;1 Bln)"/>
  </r>
  <r>
    <n v="23626379"/>
    <x v="0"/>
    <n v="21"/>
    <x v="2"/>
    <n v="18"/>
    <s v="Baru(&lt;1 Bln)"/>
  </r>
  <r>
    <n v="23564107"/>
    <x v="1"/>
    <n v="32"/>
    <x v="1"/>
    <n v="18"/>
    <s v="Baru(&lt;1 Bln)"/>
  </r>
  <r>
    <n v="23528673"/>
    <x v="0"/>
    <n v="30"/>
    <x v="1"/>
    <n v="18"/>
    <s v="Baru(&lt;1 Bln)"/>
  </r>
  <r>
    <n v="23542463"/>
    <x v="1"/>
    <n v="29"/>
    <x v="1"/>
    <n v="18"/>
    <s v="Baru(&lt;1 Bln)"/>
  </r>
  <r>
    <n v="23583805"/>
    <x v="0"/>
    <n v="33"/>
    <x v="1"/>
    <n v="18"/>
    <s v="Baru(&lt;1 Bln)"/>
  </r>
  <r>
    <n v="23384165"/>
    <x v="0"/>
    <n v="5"/>
    <x v="2"/>
    <n v="18"/>
    <s v="Baru(&lt;1 Bln)"/>
  </r>
  <r>
    <n v="23744841"/>
    <x v="1"/>
    <n v="123"/>
    <x v="3"/>
    <n v="18"/>
    <s v="Baru(&lt;1 Bln)"/>
  </r>
  <r>
    <n v="23589265"/>
    <x v="0"/>
    <n v="123"/>
    <x v="3"/>
    <n v="18"/>
    <s v="Baru(&lt;1 Bln)"/>
  </r>
  <r>
    <n v="23595086"/>
    <x v="0"/>
    <n v="123"/>
    <x v="3"/>
    <n v="18"/>
    <s v="Baru(&lt;1 Bln)"/>
  </r>
  <r>
    <n v="23685508"/>
    <x v="1"/>
    <n v="60"/>
    <x v="3"/>
    <n v="18"/>
    <s v="Baru(&lt;1 Bln)"/>
  </r>
  <r>
    <n v="23671613"/>
    <x v="1"/>
    <n v="38"/>
    <x v="0"/>
    <n v="18"/>
    <s v="Baru(&lt;1 Bln)"/>
  </r>
  <r>
    <n v="23429581"/>
    <x v="0"/>
    <n v="29"/>
    <x v="1"/>
    <n v="18"/>
    <s v="Baru(&lt;1 Bln)"/>
  </r>
  <r>
    <n v="23590049"/>
    <x v="1"/>
    <n v="25"/>
    <x v="1"/>
    <n v="18"/>
    <s v="Baru(&lt;1 Bln)"/>
  </r>
  <r>
    <n v="23842553"/>
    <x v="1"/>
    <n v="23"/>
    <x v="2"/>
    <n v="18"/>
    <s v="Baru(&lt;1 Bln)"/>
  </r>
  <r>
    <n v="23587319"/>
    <x v="0"/>
    <n v="40"/>
    <x v="0"/>
    <n v="18"/>
    <s v="Baru(&lt;1 Bln)"/>
  </r>
  <r>
    <n v="23614479"/>
    <x v="0"/>
    <n v="24"/>
    <x v="2"/>
    <n v="18"/>
    <s v="Baru(&lt;1 Bln)"/>
  </r>
  <r>
    <n v="23490075"/>
    <x v="1"/>
    <n v="5"/>
    <x v="2"/>
    <n v="18"/>
    <s v="Baru(&lt;1 Bln)"/>
  </r>
  <r>
    <n v="23449811"/>
    <x v="0"/>
    <n v="123"/>
    <x v="3"/>
    <n v="18"/>
    <s v="Baru(&lt;1 Bln)"/>
  </r>
  <r>
    <n v="23349991"/>
    <x v="1"/>
    <n v="46"/>
    <x v="0"/>
    <n v="19"/>
    <s v="Baru(&lt;1 Bln)"/>
  </r>
  <r>
    <n v="23260923"/>
    <x v="1"/>
    <n v="26"/>
    <x v="1"/>
    <n v="19"/>
    <s v="Baru(&lt;1 Bln)"/>
  </r>
  <r>
    <n v="23005339"/>
    <x v="0"/>
    <n v="38"/>
    <x v="0"/>
    <n v="19"/>
    <s v="Baru(&lt;1 Bln)"/>
  </r>
  <r>
    <n v="23181431"/>
    <x v="0"/>
    <n v="26"/>
    <x v="1"/>
    <n v="19"/>
    <s v="Baru(&lt;1 Bln)"/>
  </r>
  <r>
    <n v="23115995"/>
    <x v="0"/>
    <n v="27"/>
    <x v="1"/>
    <n v="19"/>
    <s v="Baru(&lt;1 Bln)"/>
  </r>
  <r>
    <n v="23044441"/>
    <x v="0"/>
    <n v="5"/>
    <x v="2"/>
    <n v="19"/>
    <s v="Baru(&lt;1 Bln)"/>
  </r>
  <r>
    <n v="23068297"/>
    <x v="0"/>
    <n v="123"/>
    <x v="3"/>
    <n v="19"/>
    <s v="Baru(&lt;1 Bln)"/>
  </r>
  <r>
    <n v="23017088"/>
    <x v="0"/>
    <n v="123"/>
    <x v="3"/>
    <n v="19"/>
    <s v="Baru(&lt;1 Bln)"/>
  </r>
  <r>
    <n v="23201773"/>
    <x v="0"/>
    <n v="123"/>
    <x v="3"/>
    <n v="19"/>
    <s v="Baru(&lt;1 Bln)"/>
  </r>
  <r>
    <n v="23189705"/>
    <x v="0"/>
    <n v="123"/>
    <x v="3"/>
    <n v="19"/>
    <s v="Baru(&lt;1 Bln)"/>
  </r>
  <r>
    <n v="23290995"/>
    <x v="0"/>
    <n v="28"/>
    <x v="1"/>
    <n v="19"/>
    <s v="Baru(&lt;1 Bln)"/>
  </r>
  <r>
    <n v="23082689"/>
    <x v="1"/>
    <n v="24"/>
    <x v="2"/>
    <n v="19"/>
    <s v="Baru(&lt;1 Bln)"/>
  </r>
  <r>
    <n v="23257969"/>
    <x v="0"/>
    <n v="33"/>
    <x v="1"/>
    <n v="19"/>
    <s v="Baru(&lt;1 Bln)"/>
  </r>
  <r>
    <n v="23092293"/>
    <x v="1"/>
    <n v="24"/>
    <x v="2"/>
    <n v="19"/>
    <s v="Baru(&lt;1 Bln)"/>
  </r>
  <r>
    <n v="22964697"/>
    <x v="1"/>
    <n v="27"/>
    <x v="1"/>
    <n v="19"/>
    <s v="Baru(&lt;1 Bln)"/>
  </r>
  <r>
    <n v="23053135"/>
    <x v="0"/>
    <n v="28"/>
    <x v="1"/>
    <n v="19"/>
    <s v="Baru(&lt;1 Bln)"/>
  </r>
  <r>
    <n v="23123773"/>
    <x v="0"/>
    <n v="28"/>
    <x v="1"/>
    <n v="19"/>
    <s v="Baru(&lt;1 Bln)"/>
  </r>
  <r>
    <n v="23103465"/>
    <x v="0"/>
    <n v="20"/>
    <x v="2"/>
    <n v="19"/>
    <s v="Baru(&lt;1 Bln)"/>
  </r>
  <r>
    <n v="23345468"/>
    <x v="0"/>
    <n v="5"/>
    <x v="2"/>
    <n v="19"/>
    <s v="Baru(&lt;1 Bln)"/>
  </r>
  <r>
    <n v="23256219"/>
    <x v="0"/>
    <n v="123"/>
    <x v="3"/>
    <n v="19"/>
    <s v="Baru(&lt;1 Bln)"/>
  </r>
  <r>
    <n v="23142749"/>
    <x v="0"/>
    <n v="20"/>
    <x v="2"/>
    <n v="19"/>
    <s v="Baru(&lt;1 Bln)"/>
  </r>
  <r>
    <n v="23321053"/>
    <x v="0"/>
    <n v="29"/>
    <x v="1"/>
    <n v="19"/>
    <s v="Baru(&lt;1 Bln)"/>
  </r>
  <r>
    <n v="23032821"/>
    <x v="0"/>
    <n v="26"/>
    <x v="1"/>
    <n v="19"/>
    <s v="Baru(&lt;1 Bln)"/>
  </r>
  <r>
    <n v="23004184"/>
    <x v="0"/>
    <n v="28"/>
    <x v="1"/>
    <n v="19"/>
    <s v="Baru(&lt;1 Bln)"/>
  </r>
  <r>
    <n v="23355031"/>
    <x v="0"/>
    <n v="28"/>
    <x v="1"/>
    <n v="19"/>
    <s v="Baru(&lt;1 Bln)"/>
  </r>
  <r>
    <n v="23290519"/>
    <x v="0"/>
    <n v="24"/>
    <x v="2"/>
    <n v="19"/>
    <s v="Baru(&lt;1 Bln)"/>
  </r>
  <r>
    <n v="22928602"/>
    <x v="0"/>
    <n v="123"/>
    <x v="3"/>
    <n v="19"/>
    <s v="Baru(&lt;1 Bln)"/>
  </r>
  <r>
    <n v="23230865"/>
    <x v="0"/>
    <n v="123"/>
    <x v="3"/>
    <n v="19"/>
    <s v="Baru(&lt;1 Bln)"/>
  </r>
  <r>
    <n v="23188795"/>
    <x v="0"/>
    <n v="41"/>
    <x v="0"/>
    <n v="19"/>
    <s v="Baru(&lt;1 Bln)"/>
  </r>
  <r>
    <n v="23093189"/>
    <x v="0"/>
    <n v="36"/>
    <x v="0"/>
    <n v="19"/>
    <s v="Baru(&lt;1 Bln)"/>
  </r>
  <r>
    <n v="23130933"/>
    <x v="1"/>
    <n v="33"/>
    <x v="1"/>
    <n v="19"/>
    <s v="Baru(&lt;1 Bln)"/>
  </r>
  <r>
    <n v="23212133"/>
    <x v="0"/>
    <n v="23"/>
    <x v="2"/>
    <n v="19"/>
    <s v="Baru(&lt;1 Bln)"/>
  </r>
  <r>
    <n v="22960077"/>
    <x v="1"/>
    <n v="27"/>
    <x v="1"/>
    <n v="19"/>
    <s v="Baru(&lt;1 Bln)"/>
  </r>
  <r>
    <n v="23359231"/>
    <x v="0"/>
    <n v="53"/>
    <x v="3"/>
    <n v="19"/>
    <s v="Baru(&lt;1 Bln)"/>
  </r>
  <r>
    <n v="23261511"/>
    <x v="0"/>
    <n v="45"/>
    <x v="0"/>
    <n v="19"/>
    <s v="Baru(&lt;1 Bln)"/>
  </r>
  <r>
    <n v="23218469"/>
    <x v="0"/>
    <n v="123"/>
    <x v="3"/>
    <n v="19"/>
    <s v="Baru(&lt;1 Bln)"/>
  </r>
  <r>
    <n v="23092545"/>
    <x v="0"/>
    <n v="123"/>
    <x v="3"/>
    <n v="19"/>
    <s v="Baru(&lt;1 Bln)"/>
  </r>
  <r>
    <n v="22940589"/>
    <x v="0"/>
    <n v="123"/>
    <x v="3"/>
    <n v="19"/>
    <s v="Baru(&lt;1 Bln)"/>
  </r>
  <r>
    <n v="23272165"/>
    <x v="1"/>
    <n v="123"/>
    <x v="3"/>
    <n v="19"/>
    <s v="Baru(&lt;1 Bln)"/>
  </r>
  <r>
    <n v="23104431"/>
    <x v="1"/>
    <n v="32"/>
    <x v="1"/>
    <n v="19"/>
    <s v="Baru(&lt;1 Bln)"/>
  </r>
  <r>
    <n v="23353482"/>
    <x v="1"/>
    <n v="59"/>
    <x v="3"/>
    <n v="19"/>
    <s v="Baru(&lt;1 Bln)"/>
  </r>
  <r>
    <n v="22981903"/>
    <x v="1"/>
    <n v="35"/>
    <x v="1"/>
    <n v="19"/>
    <s v="Baru(&lt;1 Bln)"/>
  </r>
  <r>
    <n v="23232251"/>
    <x v="1"/>
    <n v="33"/>
    <x v="1"/>
    <n v="19"/>
    <s v="Baru(&lt;1 Bln)"/>
  </r>
  <r>
    <n v="23284765"/>
    <x v="0"/>
    <n v="45"/>
    <x v="0"/>
    <n v="19"/>
    <s v="Baru(&lt;1 Bln)"/>
  </r>
  <r>
    <n v="23002409"/>
    <x v="1"/>
    <n v="50"/>
    <x v="0"/>
    <n v="19"/>
    <s v="Baru(&lt;1 Bln)"/>
  </r>
  <r>
    <n v="23341955"/>
    <x v="0"/>
    <n v="35"/>
    <x v="1"/>
    <n v="19"/>
    <s v="Baru(&lt;1 Bln)"/>
  </r>
  <r>
    <n v="23333527"/>
    <x v="0"/>
    <n v="123"/>
    <x v="3"/>
    <n v="19"/>
    <s v="Baru(&lt;1 Bln)"/>
  </r>
  <r>
    <n v="23105107"/>
    <x v="1"/>
    <n v="32"/>
    <x v="1"/>
    <n v="19"/>
    <s v="Baru(&lt;1 Bln)"/>
  </r>
  <r>
    <n v="22957655"/>
    <x v="0"/>
    <n v="5"/>
    <x v="2"/>
    <n v="19"/>
    <s v="Baru(&lt;1 Bln)"/>
  </r>
  <r>
    <n v="23225111"/>
    <x v="0"/>
    <n v="5"/>
    <x v="2"/>
    <n v="19"/>
    <s v="Baru(&lt;1 Bln)"/>
  </r>
  <r>
    <n v="23211391"/>
    <x v="0"/>
    <n v="5"/>
    <x v="2"/>
    <n v="19"/>
    <s v="Baru(&lt;1 Bln)"/>
  </r>
  <r>
    <n v="23133229"/>
    <x v="0"/>
    <n v="123"/>
    <x v="3"/>
    <n v="19"/>
    <s v="Baru(&lt;1 Bln)"/>
  </r>
  <r>
    <n v="23203621"/>
    <x v="0"/>
    <n v="123"/>
    <x v="3"/>
    <n v="19"/>
    <s v="Baru(&lt;1 Bln)"/>
  </r>
  <r>
    <n v="23321277"/>
    <x v="0"/>
    <n v="123"/>
    <x v="3"/>
    <n v="19"/>
    <s v="Baru(&lt;1 Bln)"/>
  </r>
  <r>
    <n v="23108295"/>
    <x v="0"/>
    <n v="24"/>
    <x v="2"/>
    <n v="19"/>
    <s v="Baru(&lt;1 Bln)"/>
  </r>
  <r>
    <n v="23129477"/>
    <x v="1"/>
    <n v="24"/>
    <x v="2"/>
    <n v="19"/>
    <s v="Baru(&lt;1 Bln)"/>
  </r>
  <r>
    <n v="23242485"/>
    <x v="0"/>
    <n v="36"/>
    <x v="0"/>
    <n v="19"/>
    <s v="Baru(&lt;1 Bln)"/>
  </r>
  <r>
    <n v="23207793"/>
    <x v="1"/>
    <n v="37"/>
    <x v="0"/>
    <n v="19"/>
    <s v="Baru(&lt;1 Bln)"/>
  </r>
  <r>
    <n v="23076164"/>
    <x v="1"/>
    <n v="19"/>
    <x v="2"/>
    <n v="19"/>
    <s v="Baru(&lt;1 Bln)"/>
  </r>
  <r>
    <n v="23046065"/>
    <x v="0"/>
    <n v="29"/>
    <x v="1"/>
    <n v="19"/>
    <s v="Baru(&lt;1 Bln)"/>
  </r>
  <r>
    <n v="23225965"/>
    <x v="0"/>
    <n v="27"/>
    <x v="1"/>
    <n v="19"/>
    <s v="Baru(&lt;1 Bln)"/>
  </r>
  <r>
    <n v="23366707"/>
    <x v="1"/>
    <n v="47"/>
    <x v="0"/>
    <n v="19"/>
    <s v="Baru(&lt;1 Bln)"/>
  </r>
  <r>
    <n v="23120041"/>
    <x v="0"/>
    <n v="29"/>
    <x v="1"/>
    <n v="19"/>
    <s v="Baru(&lt;1 Bln)"/>
  </r>
  <r>
    <n v="23067373"/>
    <x v="0"/>
    <n v="35"/>
    <x v="1"/>
    <n v="19"/>
    <s v="Baru(&lt;1 Bln)"/>
  </r>
  <r>
    <n v="22954225"/>
    <x v="0"/>
    <n v="5"/>
    <x v="2"/>
    <n v="19"/>
    <s v="Baru(&lt;1 Bln)"/>
  </r>
  <r>
    <n v="23275623"/>
    <x v="0"/>
    <n v="5"/>
    <x v="2"/>
    <n v="19"/>
    <s v="Baru(&lt;1 Bln)"/>
  </r>
  <r>
    <n v="23357673"/>
    <x v="0"/>
    <n v="5"/>
    <x v="2"/>
    <n v="19"/>
    <s v="Baru(&lt;1 Bln)"/>
  </r>
  <r>
    <n v="23043167"/>
    <x v="1"/>
    <n v="123"/>
    <x v="3"/>
    <n v="19"/>
    <s v="Baru(&lt;1 Bln)"/>
  </r>
  <r>
    <n v="23094687"/>
    <x v="1"/>
    <n v="123"/>
    <x v="3"/>
    <n v="19"/>
    <s v="Baru(&lt;1 Bln)"/>
  </r>
  <r>
    <n v="22928255"/>
    <x v="0"/>
    <n v="123"/>
    <x v="3"/>
    <n v="19"/>
    <s v="Baru(&lt;1 Bln)"/>
  </r>
  <r>
    <n v="23354275"/>
    <x v="0"/>
    <n v="42"/>
    <x v="0"/>
    <n v="19"/>
    <s v="Baru(&lt;1 Bln)"/>
  </r>
  <r>
    <n v="23114245"/>
    <x v="0"/>
    <n v="23"/>
    <x v="2"/>
    <n v="19"/>
    <s v="Baru(&lt;1 Bln)"/>
  </r>
  <r>
    <n v="23174865"/>
    <x v="0"/>
    <n v="23"/>
    <x v="2"/>
    <n v="19"/>
    <s v="Baru(&lt;1 Bln)"/>
  </r>
  <r>
    <n v="22988329"/>
    <x v="0"/>
    <n v="123"/>
    <x v="3"/>
    <n v="19"/>
    <s v="Baru(&lt;1 Bln)"/>
  </r>
  <r>
    <n v="22976219"/>
    <x v="0"/>
    <n v="123"/>
    <x v="3"/>
    <n v="19"/>
    <s v="Baru(&lt;1 Bln)"/>
  </r>
  <r>
    <n v="23354530"/>
    <x v="0"/>
    <n v="123"/>
    <x v="3"/>
    <n v="19"/>
    <s v="Baru(&lt;1 Bln)"/>
  </r>
  <r>
    <n v="23319387"/>
    <x v="0"/>
    <n v="27"/>
    <x v="1"/>
    <n v="19"/>
    <s v="Baru(&lt;1 Bln)"/>
  </r>
  <r>
    <n v="23180913"/>
    <x v="1"/>
    <n v="64"/>
    <x v="3"/>
    <n v="19"/>
    <s v="Baru(&lt;1 Bln)"/>
  </r>
  <r>
    <n v="23088877"/>
    <x v="0"/>
    <n v="35"/>
    <x v="1"/>
    <n v="19"/>
    <s v="Baru(&lt;1 Bln)"/>
  </r>
  <r>
    <n v="23229913"/>
    <x v="0"/>
    <n v="19"/>
    <x v="2"/>
    <n v="19"/>
    <s v="Baru(&lt;1 Bln)"/>
  </r>
  <r>
    <n v="22941079"/>
    <x v="0"/>
    <n v="5"/>
    <x v="2"/>
    <n v="19"/>
    <s v="Baru(&lt;1 Bln)"/>
  </r>
  <r>
    <n v="23073341"/>
    <x v="0"/>
    <n v="123"/>
    <x v="3"/>
    <n v="19"/>
    <s v="Baru(&lt;1 Bln)"/>
  </r>
  <r>
    <n v="23195039"/>
    <x v="1"/>
    <n v="16"/>
    <x v="2"/>
    <n v="19"/>
    <s v="Baru(&lt;1 Bln)"/>
  </r>
  <r>
    <n v="23050139"/>
    <x v="1"/>
    <n v="37"/>
    <x v="0"/>
    <n v="19"/>
    <s v="Baru(&lt;1 Bln)"/>
  </r>
  <r>
    <n v="23245691"/>
    <x v="0"/>
    <n v="41"/>
    <x v="0"/>
    <n v="19"/>
    <s v="Baru(&lt;1 Bln)"/>
  </r>
  <r>
    <n v="22931391"/>
    <x v="0"/>
    <n v="123"/>
    <x v="3"/>
    <n v="19"/>
    <s v="Baru(&lt;1 Bln)"/>
  </r>
  <r>
    <n v="23154453"/>
    <x v="1"/>
    <n v="25"/>
    <x v="1"/>
    <n v="19"/>
    <s v="Baru(&lt;1 Bln)"/>
  </r>
  <r>
    <n v="23237529"/>
    <x v="0"/>
    <n v="30"/>
    <x v="1"/>
    <n v="19"/>
    <s v="Baru(&lt;1 Bln)"/>
  </r>
  <r>
    <n v="23286563"/>
    <x v="0"/>
    <n v="5"/>
    <x v="2"/>
    <n v="19"/>
    <s v="Baru(&lt;1 Bln)"/>
  </r>
  <r>
    <n v="23051140"/>
    <x v="0"/>
    <n v="123"/>
    <x v="3"/>
    <n v="19"/>
    <s v="Baru(&lt;1 Bln)"/>
  </r>
  <r>
    <n v="23181039"/>
    <x v="0"/>
    <n v="123"/>
    <x v="3"/>
    <n v="19"/>
    <s v="Baru(&lt;1 Bln)"/>
  </r>
  <r>
    <n v="23114399"/>
    <x v="0"/>
    <n v="22"/>
    <x v="2"/>
    <n v="19"/>
    <s v="Baru(&lt;1 Bln)"/>
  </r>
  <r>
    <n v="23271829"/>
    <x v="0"/>
    <n v="35"/>
    <x v="1"/>
    <n v="19"/>
    <s v="Baru(&lt;1 Bln)"/>
  </r>
  <r>
    <n v="23025107"/>
    <x v="0"/>
    <n v="26"/>
    <x v="1"/>
    <n v="19"/>
    <s v="Baru(&lt;1 Bln)"/>
  </r>
  <r>
    <n v="23057752"/>
    <x v="0"/>
    <n v="118"/>
    <x v="3"/>
    <n v="19"/>
    <s v="Baru(&lt;1 Bln)"/>
  </r>
  <r>
    <n v="23294733"/>
    <x v="0"/>
    <n v="37"/>
    <x v="0"/>
    <n v="19"/>
    <s v="Baru(&lt;1 Bln)"/>
  </r>
  <r>
    <n v="23149651"/>
    <x v="0"/>
    <n v="25"/>
    <x v="1"/>
    <n v="19"/>
    <s v="Baru(&lt;1 Bln)"/>
  </r>
  <r>
    <n v="23177007"/>
    <x v="0"/>
    <n v="32"/>
    <x v="1"/>
    <n v="19"/>
    <s v="Baru(&lt;1 Bln)"/>
  </r>
  <r>
    <n v="23284093"/>
    <x v="0"/>
    <n v="42"/>
    <x v="0"/>
    <n v="19"/>
    <s v="Baru(&lt;1 Bln)"/>
  </r>
  <r>
    <n v="23298429"/>
    <x v="1"/>
    <n v="42"/>
    <x v="0"/>
    <n v="19"/>
    <s v="Baru(&lt;1 Bln)"/>
  </r>
  <r>
    <n v="23006711"/>
    <x v="0"/>
    <n v="123"/>
    <x v="3"/>
    <n v="19"/>
    <s v="Baru(&lt;1 Bln)"/>
  </r>
  <r>
    <n v="23360659"/>
    <x v="0"/>
    <n v="123"/>
    <x v="3"/>
    <n v="19"/>
    <s v="Baru(&lt;1 Bln)"/>
  </r>
  <r>
    <n v="23126481"/>
    <x v="0"/>
    <n v="123"/>
    <x v="3"/>
    <n v="19"/>
    <s v="Baru(&lt;1 Bln)"/>
  </r>
  <r>
    <n v="23218454"/>
    <x v="0"/>
    <n v="123"/>
    <x v="3"/>
    <n v="19"/>
    <s v="Baru(&lt;1 Bln)"/>
  </r>
  <r>
    <n v="23042047"/>
    <x v="0"/>
    <n v="20"/>
    <x v="2"/>
    <n v="19"/>
    <s v="Baru(&lt;1 Bln)"/>
  </r>
  <r>
    <n v="23330839"/>
    <x v="0"/>
    <n v="21"/>
    <x v="2"/>
    <n v="19"/>
    <s v="Baru(&lt;1 Bln)"/>
  </r>
  <r>
    <n v="23333135"/>
    <x v="1"/>
    <n v="32"/>
    <x v="1"/>
    <n v="19"/>
    <s v="Baru(&lt;1 Bln)"/>
  </r>
  <r>
    <n v="23038547"/>
    <x v="0"/>
    <n v="5"/>
    <x v="2"/>
    <n v="19"/>
    <s v="Baru(&lt;1 Bln)"/>
  </r>
  <r>
    <n v="23153235"/>
    <x v="0"/>
    <n v="123"/>
    <x v="3"/>
    <n v="19"/>
    <s v="Baru(&lt;1 Bln)"/>
  </r>
  <r>
    <n v="23152543"/>
    <x v="0"/>
    <n v="123"/>
    <x v="3"/>
    <n v="19"/>
    <s v="Baru(&lt;1 Bln)"/>
  </r>
  <r>
    <n v="23128133"/>
    <x v="0"/>
    <n v="123"/>
    <x v="3"/>
    <n v="19"/>
    <s v="Baru(&lt;1 Bln)"/>
  </r>
  <r>
    <n v="23124913"/>
    <x v="0"/>
    <n v="27"/>
    <x v="1"/>
    <n v="19"/>
    <s v="Baru(&lt;1 Bln)"/>
  </r>
  <r>
    <n v="23018107"/>
    <x v="1"/>
    <n v="33"/>
    <x v="1"/>
    <n v="19"/>
    <s v="Baru(&lt;1 Bln)"/>
  </r>
  <r>
    <n v="23126215"/>
    <x v="0"/>
    <n v="31"/>
    <x v="1"/>
    <n v="19"/>
    <s v="Baru(&lt;1 Bln)"/>
  </r>
  <r>
    <n v="23291401"/>
    <x v="1"/>
    <n v="39"/>
    <x v="0"/>
    <n v="19"/>
    <s v="Baru(&lt;1 Bln)"/>
  </r>
  <r>
    <n v="23014075"/>
    <x v="0"/>
    <n v="5"/>
    <x v="2"/>
    <n v="19"/>
    <s v="Baru(&lt;1 Bln)"/>
  </r>
  <r>
    <n v="23089871"/>
    <x v="1"/>
    <n v="123"/>
    <x v="3"/>
    <n v="19"/>
    <s v="Baru(&lt;1 Bln)"/>
  </r>
  <r>
    <n v="23049355"/>
    <x v="1"/>
    <n v="123"/>
    <x v="3"/>
    <n v="19"/>
    <s v="Baru(&lt;1 Bln)"/>
  </r>
  <r>
    <n v="22934275"/>
    <x v="0"/>
    <n v="41"/>
    <x v="0"/>
    <n v="19"/>
    <s v="Baru(&lt;1 Bln)"/>
  </r>
  <r>
    <n v="23122421"/>
    <x v="0"/>
    <n v="66"/>
    <x v="3"/>
    <n v="19"/>
    <s v="Baru(&lt;1 Bln)"/>
  </r>
  <r>
    <n v="23227841"/>
    <x v="0"/>
    <n v="123"/>
    <x v="3"/>
    <n v="19"/>
    <s v="Baru(&lt;1 Bln)"/>
  </r>
  <r>
    <n v="22980055"/>
    <x v="0"/>
    <n v="24"/>
    <x v="2"/>
    <n v="19"/>
    <s v="Baru(&lt;1 Bln)"/>
  </r>
  <r>
    <n v="23209445"/>
    <x v="0"/>
    <n v="45"/>
    <x v="0"/>
    <n v="19"/>
    <s v="Baru(&lt;1 Bln)"/>
  </r>
  <r>
    <n v="23008419"/>
    <x v="0"/>
    <n v="29"/>
    <x v="1"/>
    <n v="19"/>
    <s v="Baru(&lt;1 Bln)"/>
  </r>
  <r>
    <n v="23221037"/>
    <x v="1"/>
    <n v="25"/>
    <x v="1"/>
    <n v="19"/>
    <s v="Baru(&lt;1 Bln)"/>
  </r>
  <r>
    <n v="22961183"/>
    <x v="0"/>
    <n v="5"/>
    <x v="2"/>
    <n v="19"/>
    <s v="Baru(&lt;1 Bln)"/>
  </r>
  <r>
    <n v="23184315"/>
    <x v="0"/>
    <n v="123"/>
    <x v="3"/>
    <n v="19"/>
    <s v="Baru(&lt;1 Bln)"/>
  </r>
  <r>
    <n v="23274965"/>
    <x v="0"/>
    <n v="123"/>
    <x v="3"/>
    <n v="19"/>
    <s v="Baru(&lt;1 Bln)"/>
  </r>
  <r>
    <n v="23280873"/>
    <x v="0"/>
    <n v="123"/>
    <x v="3"/>
    <n v="19"/>
    <s v="Baru(&lt;1 Bln)"/>
  </r>
  <r>
    <n v="23004709"/>
    <x v="0"/>
    <n v="123"/>
    <x v="3"/>
    <n v="19"/>
    <s v="Baru(&lt;1 Bln)"/>
  </r>
  <r>
    <n v="23221947"/>
    <x v="0"/>
    <n v="123"/>
    <x v="3"/>
    <n v="19"/>
    <s v="Baru(&lt;1 Bln)"/>
  </r>
  <r>
    <n v="23260727"/>
    <x v="1"/>
    <n v="48"/>
    <x v="0"/>
    <n v="19"/>
    <s v="Baru(&lt;1 Bln)"/>
  </r>
  <r>
    <n v="23114707"/>
    <x v="0"/>
    <n v="23"/>
    <x v="2"/>
    <n v="19"/>
    <s v="Baru(&lt;1 Bln)"/>
  </r>
  <r>
    <n v="23006165"/>
    <x v="0"/>
    <n v="45"/>
    <x v="0"/>
    <n v="19"/>
    <s v="Baru(&lt;1 Bln)"/>
  </r>
  <r>
    <n v="23268343"/>
    <x v="1"/>
    <n v="33"/>
    <x v="1"/>
    <n v="19"/>
    <s v="Baru(&lt;1 Bln)"/>
  </r>
  <r>
    <n v="23110941"/>
    <x v="0"/>
    <n v="34"/>
    <x v="1"/>
    <n v="19"/>
    <s v="Baru(&lt;1 Bln)"/>
  </r>
  <r>
    <n v="22982785"/>
    <x v="0"/>
    <n v="34"/>
    <x v="1"/>
    <n v="19"/>
    <s v="Baru(&lt;1 Bln)"/>
  </r>
  <r>
    <n v="23319149"/>
    <x v="1"/>
    <n v="37"/>
    <x v="0"/>
    <n v="19"/>
    <s v="Baru(&lt;1 Bln)"/>
  </r>
  <r>
    <n v="23148097"/>
    <x v="1"/>
    <n v="24"/>
    <x v="2"/>
    <n v="19"/>
    <s v="Baru(&lt;1 Bln)"/>
  </r>
  <r>
    <n v="23160515"/>
    <x v="0"/>
    <n v="5"/>
    <x v="2"/>
    <n v="19"/>
    <s v="Baru(&lt;1 Bln)"/>
  </r>
  <r>
    <n v="23030315"/>
    <x v="0"/>
    <n v="5"/>
    <x v="2"/>
    <n v="19"/>
    <s v="Baru(&lt;1 Bln)"/>
  </r>
  <r>
    <n v="22934093"/>
    <x v="0"/>
    <n v="123"/>
    <x v="3"/>
    <n v="19"/>
    <s v="Baru(&lt;1 Bln)"/>
  </r>
  <r>
    <n v="23034977"/>
    <x v="1"/>
    <n v="123"/>
    <x v="3"/>
    <n v="19"/>
    <s v="Baru(&lt;1 Bln)"/>
  </r>
  <r>
    <n v="23290869"/>
    <x v="0"/>
    <n v="27"/>
    <x v="1"/>
    <n v="19"/>
    <s v="Baru(&lt;1 Bln)"/>
  </r>
  <r>
    <n v="23069431"/>
    <x v="0"/>
    <n v="22"/>
    <x v="2"/>
    <n v="19"/>
    <s v="Baru(&lt;1 Bln)"/>
  </r>
  <r>
    <n v="23163819"/>
    <x v="1"/>
    <n v="24"/>
    <x v="2"/>
    <n v="19"/>
    <s v="Baru(&lt;1 Bln)"/>
  </r>
  <r>
    <n v="22940525"/>
    <x v="1"/>
    <n v="26"/>
    <x v="1"/>
    <n v="19"/>
    <s v="Baru(&lt;1 Bln)"/>
  </r>
  <r>
    <n v="23237571"/>
    <x v="1"/>
    <n v="27"/>
    <x v="1"/>
    <n v="19"/>
    <s v="Baru(&lt;1 Bln)"/>
  </r>
  <r>
    <n v="23070607"/>
    <x v="0"/>
    <n v="26"/>
    <x v="1"/>
    <n v="19"/>
    <s v="Baru(&lt;1 Bln)"/>
  </r>
  <r>
    <n v="22982813"/>
    <x v="0"/>
    <n v="25"/>
    <x v="1"/>
    <n v="19"/>
    <s v="Baru(&lt;1 Bln)"/>
  </r>
  <r>
    <n v="23123681"/>
    <x v="1"/>
    <n v="25"/>
    <x v="1"/>
    <n v="19"/>
    <s v="Baru(&lt;1 Bln)"/>
  </r>
  <r>
    <n v="23201941"/>
    <x v="0"/>
    <n v="24"/>
    <x v="2"/>
    <n v="19"/>
    <s v="Baru(&lt;1 Bln)"/>
  </r>
  <r>
    <n v="22954883"/>
    <x v="0"/>
    <n v="37"/>
    <x v="0"/>
    <n v="19"/>
    <s v="Baru(&lt;1 Bln)"/>
  </r>
  <r>
    <n v="23362633"/>
    <x v="0"/>
    <n v="27"/>
    <x v="1"/>
    <n v="19"/>
    <s v="Baru(&lt;1 Bln)"/>
  </r>
  <r>
    <n v="23067541"/>
    <x v="0"/>
    <n v="5"/>
    <x v="2"/>
    <n v="19"/>
    <s v="Baru(&lt;1 Bln)"/>
  </r>
  <r>
    <n v="23280930"/>
    <x v="0"/>
    <n v="123"/>
    <x v="3"/>
    <n v="19"/>
    <s v="Baru(&lt;1 Bln)"/>
  </r>
  <r>
    <n v="23275472"/>
    <x v="1"/>
    <n v="123"/>
    <x v="3"/>
    <n v="19"/>
    <s v="Baru(&lt;1 Bln)"/>
  </r>
  <r>
    <n v="22964781"/>
    <x v="0"/>
    <n v="123"/>
    <x v="3"/>
    <n v="19"/>
    <s v="Baru(&lt;1 Bln)"/>
  </r>
  <r>
    <n v="23033465"/>
    <x v="0"/>
    <n v="23"/>
    <x v="2"/>
    <n v="19"/>
    <s v="Baru(&lt;1 Bln)"/>
  </r>
  <r>
    <n v="22973293"/>
    <x v="0"/>
    <n v="23"/>
    <x v="2"/>
    <n v="19"/>
    <s v="Baru(&lt;1 Bln)"/>
  </r>
  <r>
    <n v="23358013"/>
    <x v="0"/>
    <n v="5"/>
    <x v="2"/>
    <n v="19"/>
    <s v="Baru(&lt;1 Bln)"/>
  </r>
  <r>
    <n v="23022349"/>
    <x v="0"/>
    <n v="123"/>
    <x v="3"/>
    <n v="19"/>
    <s v="Baru(&lt;1 Bln)"/>
  </r>
  <r>
    <n v="23294761"/>
    <x v="1"/>
    <n v="123"/>
    <x v="3"/>
    <n v="19"/>
    <s v="Baru(&lt;1 Bln)"/>
  </r>
  <r>
    <n v="22944394"/>
    <x v="0"/>
    <n v="123"/>
    <x v="3"/>
    <n v="19"/>
    <s v="Baru(&lt;1 Bln)"/>
  </r>
  <r>
    <n v="23212875"/>
    <x v="0"/>
    <n v="25"/>
    <x v="1"/>
    <n v="19"/>
    <s v="Baru(&lt;1 Bln)"/>
  </r>
  <r>
    <n v="23240812"/>
    <x v="0"/>
    <n v="22"/>
    <x v="2"/>
    <n v="19"/>
    <s v="Baru(&lt;1 Bln)"/>
  </r>
  <r>
    <n v="22927611"/>
    <x v="1"/>
    <n v="28"/>
    <x v="1"/>
    <n v="19"/>
    <s v="Baru(&lt;1 Bln)"/>
  </r>
  <r>
    <n v="23184469"/>
    <x v="1"/>
    <n v="27"/>
    <x v="1"/>
    <n v="19"/>
    <s v="Baru(&lt;1 Bln)"/>
  </r>
  <r>
    <n v="23078965"/>
    <x v="1"/>
    <n v="36"/>
    <x v="0"/>
    <n v="19"/>
    <s v="Baru(&lt;1 Bln)"/>
  </r>
  <r>
    <n v="23134475"/>
    <x v="0"/>
    <n v="21"/>
    <x v="2"/>
    <n v="19"/>
    <s v="Baru(&lt;1 Bln)"/>
  </r>
  <r>
    <n v="22941457"/>
    <x v="0"/>
    <n v="5"/>
    <x v="2"/>
    <n v="19"/>
    <s v="Baru(&lt;1 Bln)"/>
  </r>
  <r>
    <n v="23092909"/>
    <x v="0"/>
    <n v="5"/>
    <x v="2"/>
    <n v="19"/>
    <s v="Baru(&lt;1 Bln)"/>
  </r>
  <r>
    <n v="22987475"/>
    <x v="0"/>
    <n v="123"/>
    <x v="3"/>
    <n v="19"/>
    <s v="Baru(&lt;1 Bln)"/>
  </r>
  <r>
    <n v="23023805"/>
    <x v="0"/>
    <n v="123"/>
    <x v="3"/>
    <n v="19"/>
    <s v="Baru(&lt;1 Bln)"/>
  </r>
  <r>
    <n v="23294271"/>
    <x v="0"/>
    <n v="123"/>
    <x v="3"/>
    <n v="19"/>
    <s v="Baru(&lt;1 Bln)"/>
  </r>
  <r>
    <n v="23037399"/>
    <x v="0"/>
    <n v="123"/>
    <x v="3"/>
    <n v="19"/>
    <s v="Baru(&lt;1 Bln)"/>
  </r>
  <r>
    <n v="23351055"/>
    <x v="0"/>
    <n v="123"/>
    <x v="3"/>
    <n v="19"/>
    <s v="Baru(&lt;1 Bln)"/>
  </r>
  <r>
    <n v="23053575"/>
    <x v="0"/>
    <n v="25"/>
    <x v="1"/>
    <n v="19"/>
    <s v="Baru(&lt;1 Bln)"/>
  </r>
  <r>
    <n v="23272291"/>
    <x v="0"/>
    <n v="23"/>
    <x v="2"/>
    <n v="19"/>
    <s v="Baru(&lt;1 Bln)"/>
  </r>
  <r>
    <n v="23164785"/>
    <x v="0"/>
    <n v="19"/>
    <x v="2"/>
    <n v="19"/>
    <s v="Baru(&lt;1 Bln)"/>
  </r>
  <r>
    <n v="23055795"/>
    <x v="0"/>
    <n v="24"/>
    <x v="2"/>
    <n v="19"/>
    <s v="Baru(&lt;1 Bln)"/>
  </r>
  <r>
    <n v="23331791"/>
    <x v="0"/>
    <n v="28"/>
    <x v="1"/>
    <n v="19"/>
    <s v="Baru(&lt;1 Bln)"/>
  </r>
  <r>
    <n v="23245033"/>
    <x v="0"/>
    <n v="28"/>
    <x v="1"/>
    <n v="19"/>
    <s v="Baru(&lt;1 Bln)"/>
  </r>
  <r>
    <n v="23033255"/>
    <x v="1"/>
    <n v="27"/>
    <x v="1"/>
    <n v="19"/>
    <s v="Baru(&lt;1 Bln)"/>
  </r>
  <r>
    <n v="23271997"/>
    <x v="1"/>
    <n v="35"/>
    <x v="1"/>
    <n v="19"/>
    <s v="Baru(&lt;1 Bln)"/>
  </r>
  <r>
    <n v="23354499"/>
    <x v="0"/>
    <n v="123"/>
    <x v="3"/>
    <n v="19"/>
    <s v="Baru(&lt;1 Bln)"/>
  </r>
  <r>
    <n v="23031281"/>
    <x v="0"/>
    <n v="123"/>
    <x v="3"/>
    <n v="19"/>
    <s v="Baru(&lt;1 Bln)"/>
  </r>
  <r>
    <n v="23217495"/>
    <x v="0"/>
    <n v="123"/>
    <x v="3"/>
    <n v="19"/>
    <s v="Baru(&lt;1 Bln)"/>
  </r>
  <r>
    <n v="23287313"/>
    <x v="1"/>
    <n v="123"/>
    <x v="3"/>
    <n v="19"/>
    <s v="Baru(&lt;1 Bln)"/>
  </r>
  <r>
    <n v="23325743"/>
    <x v="1"/>
    <n v="117"/>
    <x v="3"/>
    <n v="19"/>
    <s v="Baru(&lt;1 Bln)"/>
  </r>
  <r>
    <n v="23069207"/>
    <x v="1"/>
    <n v="33"/>
    <x v="1"/>
    <n v="19"/>
    <s v="Baru(&lt;1 Bln)"/>
  </r>
  <r>
    <n v="23203775"/>
    <x v="0"/>
    <n v="26"/>
    <x v="1"/>
    <n v="19"/>
    <s v="Baru(&lt;1 Bln)"/>
  </r>
  <r>
    <n v="23084817"/>
    <x v="0"/>
    <n v="22"/>
    <x v="2"/>
    <n v="19"/>
    <s v="Baru(&lt;1 Bln)"/>
  </r>
  <r>
    <n v="23100413"/>
    <x v="0"/>
    <n v="5"/>
    <x v="2"/>
    <n v="19"/>
    <s v="Baru(&lt;1 Bln)"/>
  </r>
  <r>
    <n v="23044147"/>
    <x v="0"/>
    <n v="5"/>
    <x v="2"/>
    <n v="19"/>
    <s v="Baru(&lt;1 Bln)"/>
  </r>
  <r>
    <n v="23277163"/>
    <x v="0"/>
    <n v="123"/>
    <x v="3"/>
    <n v="19"/>
    <s v="Baru(&lt;1 Bln)"/>
  </r>
  <r>
    <n v="23317973"/>
    <x v="1"/>
    <n v="123"/>
    <x v="3"/>
    <n v="19"/>
    <s v="Baru(&lt;1 Bln)"/>
  </r>
  <r>
    <n v="23003855"/>
    <x v="1"/>
    <n v="123"/>
    <x v="3"/>
    <n v="19"/>
    <s v="Baru(&lt;1 Bln)"/>
  </r>
  <r>
    <n v="23130569"/>
    <x v="0"/>
    <n v="123"/>
    <x v="3"/>
    <n v="19"/>
    <s v="Baru(&lt;1 Bln)"/>
  </r>
  <r>
    <n v="23156931"/>
    <x v="1"/>
    <n v="34"/>
    <x v="1"/>
    <n v="19"/>
    <s v="Baru(&lt;1 Bln)"/>
  </r>
  <r>
    <n v="23267531"/>
    <x v="1"/>
    <n v="24"/>
    <x v="2"/>
    <n v="19"/>
    <s v="Baru(&lt;1 Bln)"/>
  </r>
  <r>
    <n v="22936837"/>
    <x v="0"/>
    <n v="23"/>
    <x v="2"/>
    <n v="19"/>
    <s v="Baru(&lt;1 Bln)"/>
  </r>
  <r>
    <n v="23168649"/>
    <x v="0"/>
    <n v="123"/>
    <x v="3"/>
    <n v="19"/>
    <s v="Baru(&lt;1 Bln)"/>
  </r>
  <r>
    <n v="23204461"/>
    <x v="1"/>
    <n v="39"/>
    <x v="0"/>
    <n v="19"/>
    <s v="Baru(&lt;1 Bln)"/>
  </r>
  <r>
    <n v="23227351"/>
    <x v="0"/>
    <n v="39"/>
    <x v="0"/>
    <n v="19"/>
    <s v="Baru(&lt;1 Bln)"/>
  </r>
  <r>
    <n v="23095863"/>
    <x v="0"/>
    <n v="31"/>
    <x v="1"/>
    <n v="19"/>
    <s v="Baru(&lt;1 Bln)"/>
  </r>
  <r>
    <n v="23005577"/>
    <x v="0"/>
    <n v="42"/>
    <x v="0"/>
    <n v="19"/>
    <s v="Baru(&lt;1 Bln)"/>
  </r>
  <r>
    <n v="23095485"/>
    <x v="0"/>
    <n v="123"/>
    <x v="3"/>
    <n v="19"/>
    <s v="Baru(&lt;1 Bln)"/>
  </r>
  <r>
    <n v="23247539"/>
    <x v="0"/>
    <n v="123"/>
    <x v="3"/>
    <n v="19"/>
    <s v="Baru(&lt;1 Bln)"/>
  </r>
  <r>
    <n v="23144877"/>
    <x v="0"/>
    <n v="123"/>
    <x v="3"/>
    <n v="19"/>
    <s v="Baru(&lt;1 Bln)"/>
  </r>
  <r>
    <n v="23122855"/>
    <x v="0"/>
    <n v="123"/>
    <x v="3"/>
    <n v="19"/>
    <s v="Baru(&lt;1 Bln)"/>
  </r>
  <r>
    <n v="23031757"/>
    <x v="0"/>
    <n v="123"/>
    <x v="3"/>
    <n v="19"/>
    <s v="Baru(&lt;1 Bln)"/>
  </r>
  <r>
    <n v="23001391"/>
    <x v="0"/>
    <n v="21"/>
    <x v="2"/>
    <n v="19"/>
    <s v="Baru(&lt;1 Bln)"/>
  </r>
  <r>
    <n v="22962513"/>
    <x v="0"/>
    <n v="30"/>
    <x v="1"/>
    <n v="19"/>
    <s v="Baru(&lt;1 Bln)"/>
  </r>
  <r>
    <n v="22944467"/>
    <x v="0"/>
    <n v="28"/>
    <x v="1"/>
    <n v="19"/>
    <s v="Baru(&lt;1 Bln)"/>
  </r>
  <r>
    <n v="23202123"/>
    <x v="0"/>
    <n v="25"/>
    <x v="1"/>
    <n v="19"/>
    <s v="Baru(&lt;1 Bln)"/>
  </r>
  <r>
    <n v="22951537"/>
    <x v="0"/>
    <n v="5"/>
    <x v="2"/>
    <n v="19"/>
    <s v="Baru(&lt;1 Bln)"/>
  </r>
  <r>
    <n v="23106363"/>
    <x v="0"/>
    <n v="123"/>
    <x v="3"/>
    <n v="19"/>
    <s v="Baru(&lt;1 Bln)"/>
  </r>
  <r>
    <n v="23313157"/>
    <x v="1"/>
    <n v="123"/>
    <x v="3"/>
    <n v="19"/>
    <s v="Baru(&lt;1 Bln)"/>
  </r>
  <r>
    <n v="23139879"/>
    <x v="0"/>
    <n v="123"/>
    <x v="3"/>
    <n v="19"/>
    <s v="Baru(&lt;1 Bln)"/>
  </r>
  <r>
    <n v="23240581"/>
    <x v="1"/>
    <n v="119"/>
    <x v="3"/>
    <n v="19"/>
    <s v="Baru(&lt;1 Bln)"/>
  </r>
  <r>
    <n v="23325785"/>
    <x v="0"/>
    <n v="27"/>
    <x v="1"/>
    <n v="19"/>
    <s v="Baru(&lt;1 Bln)"/>
  </r>
  <r>
    <n v="22970243"/>
    <x v="0"/>
    <n v="32"/>
    <x v="1"/>
    <n v="19"/>
    <s v="Baru(&lt;1 Bln)"/>
  </r>
  <r>
    <n v="22951912"/>
    <x v="1"/>
    <n v="30"/>
    <x v="1"/>
    <n v="19"/>
    <s v="Baru(&lt;1 Bln)"/>
  </r>
  <r>
    <n v="23311953"/>
    <x v="1"/>
    <n v="46"/>
    <x v="0"/>
    <n v="19"/>
    <s v="Baru(&lt;1 Bln)"/>
  </r>
  <r>
    <n v="23212497"/>
    <x v="0"/>
    <n v="24"/>
    <x v="2"/>
    <n v="19"/>
    <s v="Baru(&lt;1 Bln)"/>
  </r>
  <r>
    <n v="23323951"/>
    <x v="0"/>
    <n v="31"/>
    <x v="1"/>
    <n v="19"/>
    <s v="Baru(&lt;1 Bln)"/>
  </r>
  <r>
    <n v="23145507"/>
    <x v="1"/>
    <n v="30"/>
    <x v="1"/>
    <n v="19"/>
    <s v="Baru(&lt;1 Bln)"/>
  </r>
  <r>
    <n v="23165037"/>
    <x v="0"/>
    <n v="25"/>
    <x v="1"/>
    <n v="19"/>
    <s v="Baru(&lt;1 Bln)"/>
  </r>
  <r>
    <n v="23366081"/>
    <x v="0"/>
    <n v="5"/>
    <x v="2"/>
    <n v="19"/>
    <s v="Baru(&lt;1 Bln)"/>
  </r>
  <r>
    <n v="23071498"/>
    <x v="0"/>
    <n v="5"/>
    <x v="2"/>
    <n v="19"/>
    <s v="Baru(&lt;1 Bln)"/>
  </r>
  <r>
    <n v="22961673"/>
    <x v="0"/>
    <n v="123"/>
    <x v="3"/>
    <n v="19"/>
    <s v="Baru(&lt;1 Bln)"/>
  </r>
  <r>
    <n v="23318691"/>
    <x v="0"/>
    <n v="23"/>
    <x v="2"/>
    <n v="19"/>
    <s v="Baru(&lt;1 Bln)"/>
  </r>
  <r>
    <n v="23272039"/>
    <x v="0"/>
    <n v="25"/>
    <x v="1"/>
    <n v="19"/>
    <s v="Baru(&lt;1 Bln)"/>
  </r>
  <r>
    <n v="23022083"/>
    <x v="1"/>
    <n v="43"/>
    <x v="0"/>
    <n v="19"/>
    <s v="Baru(&lt;1 Bln)"/>
  </r>
  <r>
    <n v="23136785"/>
    <x v="0"/>
    <n v="34"/>
    <x v="1"/>
    <n v="19"/>
    <s v="Baru(&lt;1 Bln)"/>
  </r>
  <r>
    <n v="23245201"/>
    <x v="0"/>
    <n v="28"/>
    <x v="1"/>
    <n v="19"/>
    <s v="Baru(&lt;1 Bln)"/>
  </r>
  <r>
    <n v="23179079"/>
    <x v="1"/>
    <n v="24"/>
    <x v="2"/>
    <n v="19"/>
    <s v="Baru(&lt;1 Bln)"/>
  </r>
  <r>
    <n v="23197405"/>
    <x v="0"/>
    <n v="21"/>
    <x v="2"/>
    <n v="19"/>
    <s v="Baru(&lt;1 Bln)"/>
  </r>
  <r>
    <n v="23226189"/>
    <x v="0"/>
    <n v="123"/>
    <x v="3"/>
    <n v="19"/>
    <s v="Baru(&lt;1 Bln)"/>
  </r>
  <r>
    <n v="23103045"/>
    <x v="0"/>
    <n v="123"/>
    <x v="3"/>
    <n v="19"/>
    <s v="Baru(&lt;1 Bln)"/>
  </r>
  <r>
    <n v="23040773"/>
    <x v="0"/>
    <n v="23"/>
    <x v="2"/>
    <n v="19"/>
    <s v="Baru(&lt;1 Bln)"/>
  </r>
  <r>
    <n v="23150547"/>
    <x v="0"/>
    <n v="26"/>
    <x v="1"/>
    <n v="19"/>
    <s v="Baru(&lt;1 Bln)"/>
  </r>
  <r>
    <n v="22934829"/>
    <x v="0"/>
    <n v="5"/>
    <x v="2"/>
    <n v="19"/>
    <s v="Baru(&lt;1 Bln)"/>
  </r>
  <r>
    <n v="23081303"/>
    <x v="0"/>
    <n v="5"/>
    <x v="2"/>
    <n v="19"/>
    <s v="Baru(&lt;1 Bln)"/>
  </r>
  <r>
    <n v="23138087"/>
    <x v="0"/>
    <n v="123"/>
    <x v="3"/>
    <n v="19"/>
    <s v="Baru(&lt;1 Bln)"/>
  </r>
  <r>
    <n v="23179191"/>
    <x v="0"/>
    <n v="123"/>
    <x v="3"/>
    <n v="19"/>
    <s v="Baru(&lt;1 Bln)"/>
  </r>
  <r>
    <n v="22564619"/>
    <x v="0"/>
    <n v="26"/>
    <x v="1"/>
    <n v="20"/>
    <s v="Baru(&lt;1 Bln)"/>
  </r>
  <r>
    <n v="22662152"/>
    <x v="0"/>
    <n v="24"/>
    <x v="2"/>
    <n v="20"/>
    <s v="Baru(&lt;1 Bln)"/>
  </r>
  <r>
    <n v="22737897"/>
    <x v="0"/>
    <n v="53"/>
    <x v="3"/>
    <n v="20"/>
    <s v="Baru(&lt;1 Bln)"/>
  </r>
  <r>
    <n v="22576099"/>
    <x v="1"/>
    <n v="34"/>
    <x v="1"/>
    <n v="20"/>
    <s v="Baru(&lt;1 Bln)"/>
  </r>
  <r>
    <n v="22875139"/>
    <x v="0"/>
    <n v="17"/>
    <x v="2"/>
    <n v="20"/>
    <s v="Baru(&lt;1 Bln)"/>
  </r>
  <r>
    <n v="22670291"/>
    <x v="0"/>
    <n v="23"/>
    <x v="2"/>
    <n v="20"/>
    <s v="Baru(&lt;1 Bln)"/>
  </r>
  <r>
    <n v="22899359"/>
    <x v="0"/>
    <n v="23"/>
    <x v="2"/>
    <n v="20"/>
    <s v="Baru(&lt;1 Bln)"/>
  </r>
  <r>
    <n v="22436127"/>
    <x v="0"/>
    <n v="39"/>
    <x v="0"/>
    <n v="20"/>
    <s v="Baru(&lt;1 Bln)"/>
  </r>
  <r>
    <n v="22580971"/>
    <x v="0"/>
    <n v="32"/>
    <x v="1"/>
    <n v="20"/>
    <s v="Baru(&lt;1 Bln)"/>
  </r>
  <r>
    <n v="22818705"/>
    <x v="0"/>
    <n v="35"/>
    <x v="1"/>
    <n v="20"/>
    <s v="Baru(&lt;1 Bln)"/>
  </r>
  <r>
    <n v="22577947"/>
    <x v="1"/>
    <n v="52"/>
    <x v="3"/>
    <n v="20"/>
    <s v="Baru(&lt;1 Bln)"/>
  </r>
  <r>
    <n v="22838235"/>
    <x v="1"/>
    <n v="5"/>
    <x v="2"/>
    <n v="20"/>
    <s v="Baru(&lt;1 Bln)"/>
  </r>
  <r>
    <n v="22714335"/>
    <x v="0"/>
    <n v="5"/>
    <x v="2"/>
    <n v="20"/>
    <s v="Baru(&lt;1 Bln)"/>
  </r>
  <r>
    <n v="22645119"/>
    <x v="0"/>
    <n v="5"/>
    <x v="2"/>
    <n v="20"/>
    <s v="Baru(&lt;1 Bln)"/>
  </r>
  <r>
    <n v="22516109"/>
    <x v="0"/>
    <n v="123"/>
    <x v="3"/>
    <n v="20"/>
    <s v="Baru(&lt;1 Bln)"/>
  </r>
  <r>
    <n v="22817697"/>
    <x v="0"/>
    <n v="123"/>
    <x v="3"/>
    <n v="20"/>
    <s v="Baru(&lt;1 Bln)"/>
  </r>
  <r>
    <n v="22764357"/>
    <x v="0"/>
    <n v="123"/>
    <x v="3"/>
    <n v="20"/>
    <s v="Baru(&lt;1 Bln)"/>
  </r>
  <r>
    <n v="22707042"/>
    <x v="0"/>
    <n v="123"/>
    <x v="3"/>
    <n v="20"/>
    <s v="Baru(&lt;1 Bln)"/>
  </r>
  <r>
    <n v="22445157"/>
    <x v="0"/>
    <n v="123"/>
    <x v="3"/>
    <n v="20"/>
    <s v="Baru(&lt;1 Bln)"/>
  </r>
  <r>
    <n v="22895061"/>
    <x v="0"/>
    <n v="123"/>
    <x v="3"/>
    <n v="20"/>
    <s v="Baru(&lt;1 Bln)"/>
  </r>
  <r>
    <n v="22621417"/>
    <x v="0"/>
    <n v="122"/>
    <x v="3"/>
    <n v="20"/>
    <s v="Baru(&lt;1 Bln)"/>
  </r>
  <r>
    <n v="22830327"/>
    <x v="0"/>
    <n v="32"/>
    <x v="1"/>
    <n v="20"/>
    <s v="Baru(&lt;1 Bln)"/>
  </r>
  <r>
    <n v="22541477"/>
    <x v="1"/>
    <n v="36"/>
    <x v="0"/>
    <n v="20"/>
    <s v="Baru(&lt;1 Bln)"/>
  </r>
  <r>
    <n v="22549737"/>
    <x v="0"/>
    <n v="27"/>
    <x v="1"/>
    <n v="20"/>
    <s v="Baru(&lt;1 Bln)"/>
  </r>
  <r>
    <n v="22859445"/>
    <x v="0"/>
    <n v="5"/>
    <x v="2"/>
    <n v="20"/>
    <s v="Baru(&lt;1 Bln)"/>
  </r>
  <r>
    <n v="22688169"/>
    <x v="0"/>
    <n v="5"/>
    <x v="2"/>
    <n v="20"/>
    <s v="Baru(&lt;1 Bln)"/>
  </r>
  <r>
    <n v="22548029"/>
    <x v="0"/>
    <n v="123"/>
    <x v="3"/>
    <n v="20"/>
    <s v="Baru(&lt;1 Bln)"/>
  </r>
  <r>
    <n v="22462111"/>
    <x v="0"/>
    <n v="123"/>
    <x v="3"/>
    <n v="20"/>
    <s v="Baru(&lt;1 Bln)"/>
  </r>
  <r>
    <n v="22759513"/>
    <x v="0"/>
    <n v="123"/>
    <x v="3"/>
    <n v="20"/>
    <s v="Baru(&lt;1 Bln)"/>
  </r>
  <r>
    <n v="22773233"/>
    <x v="1"/>
    <n v="25"/>
    <x v="1"/>
    <n v="20"/>
    <s v="Baru(&lt;1 Bln)"/>
  </r>
  <r>
    <n v="22789935"/>
    <x v="0"/>
    <n v="34"/>
    <x v="1"/>
    <n v="20"/>
    <s v="Baru(&lt;1 Bln)"/>
  </r>
  <r>
    <n v="22833937"/>
    <x v="0"/>
    <n v="45"/>
    <x v="0"/>
    <n v="20"/>
    <s v="Baru(&lt;1 Bln)"/>
  </r>
  <r>
    <n v="22600753"/>
    <x v="1"/>
    <n v="34"/>
    <x v="1"/>
    <n v="20"/>
    <s v="Baru(&lt;1 Bln)"/>
  </r>
  <r>
    <n v="22488431"/>
    <x v="1"/>
    <n v="37"/>
    <x v="0"/>
    <n v="20"/>
    <s v="Baru(&lt;1 Bln)"/>
  </r>
  <r>
    <n v="22872835"/>
    <x v="0"/>
    <n v="26"/>
    <x v="1"/>
    <n v="20"/>
    <s v="Baru(&lt;1 Bln)"/>
  </r>
  <r>
    <n v="22828953"/>
    <x v="0"/>
    <n v="27"/>
    <x v="1"/>
    <n v="20"/>
    <s v="Baru(&lt;1 Bln)"/>
  </r>
  <r>
    <n v="22734411"/>
    <x v="0"/>
    <n v="31"/>
    <x v="1"/>
    <n v="20"/>
    <s v="Baru(&lt;1 Bln)"/>
  </r>
  <r>
    <n v="22653855"/>
    <x v="1"/>
    <n v="21"/>
    <x v="2"/>
    <n v="20"/>
    <s v="Baru(&lt;1 Bln)"/>
  </r>
  <r>
    <n v="22747459"/>
    <x v="0"/>
    <n v="23"/>
    <x v="2"/>
    <n v="20"/>
    <s v="Baru(&lt;1 Bln)"/>
  </r>
  <r>
    <n v="22911595"/>
    <x v="1"/>
    <n v="46"/>
    <x v="0"/>
    <n v="20"/>
    <s v="Baru(&lt;1 Bln)"/>
  </r>
  <r>
    <n v="22554388"/>
    <x v="0"/>
    <n v="27"/>
    <x v="1"/>
    <n v="20"/>
    <s v="Baru(&lt;1 Bln)"/>
  </r>
  <r>
    <n v="22760675"/>
    <x v="0"/>
    <n v="5"/>
    <x v="2"/>
    <n v="20"/>
    <s v="Baru(&lt;1 Bln)"/>
  </r>
  <r>
    <n v="22774031"/>
    <x v="0"/>
    <n v="5"/>
    <x v="2"/>
    <n v="20"/>
    <s v="Baru(&lt;1 Bln)"/>
  </r>
  <r>
    <n v="22721657"/>
    <x v="0"/>
    <n v="123"/>
    <x v="3"/>
    <n v="20"/>
    <s v="Baru(&lt;1 Bln)"/>
  </r>
  <r>
    <n v="22550451"/>
    <x v="0"/>
    <n v="123"/>
    <x v="3"/>
    <n v="20"/>
    <s v="Baru(&lt;1 Bln)"/>
  </r>
  <r>
    <n v="22882111"/>
    <x v="0"/>
    <n v="123"/>
    <x v="3"/>
    <n v="20"/>
    <s v="Baru(&lt;1 Bln)"/>
  </r>
  <r>
    <n v="22736071"/>
    <x v="1"/>
    <n v="123"/>
    <x v="3"/>
    <n v="20"/>
    <s v="Baru(&lt;1 Bln)"/>
  </r>
  <r>
    <n v="22493371"/>
    <x v="1"/>
    <n v="123"/>
    <x v="3"/>
    <n v="20"/>
    <s v="Baru(&lt;1 Bln)"/>
  </r>
  <r>
    <n v="22717149"/>
    <x v="0"/>
    <n v="123"/>
    <x v="3"/>
    <n v="20"/>
    <s v="Baru(&lt;1 Bln)"/>
  </r>
  <r>
    <n v="22849383"/>
    <x v="1"/>
    <n v="31"/>
    <x v="1"/>
    <n v="20"/>
    <s v="Baru(&lt;1 Bln)"/>
  </r>
  <r>
    <n v="22668835"/>
    <x v="0"/>
    <n v="28"/>
    <x v="1"/>
    <n v="20"/>
    <s v="Baru(&lt;1 Bln)"/>
  </r>
  <r>
    <n v="22792003"/>
    <x v="0"/>
    <n v="32"/>
    <x v="1"/>
    <n v="20"/>
    <s v="Baru(&lt;1 Bln)"/>
  </r>
  <r>
    <n v="22534757"/>
    <x v="0"/>
    <n v="40"/>
    <x v="0"/>
    <n v="20"/>
    <s v="Baru(&lt;1 Bln)"/>
  </r>
  <r>
    <n v="22809731"/>
    <x v="0"/>
    <n v="53"/>
    <x v="3"/>
    <n v="20"/>
    <s v="Baru(&lt;1 Bln)"/>
  </r>
  <r>
    <n v="22871975"/>
    <x v="0"/>
    <n v="5"/>
    <x v="2"/>
    <n v="20"/>
    <s v="Baru(&lt;1 Bln)"/>
  </r>
  <r>
    <n v="22563163"/>
    <x v="0"/>
    <n v="5"/>
    <x v="2"/>
    <n v="20"/>
    <s v="Baru(&lt;1 Bln)"/>
  </r>
  <r>
    <n v="22530417"/>
    <x v="0"/>
    <n v="123"/>
    <x v="3"/>
    <n v="20"/>
    <s v="Baru(&lt;1 Bln)"/>
  </r>
  <r>
    <n v="22650495"/>
    <x v="0"/>
    <n v="123"/>
    <x v="3"/>
    <n v="20"/>
    <s v="Baru(&lt;1 Bln)"/>
  </r>
  <r>
    <n v="22559775"/>
    <x v="0"/>
    <n v="123"/>
    <x v="3"/>
    <n v="20"/>
    <s v="Baru(&lt;1 Bln)"/>
  </r>
  <r>
    <n v="22556212"/>
    <x v="0"/>
    <n v="26"/>
    <x v="1"/>
    <n v="20"/>
    <s v="Baru(&lt;1 Bln)"/>
  </r>
  <r>
    <n v="22548113"/>
    <x v="0"/>
    <n v="118"/>
    <x v="3"/>
    <n v="20"/>
    <s v="Baru(&lt;1 Bln)"/>
  </r>
  <r>
    <n v="22498559"/>
    <x v="1"/>
    <n v="34"/>
    <x v="1"/>
    <n v="20"/>
    <s v="Baru(&lt;1 Bln)"/>
  </r>
  <r>
    <n v="22639449"/>
    <x v="1"/>
    <n v="32"/>
    <x v="1"/>
    <n v="20"/>
    <s v="Baru(&lt;1 Bln)"/>
  </r>
  <r>
    <n v="22682009"/>
    <x v="0"/>
    <n v="123"/>
    <x v="3"/>
    <n v="20"/>
    <s v="Baru(&lt;1 Bln)"/>
  </r>
  <r>
    <n v="22679909"/>
    <x v="0"/>
    <n v="123"/>
    <x v="3"/>
    <n v="20"/>
    <s v="Baru(&lt;1 Bln)"/>
  </r>
  <r>
    <n v="22600221"/>
    <x v="0"/>
    <n v="22"/>
    <x v="2"/>
    <n v="20"/>
    <s v="Baru(&lt;1 Bln)"/>
  </r>
  <r>
    <n v="22715091"/>
    <x v="0"/>
    <n v="31"/>
    <x v="1"/>
    <n v="20"/>
    <s v="Baru(&lt;1 Bln)"/>
  </r>
  <r>
    <n v="22845705"/>
    <x v="0"/>
    <n v="5"/>
    <x v="2"/>
    <n v="20"/>
    <s v="Baru(&lt;1 Bln)"/>
  </r>
  <r>
    <n v="22667043"/>
    <x v="0"/>
    <n v="123"/>
    <x v="3"/>
    <n v="20"/>
    <s v="Baru(&lt;1 Bln)"/>
  </r>
  <r>
    <n v="22694287"/>
    <x v="1"/>
    <n v="123"/>
    <x v="3"/>
    <n v="20"/>
    <s v="Baru(&lt;1 Bln)"/>
  </r>
  <r>
    <n v="22878360"/>
    <x v="0"/>
    <n v="123"/>
    <x v="3"/>
    <n v="20"/>
    <s v="Baru(&lt;1 Bln)"/>
  </r>
  <r>
    <n v="22460767"/>
    <x v="0"/>
    <n v="123"/>
    <x v="3"/>
    <n v="20"/>
    <s v="Baru(&lt;1 Bln)"/>
  </r>
  <r>
    <n v="22587047"/>
    <x v="0"/>
    <n v="34"/>
    <x v="1"/>
    <n v="20"/>
    <s v="Baru(&lt;1 Bln)"/>
  </r>
  <r>
    <n v="22759027"/>
    <x v="1"/>
    <n v="40"/>
    <x v="0"/>
    <n v="20"/>
    <s v="Baru(&lt;1 Bln)"/>
  </r>
  <r>
    <n v="22805657"/>
    <x v="0"/>
    <n v="24"/>
    <x v="2"/>
    <n v="20"/>
    <s v="Baru(&lt;1 Bln)"/>
  </r>
  <r>
    <n v="22435623"/>
    <x v="1"/>
    <n v="123"/>
    <x v="3"/>
    <n v="20"/>
    <s v="Baru(&lt;1 Bln)"/>
  </r>
  <r>
    <n v="22689163"/>
    <x v="0"/>
    <n v="24"/>
    <x v="2"/>
    <n v="20"/>
    <s v="Baru(&lt;1 Bln)"/>
  </r>
  <r>
    <n v="22468621"/>
    <x v="0"/>
    <n v="35"/>
    <x v="1"/>
    <n v="20"/>
    <s v="Baru(&lt;1 Bln)"/>
  </r>
  <r>
    <n v="22557829"/>
    <x v="0"/>
    <n v="37"/>
    <x v="0"/>
    <n v="20"/>
    <s v="Baru(&lt;1 Bln)"/>
  </r>
  <r>
    <n v="22477833"/>
    <x v="0"/>
    <n v="5"/>
    <x v="2"/>
    <n v="20"/>
    <s v="Baru(&lt;1 Bln)"/>
  </r>
  <r>
    <n v="22762355"/>
    <x v="0"/>
    <n v="5"/>
    <x v="2"/>
    <n v="20"/>
    <s v="Baru(&lt;1 Bln)"/>
  </r>
  <r>
    <n v="22615131"/>
    <x v="0"/>
    <n v="123"/>
    <x v="3"/>
    <n v="20"/>
    <s v="Baru(&lt;1 Bln)"/>
  </r>
  <r>
    <n v="22595909"/>
    <x v="0"/>
    <n v="123"/>
    <x v="3"/>
    <n v="20"/>
    <s v="Baru(&lt;1 Bln)"/>
  </r>
  <r>
    <n v="22606801"/>
    <x v="1"/>
    <n v="123"/>
    <x v="3"/>
    <n v="20"/>
    <s v="Baru(&lt;1 Bln)"/>
  </r>
  <r>
    <n v="22626429"/>
    <x v="0"/>
    <n v="123"/>
    <x v="3"/>
    <n v="20"/>
    <s v="Baru(&lt;1 Bln)"/>
  </r>
  <r>
    <n v="22760227"/>
    <x v="0"/>
    <n v="123"/>
    <x v="3"/>
    <n v="20"/>
    <s v="Baru(&lt;1 Bln)"/>
  </r>
  <r>
    <n v="22753871"/>
    <x v="0"/>
    <n v="123"/>
    <x v="3"/>
    <n v="20"/>
    <s v="Baru(&lt;1 Bln)"/>
  </r>
  <r>
    <n v="22880123"/>
    <x v="0"/>
    <n v="123"/>
    <x v="3"/>
    <n v="20"/>
    <s v="Baru(&lt;1 Bln)"/>
  </r>
  <r>
    <n v="22685985"/>
    <x v="0"/>
    <n v="123"/>
    <x v="3"/>
    <n v="20"/>
    <s v="Baru(&lt;1 Bln)"/>
  </r>
  <r>
    <n v="22909509"/>
    <x v="0"/>
    <n v="30"/>
    <x v="1"/>
    <n v="20"/>
    <s v="Baru(&lt;1 Bln)"/>
  </r>
  <r>
    <n v="22526917"/>
    <x v="0"/>
    <n v="26"/>
    <x v="1"/>
    <n v="20"/>
    <s v="Baru(&lt;1 Bln)"/>
  </r>
  <r>
    <n v="22870015"/>
    <x v="0"/>
    <n v="40"/>
    <x v="0"/>
    <n v="20"/>
    <s v="Baru(&lt;1 Bln)"/>
  </r>
  <r>
    <n v="22566159"/>
    <x v="0"/>
    <n v="25"/>
    <x v="1"/>
    <n v="20"/>
    <s v="Baru(&lt;1 Bln)"/>
  </r>
  <r>
    <n v="22652441"/>
    <x v="0"/>
    <n v="5"/>
    <x v="2"/>
    <n v="20"/>
    <s v="Baru(&lt;1 Bln)"/>
  </r>
  <r>
    <n v="22834202"/>
    <x v="0"/>
    <n v="123"/>
    <x v="3"/>
    <n v="20"/>
    <s v="Baru(&lt;1 Bln)"/>
  </r>
  <r>
    <n v="22767367"/>
    <x v="1"/>
    <n v="123"/>
    <x v="3"/>
    <n v="20"/>
    <s v="Baru(&lt;1 Bln)"/>
  </r>
  <r>
    <n v="22823087"/>
    <x v="0"/>
    <n v="123"/>
    <x v="3"/>
    <n v="20"/>
    <s v="Baru(&lt;1 Bln)"/>
  </r>
  <r>
    <n v="22727803"/>
    <x v="1"/>
    <n v="26"/>
    <x v="1"/>
    <n v="20"/>
    <s v="Baru(&lt;1 Bln)"/>
  </r>
  <r>
    <n v="22918861"/>
    <x v="0"/>
    <n v="42"/>
    <x v="0"/>
    <n v="20"/>
    <s v="Baru(&lt;1 Bln)"/>
  </r>
  <r>
    <n v="22736399"/>
    <x v="0"/>
    <n v="123"/>
    <x v="3"/>
    <n v="20"/>
    <s v="Baru(&lt;1 Bln)"/>
  </r>
  <r>
    <n v="22604939"/>
    <x v="0"/>
    <n v="30"/>
    <x v="1"/>
    <n v="20"/>
    <s v="Baru(&lt;1 Bln)"/>
  </r>
  <r>
    <n v="22815219"/>
    <x v="1"/>
    <n v="41"/>
    <x v="0"/>
    <n v="20"/>
    <s v="Baru(&lt;1 Bln)"/>
  </r>
  <r>
    <n v="22627017"/>
    <x v="0"/>
    <n v="27"/>
    <x v="1"/>
    <n v="20"/>
    <s v="Baru(&lt;1 Bln)"/>
  </r>
  <r>
    <n v="22455461"/>
    <x v="0"/>
    <n v="38"/>
    <x v="0"/>
    <n v="20"/>
    <s v="Baru(&lt;1 Bln)"/>
  </r>
  <r>
    <n v="22594831"/>
    <x v="0"/>
    <n v="29"/>
    <x v="1"/>
    <n v="20"/>
    <s v="Baru(&lt;1 Bln)"/>
  </r>
  <r>
    <n v="22661247"/>
    <x v="0"/>
    <n v="26"/>
    <x v="1"/>
    <n v="20"/>
    <s v="Baru(&lt;1 Bln)"/>
  </r>
  <r>
    <n v="22679349"/>
    <x v="1"/>
    <n v="41"/>
    <x v="0"/>
    <n v="20"/>
    <s v="Baru(&lt;1 Bln)"/>
  </r>
  <r>
    <n v="22608474"/>
    <x v="0"/>
    <n v="5"/>
    <x v="2"/>
    <n v="20"/>
    <s v="Baru(&lt;1 Bln)"/>
  </r>
  <r>
    <n v="22799931"/>
    <x v="0"/>
    <n v="5"/>
    <x v="2"/>
    <n v="20"/>
    <s v="Baru(&lt;1 Bln)"/>
  </r>
  <r>
    <n v="22919477"/>
    <x v="0"/>
    <n v="5"/>
    <x v="2"/>
    <n v="20"/>
    <s v="Baru(&lt;1 Bln)"/>
  </r>
  <r>
    <n v="22705053"/>
    <x v="0"/>
    <n v="123"/>
    <x v="3"/>
    <n v="20"/>
    <s v="Baru(&lt;1 Bln)"/>
  </r>
  <r>
    <n v="22862049"/>
    <x v="0"/>
    <n v="123"/>
    <x v="3"/>
    <n v="20"/>
    <s v="Baru(&lt;1 Bln)"/>
  </r>
  <r>
    <n v="22680511"/>
    <x v="0"/>
    <n v="123"/>
    <x v="3"/>
    <n v="20"/>
    <s v="Baru(&lt;1 Bln)"/>
  </r>
  <r>
    <n v="22717723"/>
    <x v="0"/>
    <n v="123"/>
    <x v="3"/>
    <n v="20"/>
    <s v="Baru(&lt;1 Bln)"/>
  </r>
  <r>
    <n v="22473731"/>
    <x v="1"/>
    <n v="38"/>
    <x v="0"/>
    <n v="20"/>
    <s v="Baru(&lt;1 Bln)"/>
  </r>
  <r>
    <n v="22812237"/>
    <x v="0"/>
    <n v="36"/>
    <x v="0"/>
    <n v="20"/>
    <s v="Baru(&lt;1 Bln)"/>
  </r>
  <r>
    <n v="22612737"/>
    <x v="0"/>
    <n v="27"/>
    <x v="1"/>
    <n v="20"/>
    <s v="Baru(&lt;1 Bln)"/>
  </r>
  <r>
    <n v="22922049"/>
    <x v="0"/>
    <n v="32"/>
    <x v="1"/>
    <n v="20"/>
    <s v="Baru(&lt;1 Bln)"/>
  </r>
  <r>
    <n v="22777755"/>
    <x v="0"/>
    <n v="123"/>
    <x v="3"/>
    <n v="20"/>
    <s v="Baru(&lt;1 Bln)"/>
  </r>
  <r>
    <n v="22466325"/>
    <x v="0"/>
    <n v="123"/>
    <x v="3"/>
    <n v="20"/>
    <s v="Baru(&lt;1 Bln)"/>
  </r>
  <r>
    <n v="22666945"/>
    <x v="0"/>
    <n v="123"/>
    <x v="3"/>
    <n v="20"/>
    <s v="Baru(&lt;1 Bln)"/>
  </r>
  <r>
    <n v="22800057"/>
    <x v="0"/>
    <n v="123"/>
    <x v="3"/>
    <n v="20"/>
    <s v="Baru(&lt;1 Bln)"/>
  </r>
  <r>
    <n v="22547455"/>
    <x v="0"/>
    <n v="34"/>
    <x v="1"/>
    <n v="20"/>
    <s v="Baru(&lt;1 Bln)"/>
  </r>
  <r>
    <n v="22700125"/>
    <x v="0"/>
    <n v="27"/>
    <x v="1"/>
    <n v="20"/>
    <s v="Baru(&lt;1 Bln)"/>
  </r>
  <r>
    <n v="22623839"/>
    <x v="0"/>
    <n v="30"/>
    <x v="1"/>
    <n v="20"/>
    <s v="Baru(&lt;1 Bln)"/>
  </r>
  <r>
    <n v="22909797"/>
    <x v="0"/>
    <n v="23"/>
    <x v="2"/>
    <n v="20"/>
    <s v="Baru(&lt;1 Bln)"/>
  </r>
  <r>
    <n v="22586235"/>
    <x v="0"/>
    <n v="25"/>
    <x v="1"/>
    <n v="20"/>
    <s v="Baru(&lt;1 Bln)"/>
  </r>
  <r>
    <n v="22842169"/>
    <x v="0"/>
    <n v="23"/>
    <x v="2"/>
    <n v="20"/>
    <s v="Baru(&lt;1 Bln)"/>
  </r>
  <r>
    <n v="22803837"/>
    <x v="0"/>
    <n v="24"/>
    <x v="2"/>
    <n v="20"/>
    <s v="Baru(&lt;1 Bln)"/>
  </r>
  <r>
    <n v="22489859"/>
    <x v="0"/>
    <n v="27"/>
    <x v="1"/>
    <n v="20"/>
    <s v="Baru(&lt;1 Bln)"/>
  </r>
  <r>
    <n v="22594201"/>
    <x v="0"/>
    <n v="5"/>
    <x v="2"/>
    <n v="20"/>
    <s v="Baru(&lt;1 Bln)"/>
  </r>
  <r>
    <n v="22883889"/>
    <x v="0"/>
    <n v="5"/>
    <x v="2"/>
    <n v="20"/>
    <s v="Baru(&lt;1 Bln)"/>
  </r>
  <r>
    <n v="22739773"/>
    <x v="0"/>
    <n v="5"/>
    <x v="2"/>
    <n v="20"/>
    <s v="Baru(&lt;1 Bln)"/>
  </r>
  <r>
    <n v="22641787"/>
    <x v="0"/>
    <n v="123"/>
    <x v="3"/>
    <n v="20"/>
    <s v="Baru(&lt;1 Bln)"/>
  </r>
  <r>
    <n v="22724247"/>
    <x v="0"/>
    <n v="123"/>
    <x v="3"/>
    <n v="20"/>
    <s v="Baru(&lt;1 Bln)"/>
  </r>
  <r>
    <n v="22829541"/>
    <x v="0"/>
    <n v="123"/>
    <x v="3"/>
    <n v="20"/>
    <s v="Baru(&lt;1 Bln)"/>
  </r>
  <r>
    <n v="22447571"/>
    <x v="0"/>
    <n v="123"/>
    <x v="3"/>
    <n v="20"/>
    <s v="Baru(&lt;1 Bln)"/>
  </r>
  <r>
    <n v="22880409"/>
    <x v="0"/>
    <n v="123"/>
    <x v="3"/>
    <n v="20"/>
    <s v="Baru(&lt;1 Bln)"/>
  </r>
  <r>
    <n v="22544935"/>
    <x v="1"/>
    <n v="123"/>
    <x v="3"/>
    <n v="20"/>
    <s v="Baru(&lt;1 Bln)"/>
  </r>
  <r>
    <n v="22707643"/>
    <x v="0"/>
    <n v="123"/>
    <x v="3"/>
    <n v="20"/>
    <s v="Baru(&lt;1 Bln)"/>
  </r>
  <r>
    <n v="22597393"/>
    <x v="0"/>
    <n v="26"/>
    <x v="1"/>
    <n v="20"/>
    <s v="Baru(&lt;1 Bln)"/>
  </r>
  <r>
    <n v="22876707"/>
    <x v="1"/>
    <n v="47"/>
    <x v="0"/>
    <n v="20"/>
    <s v="Baru(&lt;1 Bln)"/>
  </r>
  <r>
    <n v="22500975"/>
    <x v="1"/>
    <n v="54"/>
    <x v="3"/>
    <n v="20"/>
    <s v="Baru(&lt;1 Bln)"/>
  </r>
  <r>
    <n v="22885233"/>
    <x v="0"/>
    <n v="26"/>
    <x v="1"/>
    <n v="20"/>
    <s v="Baru(&lt;1 Bln)"/>
  </r>
  <r>
    <n v="22524187"/>
    <x v="0"/>
    <n v="27"/>
    <x v="1"/>
    <n v="20"/>
    <s v="Baru(&lt;1 Bln)"/>
  </r>
  <r>
    <n v="22524915"/>
    <x v="0"/>
    <n v="31"/>
    <x v="1"/>
    <n v="20"/>
    <s v="Baru(&lt;1 Bln)"/>
  </r>
  <r>
    <n v="22776985"/>
    <x v="0"/>
    <n v="26"/>
    <x v="1"/>
    <n v="20"/>
    <s v="Baru(&lt;1 Bln)"/>
  </r>
  <r>
    <n v="22606409"/>
    <x v="0"/>
    <n v="28"/>
    <x v="1"/>
    <n v="20"/>
    <s v="Baru(&lt;1 Bln)"/>
  </r>
  <r>
    <n v="22668429"/>
    <x v="1"/>
    <n v="39"/>
    <x v="0"/>
    <n v="20"/>
    <s v="Baru(&lt;1 Bln)"/>
  </r>
  <r>
    <n v="22775795"/>
    <x v="0"/>
    <n v="22"/>
    <x v="2"/>
    <n v="20"/>
    <s v="Baru(&lt;1 Bln)"/>
  </r>
  <r>
    <n v="22843373"/>
    <x v="0"/>
    <n v="31"/>
    <x v="1"/>
    <n v="20"/>
    <s v="Baru(&lt;1 Bln)"/>
  </r>
  <r>
    <n v="22499729"/>
    <x v="1"/>
    <n v="123"/>
    <x v="3"/>
    <n v="20"/>
    <s v="Baru(&lt;1 Bln)"/>
  </r>
  <r>
    <n v="22748189"/>
    <x v="0"/>
    <n v="123"/>
    <x v="3"/>
    <n v="20"/>
    <s v="Baru(&lt;1 Bln)"/>
  </r>
  <r>
    <n v="22861671"/>
    <x v="0"/>
    <n v="24"/>
    <x v="2"/>
    <n v="20"/>
    <s v="Baru(&lt;1 Bln)"/>
  </r>
  <r>
    <n v="22494227"/>
    <x v="0"/>
    <n v="120"/>
    <x v="3"/>
    <n v="20"/>
    <s v="Baru(&lt;1 Bln)"/>
  </r>
  <r>
    <n v="22566089"/>
    <x v="0"/>
    <n v="42"/>
    <x v="0"/>
    <n v="20"/>
    <s v="Baru(&lt;1 Bln)"/>
  </r>
  <r>
    <n v="22570947"/>
    <x v="1"/>
    <n v="62"/>
    <x v="3"/>
    <n v="20"/>
    <s v="Baru(&lt;1 Bln)"/>
  </r>
  <r>
    <n v="22603560"/>
    <x v="0"/>
    <n v="47"/>
    <x v="0"/>
    <n v="20"/>
    <s v="Baru(&lt;1 Bln)"/>
  </r>
  <r>
    <n v="22570933"/>
    <x v="0"/>
    <n v="5"/>
    <x v="2"/>
    <n v="20"/>
    <s v="Baru(&lt;1 Bln)"/>
  </r>
  <r>
    <n v="22529689"/>
    <x v="0"/>
    <n v="123"/>
    <x v="3"/>
    <n v="20"/>
    <s v="Baru(&lt;1 Bln)"/>
  </r>
  <r>
    <n v="22527239"/>
    <x v="1"/>
    <n v="123"/>
    <x v="3"/>
    <n v="20"/>
    <s v="Baru(&lt;1 Bln)"/>
  </r>
  <r>
    <n v="22837563"/>
    <x v="0"/>
    <n v="123"/>
    <x v="3"/>
    <n v="20"/>
    <s v="Baru(&lt;1 Bln)"/>
  </r>
  <r>
    <n v="22604631"/>
    <x v="0"/>
    <n v="24"/>
    <x v="2"/>
    <n v="20"/>
    <s v="Baru(&lt;1 Bln)"/>
  </r>
  <r>
    <n v="22719725"/>
    <x v="0"/>
    <n v="30"/>
    <x v="1"/>
    <n v="20"/>
    <s v="Baru(&lt;1 Bln)"/>
  </r>
  <r>
    <n v="22618533"/>
    <x v="1"/>
    <n v="31"/>
    <x v="1"/>
    <n v="20"/>
    <s v="Baru(&lt;1 Bln)"/>
  </r>
  <r>
    <n v="22664691"/>
    <x v="0"/>
    <n v="28"/>
    <x v="1"/>
    <n v="20"/>
    <s v="Baru(&lt;1 Bln)"/>
  </r>
  <r>
    <n v="22499071"/>
    <x v="0"/>
    <n v="31"/>
    <x v="1"/>
    <n v="20"/>
    <s v="Baru(&lt;1 Bln)"/>
  </r>
  <r>
    <n v="22903979"/>
    <x v="0"/>
    <n v="23"/>
    <x v="2"/>
    <n v="20"/>
    <s v="Baru(&lt;1 Bln)"/>
  </r>
  <r>
    <n v="22469475"/>
    <x v="0"/>
    <n v="37"/>
    <x v="0"/>
    <n v="20"/>
    <s v="Baru(&lt;1 Bln)"/>
  </r>
  <r>
    <n v="22536885"/>
    <x v="0"/>
    <n v="22"/>
    <x v="2"/>
    <n v="20"/>
    <s v="Baru(&lt;1 Bln)"/>
  </r>
  <r>
    <n v="22798769"/>
    <x v="0"/>
    <n v="39"/>
    <x v="0"/>
    <n v="20"/>
    <s v="Baru(&lt;1 Bln)"/>
  </r>
  <r>
    <n v="22737001"/>
    <x v="0"/>
    <n v="27"/>
    <x v="1"/>
    <n v="20"/>
    <s v="Baru(&lt;1 Bln)"/>
  </r>
  <r>
    <n v="22462023"/>
    <x v="0"/>
    <n v="123"/>
    <x v="3"/>
    <n v="20"/>
    <s v="Baru(&lt;1 Bln)"/>
  </r>
  <r>
    <n v="22463119"/>
    <x v="0"/>
    <n v="123"/>
    <x v="3"/>
    <n v="20"/>
    <s v="Baru(&lt;1 Bln)"/>
  </r>
  <r>
    <n v="22459367"/>
    <x v="0"/>
    <n v="123"/>
    <x v="3"/>
    <n v="20"/>
    <s v="Baru(&lt;1 Bln)"/>
  </r>
  <r>
    <n v="22442651"/>
    <x v="0"/>
    <n v="123"/>
    <x v="3"/>
    <n v="20"/>
    <s v="Baru(&lt;1 Bln)"/>
  </r>
  <r>
    <n v="22909243"/>
    <x v="1"/>
    <n v="123"/>
    <x v="3"/>
    <n v="20"/>
    <s v="Baru(&lt;1 Bln)"/>
  </r>
  <r>
    <n v="22647261"/>
    <x v="1"/>
    <n v="42"/>
    <x v="0"/>
    <n v="20"/>
    <s v="Baru(&lt;1 Bln)"/>
  </r>
  <r>
    <n v="22444513"/>
    <x v="1"/>
    <n v="50"/>
    <x v="0"/>
    <n v="20"/>
    <s v="Baru(&lt;1 Bln)"/>
  </r>
  <r>
    <n v="22798755"/>
    <x v="0"/>
    <n v="20"/>
    <x v="2"/>
    <n v="20"/>
    <s v="Baru(&lt;1 Bln)"/>
  </r>
  <r>
    <n v="22702773"/>
    <x v="0"/>
    <n v="30"/>
    <x v="1"/>
    <n v="20"/>
    <s v="Baru(&lt;1 Bln)"/>
  </r>
  <r>
    <n v="22716372"/>
    <x v="0"/>
    <n v="120"/>
    <x v="3"/>
    <n v="20"/>
    <s v="Baru(&lt;1 Bln)"/>
  </r>
  <r>
    <n v="22692537"/>
    <x v="1"/>
    <n v="25"/>
    <x v="1"/>
    <n v="20"/>
    <s v="Baru(&lt;1 Bln)"/>
  </r>
  <r>
    <n v="22573803"/>
    <x v="0"/>
    <n v="5"/>
    <x v="2"/>
    <n v="20"/>
    <s v="Baru(&lt;1 Bln)"/>
  </r>
  <r>
    <n v="22789459"/>
    <x v="0"/>
    <n v="123"/>
    <x v="3"/>
    <n v="20"/>
    <s v="Baru(&lt;1 Bln)"/>
  </r>
  <r>
    <n v="22756937"/>
    <x v="0"/>
    <n v="123"/>
    <x v="3"/>
    <n v="20"/>
    <s v="Baru(&lt;1 Bln)"/>
  </r>
  <r>
    <n v="22705823"/>
    <x v="0"/>
    <n v="123"/>
    <x v="3"/>
    <n v="20"/>
    <s v="Baru(&lt;1 Bln)"/>
  </r>
  <r>
    <n v="22520379"/>
    <x v="0"/>
    <n v="39"/>
    <x v="0"/>
    <n v="20"/>
    <s v="Baru(&lt;1 Bln)"/>
  </r>
  <r>
    <n v="22911931"/>
    <x v="0"/>
    <n v="123"/>
    <x v="3"/>
    <n v="20"/>
    <s v="Baru(&lt;1 Bln)"/>
  </r>
  <r>
    <n v="22523221"/>
    <x v="1"/>
    <n v="23"/>
    <x v="2"/>
    <n v="20"/>
    <s v="Baru(&lt;1 Bln)"/>
  </r>
  <r>
    <n v="22768151"/>
    <x v="0"/>
    <n v="5"/>
    <x v="2"/>
    <n v="20"/>
    <s v="Baru(&lt;1 Bln)"/>
  </r>
  <r>
    <n v="22847587"/>
    <x v="0"/>
    <n v="123"/>
    <x v="3"/>
    <n v="20"/>
    <s v="Baru(&lt;1 Bln)"/>
  </r>
  <r>
    <n v="22533049"/>
    <x v="0"/>
    <n v="123"/>
    <x v="3"/>
    <n v="20"/>
    <s v="Baru(&lt;1 Bln)"/>
  </r>
  <r>
    <n v="22575035"/>
    <x v="0"/>
    <n v="34"/>
    <x v="1"/>
    <n v="20"/>
    <s v="Baru(&lt;1 Bln)"/>
  </r>
  <r>
    <n v="22613129"/>
    <x v="0"/>
    <n v="55"/>
    <x v="3"/>
    <n v="20"/>
    <s v="Baru(&lt;1 Bln)"/>
  </r>
  <r>
    <n v="22568259"/>
    <x v="1"/>
    <n v="47"/>
    <x v="0"/>
    <n v="20"/>
    <s v="Baru(&lt;1 Bln)"/>
  </r>
  <r>
    <n v="22634339"/>
    <x v="0"/>
    <n v="23"/>
    <x v="2"/>
    <n v="20"/>
    <s v="Baru(&lt;1 Bln)"/>
  </r>
  <r>
    <n v="22625813"/>
    <x v="0"/>
    <n v="29"/>
    <x v="1"/>
    <n v="20"/>
    <s v="Baru(&lt;1 Bln)"/>
  </r>
  <r>
    <n v="22736791"/>
    <x v="1"/>
    <n v="33"/>
    <x v="1"/>
    <n v="20"/>
    <s v="Baru(&lt;1 Bln)"/>
  </r>
  <r>
    <n v="22670697"/>
    <x v="0"/>
    <n v="5"/>
    <x v="2"/>
    <n v="20"/>
    <s v="Baru(&lt;1 Bln)"/>
  </r>
  <r>
    <n v="22616573"/>
    <x v="0"/>
    <n v="5"/>
    <x v="2"/>
    <n v="20"/>
    <s v="Baru(&lt;1 Bln)"/>
  </r>
  <r>
    <n v="22724863"/>
    <x v="0"/>
    <n v="5"/>
    <x v="2"/>
    <n v="20"/>
    <s v="Baru(&lt;1 Bln)"/>
  </r>
  <r>
    <n v="22512077"/>
    <x v="0"/>
    <n v="123"/>
    <x v="3"/>
    <n v="20"/>
    <s v="Baru(&lt;1 Bln)"/>
  </r>
  <r>
    <n v="22508115"/>
    <x v="0"/>
    <n v="123"/>
    <x v="3"/>
    <n v="20"/>
    <s v="Baru(&lt;1 Bln)"/>
  </r>
  <r>
    <n v="22856085"/>
    <x v="1"/>
    <n v="123"/>
    <x v="3"/>
    <n v="20"/>
    <s v="Baru(&lt;1 Bln)"/>
  </r>
  <r>
    <n v="22824501"/>
    <x v="1"/>
    <n v="25"/>
    <x v="1"/>
    <n v="20"/>
    <s v="Baru(&lt;1 Bln)"/>
  </r>
  <r>
    <n v="22618547"/>
    <x v="0"/>
    <n v="68"/>
    <x v="3"/>
    <n v="20"/>
    <s v="Baru(&lt;1 Bln)"/>
  </r>
  <r>
    <n v="22837507"/>
    <x v="0"/>
    <n v="31"/>
    <x v="1"/>
    <n v="20"/>
    <s v="Baru(&lt;1 Bln)"/>
  </r>
  <r>
    <n v="22862063"/>
    <x v="0"/>
    <n v="23"/>
    <x v="2"/>
    <n v="20"/>
    <s v="Baru(&lt;1 Bln)"/>
  </r>
  <r>
    <n v="22899807"/>
    <x v="1"/>
    <n v="36"/>
    <x v="0"/>
    <n v="20"/>
    <s v="Baru(&lt;1 Bln)"/>
  </r>
  <r>
    <n v="22714573"/>
    <x v="0"/>
    <n v="123"/>
    <x v="3"/>
    <n v="20"/>
    <s v="Baru(&lt;1 Bln)"/>
  </r>
  <r>
    <n v="22542415"/>
    <x v="0"/>
    <n v="123"/>
    <x v="3"/>
    <n v="20"/>
    <s v="Baru(&lt;1 Bln)"/>
  </r>
  <r>
    <n v="22443211"/>
    <x v="0"/>
    <n v="123"/>
    <x v="3"/>
    <n v="20"/>
    <s v="Baru(&lt;1 Bln)"/>
  </r>
  <r>
    <n v="22793001"/>
    <x v="0"/>
    <n v="123"/>
    <x v="3"/>
    <n v="20"/>
    <s v="Baru(&lt;1 Bln)"/>
  </r>
  <r>
    <n v="22545033"/>
    <x v="0"/>
    <n v="123"/>
    <x v="3"/>
    <n v="20"/>
    <s v="Baru(&lt;1 Bln)"/>
  </r>
  <r>
    <n v="22468663"/>
    <x v="0"/>
    <n v="123"/>
    <x v="3"/>
    <n v="20"/>
    <s v="Baru(&lt;1 Bln)"/>
  </r>
  <r>
    <n v="22897315"/>
    <x v="0"/>
    <n v="123"/>
    <x v="3"/>
    <n v="20"/>
    <s v="Baru(&lt;1 Bln)"/>
  </r>
  <r>
    <n v="22671980"/>
    <x v="0"/>
    <n v="26"/>
    <x v="1"/>
    <n v="20"/>
    <s v="Baru(&lt;1 Bln)"/>
  </r>
  <r>
    <n v="22644587"/>
    <x v="0"/>
    <n v="24"/>
    <x v="2"/>
    <n v="20"/>
    <s v="Baru(&lt;1 Bln)"/>
  </r>
  <r>
    <n v="22671970"/>
    <x v="0"/>
    <n v="25"/>
    <x v="1"/>
    <n v="20"/>
    <s v="Baru(&lt;1 Bln)"/>
  </r>
  <r>
    <n v="22811075"/>
    <x v="1"/>
    <n v="31"/>
    <x v="1"/>
    <n v="20"/>
    <s v="Baru(&lt;1 Bln)"/>
  </r>
  <r>
    <n v="22595783"/>
    <x v="0"/>
    <n v="27"/>
    <x v="1"/>
    <n v="20"/>
    <s v="Baru(&lt;1 Bln)"/>
  </r>
  <r>
    <n v="22889937"/>
    <x v="0"/>
    <n v="39"/>
    <x v="0"/>
    <n v="20"/>
    <s v="Baru(&lt;1 Bln)"/>
  </r>
  <r>
    <n v="22925385"/>
    <x v="1"/>
    <n v="41"/>
    <x v="0"/>
    <n v="20"/>
    <s v="Baru(&lt;1 Bln)"/>
  </r>
  <r>
    <n v="22905603"/>
    <x v="0"/>
    <n v="54"/>
    <x v="3"/>
    <n v="20"/>
    <s v="Baru(&lt;1 Bln)"/>
  </r>
  <r>
    <n v="22847923"/>
    <x v="0"/>
    <n v="42"/>
    <x v="0"/>
    <n v="20"/>
    <s v="Baru(&lt;1 Bln)"/>
  </r>
  <r>
    <n v="22817687"/>
    <x v="1"/>
    <n v="41"/>
    <x v="0"/>
    <n v="20"/>
    <s v="Baru(&lt;1 Bln)"/>
  </r>
  <r>
    <n v="22802829"/>
    <x v="1"/>
    <n v="34"/>
    <x v="1"/>
    <n v="20"/>
    <s v="Baru(&lt;1 Bln)"/>
  </r>
  <r>
    <n v="22586901"/>
    <x v="0"/>
    <n v="5"/>
    <x v="2"/>
    <n v="20"/>
    <s v="Baru(&lt;1 Bln)"/>
  </r>
  <r>
    <n v="22904749"/>
    <x v="0"/>
    <n v="123"/>
    <x v="3"/>
    <n v="20"/>
    <s v="Baru(&lt;1 Bln)"/>
  </r>
  <r>
    <n v="22454943"/>
    <x v="0"/>
    <n v="123"/>
    <x v="3"/>
    <n v="20"/>
    <s v="Baru(&lt;1 Bln)"/>
  </r>
  <r>
    <n v="22523459"/>
    <x v="0"/>
    <n v="123"/>
    <x v="3"/>
    <n v="20"/>
    <s v="Baru(&lt;1 Bln)"/>
  </r>
  <r>
    <n v="22512973"/>
    <x v="0"/>
    <n v="123"/>
    <x v="3"/>
    <n v="20"/>
    <s v="Baru(&lt;1 Bln)"/>
  </r>
  <r>
    <n v="22618729"/>
    <x v="0"/>
    <n v="123"/>
    <x v="3"/>
    <n v="20"/>
    <s v="Baru(&lt;1 Bln)"/>
  </r>
  <r>
    <n v="22718465"/>
    <x v="0"/>
    <n v="123"/>
    <x v="3"/>
    <n v="20"/>
    <s v="Baru(&lt;1 Bln)"/>
  </r>
  <r>
    <n v="22838431"/>
    <x v="0"/>
    <n v="123"/>
    <x v="3"/>
    <n v="20"/>
    <s v="Baru(&lt;1 Bln)"/>
  </r>
  <r>
    <n v="22664705"/>
    <x v="0"/>
    <n v="35"/>
    <x v="1"/>
    <n v="20"/>
    <s v="Baru(&lt;1 Bln)"/>
  </r>
  <r>
    <n v="22457911"/>
    <x v="0"/>
    <n v="30"/>
    <x v="1"/>
    <n v="20"/>
    <s v="Baru(&lt;1 Bln)"/>
  </r>
  <r>
    <n v="22632715"/>
    <x v="0"/>
    <n v="38"/>
    <x v="0"/>
    <n v="20"/>
    <s v="Baru(&lt;1 Bln)"/>
  </r>
  <r>
    <n v="22673539"/>
    <x v="0"/>
    <n v="36"/>
    <x v="0"/>
    <n v="20"/>
    <s v="Baru(&lt;1 Bln)"/>
  </r>
  <r>
    <n v="22748229"/>
    <x v="1"/>
    <n v="23"/>
    <x v="2"/>
    <n v="20"/>
    <s v="Baru(&lt;1 Bln)"/>
  </r>
  <r>
    <n v="22720215"/>
    <x v="0"/>
    <n v="31"/>
    <x v="1"/>
    <n v="20"/>
    <s v="Baru(&lt;1 Bln)"/>
  </r>
  <r>
    <n v="22597640"/>
    <x v="1"/>
    <n v="26"/>
    <x v="1"/>
    <n v="20"/>
    <s v="Baru(&lt;1 Bln)"/>
  </r>
  <r>
    <n v="22731975"/>
    <x v="0"/>
    <n v="26"/>
    <x v="1"/>
    <n v="20"/>
    <s v="Baru(&lt;1 Bln)"/>
  </r>
  <r>
    <n v="22884939"/>
    <x v="0"/>
    <n v="30"/>
    <x v="1"/>
    <n v="20"/>
    <s v="Baru(&lt;1 Bln)"/>
  </r>
  <r>
    <n v="22528954"/>
    <x v="1"/>
    <n v="123"/>
    <x v="3"/>
    <n v="20"/>
    <s v="Baru(&lt;1 Bln)"/>
  </r>
  <r>
    <n v="22454369"/>
    <x v="0"/>
    <n v="123"/>
    <x v="3"/>
    <n v="20"/>
    <s v="Baru(&lt;1 Bln)"/>
  </r>
  <r>
    <n v="22633219"/>
    <x v="1"/>
    <n v="123"/>
    <x v="3"/>
    <n v="20"/>
    <s v="Baru(&lt;1 Bln)"/>
  </r>
  <r>
    <n v="22869945"/>
    <x v="1"/>
    <n v="39"/>
    <x v="0"/>
    <n v="20"/>
    <s v="Baru(&lt;1 Bln)"/>
  </r>
  <r>
    <n v="22751757"/>
    <x v="1"/>
    <n v="51"/>
    <x v="3"/>
    <n v="20"/>
    <s v="Baru(&lt;1 Bln)"/>
  </r>
  <r>
    <n v="22861657"/>
    <x v="0"/>
    <n v="30"/>
    <x v="1"/>
    <n v="20"/>
    <s v="Baru(&lt;1 Bln)"/>
  </r>
  <r>
    <n v="22649081"/>
    <x v="0"/>
    <n v="23"/>
    <x v="2"/>
    <n v="20"/>
    <s v="Baru(&lt;1 Bln)"/>
  </r>
  <r>
    <n v="22521933"/>
    <x v="0"/>
    <n v="40"/>
    <x v="0"/>
    <n v="20"/>
    <s v="Baru(&lt;1 Bln)"/>
  </r>
  <r>
    <n v="22453303"/>
    <x v="0"/>
    <n v="46"/>
    <x v="0"/>
    <n v="20"/>
    <s v="Baru(&lt;1 Bln)"/>
  </r>
  <r>
    <n v="22920639"/>
    <x v="0"/>
    <n v="38"/>
    <x v="0"/>
    <n v="20"/>
    <s v="Baru(&lt;1 Bln)"/>
  </r>
  <r>
    <n v="22578339"/>
    <x v="1"/>
    <n v="25"/>
    <x v="1"/>
    <n v="20"/>
    <s v="Baru(&lt;1 Bln)"/>
  </r>
  <r>
    <n v="22768459"/>
    <x v="0"/>
    <n v="32"/>
    <x v="1"/>
    <n v="20"/>
    <s v="Baru(&lt;1 Bln)"/>
  </r>
  <r>
    <n v="22586459"/>
    <x v="0"/>
    <n v="23"/>
    <x v="2"/>
    <n v="20"/>
    <s v="Baru(&lt;1 Bln)"/>
  </r>
  <r>
    <n v="22793141"/>
    <x v="0"/>
    <n v="123"/>
    <x v="3"/>
    <n v="20"/>
    <s v="Baru(&lt;1 Bln)"/>
  </r>
  <r>
    <n v="22727467"/>
    <x v="0"/>
    <n v="33"/>
    <x v="1"/>
    <n v="20"/>
    <s v="Baru(&lt;1 Bln)"/>
  </r>
  <r>
    <n v="22746437"/>
    <x v="1"/>
    <n v="43"/>
    <x v="0"/>
    <n v="20"/>
    <s v="Baru(&lt;1 Bln)"/>
  </r>
  <r>
    <n v="22529913"/>
    <x v="0"/>
    <n v="57"/>
    <x v="3"/>
    <n v="20"/>
    <s v="Baru(&lt;1 Bln)"/>
  </r>
  <r>
    <n v="22906317"/>
    <x v="0"/>
    <n v="25"/>
    <x v="1"/>
    <n v="20"/>
    <s v="Baru(&lt;1 Bln)"/>
  </r>
  <r>
    <n v="22738135"/>
    <x v="1"/>
    <n v="35"/>
    <x v="1"/>
    <n v="20"/>
    <s v="Baru(&lt;1 Bln)"/>
  </r>
  <r>
    <n v="22796333"/>
    <x v="0"/>
    <n v="123"/>
    <x v="3"/>
    <n v="20"/>
    <s v="Baru(&lt;1 Bln)"/>
  </r>
  <r>
    <n v="22926841"/>
    <x v="0"/>
    <n v="123"/>
    <x v="3"/>
    <n v="20"/>
    <s v="Baru(&lt;1 Bln)"/>
  </r>
  <r>
    <n v="22689247"/>
    <x v="0"/>
    <n v="123"/>
    <x v="3"/>
    <n v="20"/>
    <s v="Baru(&lt;1 Bln)"/>
  </r>
  <r>
    <n v="22817669"/>
    <x v="0"/>
    <n v="123"/>
    <x v="3"/>
    <n v="20"/>
    <s v="Baru(&lt;1 Bln)"/>
  </r>
  <r>
    <n v="22604155"/>
    <x v="0"/>
    <n v="23"/>
    <x v="2"/>
    <n v="20"/>
    <s v="Baru(&lt;1 Bln)"/>
  </r>
  <r>
    <n v="22838403"/>
    <x v="1"/>
    <n v="29"/>
    <x v="1"/>
    <n v="20"/>
    <s v="Baru(&lt;1 Bln)"/>
  </r>
  <r>
    <n v="22704545"/>
    <x v="0"/>
    <n v="41"/>
    <x v="0"/>
    <n v="20"/>
    <s v="Baru(&lt;1 Bln)"/>
  </r>
  <r>
    <n v="22482943"/>
    <x v="0"/>
    <n v="29"/>
    <x v="1"/>
    <n v="20"/>
    <s v="Baru(&lt;1 Bln)"/>
  </r>
  <r>
    <n v="22896265"/>
    <x v="1"/>
    <n v="50"/>
    <x v="0"/>
    <n v="20"/>
    <s v="Baru(&lt;1 Bln)"/>
  </r>
  <r>
    <n v="22796515"/>
    <x v="0"/>
    <n v="31"/>
    <x v="1"/>
    <n v="20"/>
    <s v="Baru(&lt;1 Bln)"/>
  </r>
  <r>
    <n v="22620227"/>
    <x v="0"/>
    <n v="29"/>
    <x v="1"/>
    <n v="20"/>
    <s v="Baru(&lt;1 Bln)"/>
  </r>
  <r>
    <n v="22817431"/>
    <x v="1"/>
    <n v="5"/>
    <x v="2"/>
    <n v="20"/>
    <s v="Baru(&lt;1 Bln)"/>
  </r>
  <r>
    <n v="22494199"/>
    <x v="0"/>
    <n v="123"/>
    <x v="3"/>
    <n v="20"/>
    <s v="Baru(&lt;1 Bln)"/>
  </r>
  <r>
    <n v="22490083"/>
    <x v="0"/>
    <n v="123"/>
    <x v="3"/>
    <n v="20"/>
    <s v="Baru(&lt;1 Bln)"/>
  </r>
  <r>
    <n v="22694945"/>
    <x v="0"/>
    <n v="123"/>
    <x v="3"/>
    <n v="20"/>
    <s v="Baru(&lt;1 Bln)"/>
  </r>
  <r>
    <n v="22441615"/>
    <x v="0"/>
    <n v="21"/>
    <x v="2"/>
    <n v="20"/>
    <s v="Baru(&lt;1 Bln)"/>
  </r>
  <r>
    <n v="22531943"/>
    <x v="0"/>
    <n v="32"/>
    <x v="1"/>
    <n v="20"/>
    <s v="Baru(&lt;1 Bln)"/>
  </r>
  <r>
    <n v="22892961"/>
    <x v="0"/>
    <n v="28"/>
    <x v="1"/>
    <n v="20"/>
    <s v="Baru(&lt;1 Bln)"/>
  </r>
  <r>
    <n v="22622509"/>
    <x v="1"/>
    <n v="55"/>
    <x v="3"/>
    <n v="20"/>
    <s v="Baru(&lt;1 Bln)"/>
  </r>
  <r>
    <n v="22740165"/>
    <x v="1"/>
    <n v="35"/>
    <x v="1"/>
    <n v="20"/>
    <s v="Baru(&lt;1 Bln)"/>
  </r>
  <r>
    <n v="22689429"/>
    <x v="1"/>
    <n v="30"/>
    <x v="1"/>
    <n v="20"/>
    <s v="Baru(&lt;1 Bln)"/>
  </r>
  <r>
    <n v="22755007"/>
    <x v="0"/>
    <n v="26"/>
    <x v="1"/>
    <n v="20"/>
    <s v="Baru(&lt;1 Bln)"/>
  </r>
  <r>
    <n v="22883301"/>
    <x v="0"/>
    <n v="26"/>
    <x v="1"/>
    <n v="20"/>
    <s v="Baru(&lt;1 Bln)"/>
  </r>
  <r>
    <n v="22506295"/>
    <x v="1"/>
    <n v="53"/>
    <x v="3"/>
    <n v="20"/>
    <s v="Baru(&lt;1 Bln)"/>
  </r>
  <r>
    <n v="22689779"/>
    <x v="0"/>
    <n v="21"/>
    <x v="2"/>
    <n v="20"/>
    <s v="Baru(&lt;1 Bln)"/>
  </r>
  <r>
    <n v="22517078"/>
    <x v="0"/>
    <n v="5"/>
    <x v="2"/>
    <n v="20"/>
    <s v="Baru(&lt;1 Bln)"/>
  </r>
  <r>
    <n v="22592857"/>
    <x v="0"/>
    <n v="5"/>
    <x v="2"/>
    <n v="20"/>
    <s v="Baru(&lt;1 Bln)"/>
  </r>
  <r>
    <n v="22614011"/>
    <x v="0"/>
    <n v="5"/>
    <x v="2"/>
    <n v="20"/>
    <s v="Baru(&lt;1 Bln)"/>
  </r>
  <r>
    <n v="22620983"/>
    <x v="1"/>
    <n v="123"/>
    <x v="3"/>
    <n v="20"/>
    <s v="Baru(&lt;1 Bln)"/>
  </r>
  <r>
    <n v="22504475"/>
    <x v="0"/>
    <n v="123"/>
    <x v="3"/>
    <n v="20"/>
    <s v="Baru(&lt;1 Bln)"/>
  </r>
  <r>
    <n v="22007195"/>
    <x v="1"/>
    <n v="40"/>
    <x v="0"/>
    <n v="21"/>
    <s v="Baru(&lt;1 Bln)"/>
  </r>
  <r>
    <n v="22376263"/>
    <x v="0"/>
    <n v="24"/>
    <x v="2"/>
    <n v="21"/>
    <s v="Baru(&lt;1 Bln)"/>
  </r>
  <r>
    <n v="22209285"/>
    <x v="0"/>
    <n v="28"/>
    <x v="1"/>
    <n v="21"/>
    <s v="Baru(&lt;1 Bln)"/>
  </r>
  <r>
    <n v="21863583"/>
    <x v="0"/>
    <n v="22"/>
    <x v="2"/>
    <n v="21"/>
    <s v="Baru(&lt;1 Bln)"/>
  </r>
  <r>
    <n v="22055215"/>
    <x v="1"/>
    <n v="41"/>
    <x v="0"/>
    <n v="21"/>
    <s v="Baru(&lt;1 Bln)"/>
  </r>
  <r>
    <n v="22284367"/>
    <x v="0"/>
    <n v="29"/>
    <x v="1"/>
    <n v="21"/>
    <s v="Baru(&lt;1 Bln)"/>
  </r>
  <r>
    <n v="22238951"/>
    <x v="0"/>
    <n v="42"/>
    <x v="0"/>
    <n v="21"/>
    <s v="Baru(&lt;1 Bln)"/>
  </r>
  <r>
    <n v="22021503"/>
    <x v="1"/>
    <n v="22"/>
    <x v="2"/>
    <n v="21"/>
    <s v="Baru(&lt;1 Bln)"/>
  </r>
  <r>
    <n v="22251593"/>
    <x v="0"/>
    <n v="22"/>
    <x v="2"/>
    <n v="21"/>
    <s v="Baru(&lt;1 Bln)"/>
  </r>
  <r>
    <n v="22346037"/>
    <x v="0"/>
    <n v="5"/>
    <x v="2"/>
    <n v="21"/>
    <s v="Baru(&lt;1 Bln)"/>
  </r>
  <r>
    <n v="22134637"/>
    <x v="0"/>
    <n v="5"/>
    <x v="2"/>
    <n v="21"/>
    <s v="Baru(&lt;1 Bln)"/>
  </r>
  <r>
    <n v="22054669"/>
    <x v="0"/>
    <n v="5"/>
    <x v="2"/>
    <n v="21"/>
    <s v="Baru(&lt;1 Bln)"/>
  </r>
  <r>
    <n v="22408925"/>
    <x v="0"/>
    <n v="123"/>
    <x v="3"/>
    <n v="21"/>
    <s v="Baru(&lt;1 Bln)"/>
  </r>
  <r>
    <n v="22273111"/>
    <x v="0"/>
    <n v="123"/>
    <x v="3"/>
    <n v="21"/>
    <s v="Baru(&lt;1 Bln)"/>
  </r>
  <r>
    <n v="21874335"/>
    <x v="0"/>
    <n v="123"/>
    <x v="3"/>
    <n v="21"/>
    <s v="Baru(&lt;1 Bln)"/>
  </r>
  <r>
    <n v="21833189"/>
    <x v="0"/>
    <n v="26"/>
    <x v="1"/>
    <n v="21"/>
    <s v="Baru(&lt;1 Bln)"/>
  </r>
  <r>
    <n v="21802577"/>
    <x v="0"/>
    <n v="32"/>
    <x v="1"/>
    <n v="21"/>
    <s v="Baru(&lt;1 Bln)"/>
  </r>
  <r>
    <n v="22239441"/>
    <x v="1"/>
    <n v="37"/>
    <x v="0"/>
    <n v="21"/>
    <s v="Baru(&lt;1 Bln)"/>
  </r>
  <r>
    <n v="22254477"/>
    <x v="0"/>
    <n v="39"/>
    <x v="0"/>
    <n v="21"/>
    <s v="Baru(&lt;1 Bln)"/>
  </r>
  <r>
    <n v="21935277"/>
    <x v="0"/>
    <n v="123"/>
    <x v="3"/>
    <n v="21"/>
    <s v="Baru(&lt;1 Bln)"/>
  </r>
  <r>
    <n v="22323735"/>
    <x v="0"/>
    <n v="24"/>
    <x v="2"/>
    <n v="21"/>
    <s v="Baru(&lt;1 Bln)"/>
  </r>
  <r>
    <n v="21838411"/>
    <x v="0"/>
    <n v="24"/>
    <x v="2"/>
    <n v="21"/>
    <s v="Baru(&lt;1 Bln)"/>
  </r>
  <r>
    <n v="22254701"/>
    <x v="1"/>
    <n v="32"/>
    <x v="1"/>
    <n v="21"/>
    <s v="Baru(&lt;1 Bln)"/>
  </r>
  <r>
    <n v="21845355"/>
    <x v="0"/>
    <n v="29"/>
    <x v="1"/>
    <n v="21"/>
    <s v="Baru(&lt;1 Bln)"/>
  </r>
  <r>
    <n v="21814191"/>
    <x v="0"/>
    <n v="47"/>
    <x v="0"/>
    <n v="21"/>
    <s v="Baru(&lt;1 Bln)"/>
  </r>
  <r>
    <n v="22391915"/>
    <x v="1"/>
    <n v="49"/>
    <x v="0"/>
    <n v="21"/>
    <s v="Baru(&lt;1 Bln)"/>
  </r>
  <r>
    <n v="21885689"/>
    <x v="0"/>
    <n v="123"/>
    <x v="3"/>
    <n v="21"/>
    <s v="Baru(&lt;1 Bln)"/>
  </r>
  <r>
    <n v="22368997"/>
    <x v="0"/>
    <n v="123"/>
    <x v="3"/>
    <n v="21"/>
    <s v="Baru(&lt;1 Bln)"/>
  </r>
  <r>
    <n v="22226351"/>
    <x v="0"/>
    <n v="123"/>
    <x v="3"/>
    <n v="21"/>
    <s v="Baru(&lt;1 Bln)"/>
  </r>
  <r>
    <n v="22300019"/>
    <x v="0"/>
    <n v="123"/>
    <x v="3"/>
    <n v="21"/>
    <s v="Baru(&lt;1 Bln)"/>
  </r>
  <r>
    <n v="22286257"/>
    <x v="0"/>
    <n v="123"/>
    <x v="3"/>
    <n v="21"/>
    <s v="Baru(&lt;1 Bln)"/>
  </r>
  <r>
    <n v="22099651"/>
    <x v="1"/>
    <n v="32"/>
    <x v="1"/>
    <n v="21"/>
    <s v="Baru(&lt;1 Bln)"/>
  </r>
  <r>
    <n v="21961723"/>
    <x v="1"/>
    <n v="122"/>
    <x v="3"/>
    <n v="21"/>
    <s v="Baru(&lt;1 Bln)"/>
  </r>
  <r>
    <n v="22115275"/>
    <x v="1"/>
    <n v="51"/>
    <x v="3"/>
    <n v="21"/>
    <s v="Baru(&lt;1 Bln)"/>
  </r>
  <r>
    <n v="21917945"/>
    <x v="0"/>
    <n v="39"/>
    <x v="0"/>
    <n v="21"/>
    <s v="Baru(&lt;1 Bln)"/>
  </r>
  <r>
    <n v="22358413"/>
    <x v="0"/>
    <n v="25"/>
    <x v="1"/>
    <n v="21"/>
    <s v="Baru(&lt;1 Bln)"/>
  </r>
  <r>
    <n v="22363002"/>
    <x v="0"/>
    <n v="28"/>
    <x v="1"/>
    <n v="21"/>
    <s v="Baru(&lt;1 Bln)"/>
  </r>
  <r>
    <n v="21822171"/>
    <x v="1"/>
    <n v="24"/>
    <x v="2"/>
    <n v="21"/>
    <s v="Baru(&lt;1 Bln)"/>
  </r>
  <r>
    <n v="21932110"/>
    <x v="0"/>
    <n v="25"/>
    <x v="1"/>
    <n v="21"/>
    <s v="Baru(&lt;1 Bln)"/>
  </r>
  <r>
    <n v="21829873"/>
    <x v="0"/>
    <n v="21"/>
    <x v="2"/>
    <n v="21"/>
    <s v="Baru(&lt;1 Bln)"/>
  </r>
  <r>
    <n v="22070055"/>
    <x v="0"/>
    <n v="24"/>
    <x v="2"/>
    <n v="21"/>
    <s v="Baru(&lt;1 Bln)"/>
  </r>
  <r>
    <n v="22170603"/>
    <x v="0"/>
    <n v="41"/>
    <x v="0"/>
    <n v="21"/>
    <s v="Baru(&lt;1 Bln)"/>
  </r>
  <r>
    <n v="22091503"/>
    <x v="1"/>
    <n v="27"/>
    <x v="1"/>
    <n v="21"/>
    <s v="Baru(&lt;1 Bln)"/>
  </r>
  <r>
    <n v="21789691"/>
    <x v="0"/>
    <n v="5"/>
    <x v="2"/>
    <n v="21"/>
    <s v="Baru(&lt;1 Bln)"/>
  </r>
  <r>
    <n v="21966119"/>
    <x v="0"/>
    <n v="123"/>
    <x v="3"/>
    <n v="21"/>
    <s v="Baru(&lt;1 Bln)"/>
  </r>
  <r>
    <n v="22210195"/>
    <x v="0"/>
    <n v="123"/>
    <x v="3"/>
    <n v="21"/>
    <s v="Baru(&lt;1 Bln)"/>
  </r>
  <r>
    <n v="21845943"/>
    <x v="0"/>
    <n v="123"/>
    <x v="3"/>
    <n v="21"/>
    <s v="Baru(&lt;1 Bln)"/>
  </r>
  <r>
    <n v="21913437"/>
    <x v="0"/>
    <n v="123"/>
    <x v="3"/>
    <n v="21"/>
    <s v="Baru(&lt;1 Bln)"/>
  </r>
  <r>
    <n v="22188607"/>
    <x v="0"/>
    <n v="39"/>
    <x v="0"/>
    <n v="21"/>
    <s v="Baru(&lt;1 Bln)"/>
  </r>
  <r>
    <n v="21862855"/>
    <x v="0"/>
    <n v="24"/>
    <x v="2"/>
    <n v="21"/>
    <s v="Baru(&lt;1 Bln)"/>
  </r>
  <r>
    <n v="21821499"/>
    <x v="0"/>
    <n v="43"/>
    <x v="0"/>
    <n v="21"/>
    <s v="Baru(&lt;1 Bln)"/>
  </r>
  <r>
    <n v="21785897"/>
    <x v="1"/>
    <n v="25"/>
    <x v="1"/>
    <n v="21"/>
    <s v="Baru(&lt;1 Bln)"/>
  </r>
  <r>
    <n v="22307061"/>
    <x v="0"/>
    <n v="28"/>
    <x v="1"/>
    <n v="21"/>
    <s v="Baru(&lt;1 Bln)"/>
  </r>
  <r>
    <n v="22190693"/>
    <x v="1"/>
    <n v="26"/>
    <x v="1"/>
    <n v="21"/>
    <s v="Baru(&lt;1 Bln)"/>
  </r>
  <r>
    <n v="21830613"/>
    <x v="0"/>
    <n v="25"/>
    <x v="1"/>
    <n v="21"/>
    <s v="Baru(&lt;1 Bln)"/>
  </r>
  <r>
    <n v="21999201"/>
    <x v="0"/>
    <n v="25"/>
    <x v="1"/>
    <n v="21"/>
    <s v="Baru(&lt;1 Bln)"/>
  </r>
  <r>
    <n v="21907977"/>
    <x v="0"/>
    <n v="27"/>
    <x v="1"/>
    <n v="21"/>
    <s v="Baru(&lt;1 Bln)"/>
  </r>
  <r>
    <n v="22094387"/>
    <x v="1"/>
    <n v="32"/>
    <x v="1"/>
    <n v="21"/>
    <s v="Baru(&lt;1 Bln)"/>
  </r>
  <r>
    <n v="21922431"/>
    <x v="1"/>
    <n v="29"/>
    <x v="1"/>
    <n v="21"/>
    <s v="Baru(&lt;1 Bln)"/>
  </r>
  <r>
    <n v="21900319"/>
    <x v="1"/>
    <n v="42"/>
    <x v="0"/>
    <n v="21"/>
    <s v="Baru(&lt;1 Bln)"/>
  </r>
  <r>
    <n v="21935253"/>
    <x v="0"/>
    <n v="32"/>
    <x v="1"/>
    <n v="21"/>
    <s v="Baru(&lt;1 Bln)"/>
  </r>
  <r>
    <n v="22393749"/>
    <x v="0"/>
    <n v="18"/>
    <x v="2"/>
    <n v="21"/>
    <s v="Baru(&lt;1 Bln)"/>
  </r>
  <r>
    <n v="21890323"/>
    <x v="0"/>
    <n v="24"/>
    <x v="2"/>
    <n v="21"/>
    <s v="Baru(&lt;1 Bln)"/>
  </r>
  <r>
    <n v="21954947"/>
    <x v="1"/>
    <n v="44"/>
    <x v="0"/>
    <n v="21"/>
    <s v="Baru(&lt;1 Bln)"/>
  </r>
  <r>
    <n v="21936481"/>
    <x v="0"/>
    <n v="22"/>
    <x v="2"/>
    <n v="21"/>
    <s v="Baru(&lt;1 Bln)"/>
  </r>
  <r>
    <n v="21943943"/>
    <x v="0"/>
    <n v="4"/>
    <x v="2"/>
    <n v="21"/>
    <s v="Baru(&lt;1 Bln)"/>
  </r>
  <r>
    <n v="22037015"/>
    <x v="0"/>
    <n v="5"/>
    <x v="2"/>
    <n v="21"/>
    <s v="Baru(&lt;1 Bln)"/>
  </r>
  <r>
    <n v="21861301"/>
    <x v="0"/>
    <n v="5"/>
    <x v="2"/>
    <n v="21"/>
    <s v="Baru(&lt;1 Bln)"/>
  </r>
  <r>
    <n v="21850031"/>
    <x v="0"/>
    <n v="123"/>
    <x v="3"/>
    <n v="21"/>
    <s v="Baru(&lt;1 Bln)"/>
  </r>
  <r>
    <n v="22058337"/>
    <x v="0"/>
    <n v="123"/>
    <x v="3"/>
    <n v="21"/>
    <s v="Baru(&lt;1 Bln)"/>
  </r>
  <r>
    <n v="22103263"/>
    <x v="1"/>
    <n v="123"/>
    <x v="3"/>
    <n v="21"/>
    <s v="Baru(&lt;1 Bln)"/>
  </r>
  <r>
    <n v="22038107"/>
    <x v="0"/>
    <n v="123"/>
    <x v="3"/>
    <n v="21"/>
    <s v="Baru(&lt;1 Bln)"/>
  </r>
  <r>
    <n v="22395107"/>
    <x v="0"/>
    <n v="123"/>
    <x v="3"/>
    <n v="21"/>
    <s v="Baru(&lt;1 Bln)"/>
  </r>
  <r>
    <n v="22289575"/>
    <x v="0"/>
    <n v="123"/>
    <x v="3"/>
    <n v="21"/>
    <s v="Baru(&lt;1 Bln)"/>
  </r>
  <r>
    <n v="22108373"/>
    <x v="1"/>
    <n v="46"/>
    <x v="0"/>
    <n v="21"/>
    <s v="Baru(&lt;1 Bln)"/>
  </r>
  <r>
    <n v="21959231"/>
    <x v="1"/>
    <n v="30"/>
    <x v="1"/>
    <n v="21"/>
    <s v="Baru(&lt;1 Bln)"/>
  </r>
  <r>
    <n v="21928669"/>
    <x v="0"/>
    <n v="20"/>
    <x v="2"/>
    <n v="21"/>
    <s v="Baru(&lt;1 Bln)"/>
  </r>
  <r>
    <n v="22046059"/>
    <x v="0"/>
    <n v="35"/>
    <x v="1"/>
    <n v="21"/>
    <s v="Baru(&lt;1 Bln)"/>
  </r>
  <r>
    <n v="21874937"/>
    <x v="1"/>
    <n v="32"/>
    <x v="1"/>
    <n v="21"/>
    <s v="Baru(&lt;1 Bln)"/>
  </r>
  <r>
    <n v="22185919"/>
    <x v="1"/>
    <n v="31"/>
    <x v="1"/>
    <n v="21"/>
    <s v="Baru(&lt;1 Bln)"/>
  </r>
  <r>
    <n v="22238545"/>
    <x v="0"/>
    <n v="29"/>
    <x v="1"/>
    <n v="21"/>
    <s v="Baru(&lt;1 Bln)"/>
  </r>
  <r>
    <n v="22049111"/>
    <x v="0"/>
    <n v="5"/>
    <x v="2"/>
    <n v="21"/>
    <s v="Baru(&lt;1 Bln)"/>
  </r>
  <r>
    <n v="22327459"/>
    <x v="0"/>
    <n v="5"/>
    <x v="2"/>
    <n v="21"/>
    <s v="Baru(&lt;1 Bln)"/>
  </r>
  <r>
    <n v="21871927"/>
    <x v="0"/>
    <n v="123"/>
    <x v="3"/>
    <n v="21"/>
    <s v="Baru(&lt;1 Bln)"/>
  </r>
  <r>
    <n v="21982835"/>
    <x v="0"/>
    <n v="123"/>
    <x v="3"/>
    <n v="21"/>
    <s v="Baru(&lt;1 Bln)"/>
  </r>
  <r>
    <n v="22013803"/>
    <x v="1"/>
    <n v="123"/>
    <x v="3"/>
    <n v="21"/>
    <s v="Baru(&lt;1 Bln)"/>
  </r>
  <r>
    <n v="22237229"/>
    <x v="0"/>
    <n v="123"/>
    <x v="3"/>
    <n v="21"/>
    <s v="Baru(&lt;1 Bln)"/>
  </r>
  <r>
    <n v="22188173"/>
    <x v="0"/>
    <n v="123"/>
    <x v="3"/>
    <n v="21"/>
    <s v="Baru(&lt;1 Bln)"/>
  </r>
  <r>
    <n v="21995127"/>
    <x v="0"/>
    <n v="123"/>
    <x v="3"/>
    <n v="21"/>
    <s v="Baru(&lt;1 Bln)"/>
  </r>
  <r>
    <n v="22158465"/>
    <x v="0"/>
    <n v="34"/>
    <x v="1"/>
    <n v="21"/>
    <s v="Baru(&lt;1 Bln)"/>
  </r>
  <r>
    <n v="22238475"/>
    <x v="1"/>
    <n v="24"/>
    <x v="2"/>
    <n v="21"/>
    <s v="Baru(&lt;1 Bln)"/>
  </r>
  <r>
    <n v="21879375"/>
    <x v="1"/>
    <n v="23"/>
    <x v="2"/>
    <n v="21"/>
    <s v="Baru(&lt;1 Bln)"/>
  </r>
  <r>
    <n v="22414609"/>
    <x v="1"/>
    <n v="43"/>
    <x v="0"/>
    <n v="21"/>
    <s v="Baru(&lt;1 Bln)"/>
  </r>
  <r>
    <n v="22308601"/>
    <x v="0"/>
    <n v="5"/>
    <x v="2"/>
    <n v="21"/>
    <s v="Baru(&lt;1 Bln)"/>
  </r>
  <r>
    <n v="22177029"/>
    <x v="0"/>
    <n v="5"/>
    <x v="2"/>
    <n v="21"/>
    <s v="Baru(&lt;1 Bln)"/>
  </r>
  <r>
    <n v="21930755"/>
    <x v="0"/>
    <n v="123"/>
    <x v="3"/>
    <n v="21"/>
    <s v="Baru(&lt;1 Bln)"/>
  </r>
  <r>
    <n v="22037421"/>
    <x v="0"/>
    <n v="123"/>
    <x v="3"/>
    <n v="21"/>
    <s v="Baru(&lt;1 Bln)"/>
  </r>
  <r>
    <n v="22115191"/>
    <x v="1"/>
    <n v="123"/>
    <x v="3"/>
    <n v="21"/>
    <s v="Baru(&lt;1 Bln)"/>
  </r>
  <r>
    <n v="22154349"/>
    <x v="0"/>
    <n v="24"/>
    <x v="2"/>
    <n v="21"/>
    <s v="Baru(&lt;1 Bln)"/>
  </r>
  <r>
    <n v="22423583"/>
    <x v="0"/>
    <n v="20"/>
    <x v="2"/>
    <n v="21"/>
    <s v="Baru(&lt;1 Bln)"/>
  </r>
  <r>
    <n v="22066408"/>
    <x v="0"/>
    <n v="22"/>
    <x v="2"/>
    <n v="21"/>
    <s v="Baru(&lt;1 Bln)"/>
  </r>
  <r>
    <n v="22214479"/>
    <x v="0"/>
    <n v="29"/>
    <x v="1"/>
    <n v="21"/>
    <s v="Baru(&lt;1 Bln)"/>
  </r>
  <r>
    <n v="21897094"/>
    <x v="0"/>
    <n v="22"/>
    <x v="2"/>
    <n v="21"/>
    <s v="Baru(&lt;1 Bln)"/>
  </r>
  <r>
    <n v="21798399"/>
    <x v="0"/>
    <n v="123"/>
    <x v="3"/>
    <n v="21"/>
    <s v="Baru(&lt;1 Bln)"/>
  </r>
  <r>
    <n v="22101009"/>
    <x v="0"/>
    <n v="123"/>
    <x v="3"/>
    <n v="21"/>
    <s v="Baru(&lt;1 Bln)"/>
  </r>
  <r>
    <n v="22164163"/>
    <x v="0"/>
    <n v="123"/>
    <x v="3"/>
    <n v="21"/>
    <s v="Baru(&lt;1 Bln)"/>
  </r>
  <r>
    <n v="22174425"/>
    <x v="0"/>
    <n v="123"/>
    <x v="3"/>
    <n v="21"/>
    <s v="Baru(&lt;1 Bln)"/>
  </r>
  <r>
    <n v="21999439"/>
    <x v="0"/>
    <n v="123"/>
    <x v="3"/>
    <n v="21"/>
    <s v="Baru(&lt;1 Bln)"/>
  </r>
  <r>
    <n v="22135337"/>
    <x v="0"/>
    <n v="123"/>
    <x v="3"/>
    <n v="21"/>
    <s v="Baru(&lt;1 Bln)"/>
  </r>
  <r>
    <n v="22045695"/>
    <x v="1"/>
    <n v="28"/>
    <x v="1"/>
    <n v="21"/>
    <s v="Baru(&lt;1 Bln)"/>
  </r>
  <r>
    <n v="21849849"/>
    <x v="1"/>
    <n v="31"/>
    <x v="1"/>
    <n v="21"/>
    <s v="Baru(&lt;1 Bln)"/>
  </r>
  <r>
    <n v="21957467"/>
    <x v="0"/>
    <n v="19"/>
    <x v="2"/>
    <n v="21"/>
    <s v="Baru(&lt;1 Bln)"/>
  </r>
  <r>
    <n v="21950131"/>
    <x v="0"/>
    <n v="30"/>
    <x v="1"/>
    <n v="21"/>
    <s v="Baru(&lt;1 Bln)"/>
  </r>
  <r>
    <n v="21867797"/>
    <x v="1"/>
    <n v="36"/>
    <x v="0"/>
    <n v="21"/>
    <s v="Baru(&lt;1 Bln)"/>
  </r>
  <r>
    <n v="22244243"/>
    <x v="0"/>
    <n v="24"/>
    <x v="2"/>
    <n v="21"/>
    <s v="Baru(&lt;1 Bln)"/>
  </r>
  <r>
    <n v="22001749"/>
    <x v="1"/>
    <n v="25"/>
    <x v="1"/>
    <n v="21"/>
    <s v="Baru(&lt;1 Bln)"/>
  </r>
  <r>
    <n v="22377299"/>
    <x v="0"/>
    <n v="29"/>
    <x v="1"/>
    <n v="21"/>
    <s v="Baru(&lt;1 Bln)"/>
  </r>
  <r>
    <n v="22396549"/>
    <x v="0"/>
    <n v="30"/>
    <x v="1"/>
    <n v="21"/>
    <s v="Baru(&lt;1 Bln)"/>
  </r>
  <r>
    <n v="21895993"/>
    <x v="0"/>
    <n v="5"/>
    <x v="2"/>
    <n v="21"/>
    <s v="Baru(&lt;1 Bln)"/>
  </r>
  <r>
    <n v="22129513"/>
    <x v="0"/>
    <n v="123"/>
    <x v="3"/>
    <n v="21"/>
    <s v="Baru(&lt;1 Bln)"/>
  </r>
  <r>
    <n v="21787465"/>
    <x v="1"/>
    <n v="123"/>
    <x v="3"/>
    <n v="21"/>
    <s v="Baru(&lt;1 Bln)"/>
  </r>
  <r>
    <n v="21967015"/>
    <x v="0"/>
    <n v="123"/>
    <x v="3"/>
    <n v="21"/>
    <s v="Baru(&lt;1 Bln)"/>
  </r>
  <r>
    <n v="21933751"/>
    <x v="0"/>
    <n v="123"/>
    <x v="3"/>
    <n v="21"/>
    <s v="Baru(&lt;1 Bln)"/>
  </r>
  <r>
    <n v="22310281"/>
    <x v="0"/>
    <n v="123"/>
    <x v="3"/>
    <n v="21"/>
    <s v="Baru(&lt;1 Bln)"/>
  </r>
  <r>
    <n v="21993965"/>
    <x v="1"/>
    <n v="42"/>
    <x v="0"/>
    <n v="21"/>
    <s v="Baru(&lt;1 Bln)"/>
  </r>
  <r>
    <n v="21920031"/>
    <x v="0"/>
    <n v="27"/>
    <x v="1"/>
    <n v="21"/>
    <s v="Baru(&lt;1 Bln)"/>
  </r>
  <r>
    <n v="22174621"/>
    <x v="0"/>
    <n v="36"/>
    <x v="0"/>
    <n v="21"/>
    <s v="Baru(&lt;1 Bln)"/>
  </r>
  <r>
    <n v="22311457"/>
    <x v="0"/>
    <n v="29"/>
    <x v="1"/>
    <n v="21"/>
    <s v="Baru(&lt;1 Bln)"/>
  </r>
  <r>
    <n v="22370873"/>
    <x v="0"/>
    <n v="33"/>
    <x v="1"/>
    <n v="21"/>
    <s v="Baru(&lt;1 Bln)"/>
  </r>
  <r>
    <n v="22097201"/>
    <x v="1"/>
    <n v="123"/>
    <x v="3"/>
    <n v="21"/>
    <s v="Baru(&lt;1 Bln)"/>
  </r>
  <r>
    <n v="21900179"/>
    <x v="0"/>
    <n v="123"/>
    <x v="3"/>
    <n v="21"/>
    <s v="Baru(&lt;1 Bln)"/>
  </r>
  <r>
    <n v="21939981"/>
    <x v="1"/>
    <n v="123"/>
    <x v="3"/>
    <n v="21"/>
    <s v="Baru(&lt;1 Bln)"/>
  </r>
  <r>
    <n v="21983451"/>
    <x v="0"/>
    <n v="123"/>
    <x v="3"/>
    <n v="21"/>
    <s v="Baru(&lt;1 Bln)"/>
  </r>
  <r>
    <n v="22257361"/>
    <x v="0"/>
    <n v="123"/>
    <x v="3"/>
    <n v="21"/>
    <s v="Baru(&lt;1 Bln)"/>
  </r>
  <r>
    <n v="21859439"/>
    <x v="0"/>
    <n v="47"/>
    <x v="0"/>
    <n v="21"/>
    <s v="Baru(&lt;1 Bln)"/>
  </r>
  <r>
    <n v="21911180"/>
    <x v="0"/>
    <n v="29"/>
    <x v="1"/>
    <n v="21"/>
    <s v="Baru(&lt;1 Bln)"/>
  </r>
  <r>
    <n v="22123857"/>
    <x v="0"/>
    <n v="40"/>
    <x v="0"/>
    <n v="21"/>
    <s v="Baru(&lt;1 Bln)"/>
  </r>
  <r>
    <n v="22074129"/>
    <x v="0"/>
    <n v="25"/>
    <x v="1"/>
    <n v="21"/>
    <s v="Baru(&lt;1 Bln)"/>
  </r>
  <r>
    <n v="22344329"/>
    <x v="1"/>
    <n v="21"/>
    <x v="2"/>
    <n v="21"/>
    <s v="Baru(&lt;1 Bln)"/>
  </r>
  <r>
    <n v="22370607"/>
    <x v="0"/>
    <n v="33"/>
    <x v="1"/>
    <n v="21"/>
    <s v="Baru(&lt;1 Bln)"/>
  </r>
  <r>
    <n v="22229823"/>
    <x v="0"/>
    <n v="42"/>
    <x v="0"/>
    <n v="21"/>
    <s v="Baru(&lt;1 Bln)"/>
  </r>
  <r>
    <n v="22289365"/>
    <x v="1"/>
    <n v="18"/>
    <x v="2"/>
    <n v="21"/>
    <s v="Baru(&lt;1 Bln)"/>
  </r>
  <r>
    <n v="21814541"/>
    <x v="0"/>
    <n v="5"/>
    <x v="2"/>
    <n v="21"/>
    <s v="Baru(&lt;1 Bln)"/>
  </r>
  <r>
    <n v="21967953"/>
    <x v="0"/>
    <n v="5"/>
    <x v="2"/>
    <n v="21"/>
    <s v="Baru(&lt;1 Bln)"/>
  </r>
  <r>
    <n v="22183651"/>
    <x v="0"/>
    <n v="5"/>
    <x v="2"/>
    <n v="21"/>
    <s v="Baru(&lt;1 Bln)"/>
  </r>
  <r>
    <n v="21928907"/>
    <x v="0"/>
    <n v="123"/>
    <x v="3"/>
    <n v="21"/>
    <s v="Baru(&lt;1 Bln)"/>
  </r>
  <r>
    <n v="21934955"/>
    <x v="0"/>
    <n v="123"/>
    <x v="3"/>
    <n v="21"/>
    <s v="Baru(&lt;1 Bln)"/>
  </r>
  <r>
    <n v="22274049"/>
    <x v="0"/>
    <n v="123"/>
    <x v="3"/>
    <n v="21"/>
    <s v="Baru(&lt;1 Bln)"/>
  </r>
  <r>
    <n v="21843605"/>
    <x v="0"/>
    <n v="123"/>
    <x v="3"/>
    <n v="21"/>
    <s v="Baru(&lt;1 Bln)"/>
  </r>
  <r>
    <n v="22261309"/>
    <x v="1"/>
    <n v="123"/>
    <x v="3"/>
    <n v="21"/>
    <s v="Baru(&lt;1 Bln)"/>
  </r>
  <r>
    <n v="22104915"/>
    <x v="1"/>
    <n v="123"/>
    <x v="3"/>
    <n v="21"/>
    <s v="Baru(&lt;1 Bln)"/>
  </r>
  <r>
    <n v="21828219"/>
    <x v="1"/>
    <n v="26"/>
    <x v="1"/>
    <n v="21"/>
    <s v="Baru(&lt;1 Bln)"/>
  </r>
  <r>
    <n v="21987147"/>
    <x v="0"/>
    <n v="24"/>
    <x v="2"/>
    <n v="21"/>
    <s v="Baru(&lt;1 Bln)"/>
  </r>
  <r>
    <n v="21950040"/>
    <x v="1"/>
    <n v="27"/>
    <x v="1"/>
    <n v="21"/>
    <s v="Baru(&lt;1 Bln)"/>
  </r>
  <r>
    <n v="22380533"/>
    <x v="0"/>
    <n v="58"/>
    <x v="3"/>
    <n v="21"/>
    <s v="Baru(&lt;1 Bln)"/>
  </r>
  <r>
    <n v="21943859"/>
    <x v="1"/>
    <n v="28"/>
    <x v="1"/>
    <n v="21"/>
    <s v="Baru(&lt;1 Bln)"/>
  </r>
  <r>
    <n v="22078665"/>
    <x v="0"/>
    <n v="32"/>
    <x v="1"/>
    <n v="21"/>
    <s v="Baru(&lt;1 Bln)"/>
  </r>
  <r>
    <n v="22257879"/>
    <x v="0"/>
    <n v="5"/>
    <x v="2"/>
    <n v="21"/>
    <s v="Baru(&lt;1 Bln)"/>
  </r>
  <r>
    <n v="22320781"/>
    <x v="0"/>
    <n v="5"/>
    <x v="2"/>
    <n v="21"/>
    <s v="Baru(&lt;1 Bln)"/>
  </r>
  <r>
    <n v="21827629"/>
    <x v="0"/>
    <n v="123"/>
    <x v="3"/>
    <n v="21"/>
    <s v="Baru(&lt;1 Bln)"/>
  </r>
  <r>
    <n v="21961121"/>
    <x v="1"/>
    <n v="46"/>
    <x v="0"/>
    <n v="21"/>
    <s v="Baru(&lt;1 Bln)"/>
  </r>
  <r>
    <n v="22352337"/>
    <x v="0"/>
    <n v="25"/>
    <x v="1"/>
    <n v="21"/>
    <s v="Baru(&lt;1 Bln)"/>
  </r>
  <r>
    <n v="21984865"/>
    <x v="0"/>
    <n v="24"/>
    <x v="2"/>
    <n v="21"/>
    <s v="Baru(&lt;1 Bln)"/>
  </r>
  <r>
    <n v="22172115"/>
    <x v="1"/>
    <n v="23"/>
    <x v="2"/>
    <n v="21"/>
    <s v="Baru(&lt;1 Bln)"/>
  </r>
  <r>
    <n v="22029777"/>
    <x v="0"/>
    <n v="23"/>
    <x v="2"/>
    <n v="21"/>
    <s v="Baru(&lt;1 Bln)"/>
  </r>
  <r>
    <n v="22399629"/>
    <x v="1"/>
    <n v="22"/>
    <x v="2"/>
    <n v="21"/>
    <s v="Baru(&lt;1 Bln)"/>
  </r>
  <r>
    <n v="21882357"/>
    <x v="0"/>
    <n v="23"/>
    <x v="2"/>
    <n v="21"/>
    <s v="Baru(&lt;1 Bln)"/>
  </r>
  <r>
    <n v="21789901"/>
    <x v="0"/>
    <n v="52"/>
    <x v="3"/>
    <n v="21"/>
    <s v="Baru(&lt;1 Bln)"/>
  </r>
  <r>
    <n v="21972251"/>
    <x v="0"/>
    <n v="21"/>
    <x v="2"/>
    <n v="21"/>
    <s v="Baru(&lt;1 Bln)"/>
  </r>
  <r>
    <n v="22163939"/>
    <x v="0"/>
    <n v="28"/>
    <x v="1"/>
    <n v="21"/>
    <s v="Baru(&lt;1 Bln)"/>
  </r>
  <r>
    <n v="22293958"/>
    <x v="0"/>
    <n v="29"/>
    <x v="1"/>
    <n v="21"/>
    <s v="Baru(&lt;1 Bln)"/>
  </r>
  <r>
    <n v="21802249"/>
    <x v="0"/>
    <n v="67"/>
    <x v="3"/>
    <n v="21"/>
    <s v="Baru(&lt;1 Bln)"/>
  </r>
  <r>
    <n v="21948031"/>
    <x v="0"/>
    <n v="36"/>
    <x v="0"/>
    <n v="21"/>
    <s v="Baru(&lt;1 Bln)"/>
  </r>
  <r>
    <n v="22049027"/>
    <x v="0"/>
    <n v="5"/>
    <x v="2"/>
    <n v="21"/>
    <s v="Baru(&lt;1 Bln)"/>
  </r>
  <r>
    <n v="22301895"/>
    <x v="0"/>
    <n v="5"/>
    <x v="2"/>
    <n v="21"/>
    <s v="Baru(&lt;1 Bln)"/>
  </r>
  <r>
    <n v="21830179"/>
    <x v="0"/>
    <n v="5"/>
    <x v="2"/>
    <n v="21"/>
    <s v="Baru(&lt;1 Bln)"/>
  </r>
  <r>
    <n v="22111397"/>
    <x v="1"/>
    <n v="123"/>
    <x v="3"/>
    <n v="21"/>
    <s v="Baru(&lt;1 Bln)"/>
  </r>
  <r>
    <n v="22291535"/>
    <x v="0"/>
    <n v="123"/>
    <x v="3"/>
    <n v="21"/>
    <s v="Baru(&lt;1 Bln)"/>
  </r>
  <r>
    <n v="22425431"/>
    <x v="0"/>
    <n v="123"/>
    <x v="3"/>
    <n v="21"/>
    <s v="Baru(&lt;1 Bln)"/>
  </r>
  <r>
    <n v="21933163"/>
    <x v="0"/>
    <n v="123"/>
    <x v="3"/>
    <n v="21"/>
    <s v="Baru(&lt;1 Bln)"/>
  </r>
  <r>
    <n v="21860461"/>
    <x v="0"/>
    <n v="123"/>
    <x v="3"/>
    <n v="21"/>
    <s v="Baru(&lt;1 Bln)"/>
  </r>
  <r>
    <n v="21929707"/>
    <x v="0"/>
    <n v="123"/>
    <x v="3"/>
    <n v="21"/>
    <s v="Baru(&lt;1 Bln)"/>
  </r>
  <r>
    <n v="22434237"/>
    <x v="0"/>
    <n v="123"/>
    <x v="3"/>
    <n v="21"/>
    <s v="Baru(&lt;1 Bln)"/>
  </r>
  <r>
    <n v="22122128"/>
    <x v="0"/>
    <n v="22"/>
    <x v="2"/>
    <n v="21"/>
    <s v="Baru(&lt;1 Bln)"/>
  </r>
  <r>
    <n v="21837053"/>
    <x v="0"/>
    <n v="25"/>
    <x v="1"/>
    <n v="21"/>
    <s v="Baru(&lt;1 Bln)"/>
  </r>
  <r>
    <n v="22321131"/>
    <x v="0"/>
    <n v="30"/>
    <x v="1"/>
    <n v="21"/>
    <s v="Baru(&lt;1 Bln)"/>
  </r>
  <r>
    <n v="21912107"/>
    <x v="1"/>
    <n v="44"/>
    <x v="0"/>
    <n v="21"/>
    <s v="Baru(&lt;1 Bln)"/>
  </r>
  <r>
    <n v="22110228"/>
    <x v="0"/>
    <n v="123"/>
    <x v="3"/>
    <n v="21"/>
    <s v="Baru(&lt;1 Bln)"/>
  </r>
  <r>
    <n v="22193042"/>
    <x v="0"/>
    <n v="23"/>
    <x v="2"/>
    <n v="21"/>
    <s v="Baru(&lt;1 Bln)"/>
  </r>
  <r>
    <n v="22111887"/>
    <x v="1"/>
    <n v="27"/>
    <x v="1"/>
    <n v="21"/>
    <s v="Baru(&lt;1 Bln)"/>
  </r>
  <r>
    <n v="21888881"/>
    <x v="0"/>
    <n v="25"/>
    <x v="1"/>
    <n v="21"/>
    <s v="Baru(&lt;1 Bln)"/>
  </r>
  <r>
    <n v="22061473"/>
    <x v="0"/>
    <n v="30"/>
    <x v="1"/>
    <n v="21"/>
    <s v="Baru(&lt;1 Bln)"/>
  </r>
  <r>
    <n v="22126993"/>
    <x v="0"/>
    <n v="5"/>
    <x v="2"/>
    <n v="21"/>
    <s v="Baru(&lt;1 Bln)"/>
  </r>
  <r>
    <n v="22410507"/>
    <x v="0"/>
    <n v="5"/>
    <x v="2"/>
    <n v="21"/>
    <s v="Baru(&lt;1 Bln)"/>
  </r>
  <r>
    <n v="21992176"/>
    <x v="0"/>
    <n v="123"/>
    <x v="3"/>
    <n v="21"/>
    <s v="Baru(&lt;1 Bln)"/>
  </r>
  <r>
    <n v="21821569"/>
    <x v="0"/>
    <n v="123"/>
    <x v="3"/>
    <n v="21"/>
    <s v="Baru(&lt;1 Bln)"/>
  </r>
  <r>
    <n v="22094065"/>
    <x v="0"/>
    <n v="123"/>
    <x v="3"/>
    <n v="21"/>
    <s v="Baru(&lt;1 Bln)"/>
  </r>
  <r>
    <n v="22240057"/>
    <x v="1"/>
    <n v="29"/>
    <x v="1"/>
    <n v="21"/>
    <s v="Baru(&lt;1 Bln)"/>
  </r>
  <r>
    <n v="22119391"/>
    <x v="0"/>
    <n v="31"/>
    <x v="1"/>
    <n v="21"/>
    <s v="Baru(&lt;1 Bln)"/>
  </r>
  <r>
    <n v="21885633"/>
    <x v="0"/>
    <n v="21"/>
    <x v="2"/>
    <n v="21"/>
    <s v="Baru(&lt;1 Bln)"/>
  </r>
  <r>
    <n v="21852551"/>
    <x v="0"/>
    <n v="30"/>
    <x v="1"/>
    <n v="21"/>
    <s v="Baru(&lt;1 Bln)"/>
  </r>
  <r>
    <n v="22397865"/>
    <x v="1"/>
    <n v="30"/>
    <x v="1"/>
    <n v="21"/>
    <s v="Baru(&lt;1 Bln)"/>
  </r>
  <r>
    <n v="22220373"/>
    <x v="0"/>
    <n v="22"/>
    <x v="2"/>
    <n v="21"/>
    <s v="Baru(&lt;1 Bln)"/>
  </r>
  <r>
    <n v="22060395"/>
    <x v="0"/>
    <n v="29"/>
    <x v="1"/>
    <n v="21"/>
    <s v="Baru(&lt;1 Bln)"/>
  </r>
  <r>
    <n v="22341053"/>
    <x v="0"/>
    <n v="23"/>
    <x v="2"/>
    <n v="21"/>
    <s v="Baru(&lt;1 Bln)"/>
  </r>
  <r>
    <n v="22370985"/>
    <x v="0"/>
    <n v="36"/>
    <x v="0"/>
    <n v="21"/>
    <s v="Baru(&lt;1 Bln)"/>
  </r>
  <r>
    <n v="22074437"/>
    <x v="0"/>
    <n v="30"/>
    <x v="1"/>
    <n v="21"/>
    <s v="Baru(&lt;1 Bln)"/>
  </r>
  <r>
    <n v="22041145"/>
    <x v="0"/>
    <n v="5"/>
    <x v="2"/>
    <n v="21"/>
    <s v="Baru(&lt;1 Bln)"/>
  </r>
  <r>
    <n v="21886809"/>
    <x v="0"/>
    <n v="5"/>
    <x v="2"/>
    <n v="21"/>
    <s v="Baru(&lt;1 Bln)"/>
  </r>
  <r>
    <n v="21849429"/>
    <x v="0"/>
    <n v="123"/>
    <x v="3"/>
    <n v="21"/>
    <s v="Baru(&lt;1 Bln)"/>
  </r>
  <r>
    <n v="21825321"/>
    <x v="0"/>
    <n v="123"/>
    <x v="3"/>
    <n v="21"/>
    <s v="Baru(&lt;1 Bln)"/>
  </r>
  <r>
    <n v="21996989"/>
    <x v="1"/>
    <n v="123"/>
    <x v="3"/>
    <n v="21"/>
    <s v="Baru(&lt;1 Bln)"/>
  </r>
  <r>
    <n v="22341585"/>
    <x v="0"/>
    <n v="123"/>
    <x v="3"/>
    <n v="21"/>
    <s v="Baru(&lt;1 Bln)"/>
  </r>
  <r>
    <n v="21824915"/>
    <x v="0"/>
    <n v="33"/>
    <x v="1"/>
    <n v="21"/>
    <s v="Baru(&lt;1 Bln)"/>
  </r>
  <r>
    <n v="21865991"/>
    <x v="1"/>
    <n v="39"/>
    <x v="0"/>
    <n v="21"/>
    <s v="Baru(&lt;1 Bln)"/>
  </r>
  <r>
    <n v="21847861"/>
    <x v="0"/>
    <n v="123"/>
    <x v="3"/>
    <n v="21"/>
    <s v="Baru(&lt;1 Bln)"/>
  </r>
  <r>
    <n v="22052835"/>
    <x v="1"/>
    <n v="35"/>
    <x v="1"/>
    <n v="21"/>
    <s v="Baru(&lt;1 Bln)"/>
  </r>
  <r>
    <n v="22148217"/>
    <x v="0"/>
    <n v="23"/>
    <x v="2"/>
    <n v="21"/>
    <s v="Baru(&lt;1 Bln)"/>
  </r>
  <r>
    <n v="22266307"/>
    <x v="0"/>
    <n v="26"/>
    <x v="1"/>
    <n v="21"/>
    <s v="Baru(&lt;1 Bln)"/>
  </r>
  <r>
    <n v="22381737"/>
    <x v="1"/>
    <n v="23"/>
    <x v="2"/>
    <n v="21"/>
    <s v="Baru(&lt;1 Bln)"/>
  </r>
  <r>
    <n v="21853769"/>
    <x v="0"/>
    <n v="27"/>
    <x v="1"/>
    <n v="21"/>
    <s v="Baru(&lt;1 Bln)"/>
  </r>
  <r>
    <n v="21824327"/>
    <x v="0"/>
    <n v="33"/>
    <x v="1"/>
    <n v="21"/>
    <s v="Baru(&lt;1 Bln)"/>
  </r>
  <r>
    <n v="21983353"/>
    <x v="0"/>
    <n v="25"/>
    <x v="1"/>
    <n v="21"/>
    <s v="Baru(&lt;1 Bln)"/>
  </r>
  <r>
    <n v="22236221"/>
    <x v="0"/>
    <n v="123"/>
    <x v="3"/>
    <n v="21"/>
    <s v="Baru(&lt;1 Bln)"/>
  </r>
  <r>
    <n v="22131165"/>
    <x v="0"/>
    <n v="123"/>
    <x v="3"/>
    <n v="21"/>
    <s v="Baru(&lt;1 Bln)"/>
  </r>
  <r>
    <n v="21986769"/>
    <x v="1"/>
    <n v="123"/>
    <x v="3"/>
    <n v="21"/>
    <s v="Baru(&lt;1 Bln)"/>
  </r>
  <r>
    <n v="22028895"/>
    <x v="0"/>
    <n v="123"/>
    <x v="3"/>
    <n v="21"/>
    <s v="Baru(&lt;1 Bln)"/>
  </r>
  <r>
    <n v="21875231"/>
    <x v="0"/>
    <n v="123"/>
    <x v="3"/>
    <n v="21"/>
    <s v="Baru(&lt;1 Bln)"/>
  </r>
  <r>
    <n v="22086197"/>
    <x v="0"/>
    <n v="123"/>
    <x v="3"/>
    <n v="21"/>
    <s v="Baru(&lt;1 Bln)"/>
  </r>
  <r>
    <n v="21822843"/>
    <x v="0"/>
    <n v="123"/>
    <x v="3"/>
    <n v="21"/>
    <s v="Baru(&lt;1 Bln)"/>
  </r>
  <r>
    <n v="22170281"/>
    <x v="1"/>
    <n v="27"/>
    <x v="1"/>
    <n v="21"/>
    <s v="Baru(&lt;1 Bln)"/>
  </r>
  <r>
    <n v="22133573"/>
    <x v="1"/>
    <n v="32"/>
    <x v="1"/>
    <n v="21"/>
    <s v="Baru(&lt;1 Bln)"/>
  </r>
  <r>
    <n v="22202271"/>
    <x v="0"/>
    <n v="24"/>
    <x v="2"/>
    <n v="21"/>
    <s v="Baru(&lt;1 Bln)"/>
  </r>
  <r>
    <n v="21813463"/>
    <x v="0"/>
    <n v="25"/>
    <x v="1"/>
    <n v="21"/>
    <s v="Baru(&lt;1 Bln)"/>
  </r>
  <r>
    <n v="22201459"/>
    <x v="0"/>
    <n v="33"/>
    <x v="1"/>
    <n v="21"/>
    <s v="Baru(&lt;1 Bln)"/>
  </r>
  <r>
    <n v="22320137"/>
    <x v="1"/>
    <n v="36"/>
    <x v="0"/>
    <n v="21"/>
    <s v="Baru(&lt;1 Bln)"/>
  </r>
  <r>
    <n v="22408421"/>
    <x v="0"/>
    <n v="34"/>
    <x v="1"/>
    <n v="21"/>
    <s v="Baru(&lt;1 Bln)"/>
  </r>
  <r>
    <n v="22034467"/>
    <x v="0"/>
    <n v="26"/>
    <x v="1"/>
    <n v="21"/>
    <s v="Baru(&lt;1 Bln)"/>
  </r>
  <r>
    <n v="22391509"/>
    <x v="0"/>
    <n v="29"/>
    <x v="1"/>
    <n v="21"/>
    <s v="Baru(&lt;1 Bln)"/>
  </r>
  <r>
    <n v="21816571"/>
    <x v="0"/>
    <n v="32"/>
    <x v="1"/>
    <n v="21"/>
    <s v="Baru(&lt;1 Bln)"/>
  </r>
  <r>
    <n v="21989219"/>
    <x v="1"/>
    <n v="31"/>
    <x v="1"/>
    <n v="21"/>
    <s v="Baru(&lt;1 Bln)"/>
  </r>
  <r>
    <n v="22074365"/>
    <x v="0"/>
    <n v="26"/>
    <x v="1"/>
    <n v="21"/>
    <s v="Baru(&lt;1 Bln)"/>
  </r>
  <r>
    <n v="22324225"/>
    <x v="0"/>
    <n v="31"/>
    <x v="1"/>
    <n v="21"/>
    <s v="Baru(&lt;1 Bln)"/>
  </r>
  <r>
    <n v="21968835"/>
    <x v="0"/>
    <n v="5"/>
    <x v="2"/>
    <n v="21"/>
    <s v="Baru(&lt;1 Bln)"/>
  </r>
  <r>
    <n v="22014836"/>
    <x v="0"/>
    <n v="5"/>
    <x v="2"/>
    <n v="21"/>
    <s v="Baru(&lt;1 Bln)"/>
  </r>
  <r>
    <n v="22412853"/>
    <x v="0"/>
    <n v="5"/>
    <x v="2"/>
    <n v="21"/>
    <s v="Baru(&lt;1 Bln)"/>
  </r>
  <r>
    <n v="21886459"/>
    <x v="0"/>
    <n v="5"/>
    <x v="2"/>
    <n v="21"/>
    <s v="Baru(&lt;1 Bln)"/>
  </r>
  <r>
    <n v="21973035"/>
    <x v="1"/>
    <n v="123"/>
    <x v="3"/>
    <n v="21"/>
    <s v="Baru(&lt;1 Bln)"/>
  </r>
  <r>
    <n v="21948535"/>
    <x v="0"/>
    <n v="123"/>
    <x v="3"/>
    <n v="21"/>
    <s v="Baru(&lt;1 Bln)"/>
  </r>
  <r>
    <n v="22421427"/>
    <x v="0"/>
    <n v="123"/>
    <x v="3"/>
    <n v="21"/>
    <s v="Baru(&lt;1 Bln)"/>
  </r>
  <r>
    <n v="22302231"/>
    <x v="1"/>
    <n v="123"/>
    <x v="3"/>
    <n v="21"/>
    <s v="Baru(&lt;1 Bln)"/>
  </r>
  <r>
    <n v="22165521"/>
    <x v="0"/>
    <n v="123"/>
    <x v="3"/>
    <n v="21"/>
    <s v="Baru(&lt;1 Bln)"/>
  </r>
  <r>
    <n v="22426453"/>
    <x v="0"/>
    <n v="123"/>
    <x v="3"/>
    <n v="21"/>
    <s v="Baru(&lt;1 Bln)"/>
  </r>
  <r>
    <n v="22091867"/>
    <x v="1"/>
    <n v="123"/>
    <x v="3"/>
    <n v="21"/>
    <s v="Baru(&lt;1 Bln)"/>
  </r>
  <r>
    <n v="21899171"/>
    <x v="0"/>
    <n v="23"/>
    <x v="2"/>
    <n v="21"/>
    <s v="Baru(&lt;1 Bln)"/>
  </r>
  <r>
    <n v="21973245"/>
    <x v="1"/>
    <n v="23"/>
    <x v="2"/>
    <n v="21"/>
    <s v="Baru(&lt;1 Bln)"/>
  </r>
  <r>
    <n v="22081297"/>
    <x v="1"/>
    <n v="25"/>
    <x v="1"/>
    <n v="21"/>
    <s v="Baru(&lt;1 Bln)"/>
  </r>
  <r>
    <n v="22203461"/>
    <x v="0"/>
    <n v="39"/>
    <x v="0"/>
    <n v="21"/>
    <s v="Baru(&lt;1 Bln)"/>
  </r>
  <r>
    <n v="21867069"/>
    <x v="1"/>
    <n v="32"/>
    <x v="1"/>
    <n v="21"/>
    <s v="Baru(&lt;1 Bln)"/>
  </r>
  <r>
    <n v="22256829"/>
    <x v="0"/>
    <n v="27"/>
    <x v="1"/>
    <n v="21"/>
    <s v="Baru(&lt;1 Bln)"/>
  </r>
  <r>
    <n v="22227648"/>
    <x v="0"/>
    <n v="28"/>
    <x v="1"/>
    <n v="21"/>
    <s v="Baru(&lt;1 Bln)"/>
  </r>
  <r>
    <n v="21879461"/>
    <x v="1"/>
    <n v="43"/>
    <x v="0"/>
    <n v="21"/>
    <s v="Baru(&lt;1 Bln)"/>
  </r>
  <r>
    <n v="21828807"/>
    <x v="0"/>
    <n v="24"/>
    <x v="2"/>
    <n v="21"/>
    <s v="Baru(&lt;1 Bln)"/>
  </r>
  <r>
    <n v="22077083"/>
    <x v="0"/>
    <n v="35"/>
    <x v="1"/>
    <n v="21"/>
    <s v="Baru(&lt;1 Bln)"/>
  </r>
  <r>
    <n v="21957607"/>
    <x v="0"/>
    <n v="5"/>
    <x v="2"/>
    <n v="21"/>
    <s v="Baru(&lt;1 Bln)"/>
  </r>
  <r>
    <n v="22368661"/>
    <x v="0"/>
    <n v="5"/>
    <x v="2"/>
    <n v="21"/>
    <s v="Baru(&lt;1 Bln)"/>
  </r>
  <r>
    <n v="22151479"/>
    <x v="0"/>
    <n v="5"/>
    <x v="2"/>
    <n v="21"/>
    <s v="Baru(&lt;1 Bln)"/>
  </r>
  <r>
    <n v="21998473"/>
    <x v="1"/>
    <n v="123"/>
    <x v="3"/>
    <n v="21"/>
    <s v="Baru(&lt;1 Bln)"/>
  </r>
  <r>
    <n v="21811153"/>
    <x v="0"/>
    <n v="123"/>
    <x v="3"/>
    <n v="21"/>
    <s v="Baru(&lt;1 Bln)"/>
  </r>
  <r>
    <n v="22091139"/>
    <x v="0"/>
    <n v="123"/>
    <x v="3"/>
    <n v="21"/>
    <s v="Baru(&lt;1 Bln)"/>
  </r>
  <r>
    <n v="21982737"/>
    <x v="0"/>
    <n v="123"/>
    <x v="3"/>
    <n v="21"/>
    <s v="Baru(&lt;1 Bln)"/>
  </r>
  <r>
    <n v="22019753"/>
    <x v="1"/>
    <n v="47"/>
    <x v="0"/>
    <n v="21"/>
    <s v="Baru(&lt;1 Bln)"/>
  </r>
  <r>
    <n v="21907162"/>
    <x v="0"/>
    <n v="31"/>
    <x v="1"/>
    <n v="21"/>
    <s v="Baru(&lt;1 Bln)"/>
  </r>
  <r>
    <n v="22130479"/>
    <x v="0"/>
    <n v="26"/>
    <x v="1"/>
    <n v="21"/>
    <s v="Baru(&lt;1 Bln)"/>
  </r>
  <r>
    <n v="21976885"/>
    <x v="0"/>
    <n v="26"/>
    <x v="1"/>
    <n v="21"/>
    <s v="Baru(&lt;1 Bln)"/>
  </r>
  <r>
    <n v="22304737"/>
    <x v="1"/>
    <n v="26"/>
    <x v="1"/>
    <n v="21"/>
    <s v="Baru(&lt;1 Bln)"/>
  </r>
  <r>
    <n v="21814457"/>
    <x v="0"/>
    <n v="26"/>
    <x v="1"/>
    <n v="21"/>
    <s v="Baru(&lt;1 Bln)"/>
  </r>
  <r>
    <n v="21935319"/>
    <x v="1"/>
    <n v="35"/>
    <x v="1"/>
    <n v="21"/>
    <s v="Baru(&lt;1 Bln)"/>
  </r>
  <r>
    <n v="21815325"/>
    <x v="0"/>
    <n v="31"/>
    <x v="1"/>
    <n v="21"/>
    <s v="Baru(&lt;1 Bln)"/>
  </r>
  <r>
    <n v="22054209"/>
    <x v="0"/>
    <n v="5"/>
    <x v="2"/>
    <n v="21"/>
    <s v="Baru(&lt;1 Bln)"/>
  </r>
  <r>
    <n v="21971145"/>
    <x v="0"/>
    <n v="123"/>
    <x v="3"/>
    <n v="21"/>
    <s v="Baru(&lt;1 Bln)"/>
  </r>
  <r>
    <n v="21945441"/>
    <x v="1"/>
    <n v="123"/>
    <x v="3"/>
    <n v="21"/>
    <s v="Baru(&lt;1 Bln)"/>
  </r>
  <r>
    <n v="22178219"/>
    <x v="1"/>
    <n v="38"/>
    <x v="0"/>
    <n v="21"/>
    <s v="Baru(&lt;1 Bln)"/>
  </r>
  <r>
    <n v="21865333"/>
    <x v="1"/>
    <n v="29"/>
    <x v="1"/>
    <n v="21"/>
    <s v="Baru(&lt;1 Bln)"/>
  </r>
  <r>
    <n v="22396104"/>
    <x v="1"/>
    <n v="123"/>
    <x v="3"/>
    <n v="21"/>
    <s v="Baru(&lt;1 Bln)"/>
  </r>
  <r>
    <n v="22424353"/>
    <x v="0"/>
    <n v="26"/>
    <x v="1"/>
    <n v="21"/>
    <s v="Baru(&lt;1 Bln)"/>
  </r>
  <r>
    <n v="22363985"/>
    <x v="0"/>
    <n v="23"/>
    <x v="2"/>
    <n v="21"/>
    <s v="Baru(&lt;1 Bln)"/>
  </r>
  <r>
    <n v="22077685"/>
    <x v="0"/>
    <n v="32"/>
    <x v="1"/>
    <n v="21"/>
    <s v="Baru(&lt;1 Bln)"/>
  </r>
  <r>
    <n v="21812203"/>
    <x v="0"/>
    <n v="29"/>
    <x v="1"/>
    <n v="21"/>
    <s v="Baru(&lt;1 Bln)"/>
  </r>
  <r>
    <n v="22136331"/>
    <x v="0"/>
    <n v="5"/>
    <x v="2"/>
    <n v="21"/>
    <s v="Baru(&lt;1 Bln)"/>
  </r>
  <r>
    <n v="22023841"/>
    <x v="0"/>
    <n v="123"/>
    <x v="3"/>
    <n v="21"/>
    <s v="Baru(&lt;1 Bln)"/>
  </r>
  <r>
    <n v="21875791"/>
    <x v="0"/>
    <n v="123"/>
    <x v="3"/>
    <n v="21"/>
    <s v="Baru(&lt;1 Bln)"/>
  </r>
  <r>
    <n v="22317659"/>
    <x v="0"/>
    <n v="123"/>
    <x v="3"/>
    <n v="21"/>
    <s v="Baru(&lt;1 Bln)"/>
  </r>
  <r>
    <n v="22125019"/>
    <x v="0"/>
    <n v="44"/>
    <x v="0"/>
    <n v="21"/>
    <s v="Baru(&lt;1 Bln)"/>
  </r>
  <r>
    <n v="22019291"/>
    <x v="0"/>
    <n v="23"/>
    <x v="2"/>
    <n v="21"/>
    <s v="Baru(&lt;1 Bln)"/>
  </r>
  <r>
    <n v="22324323"/>
    <x v="0"/>
    <n v="29"/>
    <x v="1"/>
    <n v="21"/>
    <s v="Baru(&lt;1 Bln)"/>
  </r>
  <r>
    <n v="22186269"/>
    <x v="0"/>
    <n v="27"/>
    <x v="1"/>
    <n v="21"/>
    <s v="Baru(&lt;1 Bln)"/>
  </r>
  <r>
    <n v="22388051"/>
    <x v="0"/>
    <n v="24"/>
    <x v="2"/>
    <n v="21"/>
    <s v="Baru(&lt;1 Bln)"/>
  </r>
  <r>
    <n v="21930195"/>
    <x v="0"/>
    <n v="43"/>
    <x v="0"/>
    <n v="21"/>
    <s v="Baru(&lt;1 Bln)"/>
  </r>
  <r>
    <n v="22092609"/>
    <x v="0"/>
    <n v="27"/>
    <x v="1"/>
    <n v="21"/>
    <s v="Baru(&lt;1 Bln)"/>
  </r>
  <r>
    <n v="22108569"/>
    <x v="0"/>
    <n v="5"/>
    <x v="2"/>
    <n v="21"/>
    <s v="Baru(&lt;1 Bln)"/>
  </r>
  <r>
    <n v="21935851"/>
    <x v="0"/>
    <n v="123"/>
    <x v="3"/>
    <n v="21"/>
    <s v="Baru(&lt;1 Bln)"/>
  </r>
  <r>
    <n v="22369546"/>
    <x v="1"/>
    <n v="123"/>
    <x v="3"/>
    <n v="21"/>
    <s v="Baru(&lt;1 Bln)"/>
  </r>
  <r>
    <n v="21981365"/>
    <x v="0"/>
    <n v="123"/>
    <x v="3"/>
    <n v="21"/>
    <s v="Baru(&lt;1 Bln)"/>
  </r>
  <r>
    <n v="22144143"/>
    <x v="1"/>
    <n v="50"/>
    <x v="0"/>
    <n v="21"/>
    <s v="Baru(&lt;1 Bln)"/>
  </r>
  <r>
    <n v="21842975"/>
    <x v="0"/>
    <n v="28"/>
    <x v="1"/>
    <n v="21"/>
    <s v="Baru(&lt;1 Bln)"/>
  </r>
  <r>
    <n v="22323693"/>
    <x v="0"/>
    <n v="22"/>
    <x v="2"/>
    <n v="21"/>
    <s v="Baru(&lt;1 Bln)"/>
  </r>
  <r>
    <n v="22243529"/>
    <x v="0"/>
    <n v="33"/>
    <x v="1"/>
    <n v="21"/>
    <s v="Baru(&lt;1 Bln)"/>
  </r>
  <r>
    <n v="22144395"/>
    <x v="1"/>
    <n v="35"/>
    <x v="1"/>
    <n v="21"/>
    <s v="Baru(&lt;1 Bln)"/>
  </r>
  <r>
    <n v="21895362"/>
    <x v="0"/>
    <n v="22"/>
    <x v="2"/>
    <n v="21"/>
    <s v="Baru(&lt;1 Bln)"/>
  </r>
  <r>
    <n v="22309245"/>
    <x v="0"/>
    <n v="35"/>
    <x v="1"/>
    <n v="21"/>
    <s v="Baru(&lt;1 Bln)"/>
  </r>
  <r>
    <n v="21952762"/>
    <x v="0"/>
    <n v="28"/>
    <x v="1"/>
    <n v="21"/>
    <s v="Baru(&lt;1 Bln)"/>
  </r>
  <r>
    <n v="22430597"/>
    <x v="0"/>
    <n v="123"/>
    <x v="3"/>
    <n v="21"/>
    <s v="Baru(&lt;1 Bln)"/>
  </r>
  <r>
    <n v="21809683"/>
    <x v="0"/>
    <n v="123"/>
    <x v="3"/>
    <n v="21"/>
    <s v="Baru(&lt;1 Bln)"/>
  </r>
  <r>
    <n v="22081213"/>
    <x v="0"/>
    <n v="25"/>
    <x v="1"/>
    <n v="21"/>
    <s v="Baru(&lt;1 Bln)"/>
  </r>
  <r>
    <n v="22355767"/>
    <x v="0"/>
    <n v="29"/>
    <x v="1"/>
    <n v="21"/>
    <s v="Baru(&lt;1 Bln)"/>
  </r>
  <r>
    <n v="22096865"/>
    <x v="1"/>
    <n v="30"/>
    <x v="1"/>
    <n v="21"/>
    <s v="Baru(&lt;1 Bln)"/>
  </r>
  <r>
    <n v="22388835"/>
    <x v="1"/>
    <n v="31"/>
    <x v="1"/>
    <n v="21"/>
    <s v="Baru(&lt;1 Bln)"/>
  </r>
  <r>
    <n v="22044841"/>
    <x v="0"/>
    <n v="24"/>
    <x v="2"/>
    <n v="21"/>
    <s v="Baru(&lt;1 Bln)"/>
  </r>
  <r>
    <n v="22158339"/>
    <x v="0"/>
    <n v="5"/>
    <x v="2"/>
    <n v="21"/>
    <s v="Baru(&lt;1 Bln)"/>
  </r>
  <r>
    <n v="22343741"/>
    <x v="0"/>
    <n v="5"/>
    <x v="2"/>
    <n v="21"/>
    <s v="Baru(&lt;1 Bln)"/>
  </r>
  <r>
    <n v="21810887"/>
    <x v="0"/>
    <n v="5"/>
    <x v="2"/>
    <n v="21"/>
    <s v="Baru(&lt;1 Bln)"/>
  </r>
  <r>
    <n v="22246049"/>
    <x v="0"/>
    <n v="5"/>
    <x v="2"/>
    <n v="21"/>
    <s v="Baru(&lt;1 Bln)"/>
  </r>
  <r>
    <n v="22101597"/>
    <x v="0"/>
    <n v="5"/>
    <x v="2"/>
    <n v="21"/>
    <s v="Baru(&lt;1 Bln)"/>
  </r>
  <r>
    <n v="22321327"/>
    <x v="0"/>
    <n v="123"/>
    <x v="3"/>
    <n v="21"/>
    <s v="Baru(&lt;1 Bln)"/>
  </r>
  <r>
    <n v="22423219"/>
    <x v="0"/>
    <n v="123"/>
    <x v="3"/>
    <n v="21"/>
    <s v="Baru(&lt;1 Bln)"/>
  </r>
  <r>
    <n v="22288833"/>
    <x v="0"/>
    <n v="123"/>
    <x v="3"/>
    <n v="21"/>
    <s v="Baru(&lt;1 Bln)"/>
  </r>
  <r>
    <n v="22370243"/>
    <x v="0"/>
    <n v="123"/>
    <x v="3"/>
    <n v="21"/>
    <s v="Baru(&lt;1 Bln)"/>
  </r>
  <r>
    <n v="22322727"/>
    <x v="0"/>
    <n v="123"/>
    <x v="3"/>
    <n v="21"/>
    <s v="Baru(&lt;1 Bln)"/>
  </r>
  <r>
    <n v="21839632"/>
    <x v="0"/>
    <n v="123"/>
    <x v="3"/>
    <n v="21"/>
    <s v="Baru(&lt;1 Bln)"/>
  </r>
  <r>
    <n v="22054207"/>
    <x v="0"/>
    <n v="123"/>
    <x v="3"/>
    <n v="21"/>
    <s v="Baru(&lt;1 Bln)"/>
  </r>
  <r>
    <n v="22039773"/>
    <x v="0"/>
    <n v="123"/>
    <x v="3"/>
    <n v="21"/>
    <s v="Baru(&lt;1 Bln)"/>
  </r>
  <r>
    <n v="22109871"/>
    <x v="0"/>
    <n v="123"/>
    <x v="3"/>
    <n v="21"/>
    <s v="Baru(&lt;1 Bln)"/>
  </r>
  <r>
    <n v="22397053"/>
    <x v="0"/>
    <n v="26"/>
    <x v="1"/>
    <n v="21"/>
    <s v="Baru(&lt;1 Bln)"/>
  </r>
  <r>
    <n v="22166445"/>
    <x v="0"/>
    <n v="28"/>
    <x v="1"/>
    <n v="21"/>
    <s v="Baru(&lt;1 Bln)"/>
  </r>
  <r>
    <n v="21887677"/>
    <x v="1"/>
    <n v="33"/>
    <x v="1"/>
    <n v="21"/>
    <s v="Baru(&lt;1 Bln)"/>
  </r>
  <r>
    <n v="22270465"/>
    <x v="0"/>
    <n v="24"/>
    <x v="2"/>
    <n v="21"/>
    <s v="Baru(&lt;1 Bln)"/>
  </r>
  <r>
    <n v="21885997"/>
    <x v="1"/>
    <n v="22"/>
    <x v="2"/>
    <n v="21"/>
    <s v="Baru(&lt;1 Bln)"/>
  </r>
  <r>
    <n v="21905177"/>
    <x v="0"/>
    <n v="5"/>
    <x v="2"/>
    <n v="21"/>
    <s v="Baru(&lt;1 Bln)"/>
  </r>
  <r>
    <n v="21887509"/>
    <x v="0"/>
    <n v="123"/>
    <x v="3"/>
    <n v="21"/>
    <s v="Baru(&lt;1 Bln)"/>
  </r>
  <r>
    <n v="22376450"/>
    <x v="0"/>
    <n v="123"/>
    <x v="3"/>
    <n v="21"/>
    <s v="Baru(&lt;1 Bln)"/>
  </r>
  <r>
    <n v="22152801"/>
    <x v="0"/>
    <n v="123"/>
    <x v="3"/>
    <n v="21"/>
    <s v="Baru(&lt;1 Bln)"/>
  </r>
  <r>
    <n v="21818769"/>
    <x v="1"/>
    <n v="123"/>
    <x v="3"/>
    <n v="21"/>
    <s v="Baru(&lt;1 Bln)"/>
  </r>
  <r>
    <n v="21832167"/>
    <x v="0"/>
    <n v="123"/>
    <x v="3"/>
    <n v="21"/>
    <s v="Baru(&lt;1 Bln)"/>
  </r>
  <r>
    <n v="22148497"/>
    <x v="0"/>
    <n v="28"/>
    <x v="1"/>
    <n v="21"/>
    <s v="Baru(&lt;1 Bln)"/>
  </r>
  <r>
    <n v="22109566"/>
    <x v="1"/>
    <n v="27"/>
    <x v="1"/>
    <n v="21"/>
    <s v="Baru(&lt;1 Bln)"/>
  </r>
  <r>
    <n v="22237019"/>
    <x v="0"/>
    <n v="34"/>
    <x v="1"/>
    <n v="21"/>
    <s v="Baru(&lt;1 Bln)"/>
  </r>
  <r>
    <n v="22299207"/>
    <x v="1"/>
    <n v="22"/>
    <x v="2"/>
    <n v="21"/>
    <s v="Baru(&lt;1 Bln)"/>
  </r>
  <r>
    <n v="22106399"/>
    <x v="1"/>
    <n v="55"/>
    <x v="3"/>
    <n v="21"/>
    <s v="Baru(&lt;1 Bln)"/>
  </r>
  <r>
    <n v="21943005"/>
    <x v="1"/>
    <n v="29"/>
    <x v="1"/>
    <n v="21"/>
    <s v="Baru(&lt;1 Bln)"/>
  </r>
  <r>
    <n v="22385027"/>
    <x v="1"/>
    <n v="31"/>
    <x v="1"/>
    <n v="21"/>
    <s v="Baru(&lt;1 Bln)"/>
  </r>
  <r>
    <n v="21851361"/>
    <x v="0"/>
    <n v="28"/>
    <x v="1"/>
    <n v="21"/>
    <s v="Baru(&lt;1 Bln)"/>
  </r>
  <r>
    <n v="22140783"/>
    <x v="0"/>
    <n v="42"/>
    <x v="0"/>
    <n v="21"/>
    <s v="Baru(&lt;1 Bln)"/>
  </r>
  <r>
    <n v="21994343"/>
    <x v="1"/>
    <n v="27"/>
    <x v="1"/>
    <n v="21"/>
    <s v="Baru(&lt;1 Bln)"/>
  </r>
  <r>
    <n v="22330847"/>
    <x v="0"/>
    <n v="29"/>
    <x v="1"/>
    <n v="21"/>
    <s v="Baru(&lt;1 Bln)"/>
  </r>
  <r>
    <n v="22185667"/>
    <x v="0"/>
    <n v="23"/>
    <x v="2"/>
    <n v="21"/>
    <s v="Baru(&lt;1 Bln)"/>
  </r>
  <r>
    <n v="22074689"/>
    <x v="0"/>
    <n v="5"/>
    <x v="2"/>
    <n v="21"/>
    <s v="Baru(&lt;1 Bln)"/>
  </r>
  <r>
    <n v="22096678"/>
    <x v="0"/>
    <n v="5"/>
    <x v="2"/>
    <n v="21"/>
    <s v="Baru(&lt;1 Bln)"/>
  </r>
  <r>
    <n v="21948073"/>
    <x v="0"/>
    <n v="123"/>
    <x v="3"/>
    <n v="21"/>
    <s v="Baru(&lt;1 Bln)"/>
  </r>
  <r>
    <n v="22428889"/>
    <x v="0"/>
    <n v="123"/>
    <x v="3"/>
    <n v="21"/>
    <s v="Baru(&lt;1 Bln)"/>
  </r>
  <r>
    <n v="22321607"/>
    <x v="1"/>
    <n v="123"/>
    <x v="3"/>
    <n v="21"/>
    <s v="Baru(&lt;1 Bln)"/>
  </r>
  <r>
    <n v="21849471"/>
    <x v="0"/>
    <n v="123"/>
    <x v="3"/>
    <n v="21"/>
    <s v="Baru(&lt;1 Bln)"/>
  </r>
  <r>
    <n v="22376473"/>
    <x v="1"/>
    <n v="29"/>
    <x v="1"/>
    <n v="21"/>
    <s v="Baru(&lt;1 Bln)"/>
  </r>
  <r>
    <n v="22215123"/>
    <x v="0"/>
    <n v="27"/>
    <x v="1"/>
    <n v="21"/>
    <s v="Baru(&lt;1 Bln)"/>
  </r>
  <r>
    <n v="21977585"/>
    <x v="1"/>
    <n v="31"/>
    <x v="1"/>
    <n v="21"/>
    <s v="Baru(&lt;1 Bln)"/>
  </r>
  <r>
    <n v="21841547"/>
    <x v="0"/>
    <n v="28"/>
    <x v="1"/>
    <n v="21"/>
    <s v="Baru(&lt;1 Bln)"/>
  </r>
  <r>
    <n v="22130437"/>
    <x v="1"/>
    <n v="35"/>
    <x v="1"/>
    <n v="21"/>
    <s v="Baru(&lt;1 Bln)"/>
  </r>
  <r>
    <n v="22318821"/>
    <x v="0"/>
    <n v="5"/>
    <x v="2"/>
    <n v="21"/>
    <s v="Baru(&lt;1 Bln)"/>
  </r>
  <r>
    <n v="22055651"/>
    <x v="0"/>
    <n v="123"/>
    <x v="3"/>
    <n v="21"/>
    <s v="Baru(&lt;1 Bln)"/>
  </r>
  <r>
    <n v="21919374"/>
    <x v="0"/>
    <n v="123"/>
    <x v="3"/>
    <n v="21"/>
    <s v="Baru(&lt;1 Bln)"/>
  </r>
  <r>
    <n v="22186577"/>
    <x v="0"/>
    <n v="123"/>
    <x v="3"/>
    <n v="21"/>
    <s v="Baru(&lt;1 Bln)"/>
  </r>
  <r>
    <n v="22124823"/>
    <x v="0"/>
    <n v="123"/>
    <x v="3"/>
    <n v="21"/>
    <s v="Baru(&lt;1 Bln)"/>
  </r>
  <r>
    <n v="22220303"/>
    <x v="0"/>
    <n v="123"/>
    <x v="3"/>
    <n v="21"/>
    <s v="Baru(&lt;1 Bln)"/>
  </r>
  <r>
    <n v="21504553"/>
    <x v="1"/>
    <n v="23"/>
    <x v="2"/>
    <n v="22"/>
    <s v="Baru(&lt;1 Bln)"/>
  </r>
  <r>
    <n v="21538881"/>
    <x v="1"/>
    <n v="31"/>
    <x v="1"/>
    <n v="22"/>
    <s v="Baru(&lt;1 Bln)"/>
  </r>
  <r>
    <n v="21716933"/>
    <x v="0"/>
    <n v="28"/>
    <x v="1"/>
    <n v="22"/>
    <s v="Baru(&lt;1 Bln)"/>
  </r>
  <r>
    <n v="21687659"/>
    <x v="0"/>
    <n v="26"/>
    <x v="1"/>
    <n v="22"/>
    <s v="Baru(&lt;1 Bln)"/>
  </r>
  <r>
    <n v="21590037"/>
    <x v="1"/>
    <n v="27"/>
    <x v="1"/>
    <n v="22"/>
    <s v="Baru(&lt;1 Bln)"/>
  </r>
  <r>
    <n v="21474901"/>
    <x v="0"/>
    <n v="123"/>
    <x v="3"/>
    <n v="22"/>
    <s v="Baru(&lt;1 Bln)"/>
  </r>
  <r>
    <n v="21608643"/>
    <x v="0"/>
    <n v="123"/>
    <x v="3"/>
    <n v="22"/>
    <s v="Baru(&lt;1 Bln)"/>
  </r>
  <r>
    <n v="21548107"/>
    <x v="0"/>
    <n v="123"/>
    <x v="3"/>
    <n v="22"/>
    <s v="Baru(&lt;1 Bln)"/>
  </r>
  <r>
    <n v="21583653"/>
    <x v="0"/>
    <n v="123"/>
    <x v="3"/>
    <n v="22"/>
    <s v="Baru(&lt;1 Bln)"/>
  </r>
  <r>
    <n v="21611793"/>
    <x v="1"/>
    <n v="44"/>
    <x v="0"/>
    <n v="22"/>
    <s v="Baru(&lt;1 Bln)"/>
  </r>
  <r>
    <n v="21565929"/>
    <x v="1"/>
    <n v="20"/>
    <x v="2"/>
    <n v="22"/>
    <s v="Baru(&lt;1 Bln)"/>
  </r>
  <r>
    <n v="21515837"/>
    <x v="0"/>
    <n v="31"/>
    <x v="1"/>
    <n v="22"/>
    <s v="Baru(&lt;1 Bln)"/>
  </r>
  <r>
    <n v="21453565"/>
    <x v="0"/>
    <n v="42"/>
    <x v="0"/>
    <n v="22"/>
    <s v="Baru(&lt;1 Bln)"/>
  </r>
  <r>
    <n v="21493871"/>
    <x v="0"/>
    <n v="5"/>
    <x v="2"/>
    <n v="22"/>
    <s v="Baru(&lt;1 Bln)"/>
  </r>
  <r>
    <n v="21584311"/>
    <x v="0"/>
    <n v="27"/>
    <x v="1"/>
    <n v="22"/>
    <s v="Baru(&lt;1 Bln)"/>
  </r>
  <r>
    <n v="21676711"/>
    <x v="1"/>
    <n v="35"/>
    <x v="1"/>
    <n v="22"/>
    <s v="Baru(&lt;1 Bln)"/>
  </r>
  <r>
    <n v="21760501"/>
    <x v="1"/>
    <n v="40"/>
    <x v="0"/>
    <n v="22"/>
    <s v="Baru(&lt;1 Bln)"/>
  </r>
  <r>
    <n v="21480319"/>
    <x v="0"/>
    <n v="31"/>
    <x v="1"/>
    <n v="22"/>
    <s v="Baru(&lt;1 Bln)"/>
  </r>
  <r>
    <n v="21642215"/>
    <x v="0"/>
    <n v="29"/>
    <x v="1"/>
    <n v="22"/>
    <s v="Baru(&lt;1 Bln)"/>
  </r>
  <r>
    <n v="21743141"/>
    <x v="0"/>
    <n v="5"/>
    <x v="2"/>
    <n v="22"/>
    <s v="Baru(&lt;1 Bln)"/>
  </r>
  <r>
    <n v="21501039"/>
    <x v="0"/>
    <n v="123"/>
    <x v="3"/>
    <n v="22"/>
    <s v="Baru(&lt;1 Bln)"/>
  </r>
  <r>
    <n v="21458745"/>
    <x v="1"/>
    <n v="123"/>
    <x v="3"/>
    <n v="22"/>
    <s v="Baru(&lt;1 Bln)"/>
  </r>
  <r>
    <n v="21700441"/>
    <x v="1"/>
    <n v="26"/>
    <x v="1"/>
    <n v="22"/>
    <s v="Baru(&lt;1 Bln)"/>
  </r>
  <r>
    <n v="21614662"/>
    <x v="1"/>
    <n v="32"/>
    <x v="1"/>
    <n v="22"/>
    <s v="Baru(&lt;1 Bln)"/>
  </r>
  <r>
    <n v="21742427"/>
    <x v="0"/>
    <n v="42"/>
    <x v="0"/>
    <n v="22"/>
    <s v="Baru(&lt;1 Bln)"/>
  </r>
  <r>
    <n v="21696241"/>
    <x v="0"/>
    <n v="36"/>
    <x v="0"/>
    <n v="22"/>
    <s v="Baru(&lt;1 Bln)"/>
  </r>
  <r>
    <n v="21674303"/>
    <x v="1"/>
    <n v="41"/>
    <x v="0"/>
    <n v="22"/>
    <s v="Baru(&lt;1 Bln)"/>
  </r>
  <r>
    <n v="21569219"/>
    <x v="0"/>
    <n v="34"/>
    <x v="1"/>
    <n v="22"/>
    <s v="Baru(&lt;1 Bln)"/>
  </r>
  <r>
    <n v="21598815"/>
    <x v="1"/>
    <n v="31"/>
    <x v="1"/>
    <n v="22"/>
    <s v="Baru(&lt;1 Bln)"/>
  </r>
  <r>
    <n v="21630231"/>
    <x v="0"/>
    <n v="17"/>
    <x v="2"/>
    <n v="22"/>
    <s v="Baru(&lt;1 Bln)"/>
  </r>
  <r>
    <n v="21690232"/>
    <x v="0"/>
    <n v="23"/>
    <x v="2"/>
    <n v="22"/>
    <s v="Baru(&lt;1 Bln)"/>
  </r>
  <r>
    <n v="21509943"/>
    <x v="1"/>
    <n v="123"/>
    <x v="3"/>
    <n v="22"/>
    <s v="Baru(&lt;1 Bln)"/>
  </r>
  <r>
    <n v="21502789"/>
    <x v="0"/>
    <n v="123"/>
    <x v="3"/>
    <n v="22"/>
    <s v="Baru(&lt;1 Bln)"/>
  </r>
  <r>
    <n v="21691173"/>
    <x v="0"/>
    <n v="123"/>
    <x v="3"/>
    <n v="22"/>
    <s v="Baru(&lt;1 Bln)"/>
  </r>
  <r>
    <n v="21552550"/>
    <x v="1"/>
    <n v="123"/>
    <x v="3"/>
    <n v="22"/>
    <s v="Baru(&lt;1 Bln)"/>
  </r>
  <r>
    <n v="21655753"/>
    <x v="1"/>
    <n v="36"/>
    <x v="0"/>
    <n v="22"/>
    <s v="Baru(&lt;1 Bln)"/>
  </r>
  <r>
    <n v="21782117"/>
    <x v="0"/>
    <n v="34"/>
    <x v="1"/>
    <n v="22"/>
    <s v="Baru(&lt;1 Bln)"/>
  </r>
  <r>
    <n v="21454741"/>
    <x v="0"/>
    <n v="26"/>
    <x v="1"/>
    <n v="22"/>
    <s v="Baru(&lt;1 Bln)"/>
  </r>
  <r>
    <n v="21563899"/>
    <x v="0"/>
    <n v="26"/>
    <x v="1"/>
    <n v="22"/>
    <s v="Baru(&lt;1 Bln)"/>
  </r>
  <r>
    <n v="21530383"/>
    <x v="0"/>
    <n v="22"/>
    <x v="2"/>
    <n v="22"/>
    <s v="Baru(&lt;1 Bln)"/>
  </r>
  <r>
    <n v="21764519"/>
    <x v="0"/>
    <n v="30"/>
    <x v="1"/>
    <n v="22"/>
    <s v="Baru(&lt;1 Bln)"/>
  </r>
  <r>
    <n v="21662193"/>
    <x v="0"/>
    <n v="24"/>
    <x v="2"/>
    <n v="22"/>
    <s v="Baru(&lt;1 Bln)"/>
  </r>
  <r>
    <n v="21781319"/>
    <x v="0"/>
    <n v="48"/>
    <x v="0"/>
    <n v="22"/>
    <s v="Baru(&lt;1 Bln)"/>
  </r>
  <r>
    <n v="21717432"/>
    <x v="0"/>
    <n v="28"/>
    <x v="1"/>
    <n v="22"/>
    <s v="Baru(&lt;1 Bln)"/>
  </r>
  <r>
    <n v="21666491"/>
    <x v="1"/>
    <n v="123"/>
    <x v="3"/>
    <n v="22"/>
    <s v="Baru(&lt;1 Bln)"/>
  </r>
  <r>
    <n v="21464961"/>
    <x v="0"/>
    <n v="123"/>
    <x v="3"/>
    <n v="22"/>
    <s v="Baru(&lt;1 Bln)"/>
  </r>
  <r>
    <n v="21588553"/>
    <x v="0"/>
    <n v="123"/>
    <x v="3"/>
    <n v="22"/>
    <s v="Baru(&lt;1 Bln)"/>
  </r>
  <r>
    <n v="21474187"/>
    <x v="0"/>
    <n v="123"/>
    <x v="3"/>
    <n v="22"/>
    <s v="Baru(&lt;1 Bln)"/>
  </r>
  <r>
    <n v="21527975"/>
    <x v="0"/>
    <n v="31"/>
    <x v="1"/>
    <n v="22"/>
    <s v="Baru(&lt;1 Bln)"/>
  </r>
  <r>
    <n v="21449463"/>
    <x v="1"/>
    <n v="60"/>
    <x v="3"/>
    <n v="22"/>
    <s v="Baru(&lt;1 Bln)"/>
  </r>
  <r>
    <n v="21527177"/>
    <x v="1"/>
    <n v="23"/>
    <x v="2"/>
    <n v="22"/>
    <s v="Baru(&lt;1 Bln)"/>
  </r>
  <r>
    <n v="21711901"/>
    <x v="0"/>
    <n v="25"/>
    <x v="1"/>
    <n v="22"/>
    <s v="Baru(&lt;1 Bln)"/>
  </r>
  <r>
    <n v="21691887"/>
    <x v="0"/>
    <n v="37"/>
    <x v="0"/>
    <n v="22"/>
    <s v="Baru(&lt;1 Bln)"/>
  </r>
  <r>
    <n v="21687351"/>
    <x v="0"/>
    <n v="32"/>
    <x v="1"/>
    <n v="22"/>
    <s v="Baru(&lt;1 Bln)"/>
  </r>
  <r>
    <n v="21526603"/>
    <x v="1"/>
    <n v="30"/>
    <x v="1"/>
    <n v="22"/>
    <s v="Baru(&lt;1 Bln)"/>
  </r>
  <r>
    <n v="21496965"/>
    <x v="0"/>
    <n v="29"/>
    <x v="1"/>
    <n v="22"/>
    <s v="Baru(&lt;1 Bln)"/>
  </r>
  <r>
    <n v="21483847"/>
    <x v="0"/>
    <n v="5"/>
    <x v="2"/>
    <n v="22"/>
    <s v="Baru(&lt;1 Bln)"/>
  </r>
  <r>
    <n v="21711781"/>
    <x v="0"/>
    <n v="5"/>
    <x v="2"/>
    <n v="22"/>
    <s v="Baru(&lt;1 Bln)"/>
  </r>
  <r>
    <n v="21472536"/>
    <x v="0"/>
    <n v="123"/>
    <x v="3"/>
    <n v="22"/>
    <s v="Baru(&lt;1 Bln)"/>
  </r>
  <r>
    <n v="21508347"/>
    <x v="0"/>
    <n v="123"/>
    <x v="3"/>
    <n v="22"/>
    <s v="Baru(&lt;1 Bln)"/>
  </r>
  <r>
    <n v="21507003"/>
    <x v="0"/>
    <n v="123"/>
    <x v="3"/>
    <n v="22"/>
    <s v="Baru(&lt;1 Bln)"/>
  </r>
  <r>
    <n v="21733257"/>
    <x v="1"/>
    <n v="123"/>
    <x v="3"/>
    <n v="22"/>
    <s v="Baru(&lt;1 Bln)"/>
  </r>
  <r>
    <n v="21524237"/>
    <x v="0"/>
    <n v="32"/>
    <x v="1"/>
    <n v="22"/>
    <s v="Baru(&lt;1 Bln)"/>
  </r>
  <r>
    <n v="21637721"/>
    <x v="0"/>
    <n v="34"/>
    <x v="1"/>
    <n v="22"/>
    <s v="Baru(&lt;1 Bln)"/>
  </r>
  <r>
    <n v="21623924"/>
    <x v="0"/>
    <n v="5"/>
    <x v="2"/>
    <n v="22"/>
    <s v="Baru(&lt;1 Bln)"/>
  </r>
  <r>
    <n v="21542997"/>
    <x v="0"/>
    <n v="31"/>
    <x v="1"/>
    <n v="22"/>
    <s v="Baru(&lt;1 Bln)"/>
  </r>
  <r>
    <n v="21696507"/>
    <x v="0"/>
    <n v="30"/>
    <x v="1"/>
    <n v="22"/>
    <s v="Baru(&lt;1 Bln)"/>
  </r>
  <r>
    <n v="21737061"/>
    <x v="1"/>
    <n v="30"/>
    <x v="1"/>
    <n v="22"/>
    <s v="Baru(&lt;1 Bln)"/>
  </r>
  <r>
    <n v="21600117"/>
    <x v="0"/>
    <n v="51"/>
    <x v="3"/>
    <n v="22"/>
    <s v="Baru(&lt;1 Bln)"/>
  </r>
  <r>
    <n v="21456855"/>
    <x v="1"/>
    <n v="31"/>
    <x v="1"/>
    <n v="22"/>
    <s v="Baru(&lt;1 Bln)"/>
  </r>
  <r>
    <n v="21401891"/>
    <x v="0"/>
    <n v="123"/>
    <x v="3"/>
    <n v="22"/>
    <s v="Baru(&lt;1 Bln)"/>
  </r>
  <r>
    <n v="21700763"/>
    <x v="0"/>
    <n v="123"/>
    <x v="3"/>
    <n v="22"/>
    <s v="Baru(&lt;1 Bln)"/>
  </r>
  <r>
    <n v="21699223"/>
    <x v="1"/>
    <n v="123"/>
    <x v="3"/>
    <n v="22"/>
    <s v="Baru(&lt;1 Bln)"/>
  </r>
  <r>
    <n v="21469749"/>
    <x v="1"/>
    <n v="43"/>
    <x v="0"/>
    <n v="22"/>
    <s v="Baru(&lt;1 Bln)"/>
  </r>
  <r>
    <n v="21423521"/>
    <x v="0"/>
    <n v="28"/>
    <x v="1"/>
    <n v="22"/>
    <s v="Baru(&lt;1 Bln)"/>
  </r>
  <r>
    <n v="21631015"/>
    <x v="0"/>
    <n v="29"/>
    <x v="1"/>
    <n v="22"/>
    <s v="Baru(&lt;1 Bln)"/>
  </r>
  <r>
    <n v="21443961"/>
    <x v="0"/>
    <n v="35"/>
    <x v="1"/>
    <n v="22"/>
    <s v="Baru(&lt;1 Bln)"/>
  </r>
  <r>
    <n v="21664783"/>
    <x v="1"/>
    <n v="26"/>
    <x v="1"/>
    <n v="22"/>
    <s v="Baru(&lt;1 Bln)"/>
  </r>
  <r>
    <n v="21705005"/>
    <x v="0"/>
    <n v="29"/>
    <x v="1"/>
    <n v="22"/>
    <s v="Baru(&lt;1 Bln)"/>
  </r>
  <r>
    <n v="21772751"/>
    <x v="0"/>
    <n v="5"/>
    <x v="2"/>
    <n v="22"/>
    <s v="Baru(&lt;1 Bln)"/>
  </r>
  <r>
    <n v="21566853"/>
    <x v="0"/>
    <n v="123"/>
    <x v="3"/>
    <n v="22"/>
    <s v="Baru(&lt;1 Bln)"/>
  </r>
  <r>
    <n v="21612241"/>
    <x v="0"/>
    <n v="123"/>
    <x v="3"/>
    <n v="22"/>
    <s v="Baru(&lt;1 Bln)"/>
  </r>
  <r>
    <n v="21578893"/>
    <x v="1"/>
    <n v="26"/>
    <x v="1"/>
    <n v="22"/>
    <s v="Baru(&lt;1 Bln)"/>
  </r>
  <r>
    <n v="21400855"/>
    <x v="0"/>
    <n v="44"/>
    <x v="0"/>
    <n v="22"/>
    <s v="Baru(&lt;1 Bln)"/>
  </r>
  <r>
    <n v="21784049"/>
    <x v="2"/>
    <n v="24"/>
    <x v="2"/>
    <n v="22"/>
    <s v="Baru(&lt;1 Bln)"/>
  </r>
  <r>
    <n v="21728959"/>
    <x v="1"/>
    <n v="41"/>
    <x v="0"/>
    <n v="22"/>
    <s v="Baru(&lt;1 Bln)"/>
  </r>
  <r>
    <n v="21631799"/>
    <x v="0"/>
    <n v="30"/>
    <x v="1"/>
    <n v="22"/>
    <s v="Baru(&lt;1 Bln)"/>
  </r>
  <r>
    <n v="21569477"/>
    <x v="0"/>
    <n v="34"/>
    <x v="1"/>
    <n v="22"/>
    <s v="Baru(&lt;1 Bln)"/>
  </r>
  <r>
    <n v="21764001"/>
    <x v="0"/>
    <n v="33"/>
    <x v="1"/>
    <n v="22"/>
    <s v="Baru(&lt;1 Bln)"/>
  </r>
  <r>
    <n v="21504722"/>
    <x v="0"/>
    <n v="5"/>
    <x v="2"/>
    <n v="22"/>
    <s v="Baru(&lt;1 Bln)"/>
  </r>
  <r>
    <n v="21626745"/>
    <x v="1"/>
    <n v="123"/>
    <x v="3"/>
    <n v="22"/>
    <s v="Baru(&lt;1 Bln)"/>
  </r>
  <r>
    <n v="21550319"/>
    <x v="0"/>
    <n v="123"/>
    <x v="3"/>
    <n v="22"/>
    <s v="Baru(&lt;1 Bln)"/>
  </r>
  <r>
    <n v="21601797"/>
    <x v="0"/>
    <n v="39"/>
    <x v="0"/>
    <n v="22"/>
    <s v="Baru(&lt;1 Bln)"/>
  </r>
  <r>
    <n v="21548989"/>
    <x v="1"/>
    <n v="43"/>
    <x v="0"/>
    <n v="22"/>
    <s v="Baru(&lt;1 Bln)"/>
  </r>
  <r>
    <n v="21419937"/>
    <x v="0"/>
    <n v="29"/>
    <x v="1"/>
    <n v="22"/>
    <s v="Baru(&lt;1 Bln)"/>
  </r>
  <r>
    <n v="21574805"/>
    <x v="1"/>
    <n v="26"/>
    <x v="1"/>
    <n v="22"/>
    <s v="Baru(&lt;1 Bln)"/>
  </r>
  <r>
    <n v="21552545"/>
    <x v="0"/>
    <n v="22"/>
    <x v="2"/>
    <n v="22"/>
    <s v="Baru(&lt;1 Bln)"/>
  </r>
  <r>
    <n v="21756245"/>
    <x v="0"/>
    <n v="30"/>
    <x v="1"/>
    <n v="22"/>
    <s v="Baru(&lt;1 Bln)"/>
  </r>
  <r>
    <n v="21660821"/>
    <x v="0"/>
    <n v="21"/>
    <x v="2"/>
    <n v="22"/>
    <s v="Baru(&lt;1 Bln)"/>
  </r>
  <r>
    <n v="21778281"/>
    <x v="0"/>
    <n v="5"/>
    <x v="2"/>
    <n v="22"/>
    <s v="Baru(&lt;1 Bln)"/>
  </r>
  <r>
    <n v="21578977"/>
    <x v="0"/>
    <n v="123"/>
    <x v="3"/>
    <n v="22"/>
    <s v="Baru(&lt;1 Bln)"/>
  </r>
  <r>
    <n v="21655935"/>
    <x v="1"/>
    <n v="123"/>
    <x v="3"/>
    <n v="22"/>
    <s v="Baru(&lt;1 Bln)"/>
  </r>
  <r>
    <n v="21508515"/>
    <x v="0"/>
    <n v="123"/>
    <x v="3"/>
    <n v="22"/>
    <s v="Baru(&lt;1 Bln)"/>
  </r>
  <r>
    <n v="21470309"/>
    <x v="1"/>
    <n v="42"/>
    <x v="0"/>
    <n v="22"/>
    <s v="Baru(&lt;1 Bln)"/>
  </r>
  <r>
    <n v="21404971"/>
    <x v="0"/>
    <n v="46"/>
    <x v="0"/>
    <n v="22"/>
    <s v="Baru(&lt;1 Bln)"/>
  </r>
  <r>
    <n v="21417109"/>
    <x v="1"/>
    <n v="24"/>
    <x v="2"/>
    <n v="22"/>
    <s v="Baru(&lt;1 Bln)"/>
  </r>
  <r>
    <n v="21562555"/>
    <x v="0"/>
    <n v="38"/>
    <x v="0"/>
    <n v="22"/>
    <s v="Baru(&lt;1 Bln)"/>
  </r>
  <r>
    <n v="21539931"/>
    <x v="1"/>
    <n v="24"/>
    <x v="2"/>
    <n v="22"/>
    <s v="Baru(&lt;1 Bln)"/>
  </r>
  <r>
    <n v="21692342"/>
    <x v="0"/>
    <n v="26"/>
    <x v="1"/>
    <n v="22"/>
    <s v="Baru(&lt;1 Bln)"/>
  </r>
  <r>
    <n v="21439733"/>
    <x v="0"/>
    <n v="5"/>
    <x v="2"/>
    <n v="22"/>
    <s v="Baru(&lt;1 Bln)"/>
  </r>
  <r>
    <n v="21576359"/>
    <x v="0"/>
    <n v="123"/>
    <x v="3"/>
    <n v="22"/>
    <s v="Baru(&lt;1 Bln)"/>
  </r>
  <r>
    <n v="21508991"/>
    <x v="0"/>
    <n v="123"/>
    <x v="3"/>
    <n v="22"/>
    <s v="Baru(&lt;1 Bln)"/>
  </r>
  <r>
    <n v="21729561"/>
    <x v="0"/>
    <n v="29"/>
    <x v="1"/>
    <n v="22"/>
    <s v="Baru(&lt;1 Bln)"/>
  </r>
  <r>
    <n v="21560007"/>
    <x v="1"/>
    <n v="32"/>
    <x v="1"/>
    <n v="22"/>
    <s v="Baru(&lt;1 Bln)"/>
  </r>
  <r>
    <n v="21408863"/>
    <x v="0"/>
    <n v="32"/>
    <x v="1"/>
    <n v="22"/>
    <s v="Baru(&lt;1 Bln)"/>
  </r>
  <r>
    <n v="21527569"/>
    <x v="1"/>
    <n v="18"/>
    <x v="2"/>
    <n v="22"/>
    <s v="Baru(&lt;1 Bln)"/>
  </r>
  <r>
    <n v="21732851"/>
    <x v="0"/>
    <n v="40"/>
    <x v="0"/>
    <n v="22"/>
    <s v="Baru(&lt;1 Bln)"/>
  </r>
  <r>
    <n v="21702485"/>
    <x v="0"/>
    <n v="123"/>
    <x v="3"/>
    <n v="22"/>
    <s v="Baru(&lt;1 Bln)"/>
  </r>
  <r>
    <n v="21409619"/>
    <x v="0"/>
    <n v="49"/>
    <x v="0"/>
    <n v="22"/>
    <s v="Baru(&lt;1 Bln)"/>
  </r>
  <r>
    <n v="21463729"/>
    <x v="0"/>
    <n v="46"/>
    <x v="0"/>
    <n v="22"/>
    <s v="Baru(&lt;1 Bln)"/>
  </r>
  <r>
    <n v="21733985"/>
    <x v="0"/>
    <n v="46"/>
    <x v="0"/>
    <n v="22"/>
    <s v="Baru(&lt;1 Bln)"/>
  </r>
  <r>
    <n v="21611415"/>
    <x v="0"/>
    <n v="5"/>
    <x v="2"/>
    <n v="22"/>
    <s v="Baru(&lt;1 Bln)"/>
  </r>
  <r>
    <n v="21642173"/>
    <x v="0"/>
    <n v="123"/>
    <x v="3"/>
    <n v="22"/>
    <s v="Baru(&lt;1 Bln)"/>
  </r>
  <r>
    <n v="21600299"/>
    <x v="0"/>
    <n v="123"/>
    <x v="3"/>
    <n v="22"/>
    <s v="Baru(&lt;1 Bln)"/>
  </r>
  <r>
    <n v="21652155"/>
    <x v="1"/>
    <n v="123"/>
    <x v="3"/>
    <n v="22"/>
    <s v="Baru(&lt;1 Bln)"/>
  </r>
  <r>
    <n v="21433276"/>
    <x v="0"/>
    <n v="38"/>
    <x v="0"/>
    <n v="22"/>
    <s v="Baru(&lt;1 Bln)"/>
  </r>
  <r>
    <n v="21443527"/>
    <x v="0"/>
    <n v="5"/>
    <x v="2"/>
    <n v="22"/>
    <s v="Baru(&lt;1 Bln)"/>
  </r>
  <r>
    <n v="21643851"/>
    <x v="0"/>
    <n v="123"/>
    <x v="3"/>
    <n v="22"/>
    <s v="Baru(&lt;1 Bln)"/>
  </r>
  <r>
    <n v="21435477"/>
    <x v="1"/>
    <n v="123"/>
    <x v="3"/>
    <n v="22"/>
    <s v="Baru(&lt;1 Bln)"/>
  </r>
  <r>
    <n v="21596365"/>
    <x v="0"/>
    <n v="123"/>
    <x v="3"/>
    <n v="22"/>
    <s v="Baru(&lt;1 Bln)"/>
  </r>
  <r>
    <n v="21425481"/>
    <x v="1"/>
    <n v="28"/>
    <x v="1"/>
    <n v="22"/>
    <s v="Baru(&lt;1 Bln)"/>
  </r>
  <r>
    <n v="21726719"/>
    <x v="1"/>
    <n v="32"/>
    <x v="1"/>
    <n v="22"/>
    <s v="Baru(&lt;1 Bln)"/>
  </r>
  <r>
    <n v="21584493"/>
    <x v="0"/>
    <n v="35"/>
    <x v="1"/>
    <n v="22"/>
    <s v="Baru(&lt;1 Bln)"/>
  </r>
  <r>
    <n v="21407939"/>
    <x v="0"/>
    <n v="31"/>
    <x v="1"/>
    <n v="22"/>
    <s v="Baru(&lt;1 Bln)"/>
  </r>
  <r>
    <n v="21729617"/>
    <x v="0"/>
    <n v="55"/>
    <x v="3"/>
    <n v="22"/>
    <s v="Baru(&lt;1 Bln)"/>
  </r>
  <r>
    <n v="21599529"/>
    <x v="0"/>
    <n v="41"/>
    <x v="0"/>
    <n v="22"/>
    <s v="Baru(&lt;1 Bln)"/>
  </r>
  <r>
    <n v="21615909"/>
    <x v="0"/>
    <n v="5"/>
    <x v="2"/>
    <n v="22"/>
    <s v="Baru(&lt;1 Bln)"/>
  </r>
  <r>
    <n v="21455805"/>
    <x v="0"/>
    <n v="5"/>
    <x v="2"/>
    <n v="22"/>
    <s v="Baru(&lt;1 Bln)"/>
  </r>
  <r>
    <n v="21518903"/>
    <x v="0"/>
    <n v="5"/>
    <x v="2"/>
    <n v="22"/>
    <s v="Baru(&lt;1 Bln)"/>
  </r>
  <r>
    <n v="21567903"/>
    <x v="0"/>
    <n v="5"/>
    <x v="2"/>
    <n v="22"/>
    <s v="Baru(&lt;1 Bln)"/>
  </r>
  <r>
    <n v="21684551"/>
    <x v="0"/>
    <n v="51"/>
    <x v="3"/>
    <n v="22"/>
    <s v="Baru(&lt;1 Bln)"/>
  </r>
  <r>
    <n v="21714483"/>
    <x v="1"/>
    <n v="23"/>
    <x v="2"/>
    <n v="22"/>
    <s v="Baru(&lt;1 Bln)"/>
  </r>
  <r>
    <n v="21695569"/>
    <x v="0"/>
    <n v="33"/>
    <x v="1"/>
    <n v="22"/>
    <s v="Baru(&lt;1 Bln)"/>
  </r>
  <r>
    <n v="21651497"/>
    <x v="0"/>
    <n v="22"/>
    <x v="2"/>
    <n v="22"/>
    <s v="Baru(&lt;1 Bln)"/>
  </r>
  <r>
    <n v="21533491"/>
    <x v="1"/>
    <n v="33"/>
    <x v="1"/>
    <n v="22"/>
    <s v="Baru(&lt;1 Bln)"/>
  </r>
  <r>
    <n v="21699979"/>
    <x v="0"/>
    <n v="25"/>
    <x v="1"/>
    <n v="22"/>
    <s v="Baru(&lt;1 Bln)"/>
  </r>
  <r>
    <n v="21744373"/>
    <x v="1"/>
    <n v="46"/>
    <x v="0"/>
    <n v="22"/>
    <s v="Baru(&lt;1 Bln)"/>
  </r>
  <r>
    <n v="21755587"/>
    <x v="1"/>
    <n v="19"/>
    <x v="2"/>
    <n v="22"/>
    <s v="Baru(&lt;1 Bln)"/>
  </r>
  <r>
    <n v="21779270"/>
    <x v="0"/>
    <n v="123"/>
    <x v="3"/>
    <n v="22"/>
    <s v="Baru(&lt;1 Bln)"/>
  </r>
  <r>
    <n v="21516458"/>
    <x v="0"/>
    <n v="123"/>
    <x v="3"/>
    <n v="22"/>
    <s v="Baru(&lt;1 Bln)"/>
  </r>
  <r>
    <n v="21606389"/>
    <x v="1"/>
    <n v="123"/>
    <x v="3"/>
    <n v="22"/>
    <s v="Baru(&lt;1 Bln)"/>
  </r>
  <r>
    <n v="21483763"/>
    <x v="0"/>
    <n v="123"/>
    <x v="3"/>
    <n v="22"/>
    <s v="Baru(&lt;1 Bln)"/>
  </r>
  <r>
    <n v="21688863"/>
    <x v="0"/>
    <n v="30"/>
    <x v="1"/>
    <n v="22"/>
    <s v="Baru(&lt;1 Bln)"/>
  </r>
  <r>
    <n v="21617981"/>
    <x v="1"/>
    <n v="41"/>
    <x v="0"/>
    <n v="22"/>
    <s v="Baru(&lt;1 Bln)"/>
  </r>
  <r>
    <n v="21735301"/>
    <x v="0"/>
    <n v="34"/>
    <x v="1"/>
    <n v="22"/>
    <s v="Baru(&lt;1 Bln)"/>
  </r>
  <r>
    <n v="21468741"/>
    <x v="0"/>
    <n v="35"/>
    <x v="1"/>
    <n v="22"/>
    <s v="Baru(&lt;1 Bln)"/>
  </r>
  <r>
    <n v="21668605"/>
    <x v="0"/>
    <n v="40"/>
    <x v="0"/>
    <n v="22"/>
    <s v="Baru(&lt;1 Bln)"/>
  </r>
  <r>
    <n v="21569835"/>
    <x v="0"/>
    <n v="123"/>
    <x v="3"/>
    <n v="22"/>
    <s v="Baru(&lt;1 Bln)"/>
  </r>
  <r>
    <n v="21413679"/>
    <x v="0"/>
    <n v="123"/>
    <x v="3"/>
    <n v="22"/>
    <s v="Baru(&lt;1 Bln)"/>
  </r>
  <r>
    <n v="21777791"/>
    <x v="1"/>
    <n v="23"/>
    <x v="2"/>
    <n v="22"/>
    <s v="Baru(&lt;1 Bln)"/>
  </r>
  <r>
    <n v="21724409"/>
    <x v="0"/>
    <n v="29"/>
    <x v="1"/>
    <n v="22"/>
    <s v="Baru(&lt;1 Bln)"/>
  </r>
  <r>
    <n v="21622909"/>
    <x v="0"/>
    <n v="29"/>
    <x v="1"/>
    <n v="22"/>
    <s v="Baru(&lt;1 Bln)"/>
  </r>
  <r>
    <n v="21642481"/>
    <x v="1"/>
    <n v="22"/>
    <x v="2"/>
    <n v="22"/>
    <s v="Baru(&lt;1 Bln)"/>
  </r>
  <r>
    <n v="21433013"/>
    <x v="1"/>
    <n v="25"/>
    <x v="1"/>
    <n v="22"/>
    <s v="Baru(&lt;1 Bln)"/>
  </r>
  <r>
    <n v="21538002"/>
    <x v="0"/>
    <n v="30"/>
    <x v="1"/>
    <n v="22"/>
    <s v="Baru(&lt;1 Bln)"/>
  </r>
  <r>
    <n v="21711389"/>
    <x v="0"/>
    <n v="5"/>
    <x v="2"/>
    <n v="22"/>
    <s v="Baru(&lt;1 Bln)"/>
  </r>
  <r>
    <n v="21448055"/>
    <x v="0"/>
    <n v="123"/>
    <x v="3"/>
    <n v="22"/>
    <s v="Baru(&lt;1 Bln)"/>
  </r>
  <r>
    <n v="21465213"/>
    <x v="0"/>
    <n v="123"/>
    <x v="3"/>
    <n v="22"/>
    <s v="Baru(&lt;1 Bln)"/>
  </r>
  <r>
    <n v="21483623"/>
    <x v="0"/>
    <n v="123"/>
    <x v="3"/>
    <n v="22"/>
    <s v="Baru(&lt;1 Bln)"/>
  </r>
  <r>
    <n v="21708057"/>
    <x v="0"/>
    <n v="123"/>
    <x v="3"/>
    <n v="22"/>
    <s v="Baru(&lt;1 Bln)"/>
  </r>
  <r>
    <n v="21621005"/>
    <x v="0"/>
    <n v="123"/>
    <x v="3"/>
    <n v="22"/>
    <s v="Baru(&lt;1 Bln)"/>
  </r>
  <r>
    <n v="21648767"/>
    <x v="0"/>
    <n v="31"/>
    <x v="1"/>
    <n v="22"/>
    <s v="Baru(&lt;1 Bln)"/>
  </r>
  <r>
    <n v="21584269"/>
    <x v="0"/>
    <n v="123"/>
    <x v="3"/>
    <n v="22"/>
    <s v="Baru(&lt;1 Bln)"/>
  </r>
  <r>
    <n v="21622405"/>
    <x v="0"/>
    <n v="123"/>
    <x v="3"/>
    <n v="22"/>
    <s v="Baru(&lt;1 Bln)"/>
  </r>
  <r>
    <n v="21641277"/>
    <x v="0"/>
    <n v="28"/>
    <x v="1"/>
    <n v="22"/>
    <s v="Baru(&lt;1 Bln)"/>
  </r>
  <r>
    <n v="21556871"/>
    <x v="0"/>
    <n v="31"/>
    <x v="1"/>
    <n v="22"/>
    <s v="Baru(&lt;1 Bln)"/>
  </r>
  <r>
    <n v="21678685"/>
    <x v="0"/>
    <n v="24"/>
    <x v="2"/>
    <n v="22"/>
    <s v="Baru(&lt;1 Bln)"/>
  </r>
  <r>
    <n v="21547379"/>
    <x v="0"/>
    <n v="28"/>
    <x v="1"/>
    <n v="22"/>
    <s v="Baru(&lt;1 Bln)"/>
  </r>
  <r>
    <n v="21507143"/>
    <x v="0"/>
    <n v="38"/>
    <x v="0"/>
    <n v="22"/>
    <s v="Baru(&lt;1 Bln)"/>
  </r>
  <r>
    <n v="21457541"/>
    <x v="0"/>
    <n v="5"/>
    <x v="2"/>
    <n v="22"/>
    <s v="Baru(&lt;1 Bln)"/>
  </r>
  <r>
    <n v="21568015"/>
    <x v="0"/>
    <n v="5"/>
    <x v="2"/>
    <n v="22"/>
    <s v="Baru(&lt;1 Bln)"/>
  </r>
  <r>
    <n v="21656103"/>
    <x v="0"/>
    <n v="123"/>
    <x v="3"/>
    <n v="22"/>
    <s v="Baru(&lt;1 Bln)"/>
  </r>
  <r>
    <n v="21662417"/>
    <x v="1"/>
    <n v="123"/>
    <x v="3"/>
    <n v="22"/>
    <s v="Baru(&lt;1 Bln)"/>
  </r>
  <r>
    <n v="21516187"/>
    <x v="0"/>
    <n v="24"/>
    <x v="2"/>
    <n v="22"/>
    <s v="Baru(&lt;1 Bln)"/>
  </r>
  <r>
    <n v="21513569"/>
    <x v="1"/>
    <n v="31"/>
    <x v="1"/>
    <n v="22"/>
    <s v="Baru(&lt;1 Bln)"/>
  </r>
  <r>
    <n v="21663719"/>
    <x v="0"/>
    <n v="29"/>
    <x v="1"/>
    <n v="22"/>
    <s v="Baru(&lt;1 Bln)"/>
  </r>
  <r>
    <n v="21414925"/>
    <x v="1"/>
    <n v="36"/>
    <x v="0"/>
    <n v="22"/>
    <s v="Baru(&lt;1 Bln)"/>
  </r>
  <r>
    <n v="21512071"/>
    <x v="0"/>
    <n v="27"/>
    <x v="1"/>
    <n v="22"/>
    <s v="Baru(&lt;1 Bln)"/>
  </r>
  <r>
    <n v="21525035"/>
    <x v="1"/>
    <n v="35"/>
    <x v="1"/>
    <n v="22"/>
    <s v="Baru(&lt;1 Bln)"/>
  </r>
  <r>
    <n v="21571627"/>
    <x v="0"/>
    <n v="123"/>
    <x v="3"/>
    <n v="22"/>
    <s v="Baru(&lt;1 Bln)"/>
  </r>
  <r>
    <n v="21511665"/>
    <x v="0"/>
    <n v="51"/>
    <x v="3"/>
    <n v="22"/>
    <s v="Baru(&lt;1 Bln)"/>
  </r>
  <r>
    <n v="21493507"/>
    <x v="0"/>
    <n v="5"/>
    <x v="2"/>
    <n v="22"/>
    <s v="Baru(&lt;1 Bln)"/>
  </r>
  <r>
    <n v="21479311"/>
    <x v="0"/>
    <n v="5"/>
    <x v="2"/>
    <n v="22"/>
    <s v="Baru(&lt;1 Bln)"/>
  </r>
  <r>
    <n v="21640927"/>
    <x v="0"/>
    <n v="5"/>
    <x v="2"/>
    <n v="22"/>
    <s v="Baru(&lt;1 Bln)"/>
  </r>
  <r>
    <n v="21447181"/>
    <x v="0"/>
    <n v="5"/>
    <x v="2"/>
    <n v="22"/>
    <s v="Baru(&lt;1 Bln)"/>
  </r>
  <r>
    <n v="21476861"/>
    <x v="1"/>
    <n v="123"/>
    <x v="3"/>
    <n v="22"/>
    <s v="Baru(&lt;1 Bln)"/>
  </r>
  <r>
    <n v="21533897"/>
    <x v="1"/>
    <n v="123"/>
    <x v="3"/>
    <n v="22"/>
    <s v="Baru(&lt;1 Bln)"/>
  </r>
  <r>
    <n v="21593607"/>
    <x v="1"/>
    <n v="123"/>
    <x v="3"/>
    <n v="22"/>
    <s v="Baru(&lt;1 Bln)"/>
  </r>
  <r>
    <n v="21482517"/>
    <x v="0"/>
    <n v="24"/>
    <x v="2"/>
    <n v="22"/>
    <s v="Baru(&lt;1 Bln)"/>
  </r>
  <r>
    <n v="21420749"/>
    <x v="0"/>
    <n v="46"/>
    <x v="0"/>
    <n v="22"/>
    <s v="Baru(&lt;1 Bln)"/>
  </r>
  <r>
    <n v="21408583"/>
    <x v="0"/>
    <n v="35"/>
    <x v="1"/>
    <n v="22"/>
    <s v="Baru(&lt;1 Bln)"/>
  </r>
  <r>
    <n v="21407463"/>
    <x v="0"/>
    <n v="35"/>
    <x v="1"/>
    <n v="22"/>
    <s v="Baru(&lt;1 Bln)"/>
  </r>
  <r>
    <n v="21629335"/>
    <x v="0"/>
    <n v="5"/>
    <x v="2"/>
    <n v="22"/>
    <s v="Baru(&lt;1 Bln)"/>
  </r>
  <r>
    <n v="21615881"/>
    <x v="0"/>
    <n v="123"/>
    <x v="3"/>
    <n v="22"/>
    <s v="Baru(&lt;1 Bln)"/>
  </r>
  <r>
    <n v="21450037"/>
    <x v="0"/>
    <n v="123"/>
    <x v="3"/>
    <n v="22"/>
    <s v="Baru(&lt;1 Bln)"/>
  </r>
  <r>
    <n v="21716107"/>
    <x v="0"/>
    <n v="35"/>
    <x v="1"/>
    <n v="22"/>
    <s v="Baru(&lt;1 Bln)"/>
  </r>
  <r>
    <n v="21601713"/>
    <x v="0"/>
    <n v="31"/>
    <x v="1"/>
    <n v="22"/>
    <s v="Baru(&lt;1 Bln)"/>
  </r>
  <r>
    <n v="21765975"/>
    <x v="1"/>
    <n v="67"/>
    <x v="3"/>
    <n v="22"/>
    <s v="Baru(&lt;1 Bln)"/>
  </r>
  <r>
    <n v="21693217"/>
    <x v="0"/>
    <n v="24"/>
    <x v="2"/>
    <n v="22"/>
    <s v="Baru(&lt;1 Bln)"/>
  </r>
  <r>
    <n v="21655207"/>
    <x v="1"/>
    <n v="53"/>
    <x v="3"/>
    <n v="22"/>
    <s v="Baru(&lt;1 Bln)"/>
  </r>
  <r>
    <n v="21684831"/>
    <x v="0"/>
    <n v="123"/>
    <x v="3"/>
    <n v="22"/>
    <s v="Baru(&lt;1 Bln)"/>
  </r>
  <r>
    <n v="21415874"/>
    <x v="1"/>
    <n v="21"/>
    <x v="2"/>
    <n v="22"/>
    <s v="Baru(&lt;1 Bln)"/>
  </r>
  <r>
    <n v="21710199"/>
    <x v="0"/>
    <n v="26"/>
    <x v="1"/>
    <n v="22"/>
    <s v="Baru(&lt;1 Bln)"/>
  </r>
  <r>
    <n v="21561435"/>
    <x v="0"/>
    <n v="38"/>
    <x v="0"/>
    <n v="22"/>
    <s v="Baru(&lt;1 Bln)"/>
  </r>
  <r>
    <n v="21638967"/>
    <x v="0"/>
    <n v="5"/>
    <x v="2"/>
    <n v="22"/>
    <s v="Baru(&lt;1 Bln)"/>
  </r>
  <r>
    <n v="21708743"/>
    <x v="0"/>
    <n v="123"/>
    <x v="3"/>
    <n v="22"/>
    <s v="Baru(&lt;1 Bln)"/>
  </r>
  <r>
    <n v="21760347"/>
    <x v="0"/>
    <n v="123"/>
    <x v="3"/>
    <n v="22"/>
    <s v="Baru(&lt;1 Bln)"/>
  </r>
  <r>
    <n v="21758723"/>
    <x v="0"/>
    <n v="123"/>
    <x v="3"/>
    <n v="22"/>
    <s v="Baru(&lt;1 Bln)"/>
  </r>
  <r>
    <n v="21721259"/>
    <x v="1"/>
    <n v="38"/>
    <x v="0"/>
    <n v="22"/>
    <s v="Baru(&lt;1 Bln)"/>
  </r>
  <r>
    <n v="21588511"/>
    <x v="1"/>
    <n v="123"/>
    <x v="3"/>
    <n v="22"/>
    <s v="Baru(&lt;1 Bln)"/>
  </r>
  <r>
    <n v="21446047"/>
    <x v="0"/>
    <n v="26"/>
    <x v="1"/>
    <n v="22"/>
    <s v="Baru(&lt;1 Bln)"/>
  </r>
  <r>
    <n v="21582631"/>
    <x v="1"/>
    <n v="24"/>
    <x v="2"/>
    <n v="22"/>
    <s v="Baru(&lt;1 Bln)"/>
  </r>
  <r>
    <n v="21582309"/>
    <x v="0"/>
    <n v="16"/>
    <x v="2"/>
    <n v="22"/>
    <s v="Baru(&lt;1 Bln)"/>
  </r>
  <r>
    <n v="21436597"/>
    <x v="1"/>
    <n v="66"/>
    <x v="3"/>
    <n v="22"/>
    <s v="Baru(&lt;1 Bln)"/>
  </r>
  <r>
    <n v="21644399"/>
    <x v="0"/>
    <n v="123"/>
    <x v="3"/>
    <n v="22"/>
    <s v="Baru(&lt;1 Bln)"/>
  </r>
  <r>
    <n v="21478709"/>
    <x v="0"/>
    <n v="123"/>
    <x v="3"/>
    <n v="22"/>
    <s v="Baru(&lt;1 Bln)"/>
  </r>
  <r>
    <n v="21739962"/>
    <x v="1"/>
    <n v="123"/>
    <x v="3"/>
    <n v="22"/>
    <s v="Baru(&lt;1 Bln)"/>
  </r>
  <r>
    <n v="21563661"/>
    <x v="0"/>
    <n v="123"/>
    <x v="3"/>
    <n v="22"/>
    <s v="Baru(&lt;1 Bln)"/>
  </r>
  <r>
    <n v="21416605"/>
    <x v="0"/>
    <n v="123"/>
    <x v="3"/>
    <n v="22"/>
    <s v="Baru(&lt;1 Bln)"/>
  </r>
  <r>
    <n v="21775803"/>
    <x v="1"/>
    <n v="45"/>
    <x v="0"/>
    <n v="22"/>
    <s v="Baru(&lt;1 Bln)"/>
  </r>
  <r>
    <n v="21715267"/>
    <x v="1"/>
    <n v="27"/>
    <x v="1"/>
    <n v="22"/>
    <s v="Baru(&lt;1 Bln)"/>
  </r>
  <r>
    <n v="21409787"/>
    <x v="1"/>
    <n v="48"/>
    <x v="0"/>
    <n v="22"/>
    <s v="Baru(&lt;1 Bln)"/>
  </r>
  <r>
    <n v="21542199"/>
    <x v="0"/>
    <n v="26"/>
    <x v="1"/>
    <n v="22"/>
    <s v="Baru(&lt;1 Bln)"/>
  </r>
  <r>
    <n v="21411593"/>
    <x v="1"/>
    <n v="27"/>
    <x v="1"/>
    <n v="22"/>
    <s v="Baru(&lt;1 Bln)"/>
  </r>
  <r>
    <n v="21690893"/>
    <x v="0"/>
    <n v="123"/>
    <x v="3"/>
    <n v="22"/>
    <s v="Baru(&lt;1 Bln)"/>
  </r>
  <r>
    <n v="21478510"/>
    <x v="0"/>
    <n v="5"/>
    <x v="2"/>
    <n v="22"/>
    <s v="Baru(&lt;1 Bln)"/>
  </r>
  <r>
    <n v="21652043"/>
    <x v="0"/>
    <n v="5"/>
    <x v="2"/>
    <n v="22"/>
    <s v="Baru(&lt;1 Bln)"/>
  </r>
  <r>
    <n v="21742413"/>
    <x v="0"/>
    <n v="5"/>
    <x v="2"/>
    <n v="22"/>
    <s v="Baru(&lt;1 Bln)"/>
  </r>
  <r>
    <n v="21723233"/>
    <x v="1"/>
    <n v="123"/>
    <x v="3"/>
    <n v="22"/>
    <s v="Baru(&lt;1 Bln)"/>
  </r>
  <r>
    <n v="21693987"/>
    <x v="0"/>
    <n v="123"/>
    <x v="3"/>
    <n v="22"/>
    <s v="Baru(&lt;1 Bln)"/>
  </r>
  <r>
    <n v="21569891"/>
    <x v="0"/>
    <n v="123"/>
    <x v="3"/>
    <n v="22"/>
    <s v="Baru(&lt;1 Bln)"/>
  </r>
  <r>
    <n v="21693343"/>
    <x v="0"/>
    <n v="123"/>
    <x v="3"/>
    <n v="22"/>
    <s v="Baru(&lt;1 Bln)"/>
  </r>
  <r>
    <n v="21769783"/>
    <x v="0"/>
    <n v="123"/>
    <x v="3"/>
    <n v="22"/>
    <s v="Baru(&lt;1 Bln)"/>
  </r>
  <r>
    <n v="21023275"/>
    <x v="1"/>
    <n v="37"/>
    <x v="0"/>
    <n v="23"/>
    <s v="Baru(&lt;1 Bln)"/>
  </r>
  <r>
    <n v="21264411"/>
    <x v="0"/>
    <n v="29"/>
    <x v="1"/>
    <n v="23"/>
    <s v="Baru(&lt;1 Bln)"/>
  </r>
  <r>
    <n v="21011949"/>
    <x v="0"/>
    <n v="24"/>
    <x v="2"/>
    <n v="23"/>
    <s v="Baru(&lt;1 Bln)"/>
  </r>
  <r>
    <n v="21115437"/>
    <x v="0"/>
    <n v="23"/>
    <x v="2"/>
    <n v="23"/>
    <s v="Baru(&lt;1 Bln)"/>
  </r>
  <r>
    <n v="21005635"/>
    <x v="0"/>
    <n v="35"/>
    <x v="1"/>
    <n v="23"/>
    <s v="Baru(&lt;1 Bln)"/>
  </r>
  <r>
    <n v="21151753"/>
    <x v="1"/>
    <n v="27"/>
    <x v="1"/>
    <n v="23"/>
    <s v="Baru(&lt;1 Bln)"/>
  </r>
  <r>
    <n v="21045059"/>
    <x v="1"/>
    <n v="25"/>
    <x v="1"/>
    <n v="23"/>
    <s v="Baru(&lt;1 Bln)"/>
  </r>
  <r>
    <n v="21055139"/>
    <x v="1"/>
    <n v="30"/>
    <x v="1"/>
    <n v="23"/>
    <s v="Baru(&lt;1 Bln)"/>
  </r>
  <r>
    <n v="20976053"/>
    <x v="1"/>
    <n v="31"/>
    <x v="1"/>
    <n v="23"/>
    <s v="Baru(&lt;1 Bln)"/>
  </r>
  <r>
    <n v="21314083"/>
    <x v="0"/>
    <n v="25"/>
    <x v="1"/>
    <n v="23"/>
    <s v="Baru(&lt;1 Bln)"/>
  </r>
  <r>
    <n v="21143387"/>
    <x v="0"/>
    <n v="23"/>
    <x v="2"/>
    <n v="23"/>
    <s v="Baru(&lt;1 Bln)"/>
  </r>
  <r>
    <n v="21099267"/>
    <x v="0"/>
    <n v="26"/>
    <x v="1"/>
    <n v="23"/>
    <s v="Baru(&lt;1 Bln)"/>
  </r>
  <r>
    <n v="21288897"/>
    <x v="0"/>
    <n v="5"/>
    <x v="2"/>
    <n v="23"/>
    <s v="Baru(&lt;1 Bln)"/>
  </r>
  <r>
    <n v="21300727"/>
    <x v="0"/>
    <n v="5"/>
    <x v="2"/>
    <n v="23"/>
    <s v="Baru(&lt;1 Bln)"/>
  </r>
  <r>
    <n v="21032151"/>
    <x v="0"/>
    <n v="123"/>
    <x v="3"/>
    <n v="23"/>
    <s v="Baru(&lt;1 Bln)"/>
  </r>
  <r>
    <n v="21383371"/>
    <x v="0"/>
    <n v="123"/>
    <x v="3"/>
    <n v="23"/>
    <s v="Baru(&lt;1 Bln)"/>
  </r>
  <r>
    <n v="21167881"/>
    <x v="0"/>
    <n v="123"/>
    <x v="3"/>
    <n v="23"/>
    <s v="Baru(&lt;1 Bln)"/>
  </r>
  <r>
    <n v="21303507"/>
    <x v="1"/>
    <n v="123"/>
    <x v="3"/>
    <n v="23"/>
    <s v="Baru(&lt;1 Bln)"/>
  </r>
  <r>
    <n v="21195027"/>
    <x v="0"/>
    <n v="123"/>
    <x v="3"/>
    <n v="23"/>
    <s v="Baru(&lt;1 Bln)"/>
  </r>
  <r>
    <n v="21167461"/>
    <x v="0"/>
    <n v="123"/>
    <x v="3"/>
    <n v="23"/>
    <s v="Baru(&lt;1 Bln)"/>
  </r>
  <r>
    <n v="21277249"/>
    <x v="0"/>
    <n v="123"/>
    <x v="3"/>
    <n v="23"/>
    <s v="Baru(&lt;1 Bln)"/>
  </r>
  <r>
    <n v="21104433"/>
    <x v="0"/>
    <n v="123"/>
    <x v="3"/>
    <n v="23"/>
    <s v="Baru(&lt;1 Bln)"/>
  </r>
  <r>
    <n v="21072653"/>
    <x v="0"/>
    <n v="123"/>
    <x v="3"/>
    <n v="23"/>
    <s v="Baru(&lt;1 Bln)"/>
  </r>
  <r>
    <n v="21110946"/>
    <x v="1"/>
    <n v="123"/>
    <x v="3"/>
    <n v="23"/>
    <s v="Baru(&lt;1 Bln)"/>
  </r>
  <r>
    <n v="21184079"/>
    <x v="0"/>
    <n v="25"/>
    <x v="1"/>
    <n v="23"/>
    <s v="Baru(&lt;1 Bln)"/>
  </r>
  <r>
    <n v="20954311"/>
    <x v="0"/>
    <n v="40"/>
    <x v="0"/>
    <n v="23"/>
    <s v="Baru(&lt;1 Bln)"/>
  </r>
  <r>
    <n v="20907215"/>
    <x v="0"/>
    <n v="57"/>
    <x v="3"/>
    <n v="23"/>
    <s v="Baru(&lt;1 Bln)"/>
  </r>
  <r>
    <n v="20874469"/>
    <x v="0"/>
    <n v="52"/>
    <x v="3"/>
    <n v="23"/>
    <s v="Baru(&lt;1 Bln)"/>
  </r>
  <r>
    <n v="21321671"/>
    <x v="0"/>
    <n v="30"/>
    <x v="1"/>
    <n v="23"/>
    <s v="Baru(&lt;1 Bln)"/>
  </r>
  <r>
    <n v="21238853"/>
    <x v="1"/>
    <n v="28"/>
    <x v="1"/>
    <n v="23"/>
    <s v="Baru(&lt;1 Bln)"/>
  </r>
  <r>
    <n v="21189007"/>
    <x v="0"/>
    <n v="5"/>
    <x v="2"/>
    <n v="23"/>
    <s v="Baru(&lt;1 Bln)"/>
  </r>
  <r>
    <n v="21108269"/>
    <x v="0"/>
    <n v="5"/>
    <x v="2"/>
    <n v="23"/>
    <s v="Baru(&lt;1 Bln)"/>
  </r>
  <r>
    <n v="21150731"/>
    <x v="0"/>
    <n v="123"/>
    <x v="3"/>
    <n v="23"/>
    <s v="Baru(&lt;1 Bln)"/>
  </r>
  <r>
    <n v="21011767"/>
    <x v="0"/>
    <n v="123"/>
    <x v="3"/>
    <n v="23"/>
    <s v="Baru(&lt;1 Bln)"/>
  </r>
  <r>
    <n v="21310499"/>
    <x v="0"/>
    <n v="123"/>
    <x v="3"/>
    <n v="23"/>
    <s v="Baru(&lt;1 Bln)"/>
  </r>
  <r>
    <n v="20964237"/>
    <x v="1"/>
    <n v="123"/>
    <x v="3"/>
    <n v="23"/>
    <s v="Baru(&lt;1 Bln)"/>
  </r>
  <r>
    <n v="21106897"/>
    <x v="0"/>
    <n v="123"/>
    <x v="3"/>
    <n v="23"/>
    <s v="Baru(&lt;1 Bln)"/>
  </r>
  <r>
    <n v="21285705"/>
    <x v="0"/>
    <n v="123"/>
    <x v="3"/>
    <n v="23"/>
    <s v="Baru(&lt;1 Bln)"/>
  </r>
  <r>
    <n v="21101157"/>
    <x v="0"/>
    <n v="24"/>
    <x v="2"/>
    <n v="23"/>
    <s v="Baru(&lt;1 Bln)"/>
  </r>
  <r>
    <n v="21339661"/>
    <x v="1"/>
    <n v="31"/>
    <x v="1"/>
    <n v="23"/>
    <s v="Baru(&lt;1 Bln)"/>
  </r>
  <r>
    <n v="21276143"/>
    <x v="0"/>
    <n v="49"/>
    <x v="0"/>
    <n v="23"/>
    <s v="Baru(&lt;1 Bln)"/>
  </r>
  <r>
    <n v="21039991"/>
    <x v="0"/>
    <n v="5"/>
    <x v="2"/>
    <n v="23"/>
    <s v="Baru(&lt;1 Bln)"/>
  </r>
  <r>
    <n v="21294081"/>
    <x v="0"/>
    <n v="5"/>
    <x v="2"/>
    <n v="23"/>
    <s v="Baru(&lt;1 Bln)"/>
  </r>
  <r>
    <n v="21203651"/>
    <x v="0"/>
    <n v="123"/>
    <x v="3"/>
    <n v="23"/>
    <s v="Baru(&lt;1 Bln)"/>
  </r>
  <r>
    <n v="21235375"/>
    <x v="0"/>
    <n v="123"/>
    <x v="3"/>
    <n v="23"/>
    <s v="Baru(&lt;1 Bln)"/>
  </r>
  <r>
    <n v="21337491"/>
    <x v="1"/>
    <n v="123"/>
    <x v="3"/>
    <n v="23"/>
    <s v="Baru(&lt;1 Bln)"/>
  </r>
  <r>
    <n v="21205401"/>
    <x v="0"/>
    <n v="123"/>
    <x v="3"/>
    <n v="23"/>
    <s v="Baru(&lt;1 Bln)"/>
  </r>
  <r>
    <n v="21291599"/>
    <x v="1"/>
    <n v="123"/>
    <x v="3"/>
    <n v="23"/>
    <s v="Baru(&lt;1 Bln)"/>
  </r>
  <r>
    <n v="20965469"/>
    <x v="1"/>
    <n v="123"/>
    <x v="3"/>
    <n v="23"/>
    <s v="Baru(&lt;1 Bln)"/>
  </r>
  <r>
    <n v="21379939"/>
    <x v="0"/>
    <n v="24"/>
    <x v="2"/>
    <n v="23"/>
    <s v="Baru(&lt;1 Bln)"/>
  </r>
  <r>
    <n v="21004655"/>
    <x v="0"/>
    <n v="28"/>
    <x v="1"/>
    <n v="23"/>
    <s v="Baru(&lt;1 Bln)"/>
  </r>
  <r>
    <n v="21030303"/>
    <x v="0"/>
    <n v="27"/>
    <x v="1"/>
    <n v="23"/>
    <s v="Baru(&lt;1 Bln)"/>
  </r>
  <r>
    <n v="21085939"/>
    <x v="0"/>
    <n v="43"/>
    <x v="0"/>
    <n v="23"/>
    <s v="Baru(&lt;1 Bln)"/>
  </r>
  <r>
    <n v="21164871"/>
    <x v="1"/>
    <n v="29"/>
    <x v="1"/>
    <n v="23"/>
    <s v="Baru(&lt;1 Bln)"/>
  </r>
  <r>
    <n v="21076433"/>
    <x v="0"/>
    <n v="38"/>
    <x v="0"/>
    <n v="23"/>
    <s v="Baru(&lt;1 Bln)"/>
  </r>
  <r>
    <n v="21254597"/>
    <x v="0"/>
    <n v="5"/>
    <x v="2"/>
    <n v="23"/>
    <s v="Baru(&lt;1 Bln)"/>
  </r>
  <r>
    <n v="21067879"/>
    <x v="0"/>
    <n v="123"/>
    <x v="3"/>
    <n v="23"/>
    <s v="Baru(&lt;1 Bln)"/>
  </r>
  <r>
    <n v="21030023"/>
    <x v="0"/>
    <n v="123"/>
    <x v="3"/>
    <n v="23"/>
    <s v="Baru(&lt;1 Bln)"/>
  </r>
  <r>
    <n v="21209391"/>
    <x v="0"/>
    <n v="123"/>
    <x v="3"/>
    <n v="23"/>
    <s v="Baru(&lt;1 Bln)"/>
  </r>
  <r>
    <n v="20890905"/>
    <x v="1"/>
    <n v="123"/>
    <x v="3"/>
    <n v="23"/>
    <s v="Baru(&lt;1 Bln)"/>
  </r>
  <r>
    <n v="20928677"/>
    <x v="0"/>
    <n v="26"/>
    <x v="1"/>
    <n v="23"/>
    <s v="Baru(&lt;1 Bln)"/>
  </r>
  <r>
    <n v="21157563"/>
    <x v="0"/>
    <n v="23"/>
    <x v="2"/>
    <n v="23"/>
    <s v="Baru(&lt;1 Bln)"/>
  </r>
  <r>
    <n v="20926311"/>
    <x v="0"/>
    <n v="22"/>
    <x v="2"/>
    <n v="23"/>
    <s v="Baru(&lt;1 Bln)"/>
  </r>
  <r>
    <n v="21265237"/>
    <x v="0"/>
    <n v="21"/>
    <x v="2"/>
    <n v="23"/>
    <s v="Baru(&lt;1 Bln)"/>
  </r>
  <r>
    <n v="21353213"/>
    <x v="0"/>
    <n v="45"/>
    <x v="0"/>
    <n v="23"/>
    <s v="Baru(&lt;1 Bln)"/>
  </r>
  <r>
    <n v="21209657"/>
    <x v="0"/>
    <n v="27"/>
    <x v="1"/>
    <n v="23"/>
    <s v="Baru(&lt;1 Bln)"/>
  </r>
  <r>
    <n v="21039095"/>
    <x v="0"/>
    <n v="34"/>
    <x v="1"/>
    <n v="23"/>
    <s v="Baru(&lt;1 Bln)"/>
  </r>
  <r>
    <n v="20891115"/>
    <x v="0"/>
    <n v="30"/>
    <x v="1"/>
    <n v="23"/>
    <s v="Baru(&lt;1 Bln)"/>
  </r>
  <r>
    <n v="20949285"/>
    <x v="0"/>
    <n v="123"/>
    <x v="3"/>
    <n v="23"/>
    <s v="Baru(&lt;1 Bln)"/>
  </r>
  <r>
    <n v="21041335"/>
    <x v="0"/>
    <n v="123"/>
    <x v="3"/>
    <n v="23"/>
    <s v="Baru(&lt;1 Bln)"/>
  </r>
  <r>
    <n v="20933899"/>
    <x v="0"/>
    <n v="123"/>
    <x v="3"/>
    <n v="23"/>
    <s v="Baru(&lt;1 Bln)"/>
  </r>
  <r>
    <n v="21395577"/>
    <x v="1"/>
    <n v="123"/>
    <x v="3"/>
    <n v="23"/>
    <s v="Baru(&lt;1 Bln)"/>
  </r>
  <r>
    <n v="21168931"/>
    <x v="0"/>
    <n v="123"/>
    <x v="3"/>
    <n v="23"/>
    <s v="Baru(&lt;1 Bln)"/>
  </r>
  <r>
    <n v="21364413"/>
    <x v="0"/>
    <n v="123"/>
    <x v="3"/>
    <n v="23"/>
    <s v="Baru(&lt;1 Bln)"/>
  </r>
  <r>
    <n v="20885809"/>
    <x v="0"/>
    <n v="123"/>
    <x v="3"/>
    <n v="23"/>
    <s v="Baru(&lt;1 Bln)"/>
  </r>
  <r>
    <n v="21001085"/>
    <x v="1"/>
    <n v="25"/>
    <x v="1"/>
    <n v="23"/>
    <s v="Baru(&lt;1 Bln)"/>
  </r>
  <r>
    <n v="21370951"/>
    <x v="0"/>
    <n v="60"/>
    <x v="3"/>
    <n v="23"/>
    <s v="Baru(&lt;1 Bln)"/>
  </r>
  <r>
    <n v="21199829"/>
    <x v="1"/>
    <n v="34"/>
    <x v="1"/>
    <n v="23"/>
    <s v="Baru(&lt;1 Bln)"/>
  </r>
  <r>
    <n v="21303261"/>
    <x v="0"/>
    <n v="33"/>
    <x v="1"/>
    <n v="23"/>
    <s v="Baru(&lt;1 Bln)"/>
  </r>
  <r>
    <n v="21079627"/>
    <x v="0"/>
    <n v="53"/>
    <x v="3"/>
    <n v="23"/>
    <s v="Baru(&lt;1 Bln)"/>
  </r>
  <r>
    <n v="21259455"/>
    <x v="0"/>
    <n v="27"/>
    <x v="1"/>
    <n v="23"/>
    <s v="Baru(&lt;1 Bln)"/>
  </r>
  <r>
    <n v="20935943"/>
    <x v="0"/>
    <n v="5"/>
    <x v="2"/>
    <n v="23"/>
    <s v="Baru(&lt;1 Bln)"/>
  </r>
  <r>
    <n v="21012089"/>
    <x v="0"/>
    <n v="5"/>
    <x v="2"/>
    <n v="23"/>
    <s v="Baru(&lt;1 Bln)"/>
  </r>
  <r>
    <n v="21105679"/>
    <x v="0"/>
    <n v="5"/>
    <x v="2"/>
    <n v="23"/>
    <s v="Baru(&lt;1 Bln)"/>
  </r>
  <r>
    <n v="21171493"/>
    <x v="0"/>
    <n v="5"/>
    <x v="2"/>
    <n v="23"/>
    <s v="Baru(&lt;1 Bln)"/>
  </r>
  <r>
    <n v="20939793"/>
    <x v="1"/>
    <n v="123"/>
    <x v="3"/>
    <n v="23"/>
    <s v="Baru(&lt;1 Bln)"/>
  </r>
  <r>
    <n v="21348705"/>
    <x v="0"/>
    <n v="123"/>
    <x v="3"/>
    <n v="23"/>
    <s v="Baru(&lt;1 Bln)"/>
  </r>
  <r>
    <n v="21064925"/>
    <x v="0"/>
    <n v="123"/>
    <x v="3"/>
    <n v="23"/>
    <s v="Baru(&lt;1 Bln)"/>
  </r>
  <r>
    <n v="20933171"/>
    <x v="0"/>
    <n v="123"/>
    <x v="3"/>
    <n v="23"/>
    <s v="Baru(&lt;1 Bln)"/>
  </r>
  <r>
    <n v="20904709"/>
    <x v="0"/>
    <n v="123"/>
    <x v="3"/>
    <n v="23"/>
    <s v="Baru(&lt;1 Bln)"/>
  </r>
  <r>
    <n v="21090363"/>
    <x v="1"/>
    <n v="24"/>
    <x v="2"/>
    <n v="23"/>
    <s v="Baru(&lt;1 Bln)"/>
  </r>
  <r>
    <n v="20949523"/>
    <x v="1"/>
    <n v="30"/>
    <x v="1"/>
    <n v="23"/>
    <s v="Baru(&lt;1 Bln)"/>
  </r>
  <r>
    <n v="20880517"/>
    <x v="1"/>
    <n v="30"/>
    <x v="1"/>
    <n v="23"/>
    <s v="Baru(&lt;1 Bln)"/>
  </r>
  <r>
    <n v="20908685"/>
    <x v="0"/>
    <n v="28"/>
    <x v="1"/>
    <n v="23"/>
    <s v="Baru(&lt;1 Bln)"/>
  </r>
  <r>
    <n v="20973403"/>
    <x v="1"/>
    <n v="29"/>
    <x v="1"/>
    <n v="23"/>
    <s v="Baru(&lt;1 Bln)"/>
  </r>
  <r>
    <n v="20923273"/>
    <x v="0"/>
    <n v="31"/>
    <x v="1"/>
    <n v="23"/>
    <s v="Baru(&lt;1 Bln)"/>
  </r>
  <r>
    <n v="20946849"/>
    <x v="0"/>
    <n v="25"/>
    <x v="1"/>
    <n v="23"/>
    <s v="Baru(&lt;1 Bln)"/>
  </r>
  <r>
    <n v="21240597"/>
    <x v="0"/>
    <n v="5"/>
    <x v="2"/>
    <n v="23"/>
    <s v="Baru(&lt;1 Bln)"/>
  </r>
  <r>
    <n v="21039501"/>
    <x v="0"/>
    <n v="5"/>
    <x v="2"/>
    <n v="23"/>
    <s v="Baru(&lt;1 Bln)"/>
  </r>
  <r>
    <n v="21134673"/>
    <x v="0"/>
    <n v="123"/>
    <x v="3"/>
    <n v="23"/>
    <s v="Baru(&lt;1 Bln)"/>
  </r>
  <r>
    <n v="21142042"/>
    <x v="0"/>
    <n v="123"/>
    <x v="3"/>
    <n v="23"/>
    <s v="Baru(&lt;1 Bln)"/>
  </r>
  <r>
    <n v="21224119"/>
    <x v="1"/>
    <n v="123"/>
    <x v="3"/>
    <n v="23"/>
    <s v="Baru(&lt;1 Bln)"/>
  </r>
  <r>
    <n v="21394036"/>
    <x v="0"/>
    <n v="123"/>
    <x v="3"/>
    <n v="23"/>
    <s v="Baru(&lt;1 Bln)"/>
  </r>
  <r>
    <n v="21073787"/>
    <x v="0"/>
    <n v="40"/>
    <x v="0"/>
    <n v="23"/>
    <s v="Baru(&lt;1 Bln)"/>
  </r>
  <r>
    <n v="21375823"/>
    <x v="0"/>
    <n v="22"/>
    <x v="2"/>
    <n v="23"/>
    <s v="Baru(&lt;1 Bln)"/>
  </r>
  <r>
    <n v="21062153"/>
    <x v="0"/>
    <n v="25"/>
    <x v="1"/>
    <n v="23"/>
    <s v="Baru(&lt;1 Bln)"/>
  </r>
  <r>
    <n v="21176365"/>
    <x v="1"/>
    <n v="30"/>
    <x v="1"/>
    <n v="23"/>
    <s v="Baru(&lt;1 Bln)"/>
  </r>
  <r>
    <n v="21362593"/>
    <x v="0"/>
    <n v="22"/>
    <x v="2"/>
    <n v="23"/>
    <s v="Baru(&lt;1 Bln)"/>
  </r>
  <r>
    <n v="21096019"/>
    <x v="0"/>
    <n v="24"/>
    <x v="2"/>
    <n v="23"/>
    <s v="Baru(&lt;1 Bln)"/>
  </r>
  <r>
    <n v="21335812"/>
    <x v="0"/>
    <n v="123"/>
    <x v="3"/>
    <n v="23"/>
    <s v="Baru(&lt;1 Bln)"/>
  </r>
  <r>
    <n v="20871697"/>
    <x v="0"/>
    <n v="25"/>
    <x v="1"/>
    <n v="23"/>
    <s v="Baru(&lt;1 Bln)"/>
  </r>
  <r>
    <n v="21246046"/>
    <x v="1"/>
    <n v="27"/>
    <x v="1"/>
    <n v="23"/>
    <s v="Baru(&lt;1 Bln)"/>
  </r>
  <r>
    <n v="20942691"/>
    <x v="1"/>
    <n v="52"/>
    <x v="3"/>
    <n v="23"/>
    <s v="Baru(&lt;1 Bln)"/>
  </r>
  <r>
    <n v="21290297"/>
    <x v="0"/>
    <n v="5"/>
    <x v="2"/>
    <n v="23"/>
    <s v="Baru(&lt;1 Bln)"/>
  </r>
  <r>
    <n v="21243201"/>
    <x v="1"/>
    <n v="123"/>
    <x v="3"/>
    <n v="23"/>
    <s v="Baru(&lt;1 Bln)"/>
  </r>
  <r>
    <n v="20889589"/>
    <x v="0"/>
    <n v="123"/>
    <x v="3"/>
    <n v="23"/>
    <s v="Baru(&lt;1 Bln)"/>
  </r>
  <r>
    <n v="20886439"/>
    <x v="0"/>
    <n v="123"/>
    <x v="3"/>
    <n v="23"/>
    <s v="Baru(&lt;1 Bln)"/>
  </r>
  <r>
    <n v="21311815"/>
    <x v="0"/>
    <n v="123"/>
    <x v="3"/>
    <n v="23"/>
    <s v="Baru(&lt;1 Bln)"/>
  </r>
  <r>
    <n v="20888413"/>
    <x v="0"/>
    <n v="32"/>
    <x v="1"/>
    <n v="23"/>
    <s v="Baru(&lt;1 Bln)"/>
  </r>
  <r>
    <n v="21216685"/>
    <x v="1"/>
    <n v="38"/>
    <x v="0"/>
    <n v="23"/>
    <s v="Baru(&lt;1 Bln)"/>
  </r>
  <r>
    <n v="21327355"/>
    <x v="0"/>
    <n v="24"/>
    <x v="2"/>
    <n v="23"/>
    <s v="Baru(&lt;1 Bln)"/>
  </r>
  <r>
    <n v="20894237"/>
    <x v="1"/>
    <n v="48"/>
    <x v="0"/>
    <n v="23"/>
    <s v="Baru(&lt;1 Bln)"/>
  </r>
  <r>
    <n v="21026621"/>
    <x v="1"/>
    <n v="38"/>
    <x v="0"/>
    <n v="23"/>
    <s v="Baru(&lt;1 Bln)"/>
  </r>
  <r>
    <n v="21038661"/>
    <x v="0"/>
    <n v="29"/>
    <x v="1"/>
    <n v="23"/>
    <s v="Baru(&lt;1 Bln)"/>
  </r>
  <r>
    <n v="21088655"/>
    <x v="0"/>
    <n v="123"/>
    <x v="3"/>
    <n v="23"/>
    <s v="Baru(&lt;1 Bln)"/>
  </r>
  <r>
    <n v="21105637"/>
    <x v="1"/>
    <n v="28"/>
    <x v="1"/>
    <n v="23"/>
    <s v="Baru(&lt;1 Bln)"/>
  </r>
  <r>
    <n v="21089075"/>
    <x v="1"/>
    <n v="45"/>
    <x v="0"/>
    <n v="23"/>
    <s v="Baru(&lt;1 Bln)"/>
  </r>
  <r>
    <n v="21041937"/>
    <x v="1"/>
    <n v="23"/>
    <x v="2"/>
    <n v="23"/>
    <s v="Baru(&lt;1 Bln)"/>
  </r>
  <r>
    <n v="21377097"/>
    <x v="1"/>
    <n v="21"/>
    <x v="2"/>
    <n v="23"/>
    <s v="Baru(&lt;1 Bln)"/>
  </r>
  <r>
    <n v="21024437"/>
    <x v="0"/>
    <n v="28"/>
    <x v="1"/>
    <n v="23"/>
    <s v="Baru(&lt;1 Bln)"/>
  </r>
  <r>
    <n v="21293867"/>
    <x v="0"/>
    <n v="123"/>
    <x v="3"/>
    <n v="23"/>
    <s v="Baru(&lt;1 Bln)"/>
  </r>
  <r>
    <n v="20999881"/>
    <x v="0"/>
    <n v="123"/>
    <x v="3"/>
    <n v="23"/>
    <s v="Baru(&lt;1 Bln)"/>
  </r>
  <r>
    <n v="21046303"/>
    <x v="1"/>
    <n v="123"/>
    <x v="3"/>
    <n v="23"/>
    <s v="Baru(&lt;1 Bln)"/>
  </r>
  <r>
    <n v="20920347"/>
    <x v="0"/>
    <n v="123"/>
    <x v="3"/>
    <n v="23"/>
    <s v="Baru(&lt;1 Bln)"/>
  </r>
  <r>
    <n v="21309547"/>
    <x v="0"/>
    <n v="123"/>
    <x v="3"/>
    <n v="23"/>
    <s v="Baru(&lt;1 Bln)"/>
  </r>
  <r>
    <n v="21190295"/>
    <x v="1"/>
    <n v="123"/>
    <x v="3"/>
    <n v="23"/>
    <s v="Baru(&lt;1 Bln)"/>
  </r>
  <r>
    <n v="21219597"/>
    <x v="0"/>
    <n v="123"/>
    <x v="3"/>
    <n v="23"/>
    <s v="Baru(&lt;1 Bln)"/>
  </r>
  <r>
    <n v="21096989"/>
    <x v="0"/>
    <n v="123"/>
    <x v="3"/>
    <n v="23"/>
    <s v="Baru(&lt;1 Bln)"/>
  </r>
  <r>
    <n v="21170604"/>
    <x v="1"/>
    <n v="28"/>
    <x v="1"/>
    <n v="23"/>
    <s v="Baru(&lt;1 Bln)"/>
  </r>
  <r>
    <n v="21051345"/>
    <x v="1"/>
    <n v="57"/>
    <x v="3"/>
    <n v="23"/>
    <s v="Baru(&lt;1 Bln)"/>
  </r>
  <r>
    <n v="21286265"/>
    <x v="0"/>
    <n v="26"/>
    <x v="1"/>
    <n v="23"/>
    <s v="Baru(&lt;1 Bln)"/>
  </r>
  <r>
    <n v="21363153"/>
    <x v="0"/>
    <n v="35"/>
    <x v="1"/>
    <n v="23"/>
    <s v="Baru(&lt;1 Bln)"/>
  </r>
  <r>
    <n v="20916035"/>
    <x v="1"/>
    <n v="30"/>
    <x v="1"/>
    <n v="23"/>
    <s v="Baru(&lt;1 Bln)"/>
  </r>
  <r>
    <n v="21120169"/>
    <x v="0"/>
    <n v="24"/>
    <x v="2"/>
    <n v="23"/>
    <s v="Baru(&lt;1 Bln)"/>
  </r>
  <r>
    <n v="20913753"/>
    <x v="1"/>
    <n v="28"/>
    <x v="1"/>
    <n v="23"/>
    <s v="Baru(&lt;1 Bln)"/>
  </r>
  <r>
    <n v="21003185"/>
    <x v="0"/>
    <n v="36"/>
    <x v="0"/>
    <n v="23"/>
    <s v="Baru(&lt;1 Bln)"/>
  </r>
  <r>
    <n v="21010213"/>
    <x v="0"/>
    <n v="5"/>
    <x v="2"/>
    <n v="23"/>
    <s v="Baru(&lt;1 Bln)"/>
  </r>
  <r>
    <n v="21279965"/>
    <x v="0"/>
    <n v="123"/>
    <x v="3"/>
    <n v="23"/>
    <s v="Baru(&lt;1 Bln)"/>
  </r>
  <r>
    <n v="21268527"/>
    <x v="0"/>
    <n v="123"/>
    <x v="3"/>
    <n v="23"/>
    <s v="Baru(&lt;1 Bln)"/>
  </r>
  <r>
    <n v="21090804"/>
    <x v="0"/>
    <n v="123"/>
    <x v="3"/>
    <n v="23"/>
    <s v="Baru(&lt;1 Bln)"/>
  </r>
  <r>
    <n v="21309491"/>
    <x v="0"/>
    <n v="123"/>
    <x v="3"/>
    <n v="23"/>
    <s v="Baru(&lt;1 Bln)"/>
  </r>
  <r>
    <n v="21331555"/>
    <x v="0"/>
    <n v="123"/>
    <x v="3"/>
    <n v="23"/>
    <s v="Baru(&lt;1 Bln)"/>
  </r>
  <r>
    <n v="21049343"/>
    <x v="0"/>
    <n v="22"/>
    <x v="2"/>
    <n v="23"/>
    <s v="Baru(&lt;1 Bln)"/>
  </r>
  <r>
    <n v="21311843"/>
    <x v="1"/>
    <n v="29"/>
    <x v="1"/>
    <n v="23"/>
    <s v="Baru(&lt;1 Bln)"/>
  </r>
  <r>
    <n v="21192199"/>
    <x v="1"/>
    <n v="50"/>
    <x v="0"/>
    <n v="23"/>
    <s v="Baru(&lt;1 Bln)"/>
  </r>
  <r>
    <n v="21003913"/>
    <x v="1"/>
    <n v="57"/>
    <x v="3"/>
    <n v="23"/>
    <s v="Baru(&lt;1 Bln)"/>
  </r>
  <r>
    <n v="21166299"/>
    <x v="0"/>
    <n v="36"/>
    <x v="0"/>
    <n v="23"/>
    <s v="Baru(&lt;1 Bln)"/>
  </r>
  <r>
    <n v="21028441"/>
    <x v="0"/>
    <n v="25"/>
    <x v="1"/>
    <n v="23"/>
    <s v="Baru(&lt;1 Bln)"/>
  </r>
  <r>
    <n v="20969571"/>
    <x v="0"/>
    <n v="24"/>
    <x v="2"/>
    <n v="23"/>
    <s v="Baru(&lt;1 Bln)"/>
  </r>
  <r>
    <n v="21249530"/>
    <x v="0"/>
    <n v="5"/>
    <x v="2"/>
    <n v="23"/>
    <s v="Baru(&lt;1 Bln)"/>
  </r>
  <r>
    <n v="21092799"/>
    <x v="0"/>
    <n v="5"/>
    <x v="2"/>
    <n v="23"/>
    <s v="Baru(&lt;1 Bln)"/>
  </r>
  <r>
    <n v="21217679"/>
    <x v="0"/>
    <n v="123"/>
    <x v="3"/>
    <n v="23"/>
    <s v="Baru(&lt;1 Bln)"/>
  </r>
  <r>
    <n v="21294483"/>
    <x v="0"/>
    <n v="123"/>
    <x v="3"/>
    <n v="23"/>
    <s v="Baru(&lt;1 Bln)"/>
  </r>
  <r>
    <n v="21178381"/>
    <x v="0"/>
    <n v="123"/>
    <x v="3"/>
    <n v="23"/>
    <s v="Baru(&lt;1 Bln)"/>
  </r>
  <r>
    <n v="21045857"/>
    <x v="0"/>
    <n v="37"/>
    <x v="0"/>
    <n v="23"/>
    <s v="Baru(&lt;1 Bln)"/>
  </r>
  <r>
    <n v="21033453"/>
    <x v="0"/>
    <n v="28"/>
    <x v="1"/>
    <n v="23"/>
    <s v="Baru(&lt;1 Bln)"/>
  </r>
  <r>
    <n v="20891129"/>
    <x v="1"/>
    <n v="25"/>
    <x v="1"/>
    <n v="23"/>
    <s v="Baru(&lt;1 Bln)"/>
  </r>
  <r>
    <n v="21133973"/>
    <x v="0"/>
    <n v="23"/>
    <x v="2"/>
    <n v="23"/>
    <s v="Baru(&lt;1 Bln)"/>
  </r>
  <r>
    <n v="21016534"/>
    <x v="1"/>
    <n v="26"/>
    <x v="1"/>
    <n v="23"/>
    <s v="Baru(&lt;1 Bln)"/>
  </r>
  <r>
    <n v="20916567"/>
    <x v="1"/>
    <n v="38"/>
    <x v="0"/>
    <n v="23"/>
    <s v="Baru(&lt;1 Bln)"/>
  </r>
  <r>
    <n v="21381185"/>
    <x v="1"/>
    <n v="30"/>
    <x v="1"/>
    <n v="23"/>
    <s v="Baru(&lt;1 Bln)"/>
  </r>
  <r>
    <n v="21039403"/>
    <x v="0"/>
    <n v="41"/>
    <x v="0"/>
    <n v="23"/>
    <s v="Baru(&lt;1 Bln)"/>
  </r>
  <r>
    <n v="20903519"/>
    <x v="0"/>
    <n v="5"/>
    <x v="2"/>
    <n v="23"/>
    <s v="Baru(&lt;1 Bln)"/>
  </r>
  <r>
    <n v="21374801"/>
    <x v="0"/>
    <n v="123"/>
    <x v="3"/>
    <n v="23"/>
    <s v="Baru(&lt;1 Bln)"/>
  </r>
  <r>
    <n v="21214375"/>
    <x v="0"/>
    <n v="123"/>
    <x v="3"/>
    <n v="23"/>
    <s v="Baru(&lt;1 Bln)"/>
  </r>
  <r>
    <n v="21349713"/>
    <x v="0"/>
    <n v="31"/>
    <x v="1"/>
    <n v="23"/>
    <s v="Baru(&lt;1 Bln)"/>
  </r>
  <r>
    <n v="20894065"/>
    <x v="0"/>
    <n v="37"/>
    <x v="0"/>
    <n v="23"/>
    <s v="Baru(&lt;1 Bln)"/>
  </r>
  <r>
    <n v="20887139"/>
    <x v="0"/>
    <n v="35"/>
    <x v="1"/>
    <n v="23"/>
    <s v="Baru(&lt;1 Bln)"/>
  </r>
  <r>
    <n v="21100261"/>
    <x v="0"/>
    <n v="25"/>
    <x v="1"/>
    <n v="23"/>
    <s v="Baru(&lt;1 Bln)"/>
  </r>
  <r>
    <n v="21068383"/>
    <x v="1"/>
    <n v="34"/>
    <x v="1"/>
    <n v="23"/>
    <s v="Baru(&lt;1 Bln)"/>
  </r>
  <r>
    <n v="21067533"/>
    <x v="1"/>
    <n v="29"/>
    <x v="1"/>
    <n v="23"/>
    <s v="Baru(&lt;1 Bln)"/>
  </r>
  <r>
    <n v="21302295"/>
    <x v="0"/>
    <n v="53"/>
    <x v="3"/>
    <n v="23"/>
    <s v="Baru(&lt;1 Bln)"/>
  </r>
  <r>
    <n v="20910855"/>
    <x v="1"/>
    <n v="33"/>
    <x v="1"/>
    <n v="23"/>
    <s v="Baru(&lt;1 Bln)"/>
  </r>
  <r>
    <n v="20872173"/>
    <x v="0"/>
    <n v="27"/>
    <x v="1"/>
    <n v="23"/>
    <s v="Baru(&lt;1 Bln)"/>
  </r>
  <r>
    <n v="21301987"/>
    <x v="0"/>
    <n v="123"/>
    <x v="3"/>
    <n v="23"/>
    <s v="Baru(&lt;1 Bln)"/>
  </r>
  <r>
    <n v="21393855"/>
    <x v="0"/>
    <n v="123"/>
    <x v="3"/>
    <n v="23"/>
    <s v="Baru(&lt;1 Bln)"/>
  </r>
  <r>
    <n v="21365113"/>
    <x v="0"/>
    <n v="123"/>
    <x v="3"/>
    <n v="23"/>
    <s v="Baru(&lt;1 Bln)"/>
  </r>
  <r>
    <n v="21391461"/>
    <x v="0"/>
    <n v="123"/>
    <x v="3"/>
    <n v="23"/>
    <s v="Baru(&lt;1 Bln)"/>
  </r>
  <r>
    <n v="20986287"/>
    <x v="1"/>
    <n v="41"/>
    <x v="0"/>
    <n v="23"/>
    <s v="Baru(&lt;1 Bln)"/>
  </r>
  <r>
    <n v="21362761"/>
    <x v="0"/>
    <n v="28"/>
    <x v="1"/>
    <n v="23"/>
    <s v="Baru(&lt;1 Bln)"/>
  </r>
  <r>
    <n v="20919661"/>
    <x v="0"/>
    <n v="26"/>
    <x v="1"/>
    <n v="23"/>
    <s v="Baru(&lt;1 Bln)"/>
  </r>
  <r>
    <n v="20903337"/>
    <x v="0"/>
    <n v="123"/>
    <x v="3"/>
    <n v="23"/>
    <s v="Baru(&lt;1 Bln)"/>
  </r>
  <r>
    <n v="21362817"/>
    <x v="0"/>
    <n v="38"/>
    <x v="0"/>
    <n v="23"/>
    <s v="Baru(&lt;1 Bln)"/>
  </r>
  <r>
    <n v="21262185"/>
    <x v="1"/>
    <n v="19"/>
    <x v="2"/>
    <n v="23"/>
    <s v="Baru(&lt;1 Bln)"/>
  </r>
  <r>
    <n v="21380669"/>
    <x v="0"/>
    <n v="123"/>
    <x v="3"/>
    <n v="23"/>
    <s v="Baru(&lt;1 Bln)"/>
  </r>
  <r>
    <n v="21041755"/>
    <x v="1"/>
    <n v="123"/>
    <x v="3"/>
    <n v="23"/>
    <s v="Baru(&lt;1 Bln)"/>
  </r>
  <r>
    <n v="21375291"/>
    <x v="0"/>
    <n v="123"/>
    <x v="3"/>
    <n v="23"/>
    <s v="Baru(&lt;1 Bln)"/>
  </r>
  <r>
    <n v="21386575"/>
    <x v="0"/>
    <n v="24"/>
    <x v="2"/>
    <n v="23"/>
    <s v="Baru(&lt;1 Bln)"/>
  </r>
  <r>
    <n v="21260687"/>
    <x v="0"/>
    <n v="42"/>
    <x v="0"/>
    <n v="23"/>
    <s v="Baru(&lt;1 Bln)"/>
  </r>
  <r>
    <n v="21352023"/>
    <x v="1"/>
    <n v="30"/>
    <x v="1"/>
    <n v="23"/>
    <s v="Baru(&lt;1 Bln)"/>
  </r>
  <r>
    <n v="21017269"/>
    <x v="0"/>
    <n v="26"/>
    <x v="1"/>
    <n v="23"/>
    <s v="Baru(&lt;1 Bln)"/>
  </r>
  <r>
    <n v="21290484"/>
    <x v="0"/>
    <n v="47"/>
    <x v="0"/>
    <n v="23"/>
    <s v="Baru(&lt;1 Bln)"/>
  </r>
  <r>
    <n v="20946079"/>
    <x v="0"/>
    <n v="21"/>
    <x v="2"/>
    <n v="23"/>
    <s v="Baru(&lt;1 Bln)"/>
  </r>
  <r>
    <n v="20938225"/>
    <x v="0"/>
    <n v="5"/>
    <x v="2"/>
    <n v="23"/>
    <s v="Baru(&lt;1 Bln)"/>
  </r>
  <r>
    <n v="21308917"/>
    <x v="0"/>
    <n v="123"/>
    <x v="3"/>
    <n v="23"/>
    <s v="Baru(&lt;1 Bln)"/>
  </r>
  <r>
    <n v="20896071"/>
    <x v="0"/>
    <n v="123"/>
    <x v="3"/>
    <n v="23"/>
    <s v="Baru(&lt;1 Bln)"/>
  </r>
  <r>
    <n v="20886971"/>
    <x v="0"/>
    <n v="23"/>
    <x v="2"/>
    <n v="23"/>
    <s v="Baru(&lt;1 Bln)"/>
  </r>
  <r>
    <n v="21050323"/>
    <x v="1"/>
    <n v="40"/>
    <x v="0"/>
    <n v="23"/>
    <s v="Baru(&lt;1 Bln)"/>
  </r>
  <r>
    <n v="21033789"/>
    <x v="0"/>
    <n v="38"/>
    <x v="0"/>
    <n v="23"/>
    <s v="Baru(&lt;1 Bln)"/>
  </r>
  <r>
    <n v="21168552"/>
    <x v="1"/>
    <n v="27"/>
    <x v="1"/>
    <n v="23"/>
    <s v="Baru(&lt;1 Bln)"/>
  </r>
  <r>
    <n v="21240541"/>
    <x v="0"/>
    <n v="33"/>
    <x v="1"/>
    <n v="23"/>
    <s v="Baru(&lt;1 Bln)"/>
  </r>
  <r>
    <n v="21364861"/>
    <x v="1"/>
    <n v="18"/>
    <x v="2"/>
    <n v="23"/>
    <s v="Baru(&lt;1 Bln)"/>
  </r>
  <r>
    <n v="21304521"/>
    <x v="0"/>
    <n v="5"/>
    <x v="2"/>
    <n v="23"/>
    <s v="Baru(&lt;1 Bln)"/>
  </r>
  <r>
    <n v="21120183"/>
    <x v="0"/>
    <n v="123"/>
    <x v="3"/>
    <n v="23"/>
    <s v="Baru(&lt;1 Bln)"/>
  </r>
  <r>
    <n v="21158164"/>
    <x v="0"/>
    <n v="123"/>
    <x v="3"/>
    <n v="23"/>
    <s v="Baru(&lt;1 Bln)"/>
  </r>
  <r>
    <n v="21122549"/>
    <x v="0"/>
    <n v="123"/>
    <x v="3"/>
    <n v="23"/>
    <s v="Baru(&lt;1 Bln)"/>
  </r>
  <r>
    <n v="20930469"/>
    <x v="0"/>
    <n v="29"/>
    <x v="1"/>
    <n v="23"/>
    <s v="Baru(&lt;1 Bln)"/>
  </r>
  <r>
    <n v="21295491"/>
    <x v="0"/>
    <n v="33"/>
    <x v="1"/>
    <n v="23"/>
    <s v="Baru(&lt;1 Bln)"/>
  </r>
  <r>
    <n v="21007931"/>
    <x v="1"/>
    <n v="118"/>
    <x v="3"/>
    <n v="23"/>
    <s v="Baru(&lt;1 Bln)"/>
  </r>
  <r>
    <n v="21237419"/>
    <x v="1"/>
    <n v="46"/>
    <x v="0"/>
    <n v="23"/>
    <s v="Baru(&lt;1 Bln)"/>
  </r>
  <r>
    <n v="21001715"/>
    <x v="1"/>
    <n v="55"/>
    <x v="3"/>
    <n v="23"/>
    <s v="Baru(&lt;1 Bln)"/>
  </r>
  <r>
    <n v="20971629"/>
    <x v="0"/>
    <n v="28"/>
    <x v="1"/>
    <n v="23"/>
    <s v="Baru(&lt;1 Bln)"/>
  </r>
  <r>
    <n v="21133727"/>
    <x v="0"/>
    <n v="27"/>
    <x v="1"/>
    <n v="23"/>
    <s v="Baru(&lt;1 Bln)"/>
  </r>
  <r>
    <n v="21094712"/>
    <x v="0"/>
    <n v="24"/>
    <x v="2"/>
    <n v="23"/>
    <s v="Baru(&lt;1 Bln)"/>
  </r>
  <r>
    <n v="21243453"/>
    <x v="0"/>
    <n v="5"/>
    <x v="2"/>
    <n v="23"/>
    <s v="Baru(&lt;1 Bln)"/>
  </r>
  <r>
    <n v="21148939"/>
    <x v="0"/>
    <n v="5"/>
    <x v="2"/>
    <n v="23"/>
    <s v="Baru(&lt;1 Bln)"/>
  </r>
  <r>
    <n v="21104438"/>
    <x v="0"/>
    <n v="123"/>
    <x v="3"/>
    <n v="23"/>
    <s v="Baru(&lt;1 Bln)"/>
  </r>
  <r>
    <n v="21218953"/>
    <x v="1"/>
    <n v="123"/>
    <x v="3"/>
    <n v="23"/>
    <s v="Baru(&lt;1 Bln)"/>
  </r>
  <r>
    <n v="21306397"/>
    <x v="0"/>
    <n v="23"/>
    <x v="2"/>
    <n v="23"/>
    <s v="Baru(&lt;1 Bln)"/>
  </r>
  <r>
    <n v="20909721"/>
    <x v="0"/>
    <n v="46"/>
    <x v="0"/>
    <n v="23"/>
    <s v="Baru(&lt;1 Bln)"/>
  </r>
  <r>
    <n v="20954605"/>
    <x v="0"/>
    <n v="50"/>
    <x v="0"/>
    <n v="23"/>
    <s v="Baru(&lt;1 Bln)"/>
  </r>
  <r>
    <n v="21290591"/>
    <x v="0"/>
    <n v="33"/>
    <x v="1"/>
    <n v="23"/>
    <s v="Baru(&lt;1 Bln)"/>
  </r>
  <r>
    <n v="21012621"/>
    <x v="0"/>
    <n v="40"/>
    <x v="0"/>
    <n v="23"/>
    <s v="Baru(&lt;1 Bln)"/>
  </r>
  <r>
    <n v="21369845"/>
    <x v="0"/>
    <n v="37"/>
    <x v="0"/>
    <n v="23"/>
    <s v="Baru(&lt;1 Bln)"/>
  </r>
  <r>
    <n v="21095935"/>
    <x v="0"/>
    <n v="42"/>
    <x v="0"/>
    <n v="23"/>
    <s v="Baru(&lt;1 Bln)"/>
  </r>
  <r>
    <n v="21325507"/>
    <x v="1"/>
    <n v="25"/>
    <x v="1"/>
    <n v="23"/>
    <s v="Baru(&lt;1 Bln)"/>
  </r>
  <r>
    <n v="20906011"/>
    <x v="0"/>
    <n v="21"/>
    <x v="2"/>
    <n v="23"/>
    <s v="Baru(&lt;1 Bln)"/>
  </r>
  <r>
    <n v="21322203"/>
    <x v="0"/>
    <n v="5"/>
    <x v="2"/>
    <n v="23"/>
    <s v="Baru(&lt;1 Bln)"/>
  </r>
  <r>
    <n v="21296947"/>
    <x v="0"/>
    <n v="123"/>
    <x v="3"/>
    <n v="23"/>
    <s v="Baru(&lt;1 Bln)"/>
  </r>
  <r>
    <n v="20970467"/>
    <x v="0"/>
    <n v="123"/>
    <x v="3"/>
    <n v="23"/>
    <s v="Baru(&lt;1 Bln)"/>
  </r>
  <r>
    <n v="21131929"/>
    <x v="0"/>
    <n v="123"/>
    <x v="3"/>
    <n v="23"/>
    <s v="Baru(&lt;1 Bln)"/>
  </r>
  <r>
    <n v="21134127"/>
    <x v="0"/>
    <n v="123"/>
    <x v="3"/>
    <n v="23"/>
    <s v="Baru(&lt;1 Bln)"/>
  </r>
  <r>
    <n v="21267687"/>
    <x v="1"/>
    <n v="34"/>
    <x v="1"/>
    <n v="23"/>
    <s v="Baru(&lt;1 Bln)"/>
  </r>
  <r>
    <n v="21198863"/>
    <x v="0"/>
    <n v="25"/>
    <x v="1"/>
    <n v="23"/>
    <s v="Baru(&lt;1 Bln)"/>
  </r>
  <r>
    <n v="21048363"/>
    <x v="0"/>
    <n v="26"/>
    <x v="1"/>
    <n v="23"/>
    <s v="Baru(&lt;1 Bln)"/>
  </r>
  <r>
    <n v="20884143"/>
    <x v="1"/>
    <n v="27"/>
    <x v="1"/>
    <n v="23"/>
    <s v="Baru(&lt;1 Bln)"/>
  </r>
  <r>
    <n v="20931099"/>
    <x v="0"/>
    <n v="27"/>
    <x v="1"/>
    <n v="23"/>
    <s v="Baru(&lt;1 Bln)"/>
  </r>
  <r>
    <n v="21142247"/>
    <x v="0"/>
    <n v="32"/>
    <x v="1"/>
    <n v="23"/>
    <s v="Baru(&lt;1 Bln)"/>
  </r>
  <r>
    <n v="20985307"/>
    <x v="0"/>
    <n v="5"/>
    <x v="2"/>
    <n v="23"/>
    <s v="Baru(&lt;1 Bln)"/>
  </r>
  <r>
    <n v="21396481"/>
    <x v="0"/>
    <n v="5"/>
    <x v="2"/>
    <n v="23"/>
    <s v="Baru(&lt;1 Bln)"/>
  </r>
  <r>
    <n v="21327537"/>
    <x v="0"/>
    <n v="5"/>
    <x v="2"/>
    <n v="23"/>
    <s v="Baru(&lt;1 Bln)"/>
  </r>
  <r>
    <n v="21182945"/>
    <x v="0"/>
    <n v="123"/>
    <x v="3"/>
    <n v="23"/>
    <s v="Baru(&lt;1 Bln)"/>
  </r>
  <r>
    <n v="21248241"/>
    <x v="1"/>
    <n v="33"/>
    <x v="1"/>
    <n v="23"/>
    <s v="Baru(&lt;1 Bln)"/>
  </r>
  <r>
    <n v="21193977"/>
    <x v="1"/>
    <n v="26"/>
    <x v="1"/>
    <n v="23"/>
    <s v="Baru(&lt;1 Bln)"/>
  </r>
  <r>
    <n v="21320383"/>
    <x v="0"/>
    <n v="29"/>
    <x v="1"/>
    <n v="23"/>
    <s v="Baru(&lt;1 Bln)"/>
  </r>
  <r>
    <n v="21320369"/>
    <x v="0"/>
    <n v="26"/>
    <x v="1"/>
    <n v="23"/>
    <s v="Baru(&lt;1 Bln)"/>
  </r>
  <r>
    <n v="21209489"/>
    <x v="0"/>
    <n v="24"/>
    <x v="2"/>
    <n v="23"/>
    <s v="Baru(&lt;1 Bln)"/>
  </r>
  <r>
    <n v="21300516"/>
    <x v="0"/>
    <n v="5"/>
    <x v="2"/>
    <n v="23"/>
    <s v="Baru(&lt;1 Bln)"/>
  </r>
  <r>
    <n v="21044519"/>
    <x v="0"/>
    <n v="5"/>
    <x v="2"/>
    <n v="23"/>
    <s v="Baru(&lt;1 Bln)"/>
  </r>
  <r>
    <n v="21236523"/>
    <x v="0"/>
    <n v="123"/>
    <x v="3"/>
    <n v="23"/>
    <s v="Baru(&lt;1 Bln)"/>
  </r>
  <r>
    <n v="20911909"/>
    <x v="0"/>
    <n v="123"/>
    <x v="3"/>
    <n v="23"/>
    <s v="Baru(&lt;1 Bln)"/>
  </r>
  <r>
    <n v="21235921"/>
    <x v="1"/>
    <n v="123"/>
    <x v="3"/>
    <n v="23"/>
    <s v="Baru(&lt;1 Bln)"/>
  </r>
  <r>
    <n v="21344099"/>
    <x v="0"/>
    <n v="123"/>
    <x v="3"/>
    <n v="23"/>
    <s v="Baru(&lt;1 Bln)"/>
  </r>
  <r>
    <n v="21110257"/>
    <x v="0"/>
    <n v="123"/>
    <x v="3"/>
    <n v="23"/>
    <s v="Baru(&lt;1 Bln)"/>
  </r>
  <r>
    <n v="21394415"/>
    <x v="0"/>
    <n v="29"/>
    <x v="1"/>
    <n v="23"/>
    <s v="Baru(&lt;1 Bln)"/>
  </r>
  <r>
    <n v="20872495"/>
    <x v="1"/>
    <n v="33"/>
    <x v="1"/>
    <n v="23"/>
    <s v="Baru(&lt;1 Bln)"/>
  </r>
  <r>
    <n v="21169463"/>
    <x v="1"/>
    <n v="40"/>
    <x v="0"/>
    <n v="23"/>
    <s v="Baru(&lt;1 Bln)"/>
  </r>
  <r>
    <n v="21265265"/>
    <x v="1"/>
    <n v="27"/>
    <x v="1"/>
    <n v="23"/>
    <s v="Baru(&lt;1 Bln)"/>
  </r>
  <r>
    <n v="21186739"/>
    <x v="1"/>
    <n v="22"/>
    <x v="2"/>
    <n v="23"/>
    <s v="Baru(&lt;1 Bln)"/>
  </r>
  <r>
    <n v="21238567"/>
    <x v="0"/>
    <n v="26"/>
    <x v="1"/>
    <n v="23"/>
    <s v="Baru(&lt;1 Bln)"/>
  </r>
  <r>
    <n v="21358491"/>
    <x v="1"/>
    <n v="40"/>
    <x v="0"/>
    <n v="23"/>
    <s v="Baru(&lt;1 Bln)"/>
  </r>
  <r>
    <n v="21016163"/>
    <x v="0"/>
    <n v="5"/>
    <x v="2"/>
    <n v="23"/>
    <s v="Baru(&lt;1 Bln)"/>
  </r>
  <r>
    <n v="21211253"/>
    <x v="0"/>
    <n v="5"/>
    <x v="2"/>
    <n v="23"/>
    <s v="Baru(&lt;1 Bln)"/>
  </r>
  <r>
    <n v="21237139"/>
    <x v="0"/>
    <n v="123"/>
    <x v="3"/>
    <n v="23"/>
    <s v="Baru(&lt;1 Bln)"/>
  </r>
  <r>
    <n v="21242613"/>
    <x v="1"/>
    <n v="123"/>
    <x v="3"/>
    <n v="23"/>
    <s v="Baru(&lt;1 Bln)"/>
  </r>
  <r>
    <n v="21013503"/>
    <x v="0"/>
    <n v="123"/>
    <x v="3"/>
    <n v="23"/>
    <s v="Baru(&lt;1 Bln)"/>
  </r>
  <r>
    <n v="21091441"/>
    <x v="0"/>
    <n v="123"/>
    <x v="3"/>
    <n v="23"/>
    <s v="Baru(&lt;1 Bln)"/>
  </r>
  <r>
    <n v="21376565"/>
    <x v="1"/>
    <n v="27"/>
    <x v="1"/>
    <n v="23"/>
    <s v="Baru(&lt;1 Bln)"/>
  </r>
  <r>
    <n v="20940283"/>
    <x v="0"/>
    <n v="22"/>
    <x v="2"/>
    <n v="23"/>
    <s v="Baru(&lt;1 Bln)"/>
  </r>
  <r>
    <n v="21188363"/>
    <x v="0"/>
    <n v="25"/>
    <x v="1"/>
    <n v="23"/>
    <s v="Baru(&lt;1 Bln)"/>
  </r>
  <r>
    <n v="21270683"/>
    <x v="1"/>
    <n v="27"/>
    <x v="1"/>
    <n v="23"/>
    <s v="Baru(&lt;1 Bln)"/>
  </r>
  <r>
    <n v="21302855"/>
    <x v="0"/>
    <n v="31"/>
    <x v="1"/>
    <n v="23"/>
    <s v="Baru(&lt;1 Bln)"/>
  </r>
  <r>
    <n v="20972637"/>
    <x v="0"/>
    <n v="25"/>
    <x v="1"/>
    <n v="23"/>
    <s v="Baru(&lt;1 Bln)"/>
  </r>
  <r>
    <n v="21044594"/>
    <x v="0"/>
    <n v="33"/>
    <x v="1"/>
    <n v="23"/>
    <s v="Baru(&lt;1 Bln)"/>
  </r>
  <r>
    <n v="21053837"/>
    <x v="0"/>
    <n v="19"/>
    <x v="2"/>
    <n v="23"/>
    <s v="Baru(&lt;1 Bln)"/>
  </r>
  <r>
    <n v="21078645"/>
    <x v="1"/>
    <n v="29"/>
    <x v="1"/>
    <n v="23"/>
    <s v="Baru(&lt;1 Bln)"/>
  </r>
  <r>
    <n v="20947157"/>
    <x v="0"/>
    <n v="5"/>
    <x v="2"/>
    <n v="23"/>
    <s v="Baru(&lt;1 Bln)"/>
  </r>
  <r>
    <n v="20993525"/>
    <x v="0"/>
    <n v="5"/>
    <x v="2"/>
    <n v="23"/>
    <s v="Baru(&lt;1 Bln)"/>
  </r>
  <r>
    <n v="21180733"/>
    <x v="1"/>
    <n v="123"/>
    <x v="3"/>
    <n v="23"/>
    <s v="Baru(&lt;1 Bln)"/>
  </r>
  <r>
    <n v="21305417"/>
    <x v="0"/>
    <n v="123"/>
    <x v="3"/>
    <n v="23"/>
    <s v="Baru(&lt;1 Bln)"/>
  </r>
  <r>
    <n v="21137641"/>
    <x v="0"/>
    <n v="123"/>
    <x v="3"/>
    <n v="23"/>
    <s v="Baru(&lt;1 Bln)"/>
  </r>
  <r>
    <n v="21347109"/>
    <x v="1"/>
    <n v="36"/>
    <x v="0"/>
    <n v="23"/>
    <s v="Baru(&lt;1 Bln)"/>
  </r>
  <r>
    <n v="21106183"/>
    <x v="1"/>
    <n v="30"/>
    <x v="1"/>
    <n v="23"/>
    <s v="Baru(&lt;1 Bln)"/>
  </r>
  <r>
    <n v="21295211"/>
    <x v="0"/>
    <n v="22"/>
    <x v="2"/>
    <n v="23"/>
    <s v="Baru(&lt;1 Bln)"/>
  </r>
  <r>
    <n v="21315875"/>
    <x v="0"/>
    <n v="19"/>
    <x v="2"/>
    <n v="23"/>
    <s v="Baru(&lt;1 Bln)"/>
  </r>
  <r>
    <n v="21036099"/>
    <x v="0"/>
    <n v="41"/>
    <x v="0"/>
    <n v="23"/>
    <s v="Baru(&lt;1 Bln)"/>
  </r>
  <r>
    <n v="21101871"/>
    <x v="0"/>
    <n v="29"/>
    <x v="1"/>
    <n v="23"/>
    <s v="Baru(&lt;1 Bln)"/>
  </r>
  <r>
    <n v="21182413"/>
    <x v="0"/>
    <n v="28"/>
    <x v="1"/>
    <n v="23"/>
    <s v="Baru(&lt;1 Bln)"/>
  </r>
  <r>
    <n v="20940549"/>
    <x v="0"/>
    <n v="36"/>
    <x v="0"/>
    <n v="23"/>
    <s v="Baru(&lt;1 Bln)"/>
  </r>
  <r>
    <n v="20970817"/>
    <x v="1"/>
    <n v="38"/>
    <x v="0"/>
    <n v="23"/>
    <s v="Baru(&lt;1 Bln)"/>
  </r>
  <r>
    <n v="21373849"/>
    <x v="0"/>
    <n v="27"/>
    <x v="1"/>
    <n v="23"/>
    <s v="Baru(&lt;1 Bln)"/>
  </r>
  <r>
    <n v="21274869"/>
    <x v="0"/>
    <n v="5"/>
    <x v="2"/>
    <n v="23"/>
    <s v="Baru(&lt;1 Bln)"/>
  </r>
  <r>
    <n v="21106001"/>
    <x v="0"/>
    <n v="5"/>
    <x v="2"/>
    <n v="23"/>
    <s v="Baru(&lt;1 Bln)"/>
  </r>
  <r>
    <n v="21237769"/>
    <x v="0"/>
    <n v="5"/>
    <x v="2"/>
    <n v="23"/>
    <s v="Baru(&lt;1 Bln)"/>
  </r>
  <r>
    <n v="21181769"/>
    <x v="0"/>
    <n v="123"/>
    <x v="3"/>
    <n v="23"/>
    <s v="Baru(&lt;1 Bln)"/>
  </r>
  <r>
    <n v="21039470"/>
    <x v="1"/>
    <n v="123"/>
    <x v="3"/>
    <n v="23"/>
    <s v="Baru(&lt;1 Bln)"/>
  </r>
  <r>
    <n v="21338751"/>
    <x v="0"/>
    <n v="123"/>
    <x v="3"/>
    <n v="23"/>
    <s v="Baru(&lt;1 Bln)"/>
  </r>
  <r>
    <n v="21182035"/>
    <x v="0"/>
    <n v="123"/>
    <x v="3"/>
    <n v="23"/>
    <s v="Baru(&lt;1 Bln)"/>
  </r>
  <r>
    <n v="21340305"/>
    <x v="1"/>
    <n v="123"/>
    <x v="3"/>
    <n v="23"/>
    <s v="Baru(&lt;1 Bln)"/>
  </r>
  <r>
    <n v="21060949"/>
    <x v="1"/>
    <n v="123"/>
    <x v="3"/>
    <n v="23"/>
    <s v="Baru(&lt;1 Bln)"/>
  </r>
  <r>
    <n v="21368361"/>
    <x v="0"/>
    <n v="123"/>
    <x v="3"/>
    <n v="23"/>
    <s v="Baru(&lt;1 Bln)"/>
  </r>
  <r>
    <n v="21368935"/>
    <x v="0"/>
    <n v="123"/>
    <x v="3"/>
    <n v="23"/>
    <s v="Baru(&lt;1 Bln)"/>
  </r>
  <r>
    <n v="20526737"/>
    <x v="0"/>
    <n v="21"/>
    <x v="2"/>
    <n v="24"/>
    <s v="Baru(&lt;1 Bln)"/>
  </r>
  <r>
    <n v="20651955"/>
    <x v="1"/>
    <n v="38"/>
    <x v="0"/>
    <n v="24"/>
    <s v="Baru(&lt;1 Bln)"/>
  </r>
  <r>
    <n v="20592103"/>
    <x v="0"/>
    <n v="29"/>
    <x v="1"/>
    <n v="24"/>
    <s v="Baru(&lt;1 Bln)"/>
  </r>
  <r>
    <n v="20603779"/>
    <x v="1"/>
    <n v="26"/>
    <x v="1"/>
    <n v="24"/>
    <s v="Baru(&lt;1 Bln)"/>
  </r>
  <r>
    <n v="20845839"/>
    <x v="0"/>
    <n v="43"/>
    <x v="0"/>
    <n v="24"/>
    <s v="Baru(&lt;1 Bln)"/>
  </r>
  <r>
    <n v="20645667"/>
    <x v="1"/>
    <n v="37"/>
    <x v="0"/>
    <n v="24"/>
    <s v="Baru(&lt;1 Bln)"/>
  </r>
  <r>
    <n v="20491443"/>
    <x v="0"/>
    <n v="29"/>
    <x v="1"/>
    <n v="24"/>
    <s v="Baru(&lt;1 Bln)"/>
  </r>
  <r>
    <n v="20697873"/>
    <x v="0"/>
    <n v="5"/>
    <x v="2"/>
    <n v="24"/>
    <s v="Baru(&lt;1 Bln)"/>
  </r>
  <r>
    <n v="20566427"/>
    <x v="0"/>
    <n v="123"/>
    <x v="3"/>
    <n v="24"/>
    <s v="Baru(&lt;1 Bln)"/>
  </r>
  <r>
    <n v="20497813"/>
    <x v="1"/>
    <n v="123"/>
    <x v="3"/>
    <n v="24"/>
    <s v="Baru(&lt;1 Bln)"/>
  </r>
  <r>
    <n v="20698377"/>
    <x v="0"/>
    <n v="23"/>
    <x v="2"/>
    <n v="24"/>
    <s v="Baru(&lt;1 Bln)"/>
  </r>
  <r>
    <n v="20430249"/>
    <x v="0"/>
    <n v="24"/>
    <x v="2"/>
    <n v="24"/>
    <s v="Baru(&lt;1 Bln)"/>
  </r>
  <r>
    <n v="20485675"/>
    <x v="1"/>
    <n v="43"/>
    <x v="0"/>
    <n v="24"/>
    <s v="Baru(&lt;1 Bln)"/>
  </r>
  <r>
    <n v="20688087"/>
    <x v="1"/>
    <n v="123"/>
    <x v="3"/>
    <n v="24"/>
    <s v="Baru(&lt;1 Bln)"/>
  </r>
  <r>
    <n v="20421821"/>
    <x v="0"/>
    <n v="28"/>
    <x v="1"/>
    <n v="24"/>
    <s v="Baru(&lt;1 Bln)"/>
  </r>
  <r>
    <n v="20854715"/>
    <x v="1"/>
    <n v="24"/>
    <x v="2"/>
    <n v="24"/>
    <s v="Baru(&lt;1 Bln)"/>
  </r>
  <r>
    <n v="20629763"/>
    <x v="0"/>
    <n v="123"/>
    <x v="3"/>
    <n v="24"/>
    <s v="Baru(&lt;1 Bln)"/>
  </r>
  <r>
    <n v="20722825"/>
    <x v="0"/>
    <n v="30"/>
    <x v="1"/>
    <n v="24"/>
    <s v="Baru(&lt;1 Bln)"/>
  </r>
  <r>
    <n v="20500655"/>
    <x v="0"/>
    <n v="37"/>
    <x v="0"/>
    <n v="24"/>
    <s v="Baru(&lt;1 Bln)"/>
  </r>
  <r>
    <n v="20496021"/>
    <x v="0"/>
    <n v="28"/>
    <x v="1"/>
    <n v="24"/>
    <s v="Baru(&lt;1 Bln)"/>
  </r>
  <r>
    <n v="20651911"/>
    <x v="0"/>
    <n v="5"/>
    <x v="2"/>
    <n v="24"/>
    <s v="Baru(&lt;1 Bln)"/>
  </r>
  <r>
    <n v="20745151"/>
    <x v="1"/>
    <n v="123"/>
    <x v="3"/>
    <n v="24"/>
    <s v="Baru(&lt;1 Bln)"/>
  </r>
  <r>
    <n v="20808921"/>
    <x v="0"/>
    <n v="123"/>
    <x v="3"/>
    <n v="24"/>
    <s v="Baru(&lt;1 Bln)"/>
  </r>
  <r>
    <n v="20839049"/>
    <x v="0"/>
    <n v="27"/>
    <x v="1"/>
    <n v="24"/>
    <s v="Baru(&lt;1 Bln)"/>
  </r>
  <r>
    <n v="20482399"/>
    <x v="0"/>
    <n v="22"/>
    <x v="2"/>
    <n v="24"/>
    <s v="Baru(&lt;1 Bln)"/>
  </r>
  <r>
    <n v="20490561"/>
    <x v="0"/>
    <n v="27"/>
    <x v="1"/>
    <n v="24"/>
    <s v="Baru(&lt;1 Bln)"/>
  </r>
  <r>
    <n v="20845853"/>
    <x v="0"/>
    <n v="43"/>
    <x v="0"/>
    <n v="24"/>
    <s v="Baru(&lt;1 Bln)"/>
  </r>
  <r>
    <n v="20798463"/>
    <x v="1"/>
    <n v="30"/>
    <x v="1"/>
    <n v="24"/>
    <s v="Baru(&lt;1 Bln)"/>
  </r>
  <r>
    <n v="20675179"/>
    <x v="1"/>
    <n v="32"/>
    <x v="1"/>
    <n v="24"/>
    <s v="Baru(&lt;1 Bln)"/>
  </r>
  <r>
    <n v="20683019"/>
    <x v="0"/>
    <n v="5"/>
    <x v="2"/>
    <n v="24"/>
    <s v="Baru(&lt;1 Bln)"/>
  </r>
  <r>
    <n v="20852769"/>
    <x v="0"/>
    <n v="5"/>
    <x v="2"/>
    <n v="24"/>
    <s v="Baru(&lt;1 Bln)"/>
  </r>
  <r>
    <n v="20448309"/>
    <x v="0"/>
    <n v="5"/>
    <x v="2"/>
    <n v="24"/>
    <s v="Baru(&lt;1 Bln)"/>
  </r>
  <r>
    <n v="20456132"/>
    <x v="0"/>
    <n v="123"/>
    <x v="3"/>
    <n v="24"/>
    <s v="Baru(&lt;1 Bln)"/>
  </r>
  <r>
    <n v="20653356"/>
    <x v="0"/>
    <n v="123"/>
    <x v="3"/>
    <n v="24"/>
    <s v="Baru(&lt;1 Bln)"/>
  </r>
  <r>
    <n v="20543803"/>
    <x v="0"/>
    <n v="123"/>
    <x v="3"/>
    <n v="24"/>
    <s v="Baru(&lt;1 Bln)"/>
  </r>
  <r>
    <n v="20495573"/>
    <x v="0"/>
    <n v="28"/>
    <x v="1"/>
    <n v="24"/>
    <s v="Baru(&lt;1 Bln)"/>
  </r>
  <r>
    <n v="20843445"/>
    <x v="0"/>
    <n v="28"/>
    <x v="1"/>
    <n v="24"/>
    <s v="Baru(&lt;1 Bln)"/>
  </r>
  <r>
    <n v="20421219"/>
    <x v="0"/>
    <n v="123"/>
    <x v="3"/>
    <n v="24"/>
    <s v="Baru(&lt;1 Bln)"/>
  </r>
  <r>
    <n v="20661445"/>
    <x v="0"/>
    <n v="26"/>
    <x v="1"/>
    <n v="24"/>
    <s v="Baru(&lt;1 Bln)"/>
  </r>
  <r>
    <n v="20429703"/>
    <x v="1"/>
    <n v="20"/>
    <x v="2"/>
    <n v="24"/>
    <s v="Baru(&lt;1 Bln)"/>
  </r>
  <r>
    <n v="20849787"/>
    <x v="0"/>
    <n v="27"/>
    <x v="1"/>
    <n v="24"/>
    <s v="Baru(&lt;1 Bln)"/>
  </r>
  <r>
    <n v="20716899"/>
    <x v="0"/>
    <n v="5"/>
    <x v="2"/>
    <n v="24"/>
    <s v="Baru(&lt;1 Bln)"/>
  </r>
  <r>
    <n v="20459467"/>
    <x v="0"/>
    <n v="5"/>
    <x v="2"/>
    <n v="24"/>
    <s v="Baru(&lt;1 Bln)"/>
  </r>
  <r>
    <n v="20423123"/>
    <x v="0"/>
    <n v="123"/>
    <x v="3"/>
    <n v="24"/>
    <s v="Baru(&lt;1 Bln)"/>
  </r>
  <r>
    <n v="20617706"/>
    <x v="0"/>
    <n v="123"/>
    <x v="3"/>
    <n v="24"/>
    <s v="Baru(&lt;1 Bln)"/>
  </r>
  <r>
    <n v="20572083"/>
    <x v="0"/>
    <n v="123"/>
    <x v="3"/>
    <n v="24"/>
    <s v="Baru(&lt;1 Bln)"/>
  </r>
  <r>
    <n v="20732089"/>
    <x v="0"/>
    <n v="29"/>
    <x v="1"/>
    <n v="24"/>
    <s v="Baru(&lt;1 Bln)"/>
  </r>
  <r>
    <n v="20634038"/>
    <x v="1"/>
    <n v="60"/>
    <x v="3"/>
    <n v="24"/>
    <s v="Baru(&lt;1 Bln)"/>
  </r>
  <r>
    <n v="20449289"/>
    <x v="0"/>
    <n v="35"/>
    <x v="1"/>
    <n v="24"/>
    <s v="Baru(&lt;1 Bln)"/>
  </r>
  <r>
    <n v="20700435"/>
    <x v="0"/>
    <n v="31"/>
    <x v="1"/>
    <n v="24"/>
    <s v="Baru(&lt;1 Bln)"/>
  </r>
  <r>
    <n v="20704747"/>
    <x v="0"/>
    <n v="30"/>
    <x v="1"/>
    <n v="24"/>
    <s v="Baru(&lt;1 Bln)"/>
  </r>
  <r>
    <n v="20529607"/>
    <x v="0"/>
    <n v="24"/>
    <x v="2"/>
    <n v="24"/>
    <s v="Baru(&lt;1 Bln)"/>
  </r>
  <r>
    <n v="20844859"/>
    <x v="0"/>
    <n v="5"/>
    <x v="2"/>
    <n v="24"/>
    <s v="Baru(&lt;1 Bln)"/>
  </r>
  <r>
    <n v="20658071"/>
    <x v="0"/>
    <n v="123"/>
    <x v="3"/>
    <n v="24"/>
    <s v="Baru(&lt;1 Bln)"/>
  </r>
  <r>
    <n v="20726139"/>
    <x v="0"/>
    <n v="123"/>
    <x v="3"/>
    <n v="24"/>
    <s v="Baru(&lt;1 Bln)"/>
  </r>
  <r>
    <n v="20607139"/>
    <x v="0"/>
    <n v="123"/>
    <x v="3"/>
    <n v="24"/>
    <s v="Baru(&lt;1 Bln)"/>
  </r>
  <r>
    <n v="20598389"/>
    <x v="0"/>
    <n v="123"/>
    <x v="3"/>
    <n v="24"/>
    <s v="Baru(&lt;1 Bln)"/>
  </r>
  <r>
    <n v="20608469"/>
    <x v="0"/>
    <n v="24"/>
    <x v="2"/>
    <n v="24"/>
    <s v="Baru(&lt;1 Bln)"/>
  </r>
  <r>
    <n v="20789769"/>
    <x v="0"/>
    <n v="29"/>
    <x v="1"/>
    <n v="24"/>
    <s v="Baru(&lt;1 Bln)"/>
  </r>
  <r>
    <n v="20609771"/>
    <x v="1"/>
    <n v="26"/>
    <x v="1"/>
    <n v="24"/>
    <s v="Baru(&lt;1 Bln)"/>
  </r>
  <r>
    <n v="20664357"/>
    <x v="1"/>
    <n v="52"/>
    <x v="3"/>
    <n v="24"/>
    <s v="Baru(&lt;1 Bln)"/>
  </r>
  <r>
    <n v="20450675"/>
    <x v="0"/>
    <n v="28"/>
    <x v="1"/>
    <n v="24"/>
    <s v="Baru(&lt;1 Bln)"/>
  </r>
  <r>
    <n v="20811847"/>
    <x v="1"/>
    <n v="24"/>
    <x v="2"/>
    <n v="24"/>
    <s v="Baru(&lt;1 Bln)"/>
  </r>
  <r>
    <n v="20455351"/>
    <x v="1"/>
    <n v="24"/>
    <x v="2"/>
    <n v="24"/>
    <s v="Baru(&lt;1 Bln)"/>
  </r>
  <r>
    <n v="20462785"/>
    <x v="0"/>
    <n v="5"/>
    <x v="2"/>
    <n v="24"/>
    <s v="Baru(&lt;1 Bln)"/>
  </r>
  <r>
    <n v="20799233"/>
    <x v="0"/>
    <n v="5"/>
    <x v="2"/>
    <n v="24"/>
    <s v="Baru(&lt;1 Bln)"/>
  </r>
  <r>
    <n v="20460433"/>
    <x v="0"/>
    <n v="5"/>
    <x v="2"/>
    <n v="24"/>
    <s v="Baru(&lt;1 Bln)"/>
  </r>
  <r>
    <n v="20427267"/>
    <x v="0"/>
    <n v="5"/>
    <x v="2"/>
    <n v="24"/>
    <s v="Baru(&lt;1 Bln)"/>
  </r>
  <r>
    <n v="20627369"/>
    <x v="0"/>
    <n v="5"/>
    <x v="2"/>
    <n v="24"/>
    <s v="Baru(&lt;1 Bln)"/>
  </r>
  <r>
    <n v="20685119"/>
    <x v="1"/>
    <n v="123"/>
    <x v="3"/>
    <n v="24"/>
    <s v="Baru(&lt;1 Bln)"/>
  </r>
  <r>
    <n v="20852881"/>
    <x v="0"/>
    <n v="123"/>
    <x v="3"/>
    <n v="24"/>
    <s v="Baru(&lt;1 Bln)"/>
  </r>
  <r>
    <n v="20670671"/>
    <x v="0"/>
    <n v="123"/>
    <x v="3"/>
    <n v="24"/>
    <s v="Baru(&lt;1 Bln)"/>
  </r>
  <r>
    <n v="20458751"/>
    <x v="0"/>
    <n v="24"/>
    <x v="2"/>
    <n v="24"/>
    <s v="Baru(&lt;1 Bln)"/>
  </r>
  <r>
    <n v="20700463"/>
    <x v="1"/>
    <n v="24"/>
    <x v="2"/>
    <n v="24"/>
    <s v="Baru(&lt;1 Bln)"/>
  </r>
  <r>
    <n v="20806429"/>
    <x v="0"/>
    <n v="5"/>
    <x v="2"/>
    <n v="24"/>
    <s v="Baru(&lt;1 Bln)"/>
  </r>
  <r>
    <n v="20482693"/>
    <x v="0"/>
    <n v="5"/>
    <x v="2"/>
    <n v="24"/>
    <s v="Baru(&lt;1 Bln)"/>
  </r>
  <r>
    <n v="20753649"/>
    <x v="0"/>
    <n v="123"/>
    <x v="3"/>
    <n v="24"/>
    <s v="Baru(&lt;1 Bln)"/>
  </r>
  <r>
    <n v="20858355"/>
    <x v="0"/>
    <n v="123"/>
    <x v="3"/>
    <n v="24"/>
    <s v="Baru(&lt;1 Bln)"/>
  </r>
  <r>
    <n v="20462505"/>
    <x v="1"/>
    <n v="55"/>
    <x v="3"/>
    <n v="24"/>
    <s v="Baru(&lt;1 Bln)"/>
  </r>
  <r>
    <n v="20799205"/>
    <x v="0"/>
    <n v="18"/>
    <x v="2"/>
    <n v="24"/>
    <s v="Baru(&lt;1 Bln)"/>
  </r>
  <r>
    <n v="20771709"/>
    <x v="0"/>
    <n v="56"/>
    <x v="3"/>
    <n v="24"/>
    <s v="Baru(&lt;1 Bln)"/>
  </r>
  <r>
    <n v="20705797"/>
    <x v="0"/>
    <n v="123"/>
    <x v="3"/>
    <n v="24"/>
    <s v="Baru(&lt;1 Bln)"/>
  </r>
  <r>
    <n v="20494971"/>
    <x v="0"/>
    <n v="26"/>
    <x v="1"/>
    <n v="24"/>
    <s v="Baru(&lt;1 Bln)"/>
  </r>
  <r>
    <n v="20475105"/>
    <x v="0"/>
    <n v="35"/>
    <x v="1"/>
    <n v="24"/>
    <s v="Baru(&lt;1 Bln)"/>
  </r>
  <r>
    <n v="20521725"/>
    <x v="1"/>
    <n v="27"/>
    <x v="1"/>
    <n v="24"/>
    <s v="Baru(&lt;1 Bln)"/>
  </r>
  <r>
    <n v="20682249"/>
    <x v="1"/>
    <n v="34"/>
    <x v="1"/>
    <n v="24"/>
    <s v="Baru(&lt;1 Bln)"/>
  </r>
  <r>
    <n v="20572153"/>
    <x v="1"/>
    <n v="22"/>
    <x v="2"/>
    <n v="24"/>
    <s v="Baru(&lt;1 Bln)"/>
  </r>
  <r>
    <n v="20852377"/>
    <x v="0"/>
    <n v="32"/>
    <x v="1"/>
    <n v="24"/>
    <s v="Baru(&lt;1 Bln)"/>
  </r>
  <r>
    <n v="20520829"/>
    <x v="1"/>
    <n v="24"/>
    <x v="2"/>
    <n v="24"/>
    <s v="Baru(&lt;1 Bln)"/>
  </r>
  <r>
    <n v="20755511"/>
    <x v="1"/>
    <n v="22"/>
    <x v="2"/>
    <n v="24"/>
    <s v="Baru(&lt;1 Bln)"/>
  </r>
  <r>
    <n v="20414695"/>
    <x v="0"/>
    <n v="38"/>
    <x v="0"/>
    <n v="24"/>
    <s v="Baru(&lt;1 Bln)"/>
  </r>
  <r>
    <n v="20683369"/>
    <x v="0"/>
    <n v="50"/>
    <x v="0"/>
    <n v="24"/>
    <s v="Baru(&lt;1 Bln)"/>
  </r>
  <r>
    <n v="20497624"/>
    <x v="1"/>
    <n v="24"/>
    <x v="2"/>
    <n v="24"/>
    <s v="Baru(&lt;1 Bln)"/>
  </r>
  <r>
    <n v="20580651"/>
    <x v="0"/>
    <n v="5"/>
    <x v="2"/>
    <n v="24"/>
    <s v="Baru(&lt;1 Bln)"/>
  </r>
  <r>
    <n v="20616505"/>
    <x v="0"/>
    <n v="123"/>
    <x v="3"/>
    <n v="24"/>
    <s v="Baru(&lt;1 Bln)"/>
  </r>
  <r>
    <n v="20483547"/>
    <x v="1"/>
    <n v="23"/>
    <x v="2"/>
    <n v="24"/>
    <s v="Baru(&lt;1 Bln)"/>
  </r>
  <r>
    <n v="20731319"/>
    <x v="1"/>
    <n v="31"/>
    <x v="1"/>
    <n v="24"/>
    <s v="Baru(&lt;1 Bln)"/>
  </r>
  <r>
    <n v="20690915"/>
    <x v="0"/>
    <n v="22"/>
    <x v="2"/>
    <n v="24"/>
    <s v="Baru(&lt;1 Bln)"/>
  </r>
  <r>
    <n v="20428737"/>
    <x v="0"/>
    <n v="46"/>
    <x v="0"/>
    <n v="24"/>
    <s v="Baru(&lt;1 Bln)"/>
  </r>
  <r>
    <n v="20426847"/>
    <x v="0"/>
    <n v="31"/>
    <x v="1"/>
    <n v="24"/>
    <s v="Baru(&lt;1 Bln)"/>
  </r>
  <r>
    <n v="20475245"/>
    <x v="0"/>
    <n v="123"/>
    <x v="3"/>
    <n v="24"/>
    <s v="Baru(&lt;1 Bln)"/>
  </r>
  <r>
    <n v="20788907"/>
    <x v="1"/>
    <n v="123"/>
    <x v="3"/>
    <n v="24"/>
    <s v="Baru(&lt;1 Bln)"/>
  </r>
  <r>
    <n v="20521473"/>
    <x v="0"/>
    <n v="123"/>
    <x v="3"/>
    <n v="24"/>
    <s v="Baru(&lt;1 Bln)"/>
  </r>
  <r>
    <n v="20838179"/>
    <x v="0"/>
    <n v="54"/>
    <x v="3"/>
    <n v="24"/>
    <s v="Baru(&lt;1 Bln)"/>
  </r>
  <r>
    <n v="20470961"/>
    <x v="0"/>
    <n v="39"/>
    <x v="0"/>
    <n v="24"/>
    <s v="Baru(&lt;1 Bln)"/>
  </r>
  <r>
    <n v="20600153"/>
    <x v="0"/>
    <n v="46"/>
    <x v="0"/>
    <n v="24"/>
    <s v="Baru(&lt;1 Bln)"/>
  </r>
  <r>
    <n v="20774663"/>
    <x v="0"/>
    <n v="47"/>
    <x v="0"/>
    <n v="24"/>
    <s v="Baru(&lt;1 Bln)"/>
  </r>
  <r>
    <n v="20423347"/>
    <x v="1"/>
    <n v="31"/>
    <x v="1"/>
    <n v="24"/>
    <s v="Baru(&lt;1 Bln)"/>
  </r>
  <r>
    <n v="20620355"/>
    <x v="0"/>
    <n v="28"/>
    <x v="1"/>
    <n v="24"/>
    <s v="Baru(&lt;1 Bln)"/>
  </r>
  <r>
    <n v="20787375"/>
    <x v="0"/>
    <n v="27"/>
    <x v="1"/>
    <n v="24"/>
    <s v="Baru(&lt;1 Bln)"/>
  </r>
  <r>
    <n v="20664385"/>
    <x v="1"/>
    <n v="36"/>
    <x v="0"/>
    <n v="24"/>
    <s v="Baru(&lt;1 Bln)"/>
  </r>
  <r>
    <n v="20806191"/>
    <x v="0"/>
    <n v="123"/>
    <x v="3"/>
    <n v="24"/>
    <s v="Baru(&lt;1 Bln)"/>
  </r>
  <r>
    <n v="20440933"/>
    <x v="1"/>
    <n v="23"/>
    <x v="2"/>
    <n v="24"/>
    <s v="Baru(&lt;1 Bln)"/>
  </r>
  <r>
    <n v="20820653"/>
    <x v="0"/>
    <n v="123"/>
    <x v="3"/>
    <n v="24"/>
    <s v="Baru(&lt;1 Bln)"/>
  </r>
  <r>
    <n v="20607447"/>
    <x v="0"/>
    <n v="123"/>
    <x v="3"/>
    <n v="24"/>
    <s v="Baru(&lt;1 Bln)"/>
  </r>
  <r>
    <n v="20699203"/>
    <x v="0"/>
    <n v="123"/>
    <x v="3"/>
    <n v="24"/>
    <s v="Baru(&lt;1 Bln)"/>
  </r>
  <r>
    <n v="20723619"/>
    <x v="1"/>
    <n v="35"/>
    <x v="1"/>
    <n v="24"/>
    <s v="Baru(&lt;1 Bln)"/>
  </r>
  <r>
    <n v="20828689"/>
    <x v="1"/>
    <n v="27"/>
    <x v="1"/>
    <n v="24"/>
    <s v="Baru(&lt;1 Bln)"/>
  </r>
  <r>
    <n v="20697117"/>
    <x v="0"/>
    <n v="21"/>
    <x v="2"/>
    <n v="24"/>
    <s v="Baru(&lt;1 Bln)"/>
  </r>
  <r>
    <n v="20739877"/>
    <x v="0"/>
    <n v="123"/>
    <x v="3"/>
    <n v="24"/>
    <s v="Baru(&lt;1 Bln)"/>
  </r>
  <r>
    <n v="20613733"/>
    <x v="1"/>
    <n v="123"/>
    <x v="3"/>
    <n v="24"/>
    <s v="Baru(&lt;1 Bln)"/>
  </r>
  <r>
    <n v="20599019"/>
    <x v="1"/>
    <n v="123"/>
    <x v="3"/>
    <n v="24"/>
    <s v="Baru(&lt;1 Bln)"/>
  </r>
  <r>
    <n v="20487143"/>
    <x v="1"/>
    <n v="123"/>
    <x v="3"/>
    <n v="24"/>
    <s v="Baru(&lt;1 Bln)"/>
  </r>
  <r>
    <n v="20837859"/>
    <x v="1"/>
    <n v="23"/>
    <x v="2"/>
    <n v="24"/>
    <s v="Baru(&lt;1 Bln)"/>
  </r>
  <r>
    <n v="20702381"/>
    <x v="0"/>
    <n v="35"/>
    <x v="1"/>
    <n v="24"/>
    <s v="Baru(&lt;1 Bln)"/>
  </r>
  <r>
    <n v="20566861"/>
    <x v="0"/>
    <n v="20"/>
    <x v="2"/>
    <n v="24"/>
    <s v="Baru(&lt;1 Bln)"/>
  </r>
  <r>
    <n v="20781621"/>
    <x v="1"/>
    <n v="123"/>
    <x v="3"/>
    <n v="24"/>
    <s v="Baru(&lt;1 Bln)"/>
  </r>
  <r>
    <n v="20503701"/>
    <x v="1"/>
    <n v="24"/>
    <x v="2"/>
    <n v="24"/>
    <s v="Baru(&lt;1 Bln)"/>
  </r>
  <r>
    <n v="20548339"/>
    <x v="0"/>
    <n v="123"/>
    <x v="3"/>
    <n v="24"/>
    <s v="Baru(&lt;1 Bln)"/>
  </r>
  <r>
    <n v="20606047"/>
    <x v="0"/>
    <n v="27"/>
    <x v="1"/>
    <n v="24"/>
    <s v="Baru(&lt;1 Bln)"/>
  </r>
  <r>
    <n v="20603793"/>
    <x v="1"/>
    <n v="46"/>
    <x v="0"/>
    <n v="24"/>
    <s v="Baru(&lt;1 Bln)"/>
  </r>
  <r>
    <n v="20412049"/>
    <x v="1"/>
    <n v="123"/>
    <x v="3"/>
    <n v="24"/>
    <s v="Baru(&lt;1 Bln)"/>
  </r>
  <r>
    <n v="20498583"/>
    <x v="0"/>
    <n v="123"/>
    <x v="3"/>
    <n v="24"/>
    <s v="Baru(&lt;1 Bln)"/>
  </r>
  <r>
    <n v="20644309"/>
    <x v="0"/>
    <n v="123"/>
    <x v="3"/>
    <n v="24"/>
    <s v="Baru(&lt;1 Bln)"/>
  </r>
  <r>
    <n v="20417243"/>
    <x v="1"/>
    <n v="38"/>
    <x v="0"/>
    <n v="24"/>
    <s v="Baru(&lt;1 Bln)"/>
  </r>
  <r>
    <n v="20469827"/>
    <x v="0"/>
    <n v="25"/>
    <x v="1"/>
    <n v="24"/>
    <s v="Baru(&lt;1 Bln)"/>
  </r>
  <r>
    <n v="20581253"/>
    <x v="1"/>
    <n v="37"/>
    <x v="0"/>
    <n v="24"/>
    <s v="Baru(&lt;1 Bln)"/>
  </r>
  <r>
    <n v="20565133"/>
    <x v="0"/>
    <n v="28"/>
    <x v="1"/>
    <n v="24"/>
    <s v="Baru(&lt;1 Bln)"/>
  </r>
  <r>
    <n v="20438901"/>
    <x v="1"/>
    <n v="5"/>
    <x v="2"/>
    <n v="24"/>
    <s v="Baru(&lt;1 Bln)"/>
  </r>
  <r>
    <n v="20645530"/>
    <x v="0"/>
    <n v="46"/>
    <x v="0"/>
    <n v="24"/>
    <s v="Baru(&lt;1 Bln)"/>
  </r>
  <r>
    <n v="20428723"/>
    <x v="0"/>
    <n v="23"/>
    <x v="2"/>
    <n v="24"/>
    <s v="Baru(&lt;1 Bln)"/>
  </r>
  <r>
    <n v="20657301"/>
    <x v="0"/>
    <n v="39"/>
    <x v="0"/>
    <n v="24"/>
    <s v="Baru(&lt;1 Bln)"/>
  </r>
  <r>
    <n v="20861211"/>
    <x v="1"/>
    <n v="130"/>
    <x v="3"/>
    <n v="24"/>
    <s v="Baru(&lt;1 Bln)"/>
  </r>
  <r>
    <n v="20468693"/>
    <x v="0"/>
    <n v="5"/>
    <x v="2"/>
    <n v="24"/>
    <s v="Baru(&lt;1 Bln)"/>
  </r>
  <r>
    <n v="20539295"/>
    <x v="0"/>
    <n v="123"/>
    <x v="3"/>
    <n v="24"/>
    <s v="Baru(&lt;1 Bln)"/>
  </r>
  <r>
    <n v="20745792"/>
    <x v="0"/>
    <n v="123"/>
    <x v="3"/>
    <n v="24"/>
    <s v="Baru(&lt;1 Bln)"/>
  </r>
  <r>
    <n v="20594329"/>
    <x v="0"/>
    <n v="24"/>
    <x v="2"/>
    <n v="24"/>
    <s v="Baru(&lt;1 Bln)"/>
  </r>
  <r>
    <n v="20706189"/>
    <x v="1"/>
    <n v="24"/>
    <x v="2"/>
    <n v="24"/>
    <s v="Baru(&lt;1 Bln)"/>
  </r>
  <r>
    <n v="20727987"/>
    <x v="1"/>
    <n v="21"/>
    <x v="2"/>
    <n v="24"/>
    <s v="Baru(&lt;1 Bln)"/>
  </r>
  <r>
    <n v="20778051"/>
    <x v="0"/>
    <n v="122"/>
    <x v="3"/>
    <n v="24"/>
    <s v="Baru(&lt;1 Bln)"/>
  </r>
  <r>
    <n v="20438005"/>
    <x v="0"/>
    <n v="34"/>
    <x v="1"/>
    <n v="24"/>
    <s v="Baru(&lt;1 Bln)"/>
  </r>
  <r>
    <n v="20511763"/>
    <x v="0"/>
    <n v="38"/>
    <x v="0"/>
    <n v="24"/>
    <s v="Baru(&lt;1 Bln)"/>
  </r>
  <r>
    <n v="20446895"/>
    <x v="1"/>
    <n v="25"/>
    <x v="1"/>
    <n v="24"/>
    <s v="Baru(&lt;1 Bln)"/>
  </r>
  <r>
    <n v="20715789"/>
    <x v="1"/>
    <n v="39"/>
    <x v="0"/>
    <n v="24"/>
    <s v="Baru(&lt;1 Bln)"/>
  </r>
  <r>
    <n v="20749169"/>
    <x v="0"/>
    <n v="5"/>
    <x v="2"/>
    <n v="24"/>
    <s v="Baru(&lt;1 Bln)"/>
  </r>
  <r>
    <n v="20647473"/>
    <x v="0"/>
    <n v="123"/>
    <x v="3"/>
    <n v="24"/>
    <s v="Baru(&lt;1 Bln)"/>
  </r>
  <r>
    <n v="20500935"/>
    <x v="0"/>
    <n v="123"/>
    <x v="3"/>
    <n v="24"/>
    <s v="Baru(&lt;1 Bln)"/>
  </r>
  <r>
    <n v="20831173"/>
    <x v="0"/>
    <n v="22"/>
    <x v="2"/>
    <n v="24"/>
    <s v="Baru(&lt;1 Bln)"/>
  </r>
  <r>
    <n v="20603583"/>
    <x v="1"/>
    <n v="37"/>
    <x v="0"/>
    <n v="24"/>
    <s v="Baru(&lt;1 Bln)"/>
  </r>
  <r>
    <n v="20869023"/>
    <x v="1"/>
    <n v="26"/>
    <x v="1"/>
    <n v="24"/>
    <s v="Baru(&lt;1 Bln)"/>
  </r>
  <r>
    <n v="20431201"/>
    <x v="0"/>
    <n v="25"/>
    <x v="1"/>
    <n v="24"/>
    <s v="Baru(&lt;1 Bln)"/>
  </r>
  <r>
    <n v="20762413"/>
    <x v="0"/>
    <n v="25"/>
    <x v="1"/>
    <n v="24"/>
    <s v="Baru(&lt;1 Bln)"/>
  </r>
  <r>
    <n v="20743149"/>
    <x v="0"/>
    <n v="43"/>
    <x v="0"/>
    <n v="24"/>
    <s v="Baru(&lt;1 Bln)"/>
  </r>
  <r>
    <n v="20637771"/>
    <x v="0"/>
    <n v="40"/>
    <x v="0"/>
    <n v="24"/>
    <s v="Baru(&lt;1 Bln)"/>
  </r>
  <r>
    <n v="20716241"/>
    <x v="1"/>
    <n v="24"/>
    <x v="2"/>
    <n v="24"/>
    <s v="Baru(&lt;1 Bln)"/>
  </r>
  <r>
    <n v="20762847"/>
    <x v="0"/>
    <n v="5"/>
    <x v="2"/>
    <n v="24"/>
    <s v="Baru(&lt;1 Bln)"/>
  </r>
  <r>
    <n v="20448953"/>
    <x v="1"/>
    <n v="123"/>
    <x v="3"/>
    <n v="24"/>
    <s v="Baru(&lt;1 Bln)"/>
  </r>
  <r>
    <n v="20864081"/>
    <x v="0"/>
    <n v="123"/>
    <x v="3"/>
    <n v="24"/>
    <s v="Baru(&lt;1 Bln)"/>
  </r>
  <r>
    <n v="20600125"/>
    <x v="0"/>
    <n v="123"/>
    <x v="3"/>
    <n v="24"/>
    <s v="Baru(&lt;1 Bln)"/>
  </r>
  <r>
    <n v="20578565"/>
    <x v="0"/>
    <n v="123"/>
    <x v="3"/>
    <n v="24"/>
    <s v="Baru(&lt;1 Bln)"/>
  </r>
  <r>
    <n v="20430487"/>
    <x v="1"/>
    <n v="39"/>
    <x v="0"/>
    <n v="24"/>
    <s v="Baru(&lt;1 Bln)"/>
  </r>
  <r>
    <n v="20642895"/>
    <x v="0"/>
    <n v="37"/>
    <x v="0"/>
    <n v="24"/>
    <s v="Baru(&lt;1 Bln)"/>
  </r>
  <r>
    <n v="20819967"/>
    <x v="0"/>
    <n v="33"/>
    <x v="1"/>
    <n v="24"/>
    <s v="Baru(&lt;1 Bln)"/>
  </r>
  <r>
    <n v="20632073"/>
    <x v="0"/>
    <n v="34"/>
    <x v="1"/>
    <n v="24"/>
    <s v="Baru(&lt;1 Bln)"/>
  </r>
  <r>
    <n v="20751465"/>
    <x v="0"/>
    <n v="31"/>
    <x v="1"/>
    <n v="24"/>
    <s v="Baru(&lt;1 Bln)"/>
  </r>
  <r>
    <n v="20770673"/>
    <x v="0"/>
    <n v="39"/>
    <x v="0"/>
    <n v="24"/>
    <s v="Baru(&lt;1 Bln)"/>
  </r>
  <r>
    <n v="20483911"/>
    <x v="0"/>
    <n v="5"/>
    <x v="2"/>
    <n v="24"/>
    <s v="Baru(&lt;1 Bln)"/>
  </r>
  <r>
    <n v="20536173"/>
    <x v="0"/>
    <n v="123"/>
    <x v="3"/>
    <n v="24"/>
    <s v="Baru(&lt;1 Bln)"/>
  </r>
  <r>
    <n v="20761657"/>
    <x v="0"/>
    <n v="123"/>
    <x v="3"/>
    <n v="24"/>
    <s v="Baru(&lt;1 Bln)"/>
  </r>
  <r>
    <n v="20437361"/>
    <x v="1"/>
    <n v="19"/>
    <x v="2"/>
    <n v="24"/>
    <s v="Baru(&lt;1 Bln)"/>
  </r>
  <r>
    <n v="20645849"/>
    <x v="0"/>
    <n v="35"/>
    <x v="1"/>
    <n v="24"/>
    <s v="Baru(&lt;1 Bln)"/>
  </r>
  <r>
    <n v="20489819"/>
    <x v="0"/>
    <n v="34"/>
    <x v="1"/>
    <n v="24"/>
    <s v="Baru(&lt;1 Bln)"/>
  </r>
  <r>
    <n v="20826883"/>
    <x v="0"/>
    <n v="24"/>
    <x v="2"/>
    <n v="24"/>
    <s v="Baru(&lt;1 Bln)"/>
  </r>
  <r>
    <n v="20553099"/>
    <x v="1"/>
    <n v="41"/>
    <x v="0"/>
    <n v="24"/>
    <s v="Baru(&lt;1 Bln)"/>
  </r>
  <r>
    <n v="20730633"/>
    <x v="0"/>
    <n v="37"/>
    <x v="0"/>
    <n v="24"/>
    <s v="Baru(&lt;1 Bln)"/>
  </r>
  <r>
    <n v="20640263"/>
    <x v="0"/>
    <n v="123"/>
    <x v="3"/>
    <n v="24"/>
    <s v="Baru(&lt;1 Bln)"/>
  </r>
  <r>
    <n v="20427113"/>
    <x v="0"/>
    <n v="5"/>
    <x v="2"/>
    <n v="24"/>
    <s v="Baru(&lt;1 Bln)"/>
  </r>
  <r>
    <n v="20632129"/>
    <x v="0"/>
    <n v="123"/>
    <x v="3"/>
    <n v="24"/>
    <s v="Baru(&lt;1 Bln)"/>
  </r>
  <r>
    <n v="20613840"/>
    <x v="0"/>
    <n v="51"/>
    <x v="3"/>
    <n v="24"/>
    <s v="Baru(&lt;1 Bln)"/>
  </r>
  <r>
    <n v="20863171"/>
    <x v="0"/>
    <n v="22"/>
    <x v="2"/>
    <n v="24"/>
    <s v="Baru(&lt;1 Bln)"/>
  </r>
  <r>
    <n v="20647305"/>
    <x v="0"/>
    <n v="34"/>
    <x v="1"/>
    <n v="24"/>
    <s v="Baru(&lt;1 Bln)"/>
  </r>
  <r>
    <n v="20520390"/>
    <x v="0"/>
    <n v="23"/>
    <x v="2"/>
    <n v="24"/>
    <s v="Baru(&lt;1 Bln)"/>
  </r>
  <r>
    <n v="20737745"/>
    <x v="0"/>
    <n v="29"/>
    <x v="1"/>
    <n v="24"/>
    <s v="Baru(&lt;1 Bln)"/>
  </r>
  <r>
    <n v="20500991"/>
    <x v="0"/>
    <n v="38"/>
    <x v="0"/>
    <n v="24"/>
    <s v="Baru(&lt;1 Bln)"/>
  </r>
  <r>
    <n v="20676509"/>
    <x v="0"/>
    <n v="26"/>
    <x v="1"/>
    <n v="24"/>
    <s v="Baru(&lt;1 Bln)"/>
  </r>
  <r>
    <n v="20434995"/>
    <x v="0"/>
    <n v="25"/>
    <x v="1"/>
    <n v="24"/>
    <s v="Baru(&lt;1 Bln)"/>
  </r>
  <r>
    <n v="20766417"/>
    <x v="0"/>
    <n v="27"/>
    <x v="1"/>
    <n v="24"/>
    <s v="Baru(&lt;1 Bln)"/>
  </r>
  <r>
    <n v="20558895"/>
    <x v="0"/>
    <n v="35"/>
    <x v="1"/>
    <n v="24"/>
    <s v="Baru(&lt;1 Bln)"/>
  </r>
  <r>
    <n v="20531735"/>
    <x v="0"/>
    <n v="26"/>
    <x v="1"/>
    <n v="24"/>
    <s v="Baru(&lt;1 Bln)"/>
  </r>
  <r>
    <n v="20441253"/>
    <x v="0"/>
    <n v="23"/>
    <x v="2"/>
    <n v="24"/>
    <s v="Baru(&lt;1 Bln)"/>
  </r>
  <r>
    <n v="20549417"/>
    <x v="0"/>
    <n v="5"/>
    <x v="2"/>
    <n v="24"/>
    <s v="Baru(&lt;1 Bln)"/>
  </r>
  <r>
    <n v="20762637"/>
    <x v="0"/>
    <n v="5"/>
    <x v="2"/>
    <n v="24"/>
    <s v="Baru(&lt;1 Bln)"/>
  </r>
  <r>
    <n v="20827303"/>
    <x v="1"/>
    <n v="123"/>
    <x v="3"/>
    <n v="24"/>
    <s v="Baru(&lt;1 Bln)"/>
  </r>
  <r>
    <n v="20566189"/>
    <x v="0"/>
    <n v="123"/>
    <x v="3"/>
    <n v="24"/>
    <s v="Baru(&lt;1 Bln)"/>
  </r>
  <r>
    <n v="20620943"/>
    <x v="0"/>
    <n v="123"/>
    <x v="3"/>
    <n v="24"/>
    <s v="Baru(&lt;1 Bln)"/>
  </r>
  <r>
    <n v="20598109"/>
    <x v="1"/>
    <n v="123"/>
    <x v="3"/>
    <n v="24"/>
    <s v="Baru(&lt;1 Bln)"/>
  </r>
  <r>
    <n v="20674829"/>
    <x v="0"/>
    <n v="31"/>
    <x v="1"/>
    <n v="24"/>
    <s v="Baru(&lt;1 Bln)"/>
  </r>
  <r>
    <n v="20653773"/>
    <x v="1"/>
    <n v="30"/>
    <x v="1"/>
    <n v="24"/>
    <s v="Baru(&lt;1 Bln)"/>
  </r>
  <r>
    <n v="20766389"/>
    <x v="0"/>
    <n v="25"/>
    <x v="1"/>
    <n v="24"/>
    <s v="Baru(&lt;1 Bln)"/>
  </r>
  <r>
    <n v="20420281"/>
    <x v="0"/>
    <n v="24"/>
    <x v="2"/>
    <n v="24"/>
    <s v="Baru(&lt;1 Bln)"/>
  </r>
  <r>
    <n v="20776777"/>
    <x v="1"/>
    <n v="38"/>
    <x v="0"/>
    <n v="24"/>
    <s v="Baru(&lt;1 Bln)"/>
  </r>
  <r>
    <n v="20549991"/>
    <x v="0"/>
    <n v="27"/>
    <x v="1"/>
    <n v="24"/>
    <s v="Baru(&lt;1 Bln)"/>
  </r>
  <r>
    <n v="20845741"/>
    <x v="1"/>
    <n v="29"/>
    <x v="1"/>
    <n v="24"/>
    <s v="Baru(&lt;1 Bln)"/>
  </r>
  <r>
    <n v="20522103"/>
    <x v="0"/>
    <n v="35"/>
    <x v="1"/>
    <n v="24"/>
    <s v="Baru(&lt;1 Bln)"/>
  </r>
  <r>
    <n v="20457465"/>
    <x v="0"/>
    <n v="5"/>
    <x v="2"/>
    <n v="24"/>
    <s v="Baru(&lt;1 Bln)"/>
  </r>
  <r>
    <n v="20572293"/>
    <x v="0"/>
    <n v="5"/>
    <x v="2"/>
    <n v="24"/>
    <s v="Baru(&lt;1 Bln)"/>
  </r>
  <r>
    <n v="20847118"/>
    <x v="1"/>
    <n v="123"/>
    <x v="3"/>
    <n v="24"/>
    <s v="Baru(&lt;1 Bln)"/>
  </r>
  <r>
    <n v="20536061"/>
    <x v="0"/>
    <n v="123"/>
    <x v="3"/>
    <n v="24"/>
    <s v="Baru(&lt;1 Bln)"/>
  </r>
  <r>
    <n v="20607545"/>
    <x v="1"/>
    <n v="123"/>
    <x v="3"/>
    <n v="24"/>
    <s v="Baru(&lt;1 Bln)"/>
  </r>
  <r>
    <n v="20714463"/>
    <x v="1"/>
    <n v="28"/>
    <x v="1"/>
    <n v="24"/>
    <s v="Baru(&lt;1 Bln)"/>
  </r>
  <r>
    <n v="20474699"/>
    <x v="1"/>
    <n v="37"/>
    <x v="0"/>
    <n v="24"/>
    <s v="Baru(&lt;1 Bln)"/>
  </r>
  <r>
    <n v="20675781"/>
    <x v="0"/>
    <n v="36"/>
    <x v="0"/>
    <n v="24"/>
    <s v="Baru(&lt;1 Bln)"/>
  </r>
  <r>
    <n v="20412312"/>
    <x v="0"/>
    <n v="25"/>
    <x v="1"/>
    <n v="24"/>
    <s v="Baru(&lt;1 Bln)"/>
  </r>
  <r>
    <n v="20561373"/>
    <x v="0"/>
    <n v="5"/>
    <x v="2"/>
    <n v="24"/>
    <s v="Baru(&lt;1 Bln)"/>
  </r>
  <r>
    <n v="20689599"/>
    <x v="0"/>
    <n v="5"/>
    <x v="2"/>
    <n v="24"/>
    <s v="Baru(&lt;1 Bln)"/>
  </r>
  <r>
    <n v="20854435"/>
    <x v="0"/>
    <n v="123"/>
    <x v="3"/>
    <n v="24"/>
    <s v="Baru(&lt;1 Bln)"/>
  </r>
  <r>
    <n v="20820205"/>
    <x v="1"/>
    <n v="123"/>
    <x v="3"/>
    <n v="24"/>
    <s v="Baru(&lt;1 Bln)"/>
  </r>
  <r>
    <n v="20663685"/>
    <x v="0"/>
    <n v="123"/>
    <x v="3"/>
    <n v="24"/>
    <s v="Baru(&lt;1 Bln)"/>
  </r>
  <r>
    <n v="20730017"/>
    <x v="0"/>
    <n v="60"/>
    <x v="3"/>
    <n v="24"/>
    <s v="Baru(&lt;1 Bln)"/>
  </r>
  <r>
    <n v="20603065"/>
    <x v="0"/>
    <n v="25"/>
    <x v="1"/>
    <n v="24"/>
    <s v="Baru(&lt;1 Bln)"/>
  </r>
  <r>
    <n v="20590647"/>
    <x v="0"/>
    <n v="24"/>
    <x v="2"/>
    <n v="24"/>
    <s v="Baru(&lt;1 Bln)"/>
  </r>
  <r>
    <n v="20737563"/>
    <x v="0"/>
    <n v="123"/>
    <x v="3"/>
    <n v="24"/>
    <s v="Baru(&lt;1 Bln)"/>
  </r>
  <r>
    <n v="20601385"/>
    <x v="0"/>
    <n v="32"/>
    <x v="1"/>
    <n v="24"/>
    <s v="Baru(&lt;1 Bln)"/>
  </r>
  <r>
    <n v="20849031"/>
    <x v="1"/>
    <n v="42"/>
    <x v="0"/>
    <n v="24"/>
    <s v="Baru(&lt;1 Bln)"/>
  </r>
  <r>
    <n v="20831587"/>
    <x v="0"/>
    <n v="26"/>
    <x v="1"/>
    <n v="24"/>
    <s v="Baru(&lt;1 Bln)"/>
  </r>
  <r>
    <n v="20438383"/>
    <x v="1"/>
    <n v="54"/>
    <x v="3"/>
    <n v="24"/>
    <s v="Baru(&lt;1 Bln)"/>
  </r>
  <r>
    <n v="20578341"/>
    <x v="0"/>
    <n v="5"/>
    <x v="2"/>
    <n v="24"/>
    <s v="Baru(&lt;1 Bln)"/>
  </r>
  <r>
    <n v="20565601"/>
    <x v="0"/>
    <n v="5"/>
    <x v="2"/>
    <n v="24"/>
    <s v="Baru(&lt;1 Bln)"/>
  </r>
  <r>
    <n v="20812197"/>
    <x v="0"/>
    <n v="5"/>
    <x v="2"/>
    <n v="24"/>
    <s v="Baru(&lt;1 Bln)"/>
  </r>
  <r>
    <n v="20431481"/>
    <x v="0"/>
    <n v="123"/>
    <x v="3"/>
    <n v="24"/>
    <s v="Baru(&lt;1 Bln)"/>
  </r>
  <r>
    <n v="20502881"/>
    <x v="0"/>
    <n v="123"/>
    <x v="3"/>
    <n v="24"/>
    <s v="Baru(&lt;1 Bln)"/>
  </r>
  <r>
    <n v="20435835"/>
    <x v="1"/>
    <n v="123"/>
    <x v="3"/>
    <n v="24"/>
    <s v="Baru(&lt;1 Bln)"/>
  </r>
  <r>
    <n v="20852013"/>
    <x v="0"/>
    <n v="123"/>
    <x v="3"/>
    <n v="24"/>
    <s v="Baru(&lt;1 Bln)"/>
  </r>
  <r>
    <n v="20852615"/>
    <x v="0"/>
    <n v="123"/>
    <x v="3"/>
    <n v="24"/>
    <s v="Baru(&lt;1 Bln)"/>
  </r>
  <r>
    <n v="20419700"/>
    <x v="0"/>
    <n v="27"/>
    <x v="1"/>
    <n v="24"/>
    <s v="Baru(&lt;1 Bln)"/>
  </r>
  <r>
    <n v="20450119"/>
    <x v="1"/>
    <n v="27"/>
    <x v="1"/>
    <n v="24"/>
    <s v="Baru(&lt;1 Bln)"/>
  </r>
  <r>
    <n v="20690187"/>
    <x v="0"/>
    <n v="41"/>
    <x v="0"/>
    <n v="24"/>
    <s v="Baru(&lt;1 Bln)"/>
  </r>
  <r>
    <n v="20732271"/>
    <x v="0"/>
    <n v="25"/>
    <x v="1"/>
    <n v="24"/>
    <s v="Baru(&lt;1 Bln)"/>
  </r>
  <r>
    <n v="20826785"/>
    <x v="0"/>
    <n v="26"/>
    <x v="1"/>
    <n v="24"/>
    <s v="Baru(&lt;1 Bln)"/>
  </r>
  <r>
    <n v="20587679"/>
    <x v="0"/>
    <n v="36"/>
    <x v="0"/>
    <n v="24"/>
    <s v="Baru(&lt;1 Bln)"/>
  </r>
  <r>
    <n v="20614279"/>
    <x v="0"/>
    <n v="23"/>
    <x v="2"/>
    <n v="24"/>
    <s v="Baru(&lt;1 Bln)"/>
  </r>
  <r>
    <n v="20824601"/>
    <x v="0"/>
    <n v="32"/>
    <x v="1"/>
    <n v="24"/>
    <s v="Baru(&lt;1 Bln)"/>
  </r>
  <r>
    <n v="20483995"/>
    <x v="0"/>
    <n v="23"/>
    <x v="2"/>
    <n v="24"/>
    <s v="Baru(&lt;1 Bln)"/>
  </r>
  <r>
    <n v="20655943"/>
    <x v="0"/>
    <n v="32"/>
    <x v="1"/>
    <n v="24"/>
    <s v="Baru(&lt;1 Bln)"/>
  </r>
  <r>
    <n v="20767859"/>
    <x v="0"/>
    <n v="5"/>
    <x v="2"/>
    <n v="24"/>
    <s v="Baru(&lt;1 Bln)"/>
  </r>
  <r>
    <n v="20679995"/>
    <x v="0"/>
    <n v="5"/>
    <x v="2"/>
    <n v="24"/>
    <s v="Baru(&lt;1 Bln)"/>
  </r>
  <r>
    <n v="20705895"/>
    <x v="0"/>
    <n v="25"/>
    <x v="1"/>
    <n v="24"/>
    <s v="Baru(&lt;1 Bln)"/>
  </r>
  <r>
    <n v="20861337"/>
    <x v="0"/>
    <n v="27"/>
    <x v="1"/>
    <n v="24"/>
    <s v="Baru(&lt;1 Bln)"/>
  </r>
  <r>
    <n v="20617289"/>
    <x v="0"/>
    <n v="28"/>
    <x v="1"/>
    <n v="24"/>
    <s v="Baru(&lt;1 Bln)"/>
  </r>
  <r>
    <n v="20447483"/>
    <x v="1"/>
    <n v="33"/>
    <x v="1"/>
    <n v="24"/>
    <s v="Baru(&lt;1 Bln)"/>
  </r>
  <r>
    <n v="20719615"/>
    <x v="1"/>
    <n v="32"/>
    <x v="1"/>
    <n v="24"/>
    <s v="Baru(&lt;1 Bln)"/>
  </r>
  <r>
    <n v="20540933"/>
    <x v="1"/>
    <n v="27"/>
    <x v="1"/>
    <n v="24"/>
    <s v="Baru(&lt;1 Bln)"/>
  </r>
  <r>
    <n v="20831685"/>
    <x v="0"/>
    <n v="22"/>
    <x v="2"/>
    <n v="24"/>
    <s v="Baru(&lt;1 Bln)"/>
  </r>
  <r>
    <n v="20720886"/>
    <x v="0"/>
    <n v="5"/>
    <x v="2"/>
    <n v="24"/>
    <s v="Baru(&lt;1 Bln)"/>
  </r>
  <r>
    <n v="20665995"/>
    <x v="0"/>
    <n v="5"/>
    <x v="2"/>
    <n v="24"/>
    <s v="Baru(&lt;1 Bln)"/>
  </r>
  <r>
    <n v="20561779"/>
    <x v="0"/>
    <n v="5"/>
    <x v="2"/>
    <n v="24"/>
    <s v="Baru(&lt;1 Bln)"/>
  </r>
  <r>
    <n v="20567813"/>
    <x v="0"/>
    <n v="5"/>
    <x v="2"/>
    <n v="24"/>
    <s v="Baru(&lt;1 Bln)"/>
  </r>
  <r>
    <n v="20749743"/>
    <x v="0"/>
    <n v="123"/>
    <x v="3"/>
    <n v="24"/>
    <s v="Baru(&lt;1 Bln)"/>
  </r>
  <r>
    <n v="20748287"/>
    <x v="0"/>
    <n v="123"/>
    <x v="3"/>
    <n v="24"/>
    <s v="Baru(&lt;1 Bln)"/>
  </r>
  <r>
    <n v="20768377"/>
    <x v="0"/>
    <n v="123"/>
    <x v="3"/>
    <n v="24"/>
    <s v="Baru(&lt;1 Bln)"/>
  </r>
  <r>
    <n v="20617233"/>
    <x v="1"/>
    <n v="123"/>
    <x v="3"/>
    <n v="24"/>
    <s v="Baru(&lt;1 Bln)"/>
  </r>
  <r>
    <n v="20704635"/>
    <x v="0"/>
    <n v="123"/>
    <x v="3"/>
    <n v="24"/>
    <s v="Baru(&lt;1 Bln)"/>
  </r>
  <r>
    <n v="20222363"/>
    <x v="0"/>
    <n v="48"/>
    <x v="0"/>
    <n v="25"/>
    <s v="Baru(&lt;1 Bln)"/>
  </r>
  <r>
    <n v="20114633"/>
    <x v="0"/>
    <n v="32"/>
    <x v="1"/>
    <n v="25"/>
    <s v="Baru(&lt;1 Bln)"/>
  </r>
  <r>
    <n v="20303549"/>
    <x v="1"/>
    <n v="27"/>
    <x v="1"/>
    <n v="25"/>
    <s v="Baru(&lt;1 Bln)"/>
  </r>
  <r>
    <n v="20246177"/>
    <x v="1"/>
    <n v="29"/>
    <x v="1"/>
    <n v="25"/>
    <s v="Baru(&lt;1 Bln)"/>
  </r>
  <r>
    <n v="20362027"/>
    <x v="0"/>
    <n v="37"/>
    <x v="0"/>
    <n v="25"/>
    <s v="Baru(&lt;1 Bln)"/>
  </r>
  <r>
    <n v="20368061"/>
    <x v="1"/>
    <n v="39"/>
    <x v="0"/>
    <n v="25"/>
    <s v="Baru(&lt;1 Bln)"/>
  </r>
  <r>
    <n v="20359185"/>
    <x v="1"/>
    <n v="30"/>
    <x v="1"/>
    <n v="25"/>
    <s v="Baru(&lt;1 Bln)"/>
  </r>
  <r>
    <n v="20365863"/>
    <x v="0"/>
    <n v="24"/>
    <x v="2"/>
    <n v="25"/>
    <s v="Baru(&lt;1 Bln)"/>
  </r>
  <r>
    <n v="20123270"/>
    <x v="1"/>
    <n v="23"/>
    <x v="2"/>
    <n v="25"/>
    <s v="Baru(&lt;1 Bln)"/>
  </r>
  <r>
    <n v="20371589"/>
    <x v="0"/>
    <n v="24"/>
    <x v="2"/>
    <n v="25"/>
    <s v="Baru(&lt;1 Bln)"/>
  </r>
  <r>
    <n v="20280701"/>
    <x v="0"/>
    <n v="5"/>
    <x v="2"/>
    <n v="25"/>
    <s v="Baru(&lt;1 Bln)"/>
  </r>
  <r>
    <n v="20357848"/>
    <x v="0"/>
    <n v="5"/>
    <x v="2"/>
    <n v="25"/>
    <s v="Baru(&lt;1 Bln)"/>
  </r>
  <r>
    <n v="20272553"/>
    <x v="0"/>
    <n v="123"/>
    <x v="3"/>
    <n v="25"/>
    <s v="Baru(&lt;1 Bln)"/>
  </r>
  <r>
    <n v="20191087"/>
    <x v="0"/>
    <n v="32"/>
    <x v="1"/>
    <n v="25"/>
    <s v="Baru(&lt;1 Bln)"/>
  </r>
  <r>
    <n v="20193915"/>
    <x v="0"/>
    <n v="25"/>
    <x v="1"/>
    <n v="25"/>
    <s v="Baru(&lt;1 Bln)"/>
  </r>
  <r>
    <n v="20257097"/>
    <x v="0"/>
    <n v="123"/>
    <x v="3"/>
    <n v="25"/>
    <s v="Baru(&lt;1 Bln)"/>
  </r>
  <r>
    <n v="20214453"/>
    <x v="0"/>
    <n v="46"/>
    <x v="0"/>
    <n v="25"/>
    <s v="Baru(&lt;1 Bln)"/>
  </r>
  <r>
    <n v="20344807"/>
    <x v="0"/>
    <n v="23"/>
    <x v="2"/>
    <n v="25"/>
    <s v="Baru(&lt;1 Bln)"/>
  </r>
  <r>
    <n v="20206025"/>
    <x v="0"/>
    <n v="5"/>
    <x v="2"/>
    <n v="25"/>
    <s v="Baru(&lt;1 Bln)"/>
  </r>
  <r>
    <n v="20167861"/>
    <x v="0"/>
    <n v="123"/>
    <x v="3"/>
    <n v="25"/>
    <s v="Baru(&lt;1 Bln)"/>
  </r>
  <r>
    <n v="20195637"/>
    <x v="1"/>
    <n v="24"/>
    <x v="2"/>
    <n v="25"/>
    <s v="Baru(&lt;1 Bln)"/>
  </r>
  <r>
    <n v="20121689"/>
    <x v="0"/>
    <n v="27"/>
    <x v="1"/>
    <n v="25"/>
    <s v="Baru(&lt;1 Bln)"/>
  </r>
  <r>
    <n v="20373115"/>
    <x v="0"/>
    <n v="22"/>
    <x v="2"/>
    <n v="25"/>
    <s v="Baru(&lt;1 Bln)"/>
  </r>
  <r>
    <n v="20322547"/>
    <x v="1"/>
    <n v="52"/>
    <x v="3"/>
    <n v="25"/>
    <s v="Baru(&lt;1 Bln)"/>
  </r>
  <r>
    <n v="20202595"/>
    <x v="0"/>
    <n v="30"/>
    <x v="1"/>
    <n v="25"/>
    <s v="Baru(&lt;1 Bln)"/>
  </r>
  <r>
    <n v="20110993"/>
    <x v="1"/>
    <n v="28"/>
    <x v="1"/>
    <n v="25"/>
    <s v="Baru(&lt;1 Bln)"/>
  </r>
  <r>
    <n v="20192235"/>
    <x v="1"/>
    <n v="30"/>
    <x v="1"/>
    <n v="25"/>
    <s v="Baru(&lt;1 Bln)"/>
  </r>
  <r>
    <n v="20190527"/>
    <x v="0"/>
    <n v="32"/>
    <x v="1"/>
    <n v="25"/>
    <s v="Baru(&lt;1 Bln)"/>
  </r>
  <r>
    <n v="20332761"/>
    <x v="1"/>
    <n v="123"/>
    <x v="3"/>
    <n v="25"/>
    <s v="Baru(&lt;1 Bln)"/>
  </r>
  <r>
    <n v="20157291"/>
    <x v="0"/>
    <n v="33"/>
    <x v="1"/>
    <n v="25"/>
    <s v="Baru(&lt;1 Bln)"/>
  </r>
  <r>
    <n v="20128501"/>
    <x v="1"/>
    <n v="37"/>
    <x v="0"/>
    <n v="25"/>
    <s v="Baru(&lt;1 Bln)"/>
  </r>
  <r>
    <n v="20164123"/>
    <x v="1"/>
    <n v="38"/>
    <x v="0"/>
    <n v="25"/>
    <s v="Baru(&lt;1 Bln)"/>
  </r>
  <r>
    <n v="20162989"/>
    <x v="1"/>
    <n v="53"/>
    <x v="3"/>
    <n v="25"/>
    <s v="Baru(&lt;1 Bln)"/>
  </r>
  <r>
    <n v="20322729"/>
    <x v="0"/>
    <n v="5"/>
    <x v="2"/>
    <n v="25"/>
    <s v="Baru(&lt;1 Bln)"/>
  </r>
  <r>
    <n v="20274863"/>
    <x v="0"/>
    <n v="5"/>
    <x v="2"/>
    <n v="25"/>
    <s v="Baru(&lt;1 Bln)"/>
  </r>
  <r>
    <n v="20275577"/>
    <x v="1"/>
    <n v="123"/>
    <x v="3"/>
    <n v="25"/>
    <s v="Baru(&lt;1 Bln)"/>
  </r>
  <r>
    <n v="20378141"/>
    <x v="0"/>
    <n v="29"/>
    <x v="1"/>
    <n v="25"/>
    <s v="Baru(&lt;1 Bln)"/>
  </r>
  <r>
    <n v="20352969"/>
    <x v="0"/>
    <n v="36"/>
    <x v="0"/>
    <n v="25"/>
    <s v="Baru(&lt;1 Bln)"/>
  </r>
  <r>
    <n v="20312341"/>
    <x v="0"/>
    <n v="27"/>
    <x v="1"/>
    <n v="25"/>
    <s v="Baru(&lt;1 Bln)"/>
  </r>
  <r>
    <n v="20361509"/>
    <x v="1"/>
    <n v="52"/>
    <x v="3"/>
    <n v="25"/>
    <s v="Baru(&lt;1 Bln)"/>
  </r>
  <r>
    <n v="20171641"/>
    <x v="1"/>
    <n v="59"/>
    <x v="3"/>
    <n v="25"/>
    <s v="Baru(&lt;1 Bln)"/>
  </r>
  <r>
    <n v="20101893"/>
    <x v="1"/>
    <n v="53"/>
    <x v="3"/>
    <n v="25"/>
    <s v="Baru(&lt;1 Bln)"/>
  </r>
  <r>
    <n v="20344921"/>
    <x v="0"/>
    <n v="36"/>
    <x v="0"/>
    <n v="25"/>
    <s v="Baru(&lt;1 Bln)"/>
  </r>
  <r>
    <n v="20360431"/>
    <x v="0"/>
    <n v="5"/>
    <x v="2"/>
    <n v="25"/>
    <s v="Baru(&lt;1 Bln)"/>
  </r>
  <r>
    <n v="20134639"/>
    <x v="1"/>
    <n v="123"/>
    <x v="3"/>
    <n v="25"/>
    <s v="Baru(&lt;1 Bln)"/>
  </r>
  <r>
    <n v="20404223"/>
    <x v="0"/>
    <n v="123"/>
    <x v="3"/>
    <n v="25"/>
    <s v="Baru(&lt;1 Bln)"/>
  </r>
  <r>
    <n v="20212815"/>
    <x v="0"/>
    <n v="123"/>
    <x v="3"/>
    <n v="25"/>
    <s v="Baru(&lt;1 Bln)"/>
  </r>
  <r>
    <n v="20367025"/>
    <x v="0"/>
    <n v="17"/>
    <x v="2"/>
    <n v="25"/>
    <s v="Baru(&lt;1 Bln)"/>
  </r>
  <r>
    <n v="20245830"/>
    <x v="1"/>
    <n v="52"/>
    <x v="3"/>
    <n v="25"/>
    <s v="Baru(&lt;1 Bln)"/>
  </r>
  <r>
    <n v="20343099"/>
    <x v="1"/>
    <n v="34"/>
    <x v="1"/>
    <n v="25"/>
    <s v="Baru(&lt;1 Bln)"/>
  </r>
  <r>
    <n v="20257195"/>
    <x v="1"/>
    <n v="23"/>
    <x v="2"/>
    <n v="25"/>
    <s v="Baru(&lt;1 Bln)"/>
  </r>
  <r>
    <n v="20403537"/>
    <x v="0"/>
    <n v="123"/>
    <x v="3"/>
    <n v="25"/>
    <s v="Baru(&lt;1 Bln)"/>
  </r>
  <r>
    <n v="20343127"/>
    <x v="0"/>
    <n v="123"/>
    <x v="3"/>
    <n v="25"/>
    <s v="Baru(&lt;1 Bln)"/>
  </r>
  <r>
    <n v="20221651"/>
    <x v="0"/>
    <n v="123"/>
    <x v="3"/>
    <n v="25"/>
    <s v="Baru(&lt;1 Bln)"/>
  </r>
  <r>
    <n v="20190233"/>
    <x v="1"/>
    <n v="42"/>
    <x v="0"/>
    <n v="25"/>
    <s v="Baru(&lt;1 Bln)"/>
  </r>
  <r>
    <n v="20353179"/>
    <x v="1"/>
    <n v="34"/>
    <x v="1"/>
    <n v="25"/>
    <s v="Baru(&lt;1 Bln)"/>
  </r>
  <r>
    <n v="20187293"/>
    <x v="0"/>
    <n v="37"/>
    <x v="0"/>
    <n v="25"/>
    <s v="Baru(&lt;1 Bln)"/>
  </r>
  <r>
    <n v="20112911"/>
    <x v="1"/>
    <n v="22"/>
    <x v="2"/>
    <n v="25"/>
    <s v="Baru(&lt;1 Bln)"/>
  </r>
  <r>
    <n v="20180503"/>
    <x v="0"/>
    <n v="35"/>
    <x v="1"/>
    <n v="25"/>
    <s v="Baru(&lt;1 Bln)"/>
  </r>
  <r>
    <n v="20253205"/>
    <x v="0"/>
    <n v="5"/>
    <x v="2"/>
    <n v="25"/>
    <s v="Baru(&lt;1 Bln)"/>
  </r>
  <r>
    <n v="20381039"/>
    <x v="0"/>
    <n v="123"/>
    <x v="3"/>
    <n v="25"/>
    <s v="Baru(&lt;1 Bln)"/>
  </r>
  <r>
    <n v="20370441"/>
    <x v="0"/>
    <n v="25"/>
    <x v="1"/>
    <n v="25"/>
    <s v="Baru(&lt;1 Bln)"/>
  </r>
  <r>
    <n v="20155639"/>
    <x v="0"/>
    <n v="35"/>
    <x v="1"/>
    <n v="25"/>
    <s v="Baru(&lt;1 Bln)"/>
  </r>
  <r>
    <n v="20138601"/>
    <x v="0"/>
    <n v="31"/>
    <x v="1"/>
    <n v="25"/>
    <s v="Baru(&lt;1 Bln)"/>
  </r>
  <r>
    <n v="20328539"/>
    <x v="0"/>
    <n v="24"/>
    <x v="2"/>
    <n v="25"/>
    <s v="Baru(&lt;1 Bln)"/>
  </r>
  <r>
    <n v="20185361"/>
    <x v="0"/>
    <n v="5"/>
    <x v="2"/>
    <n v="25"/>
    <s v="Baru(&lt;1 Bln)"/>
  </r>
  <r>
    <n v="20350352"/>
    <x v="0"/>
    <n v="5"/>
    <x v="2"/>
    <n v="25"/>
    <s v="Baru(&lt;1 Bln)"/>
  </r>
  <r>
    <n v="20138391"/>
    <x v="0"/>
    <n v="5"/>
    <x v="2"/>
    <n v="25"/>
    <s v="Baru(&lt;1 Bln)"/>
  </r>
  <r>
    <n v="20405357"/>
    <x v="1"/>
    <n v="123"/>
    <x v="3"/>
    <n v="25"/>
    <s v="Baru(&lt;1 Bln)"/>
  </r>
  <r>
    <n v="20330583"/>
    <x v="1"/>
    <n v="23"/>
    <x v="2"/>
    <n v="25"/>
    <s v="Baru(&lt;1 Bln)"/>
  </r>
  <r>
    <n v="20332837"/>
    <x v="0"/>
    <n v="30"/>
    <x v="1"/>
    <n v="25"/>
    <s v="Baru(&lt;1 Bln)"/>
  </r>
  <r>
    <n v="20198143"/>
    <x v="1"/>
    <n v="27"/>
    <x v="1"/>
    <n v="25"/>
    <s v="Baru(&lt;1 Bln)"/>
  </r>
  <r>
    <n v="20094459"/>
    <x v="0"/>
    <n v="28"/>
    <x v="1"/>
    <n v="25"/>
    <s v="Baru(&lt;1 Bln)"/>
  </r>
  <r>
    <n v="20277957"/>
    <x v="0"/>
    <n v="21"/>
    <x v="2"/>
    <n v="25"/>
    <s v="Baru(&lt;1 Bln)"/>
  </r>
  <r>
    <n v="20265553"/>
    <x v="0"/>
    <n v="29"/>
    <x v="1"/>
    <n v="25"/>
    <s v="Baru(&lt;1 Bln)"/>
  </r>
  <r>
    <n v="20246275"/>
    <x v="0"/>
    <n v="31"/>
    <x v="1"/>
    <n v="25"/>
    <s v="Baru(&lt;1 Bln)"/>
  </r>
  <r>
    <n v="20249635"/>
    <x v="0"/>
    <n v="32"/>
    <x v="1"/>
    <n v="25"/>
    <s v="Baru(&lt;1 Bln)"/>
  </r>
  <r>
    <n v="20208153"/>
    <x v="0"/>
    <n v="23"/>
    <x v="2"/>
    <n v="25"/>
    <s v="Baru(&lt;1 Bln)"/>
  </r>
  <r>
    <n v="20378057"/>
    <x v="0"/>
    <n v="123"/>
    <x v="3"/>
    <n v="25"/>
    <s v="Baru(&lt;1 Bln)"/>
  </r>
  <r>
    <n v="20286973"/>
    <x v="1"/>
    <n v="123"/>
    <x v="3"/>
    <n v="25"/>
    <s v="Baru(&lt;1 Bln)"/>
  </r>
  <r>
    <n v="20212941"/>
    <x v="0"/>
    <n v="123"/>
    <x v="3"/>
    <n v="25"/>
    <s v="Baru(&lt;1 Bln)"/>
  </r>
  <r>
    <n v="20257573"/>
    <x v="0"/>
    <n v="61"/>
    <x v="3"/>
    <n v="25"/>
    <s v="Baru(&lt;1 Bln)"/>
  </r>
  <r>
    <n v="20289954"/>
    <x v="0"/>
    <n v="30"/>
    <x v="1"/>
    <n v="25"/>
    <s v="Baru(&lt;1 Bln)"/>
  </r>
  <r>
    <n v="20274611"/>
    <x v="0"/>
    <n v="47"/>
    <x v="0"/>
    <n v="25"/>
    <s v="Baru(&lt;1 Bln)"/>
  </r>
  <r>
    <n v="20264937"/>
    <x v="0"/>
    <n v="123"/>
    <x v="3"/>
    <n v="25"/>
    <s v="Baru(&lt;1 Bln)"/>
  </r>
  <r>
    <n v="20374035"/>
    <x v="0"/>
    <n v="24"/>
    <x v="2"/>
    <n v="25"/>
    <s v="Baru(&lt;1 Bln)"/>
  </r>
  <r>
    <n v="20128675"/>
    <x v="1"/>
    <n v="23"/>
    <x v="2"/>
    <n v="25"/>
    <s v="Baru(&lt;1 Bln)"/>
  </r>
  <r>
    <n v="20302709"/>
    <x v="0"/>
    <n v="22"/>
    <x v="2"/>
    <n v="25"/>
    <s v="Baru(&lt;1 Bln)"/>
  </r>
  <r>
    <n v="20133799"/>
    <x v="0"/>
    <n v="36"/>
    <x v="0"/>
    <n v="25"/>
    <s v="Baru(&lt;1 Bln)"/>
  </r>
  <r>
    <n v="20177633"/>
    <x v="1"/>
    <n v="20"/>
    <x v="2"/>
    <n v="25"/>
    <s v="Baru(&lt;1 Bln)"/>
  </r>
  <r>
    <n v="20180349"/>
    <x v="0"/>
    <n v="123"/>
    <x v="3"/>
    <n v="25"/>
    <s v="Baru(&lt;1 Bln)"/>
  </r>
  <r>
    <n v="20373913"/>
    <x v="1"/>
    <n v="123"/>
    <x v="3"/>
    <n v="25"/>
    <s v="Baru(&lt;1 Bln)"/>
  </r>
  <r>
    <n v="20396411"/>
    <x v="0"/>
    <n v="56"/>
    <x v="3"/>
    <n v="25"/>
    <s v="Baru(&lt;1 Bln)"/>
  </r>
  <r>
    <n v="20343351"/>
    <x v="0"/>
    <n v="34"/>
    <x v="1"/>
    <n v="25"/>
    <s v="Baru(&lt;1 Bln)"/>
  </r>
  <r>
    <n v="20178473"/>
    <x v="1"/>
    <n v="23"/>
    <x v="2"/>
    <n v="25"/>
    <s v="Baru(&lt;1 Bln)"/>
  </r>
  <r>
    <n v="20249528"/>
    <x v="0"/>
    <n v="22"/>
    <x v="2"/>
    <n v="25"/>
    <s v="Baru(&lt;1 Bln)"/>
  </r>
  <r>
    <n v="20105113"/>
    <x v="1"/>
    <n v="29"/>
    <x v="1"/>
    <n v="25"/>
    <s v="Baru(&lt;1 Bln)"/>
  </r>
  <r>
    <n v="20311185"/>
    <x v="1"/>
    <n v="42"/>
    <x v="0"/>
    <n v="25"/>
    <s v="Baru(&lt;1 Bln)"/>
  </r>
  <r>
    <n v="20119855"/>
    <x v="0"/>
    <n v="39"/>
    <x v="0"/>
    <n v="25"/>
    <s v="Baru(&lt;1 Bln)"/>
  </r>
  <r>
    <n v="20261045"/>
    <x v="0"/>
    <n v="5"/>
    <x v="2"/>
    <n v="25"/>
    <s v="Baru(&lt;1 Bln)"/>
  </r>
  <r>
    <n v="20378981"/>
    <x v="0"/>
    <n v="123"/>
    <x v="3"/>
    <n v="25"/>
    <s v="Baru(&lt;1 Bln)"/>
  </r>
  <r>
    <n v="20232485"/>
    <x v="0"/>
    <n v="123"/>
    <x v="3"/>
    <n v="25"/>
    <s v="Baru(&lt;1 Bln)"/>
  </r>
  <r>
    <n v="20135801"/>
    <x v="1"/>
    <n v="55"/>
    <x v="3"/>
    <n v="25"/>
    <s v="Baru(&lt;1 Bln)"/>
  </r>
  <r>
    <n v="20162317"/>
    <x v="0"/>
    <n v="27"/>
    <x v="1"/>
    <n v="25"/>
    <s v="Baru(&lt;1 Bln)"/>
  </r>
  <r>
    <n v="20289297"/>
    <x v="1"/>
    <n v="30"/>
    <x v="1"/>
    <n v="25"/>
    <s v="Baru(&lt;1 Bln)"/>
  </r>
  <r>
    <n v="20353039"/>
    <x v="1"/>
    <n v="30"/>
    <x v="1"/>
    <n v="25"/>
    <s v="Baru(&lt;1 Bln)"/>
  </r>
  <r>
    <n v="20199417"/>
    <x v="1"/>
    <n v="51"/>
    <x v="3"/>
    <n v="25"/>
    <s v="Baru(&lt;1 Bln)"/>
  </r>
  <r>
    <n v="20236456"/>
    <x v="0"/>
    <n v="22"/>
    <x v="2"/>
    <n v="25"/>
    <s v="Baru(&lt;1 Bln)"/>
  </r>
  <r>
    <n v="20176359"/>
    <x v="0"/>
    <n v="5"/>
    <x v="2"/>
    <n v="25"/>
    <s v="Baru(&lt;1 Bln)"/>
  </r>
  <r>
    <n v="20219913"/>
    <x v="0"/>
    <n v="5"/>
    <x v="2"/>
    <n v="25"/>
    <s v="Baru(&lt;1 Bln)"/>
  </r>
  <r>
    <n v="20390727"/>
    <x v="0"/>
    <n v="123"/>
    <x v="3"/>
    <n v="25"/>
    <s v="Baru(&lt;1 Bln)"/>
  </r>
  <r>
    <n v="20133701"/>
    <x v="0"/>
    <n v="123"/>
    <x v="3"/>
    <n v="25"/>
    <s v="Baru(&lt;1 Bln)"/>
  </r>
  <r>
    <n v="20214411"/>
    <x v="0"/>
    <n v="26"/>
    <x v="1"/>
    <n v="25"/>
    <s v="Baru(&lt;1 Bln)"/>
  </r>
  <r>
    <n v="20145195"/>
    <x v="0"/>
    <n v="27"/>
    <x v="1"/>
    <n v="25"/>
    <s v="Baru(&lt;1 Bln)"/>
  </r>
  <r>
    <n v="20148667"/>
    <x v="0"/>
    <n v="22"/>
    <x v="2"/>
    <n v="25"/>
    <s v="Baru(&lt;1 Bln)"/>
  </r>
  <r>
    <n v="20143291"/>
    <x v="0"/>
    <n v="28"/>
    <x v="1"/>
    <n v="25"/>
    <s v="Baru(&lt;1 Bln)"/>
  </r>
  <r>
    <n v="20310619"/>
    <x v="0"/>
    <n v="32"/>
    <x v="1"/>
    <n v="25"/>
    <s v="Baru(&lt;1 Bln)"/>
  </r>
  <r>
    <n v="20135129"/>
    <x v="1"/>
    <n v="26"/>
    <x v="1"/>
    <n v="25"/>
    <s v="Baru(&lt;1 Bln)"/>
  </r>
  <r>
    <n v="20272018"/>
    <x v="0"/>
    <n v="23"/>
    <x v="2"/>
    <n v="25"/>
    <s v="Baru(&lt;1 Bln)"/>
  </r>
  <r>
    <n v="20115389"/>
    <x v="0"/>
    <n v="24"/>
    <x v="2"/>
    <n v="25"/>
    <s v="Baru(&lt;1 Bln)"/>
  </r>
  <r>
    <n v="20130831"/>
    <x v="0"/>
    <n v="5"/>
    <x v="2"/>
    <n v="25"/>
    <s v="Baru(&lt;1 Bln)"/>
  </r>
  <r>
    <n v="20394619"/>
    <x v="0"/>
    <n v="123"/>
    <x v="3"/>
    <n v="25"/>
    <s v="Baru(&lt;1 Bln)"/>
  </r>
  <r>
    <n v="20214047"/>
    <x v="0"/>
    <n v="123"/>
    <x v="3"/>
    <n v="25"/>
    <s v="Baru(&lt;1 Bln)"/>
  </r>
  <r>
    <n v="20136319"/>
    <x v="0"/>
    <n v="123"/>
    <x v="3"/>
    <n v="25"/>
    <s v="Baru(&lt;1 Bln)"/>
  </r>
  <r>
    <n v="20168575"/>
    <x v="0"/>
    <n v="22"/>
    <x v="2"/>
    <n v="25"/>
    <s v="Baru(&lt;1 Bln)"/>
  </r>
  <r>
    <n v="20113331"/>
    <x v="0"/>
    <n v="27"/>
    <x v="1"/>
    <n v="25"/>
    <s v="Baru(&lt;1 Bln)"/>
  </r>
  <r>
    <n v="20335133"/>
    <x v="0"/>
    <n v="38"/>
    <x v="0"/>
    <n v="25"/>
    <s v="Baru(&lt;1 Bln)"/>
  </r>
  <r>
    <n v="20260863"/>
    <x v="0"/>
    <n v="26"/>
    <x v="1"/>
    <n v="25"/>
    <s v="Baru(&lt;1 Bln)"/>
  </r>
  <r>
    <n v="20173097"/>
    <x v="0"/>
    <n v="5"/>
    <x v="2"/>
    <n v="25"/>
    <s v="Baru(&lt;1 Bln)"/>
  </r>
  <r>
    <n v="20210743"/>
    <x v="0"/>
    <n v="5"/>
    <x v="2"/>
    <n v="25"/>
    <s v="Baru(&lt;1 Bln)"/>
  </r>
  <r>
    <n v="20330415"/>
    <x v="0"/>
    <n v="123"/>
    <x v="3"/>
    <n v="25"/>
    <s v="Baru(&lt;1 Bln)"/>
  </r>
  <r>
    <n v="20113387"/>
    <x v="0"/>
    <n v="27"/>
    <x v="1"/>
    <n v="25"/>
    <s v="Baru(&lt;1 Bln)"/>
  </r>
  <r>
    <n v="20252491"/>
    <x v="0"/>
    <n v="26"/>
    <x v="1"/>
    <n v="25"/>
    <s v="Baru(&lt;1 Bln)"/>
  </r>
  <r>
    <n v="20118427"/>
    <x v="0"/>
    <n v="123"/>
    <x v="3"/>
    <n v="25"/>
    <s v="Baru(&lt;1 Bln)"/>
  </r>
  <r>
    <n v="20161505"/>
    <x v="0"/>
    <n v="56"/>
    <x v="3"/>
    <n v="25"/>
    <s v="Baru(&lt;1 Bln)"/>
  </r>
  <r>
    <n v="20319607"/>
    <x v="0"/>
    <n v="33"/>
    <x v="1"/>
    <n v="25"/>
    <s v="Baru(&lt;1 Bln)"/>
  </r>
  <r>
    <n v="20208181"/>
    <x v="0"/>
    <n v="5"/>
    <x v="2"/>
    <n v="25"/>
    <s v="Baru(&lt;1 Bln)"/>
  </r>
  <r>
    <n v="20391245"/>
    <x v="0"/>
    <n v="123"/>
    <x v="3"/>
    <n v="25"/>
    <s v="Baru(&lt;1 Bln)"/>
  </r>
  <r>
    <n v="20262725"/>
    <x v="0"/>
    <n v="123"/>
    <x v="3"/>
    <n v="25"/>
    <s v="Baru(&lt;1 Bln)"/>
  </r>
  <r>
    <n v="20113667"/>
    <x v="1"/>
    <n v="123"/>
    <x v="3"/>
    <n v="25"/>
    <s v="Baru(&lt;1 Bln)"/>
  </r>
  <r>
    <n v="20328203"/>
    <x v="1"/>
    <n v="123"/>
    <x v="3"/>
    <n v="25"/>
    <s v="Baru(&lt;1 Bln)"/>
  </r>
  <r>
    <n v="20108347"/>
    <x v="0"/>
    <n v="26"/>
    <x v="1"/>
    <n v="25"/>
    <s v="Baru(&lt;1 Bln)"/>
  </r>
  <r>
    <n v="20343211"/>
    <x v="0"/>
    <n v="27"/>
    <x v="1"/>
    <n v="25"/>
    <s v="Baru(&lt;1 Bln)"/>
  </r>
  <r>
    <n v="20363161"/>
    <x v="0"/>
    <n v="26"/>
    <x v="1"/>
    <n v="25"/>
    <s v="Baru(&lt;1 Bln)"/>
  </r>
  <r>
    <n v="20174063"/>
    <x v="0"/>
    <n v="33"/>
    <x v="1"/>
    <n v="25"/>
    <s v="Baru(&lt;1 Bln)"/>
  </r>
  <r>
    <n v="20359913"/>
    <x v="0"/>
    <n v="24"/>
    <x v="2"/>
    <n v="25"/>
    <s v="Baru(&lt;1 Bln)"/>
  </r>
  <r>
    <n v="20097063"/>
    <x v="0"/>
    <n v="5"/>
    <x v="2"/>
    <n v="25"/>
    <s v="Baru(&lt;1 Bln)"/>
  </r>
  <r>
    <n v="20196855"/>
    <x v="0"/>
    <n v="123"/>
    <x v="3"/>
    <n v="25"/>
    <s v="Baru(&lt;1 Bln)"/>
  </r>
  <r>
    <n v="20120191"/>
    <x v="0"/>
    <n v="123"/>
    <x v="3"/>
    <n v="25"/>
    <s v="Baru(&lt;1 Bln)"/>
  </r>
  <r>
    <n v="20254758"/>
    <x v="0"/>
    <n v="43"/>
    <x v="0"/>
    <n v="25"/>
    <s v="Baru(&lt;1 Bln)"/>
  </r>
  <r>
    <n v="20190373"/>
    <x v="0"/>
    <n v="41"/>
    <x v="0"/>
    <n v="25"/>
    <s v="Baru(&lt;1 Bln)"/>
  </r>
  <r>
    <n v="20382999"/>
    <x v="1"/>
    <n v="24"/>
    <x v="2"/>
    <n v="25"/>
    <s v="Baru(&lt;1 Bln)"/>
  </r>
  <r>
    <n v="20261731"/>
    <x v="0"/>
    <n v="24"/>
    <x v="2"/>
    <n v="25"/>
    <s v="Baru(&lt;1 Bln)"/>
  </r>
  <r>
    <n v="20227445"/>
    <x v="0"/>
    <n v="23"/>
    <x v="2"/>
    <n v="25"/>
    <s v="Baru(&lt;1 Bln)"/>
  </r>
  <r>
    <n v="20157025"/>
    <x v="1"/>
    <n v="51"/>
    <x v="3"/>
    <n v="25"/>
    <s v="Baru(&lt;1 Bln)"/>
  </r>
  <r>
    <n v="20148751"/>
    <x v="1"/>
    <n v="123"/>
    <x v="3"/>
    <n v="25"/>
    <s v="Baru(&lt;1 Bln)"/>
  </r>
  <r>
    <n v="20202091"/>
    <x v="1"/>
    <n v="19"/>
    <x v="2"/>
    <n v="25"/>
    <s v="Baru(&lt;1 Bln)"/>
  </r>
  <r>
    <n v="20361775"/>
    <x v="1"/>
    <n v="40"/>
    <x v="0"/>
    <n v="25"/>
    <s v="Baru(&lt;1 Bln)"/>
  </r>
  <r>
    <n v="20228691"/>
    <x v="0"/>
    <n v="5"/>
    <x v="2"/>
    <n v="25"/>
    <s v="Baru(&lt;1 Bln)"/>
  </r>
  <r>
    <n v="20269333"/>
    <x v="0"/>
    <n v="123"/>
    <x v="3"/>
    <n v="25"/>
    <s v="Baru(&lt;1 Bln)"/>
  </r>
  <r>
    <n v="20217029"/>
    <x v="0"/>
    <n v="123"/>
    <x v="3"/>
    <n v="25"/>
    <s v="Baru(&lt;1 Bln)"/>
  </r>
  <r>
    <n v="20386496"/>
    <x v="0"/>
    <n v="123"/>
    <x v="3"/>
    <n v="25"/>
    <s v="Baru(&lt;1 Bln)"/>
  </r>
  <r>
    <n v="20407877"/>
    <x v="0"/>
    <n v="123"/>
    <x v="3"/>
    <n v="25"/>
    <s v="Baru(&lt;1 Bln)"/>
  </r>
  <r>
    <n v="20251343"/>
    <x v="0"/>
    <n v="123"/>
    <x v="3"/>
    <n v="25"/>
    <s v="Baru(&lt;1 Bln)"/>
  </r>
  <r>
    <n v="20287155"/>
    <x v="0"/>
    <n v="27"/>
    <x v="1"/>
    <n v="25"/>
    <s v="Baru(&lt;1 Bln)"/>
  </r>
  <r>
    <n v="20165299"/>
    <x v="0"/>
    <n v="34"/>
    <x v="1"/>
    <n v="25"/>
    <s v="Baru(&lt;1 Bln)"/>
  </r>
  <r>
    <n v="20241717"/>
    <x v="1"/>
    <n v="41"/>
    <x v="0"/>
    <n v="25"/>
    <s v="Baru(&lt;1 Bln)"/>
  </r>
  <r>
    <n v="20321525"/>
    <x v="1"/>
    <n v="51"/>
    <x v="3"/>
    <n v="25"/>
    <s v="Baru(&lt;1 Bln)"/>
  </r>
  <r>
    <n v="20343323"/>
    <x v="1"/>
    <n v="55"/>
    <x v="3"/>
    <n v="25"/>
    <s v="Baru(&lt;1 Bln)"/>
  </r>
  <r>
    <n v="20332179"/>
    <x v="0"/>
    <n v="5"/>
    <x v="2"/>
    <n v="25"/>
    <s v="Baru(&lt;1 Bln)"/>
  </r>
  <r>
    <n v="20319348"/>
    <x v="1"/>
    <n v="123"/>
    <x v="3"/>
    <n v="25"/>
    <s v="Baru(&lt;1 Bln)"/>
  </r>
  <r>
    <n v="20255921"/>
    <x v="0"/>
    <n v="123"/>
    <x v="3"/>
    <n v="25"/>
    <s v="Baru(&lt;1 Bln)"/>
  </r>
  <r>
    <n v="20250405"/>
    <x v="0"/>
    <n v="24"/>
    <x v="2"/>
    <n v="25"/>
    <s v="Baru(&lt;1 Bln)"/>
  </r>
  <r>
    <n v="20178739"/>
    <x v="0"/>
    <n v="24"/>
    <x v="2"/>
    <n v="25"/>
    <s v="Baru(&lt;1 Bln)"/>
  </r>
  <r>
    <n v="20382614"/>
    <x v="1"/>
    <n v="22"/>
    <x v="2"/>
    <n v="25"/>
    <s v="Baru(&lt;1 Bln)"/>
  </r>
  <r>
    <n v="20248039"/>
    <x v="0"/>
    <n v="30"/>
    <x v="1"/>
    <n v="25"/>
    <s v="Baru(&lt;1 Bln)"/>
  </r>
  <r>
    <n v="20206249"/>
    <x v="1"/>
    <n v="5"/>
    <x v="2"/>
    <n v="25"/>
    <s v="Baru(&lt;1 Bln)"/>
  </r>
  <r>
    <n v="20340313"/>
    <x v="0"/>
    <n v="123"/>
    <x v="3"/>
    <n v="25"/>
    <s v="Baru(&lt;1 Bln)"/>
  </r>
  <r>
    <n v="20146735"/>
    <x v="0"/>
    <n v="123"/>
    <x v="3"/>
    <n v="25"/>
    <s v="Baru(&lt;1 Bln)"/>
  </r>
  <r>
    <n v="20104679"/>
    <x v="0"/>
    <n v="123"/>
    <x v="3"/>
    <n v="25"/>
    <s v="Baru(&lt;1 Bln)"/>
  </r>
  <r>
    <n v="20223413"/>
    <x v="0"/>
    <n v="31"/>
    <x v="1"/>
    <n v="25"/>
    <s v="Baru(&lt;1 Bln)"/>
  </r>
  <r>
    <n v="20269081"/>
    <x v="0"/>
    <n v="25"/>
    <x v="1"/>
    <n v="25"/>
    <s v="Baru(&lt;1 Bln)"/>
  </r>
  <r>
    <n v="20294141"/>
    <x v="1"/>
    <n v="43"/>
    <x v="0"/>
    <n v="25"/>
    <s v="Baru(&lt;1 Bln)"/>
  </r>
  <r>
    <n v="20393373"/>
    <x v="0"/>
    <n v="53"/>
    <x v="3"/>
    <n v="25"/>
    <s v="Baru(&lt;1 Bln)"/>
  </r>
  <r>
    <n v="20224967"/>
    <x v="1"/>
    <n v="42"/>
    <x v="0"/>
    <n v="25"/>
    <s v="Baru(&lt;1 Bln)"/>
  </r>
  <r>
    <n v="20152951"/>
    <x v="0"/>
    <n v="28"/>
    <x v="1"/>
    <n v="25"/>
    <s v="Baru(&lt;1 Bln)"/>
  </r>
  <r>
    <n v="20283627"/>
    <x v="0"/>
    <n v="36"/>
    <x v="0"/>
    <n v="25"/>
    <s v="Baru(&lt;1 Bln)"/>
  </r>
  <r>
    <n v="20224068"/>
    <x v="0"/>
    <n v="30"/>
    <x v="1"/>
    <n v="25"/>
    <s v="Baru(&lt;1 Bln)"/>
  </r>
  <r>
    <n v="20261966"/>
    <x v="0"/>
    <n v="123"/>
    <x v="3"/>
    <n v="25"/>
    <s v="Baru(&lt;1 Bln)"/>
  </r>
  <r>
    <n v="20243321"/>
    <x v="0"/>
    <n v="26"/>
    <x v="1"/>
    <n v="25"/>
    <s v="Baru(&lt;1 Bln)"/>
  </r>
  <r>
    <n v="20159293"/>
    <x v="0"/>
    <n v="28"/>
    <x v="1"/>
    <n v="25"/>
    <s v="Baru(&lt;1 Bln)"/>
  </r>
  <r>
    <n v="20379275"/>
    <x v="0"/>
    <n v="26"/>
    <x v="1"/>
    <n v="25"/>
    <s v="Baru(&lt;1 Bln)"/>
  </r>
  <r>
    <n v="20120921"/>
    <x v="0"/>
    <n v="123"/>
    <x v="3"/>
    <n v="25"/>
    <s v="Baru(&lt;1 Bln)"/>
  </r>
  <r>
    <n v="20251987"/>
    <x v="0"/>
    <n v="33"/>
    <x v="1"/>
    <n v="25"/>
    <s v="Baru(&lt;1 Bln)"/>
  </r>
  <r>
    <n v="20262655"/>
    <x v="0"/>
    <n v="27"/>
    <x v="1"/>
    <n v="25"/>
    <s v="Baru(&lt;1 Bln)"/>
  </r>
  <r>
    <n v="20308505"/>
    <x v="0"/>
    <n v="23"/>
    <x v="2"/>
    <n v="25"/>
    <s v="Baru(&lt;1 Bln)"/>
  </r>
  <r>
    <n v="20097441"/>
    <x v="0"/>
    <n v="5"/>
    <x v="2"/>
    <n v="25"/>
    <s v="Baru(&lt;1 Bln)"/>
  </r>
  <r>
    <n v="20380605"/>
    <x v="0"/>
    <n v="123"/>
    <x v="3"/>
    <n v="25"/>
    <s v="Baru(&lt;1 Bln)"/>
  </r>
  <r>
    <n v="20161743"/>
    <x v="0"/>
    <n v="123"/>
    <x v="3"/>
    <n v="25"/>
    <s v="Baru(&lt;1 Bln)"/>
  </r>
  <r>
    <n v="20111441"/>
    <x v="0"/>
    <n v="123"/>
    <x v="3"/>
    <n v="25"/>
    <s v="Baru(&lt;1 Bln)"/>
  </r>
  <r>
    <n v="20190821"/>
    <x v="1"/>
    <n v="123"/>
    <x v="3"/>
    <n v="25"/>
    <s v="Baru(&lt;1 Bln)"/>
  </r>
  <r>
    <n v="20169541"/>
    <x v="1"/>
    <n v="123"/>
    <x v="3"/>
    <n v="25"/>
    <s v="Baru(&lt;1 Bln)"/>
  </r>
  <r>
    <n v="20344219"/>
    <x v="0"/>
    <n v="24"/>
    <x v="2"/>
    <n v="25"/>
    <s v="Baru(&lt;1 Bln)"/>
  </r>
  <r>
    <n v="20107997"/>
    <x v="0"/>
    <n v="38"/>
    <x v="0"/>
    <n v="25"/>
    <s v="Baru(&lt;1 Bln)"/>
  </r>
  <r>
    <n v="20175017"/>
    <x v="0"/>
    <n v="28"/>
    <x v="1"/>
    <n v="25"/>
    <s v="Baru(&lt;1 Bln)"/>
  </r>
  <r>
    <n v="20214271"/>
    <x v="0"/>
    <n v="5"/>
    <x v="2"/>
    <n v="25"/>
    <s v="Baru(&lt;1 Bln)"/>
  </r>
  <r>
    <n v="20098757"/>
    <x v="0"/>
    <n v="123"/>
    <x v="3"/>
    <n v="25"/>
    <s v="Baru(&lt;1 Bln)"/>
  </r>
  <r>
    <n v="20302219"/>
    <x v="0"/>
    <n v="123"/>
    <x v="3"/>
    <n v="25"/>
    <s v="Baru(&lt;1 Bln)"/>
  </r>
  <r>
    <n v="20218247"/>
    <x v="0"/>
    <n v="42"/>
    <x v="0"/>
    <n v="25"/>
    <s v="Baru(&lt;1 Bln)"/>
  </r>
  <r>
    <n v="20363903"/>
    <x v="1"/>
    <n v="30"/>
    <x v="1"/>
    <n v="25"/>
    <s v="Baru(&lt;1 Bln)"/>
  </r>
  <r>
    <n v="20402053"/>
    <x v="1"/>
    <n v="57"/>
    <x v="3"/>
    <n v="25"/>
    <s v="Baru(&lt;1 Bln)"/>
  </r>
  <r>
    <n v="20246401"/>
    <x v="0"/>
    <n v="30"/>
    <x v="1"/>
    <n v="25"/>
    <s v="Baru(&lt;1 Bln)"/>
  </r>
  <r>
    <n v="20136011"/>
    <x v="0"/>
    <n v="26"/>
    <x v="1"/>
    <n v="25"/>
    <s v="Baru(&lt;1 Bln)"/>
  </r>
  <r>
    <n v="20408507"/>
    <x v="0"/>
    <n v="24"/>
    <x v="2"/>
    <n v="25"/>
    <s v="Baru(&lt;1 Bln)"/>
  </r>
  <r>
    <n v="20204639"/>
    <x v="0"/>
    <n v="23"/>
    <x v="2"/>
    <n v="25"/>
    <s v="Baru(&lt;1 Bln)"/>
  </r>
  <r>
    <n v="19168709"/>
    <x v="0"/>
    <n v="28"/>
    <x v="1"/>
    <n v="26"/>
    <s v="Baru(&lt;1 Bln)"/>
  </r>
  <r>
    <n v="20023591"/>
    <x v="1"/>
    <n v="31"/>
    <x v="1"/>
    <n v="26"/>
    <s v="Baru(&lt;1 Bln)"/>
  </r>
  <r>
    <n v="19157467"/>
    <x v="0"/>
    <n v="24"/>
    <x v="2"/>
    <n v="26"/>
    <s v="Baru(&lt;1 Bln)"/>
  </r>
  <r>
    <n v="19222400"/>
    <x v="0"/>
    <n v="29"/>
    <x v="1"/>
    <n v="26"/>
    <s v="Baru(&lt;1 Bln)"/>
  </r>
  <r>
    <n v="19183703"/>
    <x v="1"/>
    <n v="54"/>
    <x v="3"/>
    <n v="26"/>
    <s v="Baru(&lt;1 Bln)"/>
  </r>
  <r>
    <n v="19137769"/>
    <x v="0"/>
    <n v="26"/>
    <x v="1"/>
    <n v="26"/>
    <s v="Baru(&lt;1 Bln)"/>
  </r>
  <r>
    <n v="19996921"/>
    <x v="0"/>
    <n v="5"/>
    <x v="2"/>
    <n v="26"/>
    <s v="Baru(&lt;1 Bln)"/>
  </r>
  <r>
    <n v="19836663"/>
    <x v="0"/>
    <n v="123"/>
    <x v="3"/>
    <n v="26"/>
    <s v="Baru(&lt;1 Bln)"/>
  </r>
  <r>
    <n v="19783855"/>
    <x v="0"/>
    <n v="123"/>
    <x v="3"/>
    <n v="26"/>
    <s v="Baru(&lt;1 Bln)"/>
  </r>
  <r>
    <n v="20016871"/>
    <x v="1"/>
    <n v="123"/>
    <x v="3"/>
    <n v="26"/>
    <s v="Baru(&lt;1 Bln)"/>
  </r>
  <r>
    <n v="19945429"/>
    <x v="0"/>
    <n v="34"/>
    <x v="1"/>
    <n v="26"/>
    <s v="Baru(&lt;1 Bln)"/>
  </r>
  <r>
    <n v="19821893"/>
    <x v="0"/>
    <n v="49"/>
    <x v="0"/>
    <n v="26"/>
    <s v="Baru(&lt;1 Bln)"/>
  </r>
  <r>
    <n v="19217597"/>
    <x v="0"/>
    <n v="42"/>
    <x v="0"/>
    <n v="26"/>
    <s v="Baru(&lt;1 Bln)"/>
  </r>
  <r>
    <n v="19775525"/>
    <x v="0"/>
    <n v="25"/>
    <x v="1"/>
    <n v="26"/>
    <s v="Baru(&lt;1 Bln)"/>
  </r>
  <r>
    <n v="20055427"/>
    <x v="0"/>
    <n v="43"/>
    <x v="0"/>
    <n v="26"/>
    <s v="Baru(&lt;1 Bln)"/>
  </r>
  <r>
    <n v="20048035"/>
    <x v="0"/>
    <n v="34"/>
    <x v="1"/>
    <n v="26"/>
    <s v="Baru(&lt;1 Bln)"/>
  </r>
  <r>
    <n v="19839673"/>
    <x v="0"/>
    <n v="123"/>
    <x v="3"/>
    <n v="26"/>
    <s v="Baru(&lt;1 Bln)"/>
  </r>
  <r>
    <n v="19786179"/>
    <x v="0"/>
    <n v="123"/>
    <x v="3"/>
    <n v="26"/>
    <s v="Baru(&lt;1 Bln)"/>
  </r>
  <r>
    <n v="19987807"/>
    <x v="0"/>
    <n v="123"/>
    <x v="3"/>
    <n v="26"/>
    <s v="Baru(&lt;1 Bln)"/>
  </r>
  <r>
    <n v="19988563"/>
    <x v="1"/>
    <n v="46"/>
    <x v="0"/>
    <n v="26"/>
    <s v="Baru(&lt;1 Bln)"/>
  </r>
  <r>
    <n v="19240585"/>
    <x v="0"/>
    <n v="42"/>
    <x v="0"/>
    <n v="26"/>
    <s v="Baru(&lt;1 Bln)"/>
  </r>
  <r>
    <n v="19865363"/>
    <x v="0"/>
    <n v="31"/>
    <x v="1"/>
    <n v="26"/>
    <s v="Baru(&lt;1 Bln)"/>
  </r>
  <r>
    <n v="19870083"/>
    <x v="1"/>
    <n v="42"/>
    <x v="0"/>
    <n v="26"/>
    <s v="Baru(&lt;1 Bln)"/>
  </r>
  <r>
    <n v="19508895"/>
    <x v="0"/>
    <n v="123"/>
    <x v="3"/>
    <n v="26"/>
    <s v="Baru(&lt;1 Bln)"/>
  </r>
  <r>
    <n v="19901385"/>
    <x v="1"/>
    <n v="30"/>
    <x v="1"/>
    <n v="26"/>
    <s v="Baru(&lt;1 Bln)"/>
  </r>
  <r>
    <n v="19220411"/>
    <x v="1"/>
    <n v="25"/>
    <x v="1"/>
    <n v="26"/>
    <s v="Baru(&lt;1 Bln)"/>
  </r>
  <r>
    <n v="20029247"/>
    <x v="0"/>
    <n v="42"/>
    <x v="0"/>
    <n v="26"/>
    <s v="Baru(&lt;1 Bln)"/>
  </r>
  <r>
    <n v="20000911"/>
    <x v="0"/>
    <n v="5"/>
    <x v="2"/>
    <n v="26"/>
    <s v="Baru(&lt;1 Bln)"/>
  </r>
  <r>
    <n v="20054251"/>
    <x v="0"/>
    <n v="123"/>
    <x v="3"/>
    <n v="26"/>
    <s v="Baru(&lt;1 Bln)"/>
  </r>
  <r>
    <n v="19774461"/>
    <x v="1"/>
    <n v="123"/>
    <x v="3"/>
    <n v="26"/>
    <s v="Baru(&lt;1 Bln)"/>
  </r>
  <r>
    <n v="19926319"/>
    <x v="0"/>
    <n v="123"/>
    <x v="3"/>
    <n v="26"/>
    <s v="Baru(&lt;1 Bln)"/>
  </r>
  <r>
    <n v="19869269"/>
    <x v="1"/>
    <n v="123"/>
    <x v="3"/>
    <n v="26"/>
    <s v="Baru(&lt;1 Bln)"/>
  </r>
  <r>
    <n v="19806997"/>
    <x v="0"/>
    <n v="27"/>
    <x v="1"/>
    <n v="26"/>
    <s v="Baru(&lt;1 Bln)"/>
  </r>
  <r>
    <n v="19188001"/>
    <x v="0"/>
    <n v="41"/>
    <x v="0"/>
    <n v="26"/>
    <s v="Baru(&lt;1 Bln)"/>
  </r>
  <r>
    <n v="19777695"/>
    <x v="0"/>
    <n v="25"/>
    <x v="1"/>
    <n v="26"/>
    <s v="Baru(&lt;1 Bln)"/>
  </r>
  <r>
    <n v="19176619"/>
    <x v="0"/>
    <n v="23"/>
    <x v="2"/>
    <n v="26"/>
    <s v="Baru(&lt;1 Bln)"/>
  </r>
  <r>
    <n v="20005895"/>
    <x v="1"/>
    <n v="34"/>
    <x v="1"/>
    <n v="26"/>
    <s v="Baru(&lt;1 Bln)"/>
  </r>
  <r>
    <n v="19860673"/>
    <x v="0"/>
    <n v="23"/>
    <x v="2"/>
    <n v="26"/>
    <s v="Baru(&lt;1 Bln)"/>
  </r>
  <r>
    <n v="20070449"/>
    <x v="0"/>
    <n v="35"/>
    <x v="1"/>
    <n v="26"/>
    <s v="Baru(&lt;1 Bln)"/>
  </r>
  <r>
    <n v="19944057"/>
    <x v="0"/>
    <n v="34"/>
    <x v="1"/>
    <n v="26"/>
    <s v="Baru(&lt;1 Bln)"/>
  </r>
  <r>
    <n v="19970741"/>
    <x v="0"/>
    <n v="48"/>
    <x v="0"/>
    <n v="26"/>
    <s v="Baru(&lt;1 Bln)"/>
  </r>
  <r>
    <n v="20081229"/>
    <x v="0"/>
    <n v="27"/>
    <x v="1"/>
    <n v="26"/>
    <s v="Baru(&lt;1 Bln)"/>
  </r>
  <r>
    <n v="19931345"/>
    <x v="0"/>
    <n v="123"/>
    <x v="3"/>
    <n v="26"/>
    <s v="Baru(&lt;1 Bln)"/>
  </r>
  <r>
    <n v="19213775"/>
    <x v="0"/>
    <n v="27"/>
    <x v="1"/>
    <n v="26"/>
    <s v="Baru(&lt;1 Bln)"/>
  </r>
  <r>
    <n v="19217653"/>
    <x v="0"/>
    <n v="5"/>
    <x v="2"/>
    <n v="26"/>
    <s v="Baru(&lt;1 Bln)"/>
  </r>
  <r>
    <n v="20020623"/>
    <x v="0"/>
    <n v="5"/>
    <x v="2"/>
    <n v="26"/>
    <s v="Baru(&lt;1 Bln)"/>
  </r>
  <r>
    <n v="19243880"/>
    <x v="0"/>
    <n v="5"/>
    <x v="2"/>
    <n v="26"/>
    <s v="Baru(&lt;1 Bln)"/>
  </r>
  <r>
    <n v="19198109"/>
    <x v="0"/>
    <n v="32"/>
    <x v="1"/>
    <n v="26"/>
    <s v="Baru(&lt;1 Bln)"/>
  </r>
  <r>
    <n v="19800879"/>
    <x v="1"/>
    <n v="36"/>
    <x v="0"/>
    <n v="26"/>
    <s v="Baru(&lt;1 Bln)"/>
  </r>
  <r>
    <n v="19848479"/>
    <x v="0"/>
    <n v="123"/>
    <x v="3"/>
    <n v="26"/>
    <s v="Baru(&lt;1 Bln)"/>
  </r>
  <r>
    <n v="19853799"/>
    <x v="0"/>
    <n v="123"/>
    <x v="3"/>
    <n v="26"/>
    <s v="Baru(&lt;1 Bln)"/>
  </r>
  <r>
    <n v="19950553"/>
    <x v="0"/>
    <n v="123"/>
    <x v="3"/>
    <n v="26"/>
    <s v="Baru(&lt;1 Bln)"/>
  </r>
  <r>
    <n v="19159805"/>
    <x v="0"/>
    <n v="123"/>
    <x v="3"/>
    <n v="26"/>
    <s v="Baru(&lt;1 Bln)"/>
  </r>
  <r>
    <n v="19888351"/>
    <x v="1"/>
    <n v="33"/>
    <x v="1"/>
    <n v="26"/>
    <s v="Baru(&lt;1 Bln)"/>
  </r>
  <r>
    <n v="19213061"/>
    <x v="1"/>
    <n v="31"/>
    <x v="1"/>
    <n v="26"/>
    <s v="Baru(&lt;1 Bln)"/>
  </r>
  <r>
    <n v="20041553"/>
    <x v="0"/>
    <n v="41"/>
    <x v="0"/>
    <n v="26"/>
    <s v="Baru(&lt;1 Bln)"/>
  </r>
  <r>
    <n v="19923869"/>
    <x v="1"/>
    <n v="32"/>
    <x v="1"/>
    <n v="26"/>
    <s v="Baru(&lt;1 Bln)"/>
  </r>
  <r>
    <n v="19928615"/>
    <x v="1"/>
    <n v="23"/>
    <x v="2"/>
    <n v="26"/>
    <s v="Baru(&lt;1 Bln)"/>
  </r>
  <r>
    <n v="19944519"/>
    <x v="0"/>
    <n v="30"/>
    <x v="1"/>
    <n v="26"/>
    <s v="Baru(&lt;1 Bln)"/>
  </r>
  <r>
    <n v="20041245"/>
    <x v="0"/>
    <n v="37"/>
    <x v="0"/>
    <n v="26"/>
    <s v="Baru(&lt;1 Bln)"/>
  </r>
  <r>
    <n v="19800361"/>
    <x v="0"/>
    <n v="42"/>
    <x v="0"/>
    <n v="26"/>
    <s v="Baru(&lt;1 Bln)"/>
  </r>
  <r>
    <n v="19931205"/>
    <x v="0"/>
    <n v="5"/>
    <x v="2"/>
    <n v="26"/>
    <s v="Baru(&lt;1 Bln)"/>
  </r>
  <r>
    <n v="20068237"/>
    <x v="0"/>
    <n v="123"/>
    <x v="3"/>
    <n v="26"/>
    <s v="Baru(&lt;1 Bln)"/>
  </r>
  <r>
    <n v="19231616"/>
    <x v="0"/>
    <n v="123"/>
    <x v="3"/>
    <n v="26"/>
    <s v="Baru(&lt;1 Bln)"/>
  </r>
  <r>
    <n v="19174833"/>
    <x v="0"/>
    <n v="123"/>
    <x v="3"/>
    <n v="26"/>
    <s v="Baru(&lt;1 Bln)"/>
  </r>
  <r>
    <n v="19837727"/>
    <x v="0"/>
    <n v="123"/>
    <x v="3"/>
    <n v="26"/>
    <s v="Baru(&lt;1 Bln)"/>
  </r>
  <r>
    <n v="19174071"/>
    <x v="0"/>
    <n v="42"/>
    <x v="0"/>
    <n v="26"/>
    <s v="Baru(&lt;1 Bln)"/>
  </r>
  <r>
    <n v="19153113"/>
    <x v="0"/>
    <n v="46"/>
    <x v="0"/>
    <n v="26"/>
    <s v="Baru(&lt;1 Bln)"/>
  </r>
  <r>
    <n v="19866735"/>
    <x v="1"/>
    <n v="45"/>
    <x v="0"/>
    <n v="26"/>
    <s v="Baru(&lt;1 Bln)"/>
  </r>
  <r>
    <n v="19705329"/>
    <x v="0"/>
    <n v="36"/>
    <x v="0"/>
    <n v="26"/>
    <s v="Baru(&lt;1 Bln)"/>
  </r>
  <r>
    <n v="19974115"/>
    <x v="0"/>
    <n v="24"/>
    <x v="2"/>
    <n v="26"/>
    <s v="Baru(&lt;1 Bln)"/>
  </r>
  <r>
    <n v="19868975"/>
    <x v="0"/>
    <n v="34"/>
    <x v="1"/>
    <n v="26"/>
    <s v="Baru(&lt;1 Bln)"/>
  </r>
  <r>
    <n v="19574821"/>
    <x v="1"/>
    <n v="26"/>
    <x v="1"/>
    <n v="26"/>
    <s v="Baru(&lt;1 Bln)"/>
  </r>
  <r>
    <n v="19773654"/>
    <x v="0"/>
    <n v="27"/>
    <x v="1"/>
    <n v="26"/>
    <s v="Baru(&lt;1 Bln)"/>
  </r>
  <r>
    <n v="19862353"/>
    <x v="0"/>
    <n v="5"/>
    <x v="2"/>
    <n v="26"/>
    <s v="Baru(&lt;1 Bln)"/>
  </r>
  <r>
    <n v="20061867"/>
    <x v="0"/>
    <n v="5"/>
    <x v="2"/>
    <n v="26"/>
    <s v="Baru(&lt;1 Bln)"/>
  </r>
  <r>
    <n v="19862185"/>
    <x v="0"/>
    <n v="123"/>
    <x v="3"/>
    <n v="26"/>
    <s v="Baru(&lt;1 Bln)"/>
  </r>
  <r>
    <n v="19240473"/>
    <x v="0"/>
    <n v="123"/>
    <x v="3"/>
    <n v="26"/>
    <s v="Baru(&lt;1 Bln)"/>
  </r>
  <r>
    <n v="19769309"/>
    <x v="0"/>
    <n v="123"/>
    <x v="3"/>
    <n v="26"/>
    <s v="Baru(&lt;1 Bln)"/>
  </r>
  <r>
    <n v="19145119"/>
    <x v="0"/>
    <n v="123"/>
    <x v="3"/>
    <n v="26"/>
    <s v="Baru(&lt;1 Bln)"/>
  </r>
  <r>
    <n v="20075237"/>
    <x v="1"/>
    <n v="123"/>
    <x v="3"/>
    <n v="26"/>
    <s v="Baru(&lt;1 Bln)"/>
  </r>
  <r>
    <n v="19398281"/>
    <x v="0"/>
    <n v="123"/>
    <x v="3"/>
    <n v="26"/>
    <s v="Baru(&lt;1 Bln)"/>
  </r>
  <r>
    <n v="19864187"/>
    <x v="1"/>
    <n v="123"/>
    <x v="3"/>
    <n v="26"/>
    <s v="Baru(&lt;1 Bln)"/>
  </r>
  <r>
    <n v="19932017"/>
    <x v="0"/>
    <n v="28"/>
    <x v="1"/>
    <n v="26"/>
    <s v="Baru(&lt;1 Bln)"/>
  </r>
  <r>
    <n v="19826121"/>
    <x v="0"/>
    <n v="41"/>
    <x v="0"/>
    <n v="26"/>
    <s v="Baru(&lt;1 Bln)"/>
  </r>
  <r>
    <n v="19218493"/>
    <x v="0"/>
    <n v="44"/>
    <x v="0"/>
    <n v="26"/>
    <s v="Baru(&lt;1 Bln)"/>
  </r>
  <r>
    <n v="19846827"/>
    <x v="1"/>
    <n v="25"/>
    <x v="1"/>
    <n v="26"/>
    <s v="Baru(&lt;1 Bln)"/>
  </r>
  <r>
    <n v="20023157"/>
    <x v="0"/>
    <n v="28"/>
    <x v="1"/>
    <n v="26"/>
    <s v="Baru(&lt;1 Bln)"/>
  </r>
  <r>
    <n v="19996235"/>
    <x v="0"/>
    <n v="5"/>
    <x v="2"/>
    <n v="26"/>
    <s v="Baru(&lt;1 Bln)"/>
  </r>
  <r>
    <n v="19774881"/>
    <x v="1"/>
    <n v="123"/>
    <x v="3"/>
    <n v="26"/>
    <s v="Baru(&lt;1 Bln)"/>
  </r>
  <r>
    <n v="19507047"/>
    <x v="0"/>
    <n v="123"/>
    <x v="3"/>
    <n v="26"/>
    <s v="Baru(&lt;1 Bln)"/>
  </r>
  <r>
    <n v="19775357"/>
    <x v="0"/>
    <n v="123"/>
    <x v="3"/>
    <n v="26"/>
    <s v="Baru(&lt;1 Bln)"/>
  </r>
  <r>
    <n v="19802923"/>
    <x v="0"/>
    <n v="31"/>
    <x v="1"/>
    <n v="26"/>
    <s v="Baru(&lt;1 Bln)"/>
  </r>
  <r>
    <n v="19169661"/>
    <x v="0"/>
    <n v="24"/>
    <x v="2"/>
    <n v="26"/>
    <s v="Baru(&lt;1 Bln)"/>
  </r>
  <r>
    <n v="19861233"/>
    <x v="0"/>
    <n v="52"/>
    <x v="3"/>
    <n v="26"/>
    <s v="Baru(&lt;1 Bln)"/>
  </r>
  <r>
    <n v="20001695"/>
    <x v="0"/>
    <n v="33"/>
    <x v="1"/>
    <n v="26"/>
    <s v="Baru(&lt;1 Bln)"/>
  </r>
  <r>
    <n v="19224513"/>
    <x v="0"/>
    <n v="5"/>
    <x v="2"/>
    <n v="26"/>
    <s v="Baru(&lt;1 Bln)"/>
  </r>
  <r>
    <n v="19882163"/>
    <x v="0"/>
    <n v="123"/>
    <x v="3"/>
    <n v="26"/>
    <s v="Baru(&lt;1 Bln)"/>
  </r>
  <r>
    <n v="19991587"/>
    <x v="1"/>
    <n v="123"/>
    <x v="3"/>
    <n v="26"/>
    <s v="Baru(&lt;1 Bln)"/>
  </r>
  <r>
    <n v="19178451"/>
    <x v="0"/>
    <n v="123"/>
    <x v="3"/>
    <n v="26"/>
    <s v="Baru(&lt;1 Bln)"/>
  </r>
  <r>
    <n v="19800445"/>
    <x v="0"/>
    <n v="123"/>
    <x v="3"/>
    <n v="26"/>
    <s v="Baru(&lt;1 Bln)"/>
  </r>
  <r>
    <n v="19858223"/>
    <x v="1"/>
    <n v="123"/>
    <x v="3"/>
    <n v="26"/>
    <s v="Baru(&lt;1 Bln)"/>
  </r>
  <r>
    <n v="19167505"/>
    <x v="0"/>
    <n v="123"/>
    <x v="3"/>
    <n v="26"/>
    <s v="Baru(&lt;1 Bln)"/>
  </r>
  <r>
    <n v="19191823"/>
    <x v="0"/>
    <n v="123"/>
    <x v="3"/>
    <n v="26"/>
    <s v="Baru(&lt;1 Bln)"/>
  </r>
  <r>
    <n v="20063631"/>
    <x v="0"/>
    <n v="32"/>
    <x v="1"/>
    <n v="26"/>
    <s v="Baru(&lt;1 Bln)"/>
  </r>
  <r>
    <n v="19926949"/>
    <x v="0"/>
    <n v="24"/>
    <x v="2"/>
    <n v="26"/>
    <s v="Baru(&lt;1 Bln)"/>
  </r>
  <r>
    <n v="19917135"/>
    <x v="0"/>
    <n v="34"/>
    <x v="1"/>
    <n v="26"/>
    <s v="Baru(&lt;1 Bln)"/>
  </r>
  <r>
    <n v="19789259"/>
    <x v="1"/>
    <n v="51"/>
    <x v="3"/>
    <n v="26"/>
    <s v="Baru(&lt;1 Bln)"/>
  </r>
  <r>
    <n v="19818724"/>
    <x v="0"/>
    <n v="24"/>
    <x v="2"/>
    <n v="26"/>
    <s v="Baru(&lt;1 Bln)"/>
  </r>
  <r>
    <n v="19794985"/>
    <x v="1"/>
    <n v="25"/>
    <x v="1"/>
    <n v="26"/>
    <s v="Baru(&lt;1 Bln)"/>
  </r>
  <r>
    <n v="19137699"/>
    <x v="0"/>
    <n v="24"/>
    <x v="2"/>
    <n v="26"/>
    <s v="Baru(&lt;1 Bln)"/>
  </r>
  <r>
    <n v="19934299"/>
    <x v="0"/>
    <n v="34"/>
    <x v="1"/>
    <n v="26"/>
    <s v="Baru(&lt;1 Bln)"/>
  </r>
  <r>
    <n v="19354013"/>
    <x v="1"/>
    <n v="44"/>
    <x v="0"/>
    <n v="26"/>
    <s v="Baru(&lt;1 Bln)"/>
  </r>
  <r>
    <n v="19198329"/>
    <x v="1"/>
    <n v="123"/>
    <x v="3"/>
    <n v="26"/>
    <s v="Baru(&lt;1 Bln)"/>
  </r>
  <r>
    <n v="19191991"/>
    <x v="0"/>
    <n v="123"/>
    <x v="3"/>
    <n v="26"/>
    <s v="Baru(&lt;1 Bln)"/>
  </r>
  <r>
    <n v="19846029"/>
    <x v="1"/>
    <n v="24"/>
    <x v="2"/>
    <n v="26"/>
    <s v="Baru(&lt;1 Bln)"/>
  </r>
  <r>
    <n v="20080440"/>
    <x v="1"/>
    <n v="45"/>
    <x v="0"/>
    <n v="26"/>
    <s v="Baru(&lt;1 Bln)"/>
  </r>
  <r>
    <n v="19789083"/>
    <x v="0"/>
    <n v="39"/>
    <x v="0"/>
    <n v="26"/>
    <s v="Baru(&lt;1 Bln)"/>
  </r>
  <r>
    <n v="19817350"/>
    <x v="1"/>
    <n v="28"/>
    <x v="1"/>
    <n v="26"/>
    <s v="Baru(&lt;1 Bln)"/>
  </r>
  <r>
    <n v="20062119"/>
    <x v="0"/>
    <n v="23"/>
    <x v="2"/>
    <n v="26"/>
    <s v="Baru(&lt;1 Bln)"/>
  </r>
  <r>
    <n v="19935769"/>
    <x v="1"/>
    <n v="48"/>
    <x v="0"/>
    <n v="26"/>
    <s v="Baru(&lt;1 Bln)"/>
  </r>
  <r>
    <n v="19806563"/>
    <x v="0"/>
    <n v="31"/>
    <x v="1"/>
    <n v="26"/>
    <s v="Baru(&lt;1 Bln)"/>
  </r>
  <r>
    <n v="19878929"/>
    <x v="1"/>
    <n v="43"/>
    <x v="0"/>
    <n v="26"/>
    <s v="Baru(&lt;1 Bln)"/>
  </r>
  <r>
    <n v="19219907"/>
    <x v="1"/>
    <n v="35"/>
    <x v="1"/>
    <n v="26"/>
    <s v="Baru(&lt;1 Bln)"/>
  </r>
  <r>
    <n v="19231219"/>
    <x v="1"/>
    <n v="38"/>
    <x v="0"/>
    <n v="26"/>
    <s v="Baru(&lt;1 Bln)"/>
  </r>
  <r>
    <n v="19814739"/>
    <x v="0"/>
    <n v="5"/>
    <x v="2"/>
    <n v="26"/>
    <s v="Baru(&lt;1 Bln)"/>
  </r>
  <r>
    <n v="19220999"/>
    <x v="0"/>
    <n v="123"/>
    <x v="3"/>
    <n v="26"/>
    <s v="Baru(&lt;1 Bln)"/>
  </r>
  <r>
    <n v="19790071"/>
    <x v="0"/>
    <n v="123"/>
    <x v="3"/>
    <n v="26"/>
    <s v="Baru(&lt;1 Bln)"/>
  </r>
  <r>
    <n v="19507341"/>
    <x v="0"/>
    <n v="123"/>
    <x v="3"/>
    <n v="26"/>
    <s v="Baru(&lt;1 Bln)"/>
  </r>
  <r>
    <n v="19834997"/>
    <x v="1"/>
    <n v="123"/>
    <x v="3"/>
    <n v="26"/>
    <s v="Baru(&lt;1 Bln)"/>
  </r>
  <r>
    <n v="19242279"/>
    <x v="0"/>
    <n v="30"/>
    <x v="1"/>
    <n v="26"/>
    <s v="Baru(&lt;1 Bln)"/>
  </r>
  <r>
    <n v="19976411"/>
    <x v="0"/>
    <n v="15"/>
    <x v="2"/>
    <n v="26"/>
    <s v="Baru(&lt;1 Bln)"/>
  </r>
  <r>
    <n v="19146183"/>
    <x v="0"/>
    <n v="24"/>
    <x v="2"/>
    <n v="26"/>
    <s v="Baru(&lt;1 Bln)"/>
  </r>
  <r>
    <n v="19787825"/>
    <x v="0"/>
    <n v="50"/>
    <x v="0"/>
    <n v="26"/>
    <s v="Baru(&lt;1 Bln)"/>
  </r>
  <r>
    <n v="19160477"/>
    <x v="1"/>
    <n v="41"/>
    <x v="0"/>
    <n v="26"/>
    <s v="Baru(&lt;1 Bln)"/>
  </r>
  <r>
    <n v="20012139"/>
    <x v="0"/>
    <n v="26"/>
    <x v="1"/>
    <n v="26"/>
    <s v="Baru(&lt;1 Bln)"/>
  </r>
  <r>
    <n v="19909673"/>
    <x v="0"/>
    <n v="25"/>
    <x v="1"/>
    <n v="26"/>
    <s v="Baru(&lt;1 Bln)"/>
  </r>
  <r>
    <n v="19771941"/>
    <x v="0"/>
    <n v="27"/>
    <x v="1"/>
    <n v="26"/>
    <s v="Baru(&lt;1 Bln)"/>
  </r>
  <r>
    <n v="19791905"/>
    <x v="0"/>
    <n v="24"/>
    <x v="2"/>
    <n v="26"/>
    <s v="Baru(&lt;1 Bln)"/>
  </r>
  <r>
    <n v="19859833"/>
    <x v="0"/>
    <n v="42"/>
    <x v="0"/>
    <n v="26"/>
    <s v="Baru(&lt;1 Bln)"/>
  </r>
  <r>
    <n v="19943525"/>
    <x v="0"/>
    <n v="5"/>
    <x v="2"/>
    <n v="26"/>
    <s v="Baru(&lt;1 Bln)"/>
  </r>
  <r>
    <n v="19229903"/>
    <x v="0"/>
    <n v="5"/>
    <x v="2"/>
    <n v="26"/>
    <s v="Baru(&lt;1 Bln)"/>
  </r>
  <r>
    <n v="19792339"/>
    <x v="0"/>
    <n v="123"/>
    <x v="3"/>
    <n v="26"/>
    <s v="Baru(&lt;1 Bln)"/>
  </r>
  <r>
    <n v="19933483"/>
    <x v="0"/>
    <n v="123"/>
    <x v="3"/>
    <n v="26"/>
    <s v="Baru(&lt;1 Bln)"/>
  </r>
  <r>
    <n v="19173399"/>
    <x v="0"/>
    <n v="123"/>
    <x v="3"/>
    <n v="26"/>
    <s v="Baru(&lt;1 Bln)"/>
  </r>
  <r>
    <n v="19794971"/>
    <x v="0"/>
    <n v="123"/>
    <x v="3"/>
    <n v="26"/>
    <s v="Baru(&lt;1 Bln)"/>
  </r>
  <r>
    <n v="19235223"/>
    <x v="0"/>
    <n v="23"/>
    <x v="2"/>
    <n v="26"/>
    <s v="Baru(&lt;1 Bln)"/>
  </r>
  <r>
    <n v="19831049"/>
    <x v="1"/>
    <n v="36"/>
    <x v="0"/>
    <n v="26"/>
    <s v="Baru(&lt;1 Bln)"/>
  </r>
  <r>
    <n v="19892201"/>
    <x v="1"/>
    <n v="35"/>
    <x v="1"/>
    <n v="26"/>
    <s v="Baru(&lt;1 Bln)"/>
  </r>
  <r>
    <n v="19816482"/>
    <x v="1"/>
    <n v="31"/>
    <x v="1"/>
    <n v="26"/>
    <s v="Baru(&lt;1 Bln)"/>
  </r>
  <r>
    <n v="19965225"/>
    <x v="0"/>
    <n v="26"/>
    <x v="1"/>
    <n v="26"/>
    <s v="Baru(&lt;1 Bln)"/>
  </r>
  <r>
    <n v="19985021"/>
    <x v="1"/>
    <n v="37"/>
    <x v="0"/>
    <n v="26"/>
    <s v="Baru(&lt;1 Bln)"/>
  </r>
  <r>
    <n v="19186629"/>
    <x v="0"/>
    <n v="123"/>
    <x v="3"/>
    <n v="26"/>
    <s v="Baru(&lt;1 Bln)"/>
  </r>
  <r>
    <n v="19831539"/>
    <x v="0"/>
    <n v="123"/>
    <x v="3"/>
    <n v="26"/>
    <s v="Baru(&lt;1 Bln)"/>
  </r>
  <r>
    <n v="19791275"/>
    <x v="0"/>
    <n v="123"/>
    <x v="3"/>
    <n v="26"/>
    <s v="Baru(&lt;1 Bln)"/>
  </r>
  <r>
    <n v="19972673"/>
    <x v="0"/>
    <n v="123"/>
    <x v="3"/>
    <n v="26"/>
    <s v="Baru(&lt;1 Bln)"/>
  </r>
  <r>
    <n v="20036891"/>
    <x v="0"/>
    <n v="26"/>
    <x v="1"/>
    <n v="26"/>
    <s v="Baru(&lt;1 Bln)"/>
  </r>
  <r>
    <n v="19188155"/>
    <x v="1"/>
    <n v="26"/>
    <x v="1"/>
    <n v="26"/>
    <s v="Baru(&lt;1 Bln)"/>
  </r>
  <r>
    <n v="20001317"/>
    <x v="1"/>
    <n v="123"/>
    <x v="3"/>
    <n v="26"/>
    <s v="Baru(&lt;1 Bln)"/>
  </r>
  <r>
    <n v="19878803"/>
    <x v="0"/>
    <n v="30"/>
    <x v="1"/>
    <n v="26"/>
    <s v="Baru(&lt;1 Bln)"/>
  </r>
  <r>
    <n v="19208455"/>
    <x v="0"/>
    <n v="46"/>
    <x v="0"/>
    <n v="26"/>
    <s v="Baru(&lt;1 Bln)"/>
  </r>
  <r>
    <n v="19800501"/>
    <x v="1"/>
    <n v="48"/>
    <x v="0"/>
    <n v="26"/>
    <s v="Baru(&lt;1 Bln)"/>
  </r>
  <r>
    <n v="19164075"/>
    <x v="0"/>
    <n v="30"/>
    <x v="1"/>
    <n v="26"/>
    <s v="Baru(&lt;1 Bln)"/>
  </r>
  <r>
    <n v="19926879"/>
    <x v="0"/>
    <n v="29"/>
    <x v="1"/>
    <n v="26"/>
    <s v="Baru(&lt;1 Bln)"/>
  </r>
  <r>
    <n v="19153155"/>
    <x v="0"/>
    <n v="123"/>
    <x v="3"/>
    <n v="26"/>
    <s v="Baru(&lt;1 Bln)"/>
  </r>
  <r>
    <n v="19988703"/>
    <x v="0"/>
    <n v="123"/>
    <x v="3"/>
    <n v="26"/>
    <s v="Baru(&lt;1 Bln)"/>
  </r>
  <r>
    <n v="20082293"/>
    <x v="0"/>
    <n v="123"/>
    <x v="3"/>
    <n v="26"/>
    <s v="Baru(&lt;1 Bln)"/>
  </r>
  <r>
    <n v="19841969"/>
    <x v="0"/>
    <n v="38"/>
    <x v="0"/>
    <n v="26"/>
    <s v="Baru(&lt;1 Bln)"/>
  </r>
  <r>
    <n v="19206047"/>
    <x v="1"/>
    <n v="26"/>
    <x v="1"/>
    <n v="26"/>
    <s v="Baru(&lt;1 Bln)"/>
  </r>
  <r>
    <n v="19786515"/>
    <x v="1"/>
    <n v="36"/>
    <x v="0"/>
    <n v="26"/>
    <s v="Baru(&lt;1 Bln)"/>
  </r>
  <r>
    <n v="20066375"/>
    <x v="1"/>
    <n v="37"/>
    <x v="0"/>
    <n v="26"/>
    <s v="Baru(&lt;1 Bln)"/>
  </r>
  <r>
    <n v="19780803"/>
    <x v="0"/>
    <n v="5"/>
    <x v="2"/>
    <n v="26"/>
    <s v="Baru(&lt;1 Bln)"/>
  </r>
  <r>
    <n v="19885537"/>
    <x v="0"/>
    <n v="5"/>
    <x v="2"/>
    <n v="26"/>
    <s v="Baru(&lt;1 Bln)"/>
  </r>
  <r>
    <n v="19140639"/>
    <x v="1"/>
    <n v="123"/>
    <x v="3"/>
    <n v="26"/>
    <s v="Baru(&lt;1 Bln)"/>
  </r>
  <r>
    <n v="20016129"/>
    <x v="0"/>
    <n v="123"/>
    <x v="3"/>
    <n v="26"/>
    <s v="Baru(&lt;1 Bln)"/>
  </r>
  <r>
    <n v="20072196"/>
    <x v="0"/>
    <n v="22"/>
    <x v="2"/>
    <n v="26"/>
    <s v="Baru(&lt;1 Bln)"/>
  </r>
  <r>
    <n v="19443123"/>
    <x v="1"/>
    <n v="42"/>
    <x v="0"/>
    <n v="26"/>
    <s v="Baru(&lt;1 Bln)"/>
  </r>
  <r>
    <n v="19646711"/>
    <x v="0"/>
    <n v="28"/>
    <x v="1"/>
    <n v="26"/>
    <s v="Baru(&lt;1 Bln)"/>
  </r>
  <r>
    <n v="19154803"/>
    <x v="0"/>
    <n v="24"/>
    <x v="2"/>
    <n v="26"/>
    <s v="Baru(&lt;1 Bln)"/>
  </r>
  <r>
    <n v="19194091"/>
    <x v="0"/>
    <n v="123"/>
    <x v="3"/>
    <n v="26"/>
    <s v="Baru(&lt;1 Bln)"/>
  </r>
  <r>
    <n v="19832659"/>
    <x v="1"/>
    <n v="39"/>
    <x v="0"/>
    <n v="26"/>
    <s v="Baru(&lt;1 Bln)"/>
  </r>
  <r>
    <n v="19225409"/>
    <x v="1"/>
    <n v="41"/>
    <x v="0"/>
    <n v="26"/>
    <s v="Baru(&lt;1 Bln)"/>
  </r>
  <r>
    <n v="19994121"/>
    <x v="0"/>
    <n v="23"/>
    <x v="2"/>
    <n v="26"/>
    <s v="Baru(&lt;1 Bln)"/>
  </r>
  <r>
    <n v="20030129"/>
    <x v="0"/>
    <n v="5"/>
    <x v="2"/>
    <n v="26"/>
    <s v="Baru(&lt;1 Bln)"/>
  </r>
  <r>
    <n v="19985385"/>
    <x v="0"/>
    <n v="123"/>
    <x v="3"/>
    <n v="26"/>
    <s v="Baru(&lt;1 Bln)"/>
  </r>
  <r>
    <n v="19922805"/>
    <x v="1"/>
    <n v="123"/>
    <x v="3"/>
    <n v="26"/>
    <s v="Baru(&lt;1 Bln)"/>
  </r>
  <r>
    <n v="20020385"/>
    <x v="1"/>
    <n v="34"/>
    <x v="1"/>
    <n v="26"/>
    <s v="Baru(&lt;1 Bln)"/>
  </r>
  <r>
    <n v="20040405"/>
    <x v="0"/>
    <n v="21"/>
    <x v="2"/>
    <n v="26"/>
    <s v="Baru(&lt;1 Bln)"/>
  </r>
  <r>
    <n v="19169381"/>
    <x v="0"/>
    <n v="42"/>
    <x v="0"/>
    <n v="26"/>
    <s v="Baru(&lt;1 Bln)"/>
  </r>
  <r>
    <n v="20014463"/>
    <x v="0"/>
    <n v="123"/>
    <x v="3"/>
    <n v="26"/>
    <s v="Baru(&lt;1 Bln)"/>
  </r>
  <r>
    <n v="19176857"/>
    <x v="1"/>
    <n v="25"/>
    <x v="1"/>
    <n v="26"/>
    <s v="Baru(&lt;1 Bln)"/>
  </r>
  <r>
    <n v="19178131"/>
    <x v="1"/>
    <n v="35"/>
    <x v="1"/>
    <n v="26"/>
    <s v="Baru(&lt;1 Bln)"/>
  </r>
  <r>
    <n v="20061349"/>
    <x v="0"/>
    <n v="28"/>
    <x v="1"/>
    <n v="26"/>
    <s v="Baru(&lt;1 Bln)"/>
  </r>
  <r>
    <n v="19945751"/>
    <x v="0"/>
    <n v="34"/>
    <x v="1"/>
    <n v="26"/>
    <s v="Baru(&lt;1 Bln)"/>
  </r>
  <r>
    <n v="19960255"/>
    <x v="0"/>
    <n v="36"/>
    <x v="0"/>
    <n v="26"/>
    <s v="Baru(&lt;1 Bln)"/>
  </r>
  <r>
    <n v="19809274"/>
    <x v="0"/>
    <n v="5"/>
    <x v="2"/>
    <n v="26"/>
    <s v="Baru(&lt;1 Bln)"/>
  </r>
  <r>
    <n v="20010347"/>
    <x v="0"/>
    <n v="5"/>
    <x v="2"/>
    <n v="26"/>
    <s v="Baru(&lt;1 Bln)"/>
  </r>
  <r>
    <n v="19243063"/>
    <x v="0"/>
    <n v="123"/>
    <x v="3"/>
    <n v="26"/>
    <s v="Baru(&lt;1 Bln)"/>
  </r>
  <r>
    <n v="20006262"/>
    <x v="1"/>
    <n v="123"/>
    <x v="3"/>
    <n v="26"/>
    <s v="Baru(&lt;1 Bln)"/>
  </r>
  <r>
    <n v="19957395"/>
    <x v="0"/>
    <n v="123"/>
    <x v="3"/>
    <n v="26"/>
    <s v="Baru(&lt;1 Bln)"/>
  </r>
  <r>
    <n v="19836338"/>
    <x v="0"/>
    <n v="123"/>
    <x v="3"/>
    <n v="26"/>
    <s v="Baru(&lt;1 Bln)"/>
  </r>
  <r>
    <n v="19949769"/>
    <x v="1"/>
    <n v="123"/>
    <x v="3"/>
    <n v="26"/>
    <s v="Baru(&lt;1 Bln)"/>
  </r>
  <r>
    <n v="19809937"/>
    <x v="1"/>
    <n v="36"/>
    <x v="0"/>
    <n v="26"/>
    <s v="Baru(&lt;1 Bln)"/>
  </r>
  <r>
    <n v="19994975"/>
    <x v="0"/>
    <n v="24"/>
    <x v="2"/>
    <n v="26"/>
    <s v="Baru(&lt;1 Bln)"/>
  </r>
  <r>
    <n v="19983663"/>
    <x v="0"/>
    <n v="37"/>
    <x v="0"/>
    <n v="26"/>
    <s v="Baru(&lt;1 Bln)"/>
  </r>
  <r>
    <n v="19867340"/>
    <x v="0"/>
    <n v="33"/>
    <x v="1"/>
    <n v="26"/>
    <s v="Baru(&lt;1 Bln)"/>
  </r>
  <r>
    <n v="20066193"/>
    <x v="0"/>
    <n v="28"/>
    <x v="1"/>
    <n v="26"/>
    <s v="Baru(&lt;1 Bln)"/>
  </r>
  <r>
    <n v="19240491"/>
    <x v="0"/>
    <n v="29"/>
    <x v="1"/>
    <n v="26"/>
    <s v="Baru(&lt;1 Bln)"/>
  </r>
  <r>
    <n v="20080095"/>
    <x v="0"/>
    <n v="5"/>
    <x v="2"/>
    <n v="26"/>
    <s v="Baru(&lt;1 Bln)"/>
  </r>
  <r>
    <n v="19913747"/>
    <x v="0"/>
    <n v="123"/>
    <x v="3"/>
    <n v="26"/>
    <s v="Baru(&lt;1 Bln)"/>
  </r>
  <r>
    <n v="19488287"/>
    <x v="0"/>
    <n v="123"/>
    <x v="3"/>
    <n v="26"/>
    <s v="Baru(&lt;1 Bln)"/>
  </r>
  <r>
    <n v="19142109"/>
    <x v="1"/>
    <n v="123"/>
    <x v="3"/>
    <n v="26"/>
    <s v="Baru(&lt;1 Bln)"/>
  </r>
  <r>
    <n v="19311691"/>
    <x v="0"/>
    <n v="48"/>
    <x v="0"/>
    <n v="26"/>
    <s v="Baru(&lt;1 Bln)"/>
  </r>
  <r>
    <n v="19883983"/>
    <x v="0"/>
    <n v="31"/>
    <x v="1"/>
    <n v="26"/>
    <s v="Baru(&lt;1 Bln)"/>
  </r>
  <r>
    <n v="20031067"/>
    <x v="0"/>
    <n v="27"/>
    <x v="1"/>
    <n v="26"/>
    <s v="Baru(&lt;1 Bln)"/>
  </r>
  <r>
    <n v="19877277"/>
    <x v="1"/>
    <n v="47"/>
    <x v="0"/>
    <n v="26"/>
    <s v="Baru(&lt;1 Bln)"/>
  </r>
  <r>
    <n v="19924485"/>
    <x v="1"/>
    <n v="58"/>
    <x v="3"/>
    <n v="26"/>
    <s v="Baru(&lt;1 Bln)"/>
  </r>
  <r>
    <n v="19218549"/>
    <x v="0"/>
    <n v="41"/>
    <x v="0"/>
    <n v="26"/>
    <s v="Baru(&lt;1 Bln)"/>
  </r>
  <r>
    <n v="19721457"/>
    <x v="0"/>
    <n v="26"/>
    <x v="1"/>
    <n v="26"/>
    <s v="Baru(&lt;1 Bln)"/>
  </r>
  <r>
    <n v="19893573"/>
    <x v="1"/>
    <n v="31"/>
    <x v="1"/>
    <n v="26"/>
    <s v="Baru(&lt;1 Bln)"/>
  </r>
  <r>
    <n v="19829873"/>
    <x v="0"/>
    <n v="123"/>
    <x v="3"/>
    <n v="26"/>
    <s v="Baru(&lt;1 Bln)"/>
  </r>
  <r>
    <n v="20077505"/>
    <x v="0"/>
    <n v="123"/>
    <x v="3"/>
    <n v="26"/>
    <s v="Baru(&lt;1 Bln)"/>
  </r>
  <r>
    <n v="20056925"/>
    <x v="0"/>
    <n v="123"/>
    <x v="3"/>
    <n v="26"/>
    <s v="Baru(&lt;1 Bln)"/>
  </r>
  <r>
    <n v="19808789"/>
    <x v="0"/>
    <n v="123"/>
    <x v="3"/>
    <n v="26"/>
    <s v="Baru(&lt;1 Bln)"/>
  </r>
  <r>
    <n v="19794453"/>
    <x v="0"/>
    <n v="123"/>
    <x v="3"/>
    <n v="26"/>
    <s v="Baru(&lt;1 Bln)"/>
  </r>
  <r>
    <n v="20042309"/>
    <x v="1"/>
    <n v="123"/>
    <x v="3"/>
    <n v="26"/>
    <s v="Baru(&lt;1 Bln)"/>
  </r>
  <r>
    <n v="19788489"/>
    <x v="1"/>
    <n v="40"/>
    <x v="0"/>
    <n v="26"/>
    <s v="Baru(&lt;1 Bln)"/>
  </r>
  <r>
    <n v="19164859"/>
    <x v="1"/>
    <n v="28"/>
    <x v="1"/>
    <n v="26"/>
    <s v="Baru(&lt;1 Bln)"/>
  </r>
  <r>
    <n v="19934033"/>
    <x v="1"/>
    <n v="26"/>
    <x v="1"/>
    <n v="26"/>
    <s v="Baru(&lt;1 Bln)"/>
  </r>
  <r>
    <n v="20046649"/>
    <x v="0"/>
    <n v="41"/>
    <x v="0"/>
    <n v="26"/>
    <s v="Baru(&lt;1 Bln)"/>
  </r>
  <r>
    <n v="19856165"/>
    <x v="0"/>
    <n v="39"/>
    <x v="0"/>
    <n v="26"/>
    <s v="Baru(&lt;1 Bln)"/>
  </r>
  <r>
    <n v="20062609"/>
    <x v="0"/>
    <n v="28"/>
    <x v="1"/>
    <n v="26"/>
    <s v="Baru(&lt;1 Bln)"/>
  </r>
  <r>
    <n v="19771395"/>
    <x v="1"/>
    <n v="29"/>
    <x v="1"/>
    <n v="26"/>
    <s v="Baru(&lt;1 Bln)"/>
  </r>
  <r>
    <n v="19905991"/>
    <x v="1"/>
    <n v="22"/>
    <x v="2"/>
    <n v="26"/>
    <s v="Baru(&lt;1 Bln)"/>
  </r>
  <r>
    <n v="19780229"/>
    <x v="0"/>
    <n v="42"/>
    <x v="0"/>
    <n v="26"/>
    <s v="Baru(&lt;1 Bln)"/>
  </r>
  <r>
    <n v="19215427"/>
    <x v="1"/>
    <n v="123"/>
    <x v="3"/>
    <n v="26"/>
    <s v="Baru(&lt;1 Bln)"/>
  </r>
  <r>
    <n v="19823531"/>
    <x v="0"/>
    <n v="5"/>
    <x v="2"/>
    <n v="26"/>
    <s v="Baru(&lt;1 Bln)"/>
  </r>
  <r>
    <n v="19969411"/>
    <x v="0"/>
    <n v="5"/>
    <x v="2"/>
    <n v="26"/>
    <s v="Baru(&lt;1 Bln)"/>
  </r>
  <r>
    <n v="19805905"/>
    <x v="0"/>
    <n v="123"/>
    <x v="3"/>
    <n v="26"/>
    <s v="Baru(&lt;1 Bln)"/>
  </r>
  <r>
    <n v="19832687"/>
    <x v="0"/>
    <n v="123"/>
    <x v="3"/>
    <n v="26"/>
    <s v="Baru(&lt;1 Bln)"/>
  </r>
  <r>
    <n v="19210709"/>
    <x v="0"/>
    <n v="123"/>
    <x v="3"/>
    <n v="26"/>
    <s v="Baru(&lt;1 Bln)"/>
  </r>
  <r>
    <n v="19507957"/>
    <x v="1"/>
    <n v="30"/>
    <x v="1"/>
    <n v="26"/>
    <s v="Baru(&lt;1 Bln)"/>
  </r>
  <r>
    <n v="19844615"/>
    <x v="1"/>
    <n v="23"/>
    <x v="2"/>
    <n v="26"/>
    <s v="Baru(&lt;1 Bln)"/>
  </r>
  <r>
    <n v="20041455"/>
    <x v="0"/>
    <n v="25"/>
    <x v="1"/>
    <n v="26"/>
    <s v="Baru(&lt;1 Bln)"/>
  </r>
  <r>
    <n v="19211661"/>
    <x v="0"/>
    <n v="123"/>
    <x v="3"/>
    <n v="26"/>
    <s v="Baru(&lt;1 Bln)"/>
  </r>
  <r>
    <n v="19159035"/>
    <x v="0"/>
    <n v="123"/>
    <x v="3"/>
    <n v="26"/>
    <s v="Baru(&lt;1 Bln)"/>
  </r>
  <r>
    <n v="19777037"/>
    <x v="1"/>
    <n v="26"/>
    <x v="1"/>
    <n v="26"/>
    <s v="Baru(&lt;1 Bln)"/>
  </r>
  <r>
    <n v="19919179"/>
    <x v="1"/>
    <n v="42"/>
    <x v="0"/>
    <n v="26"/>
    <s v="Baru(&lt;1 Bln)"/>
  </r>
  <r>
    <n v="19913831"/>
    <x v="0"/>
    <n v="25"/>
    <x v="1"/>
    <n v="26"/>
    <s v="Baru(&lt;1 Bln)"/>
  </r>
  <r>
    <n v="19896793"/>
    <x v="1"/>
    <n v="25"/>
    <x v="1"/>
    <n v="26"/>
    <s v="Baru(&lt;1 Bln)"/>
  </r>
  <r>
    <n v="19167309"/>
    <x v="0"/>
    <n v="28"/>
    <x v="1"/>
    <n v="26"/>
    <s v="Baru(&lt;1 Bln)"/>
  </r>
  <r>
    <n v="19964609"/>
    <x v="1"/>
    <n v="25"/>
    <x v="1"/>
    <n v="26"/>
    <s v="Baru(&lt;1 Bln)"/>
  </r>
  <r>
    <n v="20028113"/>
    <x v="0"/>
    <n v="30"/>
    <x v="1"/>
    <n v="26"/>
    <s v="Baru(&lt;1 Bln)"/>
  </r>
  <r>
    <n v="19944113"/>
    <x v="1"/>
    <n v="26"/>
    <x v="1"/>
    <n v="26"/>
    <s v="Baru(&lt;1 Bln)"/>
  </r>
  <r>
    <n v="19206500"/>
    <x v="1"/>
    <n v="123"/>
    <x v="3"/>
    <n v="26"/>
    <s v="Baru(&lt;1 Bln)"/>
  </r>
  <r>
    <n v="20046565"/>
    <x v="1"/>
    <n v="37"/>
    <x v="0"/>
    <n v="26"/>
    <s v="Baru(&lt;1 Bln)"/>
  </r>
  <r>
    <n v="19192187"/>
    <x v="0"/>
    <n v="23"/>
    <x v="2"/>
    <n v="26"/>
    <s v="Baru(&lt;1 Bln)"/>
  </r>
  <r>
    <n v="19504765"/>
    <x v="0"/>
    <n v="5"/>
    <x v="2"/>
    <n v="26"/>
    <s v="Baru(&lt;1 Bln)"/>
  </r>
  <r>
    <n v="19784975"/>
    <x v="0"/>
    <n v="123"/>
    <x v="3"/>
    <n v="26"/>
    <s v="Baru(&lt;1 Bln)"/>
  </r>
  <r>
    <n v="19811309"/>
    <x v="1"/>
    <n v="123"/>
    <x v="3"/>
    <n v="26"/>
    <s v="Baru(&lt;1 Bln)"/>
  </r>
  <r>
    <n v="19853715"/>
    <x v="0"/>
    <n v="123"/>
    <x v="3"/>
    <n v="26"/>
    <s v="Baru(&lt;1 Bln)"/>
  </r>
  <r>
    <n v="19238835"/>
    <x v="0"/>
    <n v="123"/>
    <x v="3"/>
    <n v="26"/>
    <s v="Baru(&lt;1 Bln)"/>
  </r>
  <r>
    <n v="19238821"/>
    <x v="0"/>
    <n v="123"/>
    <x v="3"/>
    <n v="26"/>
    <s v="Baru(&lt;1 Bln)"/>
  </r>
  <r>
    <n v="19172251"/>
    <x v="0"/>
    <n v="40"/>
    <x v="0"/>
    <n v="26"/>
    <s v="Baru(&lt;1 Bln)"/>
  </r>
  <r>
    <n v="19357667"/>
    <x v="0"/>
    <n v="26"/>
    <x v="1"/>
    <n v="26"/>
    <s v="Baru(&lt;1 Bln)"/>
  </r>
  <r>
    <n v="19828109"/>
    <x v="0"/>
    <n v="36"/>
    <x v="0"/>
    <n v="26"/>
    <s v="Baru(&lt;1 Bln)"/>
  </r>
  <r>
    <n v="19186475"/>
    <x v="1"/>
    <n v="42"/>
    <x v="0"/>
    <n v="26"/>
    <s v="Baru(&lt;1 Bln)"/>
  </r>
  <r>
    <n v="19959130"/>
    <x v="1"/>
    <n v="24"/>
    <x v="2"/>
    <n v="26"/>
    <s v="Baru(&lt;1 Bln)"/>
  </r>
  <r>
    <n v="19858629"/>
    <x v="0"/>
    <n v="29"/>
    <x v="1"/>
    <n v="26"/>
    <s v="Baru(&lt;1 Bln)"/>
  </r>
  <r>
    <n v="19926445"/>
    <x v="0"/>
    <n v="28"/>
    <x v="1"/>
    <n v="26"/>
    <s v="Baru(&lt;1 Bln)"/>
  </r>
  <r>
    <n v="19879867"/>
    <x v="1"/>
    <n v="51"/>
    <x v="3"/>
    <n v="26"/>
    <s v="Baru(&lt;1 Bln)"/>
  </r>
  <r>
    <n v="19919445"/>
    <x v="0"/>
    <n v="22"/>
    <x v="2"/>
    <n v="26"/>
    <s v="Baru(&lt;1 Bln)"/>
  </r>
  <r>
    <n v="19987849"/>
    <x v="0"/>
    <n v="28"/>
    <x v="1"/>
    <n v="26"/>
    <s v="Baru(&lt;1 Bln)"/>
  </r>
  <r>
    <n v="19817231"/>
    <x v="0"/>
    <n v="21"/>
    <x v="2"/>
    <n v="26"/>
    <s v="Baru(&lt;1 Bln)"/>
  </r>
  <r>
    <n v="19507369"/>
    <x v="0"/>
    <n v="123"/>
    <x v="3"/>
    <n v="26"/>
    <s v="Baru(&lt;1 Bln)"/>
  </r>
  <r>
    <n v="19179797"/>
    <x v="0"/>
    <n v="123"/>
    <x v="3"/>
    <n v="26"/>
    <s v="Baru(&lt;1 Bln)"/>
  </r>
  <r>
    <n v="19943175"/>
    <x v="0"/>
    <n v="123"/>
    <x v="3"/>
    <n v="26"/>
    <s v="Baru(&lt;1 Bln)"/>
  </r>
  <r>
    <n v="18481533"/>
    <x v="1"/>
    <n v="19"/>
    <x v="2"/>
    <n v="27"/>
    <s v="Baru(&lt;1 Bln)"/>
  </r>
  <r>
    <n v="18849103"/>
    <x v="1"/>
    <n v="31"/>
    <x v="1"/>
    <n v="27"/>
    <s v="Baru(&lt;1 Bln)"/>
  </r>
  <r>
    <n v="18185895"/>
    <x v="0"/>
    <n v="24"/>
    <x v="2"/>
    <n v="27"/>
    <s v="Baru(&lt;1 Bln)"/>
  </r>
  <r>
    <n v="18028381"/>
    <x v="0"/>
    <n v="32"/>
    <x v="1"/>
    <n v="27"/>
    <s v="Baru(&lt;1 Bln)"/>
  </r>
  <r>
    <n v="18865119"/>
    <x v="1"/>
    <n v="124"/>
    <x v="3"/>
    <n v="27"/>
    <s v="Baru(&lt;1 Bln)"/>
  </r>
  <r>
    <n v="17914715"/>
    <x v="0"/>
    <n v="26"/>
    <x v="1"/>
    <n v="27"/>
    <s v="Baru(&lt;1 Bln)"/>
  </r>
  <r>
    <n v="18359705"/>
    <x v="0"/>
    <n v="42"/>
    <x v="0"/>
    <n v="27"/>
    <s v="Baru(&lt;1 Bln)"/>
  </r>
  <r>
    <n v="18172665"/>
    <x v="1"/>
    <n v="42"/>
    <x v="0"/>
    <n v="27"/>
    <s v="Baru(&lt;1 Bln)"/>
  </r>
  <r>
    <n v="18957659"/>
    <x v="0"/>
    <n v="45"/>
    <x v="0"/>
    <n v="27"/>
    <s v="Baru(&lt;1 Bln)"/>
  </r>
  <r>
    <n v="18098966"/>
    <x v="0"/>
    <n v="24"/>
    <x v="2"/>
    <n v="27"/>
    <s v="Baru(&lt;1 Bln)"/>
  </r>
  <r>
    <n v="18154446"/>
    <x v="0"/>
    <n v="35"/>
    <x v="1"/>
    <n v="27"/>
    <s v="Baru(&lt;1 Bln)"/>
  </r>
  <r>
    <n v="18385381"/>
    <x v="1"/>
    <n v="34"/>
    <x v="1"/>
    <n v="27"/>
    <s v="Baru(&lt;1 Bln)"/>
  </r>
  <r>
    <n v="17986577"/>
    <x v="0"/>
    <n v="25"/>
    <x v="1"/>
    <n v="27"/>
    <s v="Baru(&lt;1 Bln)"/>
  </r>
  <r>
    <n v="18204417"/>
    <x v="1"/>
    <n v="29"/>
    <x v="1"/>
    <n v="27"/>
    <s v="Baru(&lt;1 Bln)"/>
  </r>
  <r>
    <n v="18060091"/>
    <x v="1"/>
    <n v="28"/>
    <x v="1"/>
    <n v="27"/>
    <s v="Baru(&lt;1 Bln)"/>
  </r>
  <r>
    <n v="18868404"/>
    <x v="0"/>
    <n v="24"/>
    <x v="2"/>
    <n v="27"/>
    <s v="Baru(&lt;1 Bln)"/>
  </r>
  <r>
    <n v="18866810"/>
    <x v="0"/>
    <n v="27"/>
    <x v="1"/>
    <n v="27"/>
    <s v="Baru(&lt;1 Bln)"/>
  </r>
  <r>
    <n v="18249203"/>
    <x v="0"/>
    <n v="103"/>
    <x v="3"/>
    <n v="27"/>
    <s v="Baru(&lt;1 Bln)"/>
  </r>
  <r>
    <n v="18444741"/>
    <x v="1"/>
    <n v="31"/>
    <x v="1"/>
    <n v="27"/>
    <s v="Baru(&lt;1 Bln)"/>
  </r>
  <r>
    <n v="18941965"/>
    <x v="0"/>
    <n v="5"/>
    <x v="2"/>
    <n v="27"/>
    <s v="Baru(&lt;1 Bln)"/>
  </r>
  <r>
    <n v="18031069"/>
    <x v="0"/>
    <n v="5"/>
    <x v="2"/>
    <n v="27"/>
    <s v="Baru(&lt;1 Bln)"/>
  </r>
  <r>
    <n v="18067035"/>
    <x v="0"/>
    <n v="5"/>
    <x v="2"/>
    <n v="27"/>
    <s v="Baru(&lt;1 Bln)"/>
  </r>
  <r>
    <n v="18240341"/>
    <x v="0"/>
    <n v="5"/>
    <x v="2"/>
    <n v="27"/>
    <s v="Baru(&lt;1 Bln)"/>
  </r>
  <r>
    <n v="19122677"/>
    <x v="0"/>
    <n v="123"/>
    <x v="3"/>
    <n v="27"/>
    <s v="Baru(&lt;1 Bln)"/>
  </r>
  <r>
    <n v="17988313"/>
    <x v="0"/>
    <n v="123"/>
    <x v="3"/>
    <n v="27"/>
    <s v="Baru(&lt;1 Bln)"/>
  </r>
  <r>
    <n v="18481897"/>
    <x v="1"/>
    <n v="123"/>
    <x v="3"/>
    <n v="27"/>
    <s v="Baru(&lt;1 Bln)"/>
  </r>
  <r>
    <n v="18525487"/>
    <x v="1"/>
    <n v="123"/>
    <x v="3"/>
    <n v="27"/>
    <s v="Baru(&lt;1 Bln)"/>
  </r>
  <r>
    <n v="18459581"/>
    <x v="0"/>
    <n v="123"/>
    <x v="3"/>
    <n v="27"/>
    <s v="Baru(&lt;1 Bln)"/>
  </r>
  <r>
    <n v="17981579"/>
    <x v="0"/>
    <n v="123"/>
    <x v="3"/>
    <n v="27"/>
    <s v="Baru(&lt;1 Bln)"/>
  </r>
  <r>
    <n v="18468849"/>
    <x v="0"/>
    <n v="123"/>
    <x v="3"/>
    <n v="27"/>
    <s v="Baru(&lt;1 Bln)"/>
  </r>
  <r>
    <n v="18190627"/>
    <x v="0"/>
    <n v="123"/>
    <x v="3"/>
    <n v="27"/>
    <s v="Baru(&lt;1 Bln)"/>
  </r>
  <r>
    <n v="18049059"/>
    <x v="0"/>
    <n v="123"/>
    <x v="3"/>
    <n v="27"/>
    <s v="Baru(&lt;1 Bln)"/>
  </r>
  <r>
    <n v="18380509"/>
    <x v="0"/>
    <n v="35"/>
    <x v="1"/>
    <n v="27"/>
    <s v="Baru(&lt;1 Bln)"/>
  </r>
  <r>
    <n v="18872217"/>
    <x v="0"/>
    <n v="48"/>
    <x v="0"/>
    <n v="27"/>
    <s v="Baru(&lt;1 Bln)"/>
  </r>
  <r>
    <n v="18454023"/>
    <x v="0"/>
    <n v="27"/>
    <x v="1"/>
    <n v="27"/>
    <s v="Baru(&lt;1 Bln)"/>
  </r>
  <r>
    <n v="18615359"/>
    <x v="0"/>
    <n v="27"/>
    <x v="1"/>
    <n v="27"/>
    <s v="Baru(&lt;1 Bln)"/>
  </r>
  <r>
    <n v="18078291"/>
    <x v="0"/>
    <n v="30"/>
    <x v="1"/>
    <n v="27"/>
    <s v="Baru(&lt;1 Bln)"/>
  </r>
  <r>
    <n v="18603053"/>
    <x v="0"/>
    <n v="23"/>
    <x v="2"/>
    <n v="27"/>
    <s v="Baru(&lt;1 Bln)"/>
  </r>
  <r>
    <n v="18990307"/>
    <x v="0"/>
    <n v="26"/>
    <x v="1"/>
    <n v="27"/>
    <s v="Baru(&lt;1 Bln)"/>
  </r>
  <r>
    <n v="18359873"/>
    <x v="0"/>
    <n v="46"/>
    <x v="0"/>
    <n v="27"/>
    <s v="Baru(&lt;1 Bln)"/>
  </r>
  <r>
    <n v="18197977"/>
    <x v="0"/>
    <n v="28"/>
    <x v="1"/>
    <n v="27"/>
    <s v="Baru(&lt;1 Bln)"/>
  </r>
  <r>
    <n v="19076729"/>
    <x v="0"/>
    <n v="31"/>
    <x v="1"/>
    <n v="27"/>
    <s v="Baru(&lt;1 Bln)"/>
  </r>
  <r>
    <n v="18216163"/>
    <x v="1"/>
    <n v="25"/>
    <x v="1"/>
    <n v="27"/>
    <s v="Baru(&lt;1 Bln)"/>
  </r>
  <r>
    <n v="18393767"/>
    <x v="1"/>
    <n v="48"/>
    <x v="0"/>
    <n v="27"/>
    <s v="Baru(&lt;1 Bln)"/>
  </r>
  <r>
    <n v="17952123"/>
    <x v="0"/>
    <n v="23"/>
    <x v="2"/>
    <n v="27"/>
    <s v="Baru(&lt;1 Bln)"/>
  </r>
  <r>
    <n v="17935505"/>
    <x v="0"/>
    <n v="29"/>
    <x v="1"/>
    <n v="27"/>
    <s v="Baru(&lt;1 Bln)"/>
  </r>
  <r>
    <n v="18629387"/>
    <x v="1"/>
    <n v="32"/>
    <x v="1"/>
    <n v="27"/>
    <s v="Baru(&lt;1 Bln)"/>
  </r>
  <r>
    <n v="18732077"/>
    <x v="0"/>
    <n v="27"/>
    <x v="1"/>
    <n v="27"/>
    <s v="Baru(&lt;1 Bln)"/>
  </r>
  <r>
    <n v="17901919"/>
    <x v="1"/>
    <n v="23"/>
    <x v="2"/>
    <n v="27"/>
    <s v="Baru(&lt;1 Bln)"/>
  </r>
  <r>
    <n v="17967817"/>
    <x v="0"/>
    <n v="23"/>
    <x v="2"/>
    <n v="27"/>
    <s v="Baru(&lt;1 Bln)"/>
  </r>
  <r>
    <n v="18206377"/>
    <x v="0"/>
    <n v="5"/>
    <x v="2"/>
    <n v="27"/>
    <s v="Baru(&lt;1 Bln)"/>
  </r>
  <r>
    <n v="17949647"/>
    <x v="0"/>
    <n v="5"/>
    <x v="2"/>
    <n v="27"/>
    <s v="Baru(&lt;1 Bln)"/>
  </r>
  <r>
    <n v="18064319"/>
    <x v="0"/>
    <n v="5"/>
    <x v="2"/>
    <n v="27"/>
    <s v="Baru(&lt;1 Bln)"/>
  </r>
  <r>
    <n v="18029725"/>
    <x v="0"/>
    <n v="123"/>
    <x v="3"/>
    <n v="27"/>
    <s v="Baru(&lt;1 Bln)"/>
  </r>
  <r>
    <n v="18210073"/>
    <x v="1"/>
    <n v="123"/>
    <x v="3"/>
    <n v="27"/>
    <s v="Baru(&lt;1 Bln)"/>
  </r>
  <r>
    <n v="18551757"/>
    <x v="0"/>
    <n v="123"/>
    <x v="3"/>
    <n v="27"/>
    <s v="Baru(&lt;1 Bln)"/>
  </r>
  <r>
    <n v="18636201"/>
    <x v="0"/>
    <n v="123"/>
    <x v="3"/>
    <n v="27"/>
    <s v="Baru(&lt;1 Bln)"/>
  </r>
  <r>
    <n v="17992695"/>
    <x v="1"/>
    <n v="123"/>
    <x v="3"/>
    <n v="27"/>
    <s v="Baru(&lt;1 Bln)"/>
  </r>
  <r>
    <n v="19064339"/>
    <x v="0"/>
    <n v="123"/>
    <x v="3"/>
    <n v="27"/>
    <s v="Baru(&lt;1 Bln)"/>
  </r>
  <r>
    <n v="18796267"/>
    <x v="1"/>
    <n v="47"/>
    <x v="0"/>
    <n v="27"/>
    <s v="Baru(&lt;1 Bln)"/>
  </r>
  <r>
    <n v="18949945"/>
    <x v="0"/>
    <n v="28"/>
    <x v="1"/>
    <n v="27"/>
    <s v="Baru(&lt;1 Bln)"/>
  </r>
  <r>
    <n v="19064633"/>
    <x v="1"/>
    <n v="39"/>
    <x v="0"/>
    <n v="27"/>
    <s v="Baru(&lt;1 Bln)"/>
  </r>
  <r>
    <n v="17974887"/>
    <x v="1"/>
    <n v="28"/>
    <x v="1"/>
    <n v="27"/>
    <s v="Baru(&lt;1 Bln)"/>
  </r>
  <r>
    <n v="18891257"/>
    <x v="0"/>
    <n v="25"/>
    <x v="1"/>
    <n v="27"/>
    <s v="Baru(&lt;1 Bln)"/>
  </r>
  <r>
    <n v="19047427"/>
    <x v="0"/>
    <n v="27"/>
    <x v="1"/>
    <n v="27"/>
    <s v="Baru(&lt;1 Bln)"/>
  </r>
  <r>
    <n v="18910633"/>
    <x v="1"/>
    <n v="24"/>
    <x v="2"/>
    <n v="27"/>
    <s v="Baru(&lt;1 Bln)"/>
  </r>
  <r>
    <n v="18251877"/>
    <x v="0"/>
    <n v="28"/>
    <x v="1"/>
    <n v="27"/>
    <s v="Baru(&lt;1 Bln)"/>
  </r>
  <r>
    <n v="18370051"/>
    <x v="0"/>
    <n v="38"/>
    <x v="0"/>
    <n v="27"/>
    <s v="Baru(&lt;1 Bln)"/>
  </r>
  <r>
    <n v="18511283"/>
    <x v="0"/>
    <n v="26"/>
    <x v="1"/>
    <n v="27"/>
    <s v="Baru(&lt;1 Bln)"/>
  </r>
  <r>
    <n v="18711231"/>
    <x v="1"/>
    <n v="31"/>
    <x v="1"/>
    <n v="27"/>
    <s v="Baru(&lt;1 Bln)"/>
  </r>
  <r>
    <n v="18217591"/>
    <x v="0"/>
    <n v="51"/>
    <x v="3"/>
    <n v="27"/>
    <s v="Baru(&lt;1 Bln)"/>
  </r>
  <r>
    <n v="18017671"/>
    <x v="0"/>
    <n v="26"/>
    <x v="1"/>
    <n v="27"/>
    <s v="Baru(&lt;1 Bln)"/>
  </r>
  <r>
    <n v="19114809"/>
    <x v="0"/>
    <n v="33"/>
    <x v="1"/>
    <n v="27"/>
    <s v="Baru(&lt;1 Bln)"/>
  </r>
  <r>
    <n v="18512445"/>
    <x v="0"/>
    <n v="24"/>
    <x v="2"/>
    <n v="27"/>
    <s v="Baru(&lt;1 Bln)"/>
  </r>
  <r>
    <n v="18816483"/>
    <x v="1"/>
    <n v="25"/>
    <x v="1"/>
    <n v="27"/>
    <s v="Baru(&lt;1 Bln)"/>
  </r>
  <r>
    <n v="19038816"/>
    <x v="0"/>
    <n v="43"/>
    <x v="0"/>
    <n v="27"/>
    <s v="Baru(&lt;1 Bln)"/>
  </r>
  <r>
    <n v="18016818"/>
    <x v="1"/>
    <n v="28"/>
    <x v="1"/>
    <n v="27"/>
    <s v="Baru(&lt;1 Bln)"/>
  </r>
  <r>
    <n v="18641497"/>
    <x v="0"/>
    <n v="38"/>
    <x v="0"/>
    <n v="27"/>
    <s v="Baru(&lt;1 Bln)"/>
  </r>
  <r>
    <n v="17910459"/>
    <x v="1"/>
    <n v="123"/>
    <x v="3"/>
    <n v="27"/>
    <s v="Baru(&lt;1 Bln)"/>
  </r>
  <r>
    <n v="18014689"/>
    <x v="0"/>
    <n v="24"/>
    <x v="2"/>
    <n v="27"/>
    <s v="Baru(&lt;1 Bln)"/>
  </r>
  <r>
    <n v="18724573"/>
    <x v="1"/>
    <n v="44"/>
    <x v="0"/>
    <n v="27"/>
    <s v="Baru(&lt;1 Bln)"/>
  </r>
  <r>
    <n v="18894057"/>
    <x v="1"/>
    <n v="48"/>
    <x v="0"/>
    <n v="27"/>
    <s v="Baru(&lt;1 Bln)"/>
  </r>
  <r>
    <n v="18302627"/>
    <x v="0"/>
    <n v="5"/>
    <x v="2"/>
    <n v="27"/>
    <s v="Baru(&lt;1 Bln)"/>
  </r>
  <r>
    <n v="17908429"/>
    <x v="0"/>
    <n v="123"/>
    <x v="3"/>
    <n v="27"/>
    <s v="Baru(&lt;1 Bln)"/>
  </r>
  <r>
    <n v="18648511"/>
    <x v="1"/>
    <n v="123"/>
    <x v="3"/>
    <n v="27"/>
    <s v="Baru(&lt;1 Bln)"/>
  </r>
  <r>
    <n v="18406899"/>
    <x v="0"/>
    <n v="123"/>
    <x v="3"/>
    <n v="27"/>
    <s v="Baru(&lt;1 Bln)"/>
  </r>
  <r>
    <n v="19041393"/>
    <x v="0"/>
    <n v="123"/>
    <x v="3"/>
    <n v="27"/>
    <s v="Baru(&lt;1 Bln)"/>
  </r>
  <r>
    <n v="17914995"/>
    <x v="0"/>
    <n v="123"/>
    <x v="3"/>
    <n v="27"/>
    <s v="Baru(&lt;1 Bln)"/>
  </r>
  <r>
    <n v="18118709"/>
    <x v="0"/>
    <n v="123"/>
    <x v="3"/>
    <n v="27"/>
    <s v="Baru(&lt;1 Bln)"/>
  </r>
  <r>
    <n v="18377765"/>
    <x v="0"/>
    <n v="123"/>
    <x v="3"/>
    <n v="27"/>
    <s v="Baru(&lt;1 Bln)"/>
  </r>
  <r>
    <n v="18090527"/>
    <x v="0"/>
    <n v="123"/>
    <x v="3"/>
    <n v="27"/>
    <s v="Baru(&lt;1 Bln)"/>
  </r>
  <r>
    <n v="18937205"/>
    <x v="0"/>
    <n v="123"/>
    <x v="3"/>
    <n v="27"/>
    <s v="Baru(&lt;1 Bln)"/>
  </r>
  <r>
    <n v="18439169"/>
    <x v="0"/>
    <n v="123"/>
    <x v="3"/>
    <n v="27"/>
    <s v="Baru(&lt;1 Bln)"/>
  </r>
  <r>
    <n v="18331285"/>
    <x v="0"/>
    <n v="123"/>
    <x v="3"/>
    <n v="27"/>
    <s v="Baru(&lt;1 Bln)"/>
  </r>
  <r>
    <n v="18081595"/>
    <x v="0"/>
    <n v="33"/>
    <x v="1"/>
    <n v="27"/>
    <s v="Baru(&lt;1 Bln)"/>
  </r>
  <r>
    <n v="17997147"/>
    <x v="1"/>
    <n v="41"/>
    <x v="0"/>
    <n v="27"/>
    <s v="Baru(&lt;1 Bln)"/>
  </r>
  <r>
    <n v="17919531"/>
    <x v="0"/>
    <n v="123"/>
    <x v="3"/>
    <n v="27"/>
    <s v="Baru(&lt;1 Bln)"/>
  </r>
  <r>
    <n v="18362057"/>
    <x v="1"/>
    <n v="40"/>
    <x v="0"/>
    <n v="27"/>
    <s v="Baru(&lt;1 Bln)"/>
  </r>
  <r>
    <n v="18656099"/>
    <x v="1"/>
    <n v="39"/>
    <x v="0"/>
    <n v="27"/>
    <s v="Baru(&lt;1 Bln)"/>
  </r>
  <r>
    <n v="19056009"/>
    <x v="0"/>
    <n v="35"/>
    <x v="1"/>
    <n v="27"/>
    <s v="Baru(&lt;1 Bln)"/>
  </r>
  <r>
    <n v="19054483"/>
    <x v="1"/>
    <n v="28"/>
    <x v="1"/>
    <n v="27"/>
    <s v="Baru(&lt;1 Bln)"/>
  </r>
  <r>
    <n v="18259437"/>
    <x v="1"/>
    <n v="53"/>
    <x v="3"/>
    <n v="27"/>
    <s v="Baru(&lt;1 Bln)"/>
  </r>
  <r>
    <n v="18071851"/>
    <x v="0"/>
    <n v="26"/>
    <x v="1"/>
    <n v="27"/>
    <s v="Baru(&lt;1 Bln)"/>
  </r>
  <r>
    <n v="18055695"/>
    <x v="0"/>
    <n v="32"/>
    <x v="1"/>
    <n v="27"/>
    <s v="Baru(&lt;1 Bln)"/>
  </r>
  <r>
    <n v="18423251"/>
    <x v="1"/>
    <n v="35"/>
    <x v="1"/>
    <n v="27"/>
    <s v="Baru(&lt;1 Bln)"/>
  </r>
  <r>
    <n v="18565099"/>
    <x v="1"/>
    <n v="44"/>
    <x v="0"/>
    <n v="27"/>
    <s v="Baru(&lt;1 Bln)"/>
  </r>
  <r>
    <n v="18165077"/>
    <x v="0"/>
    <n v="25"/>
    <x v="1"/>
    <n v="27"/>
    <s v="Baru(&lt;1 Bln)"/>
  </r>
  <r>
    <n v="18657569"/>
    <x v="0"/>
    <n v="38"/>
    <x v="0"/>
    <n v="27"/>
    <s v="Baru(&lt;1 Bln)"/>
  </r>
  <r>
    <n v="18423679"/>
    <x v="0"/>
    <n v="25"/>
    <x v="1"/>
    <n v="27"/>
    <s v="Baru(&lt;1 Bln)"/>
  </r>
  <r>
    <n v="17925341"/>
    <x v="1"/>
    <n v="30"/>
    <x v="1"/>
    <n v="27"/>
    <s v="Baru(&lt;1 Bln)"/>
  </r>
  <r>
    <n v="18998539"/>
    <x v="0"/>
    <n v="23"/>
    <x v="2"/>
    <n v="27"/>
    <s v="Baru(&lt;1 Bln)"/>
  </r>
  <r>
    <n v="18207497"/>
    <x v="0"/>
    <n v="25"/>
    <x v="1"/>
    <n v="27"/>
    <s v="Baru(&lt;1 Bln)"/>
  </r>
  <r>
    <n v="18755158"/>
    <x v="0"/>
    <n v="25"/>
    <x v="1"/>
    <n v="27"/>
    <s v="Baru(&lt;1 Bln)"/>
  </r>
  <r>
    <n v="18081077"/>
    <x v="0"/>
    <n v="29"/>
    <x v="1"/>
    <n v="27"/>
    <s v="Baru(&lt;1 Bln)"/>
  </r>
  <r>
    <n v="18057949"/>
    <x v="0"/>
    <n v="24"/>
    <x v="2"/>
    <n v="27"/>
    <s v="Baru(&lt;1 Bln)"/>
  </r>
  <r>
    <n v="18919845"/>
    <x v="0"/>
    <n v="21"/>
    <x v="2"/>
    <n v="27"/>
    <s v="Baru(&lt;1 Bln)"/>
  </r>
  <r>
    <n v="18663337"/>
    <x v="1"/>
    <n v="52"/>
    <x v="3"/>
    <n v="27"/>
    <s v="Baru(&lt;1 Bln)"/>
  </r>
  <r>
    <n v="18241909"/>
    <x v="1"/>
    <n v="55"/>
    <x v="3"/>
    <n v="27"/>
    <s v="Baru(&lt;1 Bln)"/>
  </r>
  <r>
    <n v="18479629"/>
    <x v="1"/>
    <n v="37"/>
    <x v="0"/>
    <n v="27"/>
    <s v="Baru(&lt;1 Bln)"/>
  </r>
  <r>
    <n v="18627847"/>
    <x v="0"/>
    <n v="45"/>
    <x v="0"/>
    <n v="27"/>
    <s v="Baru(&lt;1 Bln)"/>
  </r>
  <r>
    <n v="18128607"/>
    <x v="1"/>
    <n v="33"/>
    <x v="1"/>
    <n v="27"/>
    <s v="Baru(&lt;1 Bln)"/>
  </r>
  <r>
    <n v="18640545"/>
    <x v="0"/>
    <n v="5"/>
    <x v="2"/>
    <n v="27"/>
    <s v="Baru(&lt;1 Bln)"/>
  </r>
  <r>
    <n v="17933727"/>
    <x v="0"/>
    <n v="5"/>
    <x v="2"/>
    <n v="27"/>
    <s v="Baru(&lt;1 Bln)"/>
  </r>
  <r>
    <n v="18216513"/>
    <x v="0"/>
    <n v="5"/>
    <x v="2"/>
    <n v="27"/>
    <s v="Baru(&lt;1 Bln)"/>
  </r>
  <r>
    <n v="18144105"/>
    <x v="0"/>
    <n v="123"/>
    <x v="3"/>
    <n v="27"/>
    <s v="Baru(&lt;1 Bln)"/>
  </r>
  <r>
    <n v="18608625"/>
    <x v="0"/>
    <n v="123"/>
    <x v="3"/>
    <n v="27"/>
    <s v="Baru(&lt;1 Bln)"/>
  </r>
  <r>
    <n v="18280367"/>
    <x v="0"/>
    <n v="123"/>
    <x v="3"/>
    <n v="27"/>
    <s v="Baru(&lt;1 Bln)"/>
  </r>
  <r>
    <n v="18366901"/>
    <x v="0"/>
    <n v="123"/>
    <x v="3"/>
    <n v="27"/>
    <s v="Baru(&lt;1 Bln)"/>
  </r>
  <r>
    <n v="18486601"/>
    <x v="0"/>
    <n v="123"/>
    <x v="3"/>
    <n v="27"/>
    <s v="Baru(&lt;1 Bln)"/>
  </r>
  <r>
    <n v="18704861"/>
    <x v="0"/>
    <n v="123"/>
    <x v="3"/>
    <n v="27"/>
    <s v="Baru(&lt;1 Bln)"/>
  </r>
  <r>
    <n v="18335499"/>
    <x v="0"/>
    <n v="123"/>
    <x v="3"/>
    <n v="27"/>
    <s v="Baru(&lt;1 Bln)"/>
  </r>
  <r>
    <n v="18953949"/>
    <x v="0"/>
    <n v="39"/>
    <x v="0"/>
    <n v="27"/>
    <s v="Baru(&lt;1 Bln)"/>
  </r>
  <r>
    <n v="18766390"/>
    <x v="0"/>
    <n v="35"/>
    <x v="1"/>
    <n v="27"/>
    <s v="Baru(&lt;1 Bln)"/>
  </r>
  <r>
    <n v="19060265"/>
    <x v="1"/>
    <n v="20"/>
    <x v="2"/>
    <n v="27"/>
    <s v="Baru(&lt;1 Bln)"/>
  </r>
  <r>
    <n v="18102147"/>
    <x v="0"/>
    <n v="43"/>
    <x v="0"/>
    <n v="27"/>
    <s v="Baru(&lt;1 Bln)"/>
  </r>
  <r>
    <n v="18585049"/>
    <x v="1"/>
    <n v="46"/>
    <x v="0"/>
    <n v="27"/>
    <s v="Baru(&lt;1 Bln)"/>
  </r>
  <r>
    <n v="18649449"/>
    <x v="1"/>
    <n v="122"/>
    <x v="3"/>
    <n v="27"/>
    <s v="Baru(&lt;1 Bln)"/>
  </r>
  <r>
    <n v="18745056"/>
    <x v="0"/>
    <n v="123"/>
    <x v="3"/>
    <n v="27"/>
    <s v="Baru(&lt;1 Bln)"/>
  </r>
  <r>
    <n v="17919671"/>
    <x v="0"/>
    <n v="29"/>
    <x v="1"/>
    <n v="27"/>
    <s v="Baru(&lt;1 Bln)"/>
  </r>
  <r>
    <n v="18576915"/>
    <x v="0"/>
    <n v="121"/>
    <x v="3"/>
    <n v="27"/>
    <s v="Baru(&lt;1 Bln)"/>
  </r>
  <r>
    <n v="18188569"/>
    <x v="1"/>
    <n v="38"/>
    <x v="0"/>
    <n v="27"/>
    <s v="Baru(&lt;1 Bln)"/>
  </r>
  <r>
    <n v="18191663"/>
    <x v="1"/>
    <n v="29"/>
    <x v="1"/>
    <n v="27"/>
    <s v="Baru(&lt;1 Bln)"/>
  </r>
  <r>
    <n v="18120039"/>
    <x v="0"/>
    <n v="30"/>
    <x v="1"/>
    <n v="27"/>
    <s v="Baru(&lt;1 Bln)"/>
  </r>
  <r>
    <n v="18907539"/>
    <x v="1"/>
    <n v="51"/>
    <x v="3"/>
    <n v="27"/>
    <s v="Baru(&lt;1 Bln)"/>
  </r>
  <r>
    <n v="18631333"/>
    <x v="0"/>
    <n v="50"/>
    <x v="0"/>
    <n v="27"/>
    <s v="Baru(&lt;1 Bln)"/>
  </r>
  <r>
    <n v="18425211"/>
    <x v="1"/>
    <n v="48"/>
    <x v="0"/>
    <n v="27"/>
    <s v="Baru(&lt;1 Bln)"/>
  </r>
  <r>
    <n v="18718497"/>
    <x v="0"/>
    <n v="24"/>
    <x v="2"/>
    <n v="27"/>
    <s v="Baru(&lt;1 Bln)"/>
  </r>
  <r>
    <n v="18150475"/>
    <x v="0"/>
    <n v="52"/>
    <x v="3"/>
    <n v="27"/>
    <s v="Baru(&lt;1 Bln)"/>
  </r>
  <r>
    <n v="19075203"/>
    <x v="0"/>
    <n v="123"/>
    <x v="3"/>
    <n v="27"/>
    <s v="Baru(&lt;1 Bln)"/>
  </r>
  <r>
    <n v="18029389"/>
    <x v="0"/>
    <n v="25"/>
    <x v="1"/>
    <n v="27"/>
    <s v="Baru(&lt;1 Bln)"/>
  </r>
  <r>
    <n v="18630899"/>
    <x v="1"/>
    <n v="38"/>
    <x v="0"/>
    <n v="27"/>
    <s v="Baru(&lt;1 Bln)"/>
  </r>
  <r>
    <n v="18164601"/>
    <x v="1"/>
    <n v="31"/>
    <x v="1"/>
    <n v="27"/>
    <s v="Baru(&lt;1 Bln)"/>
  </r>
  <r>
    <n v="18592511"/>
    <x v="0"/>
    <n v="22"/>
    <x v="2"/>
    <n v="27"/>
    <s v="Baru(&lt;1 Bln)"/>
  </r>
  <r>
    <n v="18488465"/>
    <x v="1"/>
    <n v="40"/>
    <x v="0"/>
    <n v="27"/>
    <s v="Baru(&lt;1 Bln)"/>
  </r>
  <r>
    <n v="18568025"/>
    <x v="0"/>
    <n v="26"/>
    <x v="1"/>
    <n v="27"/>
    <s v="Baru(&lt;1 Bln)"/>
  </r>
  <r>
    <n v="19070779"/>
    <x v="1"/>
    <n v="29"/>
    <x v="1"/>
    <n v="27"/>
    <s v="Baru(&lt;1 Bln)"/>
  </r>
  <r>
    <n v="18983223"/>
    <x v="0"/>
    <n v="40"/>
    <x v="0"/>
    <n v="27"/>
    <s v="Baru(&lt;1 Bln)"/>
  </r>
  <r>
    <n v="18870929"/>
    <x v="0"/>
    <n v="5"/>
    <x v="2"/>
    <n v="27"/>
    <s v="Baru(&lt;1 Bln)"/>
  </r>
  <r>
    <n v="18896381"/>
    <x v="1"/>
    <n v="123"/>
    <x v="3"/>
    <n v="27"/>
    <s v="Baru(&lt;1 Bln)"/>
  </r>
  <r>
    <n v="19122719"/>
    <x v="0"/>
    <n v="123"/>
    <x v="3"/>
    <n v="27"/>
    <s v="Baru(&lt;1 Bln)"/>
  </r>
  <r>
    <n v="18380033"/>
    <x v="0"/>
    <n v="123"/>
    <x v="3"/>
    <n v="27"/>
    <s v="Baru(&lt;1 Bln)"/>
  </r>
  <r>
    <n v="18059928"/>
    <x v="1"/>
    <n v="123"/>
    <x v="3"/>
    <n v="27"/>
    <s v="Baru(&lt;1 Bln)"/>
  </r>
  <r>
    <n v="18270259"/>
    <x v="1"/>
    <n v="123"/>
    <x v="3"/>
    <n v="27"/>
    <s v="Baru(&lt;1 Bln)"/>
  </r>
  <r>
    <n v="18968243"/>
    <x v="1"/>
    <n v="123"/>
    <x v="3"/>
    <n v="27"/>
    <s v="Baru(&lt;1 Bln)"/>
  </r>
  <r>
    <n v="18305505"/>
    <x v="1"/>
    <n v="31"/>
    <x v="1"/>
    <n v="27"/>
    <s v="Baru(&lt;1 Bln)"/>
  </r>
  <r>
    <n v="19056849"/>
    <x v="0"/>
    <n v="25"/>
    <x v="1"/>
    <n v="27"/>
    <s v="Baru(&lt;1 Bln)"/>
  </r>
  <r>
    <n v="18150125"/>
    <x v="0"/>
    <n v="36"/>
    <x v="0"/>
    <n v="27"/>
    <s v="Baru(&lt;1 Bln)"/>
  </r>
  <r>
    <n v="18657691"/>
    <x v="0"/>
    <n v="44"/>
    <x v="0"/>
    <n v="27"/>
    <s v="Baru(&lt;1 Bln)"/>
  </r>
  <r>
    <n v="18291805"/>
    <x v="1"/>
    <n v="25"/>
    <x v="1"/>
    <n v="27"/>
    <s v="Baru(&lt;1 Bln)"/>
  </r>
  <r>
    <n v="18280899"/>
    <x v="0"/>
    <n v="27"/>
    <x v="1"/>
    <n v="27"/>
    <s v="Baru(&lt;1 Bln)"/>
  </r>
  <r>
    <n v="18208729"/>
    <x v="0"/>
    <n v="26"/>
    <x v="1"/>
    <n v="27"/>
    <s v="Baru(&lt;1 Bln)"/>
  </r>
  <r>
    <n v="18883235"/>
    <x v="0"/>
    <n v="48"/>
    <x v="0"/>
    <n v="27"/>
    <s v="Baru(&lt;1 Bln)"/>
  </r>
  <r>
    <n v="17967607"/>
    <x v="0"/>
    <n v="33"/>
    <x v="1"/>
    <n v="27"/>
    <s v="Baru(&lt;1 Bln)"/>
  </r>
  <r>
    <n v="18223429"/>
    <x v="1"/>
    <n v="24"/>
    <x v="2"/>
    <n v="27"/>
    <s v="Baru(&lt;1 Bln)"/>
  </r>
  <r>
    <n v="17893785"/>
    <x v="0"/>
    <n v="33"/>
    <x v="1"/>
    <n v="27"/>
    <s v="Baru(&lt;1 Bln)"/>
  </r>
  <r>
    <n v="18973241"/>
    <x v="0"/>
    <n v="46"/>
    <x v="0"/>
    <n v="27"/>
    <s v="Baru(&lt;1 Bln)"/>
  </r>
  <r>
    <n v="18239361"/>
    <x v="0"/>
    <n v="27"/>
    <x v="1"/>
    <n v="27"/>
    <s v="Baru(&lt;1 Bln)"/>
  </r>
  <r>
    <n v="19005032"/>
    <x v="1"/>
    <n v="25"/>
    <x v="1"/>
    <n v="27"/>
    <s v="Baru(&lt;1 Bln)"/>
  </r>
  <r>
    <n v="17893723"/>
    <x v="1"/>
    <n v="22"/>
    <x v="2"/>
    <n v="27"/>
    <s v="Baru(&lt;1 Bln)"/>
  </r>
  <r>
    <n v="18605251"/>
    <x v="0"/>
    <n v="23"/>
    <x v="2"/>
    <n v="27"/>
    <s v="Baru(&lt;1 Bln)"/>
  </r>
  <r>
    <n v="18677841"/>
    <x v="0"/>
    <n v="36"/>
    <x v="0"/>
    <n v="27"/>
    <s v="Baru(&lt;1 Bln)"/>
  </r>
  <r>
    <n v="17900309"/>
    <x v="0"/>
    <n v="23"/>
    <x v="2"/>
    <n v="27"/>
    <s v="Baru(&lt;1 Bln)"/>
  </r>
  <r>
    <n v="18946613"/>
    <x v="1"/>
    <n v="40"/>
    <x v="0"/>
    <n v="27"/>
    <s v="Baru(&lt;1 Bln)"/>
  </r>
  <r>
    <n v="18447079"/>
    <x v="0"/>
    <n v="27"/>
    <x v="1"/>
    <n v="27"/>
    <s v="Baru(&lt;1 Bln)"/>
  </r>
  <r>
    <n v="19056429"/>
    <x v="0"/>
    <n v="41"/>
    <x v="0"/>
    <n v="27"/>
    <s v="Baru(&lt;1 Bln)"/>
  </r>
  <r>
    <n v="18229939"/>
    <x v="1"/>
    <n v="23"/>
    <x v="2"/>
    <n v="27"/>
    <s v="Baru(&lt;1 Bln)"/>
  </r>
  <r>
    <n v="18330865"/>
    <x v="0"/>
    <n v="36"/>
    <x v="0"/>
    <n v="27"/>
    <s v="Baru(&lt;1 Bln)"/>
  </r>
  <r>
    <n v="18828733"/>
    <x v="1"/>
    <n v="24"/>
    <x v="2"/>
    <n v="27"/>
    <s v="Baru(&lt;1 Bln)"/>
  </r>
  <r>
    <n v="18447681"/>
    <x v="0"/>
    <n v="36"/>
    <x v="0"/>
    <n v="27"/>
    <s v="Baru(&lt;1 Bln)"/>
  </r>
  <r>
    <n v="19006393"/>
    <x v="0"/>
    <n v="25"/>
    <x v="1"/>
    <n v="27"/>
    <s v="Baru(&lt;1 Bln)"/>
  </r>
  <r>
    <n v="18928273"/>
    <x v="1"/>
    <n v="37"/>
    <x v="0"/>
    <n v="27"/>
    <s v="Baru(&lt;1 Bln)"/>
  </r>
  <r>
    <n v="18680445"/>
    <x v="0"/>
    <n v="30"/>
    <x v="1"/>
    <n v="27"/>
    <s v="Baru(&lt;1 Bln)"/>
  </r>
  <r>
    <n v="18075631"/>
    <x v="0"/>
    <n v="23"/>
    <x v="2"/>
    <n v="27"/>
    <s v="Baru(&lt;1 Bln)"/>
  </r>
  <r>
    <n v="18207847"/>
    <x v="0"/>
    <n v="5"/>
    <x v="2"/>
    <n v="27"/>
    <s v="Baru(&lt;1 Bln)"/>
  </r>
  <r>
    <n v="18862137"/>
    <x v="0"/>
    <n v="5"/>
    <x v="2"/>
    <n v="27"/>
    <s v="Baru(&lt;1 Bln)"/>
  </r>
  <r>
    <n v="18114621"/>
    <x v="0"/>
    <n v="5"/>
    <x v="2"/>
    <n v="27"/>
    <s v="Baru(&lt;1 Bln)"/>
  </r>
  <r>
    <n v="18618397"/>
    <x v="0"/>
    <n v="123"/>
    <x v="3"/>
    <n v="27"/>
    <s v="Baru(&lt;1 Bln)"/>
  </r>
  <r>
    <n v="18446729"/>
    <x v="1"/>
    <n v="123"/>
    <x v="3"/>
    <n v="27"/>
    <s v="Baru(&lt;1 Bln)"/>
  </r>
  <r>
    <n v="19078395"/>
    <x v="1"/>
    <n v="123"/>
    <x v="3"/>
    <n v="27"/>
    <s v="Baru(&lt;1 Bln)"/>
  </r>
  <r>
    <n v="18646789"/>
    <x v="0"/>
    <n v="123"/>
    <x v="3"/>
    <n v="27"/>
    <s v="Baru(&lt;1 Bln)"/>
  </r>
  <r>
    <n v="18609185"/>
    <x v="1"/>
    <n v="123"/>
    <x v="3"/>
    <n v="27"/>
    <s v="Baru(&lt;1 Bln)"/>
  </r>
  <r>
    <n v="18399871"/>
    <x v="0"/>
    <n v="123"/>
    <x v="3"/>
    <n v="27"/>
    <s v="Baru(&lt;1 Bln)"/>
  </r>
  <r>
    <n v="18587681"/>
    <x v="1"/>
    <n v="123"/>
    <x v="3"/>
    <n v="27"/>
    <s v="Baru(&lt;1 Bln)"/>
  </r>
  <r>
    <n v="17921421"/>
    <x v="0"/>
    <n v="123"/>
    <x v="3"/>
    <n v="27"/>
    <s v="Baru(&lt;1 Bln)"/>
  </r>
  <r>
    <n v="18088357"/>
    <x v="0"/>
    <n v="123"/>
    <x v="3"/>
    <n v="27"/>
    <s v="Baru(&lt;1 Bln)"/>
  </r>
  <r>
    <n v="18849355"/>
    <x v="1"/>
    <n v="123"/>
    <x v="3"/>
    <n v="27"/>
    <s v="Baru(&lt;1 Bln)"/>
  </r>
  <r>
    <n v="18947271"/>
    <x v="0"/>
    <n v="123"/>
    <x v="3"/>
    <n v="27"/>
    <s v="Baru(&lt;1 Bln)"/>
  </r>
  <r>
    <n v="19105205"/>
    <x v="0"/>
    <n v="28"/>
    <x v="1"/>
    <n v="27"/>
    <s v="Baru(&lt;1 Bln)"/>
  </r>
  <r>
    <n v="18552779"/>
    <x v="1"/>
    <n v="29"/>
    <x v="1"/>
    <n v="27"/>
    <s v="Baru(&lt;1 Bln)"/>
  </r>
  <r>
    <n v="18717867"/>
    <x v="0"/>
    <n v="123"/>
    <x v="3"/>
    <n v="27"/>
    <s v="Baru(&lt;1 Bln)"/>
  </r>
  <r>
    <n v="18552891"/>
    <x v="1"/>
    <n v="123"/>
    <x v="3"/>
    <n v="27"/>
    <s v="Baru(&lt;1 Bln)"/>
  </r>
  <r>
    <n v="18611977"/>
    <x v="0"/>
    <n v="25"/>
    <x v="1"/>
    <n v="27"/>
    <s v="Baru(&lt;1 Bln)"/>
  </r>
  <r>
    <n v="19034435"/>
    <x v="0"/>
    <n v="123"/>
    <x v="3"/>
    <n v="27"/>
    <s v="Baru(&lt;1 Bln)"/>
  </r>
  <r>
    <n v="18831687"/>
    <x v="1"/>
    <n v="123"/>
    <x v="3"/>
    <n v="27"/>
    <s v="Baru(&lt;1 Bln)"/>
  </r>
  <r>
    <n v="18623073"/>
    <x v="0"/>
    <n v="26"/>
    <x v="1"/>
    <n v="27"/>
    <s v="Baru(&lt;1 Bln)"/>
  </r>
  <r>
    <n v="17892749"/>
    <x v="0"/>
    <n v="30"/>
    <x v="1"/>
    <n v="27"/>
    <s v="Baru(&lt;1 Bln)"/>
  </r>
  <r>
    <n v="18972457"/>
    <x v="1"/>
    <n v="45"/>
    <x v="0"/>
    <n v="27"/>
    <s v="Baru(&lt;1 Bln)"/>
  </r>
  <r>
    <n v="18017965"/>
    <x v="1"/>
    <n v="41"/>
    <x v="0"/>
    <n v="27"/>
    <s v="Baru(&lt;1 Bln)"/>
  </r>
  <r>
    <n v="18182703"/>
    <x v="0"/>
    <n v="30"/>
    <x v="1"/>
    <n v="27"/>
    <s v="Baru(&lt;1 Bln)"/>
  </r>
  <r>
    <n v="17956910"/>
    <x v="1"/>
    <n v="27"/>
    <x v="1"/>
    <n v="27"/>
    <s v="Baru(&lt;1 Bln)"/>
  </r>
  <r>
    <n v="18933257"/>
    <x v="0"/>
    <n v="24"/>
    <x v="2"/>
    <n v="27"/>
    <s v="Baru(&lt;1 Bln)"/>
  </r>
  <r>
    <n v="18274837"/>
    <x v="0"/>
    <n v="32"/>
    <x v="1"/>
    <n v="27"/>
    <s v="Baru(&lt;1 Bln)"/>
  </r>
  <r>
    <n v="19102713"/>
    <x v="0"/>
    <n v="24"/>
    <x v="2"/>
    <n v="27"/>
    <s v="Baru(&lt;1 Bln)"/>
  </r>
  <r>
    <n v="18814383"/>
    <x v="0"/>
    <n v="29"/>
    <x v="1"/>
    <n v="27"/>
    <s v="Baru(&lt;1 Bln)"/>
  </r>
  <r>
    <n v="18900231"/>
    <x v="0"/>
    <n v="5"/>
    <x v="2"/>
    <n v="27"/>
    <s v="Baru(&lt;1 Bln)"/>
  </r>
  <r>
    <n v="18635561"/>
    <x v="0"/>
    <n v="5"/>
    <x v="2"/>
    <n v="27"/>
    <s v="Baru(&lt;1 Bln)"/>
  </r>
  <r>
    <n v="18370247"/>
    <x v="0"/>
    <n v="123"/>
    <x v="3"/>
    <n v="27"/>
    <s v="Baru(&lt;1 Bln)"/>
  </r>
  <r>
    <n v="18070451"/>
    <x v="0"/>
    <n v="123"/>
    <x v="3"/>
    <n v="27"/>
    <s v="Baru(&lt;1 Bln)"/>
  </r>
  <r>
    <n v="18620049"/>
    <x v="1"/>
    <n v="123"/>
    <x v="3"/>
    <n v="27"/>
    <s v="Baru(&lt;1 Bln)"/>
  </r>
  <r>
    <n v="18234895"/>
    <x v="1"/>
    <n v="123"/>
    <x v="3"/>
    <n v="27"/>
    <s v="Baru(&lt;1 Bln)"/>
  </r>
  <r>
    <n v="19034197"/>
    <x v="0"/>
    <n v="123"/>
    <x v="3"/>
    <n v="27"/>
    <s v="Baru(&lt;1 Bln)"/>
  </r>
  <r>
    <n v="18509141"/>
    <x v="1"/>
    <n v="123"/>
    <x v="3"/>
    <n v="27"/>
    <s v="Baru(&lt;1 Bln)"/>
  </r>
  <r>
    <n v="18926985"/>
    <x v="1"/>
    <n v="123"/>
    <x v="3"/>
    <n v="27"/>
    <s v="Baru(&lt;1 Bln)"/>
  </r>
  <r>
    <n v="18805269"/>
    <x v="0"/>
    <n v="123"/>
    <x v="3"/>
    <n v="27"/>
    <s v="Baru(&lt;1 Bln)"/>
  </r>
  <r>
    <n v="18388503"/>
    <x v="0"/>
    <n v="123"/>
    <x v="3"/>
    <n v="27"/>
    <s v="Baru(&lt;1 Bln)"/>
  </r>
  <r>
    <n v="18648819"/>
    <x v="0"/>
    <n v="123"/>
    <x v="3"/>
    <n v="27"/>
    <s v="Baru(&lt;1 Bln)"/>
  </r>
  <r>
    <n v="18230541"/>
    <x v="0"/>
    <n v="123"/>
    <x v="3"/>
    <n v="27"/>
    <s v="Baru(&lt;1 Bln)"/>
  </r>
  <r>
    <n v="18592875"/>
    <x v="0"/>
    <n v="123"/>
    <x v="3"/>
    <n v="27"/>
    <s v="Baru(&lt;1 Bln)"/>
  </r>
  <r>
    <n v="18596749"/>
    <x v="0"/>
    <n v="123"/>
    <x v="3"/>
    <n v="27"/>
    <s v="Baru(&lt;1 Bln)"/>
  </r>
  <r>
    <n v="18112115"/>
    <x v="0"/>
    <n v="123"/>
    <x v="3"/>
    <n v="27"/>
    <s v="Baru(&lt;1 Bln)"/>
  </r>
  <r>
    <n v="18368371"/>
    <x v="0"/>
    <n v="123"/>
    <x v="3"/>
    <n v="27"/>
    <s v="Baru(&lt;1 Bln)"/>
  </r>
  <r>
    <n v="19047819"/>
    <x v="0"/>
    <n v="37"/>
    <x v="0"/>
    <n v="27"/>
    <s v="Baru(&lt;1 Bln)"/>
  </r>
  <r>
    <n v="18335583"/>
    <x v="0"/>
    <n v="29"/>
    <x v="1"/>
    <n v="27"/>
    <s v="Baru(&lt;1 Bln)"/>
  </r>
  <r>
    <n v="17944997"/>
    <x v="0"/>
    <n v="32"/>
    <x v="1"/>
    <n v="27"/>
    <s v="Baru(&lt;1 Bln)"/>
  </r>
  <r>
    <n v="18721619"/>
    <x v="1"/>
    <n v="28"/>
    <x v="1"/>
    <n v="27"/>
    <s v="Baru(&lt;1 Bln)"/>
  </r>
  <r>
    <n v="19068945"/>
    <x v="1"/>
    <n v="39"/>
    <x v="0"/>
    <n v="27"/>
    <s v="Baru(&lt;1 Bln)"/>
  </r>
  <r>
    <n v="18781861"/>
    <x v="0"/>
    <n v="36"/>
    <x v="0"/>
    <n v="27"/>
    <s v="Baru(&lt;1 Bln)"/>
  </r>
  <r>
    <n v="18326959"/>
    <x v="0"/>
    <n v="22"/>
    <x v="2"/>
    <n v="27"/>
    <s v="Baru(&lt;1 Bln)"/>
  </r>
  <r>
    <n v="19092395"/>
    <x v="1"/>
    <n v="23"/>
    <x v="2"/>
    <n v="27"/>
    <s v="Baru(&lt;1 Bln)"/>
  </r>
  <r>
    <n v="18476003"/>
    <x v="0"/>
    <n v="35"/>
    <x v="1"/>
    <n v="27"/>
    <s v="Baru(&lt;1 Bln)"/>
  </r>
  <r>
    <n v="18577713"/>
    <x v="0"/>
    <n v="24"/>
    <x v="2"/>
    <n v="27"/>
    <s v="Baru(&lt;1 Bln)"/>
  </r>
  <r>
    <n v="19103763"/>
    <x v="0"/>
    <n v="50"/>
    <x v="0"/>
    <n v="27"/>
    <s v="Baru(&lt;1 Bln)"/>
  </r>
  <r>
    <n v="18420927"/>
    <x v="1"/>
    <n v="29"/>
    <x v="1"/>
    <n v="27"/>
    <s v="Baru(&lt;1 Bln)"/>
  </r>
  <r>
    <n v="17892875"/>
    <x v="0"/>
    <n v="39"/>
    <x v="0"/>
    <n v="27"/>
    <s v="Baru(&lt;1 Bln)"/>
  </r>
  <r>
    <n v="18935567"/>
    <x v="1"/>
    <n v="32"/>
    <x v="1"/>
    <n v="27"/>
    <s v="Baru(&lt;1 Bln)"/>
  </r>
  <r>
    <n v="18628897"/>
    <x v="0"/>
    <n v="32"/>
    <x v="1"/>
    <n v="27"/>
    <s v="Baru(&lt;1 Bln)"/>
  </r>
  <r>
    <n v="18339027"/>
    <x v="1"/>
    <n v="26"/>
    <x v="1"/>
    <n v="27"/>
    <s v="Baru(&lt;1 Bln)"/>
  </r>
  <r>
    <n v="18929379"/>
    <x v="1"/>
    <n v="23"/>
    <x v="2"/>
    <n v="27"/>
    <s v="Baru(&lt;1 Bln)"/>
  </r>
  <r>
    <n v="18199825"/>
    <x v="0"/>
    <n v="123"/>
    <x v="3"/>
    <n v="27"/>
    <s v="Baru(&lt;1 Bln)"/>
  </r>
  <r>
    <n v="17926027"/>
    <x v="1"/>
    <n v="29"/>
    <x v="1"/>
    <n v="27"/>
    <s v="Baru(&lt;1 Bln)"/>
  </r>
  <r>
    <n v="18158707"/>
    <x v="1"/>
    <n v="26"/>
    <x v="1"/>
    <n v="27"/>
    <s v="Baru(&lt;1 Bln)"/>
  </r>
  <r>
    <n v="18721101"/>
    <x v="0"/>
    <n v="39"/>
    <x v="0"/>
    <n v="27"/>
    <s v="Baru(&lt;1 Bln)"/>
  </r>
  <r>
    <n v="18569495"/>
    <x v="0"/>
    <n v="5"/>
    <x v="2"/>
    <n v="27"/>
    <s v="Baru(&lt;1 Bln)"/>
  </r>
  <r>
    <n v="18281879"/>
    <x v="0"/>
    <n v="5"/>
    <x v="2"/>
    <n v="27"/>
    <s v="Baru(&lt;1 Bln)"/>
  </r>
  <r>
    <n v="18236309"/>
    <x v="0"/>
    <n v="5"/>
    <x v="2"/>
    <n v="27"/>
    <s v="Baru(&lt;1 Bln)"/>
  </r>
  <r>
    <n v="18049759"/>
    <x v="0"/>
    <n v="5"/>
    <x v="2"/>
    <n v="27"/>
    <s v="Baru(&lt;1 Bln)"/>
  </r>
  <r>
    <n v="18439519"/>
    <x v="0"/>
    <n v="5"/>
    <x v="2"/>
    <n v="27"/>
    <s v="Baru(&lt;1 Bln)"/>
  </r>
  <r>
    <n v="18685582"/>
    <x v="1"/>
    <n v="123"/>
    <x v="3"/>
    <n v="27"/>
    <s v="Baru(&lt;1 Bln)"/>
  </r>
  <r>
    <n v="18136727"/>
    <x v="0"/>
    <n v="123"/>
    <x v="3"/>
    <n v="27"/>
    <s v="Baru(&lt;1 Bln)"/>
  </r>
  <r>
    <n v="17945137"/>
    <x v="0"/>
    <n v="123"/>
    <x v="3"/>
    <n v="27"/>
    <s v="Baru(&lt;1 Bln)"/>
  </r>
  <r>
    <n v="18846541"/>
    <x v="1"/>
    <n v="123"/>
    <x v="3"/>
    <n v="27"/>
    <s v="Baru(&lt;1 Bln)"/>
  </r>
  <r>
    <n v="18432211"/>
    <x v="1"/>
    <n v="123"/>
    <x v="3"/>
    <n v="27"/>
    <s v="Baru(&lt;1 Bln)"/>
  </r>
  <r>
    <n v="17974033"/>
    <x v="0"/>
    <n v="123"/>
    <x v="3"/>
    <n v="27"/>
    <s v="Baru(&lt;1 Bln)"/>
  </r>
  <r>
    <n v="18439421"/>
    <x v="0"/>
    <n v="123"/>
    <x v="3"/>
    <n v="27"/>
    <s v="Baru(&lt;1 Bln)"/>
  </r>
  <r>
    <n v="18199951"/>
    <x v="0"/>
    <n v="123"/>
    <x v="3"/>
    <n v="27"/>
    <s v="Baru(&lt;1 Bln)"/>
  </r>
  <r>
    <n v="18585175"/>
    <x v="1"/>
    <n v="123"/>
    <x v="3"/>
    <n v="27"/>
    <s v="Baru(&lt;1 Bln)"/>
  </r>
  <r>
    <n v="18985435"/>
    <x v="0"/>
    <n v="123"/>
    <x v="3"/>
    <n v="27"/>
    <s v="Baru(&lt;1 Bln)"/>
  </r>
  <r>
    <n v="18029697"/>
    <x v="0"/>
    <n v="123"/>
    <x v="3"/>
    <n v="27"/>
    <s v="Baru(&lt;1 Bln)"/>
  </r>
  <r>
    <n v="19062757"/>
    <x v="1"/>
    <n v="123"/>
    <x v="3"/>
    <n v="27"/>
    <s v="Baru(&lt;1 Bln)"/>
  </r>
  <r>
    <n v="18319273"/>
    <x v="0"/>
    <n v="123"/>
    <x v="3"/>
    <n v="27"/>
    <s v="Baru(&lt;1 Bln)"/>
  </r>
  <r>
    <n v="18455493"/>
    <x v="0"/>
    <n v="123"/>
    <x v="3"/>
    <n v="27"/>
    <s v="Baru(&lt;1 Bln)"/>
  </r>
  <r>
    <n v="18468135"/>
    <x v="0"/>
    <n v="123"/>
    <x v="3"/>
    <n v="27"/>
    <s v="Baru(&lt;1 Bln)"/>
  </r>
  <r>
    <n v="19031355"/>
    <x v="0"/>
    <n v="123"/>
    <x v="3"/>
    <n v="27"/>
    <s v="Baru(&lt;1 Bln)"/>
  </r>
  <r>
    <n v="18213377"/>
    <x v="0"/>
    <n v="123"/>
    <x v="3"/>
    <n v="27"/>
    <s v="Baru(&lt;1 Bln)"/>
  </r>
  <r>
    <n v="18195401"/>
    <x v="0"/>
    <n v="37"/>
    <x v="0"/>
    <n v="27"/>
    <s v="Baru(&lt;1 Bln)"/>
  </r>
  <r>
    <n v="17895941"/>
    <x v="0"/>
    <n v="25"/>
    <x v="1"/>
    <n v="27"/>
    <s v="Baru(&lt;1 Bln)"/>
  </r>
  <r>
    <n v="18673221"/>
    <x v="0"/>
    <n v="22"/>
    <x v="2"/>
    <n v="27"/>
    <s v="Baru(&lt;1 Bln)"/>
  </r>
  <r>
    <n v="17979577"/>
    <x v="1"/>
    <n v="29"/>
    <x v="1"/>
    <n v="27"/>
    <s v="Baru(&lt;1 Bln)"/>
  </r>
  <r>
    <n v="18017377"/>
    <x v="0"/>
    <n v="41"/>
    <x v="0"/>
    <n v="27"/>
    <s v="Baru(&lt;1 Bln)"/>
  </r>
  <r>
    <n v="18287171"/>
    <x v="0"/>
    <n v="25"/>
    <x v="1"/>
    <n v="27"/>
    <s v="Baru(&lt;1 Bln)"/>
  </r>
  <r>
    <n v="18621491"/>
    <x v="1"/>
    <n v="24"/>
    <x v="2"/>
    <n v="27"/>
    <s v="Baru(&lt;1 Bln)"/>
  </r>
  <r>
    <n v="19030977"/>
    <x v="0"/>
    <n v="44"/>
    <x v="0"/>
    <n v="27"/>
    <s v="Baru(&lt;1 Bln)"/>
  </r>
  <r>
    <n v="18238997"/>
    <x v="1"/>
    <n v="22"/>
    <x v="2"/>
    <n v="27"/>
    <s v="Baru(&lt;1 Bln)"/>
  </r>
  <r>
    <n v="18492467"/>
    <x v="0"/>
    <n v="25"/>
    <x v="1"/>
    <n v="27"/>
    <s v="Baru(&lt;1 Bln)"/>
  </r>
  <r>
    <n v="18992799"/>
    <x v="0"/>
    <n v="43"/>
    <x v="0"/>
    <n v="27"/>
    <s v="Baru(&lt;1 Bln)"/>
  </r>
  <r>
    <n v="19134367"/>
    <x v="0"/>
    <n v="39"/>
    <x v="0"/>
    <n v="27"/>
    <s v="Baru(&lt;1 Bln)"/>
  </r>
  <r>
    <n v="18586431"/>
    <x v="1"/>
    <n v="22"/>
    <x v="2"/>
    <n v="27"/>
    <s v="Baru(&lt;1 Bln)"/>
  </r>
  <r>
    <n v="18465334"/>
    <x v="1"/>
    <n v="23"/>
    <x v="2"/>
    <n v="27"/>
    <s v="Baru(&lt;1 Bln)"/>
  </r>
  <r>
    <n v="18987157"/>
    <x v="1"/>
    <n v="46"/>
    <x v="0"/>
    <n v="27"/>
    <s v="Baru(&lt;1 Bln)"/>
  </r>
  <r>
    <n v="18203633"/>
    <x v="1"/>
    <n v="19"/>
    <x v="2"/>
    <n v="27"/>
    <s v="Baru(&lt;1 Bln)"/>
  </r>
  <r>
    <n v="18959367"/>
    <x v="0"/>
    <n v="24"/>
    <x v="2"/>
    <n v="27"/>
    <s v="Baru(&lt;1 Bln)"/>
  </r>
  <r>
    <n v="18713704"/>
    <x v="1"/>
    <n v="32"/>
    <x v="1"/>
    <n v="27"/>
    <s v="Baru(&lt;1 Bln)"/>
  </r>
  <r>
    <n v="18002243"/>
    <x v="0"/>
    <n v="29"/>
    <x v="1"/>
    <n v="27"/>
    <s v="Baru(&lt;1 Bln)"/>
  </r>
  <r>
    <n v="18011931"/>
    <x v="0"/>
    <n v="27"/>
    <x v="1"/>
    <n v="27"/>
    <s v="Baru(&lt;1 Bln)"/>
  </r>
  <r>
    <n v="18625901"/>
    <x v="0"/>
    <n v="28"/>
    <x v="1"/>
    <n v="27"/>
    <s v="Baru(&lt;1 Bln)"/>
  </r>
  <r>
    <n v="17909479"/>
    <x v="0"/>
    <n v="29"/>
    <x v="1"/>
    <n v="27"/>
    <s v="Baru(&lt;1 Bln)"/>
  </r>
  <r>
    <n v="18676441"/>
    <x v="0"/>
    <n v="24"/>
    <x v="2"/>
    <n v="27"/>
    <s v="Baru(&lt;1 Bln)"/>
  </r>
  <r>
    <n v="18517205"/>
    <x v="0"/>
    <n v="5"/>
    <x v="2"/>
    <n v="27"/>
    <s v="Baru(&lt;1 Bln)"/>
  </r>
  <r>
    <n v="18457789"/>
    <x v="1"/>
    <n v="5"/>
    <x v="2"/>
    <n v="27"/>
    <s v="Baru(&lt;1 Bln)"/>
  </r>
  <r>
    <n v="18908197"/>
    <x v="0"/>
    <n v="5"/>
    <x v="2"/>
    <n v="27"/>
    <s v="Baru(&lt;1 Bln)"/>
  </r>
  <r>
    <n v="17984757"/>
    <x v="0"/>
    <n v="5"/>
    <x v="2"/>
    <n v="27"/>
    <s v="Baru(&lt;1 Bln)"/>
  </r>
  <r>
    <n v="18289447"/>
    <x v="0"/>
    <n v="123"/>
    <x v="3"/>
    <n v="27"/>
    <s v="Baru(&lt;1 Bln)"/>
  </r>
  <r>
    <n v="18963049"/>
    <x v="1"/>
    <n v="123"/>
    <x v="3"/>
    <n v="27"/>
    <s v="Baru(&lt;1 Bln)"/>
  </r>
  <r>
    <n v="18439085"/>
    <x v="0"/>
    <n v="123"/>
    <x v="3"/>
    <n v="27"/>
    <s v="Baru(&lt;1 Bln)"/>
  </r>
  <r>
    <n v="18841081"/>
    <x v="1"/>
    <n v="29"/>
    <x v="1"/>
    <n v="27"/>
    <s v="Baru(&lt;1 Bln)"/>
  </r>
  <r>
    <n v="18015431"/>
    <x v="0"/>
    <n v="40"/>
    <x v="0"/>
    <n v="27"/>
    <s v="Baru(&lt;1 Bln)"/>
  </r>
  <r>
    <n v="18565071"/>
    <x v="1"/>
    <n v="40"/>
    <x v="0"/>
    <n v="27"/>
    <s v="Baru(&lt;1 Bln)"/>
  </r>
  <r>
    <n v="18330137"/>
    <x v="0"/>
    <n v="26"/>
    <x v="1"/>
    <n v="27"/>
    <s v="Baru(&lt;1 Bln)"/>
  </r>
  <r>
    <n v="18964673"/>
    <x v="0"/>
    <n v="28"/>
    <x v="1"/>
    <n v="27"/>
    <s v="Baru(&lt;1 Bln)"/>
  </r>
  <r>
    <n v="18299855"/>
    <x v="1"/>
    <n v="27"/>
    <x v="1"/>
    <n v="27"/>
    <s v="Baru(&lt;1 Bln)"/>
  </r>
  <r>
    <n v="18406157"/>
    <x v="0"/>
    <n v="26"/>
    <x v="1"/>
    <n v="27"/>
    <s v="Baru(&lt;1 Bln)"/>
  </r>
  <r>
    <n v="18372179"/>
    <x v="0"/>
    <n v="24"/>
    <x v="2"/>
    <n v="27"/>
    <s v="Baru(&lt;1 Bln)"/>
  </r>
  <r>
    <n v="18820585"/>
    <x v="0"/>
    <n v="45"/>
    <x v="0"/>
    <n v="27"/>
    <s v="Baru(&lt;1 Bln)"/>
  </r>
  <r>
    <n v="18534479"/>
    <x v="0"/>
    <n v="35"/>
    <x v="1"/>
    <n v="27"/>
    <s v="Baru(&lt;1 Bln)"/>
  </r>
  <r>
    <n v="17993073"/>
    <x v="0"/>
    <n v="24"/>
    <x v="2"/>
    <n v="27"/>
    <s v="Baru(&lt;1 Bln)"/>
  </r>
  <r>
    <n v="18396959"/>
    <x v="1"/>
    <n v="48"/>
    <x v="0"/>
    <n v="27"/>
    <s v="Baru(&lt;1 Bln)"/>
  </r>
  <r>
    <n v="18391555"/>
    <x v="0"/>
    <n v="38"/>
    <x v="0"/>
    <n v="27"/>
    <s v="Baru(&lt;1 Bln)"/>
  </r>
  <r>
    <n v="18787713"/>
    <x v="0"/>
    <n v="44"/>
    <x v="0"/>
    <n v="27"/>
    <s v="Baru(&lt;1 Bln)"/>
  </r>
  <r>
    <n v="18578427"/>
    <x v="1"/>
    <n v="41"/>
    <x v="0"/>
    <n v="27"/>
    <s v="Baru(&lt;1 Bln)"/>
  </r>
  <r>
    <n v="17976245"/>
    <x v="0"/>
    <n v="28"/>
    <x v="1"/>
    <n v="27"/>
    <s v="Baru(&lt;1 Bln)"/>
  </r>
  <r>
    <n v="18599161"/>
    <x v="1"/>
    <n v="30"/>
    <x v="1"/>
    <n v="27"/>
    <s v="Baru(&lt;1 Bln)"/>
  </r>
  <r>
    <n v="18644507"/>
    <x v="1"/>
    <n v="52"/>
    <x v="3"/>
    <n v="27"/>
    <s v="Baru(&lt;1 Bln)"/>
  </r>
  <r>
    <n v="18315479"/>
    <x v="0"/>
    <n v="23"/>
    <x v="2"/>
    <n v="27"/>
    <s v="Baru(&lt;1 Bln)"/>
  </r>
  <r>
    <n v="18019883"/>
    <x v="0"/>
    <n v="29"/>
    <x v="1"/>
    <n v="27"/>
    <s v="Baru(&lt;1 Bln)"/>
  </r>
  <r>
    <n v="17939733"/>
    <x v="0"/>
    <n v="24"/>
    <x v="2"/>
    <n v="27"/>
    <s v="Baru(&lt;1 Bln)"/>
  </r>
  <r>
    <n v="18000157"/>
    <x v="0"/>
    <n v="27"/>
    <x v="1"/>
    <n v="27"/>
    <s v="Baru(&lt;1 Bln)"/>
  </r>
  <r>
    <n v="18258275"/>
    <x v="1"/>
    <n v="35"/>
    <x v="1"/>
    <n v="27"/>
    <s v="Baru(&lt;1 Bln)"/>
  </r>
  <r>
    <n v="18254985"/>
    <x v="0"/>
    <n v="25"/>
    <x v="1"/>
    <n v="27"/>
    <s v="Baru(&lt;1 Bln)"/>
  </r>
  <r>
    <n v="18538695"/>
    <x v="0"/>
    <n v="26"/>
    <x v="1"/>
    <n v="27"/>
    <s v="Baru(&lt;1 Bln)"/>
  </r>
  <r>
    <n v="17940629"/>
    <x v="1"/>
    <n v="25"/>
    <x v="1"/>
    <n v="27"/>
    <s v="Baru(&lt;1 Bln)"/>
  </r>
  <r>
    <n v="18436467"/>
    <x v="1"/>
    <n v="43"/>
    <x v="0"/>
    <n v="27"/>
    <s v="Baru(&lt;1 Bln)"/>
  </r>
  <r>
    <n v="18694375"/>
    <x v="0"/>
    <n v="5"/>
    <x v="2"/>
    <n v="27"/>
    <s v="Baru(&lt;1 Bln)"/>
  </r>
  <r>
    <n v="18021731"/>
    <x v="0"/>
    <n v="5"/>
    <x v="2"/>
    <n v="27"/>
    <s v="Baru(&lt;1 Bln)"/>
  </r>
  <r>
    <n v="18426527"/>
    <x v="0"/>
    <n v="5"/>
    <x v="2"/>
    <n v="27"/>
    <s v="Baru(&lt;1 Bln)"/>
  </r>
  <r>
    <n v="17923325"/>
    <x v="0"/>
    <n v="5"/>
    <x v="2"/>
    <n v="27"/>
    <s v="Baru(&lt;1 Bln)"/>
  </r>
  <r>
    <n v="17991687"/>
    <x v="0"/>
    <n v="5"/>
    <x v="2"/>
    <n v="27"/>
    <s v="Baru(&lt;1 Bln)"/>
  </r>
  <r>
    <n v="18477291"/>
    <x v="0"/>
    <n v="123"/>
    <x v="3"/>
    <n v="27"/>
    <s v="Baru(&lt;1 Bln)"/>
  </r>
  <r>
    <n v="17914015"/>
    <x v="0"/>
    <n v="123"/>
    <x v="3"/>
    <n v="27"/>
    <s v="Baru(&lt;1 Bln)"/>
  </r>
  <r>
    <n v="17985519"/>
    <x v="0"/>
    <n v="123"/>
    <x v="3"/>
    <n v="27"/>
    <s v="Baru(&lt;1 Bln)"/>
  </r>
  <r>
    <n v="18009761"/>
    <x v="0"/>
    <n v="123"/>
    <x v="3"/>
    <n v="27"/>
    <s v="Baru(&lt;1 Bln)"/>
  </r>
  <r>
    <n v="18172623"/>
    <x v="1"/>
    <n v="123"/>
    <x v="3"/>
    <n v="27"/>
    <s v="Baru(&lt;1 Bln)"/>
  </r>
  <r>
    <n v="18721661"/>
    <x v="1"/>
    <n v="123"/>
    <x v="3"/>
    <n v="27"/>
    <s v="Baru(&lt;1 Bln)"/>
  </r>
  <r>
    <n v="19118883"/>
    <x v="0"/>
    <n v="123"/>
    <x v="3"/>
    <n v="27"/>
    <s v="Baru(&lt;1 Bln)"/>
  </r>
  <r>
    <n v="18928973"/>
    <x v="1"/>
    <n v="123"/>
    <x v="3"/>
    <n v="27"/>
    <s v="Baru(&lt;1 Bln)"/>
  </r>
  <r>
    <n v="18815475"/>
    <x v="0"/>
    <n v="123"/>
    <x v="3"/>
    <n v="27"/>
    <s v="Baru(&lt;1 Bln)"/>
  </r>
  <r>
    <n v="18797065"/>
    <x v="1"/>
    <n v="53"/>
    <x v="3"/>
    <n v="27"/>
    <s v="Baru(&lt;1 Bln)"/>
  </r>
  <r>
    <n v="18266803"/>
    <x v="0"/>
    <n v="29"/>
    <x v="1"/>
    <n v="27"/>
    <s v="Baru(&lt;1 Bln)"/>
  </r>
  <r>
    <n v="18500825"/>
    <x v="1"/>
    <n v="31"/>
    <x v="1"/>
    <n v="27"/>
    <s v="Baru(&lt;1 Bln)"/>
  </r>
  <r>
    <n v="18665675"/>
    <x v="1"/>
    <n v="43"/>
    <x v="0"/>
    <n v="27"/>
    <s v="Baru(&lt;1 Bln)"/>
  </r>
  <r>
    <n v="17986339"/>
    <x v="0"/>
    <n v="38"/>
    <x v="0"/>
    <n v="27"/>
    <s v="Baru(&lt;1 Bln)"/>
  </r>
  <r>
    <n v="18435249"/>
    <x v="0"/>
    <n v="23"/>
    <x v="2"/>
    <n v="27"/>
    <s v="Baru(&lt;1 Bln)"/>
  </r>
  <r>
    <n v="18112997"/>
    <x v="1"/>
    <n v="24"/>
    <x v="2"/>
    <n v="27"/>
    <s v="Baru(&lt;1 Bln)"/>
  </r>
  <r>
    <n v="18145757"/>
    <x v="0"/>
    <n v="123"/>
    <x v="3"/>
    <n v="27"/>
    <s v="Baru(&lt;1 Bln)"/>
  </r>
  <r>
    <n v="17985233"/>
    <x v="1"/>
    <n v="20"/>
    <x v="2"/>
    <n v="27"/>
    <s v="Baru(&lt;1 Bln)"/>
  </r>
  <r>
    <n v="18381895"/>
    <x v="0"/>
    <n v="33"/>
    <x v="1"/>
    <n v="27"/>
    <s v="Baru(&lt;1 Bln)"/>
  </r>
  <r>
    <n v="18505395"/>
    <x v="0"/>
    <n v="26"/>
    <x v="1"/>
    <n v="27"/>
    <s v="Baru(&lt;1 Bln)"/>
  </r>
  <r>
    <n v="18922169"/>
    <x v="1"/>
    <n v="123"/>
    <x v="3"/>
    <n v="27"/>
    <s v="Baru(&lt;1 Bln)"/>
  </r>
  <r>
    <n v="18451237"/>
    <x v="0"/>
    <n v="38"/>
    <x v="0"/>
    <n v="27"/>
    <s v="Baru(&lt;1 Bln)"/>
  </r>
  <r>
    <n v="18488617"/>
    <x v="0"/>
    <n v="26"/>
    <x v="1"/>
    <n v="27"/>
    <s v="Baru(&lt;1 Bln)"/>
  </r>
  <r>
    <n v="19072011"/>
    <x v="0"/>
    <n v="33"/>
    <x v="1"/>
    <n v="27"/>
    <s v="Baru(&lt;1 Bln)"/>
  </r>
  <r>
    <n v="19087593"/>
    <x v="0"/>
    <n v="25"/>
    <x v="1"/>
    <n v="27"/>
    <s v="Baru(&lt;1 Bln)"/>
  </r>
  <r>
    <n v="18596417"/>
    <x v="0"/>
    <n v="18"/>
    <x v="2"/>
    <n v="27"/>
    <s v="Baru(&lt;1 Bln)"/>
  </r>
  <r>
    <n v="19018657"/>
    <x v="0"/>
    <n v="30"/>
    <x v="1"/>
    <n v="27"/>
    <s v="Baru(&lt;1 Bln)"/>
  </r>
  <r>
    <n v="18245227"/>
    <x v="1"/>
    <n v="28"/>
    <x v="1"/>
    <n v="27"/>
    <s v="Baru(&lt;1 Bln)"/>
  </r>
  <r>
    <n v="19078703"/>
    <x v="0"/>
    <n v="5"/>
    <x v="2"/>
    <n v="27"/>
    <s v="Baru(&lt;1 Bln)"/>
  </r>
  <r>
    <n v="18360923"/>
    <x v="0"/>
    <n v="123"/>
    <x v="3"/>
    <n v="27"/>
    <s v="Baru(&lt;1 Bln)"/>
  </r>
  <r>
    <n v="18898747"/>
    <x v="1"/>
    <n v="123"/>
    <x v="3"/>
    <n v="27"/>
    <s v="Baru(&lt;1 Bln)"/>
  </r>
  <r>
    <n v="18824533"/>
    <x v="1"/>
    <n v="123"/>
    <x v="3"/>
    <n v="27"/>
    <s v="Baru(&lt;1 Bln)"/>
  </r>
  <r>
    <n v="18483787"/>
    <x v="1"/>
    <n v="123"/>
    <x v="3"/>
    <n v="27"/>
    <s v="Baru(&lt;1 Bln)"/>
  </r>
  <r>
    <n v="17931221"/>
    <x v="0"/>
    <n v="123"/>
    <x v="3"/>
    <n v="27"/>
    <s v="Baru(&lt;1 Bln)"/>
  </r>
  <r>
    <n v="18316879"/>
    <x v="0"/>
    <n v="123"/>
    <x v="3"/>
    <n v="27"/>
    <s v="Baru(&lt;1 Bln)"/>
  </r>
  <r>
    <n v="18037635"/>
    <x v="1"/>
    <n v="38"/>
    <x v="0"/>
    <n v="27"/>
    <s v="Baru(&lt;1 Bln)"/>
  </r>
  <r>
    <n v="18725511"/>
    <x v="1"/>
    <n v="23"/>
    <x v="2"/>
    <n v="27"/>
    <s v="Baru(&lt;1 Bln)"/>
  </r>
  <r>
    <n v="18686941"/>
    <x v="0"/>
    <n v="22"/>
    <x v="2"/>
    <n v="27"/>
    <s v="Baru(&lt;1 Bln)"/>
  </r>
  <r>
    <n v="18968061"/>
    <x v="1"/>
    <n v="41"/>
    <x v="0"/>
    <n v="27"/>
    <s v="Baru(&lt;1 Bln)"/>
  </r>
  <r>
    <n v="18518815"/>
    <x v="1"/>
    <n v="33"/>
    <x v="1"/>
    <n v="27"/>
    <s v="Baru(&lt;1 Bln)"/>
  </r>
  <r>
    <n v="18418771"/>
    <x v="0"/>
    <n v="23"/>
    <x v="2"/>
    <n v="27"/>
    <s v="Baru(&lt;1 Bln)"/>
  </r>
  <r>
    <n v="18725161"/>
    <x v="1"/>
    <n v="34"/>
    <x v="1"/>
    <n v="27"/>
    <s v="Baru(&lt;1 Bln)"/>
  </r>
  <r>
    <n v="18803855"/>
    <x v="1"/>
    <n v="28"/>
    <x v="1"/>
    <n v="27"/>
    <s v="Baru(&lt;1 Bln)"/>
  </r>
  <r>
    <n v="19069939"/>
    <x v="0"/>
    <n v="27"/>
    <x v="1"/>
    <n v="27"/>
    <s v="Baru(&lt;1 Bln)"/>
  </r>
  <r>
    <n v="18856859"/>
    <x v="0"/>
    <n v="36"/>
    <x v="0"/>
    <n v="27"/>
    <s v="Baru(&lt;1 Bln)"/>
  </r>
  <r>
    <n v="18344067"/>
    <x v="1"/>
    <n v="31"/>
    <x v="1"/>
    <n v="27"/>
    <s v="Baru(&lt;1 Bln)"/>
  </r>
  <r>
    <n v="18449711"/>
    <x v="0"/>
    <n v="26"/>
    <x v="1"/>
    <n v="27"/>
    <s v="Baru(&lt;1 Bln)"/>
  </r>
  <r>
    <n v="18830287"/>
    <x v="1"/>
    <n v="51"/>
    <x v="3"/>
    <n v="27"/>
    <s v="Baru(&lt;1 Bln)"/>
  </r>
  <r>
    <n v="18870257"/>
    <x v="1"/>
    <n v="29"/>
    <x v="1"/>
    <n v="27"/>
    <s v="Baru(&lt;1 Bln)"/>
  </r>
  <r>
    <n v="18581409"/>
    <x v="1"/>
    <n v="5"/>
    <x v="2"/>
    <n v="27"/>
    <s v="Baru(&lt;1 Bln)"/>
  </r>
  <r>
    <n v="18766815"/>
    <x v="0"/>
    <n v="5"/>
    <x v="2"/>
    <n v="27"/>
    <s v="Baru(&lt;1 Bln)"/>
  </r>
  <r>
    <n v="18982985"/>
    <x v="0"/>
    <n v="5"/>
    <x v="2"/>
    <n v="27"/>
    <s v="Baru(&lt;1 Bln)"/>
  </r>
  <r>
    <n v="17992065"/>
    <x v="1"/>
    <n v="123"/>
    <x v="3"/>
    <n v="27"/>
    <s v="Baru(&lt;1 Bln)"/>
  </r>
  <r>
    <n v="18790345"/>
    <x v="0"/>
    <n v="123"/>
    <x v="3"/>
    <n v="27"/>
    <s v="Baru(&lt;1 Bln)"/>
  </r>
  <r>
    <n v="18038069"/>
    <x v="0"/>
    <n v="123"/>
    <x v="3"/>
    <n v="27"/>
    <s v="Baru(&lt;1 Bln)"/>
  </r>
  <r>
    <n v="18148697"/>
    <x v="0"/>
    <n v="123"/>
    <x v="3"/>
    <n v="27"/>
    <s v="Baru(&lt;1 Bln)"/>
  </r>
  <r>
    <n v="19107487"/>
    <x v="0"/>
    <n v="123"/>
    <x v="3"/>
    <n v="27"/>
    <s v="Baru(&lt;1 Bln)"/>
  </r>
  <r>
    <n v="18350269"/>
    <x v="0"/>
    <n v="123"/>
    <x v="3"/>
    <n v="27"/>
    <s v="Baru(&lt;1 Bln)"/>
  </r>
  <r>
    <n v="18877845"/>
    <x v="0"/>
    <n v="123"/>
    <x v="3"/>
    <n v="27"/>
    <s v="Baru(&lt;1 Bln)"/>
  </r>
  <r>
    <n v="17946285"/>
    <x v="1"/>
    <n v="123"/>
    <x v="3"/>
    <n v="27"/>
    <s v="Baru(&lt;1 Bln)"/>
  </r>
  <r>
    <n v="18737999"/>
    <x v="1"/>
    <n v="123"/>
    <x v="3"/>
    <n v="27"/>
    <s v="Baru(&lt;1 Bln)"/>
  </r>
  <r>
    <n v="18165259"/>
    <x v="0"/>
    <n v="123"/>
    <x v="3"/>
    <n v="27"/>
    <s v="Baru(&lt;1 Bln)"/>
  </r>
  <r>
    <n v="18037845"/>
    <x v="0"/>
    <n v="41"/>
    <x v="0"/>
    <n v="27"/>
    <s v="Baru(&lt;1 Bln)"/>
  </r>
  <r>
    <n v="17905937"/>
    <x v="0"/>
    <n v="27"/>
    <x v="1"/>
    <n v="27"/>
    <s v="Baru(&lt;1 Bln)"/>
  </r>
  <r>
    <n v="18279471"/>
    <x v="1"/>
    <n v="23"/>
    <x v="2"/>
    <n v="27"/>
    <s v="Baru(&lt;1 Bln)"/>
  </r>
  <r>
    <n v="18902849"/>
    <x v="1"/>
    <n v="43"/>
    <x v="0"/>
    <n v="27"/>
    <s v="Baru(&lt;1 Bln)"/>
  </r>
  <r>
    <n v="18220097"/>
    <x v="0"/>
    <n v="31"/>
    <x v="1"/>
    <n v="27"/>
    <s v="Baru(&lt;1 Bln)"/>
  </r>
  <r>
    <n v="18333091"/>
    <x v="0"/>
    <n v="23"/>
    <x v="2"/>
    <n v="27"/>
    <s v="Baru(&lt;1 Bln)"/>
  </r>
  <r>
    <n v="18297643"/>
    <x v="0"/>
    <n v="28"/>
    <x v="1"/>
    <n v="27"/>
    <s v="Baru(&lt;1 Bln)"/>
  </r>
  <r>
    <n v="18378591"/>
    <x v="1"/>
    <n v="32"/>
    <x v="1"/>
    <n v="27"/>
    <s v="Baru(&lt;1 Bln)"/>
  </r>
  <r>
    <n v="18750613"/>
    <x v="0"/>
    <n v="33"/>
    <x v="1"/>
    <n v="27"/>
    <s v="Baru(&lt;1 Bln)"/>
  </r>
  <r>
    <n v="18140913"/>
    <x v="1"/>
    <n v="36"/>
    <x v="0"/>
    <n v="27"/>
    <s v="Baru(&lt;1 Bln)"/>
  </r>
  <r>
    <n v="18050431"/>
    <x v="0"/>
    <n v="33"/>
    <x v="1"/>
    <n v="27"/>
    <s v="Baru(&lt;1 Bln)"/>
  </r>
  <r>
    <n v="18224423"/>
    <x v="0"/>
    <n v="33"/>
    <x v="1"/>
    <n v="27"/>
    <s v="Baru(&lt;1 Bln)"/>
  </r>
  <r>
    <n v="18773153"/>
    <x v="0"/>
    <n v="123"/>
    <x v="3"/>
    <n v="27"/>
    <s v="Baru(&lt;1 Bln)"/>
  </r>
  <r>
    <n v="18439071"/>
    <x v="0"/>
    <n v="25"/>
    <x v="1"/>
    <n v="27"/>
    <s v="Baru(&lt;1 Bln)"/>
  </r>
  <r>
    <n v="18818555"/>
    <x v="0"/>
    <n v="40"/>
    <x v="0"/>
    <n v="27"/>
    <s v="Baru(&lt;1 Bln)"/>
  </r>
  <r>
    <n v="18778109"/>
    <x v="0"/>
    <n v="23"/>
    <x v="2"/>
    <n v="27"/>
    <s v="Baru(&lt;1 Bln)"/>
  </r>
  <r>
    <n v="18976825"/>
    <x v="0"/>
    <n v="23"/>
    <x v="2"/>
    <n v="27"/>
    <s v="Baru(&lt;1 Bln)"/>
  </r>
  <r>
    <n v="17909829"/>
    <x v="0"/>
    <n v="27"/>
    <x v="1"/>
    <n v="27"/>
    <s v="Baru(&lt;1 Bln)"/>
  </r>
  <r>
    <n v="18423293"/>
    <x v="0"/>
    <n v="34"/>
    <x v="1"/>
    <n v="27"/>
    <s v="Baru(&lt;1 Bln)"/>
  </r>
  <r>
    <n v="18783457"/>
    <x v="0"/>
    <n v="31"/>
    <x v="1"/>
    <n v="27"/>
    <s v="Baru(&lt;1 Bln)"/>
  </r>
  <r>
    <n v="18055387"/>
    <x v="0"/>
    <n v="28"/>
    <x v="1"/>
    <n v="27"/>
    <s v="Baru(&lt;1 Bln)"/>
  </r>
  <r>
    <n v="18086215"/>
    <x v="0"/>
    <n v="36"/>
    <x v="0"/>
    <n v="27"/>
    <s v="Baru(&lt;1 Bln)"/>
  </r>
  <r>
    <n v="18180771"/>
    <x v="1"/>
    <n v="25"/>
    <x v="1"/>
    <n v="27"/>
    <s v="Baru(&lt;1 Bln)"/>
  </r>
  <r>
    <n v="18393375"/>
    <x v="0"/>
    <n v="35"/>
    <x v="1"/>
    <n v="27"/>
    <s v="Baru(&lt;1 Bln)"/>
  </r>
  <r>
    <n v="18373635"/>
    <x v="0"/>
    <n v="25"/>
    <x v="1"/>
    <n v="27"/>
    <s v="Baru(&lt;1 Bln)"/>
  </r>
  <r>
    <n v="18761561"/>
    <x v="0"/>
    <n v="28"/>
    <x v="1"/>
    <n v="27"/>
    <s v="Baru(&lt;1 Bln)"/>
  </r>
  <r>
    <n v="17985527"/>
    <x v="0"/>
    <n v="27"/>
    <x v="1"/>
    <n v="27"/>
    <s v="Baru(&lt;1 Bln)"/>
  </r>
  <r>
    <n v="18858931"/>
    <x v="0"/>
    <n v="5"/>
    <x v="2"/>
    <n v="27"/>
    <s v="Baru(&lt;1 Bln)"/>
  </r>
  <r>
    <n v="19136005"/>
    <x v="0"/>
    <n v="5"/>
    <x v="2"/>
    <n v="27"/>
    <s v="Baru(&lt;1 Bln)"/>
  </r>
  <r>
    <n v="18126927"/>
    <x v="0"/>
    <n v="5"/>
    <x v="2"/>
    <n v="27"/>
    <s v="Baru(&lt;1 Bln)"/>
  </r>
  <r>
    <n v="19026595"/>
    <x v="0"/>
    <n v="123"/>
    <x v="3"/>
    <n v="27"/>
    <s v="Baru(&lt;1 Bln)"/>
  </r>
  <r>
    <n v="18492859"/>
    <x v="1"/>
    <n v="123"/>
    <x v="3"/>
    <n v="27"/>
    <s v="Baru(&lt;1 Bln)"/>
  </r>
  <r>
    <n v="18436313"/>
    <x v="0"/>
    <n v="123"/>
    <x v="3"/>
    <n v="27"/>
    <s v="Baru(&lt;1 Bln)"/>
  </r>
  <r>
    <n v="19080663"/>
    <x v="0"/>
    <n v="123"/>
    <x v="3"/>
    <n v="27"/>
    <s v="Baru(&lt;1 Bln)"/>
  </r>
  <r>
    <n v="18504269"/>
    <x v="1"/>
    <n v="123"/>
    <x v="3"/>
    <n v="27"/>
    <s v="Baru(&lt;1 Bln)"/>
  </r>
  <r>
    <n v="19089455"/>
    <x v="1"/>
    <n v="123"/>
    <x v="3"/>
    <n v="27"/>
    <s v="Baru(&lt;1 Bln)"/>
  </r>
  <r>
    <n v="17977967"/>
    <x v="0"/>
    <n v="123"/>
    <x v="3"/>
    <n v="27"/>
    <s v="Baru(&lt;1 Bln)"/>
  </r>
  <r>
    <n v="18194393"/>
    <x v="0"/>
    <n v="123"/>
    <x v="3"/>
    <n v="27"/>
    <s v="Baru(&lt;1 Bln)"/>
  </r>
  <r>
    <n v="17996517"/>
    <x v="0"/>
    <n v="123"/>
    <x v="3"/>
    <n v="27"/>
    <s v="Baru(&lt;1 Bln)"/>
  </r>
  <r>
    <n v="18207231"/>
    <x v="0"/>
    <n v="123"/>
    <x v="3"/>
    <n v="27"/>
    <s v="Baru(&lt;1 Bln)"/>
  </r>
  <r>
    <n v="18568472"/>
    <x v="0"/>
    <n v="123"/>
    <x v="3"/>
    <n v="27"/>
    <s v="Baru(&lt;1 Bln)"/>
  </r>
  <r>
    <n v="18180155"/>
    <x v="0"/>
    <n v="123"/>
    <x v="3"/>
    <n v="27"/>
    <s v="Baru(&lt;1 Bln)"/>
  </r>
  <r>
    <n v="18523659"/>
    <x v="0"/>
    <n v="123"/>
    <x v="3"/>
    <n v="27"/>
    <s v="Baru(&lt;1 Bln)"/>
  </r>
  <r>
    <n v="17913371"/>
    <x v="1"/>
    <n v="123"/>
    <x v="3"/>
    <n v="27"/>
    <s v="Baru(&lt;1 Bln)"/>
  </r>
  <r>
    <n v="19009977"/>
    <x v="0"/>
    <n v="123"/>
    <x v="3"/>
    <n v="27"/>
    <s v="Baru(&lt;1 Bln)"/>
  </r>
  <r>
    <n v="18456450"/>
    <x v="0"/>
    <n v="26"/>
    <x v="1"/>
    <n v="27"/>
    <s v="Baru(&lt;1 Bln)"/>
  </r>
  <r>
    <n v="18880617"/>
    <x v="1"/>
    <n v="55"/>
    <x v="3"/>
    <n v="27"/>
    <s v="Baru(&lt;1 Bln)"/>
  </r>
  <r>
    <n v="18297881"/>
    <x v="0"/>
    <n v="35"/>
    <x v="1"/>
    <n v="27"/>
    <s v="Baru(&lt;1 Bln)"/>
  </r>
  <r>
    <n v="18338299"/>
    <x v="1"/>
    <n v="28"/>
    <x v="1"/>
    <n v="27"/>
    <s v="Baru(&lt;1 Bln)"/>
  </r>
  <r>
    <n v="18513397"/>
    <x v="0"/>
    <n v="23"/>
    <x v="2"/>
    <n v="27"/>
    <s v="Baru(&lt;1 Bln)"/>
  </r>
  <r>
    <n v="18374573"/>
    <x v="0"/>
    <n v="37"/>
    <x v="0"/>
    <n v="27"/>
    <s v="Baru(&lt;1 Bln)"/>
  </r>
  <r>
    <n v="18025497"/>
    <x v="1"/>
    <n v="38"/>
    <x v="0"/>
    <n v="27"/>
    <s v="Baru(&lt;1 Bln)"/>
  </r>
  <r>
    <n v="18531653"/>
    <x v="1"/>
    <n v="29"/>
    <x v="1"/>
    <n v="27"/>
    <s v="Baru(&lt;1 Bln)"/>
  </r>
  <r>
    <n v="18169459"/>
    <x v="0"/>
    <n v="25"/>
    <x v="1"/>
    <n v="27"/>
    <s v="Baru(&lt;1 Bln)"/>
  </r>
  <r>
    <n v="18152365"/>
    <x v="1"/>
    <n v="30"/>
    <x v="1"/>
    <n v="27"/>
    <s v="Baru(&lt;1 Bln)"/>
  </r>
  <r>
    <n v="18682489"/>
    <x v="0"/>
    <n v="26"/>
    <x v="1"/>
    <n v="27"/>
    <s v="Baru(&lt;1 Bln)"/>
  </r>
  <r>
    <n v="18571637"/>
    <x v="1"/>
    <n v="123"/>
    <x v="3"/>
    <n v="27"/>
    <s v="Baru(&lt;1 Bln)"/>
  </r>
  <r>
    <n v="18106697"/>
    <x v="1"/>
    <n v="52"/>
    <x v="3"/>
    <n v="27"/>
    <s v="Baru(&lt;1 Bln)"/>
  </r>
  <r>
    <n v="18089561"/>
    <x v="0"/>
    <n v="27"/>
    <x v="1"/>
    <n v="27"/>
    <s v="Baru(&lt;1 Bln)"/>
  </r>
  <r>
    <n v="18714493"/>
    <x v="1"/>
    <n v="28"/>
    <x v="1"/>
    <n v="27"/>
    <s v="Baru(&lt;1 Bln)"/>
  </r>
  <r>
    <n v="19067895"/>
    <x v="1"/>
    <n v="5"/>
    <x v="2"/>
    <n v="27"/>
    <s v="Baru(&lt;1 Bln)"/>
  </r>
  <r>
    <n v="17979143"/>
    <x v="1"/>
    <n v="43"/>
    <x v="0"/>
    <n v="27"/>
    <s v="Baru(&lt;1 Bln)"/>
  </r>
  <r>
    <n v="18334561"/>
    <x v="1"/>
    <n v="29"/>
    <x v="1"/>
    <n v="27"/>
    <s v="Baru(&lt;1 Bln)"/>
  </r>
  <r>
    <n v="18053287"/>
    <x v="0"/>
    <n v="30"/>
    <x v="1"/>
    <n v="27"/>
    <s v="Baru(&lt;1 Bln)"/>
  </r>
  <r>
    <n v="18238857"/>
    <x v="1"/>
    <n v="39"/>
    <x v="0"/>
    <n v="27"/>
    <s v="Baru(&lt;1 Bln)"/>
  </r>
  <r>
    <n v="17906427"/>
    <x v="0"/>
    <n v="36"/>
    <x v="0"/>
    <n v="27"/>
    <s v="Baru(&lt;1 Bln)"/>
  </r>
  <r>
    <n v="19112807"/>
    <x v="0"/>
    <n v="30"/>
    <x v="1"/>
    <n v="27"/>
    <s v="Baru(&lt;1 Bln)"/>
  </r>
  <r>
    <n v="17922625"/>
    <x v="0"/>
    <n v="33"/>
    <x v="1"/>
    <n v="27"/>
    <s v="Baru(&lt;1 Bln)"/>
  </r>
  <r>
    <n v="18911445"/>
    <x v="0"/>
    <n v="5"/>
    <x v="2"/>
    <n v="27"/>
    <s v="Baru(&lt;1 Bln)"/>
  </r>
  <r>
    <n v="18632285"/>
    <x v="0"/>
    <n v="123"/>
    <x v="3"/>
    <n v="27"/>
    <s v="Baru(&lt;1 Bln)"/>
  </r>
  <r>
    <n v="18832177"/>
    <x v="0"/>
    <n v="123"/>
    <x v="3"/>
    <n v="27"/>
    <s v="Baru(&lt;1 Bln)"/>
  </r>
  <r>
    <n v="18711496"/>
    <x v="0"/>
    <n v="123"/>
    <x v="3"/>
    <n v="27"/>
    <s v="Baru(&lt;1 Bln)"/>
  </r>
  <r>
    <n v="18474827"/>
    <x v="0"/>
    <n v="123"/>
    <x v="3"/>
    <n v="27"/>
    <s v="Baru(&lt;1 Bln)"/>
  </r>
  <r>
    <n v="18331915"/>
    <x v="0"/>
    <n v="123"/>
    <x v="3"/>
    <n v="27"/>
    <s v="Baru(&lt;1 Bln)"/>
  </r>
  <r>
    <n v="18428319"/>
    <x v="0"/>
    <n v="123"/>
    <x v="3"/>
    <n v="27"/>
    <s v="Baru(&lt;1 Bln)"/>
  </r>
  <r>
    <n v="18561207"/>
    <x v="1"/>
    <n v="123"/>
    <x v="3"/>
    <n v="27"/>
    <s v="Baru(&lt;1 Bln)"/>
  </r>
  <r>
    <n v="18536119"/>
    <x v="0"/>
    <n v="123"/>
    <x v="3"/>
    <n v="27"/>
    <s v="Baru(&lt;1 Bln)"/>
  </r>
  <r>
    <n v="18664989"/>
    <x v="0"/>
    <n v="123"/>
    <x v="3"/>
    <n v="27"/>
    <s v="Baru(&lt;1 Bln)"/>
  </r>
  <r>
    <n v="18914721"/>
    <x v="1"/>
    <n v="32"/>
    <x v="1"/>
    <n v="27"/>
    <s v="Baru(&lt;1 Bln)"/>
  </r>
  <r>
    <n v="18144013"/>
    <x v="1"/>
    <n v="25"/>
    <x v="1"/>
    <n v="27"/>
    <s v="Baru(&lt;1 Bln)"/>
  </r>
  <r>
    <n v="18742591"/>
    <x v="1"/>
    <n v="21"/>
    <x v="2"/>
    <n v="27"/>
    <s v="Baru(&lt;1 Bln)"/>
  </r>
  <r>
    <n v="18674817"/>
    <x v="1"/>
    <n v="34"/>
    <x v="1"/>
    <n v="27"/>
    <s v="Baru(&lt;1 Bln)"/>
  </r>
  <r>
    <n v="18471341"/>
    <x v="0"/>
    <n v="23"/>
    <x v="2"/>
    <n v="27"/>
    <s v="Baru(&lt;1 Bln)"/>
  </r>
  <r>
    <n v="18080377"/>
    <x v="1"/>
    <n v="38"/>
    <x v="0"/>
    <n v="27"/>
    <s v="Baru(&lt;1 Bln)"/>
  </r>
  <r>
    <n v="18110491"/>
    <x v="0"/>
    <n v="25"/>
    <x v="1"/>
    <n v="27"/>
    <s v="Baru(&lt;1 Bln)"/>
  </r>
  <r>
    <n v="18327370"/>
    <x v="1"/>
    <n v="23"/>
    <x v="2"/>
    <n v="27"/>
    <s v="Baru(&lt;1 Bln)"/>
  </r>
  <r>
    <n v="18435375"/>
    <x v="1"/>
    <n v="31"/>
    <x v="1"/>
    <n v="27"/>
    <s v="Baru(&lt;1 Bln)"/>
  </r>
  <r>
    <n v="18868615"/>
    <x v="1"/>
    <n v="44"/>
    <x v="0"/>
    <n v="27"/>
    <s v="Baru(&lt;1 Bln)"/>
  </r>
  <r>
    <n v="18354791"/>
    <x v="0"/>
    <n v="27"/>
    <x v="1"/>
    <n v="27"/>
    <s v="Baru(&lt;1 Bln)"/>
  </r>
  <r>
    <n v="18516337"/>
    <x v="0"/>
    <n v="23"/>
    <x v="2"/>
    <n v="27"/>
    <s v="Baru(&lt;1 Bln)"/>
  </r>
  <r>
    <n v="18348065"/>
    <x v="0"/>
    <n v="24"/>
    <x v="2"/>
    <n v="27"/>
    <s v="Baru(&lt;1 Bln)"/>
  </r>
  <r>
    <n v="18083891"/>
    <x v="0"/>
    <n v="24"/>
    <x v="2"/>
    <n v="27"/>
    <s v="Baru(&lt;1 Bln)"/>
  </r>
  <r>
    <n v="18580107"/>
    <x v="1"/>
    <n v="45"/>
    <x v="0"/>
    <n v="27"/>
    <s v="Baru(&lt;1 Bln)"/>
  </r>
  <r>
    <n v="18194197"/>
    <x v="1"/>
    <n v="27"/>
    <x v="1"/>
    <n v="27"/>
    <s v="Baru(&lt;1 Bln)"/>
  </r>
  <r>
    <n v="19071705"/>
    <x v="0"/>
    <n v="56"/>
    <x v="3"/>
    <n v="27"/>
    <s v="Baru(&lt;1 Bln)"/>
  </r>
  <r>
    <n v="18233411"/>
    <x v="0"/>
    <n v="36"/>
    <x v="0"/>
    <n v="27"/>
    <s v="Baru(&lt;1 Bln)"/>
  </r>
  <r>
    <n v="18157013"/>
    <x v="0"/>
    <n v="29"/>
    <x v="1"/>
    <n v="27"/>
    <s v="Baru(&lt;1 Bln)"/>
  </r>
  <r>
    <n v="17975335"/>
    <x v="0"/>
    <n v="38"/>
    <x v="0"/>
    <n v="27"/>
    <s v="Baru(&lt;1 Bln)"/>
  </r>
  <r>
    <n v="18476017"/>
    <x v="0"/>
    <n v="29"/>
    <x v="1"/>
    <n v="27"/>
    <s v="Baru(&lt;1 Bln)"/>
  </r>
  <r>
    <n v="18735318"/>
    <x v="1"/>
    <n v="43"/>
    <x v="0"/>
    <n v="27"/>
    <s v="Baru(&lt;1 Bln)"/>
  </r>
  <r>
    <n v="18774959"/>
    <x v="0"/>
    <n v="38"/>
    <x v="0"/>
    <n v="27"/>
    <s v="Baru(&lt;1 Bln)"/>
  </r>
  <r>
    <n v="18344011"/>
    <x v="0"/>
    <n v="22"/>
    <x v="2"/>
    <n v="27"/>
    <s v="Baru(&lt;1 Bln)"/>
  </r>
  <r>
    <n v="19057871"/>
    <x v="0"/>
    <n v="5"/>
    <x v="2"/>
    <n v="27"/>
    <s v="Baru(&lt;1 Bln)"/>
  </r>
  <r>
    <n v="18129251"/>
    <x v="0"/>
    <n v="5"/>
    <x v="2"/>
    <n v="27"/>
    <s v="Baru(&lt;1 Bln)"/>
  </r>
  <r>
    <n v="17898937"/>
    <x v="0"/>
    <n v="5"/>
    <x v="2"/>
    <n v="27"/>
    <s v="Baru(&lt;1 Bln)"/>
  </r>
  <r>
    <n v="18940873"/>
    <x v="0"/>
    <n v="5"/>
    <x v="2"/>
    <n v="27"/>
    <s v="Baru(&lt;1 Bln)"/>
  </r>
  <r>
    <n v="18717965"/>
    <x v="1"/>
    <n v="123"/>
    <x v="3"/>
    <n v="27"/>
    <s v="Baru(&lt;1 Bln)"/>
  </r>
  <r>
    <n v="18501217"/>
    <x v="0"/>
    <n v="123"/>
    <x v="3"/>
    <n v="27"/>
    <s v="Baru(&lt;1 Bln)"/>
  </r>
  <r>
    <n v="18101417"/>
    <x v="0"/>
    <n v="123"/>
    <x v="3"/>
    <n v="27"/>
    <s v="Baru(&lt;1 Bln)"/>
  </r>
  <r>
    <n v="18272597"/>
    <x v="0"/>
    <n v="123"/>
    <x v="3"/>
    <n v="27"/>
    <s v="Baru(&lt;1 Bln)"/>
  </r>
  <r>
    <n v="18386921"/>
    <x v="0"/>
    <n v="123"/>
    <x v="3"/>
    <n v="27"/>
    <s v="Baru(&lt;1 Bln)"/>
  </r>
  <r>
    <n v="18030411"/>
    <x v="0"/>
    <n v="123"/>
    <x v="3"/>
    <n v="27"/>
    <s v="Baru(&lt;1 Bln)"/>
  </r>
  <r>
    <n v="17973109"/>
    <x v="0"/>
    <n v="59"/>
    <x v="3"/>
    <n v="27"/>
    <s v="Baru(&lt;1 Bln)"/>
  </r>
  <r>
    <n v="17941581"/>
    <x v="0"/>
    <n v="38"/>
    <x v="0"/>
    <n v="27"/>
    <s v="Baru(&lt;1 Bln)"/>
  </r>
  <r>
    <n v="18938675"/>
    <x v="0"/>
    <n v="38"/>
    <x v="0"/>
    <n v="27"/>
    <s v="Baru(&lt;1 Bln)"/>
  </r>
  <r>
    <n v="18775365"/>
    <x v="0"/>
    <n v="29"/>
    <x v="1"/>
    <n v="27"/>
    <s v="Baru(&lt;1 Bln)"/>
  </r>
  <r>
    <n v="18914245"/>
    <x v="0"/>
    <n v="32"/>
    <x v="1"/>
    <n v="27"/>
    <s v="Baru(&lt;1 Bln)"/>
  </r>
  <r>
    <n v="18778445"/>
    <x v="0"/>
    <n v="29"/>
    <x v="1"/>
    <n v="27"/>
    <s v="Baru(&lt;1 Bln)"/>
  </r>
  <r>
    <n v="18701977"/>
    <x v="0"/>
    <n v="33"/>
    <x v="1"/>
    <n v="27"/>
    <s v="Baru(&lt;1 Bln)"/>
  </r>
  <r>
    <n v="18481351"/>
    <x v="0"/>
    <n v="38"/>
    <x v="0"/>
    <n v="27"/>
    <s v="Baru(&lt;1 Bln)"/>
  </r>
  <r>
    <n v="19080248"/>
    <x v="1"/>
    <n v="41"/>
    <x v="0"/>
    <n v="27"/>
    <s v="Baru(&lt;1 Bln)"/>
  </r>
  <r>
    <n v="18365697"/>
    <x v="1"/>
    <n v="39"/>
    <x v="0"/>
    <n v="27"/>
    <s v="Baru(&lt;1 Bln)"/>
  </r>
  <r>
    <n v="18172833"/>
    <x v="1"/>
    <n v="46"/>
    <x v="0"/>
    <n v="27"/>
    <s v="Baru(&lt;1 Bln)"/>
  </r>
  <r>
    <n v="18420605"/>
    <x v="1"/>
    <n v="47"/>
    <x v="0"/>
    <n v="27"/>
    <s v="Baru(&lt;1 Bln)"/>
  </r>
  <r>
    <n v="18492425"/>
    <x v="0"/>
    <n v="26"/>
    <x v="1"/>
    <n v="27"/>
    <s v="Baru(&lt;1 Bln)"/>
  </r>
  <r>
    <n v="18536693"/>
    <x v="0"/>
    <n v="27"/>
    <x v="1"/>
    <n v="27"/>
    <s v="Baru(&lt;1 Bln)"/>
  </r>
  <r>
    <n v="17933208"/>
    <x v="1"/>
    <n v="26"/>
    <x v="1"/>
    <n v="27"/>
    <s v="Baru(&lt;1 Bln)"/>
  </r>
  <r>
    <n v="18035745"/>
    <x v="0"/>
    <n v="51"/>
    <x v="3"/>
    <n v="27"/>
    <s v="Baru(&lt;1 Bln)"/>
  </r>
  <r>
    <n v="18391709"/>
    <x v="1"/>
    <n v="24"/>
    <x v="2"/>
    <n v="27"/>
    <s v="Baru(&lt;1 Bln)"/>
  </r>
  <r>
    <n v="18306239"/>
    <x v="0"/>
    <n v="20"/>
    <x v="2"/>
    <n v="27"/>
    <s v="Baru(&lt;1 Bln)"/>
  </r>
  <r>
    <n v="18677001"/>
    <x v="1"/>
    <n v="28"/>
    <x v="1"/>
    <n v="27"/>
    <s v="Baru(&lt;1 Bln)"/>
  </r>
  <r>
    <n v="18869991"/>
    <x v="0"/>
    <n v="25"/>
    <x v="1"/>
    <n v="27"/>
    <s v="Baru(&lt;1 Bln)"/>
  </r>
  <r>
    <n v="18138057"/>
    <x v="0"/>
    <n v="39"/>
    <x v="0"/>
    <n v="27"/>
    <s v="Baru(&lt;1 Bln)"/>
  </r>
  <r>
    <n v="18070535"/>
    <x v="0"/>
    <n v="27"/>
    <x v="1"/>
    <n v="27"/>
    <s v="Baru(&lt;1 Bln)"/>
  </r>
  <r>
    <n v="17911383"/>
    <x v="1"/>
    <n v="22"/>
    <x v="2"/>
    <n v="27"/>
    <s v="Baru(&lt;1 Bln)"/>
  </r>
  <r>
    <n v="18295943"/>
    <x v="0"/>
    <n v="123"/>
    <x v="3"/>
    <n v="27"/>
    <s v="Baru(&lt;1 Bln)"/>
  </r>
  <r>
    <n v="18093999"/>
    <x v="0"/>
    <n v="123"/>
    <x v="3"/>
    <n v="27"/>
    <s v="Baru(&lt;1 Bln)"/>
  </r>
  <r>
    <n v="17926230"/>
    <x v="0"/>
    <n v="123"/>
    <x v="3"/>
    <n v="27"/>
    <s v="Baru(&lt;1 Bln)"/>
  </r>
  <r>
    <n v="18274669"/>
    <x v="0"/>
    <n v="123"/>
    <x v="3"/>
    <n v="27"/>
    <s v="Baru(&lt;1 Bln)"/>
  </r>
  <r>
    <n v="18726084"/>
    <x v="1"/>
    <n v="123"/>
    <x v="3"/>
    <n v="27"/>
    <s v="Baru(&lt;1 Bln)"/>
  </r>
  <r>
    <n v="18040127"/>
    <x v="1"/>
    <n v="123"/>
    <x v="3"/>
    <n v="27"/>
    <s v="Baru(&lt;1 Bln)"/>
  </r>
  <r>
    <n v="18259531"/>
    <x v="0"/>
    <n v="123"/>
    <x v="3"/>
    <n v="27"/>
    <s v="Baru(&lt;1 Bln)"/>
  </r>
  <r>
    <n v="18347026"/>
    <x v="0"/>
    <n v="123"/>
    <x v="3"/>
    <n v="27"/>
    <s v="Baru(&lt;1 Bln)"/>
  </r>
  <r>
    <n v="18567619"/>
    <x v="0"/>
    <n v="123"/>
    <x v="3"/>
    <n v="27"/>
    <s v="Baru(&lt;1 Bln)"/>
  </r>
  <r>
    <n v="18605265"/>
    <x v="1"/>
    <n v="123"/>
    <x v="3"/>
    <n v="27"/>
    <s v="Baru(&lt;1 Bln)"/>
  </r>
  <r>
    <n v="18039217"/>
    <x v="1"/>
    <n v="123"/>
    <x v="3"/>
    <n v="27"/>
    <s v="Baru(&lt;1 Bln)"/>
  </r>
  <r>
    <n v="18469003"/>
    <x v="0"/>
    <n v="123"/>
    <x v="3"/>
    <n v="27"/>
    <s v="Baru(&lt;1 Bln)"/>
  </r>
  <r>
    <n v="19026441"/>
    <x v="0"/>
    <n v="123"/>
    <x v="3"/>
    <n v="27"/>
    <s v="Baru(&lt;1 Bln)"/>
  </r>
  <r>
    <n v="18152771"/>
    <x v="0"/>
    <n v="123"/>
    <x v="3"/>
    <n v="27"/>
    <s v="Baru(&lt;1 Bln)"/>
  </r>
  <r>
    <n v="19044907"/>
    <x v="1"/>
    <n v="27"/>
    <x v="1"/>
    <n v="27"/>
    <s v="Baru(&lt;1 Bln)"/>
  </r>
  <r>
    <n v="18843419"/>
    <x v="1"/>
    <n v="25"/>
    <x v="1"/>
    <n v="27"/>
    <s v="Baru(&lt;1 Bln)"/>
  </r>
  <r>
    <n v="18400249"/>
    <x v="1"/>
    <n v="30"/>
    <x v="1"/>
    <n v="27"/>
    <s v="Baru(&lt;1 Bln)"/>
  </r>
  <r>
    <n v="18546661"/>
    <x v="1"/>
    <n v="65"/>
    <x v="3"/>
    <n v="27"/>
    <s v="Baru(&lt;1 Bln)"/>
  </r>
  <r>
    <n v="18541047"/>
    <x v="0"/>
    <n v="123"/>
    <x v="3"/>
    <n v="27"/>
    <s v="Baru(&lt;1 Bln)"/>
  </r>
  <r>
    <n v="18006750"/>
    <x v="0"/>
    <n v="26"/>
    <x v="1"/>
    <n v="27"/>
    <s v="Baru(&lt;1 Bln)"/>
  </r>
  <r>
    <n v="19058361"/>
    <x v="1"/>
    <n v="25"/>
    <x v="1"/>
    <n v="27"/>
    <s v="Baru(&lt;1 Bln)"/>
  </r>
  <r>
    <n v="17945795"/>
    <x v="1"/>
    <n v="41"/>
    <x v="0"/>
    <n v="27"/>
    <s v="Baru(&lt;1 Bln)"/>
  </r>
  <r>
    <n v="18568515"/>
    <x v="1"/>
    <n v="22"/>
    <x v="2"/>
    <n v="27"/>
    <s v="Baru(&lt;1 Bln)"/>
  </r>
  <r>
    <n v="18778879"/>
    <x v="0"/>
    <n v="26"/>
    <x v="1"/>
    <n v="27"/>
    <s v="Baru(&lt;1 Bln)"/>
  </r>
  <r>
    <n v="18450663"/>
    <x v="1"/>
    <n v="24"/>
    <x v="2"/>
    <n v="27"/>
    <s v="Baru(&lt;1 Bln)"/>
  </r>
  <r>
    <n v="18327407"/>
    <x v="0"/>
    <n v="123"/>
    <x v="3"/>
    <n v="27"/>
    <s v="Baru(&lt;1 Bln)"/>
  </r>
  <r>
    <n v="18547711"/>
    <x v="0"/>
    <n v="23"/>
    <x v="2"/>
    <n v="27"/>
    <s v="Baru(&lt;1 Bln)"/>
  </r>
  <r>
    <n v="18847717"/>
    <x v="1"/>
    <n v="38"/>
    <x v="0"/>
    <n v="27"/>
    <s v="Baru(&lt;1 Bln)"/>
  </r>
  <r>
    <n v="17928113"/>
    <x v="0"/>
    <n v="43"/>
    <x v="0"/>
    <n v="27"/>
    <s v="Baru(&lt;1 Bln)"/>
  </r>
  <r>
    <n v="18110281"/>
    <x v="1"/>
    <n v="27"/>
    <x v="1"/>
    <n v="27"/>
    <s v="Baru(&lt;1 Bln)"/>
  </r>
  <r>
    <n v="18305007"/>
    <x v="0"/>
    <n v="30"/>
    <x v="1"/>
    <n v="27"/>
    <s v="Baru(&lt;1 Bln)"/>
  </r>
  <r>
    <n v="18117674"/>
    <x v="1"/>
    <n v="45"/>
    <x v="0"/>
    <n v="27"/>
    <s v="Baru(&lt;1 Bln)"/>
  </r>
  <r>
    <n v="18317089"/>
    <x v="1"/>
    <n v="30"/>
    <x v="1"/>
    <n v="27"/>
    <s v="Baru(&lt;1 Bln)"/>
  </r>
  <r>
    <n v="18669917"/>
    <x v="1"/>
    <n v="34"/>
    <x v="1"/>
    <n v="27"/>
    <s v="Baru(&lt;1 Bln)"/>
  </r>
  <r>
    <n v="18300919"/>
    <x v="0"/>
    <n v="36"/>
    <x v="0"/>
    <n v="27"/>
    <s v="Baru(&lt;1 Bln)"/>
  </r>
  <r>
    <n v="18091633"/>
    <x v="0"/>
    <n v="34"/>
    <x v="1"/>
    <n v="27"/>
    <s v="Baru(&lt;1 Bln)"/>
  </r>
  <r>
    <n v="18289929"/>
    <x v="0"/>
    <n v="28"/>
    <x v="1"/>
    <n v="27"/>
    <s v="Baru(&lt;1 Bln)"/>
  </r>
  <r>
    <n v="18345523"/>
    <x v="0"/>
    <n v="26"/>
    <x v="1"/>
    <n v="27"/>
    <s v="Baru(&lt;1 Bln)"/>
  </r>
  <r>
    <n v="18264617"/>
    <x v="1"/>
    <n v="25"/>
    <x v="1"/>
    <n v="27"/>
    <s v="Baru(&lt;1 Bln)"/>
  </r>
  <r>
    <n v="18845337"/>
    <x v="1"/>
    <n v="34"/>
    <x v="1"/>
    <n v="27"/>
    <s v="Baru(&lt;1 Bln)"/>
  </r>
  <r>
    <n v="18036221"/>
    <x v="0"/>
    <n v="15"/>
    <x v="2"/>
    <n v="27"/>
    <s v="Baru(&lt;1 Bln)"/>
  </r>
  <r>
    <n v="18217960"/>
    <x v="1"/>
    <n v="24"/>
    <x v="2"/>
    <n v="27"/>
    <s v="Baru(&lt;1 Bln)"/>
  </r>
  <r>
    <n v="18944387"/>
    <x v="0"/>
    <n v="28"/>
    <x v="1"/>
    <n v="27"/>
    <s v="Baru(&lt;1 Bln)"/>
  </r>
  <r>
    <n v="18948760"/>
    <x v="0"/>
    <n v="34"/>
    <x v="1"/>
    <n v="27"/>
    <s v="Baru(&lt;1 Bln)"/>
  </r>
  <r>
    <n v="19006925"/>
    <x v="0"/>
    <n v="5"/>
    <x v="2"/>
    <n v="27"/>
    <s v="Baru(&lt;1 Bln)"/>
  </r>
  <r>
    <n v="18357297"/>
    <x v="0"/>
    <n v="5"/>
    <x v="2"/>
    <n v="27"/>
    <s v="Baru(&lt;1 Bln)"/>
  </r>
  <r>
    <n v="18545513"/>
    <x v="0"/>
    <n v="5"/>
    <x v="2"/>
    <n v="27"/>
    <s v="Baru(&lt;1 Bln)"/>
  </r>
  <r>
    <n v="19083883"/>
    <x v="0"/>
    <n v="123"/>
    <x v="3"/>
    <n v="27"/>
    <s v="Baru(&lt;1 Bln)"/>
  </r>
  <r>
    <n v="18895905"/>
    <x v="0"/>
    <n v="123"/>
    <x v="3"/>
    <n v="27"/>
    <s v="Baru(&lt;1 Bln)"/>
  </r>
  <r>
    <n v="18020835"/>
    <x v="0"/>
    <n v="123"/>
    <x v="3"/>
    <n v="27"/>
    <s v="Baru(&lt;1 Bln)"/>
  </r>
  <r>
    <n v="19126317"/>
    <x v="0"/>
    <n v="123"/>
    <x v="3"/>
    <n v="27"/>
    <s v="Baru(&lt;1 Bln)"/>
  </r>
  <r>
    <n v="18386711"/>
    <x v="0"/>
    <n v="123"/>
    <x v="3"/>
    <n v="27"/>
    <s v="Baru(&lt;1 Bln)"/>
  </r>
  <r>
    <n v="17930185"/>
    <x v="0"/>
    <n v="123"/>
    <x v="3"/>
    <n v="27"/>
    <s v="Baru(&lt;1 Bln)"/>
  </r>
  <r>
    <n v="18879651"/>
    <x v="0"/>
    <n v="123"/>
    <x v="3"/>
    <n v="27"/>
    <s v="Baru(&lt;1 Bln)"/>
  </r>
  <r>
    <n v="18656365"/>
    <x v="0"/>
    <n v="24"/>
    <x v="2"/>
    <n v="27"/>
    <s v="Baru(&lt;1 Bln)"/>
  </r>
  <r>
    <n v="19119716"/>
    <x v="1"/>
    <n v="24"/>
    <x v="2"/>
    <n v="27"/>
    <s v="Baru(&lt;1 Bln)"/>
  </r>
  <r>
    <n v="18234069"/>
    <x v="0"/>
    <n v="25"/>
    <x v="1"/>
    <n v="27"/>
    <s v="Baru(&lt;1 Bln)"/>
  </r>
  <r>
    <n v="18329829"/>
    <x v="0"/>
    <n v="23"/>
    <x v="2"/>
    <n v="27"/>
    <s v="Baru(&lt;1 Bln)"/>
  </r>
  <r>
    <n v="18287983"/>
    <x v="1"/>
    <n v="41"/>
    <x v="0"/>
    <n v="27"/>
    <s v="Baru(&lt;1 Bln)"/>
  </r>
  <r>
    <n v="18828159"/>
    <x v="0"/>
    <n v="22"/>
    <x v="2"/>
    <n v="27"/>
    <s v="Baru(&lt;1 Bln)"/>
  </r>
  <r>
    <n v="18006065"/>
    <x v="1"/>
    <n v="23"/>
    <x v="2"/>
    <n v="27"/>
    <s v="Baru(&lt;1 Bln)"/>
  </r>
  <r>
    <n v="18597033"/>
    <x v="1"/>
    <n v="24"/>
    <x v="2"/>
    <n v="27"/>
    <s v="Baru(&lt;1 Bln)"/>
  </r>
  <r>
    <n v="18615807"/>
    <x v="0"/>
    <n v="23"/>
    <x v="2"/>
    <n v="27"/>
    <s v="Baru(&lt;1 Bln)"/>
  </r>
  <r>
    <n v="18403613"/>
    <x v="1"/>
    <n v="45"/>
    <x v="0"/>
    <n v="27"/>
    <s v="Baru(&lt;1 Bln)"/>
  </r>
  <r>
    <n v="18622723"/>
    <x v="0"/>
    <n v="66"/>
    <x v="3"/>
    <n v="27"/>
    <s v="Baru(&lt;1 Bln)"/>
  </r>
  <r>
    <n v="19015143"/>
    <x v="0"/>
    <n v="25"/>
    <x v="1"/>
    <n v="27"/>
    <s v="Baru(&lt;1 Bln)"/>
  </r>
  <r>
    <n v="18827221"/>
    <x v="1"/>
    <n v="34"/>
    <x v="1"/>
    <n v="27"/>
    <s v="Baru(&lt;1 Bln)"/>
  </r>
  <r>
    <n v="18448563"/>
    <x v="1"/>
    <n v="54"/>
    <x v="3"/>
    <n v="27"/>
    <s v="Baru(&lt;1 Bln)"/>
  </r>
  <r>
    <n v="18439106"/>
    <x v="0"/>
    <n v="24"/>
    <x v="2"/>
    <n v="27"/>
    <s v="Baru(&lt;1 Bln)"/>
  </r>
  <r>
    <n v="18860401"/>
    <x v="0"/>
    <n v="22"/>
    <x v="2"/>
    <n v="27"/>
    <s v="Baru(&lt;1 Bln)"/>
  </r>
  <r>
    <n v="18474169"/>
    <x v="0"/>
    <n v="24"/>
    <x v="2"/>
    <n v="27"/>
    <s v="Baru(&lt;1 Bln)"/>
  </r>
  <r>
    <n v="18559919"/>
    <x v="0"/>
    <n v="29"/>
    <x v="1"/>
    <n v="27"/>
    <s v="Baru(&lt;1 Bln)"/>
  </r>
  <r>
    <n v="19020353"/>
    <x v="1"/>
    <n v="52"/>
    <x v="3"/>
    <n v="27"/>
    <s v="Baru(&lt;1 Bln)"/>
  </r>
  <r>
    <n v="18178951"/>
    <x v="1"/>
    <n v="24"/>
    <x v="2"/>
    <n v="27"/>
    <s v="Baru(&lt;1 Bln)"/>
  </r>
  <r>
    <n v="18499019"/>
    <x v="0"/>
    <n v="27"/>
    <x v="1"/>
    <n v="27"/>
    <s v="Baru(&lt;1 Bln)"/>
  </r>
  <r>
    <n v="18830777"/>
    <x v="0"/>
    <n v="5"/>
    <x v="2"/>
    <n v="27"/>
    <s v="Baru(&lt;1 Bln)"/>
  </r>
  <r>
    <n v="18253529"/>
    <x v="0"/>
    <n v="5"/>
    <x v="2"/>
    <n v="27"/>
    <s v="Baru(&lt;1 Bln)"/>
  </r>
  <r>
    <n v="18176165"/>
    <x v="0"/>
    <n v="5"/>
    <x v="2"/>
    <n v="27"/>
    <s v="Baru(&lt;1 Bln)"/>
  </r>
  <r>
    <n v="19086333"/>
    <x v="0"/>
    <n v="5"/>
    <x v="2"/>
    <n v="27"/>
    <s v="Baru(&lt;1 Bln)"/>
  </r>
  <r>
    <n v="18956469"/>
    <x v="0"/>
    <n v="5"/>
    <x v="2"/>
    <n v="27"/>
    <s v="Baru(&lt;1 Bln)"/>
  </r>
  <r>
    <n v="18204893"/>
    <x v="0"/>
    <n v="5"/>
    <x v="2"/>
    <n v="27"/>
    <s v="Baru(&lt;1 Bln)"/>
  </r>
  <r>
    <n v="18546217"/>
    <x v="1"/>
    <n v="123"/>
    <x v="3"/>
    <n v="27"/>
    <s v="Baru(&lt;1 Bln)"/>
  </r>
  <r>
    <n v="18175367"/>
    <x v="1"/>
    <n v="123"/>
    <x v="3"/>
    <n v="27"/>
    <s v="Baru(&lt;1 Bln)"/>
  </r>
  <r>
    <n v="18619951"/>
    <x v="1"/>
    <n v="123"/>
    <x v="3"/>
    <n v="27"/>
    <s v="Baru(&lt;1 Bln)"/>
  </r>
  <r>
    <n v="19058487"/>
    <x v="0"/>
    <n v="123"/>
    <x v="3"/>
    <n v="27"/>
    <s v="Baru(&lt;1 Bln)"/>
  </r>
  <r>
    <n v="18524191"/>
    <x v="0"/>
    <n v="123"/>
    <x v="3"/>
    <n v="27"/>
    <s v="Baru(&lt;1 Bln)"/>
  </r>
  <r>
    <n v="18618761"/>
    <x v="0"/>
    <n v="123"/>
    <x v="3"/>
    <n v="27"/>
    <s v="Baru(&lt;1 Bln)"/>
  </r>
  <r>
    <n v="18961747"/>
    <x v="0"/>
    <n v="123"/>
    <x v="3"/>
    <n v="27"/>
    <s v="Baru(&lt;1 Bln)"/>
  </r>
  <r>
    <n v="18028493"/>
    <x v="0"/>
    <n v="123"/>
    <x v="3"/>
    <n v="27"/>
    <s v="Baru(&lt;1 Bln)"/>
  </r>
  <r>
    <n v="18724433"/>
    <x v="0"/>
    <n v="123"/>
    <x v="3"/>
    <n v="27"/>
    <s v="Baru(&lt;1 Bln)"/>
  </r>
  <r>
    <n v="18619503"/>
    <x v="0"/>
    <n v="123"/>
    <x v="3"/>
    <n v="27"/>
    <s v="Baru(&lt;1 Bln)"/>
  </r>
  <r>
    <n v="18679031"/>
    <x v="0"/>
    <n v="123"/>
    <x v="3"/>
    <n v="27"/>
    <s v="Baru(&lt;1 Bln)"/>
  </r>
  <r>
    <n v="18857671"/>
    <x v="0"/>
    <n v="123"/>
    <x v="3"/>
    <n v="27"/>
    <s v="Baru(&lt;1 Bln)"/>
  </r>
  <r>
    <n v="18571259"/>
    <x v="0"/>
    <n v="24"/>
    <x v="2"/>
    <n v="27"/>
    <s v="Baru(&lt;1 Bln)"/>
  </r>
  <r>
    <n v="18400711"/>
    <x v="0"/>
    <n v="35"/>
    <x v="1"/>
    <n v="27"/>
    <s v="Baru(&lt;1 Bln)"/>
  </r>
  <r>
    <n v="18218473"/>
    <x v="1"/>
    <n v="52"/>
    <x v="3"/>
    <n v="27"/>
    <s v="Baru(&lt;1 Bln)"/>
  </r>
  <r>
    <n v="18396483"/>
    <x v="1"/>
    <n v="32"/>
    <x v="1"/>
    <n v="27"/>
    <s v="Baru(&lt;1 Bln)"/>
  </r>
  <r>
    <n v="18071515"/>
    <x v="0"/>
    <n v="23"/>
    <x v="2"/>
    <n v="27"/>
    <s v="Baru(&lt;1 Bln)"/>
  </r>
  <r>
    <n v="19005735"/>
    <x v="1"/>
    <n v="33"/>
    <x v="1"/>
    <n v="27"/>
    <s v="Baru(&lt;1 Bln)"/>
  </r>
  <r>
    <n v="18321583"/>
    <x v="1"/>
    <n v="23"/>
    <x v="2"/>
    <n v="27"/>
    <s v="Baru(&lt;1 Bln)"/>
  </r>
  <r>
    <n v="18597327"/>
    <x v="1"/>
    <n v="25"/>
    <x v="1"/>
    <n v="27"/>
    <s v="Baru(&lt;1 Bln)"/>
  </r>
  <r>
    <n v="18174653"/>
    <x v="1"/>
    <n v="66"/>
    <x v="3"/>
    <n v="27"/>
    <s v="Baru(&lt;1 Bln)"/>
  </r>
  <r>
    <n v="17971081"/>
    <x v="0"/>
    <n v="35"/>
    <x v="1"/>
    <n v="27"/>
    <s v="Baru(&lt;1 Bln)"/>
  </r>
  <r>
    <n v="17966165"/>
    <x v="1"/>
    <n v="34"/>
    <x v="1"/>
    <n v="27"/>
    <s v="Baru(&lt;1 Bln)"/>
  </r>
  <r>
    <n v="18331509"/>
    <x v="1"/>
    <n v="28"/>
    <x v="1"/>
    <n v="27"/>
    <s v="Baru(&lt;1 Bln)"/>
  </r>
  <r>
    <n v="18232333"/>
    <x v="1"/>
    <n v="53"/>
    <x v="3"/>
    <n v="27"/>
    <s v="Baru(&lt;1 Bln)"/>
  </r>
  <r>
    <n v="18061715"/>
    <x v="0"/>
    <n v="45"/>
    <x v="0"/>
    <n v="27"/>
    <s v="Baru(&lt;1 Bln)"/>
  </r>
  <r>
    <n v="18125177"/>
    <x v="0"/>
    <n v="29"/>
    <x v="1"/>
    <n v="27"/>
    <s v="Baru(&lt;1 Bln)"/>
  </r>
  <r>
    <n v="18016075"/>
    <x v="1"/>
    <n v="28"/>
    <x v="1"/>
    <n v="27"/>
    <s v="Baru(&lt;1 Bln)"/>
  </r>
  <r>
    <n v="18006597"/>
    <x v="0"/>
    <n v="31"/>
    <x v="1"/>
    <n v="27"/>
    <s v="Baru(&lt;1 Bln)"/>
  </r>
  <r>
    <n v="18227139"/>
    <x v="0"/>
    <n v="51"/>
    <x v="3"/>
    <n v="27"/>
    <s v="Baru(&lt;1 Bln)"/>
  </r>
  <r>
    <n v="18398079"/>
    <x v="0"/>
    <n v="26"/>
    <x v="1"/>
    <n v="27"/>
    <s v="Baru(&lt;1 Bln)"/>
  </r>
  <r>
    <n v="18539451"/>
    <x v="0"/>
    <n v="24"/>
    <x v="2"/>
    <n v="27"/>
    <s v="Baru(&lt;1 Bln)"/>
  </r>
  <r>
    <n v="18285028"/>
    <x v="1"/>
    <n v="27"/>
    <x v="1"/>
    <n v="27"/>
    <s v="Baru(&lt;1 Bln)"/>
  </r>
  <r>
    <n v="18442302"/>
    <x v="0"/>
    <n v="26"/>
    <x v="1"/>
    <n v="27"/>
    <s v="Baru(&lt;1 Bln)"/>
  </r>
  <r>
    <n v="18243267"/>
    <x v="1"/>
    <n v="37"/>
    <x v="0"/>
    <n v="27"/>
    <s v="Baru(&lt;1 Bln)"/>
  </r>
  <r>
    <n v="19002361"/>
    <x v="1"/>
    <n v="34"/>
    <x v="1"/>
    <n v="27"/>
    <s v="Baru(&lt;1 Bln)"/>
  </r>
  <r>
    <n v="18299351"/>
    <x v="1"/>
    <n v="49"/>
    <x v="0"/>
    <n v="27"/>
    <s v="Baru(&lt;1 Bln)"/>
  </r>
  <r>
    <n v="18436187"/>
    <x v="1"/>
    <n v="52"/>
    <x v="3"/>
    <n v="27"/>
    <s v="Baru(&lt;1 Bln)"/>
  </r>
  <r>
    <n v="18097471"/>
    <x v="1"/>
    <n v="31"/>
    <x v="1"/>
    <n v="27"/>
    <s v="Baru(&lt;1 Bln)"/>
  </r>
  <r>
    <n v="19042513"/>
    <x v="0"/>
    <n v="32"/>
    <x v="1"/>
    <n v="27"/>
    <s v="Baru(&lt;1 Bln)"/>
  </r>
  <r>
    <n v="18342863"/>
    <x v="0"/>
    <n v="5"/>
    <x v="2"/>
    <n v="27"/>
    <s v="Baru(&lt;1 Bln)"/>
  </r>
  <r>
    <n v="18802273"/>
    <x v="0"/>
    <n v="123"/>
    <x v="3"/>
    <n v="27"/>
    <s v="Baru(&lt;1 Bln)"/>
  </r>
  <r>
    <n v="18306421"/>
    <x v="0"/>
    <n v="123"/>
    <x v="3"/>
    <n v="27"/>
    <s v="Baru(&lt;1 Bln)"/>
  </r>
  <r>
    <n v="18044103"/>
    <x v="0"/>
    <n v="123"/>
    <x v="3"/>
    <n v="27"/>
    <s v="Baru(&lt;1 Bln)"/>
  </r>
  <r>
    <n v="18798773"/>
    <x v="0"/>
    <n v="123"/>
    <x v="3"/>
    <n v="27"/>
    <s v="Baru(&lt;1 Bln)"/>
  </r>
  <r>
    <n v="18185475"/>
    <x v="0"/>
    <n v="123"/>
    <x v="3"/>
    <n v="27"/>
    <s v="Baru(&lt;1 Bln)"/>
  </r>
  <r>
    <n v="18952129"/>
    <x v="0"/>
    <n v="123"/>
    <x v="3"/>
    <n v="27"/>
    <s v="Baru(&lt;1 Bln)"/>
  </r>
  <r>
    <n v="18803071"/>
    <x v="0"/>
    <n v="123"/>
    <x v="3"/>
    <n v="27"/>
    <s v="Baru(&lt;1 Bln)"/>
  </r>
  <r>
    <n v="18296523"/>
    <x v="0"/>
    <n v="123"/>
    <x v="3"/>
    <n v="27"/>
    <s v="Baru(&lt;1 Bln)"/>
  </r>
  <r>
    <n v="17903403"/>
    <x v="1"/>
    <n v="123"/>
    <x v="3"/>
    <n v="27"/>
    <s v="Baru(&lt;1 Bln)"/>
  </r>
  <r>
    <n v="18414711"/>
    <x v="0"/>
    <n v="123"/>
    <x v="3"/>
    <n v="27"/>
    <s v="Baru(&lt;1 Bln)"/>
  </r>
  <r>
    <n v="18128109"/>
    <x v="0"/>
    <n v="24"/>
    <x v="2"/>
    <n v="27"/>
    <s v="Baru(&lt;1 Bln)"/>
  </r>
  <r>
    <n v="18840549"/>
    <x v="0"/>
    <n v="36"/>
    <x v="0"/>
    <n v="27"/>
    <s v="Baru(&lt;1 Bln)"/>
  </r>
  <r>
    <n v="18488155"/>
    <x v="0"/>
    <n v="23"/>
    <x v="2"/>
    <n v="27"/>
    <s v="Baru(&lt;1 Bln)"/>
  </r>
  <r>
    <n v="18778039"/>
    <x v="1"/>
    <n v="48"/>
    <x v="0"/>
    <n v="27"/>
    <s v="Baru(&lt;1 Bln)"/>
  </r>
  <r>
    <n v="18140003"/>
    <x v="0"/>
    <n v="28"/>
    <x v="1"/>
    <n v="27"/>
    <s v="Baru(&lt;1 Bln)"/>
  </r>
  <r>
    <n v="18730719"/>
    <x v="0"/>
    <n v="35"/>
    <x v="1"/>
    <n v="27"/>
    <s v="Baru(&lt;1 Bln)"/>
  </r>
  <r>
    <n v="19111519"/>
    <x v="1"/>
    <n v="22"/>
    <x v="2"/>
    <n v="27"/>
    <s v="Baru(&lt;1 Bln)"/>
  </r>
  <r>
    <n v="18240315"/>
    <x v="0"/>
    <n v="29"/>
    <x v="1"/>
    <n v="27"/>
    <s v="Baru(&lt;1 Bln)"/>
  </r>
  <r>
    <n v="19000919"/>
    <x v="0"/>
    <n v="24"/>
    <x v="2"/>
    <n v="27"/>
    <s v="Baru(&lt;1 Bln)"/>
  </r>
  <r>
    <n v="19041267"/>
    <x v="1"/>
    <n v="26"/>
    <x v="1"/>
    <n v="27"/>
    <s v="Baru(&lt;1 Bln)"/>
  </r>
  <r>
    <n v="18754841"/>
    <x v="1"/>
    <n v="32"/>
    <x v="1"/>
    <n v="27"/>
    <s v="Baru(&lt;1 Bln)"/>
  </r>
  <r>
    <n v="18817631"/>
    <x v="0"/>
    <n v="24"/>
    <x v="2"/>
    <n v="27"/>
    <s v="Baru(&lt;1 Bln)"/>
  </r>
  <r>
    <n v="18610081"/>
    <x v="1"/>
    <n v="27"/>
    <x v="1"/>
    <n v="27"/>
    <s v="Baru(&lt;1 Bln)"/>
  </r>
  <r>
    <n v="18091353"/>
    <x v="1"/>
    <n v="29"/>
    <x v="1"/>
    <n v="27"/>
    <s v="Baru(&lt;1 Bln)"/>
  </r>
  <r>
    <n v="17919685"/>
    <x v="0"/>
    <n v="35"/>
    <x v="1"/>
    <n v="27"/>
    <s v="Baru(&lt;1 Bln)"/>
  </r>
  <r>
    <n v="19089917"/>
    <x v="1"/>
    <n v="39"/>
    <x v="0"/>
    <n v="27"/>
    <s v="Baru(&lt;1 Bln)"/>
  </r>
  <r>
    <n v="18153751"/>
    <x v="0"/>
    <n v="23"/>
    <x v="2"/>
    <n v="27"/>
    <s v="Baru(&lt;1 Bln)"/>
  </r>
  <r>
    <n v="18151833"/>
    <x v="1"/>
    <n v="22"/>
    <x v="2"/>
    <n v="27"/>
    <s v="Baru(&lt;1 Bln)"/>
  </r>
  <r>
    <n v="18569971"/>
    <x v="1"/>
    <n v="31"/>
    <x v="1"/>
    <n v="27"/>
    <s v="Baru(&lt;1 Bln)"/>
  </r>
  <r>
    <n v="18029501"/>
    <x v="0"/>
    <n v="32"/>
    <x v="1"/>
    <n v="27"/>
    <s v="Baru(&lt;1 Bln)"/>
  </r>
  <r>
    <n v="18815840"/>
    <x v="1"/>
    <n v="30"/>
    <x v="1"/>
    <n v="27"/>
    <s v="Baru(&lt;1 Bln)"/>
  </r>
  <r>
    <n v="18103018"/>
    <x v="0"/>
    <n v="25"/>
    <x v="1"/>
    <n v="27"/>
    <s v="Baru(&lt;1 Bln)"/>
  </r>
  <r>
    <n v="17936737"/>
    <x v="1"/>
    <n v="24"/>
    <x v="2"/>
    <n v="27"/>
    <s v="Baru(&lt;1 Bln)"/>
  </r>
  <r>
    <n v="18269139"/>
    <x v="0"/>
    <n v="29"/>
    <x v="1"/>
    <n v="27"/>
    <s v="Baru(&lt;1 Bln)"/>
  </r>
  <r>
    <n v="18753049"/>
    <x v="1"/>
    <n v="42"/>
    <x v="0"/>
    <n v="27"/>
    <s v="Baru(&lt;1 Bln)"/>
  </r>
  <r>
    <n v="19090001"/>
    <x v="0"/>
    <n v="5"/>
    <x v="2"/>
    <n v="27"/>
    <s v="Baru(&lt;1 Bln)"/>
  </r>
  <r>
    <n v="18205089"/>
    <x v="1"/>
    <n v="123"/>
    <x v="3"/>
    <n v="27"/>
    <s v="Baru(&lt;1 Bln)"/>
  </r>
  <r>
    <n v="18948013"/>
    <x v="1"/>
    <n v="123"/>
    <x v="3"/>
    <n v="27"/>
    <s v="Baru(&lt;1 Bln)"/>
  </r>
  <r>
    <n v="18519077"/>
    <x v="1"/>
    <n v="123"/>
    <x v="3"/>
    <n v="27"/>
    <s v="Baru(&lt;1 Bln)"/>
  </r>
  <r>
    <n v="18059293"/>
    <x v="1"/>
    <n v="123"/>
    <x v="3"/>
    <n v="27"/>
    <s v="Baru(&lt;1 Bln)"/>
  </r>
  <r>
    <n v="18425477"/>
    <x v="0"/>
    <n v="123"/>
    <x v="3"/>
    <n v="27"/>
    <s v="Baru(&lt;1 Bln)"/>
  </r>
  <r>
    <n v="18322171"/>
    <x v="1"/>
    <n v="123"/>
    <x v="3"/>
    <n v="27"/>
    <s v="Baru(&lt;1 Bln)"/>
  </r>
  <r>
    <n v="18160079"/>
    <x v="0"/>
    <n v="123"/>
    <x v="3"/>
    <n v="27"/>
    <s v="Baru(&lt;1 Bln)"/>
  </r>
  <r>
    <n v="18046875"/>
    <x v="0"/>
    <n v="123"/>
    <x v="3"/>
    <n v="27"/>
    <s v="Baru(&lt;1 Bln)"/>
  </r>
  <r>
    <n v="18769149"/>
    <x v="1"/>
    <n v="123"/>
    <x v="3"/>
    <n v="27"/>
    <s v="Baru(&lt;1 Bln)"/>
  </r>
  <r>
    <n v="18525885"/>
    <x v="0"/>
    <n v="123"/>
    <x v="3"/>
    <n v="27"/>
    <s v="Baru(&lt;1 Bln)"/>
  </r>
  <r>
    <n v="19001339"/>
    <x v="0"/>
    <n v="123"/>
    <x v="3"/>
    <n v="27"/>
    <s v="Baru(&lt;1 Bln)"/>
  </r>
  <r>
    <n v="18182838"/>
    <x v="0"/>
    <n v="123"/>
    <x v="3"/>
    <n v="27"/>
    <s v="Baru(&lt;1 Bln)"/>
  </r>
  <r>
    <n v="19091709"/>
    <x v="1"/>
    <n v="123"/>
    <x v="3"/>
    <n v="27"/>
    <s v="Baru(&lt;1 Bln)"/>
  </r>
  <r>
    <n v="18938199"/>
    <x v="0"/>
    <n v="123"/>
    <x v="3"/>
    <n v="27"/>
    <s v="Baru(&lt;1 Bln)"/>
  </r>
  <r>
    <n v="18447016"/>
    <x v="1"/>
    <n v="43"/>
    <x v="0"/>
    <n v="27"/>
    <s v="Baru(&lt;1 Bln)"/>
  </r>
  <r>
    <n v="18235365"/>
    <x v="0"/>
    <n v="27"/>
    <x v="1"/>
    <n v="27"/>
    <s v="Baru(&lt;1 Bln)"/>
  </r>
  <r>
    <n v="19038201"/>
    <x v="0"/>
    <n v="47"/>
    <x v="0"/>
    <n v="27"/>
    <s v="Baru(&lt;1 Bln)"/>
  </r>
  <r>
    <n v="18912131"/>
    <x v="0"/>
    <n v="24"/>
    <x v="2"/>
    <n v="27"/>
    <s v="Baru(&lt;1 Bln)"/>
  </r>
  <r>
    <n v="18357647"/>
    <x v="0"/>
    <n v="32"/>
    <x v="1"/>
    <n v="27"/>
    <s v="Baru(&lt;1 Bln)"/>
  </r>
  <r>
    <n v="18472923"/>
    <x v="0"/>
    <n v="30"/>
    <x v="1"/>
    <n v="27"/>
    <s v="Baru(&lt;1 Bln)"/>
  </r>
  <r>
    <n v="18593967"/>
    <x v="0"/>
    <n v="45"/>
    <x v="0"/>
    <n v="27"/>
    <s v="Baru(&lt;1 Bln)"/>
  </r>
  <r>
    <n v="18413101"/>
    <x v="0"/>
    <n v="23"/>
    <x v="2"/>
    <n v="27"/>
    <s v="Baru(&lt;1 Bln)"/>
  </r>
  <r>
    <n v="19016361"/>
    <x v="0"/>
    <n v="26"/>
    <x v="1"/>
    <n v="27"/>
    <s v="Baru(&lt;1 Bln)"/>
  </r>
  <r>
    <n v="18087419"/>
    <x v="0"/>
    <n v="25"/>
    <x v="1"/>
    <n v="27"/>
    <s v="Baru(&lt;1 Bln)"/>
  </r>
  <r>
    <n v="18890963"/>
    <x v="0"/>
    <n v="36"/>
    <x v="0"/>
    <n v="27"/>
    <s v="Baru(&lt;1 Bln)"/>
  </r>
  <r>
    <n v="18465545"/>
    <x v="1"/>
    <n v="33"/>
    <x v="1"/>
    <n v="27"/>
    <s v="Baru(&lt;1 Bln)"/>
  </r>
  <r>
    <n v="18605531"/>
    <x v="1"/>
    <n v="26"/>
    <x v="1"/>
    <n v="27"/>
    <s v="Baru(&lt;1 Bln)"/>
  </r>
  <r>
    <n v="18930233"/>
    <x v="1"/>
    <n v="36"/>
    <x v="0"/>
    <n v="27"/>
    <s v="Baru(&lt;1 Bln)"/>
  </r>
  <r>
    <n v="18087027"/>
    <x v="0"/>
    <n v="25"/>
    <x v="1"/>
    <n v="27"/>
    <s v="Baru(&lt;1 Bln)"/>
  </r>
  <r>
    <n v="18829881"/>
    <x v="1"/>
    <n v="31"/>
    <x v="1"/>
    <n v="27"/>
    <s v="Baru(&lt;1 Bln)"/>
  </r>
  <r>
    <n v="18736641"/>
    <x v="0"/>
    <n v="27"/>
    <x v="1"/>
    <n v="27"/>
    <s v="Baru(&lt;1 Bln)"/>
  </r>
  <r>
    <n v="18074189"/>
    <x v="0"/>
    <n v="23"/>
    <x v="2"/>
    <n v="27"/>
    <s v="Baru(&lt;1 Bln)"/>
  </r>
  <r>
    <n v="17950401"/>
    <x v="0"/>
    <n v="31"/>
    <x v="1"/>
    <n v="27"/>
    <s v="Baru(&lt;1 Bln)"/>
  </r>
  <r>
    <n v="18343857"/>
    <x v="0"/>
    <n v="116"/>
    <x v="3"/>
    <n v="27"/>
    <s v="Baru(&lt;1 Bln)"/>
  </r>
  <r>
    <n v="18256077"/>
    <x v="1"/>
    <n v="42"/>
    <x v="0"/>
    <n v="27"/>
    <s v="Baru(&lt;1 Bln)"/>
  </r>
  <r>
    <n v="18674397"/>
    <x v="0"/>
    <n v="43"/>
    <x v="0"/>
    <n v="27"/>
    <s v="Baru(&lt;1 Bln)"/>
  </r>
  <r>
    <n v="17935099"/>
    <x v="1"/>
    <n v="31"/>
    <x v="1"/>
    <n v="27"/>
    <s v="Baru(&lt;1 Bln)"/>
  </r>
  <r>
    <n v="18591083"/>
    <x v="0"/>
    <n v="41"/>
    <x v="0"/>
    <n v="27"/>
    <s v="Baru(&lt;1 Bln)"/>
  </r>
  <r>
    <n v="18219257"/>
    <x v="1"/>
    <n v="27"/>
    <x v="1"/>
    <n v="27"/>
    <s v="Baru(&lt;1 Bln)"/>
  </r>
  <r>
    <n v="18189487"/>
    <x v="0"/>
    <n v="23"/>
    <x v="2"/>
    <n v="27"/>
    <s v="Baru(&lt;1 Bln)"/>
  </r>
  <r>
    <n v="18108223"/>
    <x v="0"/>
    <n v="30"/>
    <x v="1"/>
    <n v="27"/>
    <s v="Baru(&lt;1 Bln)"/>
  </r>
  <r>
    <n v="18804821"/>
    <x v="0"/>
    <n v="27"/>
    <x v="1"/>
    <n v="27"/>
    <s v="Baru(&lt;1 Bln)"/>
  </r>
  <r>
    <n v="19065613"/>
    <x v="1"/>
    <n v="42"/>
    <x v="0"/>
    <n v="27"/>
    <s v="Baru(&lt;1 Bln)"/>
  </r>
  <r>
    <n v="18390281"/>
    <x v="0"/>
    <n v="29"/>
    <x v="1"/>
    <n v="27"/>
    <s v="Baru(&lt;1 Bln)"/>
  </r>
  <r>
    <n v="18406367"/>
    <x v="0"/>
    <n v="65"/>
    <x v="3"/>
    <n v="27"/>
    <s v="Baru(&lt;1 Bln)"/>
  </r>
  <r>
    <n v="18192125"/>
    <x v="0"/>
    <n v="23"/>
    <x v="2"/>
    <n v="27"/>
    <s v="Baru(&lt;1 Bln)"/>
  </r>
  <r>
    <n v="18153387"/>
    <x v="0"/>
    <n v="5"/>
    <x v="2"/>
    <n v="27"/>
    <s v="Baru(&lt;1 Bln)"/>
  </r>
  <r>
    <n v="18116721"/>
    <x v="0"/>
    <n v="5"/>
    <x v="2"/>
    <n v="27"/>
    <s v="Baru(&lt;1 Bln)"/>
  </r>
  <r>
    <n v="18143377"/>
    <x v="0"/>
    <n v="5"/>
    <x v="2"/>
    <n v="27"/>
    <s v="Baru(&lt;1 Bln)"/>
  </r>
  <r>
    <n v="18881919"/>
    <x v="0"/>
    <n v="5"/>
    <x v="2"/>
    <n v="27"/>
    <s v="Baru(&lt;1 Bln)"/>
  </r>
  <r>
    <n v="18537491"/>
    <x v="0"/>
    <n v="123"/>
    <x v="3"/>
    <n v="27"/>
    <s v="Baru(&lt;1 Bln)"/>
  </r>
  <r>
    <n v="17948326"/>
    <x v="0"/>
    <n v="123"/>
    <x v="3"/>
    <n v="27"/>
    <s v="Baru(&lt;1 Bln)"/>
  </r>
  <r>
    <n v="18753385"/>
    <x v="1"/>
    <n v="123"/>
    <x v="3"/>
    <n v="27"/>
    <s v="Baru(&lt;1 Bln)"/>
  </r>
  <r>
    <n v="18050366"/>
    <x v="0"/>
    <n v="123"/>
    <x v="3"/>
    <n v="27"/>
    <s v="Baru(&lt;1 Bln)"/>
  </r>
  <r>
    <n v="19134395"/>
    <x v="0"/>
    <n v="123"/>
    <x v="3"/>
    <n v="27"/>
    <s v="Baru(&lt;1 Bln)"/>
  </r>
  <r>
    <n v="18311923"/>
    <x v="0"/>
    <n v="123"/>
    <x v="3"/>
    <n v="27"/>
    <s v="Baru(&lt;1 Bln)"/>
  </r>
  <r>
    <n v="18000773"/>
    <x v="0"/>
    <n v="123"/>
    <x v="3"/>
    <n v="27"/>
    <s v="Baru(&lt;1 Bln)"/>
  </r>
  <r>
    <n v="18027034"/>
    <x v="0"/>
    <n v="123"/>
    <x v="3"/>
    <n v="27"/>
    <s v="Baru(&lt;1 Bln)"/>
  </r>
  <r>
    <n v="18218683"/>
    <x v="0"/>
    <n v="29"/>
    <x v="1"/>
    <n v="27"/>
    <s v="Baru(&lt;1 Bln)"/>
  </r>
  <r>
    <n v="19112000"/>
    <x v="0"/>
    <n v="35"/>
    <x v="1"/>
    <n v="27"/>
    <s v="Baru(&lt;1 Bln)"/>
  </r>
  <r>
    <n v="18403987"/>
    <x v="0"/>
    <n v="38"/>
    <x v="0"/>
    <n v="27"/>
    <s v="Baru(&lt;1 Bln)"/>
  </r>
  <r>
    <n v="18933243"/>
    <x v="1"/>
    <n v="25"/>
    <x v="1"/>
    <n v="27"/>
    <s v="Baru(&lt;1 Bln)"/>
  </r>
  <r>
    <n v="18831407"/>
    <x v="0"/>
    <n v="48"/>
    <x v="0"/>
    <n v="27"/>
    <s v="Baru(&lt;1 Bln)"/>
  </r>
  <r>
    <n v="18765999"/>
    <x v="1"/>
    <n v="24"/>
    <x v="2"/>
    <n v="27"/>
    <s v="Baru(&lt;1 Bln)"/>
  </r>
  <r>
    <n v="18066587"/>
    <x v="0"/>
    <n v="27"/>
    <x v="1"/>
    <n v="27"/>
    <s v="Baru(&lt;1 Bln)"/>
  </r>
  <r>
    <n v="18955181"/>
    <x v="0"/>
    <n v="25"/>
    <x v="1"/>
    <n v="27"/>
    <s v="Baru(&lt;1 Bln)"/>
  </r>
  <r>
    <n v="19056779"/>
    <x v="0"/>
    <n v="18"/>
    <x v="2"/>
    <n v="27"/>
    <s v="Baru(&lt;1 Bln)"/>
  </r>
  <r>
    <n v="18406633"/>
    <x v="0"/>
    <n v="24"/>
    <x v="2"/>
    <n v="27"/>
    <s v="Baru(&lt;1 Bln)"/>
  </r>
  <r>
    <n v="18651157"/>
    <x v="1"/>
    <n v="40"/>
    <x v="0"/>
    <n v="27"/>
    <s v="Baru(&lt;1 Bln)"/>
  </r>
  <r>
    <n v="18377485"/>
    <x v="0"/>
    <n v="23"/>
    <x v="2"/>
    <n v="27"/>
    <s v="Baru(&lt;1 Bln)"/>
  </r>
  <r>
    <n v="18748107"/>
    <x v="0"/>
    <n v="27"/>
    <x v="1"/>
    <n v="27"/>
    <s v="Baru(&lt;1 Bln)"/>
  </r>
  <r>
    <n v="18404841"/>
    <x v="0"/>
    <n v="50"/>
    <x v="0"/>
    <n v="27"/>
    <s v="Baru(&lt;1 Bln)"/>
  </r>
  <r>
    <n v="18434241"/>
    <x v="1"/>
    <n v="42"/>
    <x v="0"/>
    <n v="27"/>
    <s v="Baru(&lt;1 Bln)"/>
  </r>
  <r>
    <n v="18673319"/>
    <x v="0"/>
    <n v="29"/>
    <x v="1"/>
    <n v="27"/>
    <s v="Baru(&lt;1 Bln)"/>
  </r>
  <r>
    <n v="18716369"/>
    <x v="0"/>
    <n v="26"/>
    <x v="1"/>
    <n v="27"/>
    <s v="Baru(&lt;1 Bln)"/>
  </r>
  <r>
    <n v="18104261"/>
    <x v="0"/>
    <n v="24"/>
    <x v="2"/>
    <n v="27"/>
    <s v="Baru(&lt;1 Bln)"/>
  </r>
  <r>
    <n v="19132535"/>
    <x v="0"/>
    <n v="26"/>
    <x v="1"/>
    <n v="27"/>
    <s v="Baru(&lt;1 Bln)"/>
  </r>
  <r>
    <n v="18638445"/>
    <x v="0"/>
    <n v="27"/>
    <x v="1"/>
    <n v="27"/>
    <s v="Baru(&lt;1 Bln)"/>
  </r>
  <r>
    <n v="18259115"/>
    <x v="1"/>
    <n v="26"/>
    <x v="1"/>
    <n v="27"/>
    <s v="Baru(&lt;1 Bln)"/>
  </r>
  <r>
    <n v="18037327"/>
    <x v="1"/>
    <n v="45"/>
    <x v="0"/>
    <n v="27"/>
    <s v="Baru(&lt;1 Bln)"/>
  </r>
  <r>
    <n v="19093249"/>
    <x v="0"/>
    <n v="5"/>
    <x v="2"/>
    <n v="27"/>
    <s v="Baru(&lt;1 Bln)"/>
  </r>
  <r>
    <n v="18227461"/>
    <x v="0"/>
    <n v="5"/>
    <x v="2"/>
    <n v="27"/>
    <s v="Baru(&lt;1 Bln)"/>
  </r>
  <r>
    <n v="19007541"/>
    <x v="0"/>
    <n v="5"/>
    <x v="2"/>
    <n v="27"/>
    <s v="Baru(&lt;1 Bln)"/>
  </r>
  <r>
    <n v="19069589"/>
    <x v="0"/>
    <n v="5"/>
    <x v="2"/>
    <n v="27"/>
    <s v="Baru(&lt;1 Bln)"/>
  </r>
  <r>
    <n v="18274417"/>
    <x v="0"/>
    <n v="123"/>
    <x v="3"/>
    <n v="27"/>
    <s v="Baru(&lt;1 Bln)"/>
  </r>
  <r>
    <n v="18114859"/>
    <x v="0"/>
    <n v="123"/>
    <x v="3"/>
    <n v="27"/>
    <s v="Baru(&lt;1 Bln)"/>
  </r>
  <r>
    <n v="18312819"/>
    <x v="0"/>
    <n v="123"/>
    <x v="3"/>
    <n v="27"/>
    <s v="Baru(&lt;1 Bln)"/>
  </r>
  <r>
    <n v="18482555"/>
    <x v="0"/>
    <n v="123"/>
    <x v="3"/>
    <n v="27"/>
    <s v="Baru(&lt;1 Bln)"/>
  </r>
  <r>
    <n v="18034107"/>
    <x v="0"/>
    <n v="123"/>
    <x v="3"/>
    <n v="27"/>
    <s v="Baru(&lt;1 Bln)"/>
  </r>
  <r>
    <n v="18278645"/>
    <x v="0"/>
    <n v="123"/>
    <x v="3"/>
    <n v="27"/>
    <s v="Baru(&lt;1 Bln)"/>
  </r>
  <r>
    <n v="18118040"/>
    <x v="0"/>
    <n v="123"/>
    <x v="3"/>
    <n v="27"/>
    <s v="Baru(&lt;1 Bln)"/>
  </r>
  <r>
    <n v="18406101"/>
    <x v="0"/>
    <n v="123"/>
    <x v="3"/>
    <n v="27"/>
    <s v="Baru(&lt;1 Bln)"/>
  </r>
  <r>
    <n v="18127585"/>
    <x v="0"/>
    <n v="123"/>
    <x v="3"/>
    <n v="27"/>
    <s v="Baru(&lt;1 Bln)"/>
  </r>
  <r>
    <n v="19011181"/>
    <x v="0"/>
    <n v="25"/>
    <x v="1"/>
    <n v="27"/>
    <s v="Baru(&lt;1 Bln)"/>
  </r>
  <r>
    <n v="18180491"/>
    <x v="0"/>
    <n v="36"/>
    <x v="0"/>
    <n v="27"/>
    <s v="Baru(&lt;1 Bln)"/>
  </r>
  <r>
    <n v="18516085"/>
    <x v="0"/>
    <n v="24"/>
    <x v="2"/>
    <n v="27"/>
    <s v="Baru(&lt;1 Bln)"/>
  </r>
  <r>
    <n v="18803561"/>
    <x v="0"/>
    <n v="38"/>
    <x v="0"/>
    <n v="27"/>
    <s v="Baru(&lt;1 Bln)"/>
  </r>
  <r>
    <n v="18201298"/>
    <x v="0"/>
    <n v="24"/>
    <x v="2"/>
    <n v="27"/>
    <s v="Baru(&lt;1 Bln)"/>
  </r>
  <r>
    <n v="18988235"/>
    <x v="1"/>
    <n v="49"/>
    <x v="0"/>
    <n v="27"/>
    <s v="Baru(&lt;1 Bln)"/>
  </r>
  <r>
    <n v="18744201"/>
    <x v="1"/>
    <n v="21"/>
    <x v="2"/>
    <n v="27"/>
    <s v="Baru(&lt;1 Bln)"/>
  </r>
  <r>
    <n v="18211501"/>
    <x v="1"/>
    <n v="53"/>
    <x v="3"/>
    <n v="27"/>
    <s v="Baru(&lt;1 Bln)"/>
  </r>
  <r>
    <n v="18849439"/>
    <x v="1"/>
    <n v="42"/>
    <x v="0"/>
    <n v="27"/>
    <s v="Baru(&lt;1 Bln)"/>
  </r>
  <r>
    <n v="18173155"/>
    <x v="0"/>
    <n v="26"/>
    <x v="1"/>
    <n v="27"/>
    <s v="Baru(&lt;1 Bln)"/>
  </r>
  <r>
    <n v="18828881"/>
    <x v="0"/>
    <n v="42"/>
    <x v="0"/>
    <n v="27"/>
    <s v="Baru(&lt;1 Bln)"/>
  </r>
  <r>
    <n v="19024930"/>
    <x v="1"/>
    <n v="31"/>
    <x v="1"/>
    <n v="27"/>
    <s v="Baru(&lt;1 Bln)"/>
  </r>
  <r>
    <n v="18453260"/>
    <x v="1"/>
    <n v="20"/>
    <x v="2"/>
    <n v="27"/>
    <s v="Baru(&lt;1 Bln)"/>
  </r>
  <r>
    <n v="18928959"/>
    <x v="0"/>
    <n v="54"/>
    <x v="3"/>
    <n v="27"/>
    <s v="Baru(&lt;1 Bln)"/>
  </r>
  <r>
    <n v="18201743"/>
    <x v="1"/>
    <n v="49"/>
    <x v="0"/>
    <n v="27"/>
    <s v="Baru(&lt;1 Bln)"/>
  </r>
  <r>
    <n v="17941469"/>
    <x v="0"/>
    <n v="5"/>
    <x v="2"/>
    <n v="27"/>
    <s v="Baru(&lt;1 Bln)"/>
  </r>
  <r>
    <n v="18097499"/>
    <x v="0"/>
    <n v="5"/>
    <x v="2"/>
    <n v="27"/>
    <s v="Baru(&lt;1 Bln)"/>
  </r>
  <r>
    <n v="18035871"/>
    <x v="0"/>
    <n v="123"/>
    <x v="3"/>
    <n v="27"/>
    <s v="Baru(&lt;1 Bln)"/>
  </r>
  <r>
    <n v="18543385"/>
    <x v="1"/>
    <n v="123"/>
    <x v="3"/>
    <n v="27"/>
    <s v="Baru(&lt;1 Bln)"/>
  </r>
  <r>
    <n v="18415831"/>
    <x v="0"/>
    <n v="123"/>
    <x v="3"/>
    <n v="27"/>
    <s v="Baru(&lt;1 Bln)"/>
  </r>
  <r>
    <n v="18822559"/>
    <x v="0"/>
    <n v="123"/>
    <x v="3"/>
    <n v="27"/>
    <s v="Baru(&lt;1 Bln)"/>
  </r>
  <r>
    <n v="18015084"/>
    <x v="1"/>
    <n v="123"/>
    <x v="3"/>
    <n v="27"/>
    <s v="Baru(&lt;1 Bln)"/>
  </r>
  <r>
    <n v="18255699"/>
    <x v="1"/>
    <n v="123"/>
    <x v="3"/>
    <n v="27"/>
    <s v="Baru(&lt;1 Bln)"/>
  </r>
  <r>
    <n v="18975215"/>
    <x v="1"/>
    <n v="123"/>
    <x v="3"/>
    <n v="27"/>
    <s v="Baru(&lt;1 Bln)"/>
  </r>
  <r>
    <n v="18655833"/>
    <x v="0"/>
    <n v="123"/>
    <x v="3"/>
    <n v="27"/>
    <s v="Baru(&lt;1 Bln)"/>
  </r>
  <r>
    <n v="18282411"/>
    <x v="0"/>
    <n v="39"/>
    <x v="0"/>
    <n v="27"/>
    <s v="Baru(&lt;1 Bln)"/>
  </r>
  <r>
    <n v="18129083"/>
    <x v="1"/>
    <n v="20"/>
    <x v="2"/>
    <n v="27"/>
    <s v="Baru(&lt;1 Bln)"/>
  </r>
  <r>
    <n v="18080699"/>
    <x v="0"/>
    <n v="28"/>
    <x v="1"/>
    <n v="27"/>
    <s v="Baru(&lt;1 Bln)"/>
  </r>
  <r>
    <n v="18956847"/>
    <x v="1"/>
    <n v="46"/>
    <x v="0"/>
    <n v="27"/>
    <s v="Baru(&lt;1 Bln)"/>
  </r>
  <r>
    <n v="17902115"/>
    <x v="0"/>
    <n v="28"/>
    <x v="1"/>
    <n v="27"/>
    <s v="Baru(&lt;1 Bln)"/>
  </r>
  <r>
    <n v="17975769"/>
    <x v="1"/>
    <n v="29"/>
    <x v="1"/>
    <n v="27"/>
    <s v="Baru(&lt;1 Bln)"/>
  </r>
  <r>
    <n v="18764613"/>
    <x v="0"/>
    <n v="34"/>
    <x v="1"/>
    <n v="27"/>
    <s v="Baru(&lt;1 Bln)"/>
  </r>
  <r>
    <n v="18123399"/>
    <x v="0"/>
    <n v="31"/>
    <x v="1"/>
    <n v="27"/>
    <s v="Baru(&lt;1 Bln)"/>
  </r>
  <r>
    <n v="18040813"/>
    <x v="0"/>
    <n v="29"/>
    <x v="1"/>
    <n v="27"/>
    <s v="Baru(&lt;1 Bln)"/>
  </r>
  <r>
    <n v="18098031"/>
    <x v="0"/>
    <n v="28"/>
    <x v="1"/>
    <n v="27"/>
    <s v="Baru(&lt;1 Bln)"/>
  </r>
  <r>
    <n v="18866197"/>
    <x v="1"/>
    <n v="28"/>
    <x v="1"/>
    <n v="27"/>
    <s v="Baru(&lt;1 Bln)"/>
  </r>
  <r>
    <n v="18667439"/>
    <x v="0"/>
    <n v="27"/>
    <x v="1"/>
    <n v="27"/>
    <s v="Baru(&lt;1 Bln)"/>
  </r>
  <r>
    <n v="18980493"/>
    <x v="1"/>
    <n v="123"/>
    <x v="3"/>
    <n v="27"/>
    <s v="Baru(&lt;1 Bln)"/>
  </r>
  <r>
    <n v="18571707"/>
    <x v="0"/>
    <n v="30"/>
    <x v="1"/>
    <n v="27"/>
    <s v="Baru(&lt;1 Bln)"/>
  </r>
  <r>
    <n v="18773139"/>
    <x v="1"/>
    <n v="30"/>
    <x v="1"/>
    <n v="27"/>
    <s v="Baru(&lt;1 Bln)"/>
  </r>
  <r>
    <n v="18136954"/>
    <x v="0"/>
    <n v="26"/>
    <x v="1"/>
    <n v="27"/>
    <s v="Baru(&lt;1 Bln)"/>
  </r>
  <r>
    <n v="18540165"/>
    <x v="0"/>
    <n v="24"/>
    <x v="2"/>
    <n v="27"/>
    <s v="Baru(&lt;1 Bln)"/>
  </r>
  <r>
    <n v="18717187"/>
    <x v="0"/>
    <n v="24"/>
    <x v="2"/>
    <n v="27"/>
    <s v="Baru(&lt;1 Bln)"/>
  </r>
  <r>
    <n v="18194673"/>
    <x v="0"/>
    <n v="48"/>
    <x v="0"/>
    <n v="27"/>
    <s v="Baru(&lt;1 Bln)"/>
  </r>
  <r>
    <n v="18434316"/>
    <x v="1"/>
    <n v="36"/>
    <x v="0"/>
    <n v="27"/>
    <s v="Baru(&lt;1 Bln)"/>
  </r>
  <r>
    <n v="18594233"/>
    <x v="0"/>
    <n v="26"/>
    <x v="1"/>
    <n v="27"/>
    <s v="Baru(&lt;1 Bln)"/>
  </r>
  <r>
    <n v="18030117"/>
    <x v="0"/>
    <n v="22"/>
    <x v="2"/>
    <n v="27"/>
    <s v="Baru(&lt;1 Bln)"/>
  </r>
  <r>
    <n v="18478313"/>
    <x v="0"/>
    <n v="33"/>
    <x v="1"/>
    <n v="27"/>
    <s v="Baru(&lt;1 Bln)"/>
  </r>
  <r>
    <n v="18212523"/>
    <x v="1"/>
    <n v="41"/>
    <x v="0"/>
    <n v="27"/>
    <s v="Baru(&lt;1 Bln)"/>
  </r>
  <r>
    <n v="18172805"/>
    <x v="0"/>
    <n v="25"/>
    <x v="1"/>
    <n v="27"/>
    <s v="Baru(&lt;1 Bln)"/>
  </r>
  <r>
    <n v="18410891"/>
    <x v="1"/>
    <n v="24"/>
    <x v="2"/>
    <n v="27"/>
    <s v="Baru(&lt;1 Bln)"/>
  </r>
  <r>
    <n v="18880239"/>
    <x v="0"/>
    <n v="23"/>
    <x v="2"/>
    <n v="27"/>
    <s v="Baru(&lt;1 Bln)"/>
  </r>
  <r>
    <n v="18113347"/>
    <x v="0"/>
    <n v="26"/>
    <x v="1"/>
    <n v="27"/>
    <s v="Baru(&lt;1 Bln)"/>
  </r>
  <r>
    <n v="18334101"/>
    <x v="0"/>
    <n v="5"/>
    <x v="2"/>
    <n v="27"/>
    <s v="Baru(&lt;1 Bln)"/>
  </r>
  <r>
    <n v="19013491"/>
    <x v="0"/>
    <n v="5"/>
    <x v="2"/>
    <n v="27"/>
    <s v="Baru(&lt;1 Bln)"/>
  </r>
  <r>
    <n v="18129556"/>
    <x v="0"/>
    <n v="5"/>
    <x v="2"/>
    <n v="27"/>
    <s v="Baru(&lt;1 Bln)"/>
  </r>
  <r>
    <n v="18699499"/>
    <x v="0"/>
    <n v="5"/>
    <x v="2"/>
    <n v="27"/>
    <s v="Baru(&lt;1 Bln)"/>
  </r>
  <r>
    <n v="18000931"/>
    <x v="0"/>
    <n v="123"/>
    <x v="3"/>
    <n v="27"/>
    <s v="Baru(&lt;1 Bln)"/>
  </r>
  <r>
    <n v="18484977"/>
    <x v="0"/>
    <n v="123"/>
    <x v="3"/>
    <n v="27"/>
    <s v="Baru(&lt;1 Bln)"/>
  </r>
  <r>
    <n v="19095559"/>
    <x v="1"/>
    <n v="123"/>
    <x v="3"/>
    <n v="27"/>
    <s v="Baru(&lt;1 Bln)"/>
  </r>
  <r>
    <n v="18167513"/>
    <x v="0"/>
    <n v="123"/>
    <x v="3"/>
    <n v="27"/>
    <s v="Baru(&lt;1 Bln)"/>
  </r>
  <r>
    <n v="17725547"/>
    <x v="0"/>
    <n v="22"/>
    <x v="2"/>
    <n v="28"/>
    <s v="Baru(&lt;1 Bln)"/>
  </r>
  <r>
    <n v="17783773"/>
    <x v="1"/>
    <n v="123"/>
    <x v="3"/>
    <n v="28"/>
    <s v="Baru(&lt;1 Bln)"/>
  </r>
  <r>
    <n v="17781645"/>
    <x v="0"/>
    <n v="24"/>
    <x v="2"/>
    <n v="28"/>
    <s v="Baru(&lt;1 Bln)"/>
  </r>
  <r>
    <n v="17625741"/>
    <x v="0"/>
    <n v="26"/>
    <x v="1"/>
    <n v="28"/>
    <s v="Baru(&lt;1 Bln)"/>
  </r>
  <r>
    <n v="17598167"/>
    <x v="1"/>
    <n v="33"/>
    <x v="1"/>
    <n v="28"/>
    <s v="Baru(&lt;1 Bln)"/>
  </r>
  <r>
    <n v="17802715"/>
    <x v="0"/>
    <n v="22"/>
    <x v="2"/>
    <n v="28"/>
    <s v="Baru(&lt;1 Bln)"/>
  </r>
  <r>
    <n v="17639727"/>
    <x v="1"/>
    <n v="42"/>
    <x v="0"/>
    <n v="28"/>
    <s v="Baru(&lt;1 Bln)"/>
  </r>
  <r>
    <n v="17825045"/>
    <x v="1"/>
    <n v="31"/>
    <x v="1"/>
    <n v="28"/>
    <s v="Baru(&lt;1 Bln)"/>
  </r>
  <r>
    <n v="17539753"/>
    <x v="0"/>
    <n v="5"/>
    <x v="2"/>
    <n v="28"/>
    <s v="Baru(&lt;1 Bln)"/>
  </r>
  <r>
    <n v="17807363"/>
    <x v="0"/>
    <n v="123"/>
    <x v="3"/>
    <n v="28"/>
    <s v="Baru(&lt;1 Bln)"/>
  </r>
  <r>
    <n v="17565667"/>
    <x v="1"/>
    <n v="123"/>
    <x v="3"/>
    <n v="28"/>
    <s v="Baru(&lt;1 Bln)"/>
  </r>
  <r>
    <n v="17562531"/>
    <x v="0"/>
    <n v="123"/>
    <x v="3"/>
    <n v="28"/>
    <s v="Baru(&lt;1 Bln)"/>
  </r>
  <r>
    <n v="17579499"/>
    <x v="0"/>
    <n v="123"/>
    <x v="3"/>
    <n v="28"/>
    <s v="Baru(&lt;1 Bln)"/>
  </r>
  <r>
    <n v="17740695"/>
    <x v="0"/>
    <n v="123"/>
    <x v="3"/>
    <n v="28"/>
    <s v="Baru(&lt;1 Bln)"/>
  </r>
  <r>
    <n v="17847025"/>
    <x v="0"/>
    <n v="123"/>
    <x v="3"/>
    <n v="28"/>
    <s v="Baru(&lt;1 Bln)"/>
  </r>
  <r>
    <n v="17743149"/>
    <x v="0"/>
    <n v="123"/>
    <x v="3"/>
    <n v="28"/>
    <s v="Baru(&lt;1 Bln)"/>
  </r>
  <r>
    <n v="17751657"/>
    <x v="1"/>
    <n v="50"/>
    <x v="0"/>
    <n v="28"/>
    <s v="Baru(&lt;1 Bln)"/>
  </r>
  <r>
    <n v="17567179"/>
    <x v="1"/>
    <n v="29"/>
    <x v="1"/>
    <n v="28"/>
    <s v="Baru(&lt;1 Bln)"/>
  </r>
  <r>
    <n v="17636955"/>
    <x v="0"/>
    <n v="41"/>
    <x v="0"/>
    <n v="28"/>
    <s v="Baru(&lt;1 Bln)"/>
  </r>
  <r>
    <n v="17555377"/>
    <x v="0"/>
    <n v="24"/>
    <x v="2"/>
    <n v="28"/>
    <s v="Baru(&lt;1 Bln)"/>
  </r>
  <r>
    <n v="17717259"/>
    <x v="0"/>
    <n v="26"/>
    <x v="1"/>
    <n v="28"/>
    <s v="Baru(&lt;1 Bln)"/>
  </r>
  <r>
    <n v="17798375"/>
    <x v="0"/>
    <n v="37"/>
    <x v="0"/>
    <n v="28"/>
    <s v="Baru(&lt;1 Bln)"/>
  </r>
  <r>
    <n v="17738595"/>
    <x v="1"/>
    <n v="123"/>
    <x v="3"/>
    <n v="28"/>
    <s v="Baru(&lt;1 Bln)"/>
  </r>
  <r>
    <n v="17550673"/>
    <x v="0"/>
    <n v="123"/>
    <x v="3"/>
    <n v="28"/>
    <s v="Baru(&lt;1 Bln)"/>
  </r>
  <r>
    <n v="17695839"/>
    <x v="0"/>
    <n v="123"/>
    <x v="3"/>
    <n v="28"/>
    <s v="Baru(&lt;1 Bln)"/>
  </r>
  <r>
    <n v="17789469"/>
    <x v="0"/>
    <n v="123"/>
    <x v="3"/>
    <n v="28"/>
    <s v="Baru(&lt;1 Bln)"/>
  </r>
  <r>
    <n v="17584259"/>
    <x v="0"/>
    <n v="25"/>
    <x v="1"/>
    <n v="28"/>
    <s v="Baru(&lt;1 Bln)"/>
  </r>
  <r>
    <n v="17880303"/>
    <x v="0"/>
    <n v="30"/>
    <x v="1"/>
    <n v="28"/>
    <s v="Baru(&lt;1 Bln)"/>
  </r>
  <r>
    <n v="17683687"/>
    <x v="0"/>
    <n v="32"/>
    <x v="1"/>
    <n v="28"/>
    <s v="Baru(&lt;1 Bln)"/>
  </r>
  <r>
    <n v="17802295"/>
    <x v="0"/>
    <n v="25"/>
    <x v="1"/>
    <n v="28"/>
    <s v="Baru(&lt;1 Bln)"/>
  </r>
  <r>
    <n v="17761037"/>
    <x v="1"/>
    <n v="20"/>
    <x v="2"/>
    <n v="28"/>
    <s v="Baru(&lt;1 Bln)"/>
  </r>
  <r>
    <n v="17589826"/>
    <x v="1"/>
    <n v="43"/>
    <x v="0"/>
    <n v="28"/>
    <s v="Baru(&lt;1 Bln)"/>
  </r>
  <r>
    <n v="17661301"/>
    <x v="0"/>
    <n v="25"/>
    <x v="1"/>
    <n v="28"/>
    <s v="Baru(&lt;1 Bln)"/>
  </r>
  <r>
    <n v="17587763"/>
    <x v="0"/>
    <n v="29"/>
    <x v="1"/>
    <n v="28"/>
    <s v="Baru(&lt;1 Bln)"/>
  </r>
  <r>
    <n v="17578295"/>
    <x v="0"/>
    <n v="20"/>
    <x v="2"/>
    <n v="28"/>
    <s v="Baru(&lt;1 Bln)"/>
  </r>
  <r>
    <n v="17772993"/>
    <x v="0"/>
    <n v="37"/>
    <x v="0"/>
    <n v="28"/>
    <s v="Baru(&lt;1 Bln)"/>
  </r>
  <r>
    <n v="17549595"/>
    <x v="0"/>
    <n v="5"/>
    <x v="2"/>
    <n v="28"/>
    <s v="Baru(&lt;1 Bln)"/>
  </r>
  <r>
    <n v="17586639"/>
    <x v="1"/>
    <n v="123"/>
    <x v="3"/>
    <n v="28"/>
    <s v="Baru(&lt;1 Bln)"/>
  </r>
  <r>
    <n v="17764974"/>
    <x v="1"/>
    <n v="123"/>
    <x v="3"/>
    <n v="28"/>
    <s v="Baru(&lt;1 Bln)"/>
  </r>
  <r>
    <n v="17596232"/>
    <x v="0"/>
    <n v="28"/>
    <x v="1"/>
    <n v="28"/>
    <s v="Baru(&lt;1 Bln)"/>
  </r>
  <r>
    <n v="17664003"/>
    <x v="0"/>
    <n v="24"/>
    <x v="2"/>
    <n v="28"/>
    <s v="Baru(&lt;1 Bln)"/>
  </r>
  <r>
    <n v="17628317"/>
    <x v="0"/>
    <n v="28"/>
    <x v="1"/>
    <n v="28"/>
    <s v="Baru(&lt;1 Bln)"/>
  </r>
  <r>
    <n v="17819025"/>
    <x v="1"/>
    <n v="30"/>
    <x v="1"/>
    <n v="28"/>
    <s v="Baru(&lt;1 Bln)"/>
  </r>
  <r>
    <n v="17644767"/>
    <x v="0"/>
    <n v="35"/>
    <x v="1"/>
    <n v="28"/>
    <s v="Baru(&lt;1 Bln)"/>
  </r>
  <r>
    <n v="17546193"/>
    <x v="0"/>
    <n v="47"/>
    <x v="0"/>
    <n v="28"/>
    <s v="Baru(&lt;1 Bln)"/>
  </r>
  <r>
    <n v="17563679"/>
    <x v="0"/>
    <n v="32"/>
    <x v="1"/>
    <n v="28"/>
    <s v="Baru(&lt;1 Bln)"/>
  </r>
  <r>
    <n v="17605672"/>
    <x v="1"/>
    <n v="30"/>
    <x v="1"/>
    <n v="28"/>
    <s v="Baru(&lt;1 Bln)"/>
  </r>
  <r>
    <n v="17786643"/>
    <x v="0"/>
    <n v="30"/>
    <x v="1"/>
    <n v="28"/>
    <s v="Baru(&lt;1 Bln)"/>
  </r>
  <r>
    <n v="17836707"/>
    <x v="0"/>
    <n v="5"/>
    <x v="2"/>
    <n v="28"/>
    <s v="Baru(&lt;1 Bln)"/>
  </r>
  <r>
    <n v="17798067"/>
    <x v="0"/>
    <n v="123"/>
    <x v="3"/>
    <n v="28"/>
    <s v="Baru(&lt;1 Bln)"/>
  </r>
  <r>
    <n v="17627953"/>
    <x v="0"/>
    <n v="123"/>
    <x v="3"/>
    <n v="28"/>
    <s v="Baru(&lt;1 Bln)"/>
  </r>
  <r>
    <n v="17614261"/>
    <x v="0"/>
    <n v="123"/>
    <x v="3"/>
    <n v="28"/>
    <s v="Baru(&lt;1 Bln)"/>
  </r>
  <r>
    <n v="17578612"/>
    <x v="1"/>
    <n v="123"/>
    <x v="3"/>
    <n v="28"/>
    <s v="Baru(&lt;1 Bln)"/>
  </r>
  <r>
    <n v="17657773"/>
    <x v="1"/>
    <n v="39"/>
    <x v="0"/>
    <n v="28"/>
    <s v="Baru(&lt;1 Bln)"/>
  </r>
  <r>
    <n v="17757439"/>
    <x v="0"/>
    <n v="42"/>
    <x v="0"/>
    <n v="28"/>
    <s v="Baru(&lt;1 Bln)"/>
  </r>
  <r>
    <n v="17548139"/>
    <x v="0"/>
    <n v="26"/>
    <x v="1"/>
    <n v="28"/>
    <s v="Baru(&lt;1 Bln)"/>
  </r>
  <r>
    <n v="17762255"/>
    <x v="0"/>
    <n v="39"/>
    <x v="0"/>
    <n v="28"/>
    <s v="Baru(&lt;1 Bln)"/>
  </r>
  <r>
    <n v="17741282"/>
    <x v="1"/>
    <n v="23"/>
    <x v="2"/>
    <n v="28"/>
    <s v="Baru(&lt;1 Bln)"/>
  </r>
  <r>
    <n v="17614835"/>
    <x v="0"/>
    <n v="123"/>
    <x v="3"/>
    <n v="28"/>
    <s v="Baru(&lt;1 Bln)"/>
  </r>
  <r>
    <n v="17653769"/>
    <x v="0"/>
    <n v="123"/>
    <x v="3"/>
    <n v="28"/>
    <s v="Baru(&lt;1 Bln)"/>
  </r>
  <r>
    <n v="17852905"/>
    <x v="1"/>
    <n v="123"/>
    <x v="3"/>
    <n v="28"/>
    <s v="Baru(&lt;1 Bln)"/>
  </r>
  <r>
    <n v="17890384"/>
    <x v="0"/>
    <n v="123"/>
    <x v="3"/>
    <n v="28"/>
    <s v="Baru(&lt;1 Bln)"/>
  </r>
  <r>
    <n v="17833347"/>
    <x v="0"/>
    <n v="24"/>
    <x v="2"/>
    <n v="28"/>
    <s v="Baru(&lt;1 Bln)"/>
  </r>
  <r>
    <n v="17884251"/>
    <x v="1"/>
    <n v="27"/>
    <x v="1"/>
    <n v="28"/>
    <s v="Baru(&lt;1 Bln)"/>
  </r>
  <r>
    <n v="17635653"/>
    <x v="0"/>
    <n v="38"/>
    <x v="0"/>
    <n v="28"/>
    <s v="Baru(&lt;1 Bln)"/>
  </r>
  <r>
    <n v="17565961"/>
    <x v="0"/>
    <n v="24"/>
    <x v="2"/>
    <n v="28"/>
    <s v="Baru(&lt;1 Bln)"/>
  </r>
  <r>
    <n v="17683575"/>
    <x v="0"/>
    <n v="26"/>
    <x v="1"/>
    <n v="28"/>
    <s v="Baru(&lt;1 Bln)"/>
  </r>
  <r>
    <n v="17856335"/>
    <x v="1"/>
    <n v="31"/>
    <x v="1"/>
    <n v="28"/>
    <s v="Baru(&lt;1 Bln)"/>
  </r>
  <r>
    <n v="17834775"/>
    <x v="0"/>
    <n v="24"/>
    <x v="2"/>
    <n v="28"/>
    <s v="Baru(&lt;1 Bln)"/>
  </r>
  <r>
    <n v="17866359"/>
    <x v="0"/>
    <n v="5"/>
    <x v="2"/>
    <n v="28"/>
    <s v="Baru(&lt;1 Bln)"/>
  </r>
  <r>
    <n v="17706577"/>
    <x v="0"/>
    <n v="123"/>
    <x v="3"/>
    <n v="28"/>
    <s v="Baru(&lt;1 Bln)"/>
  </r>
  <r>
    <n v="17886911"/>
    <x v="1"/>
    <n v="30"/>
    <x v="1"/>
    <n v="28"/>
    <s v="Baru(&lt;1 Bln)"/>
  </r>
  <r>
    <n v="17831975"/>
    <x v="0"/>
    <n v="42"/>
    <x v="0"/>
    <n v="28"/>
    <s v="Baru(&lt;1 Bln)"/>
  </r>
  <r>
    <n v="17627211"/>
    <x v="1"/>
    <n v="31"/>
    <x v="1"/>
    <n v="28"/>
    <s v="Baru(&lt;1 Bln)"/>
  </r>
  <r>
    <n v="17805137"/>
    <x v="1"/>
    <n v="24"/>
    <x v="2"/>
    <n v="28"/>
    <s v="Baru(&lt;1 Bln)"/>
  </r>
  <r>
    <n v="17828293"/>
    <x v="1"/>
    <n v="5"/>
    <x v="2"/>
    <n v="28"/>
    <s v="Baru(&lt;1 Bln)"/>
  </r>
  <r>
    <n v="17678731"/>
    <x v="1"/>
    <n v="5"/>
    <x v="2"/>
    <n v="28"/>
    <s v="Baru(&lt;1 Bln)"/>
  </r>
  <r>
    <n v="17628709"/>
    <x v="0"/>
    <n v="5"/>
    <x v="2"/>
    <n v="28"/>
    <s v="Baru(&lt;1 Bln)"/>
  </r>
  <r>
    <n v="17725001"/>
    <x v="1"/>
    <n v="123"/>
    <x v="3"/>
    <n v="28"/>
    <s v="Baru(&lt;1 Bln)"/>
  </r>
  <r>
    <n v="17616473"/>
    <x v="0"/>
    <n v="123"/>
    <x v="3"/>
    <n v="28"/>
    <s v="Baru(&lt;1 Bln)"/>
  </r>
  <r>
    <n v="17731133"/>
    <x v="1"/>
    <n v="123"/>
    <x v="3"/>
    <n v="28"/>
    <s v="Baru(&lt;1 Bln)"/>
  </r>
  <r>
    <n v="17667167"/>
    <x v="0"/>
    <n v="123"/>
    <x v="3"/>
    <n v="28"/>
    <s v="Baru(&lt;1 Bln)"/>
  </r>
  <r>
    <n v="17576279"/>
    <x v="0"/>
    <n v="123"/>
    <x v="3"/>
    <n v="28"/>
    <s v="Baru(&lt;1 Bln)"/>
  </r>
  <r>
    <n v="17647819"/>
    <x v="0"/>
    <n v="123"/>
    <x v="3"/>
    <n v="28"/>
    <s v="Baru(&lt;1 Bln)"/>
  </r>
  <r>
    <n v="17647315"/>
    <x v="0"/>
    <n v="34"/>
    <x v="1"/>
    <n v="28"/>
    <s v="Baru(&lt;1 Bln)"/>
  </r>
  <r>
    <n v="17638257"/>
    <x v="0"/>
    <n v="29"/>
    <x v="1"/>
    <n v="28"/>
    <s v="Baru(&lt;1 Bln)"/>
  </r>
  <r>
    <n v="17584777"/>
    <x v="1"/>
    <n v="39"/>
    <x v="0"/>
    <n v="28"/>
    <s v="Baru(&lt;1 Bln)"/>
  </r>
  <r>
    <n v="17800881"/>
    <x v="0"/>
    <n v="32"/>
    <x v="1"/>
    <n v="28"/>
    <s v="Baru(&lt;1 Bln)"/>
  </r>
  <r>
    <n v="17743103"/>
    <x v="1"/>
    <n v="26"/>
    <x v="1"/>
    <n v="28"/>
    <s v="Baru(&lt;1 Bln)"/>
  </r>
  <r>
    <n v="17658613"/>
    <x v="0"/>
    <n v="27"/>
    <x v="1"/>
    <n v="28"/>
    <s v="Baru(&lt;1 Bln)"/>
  </r>
  <r>
    <n v="17709503"/>
    <x v="0"/>
    <n v="26"/>
    <x v="1"/>
    <n v="28"/>
    <s v="Baru(&lt;1 Bln)"/>
  </r>
  <r>
    <n v="17528175"/>
    <x v="0"/>
    <n v="5"/>
    <x v="2"/>
    <n v="28"/>
    <s v="Baru(&lt;1 Bln)"/>
  </r>
  <r>
    <n v="17714319"/>
    <x v="0"/>
    <n v="5"/>
    <x v="2"/>
    <n v="28"/>
    <s v="Baru(&lt;1 Bln)"/>
  </r>
  <r>
    <n v="17754597"/>
    <x v="0"/>
    <n v="123"/>
    <x v="3"/>
    <n v="28"/>
    <s v="Baru(&lt;1 Bln)"/>
  </r>
  <r>
    <n v="17585194"/>
    <x v="1"/>
    <n v="25"/>
    <x v="1"/>
    <n v="28"/>
    <s v="Baru(&lt;1 Bln)"/>
  </r>
  <r>
    <n v="17674055"/>
    <x v="0"/>
    <n v="26"/>
    <x v="1"/>
    <n v="28"/>
    <s v="Baru(&lt;1 Bln)"/>
  </r>
  <r>
    <n v="17766959"/>
    <x v="0"/>
    <n v="39"/>
    <x v="0"/>
    <n v="28"/>
    <s v="Baru(&lt;1 Bln)"/>
  </r>
  <r>
    <n v="17861221"/>
    <x v="0"/>
    <n v="24"/>
    <x v="2"/>
    <n v="28"/>
    <s v="Baru(&lt;1 Bln)"/>
  </r>
  <r>
    <n v="17804633"/>
    <x v="0"/>
    <n v="24"/>
    <x v="2"/>
    <n v="28"/>
    <s v="Baru(&lt;1 Bln)"/>
  </r>
  <r>
    <n v="17596621"/>
    <x v="0"/>
    <n v="29"/>
    <x v="1"/>
    <n v="28"/>
    <s v="Baru(&lt;1 Bln)"/>
  </r>
  <r>
    <n v="17645383"/>
    <x v="0"/>
    <n v="123"/>
    <x v="3"/>
    <n v="28"/>
    <s v="Baru(&lt;1 Bln)"/>
  </r>
  <r>
    <n v="17769605"/>
    <x v="0"/>
    <n v="123"/>
    <x v="3"/>
    <n v="28"/>
    <s v="Baru(&lt;1 Bln)"/>
  </r>
  <r>
    <n v="17767799"/>
    <x v="0"/>
    <n v="123"/>
    <x v="3"/>
    <n v="28"/>
    <s v="Baru(&lt;1 Bln)"/>
  </r>
  <r>
    <n v="17562097"/>
    <x v="0"/>
    <n v="36"/>
    <x v="0"/>
    <n v="28"/>
    <s v="Baru(&lt;1 Bln)"/>
  </r>
  <r>
    <n v="17529001"/>
    <x v="0"/>
    <n v="34"/>
    <x v="1"/>
    <n v="28"/>
    <s v="Baru(&lt;1 Bln)"/>
  </r>
  <r>
    <n v="17807755"/>
    <x v="1"/>
    <n v="43"/>
    <x v="0"/>
    <n v="28"/>
    <s v="Baru(&lt;1 Bln)"/>
  </r>
  <r>
    <n v="17799327"/>
    <x v="0"/>
    <n v="25"/>
    <x v="1"/>
    <n v="28"/>
    <s v="Baru(&lt;1 Bln)"/>
  </r>
  <r>
    <n v="17541895"/>
    <x v="1"/>
    <n v="23"/>
    <x v="2"/>
    <n v="28"/>
    <s v="Baru(&lt;1 Bln)"/>
  </r>
  <r>
    <n v="17730979"/>
    <x v="0"/>
    <n v="32"/>
    <x v="1"/>
    <n v="28"/>
    <s v="Baru(&lt;1 Bln)"/>
  </r>
  <r>
    <n v="17611545"/>
    <x v="0"/>
    <n v="23"/>
    <x v="2"/>
    <n v="28"/>
    <s v="Baru(&lt;1 Bln)"/>
  </r>
  <r>
    <n v="17644501"/>
    <x v="0"/>
    <n v="49"/>
    <x v="0"/>
    <n v="28"/>
    <s v="Baru(&lt;1 Bln)"/>
  </r>
  <r>
    <n v="17669295"/>
    <x v="1"/>
    <n v="123"/>
    <x v="3"/>
    <n v="28"/>
    <s v="Baru(&lt;1 Bln)"/>
  </r>
  <r>
    <n v="17891755"/>
    <x v="0"/>
    <n v="39"/>
    <x v="0"/>
    <n v="28"/>
    <s v="Baru(&lt;1 Bln)"/>
  </r>
  <r>
    <n v="17824597"/>
    <x v="0"/>
    <n v="32"/>
    <x v="1"/>
    <n v="28"/>
    <s v="Baru(&lt;1 Bln)"/>
  </r>
  <r>
    <n v="17830393"/>
    <x v="0"/>
    <n v="24"/>
    <x v="2"/>
    <n v="28"/>
    <s v="Baru(&lt;1 Bln)"/>
  </r>
  <r>
    <n v="17731315"/>
    <x v="0"/>
    <n v="27"/>
    <x v="1"/>
    <n v="28"/>
    <s v="Baru(&lt;1 Bln)"/>
  </r>
  <r>
    <n v="17816575"/>
    <x v="0"/>
    <n v="34"/>
    <x v="1"/>
    <n v="28"/>
    <s v="Baru(&lt;1 Bln)"/>
  </r>
  <r>
    <n v="17536743"/>
    <x v="0"/>
    <n v="39"/>
    <x v="0"/>
    <n v="28"/>
    <s v="Baru(&lt;1 Bln)"/>
  </r>
  <r>
    <n v="17598077"/>
    <x v="1"/>
    <n v="43"/>
    <x v="0"/>
    <n v="28"/>
    <s v="Baru(&lt;1 Bln)"/>
  </r>
  <r>
    <n v="17637053"/>
    <x v="0"/>
    <n v="29"/>
    <x v="1"/>
    <n v="28"/>
    <s v="Baru(&lt;1 Bln)"/>
  </r>
  <r>
    <n v="17541881"/>
    <x v="0"/>
    <n v="25"/>
    <x v="1"/>
    <n v="28"/>
    <s v="Baru(&lt;1 Bln)"/>
  </r>
  <r>
    <n v="17747599"/>
    <x v="0"/>
    <n v="28"/>
    <x v="1"/>
    <n v="28"/>
    <s v="Baru(&lt;1 Bln)"/>
  </r>
  <r>
    <n v="17596327"/>
    <x v="0"/>
    <n v="123"/>
    <x v="3"/>
    <n v="28"/>
    <s v="Baru(&lt;1 Bln)"/>
  </r>
  <r>
    <n v="17553123"/>
    <x v="1"/>
    <n v="123"/>
    <x v="3"/>
    <n v="28"/>
    <s v="Baru(&lt;1 Bln)"/>
  </r>
  <r>
    <n v="17644697"/>
    <x v="0"/>
    <n v="123"/>
    <x v="3"/>
    <n v="28"/>
    <s v="Baru(&lt;1 Bln)"/>
  </r>
  <r>
    <n v="17529953"/>
    <x v="0"/>
    <n v="123"/>
    <x v="3"/>
    <n v="28"/>
    <s v="Baru(&lt;1 Bln)"/>
  </r>
  <r>
    <n v="17835587"/>
    <x v="0"/>
    <n v="123"/>
    <x v="3"/>
    <n v="28"/>
    <s v="Baru(&lt;1 Bln)"/>
  </r>
  <r>
    <n v="17595837"/>
    <x v="0"/>
    <n v="123"/>
    <x v="3"/>
    <n v="28"/>
    <s v="Baru(&lt;1 Bln)"/>
  </r>
  <r>
    <n v="17563343"/>
    <x v="0"/>
    <n v="30"/>
    <x v="1"/>
    <n v="28"/>
    <s v="Baru(&lt;1 Bln)"/>
  </r>
  <r>
    <n v="17542063"/>
    <x v="0"/>
    <n v="24"/>
    <x v="2"/>
    <n v="28"/>
    <s v="Baru(&lt;1 Bln)"/>
  </r>
  <r>
    <n v="17742179"/>
    <x v="0"/>
    <n v="35"/>
    <x v="1"/>
    <n v="28"/>
    <s v="Baru(&lt;1 Bln)"/>
  </r>
  <r>
    <n v="17773679"/>
    <x v="1"/>
    <n v="123"/>
    <x v="3"/>
    <n v="28"/>
    <s v="Baru(&lt;1 Bln)"/>
  </r>
  <r>
    <n v="17810723"/>
    <x v="0"/>
    <n v="24"/>
    <x v="2"/>
    <n v="28"/>
    <s v="Baru(&lt;1 Bln)"/>
  </r>
  <r>
    <n v="17674979"/>
    <x v="0"/>
    <n v="25"/>
    <x v="1"/>
    <n v="28"/>
    <s v="Baru(&lt;1 Bln)"/>
  </r>
  <r>
    <n v="17643351"/>
    <x v="0"/>
    <n v="24"/>
    <x v="2"/>
    <n v="28"/>
    <s v="Baru(&lt;1 Bln)"/>
  </r>
  <r>
    <n v="17559467"/>
    <x v="0"/>
    <n v="123"/>
    <x v="3"/>
    <n v="28"/>
    <s v="Baru(&lt;1 Bln)"/>
  </r>
  <r>
    <n v="17756865"/>
    <x v="0"/>
    <n v="5"/>
    <x v="2"/>
    <n v="28"/>
    <s v="Baru(&lt;1 Bln)"/>
  </r>
  <r>
    <n v="17829060"/>
    <x v="0"/>
    <n v="123"/>
    <x v="3"/>
    <n v="28"/>
    <s v="Baru(&lt;1 Bln)"/>
  </r>
  <r>
    <n v="17610565"/>
    <x v="0"/>
    <n v="123"/>
    <x v="3"/>
    <n v="28"/>
    <s v="Baru(&lt;1 Bln)"/>
  </r>
  <r>
    <n v="17609585"/>
    <x v="1"/>
    <n v="123"/>
    <x v="3"/>
    <n v="28"/>
    <s v="Baru(&lt;1 Bln)"/>
  </r>
  <r>
    <n v="17623235"/>
    <x v="0"/>
    <n v="42"/>
    <x v="0"/>
    <n v="28"/>
    <s v="Baru(&lt;1 Bln)"/>
  </r>
  <r>
    <n v="17608860"/>
    <x v="1"/>
    <n v="50"/>
    <x v="0"/>
    <n v="28"/>
    <s v="Baru(&lt;1 Bln)"/>
  </r>
  <r>
    <n v="17882585"/>
    <x v="0"/>
    <n v="28"/>
    <x v="1"/>
    <n v="28"/>
    <s v="Baru(&lt;1 Bln)"/>
  </r>
  <r>
    <n v="17675469"/>
    <x v="0"/>
    <n v="39"/>
    <x v="0"/>
    <n v="28"/>
    <s v="Baru(&lt;1 Bln)"/>
  </r>
  <r>
    <n v="17745749"/>
    <x v="0"/>
    <n v="21"/>
    <x v="2"/>
    <n v="28"/>
    <s v="Baru(&lt;1 Bln)"/>
  </r>
  <r>
    <n v="17620141"/>
    <x v="0"/>
    <n v="29"/>
    <x v="1"/>
    <n v="28"/>
    <s v="Baru(&lt;1 Bln)"/>
  </r>
  <r>
    <n v="17770571"/>
    <x v="0"/>
    <n v="37"/>
    <x v="0"/>
    <n v="28"/>
    <s v="Baru(&lt;1 Bln)"/>
  </r>
  <r>
    <n v="17653595"/>
    <x v="0"/>
    <n v="123"/>
    <x v="3"/>
    <n v="28"/>
    <s v="Baru(&lt;1 Bln)"/>
  </r>
  <r>
    <n v="17546557"/>
    <x v="1"/>
    <n v="30"/>
    <x v="1"/>
    <n v="28"/>
    <s v="Baru(&lt;1 Bln)"/>
  </r>
  <r>
    <n v="17715413"/>
    <x v="0"/>
    <n v="29"/>
    <x v="1"/>
    <n v="28"/>
    <s v="Baru(&lt;1 Bln)"/>
  </r>
  <r>
    <n v="17587773"/>
    <x v="0"/>
    <n v="35"/>
    <x v="1"/>
    <n v="28"/>
    <s v="Baru(&lt;1 Bln)"/>
  </r>
  <r>
    <n v="17625139"/>
    <x v="1"/>
    <n v="48"/>
    <x v="0"/>
    <n v="28"/>
    <s v="Baru(&lt;1 Bln)"/>
  </r>
  <r>
    <n v="17691508"/>
    <x v="0"/>
    <n v="49"/>
    <x v="0"/>
    <n v="28"/>
    <s v="Baru(&lt;1 Bln)"/>
  </r>
  <r>
    <n v="17798809"/>
    <x v="1"/>
    <n v="23"/>
    <x v="2"/>
    <n v="28"/>
    <s v="Baru(&lt;1 Bln)"/>
  </r>
  <r>
    <n v="17743145"/>
    <x v="0"/>
    <n v="32"/>
    <x v="1"/>
    <n v="28"/>
    <s v="Baru(&lt;1 Bln)"/>
  </r>
  <r>
    <n v="17610033"/>
    <x v="0"/>
    <n v="35"/>
    <x v="1"/>
    <n v="28"/>
    <s v="Baru(&lt;1 Bln)"/>
  </r>
  <r>
    <n v="17613155"/>
    <x v="1"/>
    <n v="22"/>
    <x v="2"/>
    <n v="28"/>
    <s v="Baru(&lt;1 Bln)"/>
  </r>
  <r>
    <n v="17688965"/>
    <x v="0"/>
    <n v="34"/>
    <x v="1"/>
    <n v="28"/>
    <s v="Baru(&lt;1 Bln)"/>
  </r>
  <r>
    <n v="17685199"/>
    <x v="0"/>
    <n v="23"/>
    <x v="2"/>
    <n v="28"/>
    <s v="Baru(&lt;1 Bln)"/>
  </r>
  <r>
    <n v="17602963"/>
    <x v="0"/>
    <n v="5"/>
    <x v="2"/>
    <n v="28"/>
    <s v="Baru(&lt;1 Bln)"/>
  </r>
  <r>
    <n v="17576699"/>
    <x v="0"/>
    <n v="123"/>
    <x v="3"/>
    <n v="28"/>
    <s v="Baru(&lt;1 Bln)"/>
  </r>
  <r>
    <n v="17781407"/>
    <x v="0"/>
    <n v="123"/>
    <x v="3"/>
    <n v="28"/>
    <s v="Baru(&lt;1 Bln)"/>
  </r>
  <r>
    <n v="17698387"/>
    <x v="0"/>
    <n v="123"/>
    <x v="3"/>
    <n v="28"/>
    <s v="Baru(&lt;1 Bln)"/>
  </r>
  <r>
    <n v="17606001"/>
    <x v="0"/>
    <n v="33"/>
    <x v="1"/>
    <n v="28"/>
    <s v="Baru(&lt;1 Bln)"/>
  </r>
  <r>
    <n v="17654819"/>
    <x v="0"/>
    <n v="27"/>
    <x v="1"/>
    <n v="28"/>
    <s v="Baru(&lt;1 Bln)"/>
  </r>
  <r>
    <n v="17884615"/>
    <x v="1"/>
    <n v="27"/>
    <x v="1"/>
    <n v="28"/>
    <s v="Baru(&lt;1 Bln)"/>
  </r>
  <r>
    <n v="17636535"/>
    <x v="0"/>
    <n v="23"/>
    <x v="2"/>
    <n v="28"/>
    <s v="Baru(&lt;1 Bln)"/>
  </r>
  <r>
    <n v="17811017"/>
    <x v="0"/>
    <n v="50"/>
    <x v="0"/>
    <n v="28"/>
    <s v="Baru(&lt;1 Bln)"/>
  </r>
  <r>
    <n v="17760622"/>
    <x v="1"/>
    <n v="21"/>
    <x v="2"/>
    <n v="28"/>
    <s v="Baru(&lt;1 Bln)"/>
  </r>
  <r>
    <n v="17666913"/>
    <x v="1"/>
    <n v="123"/>
    <x v="3"/>
    <n v="28"/>
    <s v="Baru(&lt;1 Bln)"/>
  </r>
  <r>
    <n v="17879309"/>
    <x v="1"/>
    <n v="23"/>
    <x v="2"/>
    <n v="28"/>
    <s v="Baru(&lt;1 Bln)"/>
  </r>
  <r>
    <n v="17870489"/>
    <x v="0"/>
    <n v="24"/>
    <x v="2"/>
    <n v="28"/>
    <s v="Baru(&lt;1 Bln)"/>
  </r>
  <r>
    <n v="17600807"/>
    <x v="0"/>
    <n v="29"/>
    <x v="1"/>
    <n v="28"/>
    <s v="Baru(&lt;1 Bln)"/>
  </r>
  <r>
    <n v="17789947"/>
    <x v="0"/>
    <n v="54"/>
    <x v="3"/>
    <n v="28"/>
    <s v="Baru(&lt;1 Bln)"/>
  </r>
  <r>
    <n v="17635979"/>
    <x v="0"/>
    <n v="34"/>
    <x v="1"/>
    <n v="28"/>
    <s v="Baru(&lt;1 Bln)"/>
  </r>
  <r>
    <n v="17844547"/>
    <x v="0"/>
    <n v="24"/>
    <x v="2"/>
    <n v="28"/>
    <s v="Baru(&lt;1 Bln)"/>
  </r>
  <r>
    <n v="17782947"/>
    <x v="0"/>
    <n v="5"/>
    <x v="2"/>
    <n v="28"/>
    <s v="Baru(&lt;1 Bln)"/>
  </r>
  <r>
    <n v="17817905"/>
    <x v="0"/>
    <n v="5"/>
    <x v="2"/>
    <n v="28"/>
    <s v="Baru(&lt;1 Bln)"/>
  </r>
  <r>
    <n v="17535525"/>
    <x v="0"/>
    <n v="5"/>
    <x v="2"/>
    <n v="28"/>
    <s v="Baru(&lt;1 Bln)"/>
  </r>
  <r>
    <n v="17751237"/>
    <x v="0"/>
    <n v="123"/>
    <x v="3"/>
    <n v="28"/>
    <s v="Baru(&lt;1 Bln)"/>
  </r>
  <r>
    <n v="17647623"/>
    <x v="0"/>
    <n v="123"/>
    <x v="3"/>
    <n v="28"/>
    <s v="Baru(&lt;1 Bln)"/>
  </r>
  <r>
    <n v="17743257"/>
    <x v="0"/>
    <n v="123"/>
    <x v="3"/>
    <n v="28"/>
    <s v="Baru(&lt;1 Bln)"/>
  </r>
  <r>
    <n v="17885707"/>
    <x v="0"/>
    <n v="35"/>
    <x v="1"/>
    <n v="28"/>
    <s v="Baru(&lt;1 Bln)"/>
  </r>
  <r>
    <n v="17839521"/>
    <x v="1"/>
    <n v="22"/>
    <x v="2"/>
    <n v="28"/>
    <s v="Baru(&lt;1 Bln)"/>
  </r>
  <r>
    <n v="17648197"/>
    <x v="0"/>
    <n v="29"/>
    <x v="1"/>
    <n v="28"/>
    <s v="Baru(&lt;1 Bln)"/>
  </r>
  <r>
    <n v="17652775"/>
    <x v="0"/>
    <n v="22"/>
    <x v="2"/>
    <n v="28"/>
    <s v="Baru(&lt;1 Bln)"/>
  </r>
  <r>
    <n v="17571225"/>
    <x v="0"/>
    <n v="19"/>
    <x v="2"/>
    <n v="28"/>
    <s v="Baru(&lt;1 Bln)"/>
  </r>
  <r>
    <n v="17800727"/>
    <x v="0"/>
    <n v="27"/>
    <x v="1"/>
    <n v="28"/>
    <s v="Baru(&lt;1 Bln)"/>
  </r>
  <r>
    <n v="17688377"/>
    <x v="0"/>
    <n v="25"/>
    <x v="1"/>
    <n v="28"/>
    <s v="Baru(&lt;1 Bln)"/>
  </r>
  <r>
    <n v="17552395"/>
    <x v="0"/>
    <n v="26"/>
    <x v="1"/>
    <n v="28"/>
    <s v="Baru(&lt;1 Bln)"/>
  </r>
  <r>
    <n v="17559899"/>
    <x v="0"/>
    <n v="23"/>
    <x v="2"/>
    <n v="28"/>
    <s v="Baru(&lt;1 Bln)"/>
  </r>
  <r>
    <n v="17709780"/>
    <x v="0"/>
    <n v="5"/>
    <x v="2"/>
    <n v="28"/>
    <s v="Baru(&lt;1 Bln)"/>
  </r>
  <r>
    <n v="17537303"/>
    <x v="0"/>
    <n v="123"/>
    <x v="3"/>
    <n v="28"/>
    <s v="Baru(&lt;1 Bln)"/>
  </r>
  <r>
    <n v="17611069"/>
    <x v="1"/>
    <n v="26"/>
    <x v="1"/>
    <n v="28"/>
    <s v="Baru(&lt;1 Bln)"/>
  </r>
  <r>
    <n v="17755213"/>
    <x v="0"/>
    <n v="33"/>
    <x v="1"/>
    <n v="28"/>
    <s v="Baru(&lt;1 Bln)"/>
  </r>
  <r>
    <n v="17642583"/>
    <x v="1"/>
    <n v="3"/>
    <x v="2"/>
    <n v="28"/>
    <s v="Baru(&lt;1 Bln)"/>
  </r>
  <r>
    <n v="17784963"/>
    <x v="1"/>
    <n v="30"/>
    <x v="1"/>
    <n v="28"/>
    <s v="Baru(&lt;1 Bln)"/>
  </r>
  <r>
    <n v="17549427"/>
    <x v="1"/>
    <n v="43"/>
    <x v="0"/>
    <n v="28"/>
    <s v="Baru(&lt;1 Bln)"/>
  </r>
  <r>
    <n v="17768317"/>
    <x v="0"/>
    <n v="31"/>
    <x v="1"/>
    <n v="28"/>
    <s v="Baru(&lt;1 Bln)"/>
  </r>
  <r>
    <n v="17780441"/>
    <x v="0"/>
    <n v="36"/>
    <x v="0"/>
    <n v="28"/>
    <s v="Baru(&lt;1 Bln)"/>
  </r>
  <r>
    <n v="17881045"/>
    <x v="0"/>
    <n v="123"/>
    <x v="3"/>
    <n v="28"/>
    <s v="Baru(&lt;1 Bln)"/>
  </r>
  <r>
    <n v="17607821"/>
    <x v="0"/>
    <n v="37"/>
    <x v="0"/>
    <n v="28"/>
    <s v="Baru(&lt;1 Bln)"/>
  </r>
  <r>
    <n v="17591049"/>
    <x v="0"/>
    <n v="47"/>
    <x v="0"/>
    <n v="28"/>
    <s v="Baru(&lt;1 Bln)"/>
  </r>
  <r>
    <n v="17763963"/>
    <x v="0"/>
    <n v="32"/>
    <x v="1"/>
    <n v="28"/>
    <s v="Baru(&lt;1 Bln)"/>
  </r>
  <r>
    <n v="17777753"/>
    <x v="0"/>
    <n v="42"/>
    <x v="0"/>
    <n v="28"/>
    <s v="Baru(&lt;1 Bln)"/>
  </r>
  <r>
    <n v="17848509"/>
    <x v="0"/>
    <n v="33"/>
    <x v="1"/>
    <n v="28"/>
    <s v="Baru(&lt;1 Bln)"/>
  </r>
  <r>
    <n v="17694509"/>
    <x v="1"/>
    <n v="27"/>
    <x v="1"/>
    <n v="28"/>
    <s v="Baru(&lt;1 Bln)"/>
  </r>
  <r>
    <n v="17762941"/>
    <x v="1"/>
    <n v="23"/>
    <x v="2"/>
    <n v="28"/>
    <s v="Baru(&lt;1 Bln)"/>
  </r>
  <r>
    <n v="17776549"/>
    <x v="1"/>
    <n v="38"/>
    <x v="0"/>
    <n v="28"/>
    <s v="Baru(&lt;1 Bln)"/>
  </r>
  <r>
    <n v="17834926"/>
    <x v="0"/>
    <n v="23"/>
    <x v="2"/>
    <n v="28"/>
    <s v="Baru(&lt;1 Bln)"/>
  </r>
  <r>
    <n v="17756893"/>
    <x v="0"/>
    <n v="50"/>
    <x v="0"/>
    <n v="28"/>
    <s v="Baru(&lt;1 Bln)"/>
  </r>
  <r>
    <n v="17536407"/>
    <x v="1"/>
    <n v="33"/>
    <x v="1"/>
    <n v="28"/>
    <s v="Baru(&lt;1 Bln)"/>
  </r>
  <r>
    <n v="17770445"/>
    <x v="1"/>
    <n v="36"/>
    <x v="0"/>
    <n v="28"/>
    <s v="Baru(&lt;1 Bln)"/>
  </r>
  <r>
    <n v="17772405"/>
    <x v="0"/>
    <n v="37"/>
    <x v="0"/>
    <n v="28"/>
    <s v="Baru(&lt;1 Bln)"/>
  </r>
  <r>
    <n v="17558513"/>
    <x v="1"/>
    <n v="25"/>
    <x v="1"/>
    <n v="28"/>
    <s v="Baru(&lt;1 Bln)"/>
  </r>
  <r>
    <n v="17650521"/>
    <x v="0"/>
    <n v="23"/>
    <x v="2"/>
    <n v="28"/>
    <s v="Baru(&lt;1 Bln)"/>
  </r>
  <r>
    <n v="17612931"/>
    <x v="1"/>
    <n v="31"/>
    <x v="1"/>
    <n v="28"/>
    <s v="Baru(&lt;1 Bln)"/>
  </r>
  <r>
    <n v="17826557"/>
    <x v="0"/>
    <n v="5"/>
    <x v="2"/>
    <n v="28"/>
    <s v="Baru(&lt;1 Bln)"/>
  </r>
  <r>
    <n v="17705967"/>
    <x v="0"/>
    <n v="123"/>
    <x v="3"/>
    <n v="28"/>
    <s v="Baru(&lt;1 Bln)"/>
  </r>
  <r>
    <n v="17854207"/>
    <x v="0"/>
    <n v="23"/>
    <x v="2"/>
    <n v="28"/>
    <s v="Baru(&lt;1 Bln)"/>
  </r>
  <r>
    <n v="17704407"/>
    <x v="1"/>
    <n v="38"/>
    <x v="0"/>
    <n v="28"/>
    <s v="Baru(&lt;1 Bln)"/>
  </r>
  <r>
    <n v="17708579"/>
    <x v="0"/>
    <n v="39"/>
    <x v="0"/>
    <n v="28"/>
    <s v="Baru(&lt;1 Bln)"/>
  </r>
  <r>
    <n v="17874927"/>
    <x v="1"/>
    <n v="36"/>
    <x v="0"/>
    <n v="28"/>
    <s v="Baru(&lt;1 Bln)"/>
  </r>
  <r>
    <n v="17614093"/>
    <x v="0"/>
    <n v="23"/>
    <x v="2"/>
    <n v="28"/>
    <s v="Baru(&lt;1 Bln)"/>
  </r>
  <r>
    <n v="17712989"/>
    <x v="0"/>
    <n v="39"/>
    <x v="0"/>
    <n v="28"/>
    <s v="Baru(&lt;1 Bln)"/>
  </r>
  <r>
    <n v="17573717"/>
    <x v="0"/>
    <n v="24"/>
    <x v="2"/>
    <n v="28"/>
    <s v="Baru(&lt;1 Bln)"/>
  </r>
  <r>
    <n v="17855761"/>
    <x v="0"/>
    <n v="123"/>
    <x v="3"/>
    <n v="28"/>
    <s v="Baru(&lt;1 Bln)"/>
  </r>
  <r>
    <n v="17718645"/>
    <x v="1"/>
    <n v="123"/>
    <x v="3"/>
    <n v="28"/>
    <s v="Baru(&lt;1 Bln)"/>
  </r>
  <r>
    <n v="17891811"/>
    <x v="0"/>
    <n v="123"/>
    <x v="3"/>
    <n v="28"/>
    <s v="Baru(&lt;1 Bln)"/>
  </r>
  <r>
    <n v="17591581"/>
    <x v="0"/>
    <n v="123"/>
    <x v="3"/>
    <n v="28"/>
    <s v="Baru(&lt;1 Bln)"/>
  </r>
  <r>
    <n v="17766493"/>
    <x v="1"/>
    <n v="25"/>
    <x v="1"/>
    <n v="28"/>
    <s v="Baru(&lt;1 Bln)"/>
  </r>
  <r>
    <n v="17616949"/>
    <x v="0"/>
    <n v="29"/>
    <x v="1"/>
    <n v="28"/>
    <s v="Baru(&lt;1 Bln)"/>
  </r>
  <r>
    <n v="17732071"/>
    <x v="0"/>
    <n v="24"/>
    <x v="2"/>
    <n v="28"/>
    <s v="Baru(&lt;1 Bln)"/>
  </r>
  <r>
    <n v="17726485"/>
    <x v="0"/>
    <n v="24"/>
    <x v="2"/>
    <n v="28"/>
    <s v="Baru(&lt;1 Bln)"/>
  </r>
  <r>
    <n v="17722761"/>
    <x v="1"/>
    <n v="35"/>
    <x v="1"/>
    <n v="28"/>
    <s v="Baru(&lt;1 Bln)"/>
  </r>
  <r>
    <n v="17648127"/>
    <x v="1"/>
    <n v="35"/>
    <x v="1"/>
    <n v="28"/>
    <s v="Baru(&lt;1 Bln)"/>
  </r>
  <r>
    <n v="17640833"/>
    <x v="1"/>
    <n v="26"/>
    <x v="1"/>
    <n v="28"/>
    <s v="Baru(&lt;1 Bln)"/>
  </r>
  <r>
    <n v="17804003"/>
    <x v="0"/>
    <n v="24"/>
    <x v="2"/>
    <n v="28"/>
    <s v="Baru(&lt;1 Bln)"/>
  </r>
  <r>
    <n v="17681391"/>
    <x v="0"/>
    <n v="38"/>
    <x v="0"/>
    <n v="28"/>
    <s v="Baru(&lt;1 Bln)"/>
  </r>
  <r>
    <n v="17806971"/>
    <x v="0"/>
    <n v="31"/>
    <x v="1"/>
    <n v="28"/>
    <s v="Baru(&lt;1 Bln)"/>
  </r>
  <r>
    <n v="17619597"/>
    <x v="0"/>
    <n v="24"/>
    <x v="2"/>
    <n v="28"/>
    <s v="Baru(&lt;1 Bln)"/>
  </r>
  <r>
    <n v="17740023"/>
    <x v="0"/>
    <n v="27"/>
    <x v="1"/>
    <n v="28"/>
    <s v="Baru(&lt;1 Bln)"/>
  </r>
  <r>
    <n v="17772727"/>
    <x v="0"/>
    <n v="5"/>
    <x v="2"/>
    <n v="28"/>
    <s v="Baru(&lt;1 Bln)"/>
  </r>
  <r>
    <n v="17593065"/>
    <x v="1"/>
    <n v="123"/>
    <x v="3"/>
    <n v="28"/>
    <s v="Baru(&lt;1 Bln)"/>
  </r>
  <r>
    <n v="17809519"/>
    <x v="0"/>
    <n v="123"/>
    <x v="3"/>
    <n v="28"/>
    <s v="Baru(&lt;1 Bln)"/>
  </r>
  <r>
    <n v="17798529"/>
    <x v="0"/>
    <n v="123"/>
    <x v="3"/>
    <n v="28"/>
    <s v="Baru(&lt;1 Bln)"/>
  </r>
  <r>
    <n v="17875277"/>
    <x v="1"/>
    <n v="123"/>
    <x v="3"/>
    <n v="28"/>
    <s v="Baru(&lt;1 Bln)"/>
  </r>
  <r>
    <n v="17610285"/>
    <x v="1"/>
    <n v="24"/>
    <x v="2"/>
    <n v="28"/>
    <s v="Baru(&lt;1 Bln)"/>
  </r>
  <r>
    <n v="17723391"/>
    <x v="0"/>
    <n v="123"/>
    <x v="3"/>
    <n v="28"/>
    <s v="Baru(&lt;1 Bln)"/>
  </r>
  <r>
    <n v="17652064"/>
    <x v="0"/>
    <n v="36"/>
    <x v="0"/>
    <n v="28"/>
    <s v="Baru(&lt;1 Bln)"/>
  </r>
  <r>
    <n v="17849475"/>
    <x v="0"/>
    <n v="27"/>
    <x v="1"/>
    <n v="28"/>
    <s v="Baru(&lt;1 Bln)"/>
  </r>
  <r>
    <n v="17743551"/>
    <x v="1"/>
    <n v="20"/>
    <x v="2"/>
    <n v="28"/>
    <s v="Baru(&lt;1 Bln)"/>
  </r>
  <r>
    <n v="17592813"/>
    <x v="0"/>
    <n v="29"/>
    <x v="1"/>
    <n v="28"/>
    <s v="Baru(&lt;1 Bln)"/>
  </r>
  <r>
    <n v="17554257"/>
    <x v="0"/>
    <n v="27"/>
    <x v="1"/>
    <n v="28"/>
    <s v="Baru(&lt;1 Bln)"/>
  </r>
  <r>
    <n v="17659663"/>
    <x v="1"/>
    <n v="120"/>
    <x v="3"/>
    <n v="28"/>
    <s v="Baru(&lt;1 Bln)"/>
  </r>
  <r>
    <n v="17857805"/>
    <x v="1"/>
    <n v="52"/>
    <x v="3"/>
    <n v="28"/>
    <s v="Baru(&lt;1 Bln)"/>
  </r>
  <r>
    <n v="17738399"/>
    <x v="0"/>
    <n v="5"/>
    <x v="2"/>
    <n v="28"/>
    <s v="Baru(&lt;1 Bln)"/>
  </r>
  <r>
    <n v="17703105"/>
    <x v="0"/>
    <n v="123"/>
    <x v="3"/>
    <n v="28"/>
    <s v="Baru(&lt;1 Bln)"/>
  </r>
  <r>
    <n v="17543799"/>
    <x v="0"/>
    <n v="123"/>
    <x v="3"/>
    <n v="28"/>
    <s v="Baru(&lt;1 Bln)"/>
  </r>
  <r>
    <n v="17585589"/>
    <x v="1"/>
    <n v="123"/>
    <x v="3"/>
    <n v="28"/>
    <s v="Baru(&lt;1 Bln)"/>
  </r>
  <r>
    <n v="17770543"/>
    <x v="0"/>
    <n v="123"/>
    <x v="3"/>
    <n v="28"/>
    <s v="Baru(&lt;1 Bln)"/>
  </r>
  <r>
    <n v="17615673"/>
    <x v="1"/>
    <n v="123"/>
    <x v="3"/>
    <n v="28"/>
    <s v="Baru(&lt;1 Bln)"/>
  </r>
  <r>
    <n v="17545311"/>
    <x v="0"/>
    <n v="123"/>
    <x v="3"/>
    <n v="28"/>
    <s v="Baru(&lt;1 Bln)"/>
  </r>
  <r>
    <n v="17845345"/>
    <x v="1"/>
    <n v="123"/>
    <x v="3"/>
    <n v="28"/>
    <s v="Baru(&lt;1 Bln)"/>
  </r>
  <r>
    <n v="17860745"/>
    <x v="0"/>
    <n v="123"/>
    <x v="3"/>
    <n v="28"/>
    <s v="Baru(&lt;1 Bln)"/>
  </r>
  <r>
    <n v="17610271"/>
    <x v="1"/>
    <n v="50"/>
    <x v="0"/>
    <n v="28"/>
    <s v="Baru(&lt;1 Bln)"/>
  </r>
  <r>
    <n v="17615367"/>
    <x v="1"/>
    <n v="21"/>
    <x v="2"/>
    <n v="28"/>
    <s v="Baru(&lt;1 Bln)"/>
  </r>
  <r>
    <n v="17838415"/>
    <x v="0"/>
    <n v="22"/>
    <x v="2"/>
    <n v="28"/>
    <s v="Baru(&lt;1 Bln)"/>
  </r>
  <r>
    <n v="17856685"/>
    <x v="0"/>
    <n v="5"/>
    <x v="2"/>
    <n v="28"/>
    <s v="Baru(&lt;1 Bln)"/>
  </r>
  <r>
    <n v="17554411"/>
    <x v="0"/>
    <n v="123"/>
    <x v="3"/>
    <n v="28"/>
    <s v="Baru(&lt;1 Bln)"/>
  </r>
  <r>
    <n v="17588865"/>
    <x v="0"/>
    <n v="123"/>
    <x v="3"/>
    <n v="28"/>
    <s v="Baru(&lt;1 Bln)"/>
  </r>
  <r>
    <n v="17778845"/>
    <x v="0"/>
    <n v="123"/>
    <x v="3"/>
    <n v="28"/>
    <s v="Baru(&lt;1 Bln)"/>
  </r>
  <r>
    <n v="17744517"/>
    <x v="0"/>
    <n v="22"/>
    <x v="2"/>
    <n v="28"/>
    <s v="Baru(&lt;1 Bln)"/>
  </r>
  <r>
    <n v="17828517"/>
    <x v="0"/>
    <n v="31"/>
    <x v="1"/>
    <n v="28"/>
    <s v="Baru(&lt;1 Bln)"/>
  </r>
  <r>
    <n v="17596677"/>
    <x v="0"/>
    <n v="26"/>
    <x v="1"/>
    <n v="28"/>
    <s v="Baru(&lt;1 Bln)"/>
  </r>
  <r>
    <n v="17631481"/>
    <x v="0"/>
    <n v="28"/>
    <x v="1"/>
    <n v="28"/>
    <s v="Baru(&lt;1 Bln)"/>
  </r>
  <r>
    <n v="17600359"/>
    <x v="1"/>
    <n v="26"/>
    <x v="1"/>
    <n v="28"/>
    <s v="Baru(&lt;1 Bln)"/>
  </r>
  <r>
    <n v="17885483"/>
    <x v="0"/>
    <n v="24"/>
    <x v="2"/>
    <n v="28"/>
    <s v="Baru(&lt;1 Bln)"/>
  </r>
  <r>
    <n v="17683449"/>
    <x v="0"/>
    <n v="23"/>
    <x v="2"/>
    <n v="28"/>
    <s v="Baru(&lt;1 Bln)"/>
  </r>
  <r>
    <n v="17862971"/>
    <x v="0"/>
    <n v="5"/>
    <x v="2"/>
    <n v="28"/>
    <s v="Baru(&lt;1 Bln)"/>
  </r>
  <r>
    <n v="17582103"/>
    <x v="0"/>
    <n v="123"/>
    <x v="3"/>
    <n v="28"/>
    <s v="Baru(&lt;1 Bln)"/>
  </r>
  <r>
    <n v="17598679"/>
    <x v="0"/>
    <n v="123"/>
    <x v="3"/>
    <n v="28"/>
    <s v="Baru(&lt;1 Bln)"/>
  </r>
  <r>
    <n v="17582131"/>
    <x v="0"/>
    <n v="30"/>
    <x v="1"/>
    <n v="28"/>
    <s v="Baru(&lt;1 Bln)"/>
  </r>
  <r>
    <n v="17776997"/>
    <x v="0"/>
    <n v="35"/>
    <x v="1"/>
    <n v="28"/>
    <s v="Baru(&lt;1 Bln)"/>
  </r>
  <r>
    <n v="17711939"/>
    <x v="0"/>
    <n v="50"/>
    <x v="0"/>
    <n v="28"/>
    <s v="Baru(&lt;1 Bln)"/>
  </r>
  <r>
    <n v="17699563"/>
    <x v="1"/>
    <n v="30"/>
    <x v="1"/>
    <n v="28"/>
    <s v="Baru(&lt;1 Bln)"/>
  </r>
  <r>
    <n v="17729795"/>
    <x v="0"/>
    <n v="51"/>
    <x v="3"/>
    <n v="28"/>
    <s v="Baru(&lt;1 Bln)"/>
  </r>
  <r>
    <n v="17735347"/>
    <x v="0"/>
    <n v="23"/>
    <x v="2"/>
    <n v="28"/>
    <s v="Baru(&lt;1 Bln)"/>
  </r>
  <r>
    <n v="17876719"/>
    <x v="1"/>
    <n v="49"/>
    <x v="0"/>
    <n v="28"/>
    <s v="Baru(&lt;1 Bln)"/>
  </r>
  <r>
    <n v="17733427"/>
    <x v="1"/>
    <n v="27"/>
    <x v="1"/>
    <n v="28"/>
    <s v="Baru(&lt;1 Bln)"/>
  </r>
  <r>
    <n v="17823659"/>
    <x v="0"/>
    <n v="49"/>
    <x v="0"/>
    <n v="28"/>
    <s v="Baru(&lt;1 Bln)"/>
  </r>
  <r>
    <n v="17624257"/>
    <x v="0"/>
    <n v="5"/>
    <x v="2"/>
    <n v="28"/>
    <s v="Baru(&lt;1 Bln)"/>
  </r>
  <r>
    <n v="17526426"/>
    <x v="0"/>
    <n v="5"/>
    <x v="2"/>
    <n v="28"/>
    <s v="Baru(&lt;1 Bln)"/>
  </r>
  <r>
    <n v="17785243"/>
    <x v="0"/>
    <n v="5"/>
    <x v="2"/>
    <n v="28"/>
    <s v="Baru(&lt;1 Bln)"/>
  </r>
  <r>
    <n v="17580843"/>
    <x v="1"/>
    <n v="123"/>
    <x v="3"/>
    <n v="28"/>
    <s v="Baru(&lt;1 Bln)"/>
  </r>
  <r>
    <n v="17534340"/>
    <x v="0"/>
    <n v="123"/>
    <x v="3"/>
    <n v="28"/>
    <s v="Baru(&lt;1 Bln)"/>
  </r>
  <r>
    <n v="17711323"/>
    <x v="0"/>
    <n v="123"/>
    <x v="3"/>
    <n v="28"/>
    <s v="Baru(&lt;1 Bln)"/>
  </r>
  <r>
    <n v="17763935"/>
    <x v="1"/>
    <n v="25"/>
    <x v="1"/>
    <n v="28"/>
    <s v="Baru(&lt;1 Bln)"/>
  </r>
  <r>
    <n v="17666537"/>
    <x v="1"/>
    <n v="36"/>
    <x v="0"/>
    <n v="28"/>
    <s v="Baru(&lt;1 Bln)"/>
  </r>
  <r>
    <n v="17641141"/>
    <x v="0"/>
    <n v="44"/>
    <x v="0"/>
    <n v="28"/>
    <s v="Baru(&lt;1 Bln)"/>
  </r>
  <r>
    <n v="17666215"/>
    <x v="1"/>
    <n v="34"/>
    <x v="1"/>
    <n v="28"/>
    <s v="Baru(&lt;1 Bln)"/>
  </r>
  <r>
    <n v="17545395"/>
    <x v="0"/>
    <n v="24"/>
    <x v="2"/>
    <n v="28"/>
    <s v="Baru(&lt;1 Bln)"/>
  </r>
  <r>
    <n v="17764048"/>
    <x v="0"/>
    <n v="23"/>
    <x v="2"/>
    <n v="28"/>
    <s v="Baru(&lt;1 Bln)"/>
  </r>
  <r>
    <n v="17625587"/>
    <x v="0"/>
    <n v="5"/>
    <x v="2"/>
    <n v="28"/>
    <s v="Baru(&lt;1 Bln)"/>
  </r>
  <r>
    <n v="17597363"/>
    <x v="0"/>
    <n v="5"/>
    <x v="2"/>
    <n v="28"/>
    <s v="Baru(&lt;1 Bln)"/>
  </r>
  <r>
    <n v="17696665"/>
    <x v="0"/>
    <n v="5"/>
    <x v="2"/>
    <n v="28"/>
    <s v="Baru(&lt;1 Bln)"/>
  </r>
  <r>
    <n v="17618307"/>
    <x v="1"/>
    <n v="123"/>
    <x v="3"/>
    <n v="28"/>
    <s v="Baru(&lt;1 Bln)"/>
  </r>
  <r>
    <n v="17794707"/>
    <x v="0"/>
    <n v="123"/>
    <x v="3"/>
    <n v="28"/>
    <s v="Baru(&lt;1 Bln)"/>
  </r>
  <r>
    <n v="17669309"/>
    <x v="0"/>
    <n v="123"/>
    <x v="3"/>
    <n v="28"/>
    <s v="Baru(&lt;1 Bln)"/>
  </r>
  <r>
    <n v="17658347"/>
    <x v="0"/>
    <n v="123"/>
    <x v="3"/>
    <n v="28"/>
    <s v="Baru(&lt;1 Bln)"/>
  </r>
  <r>
    <n v="17590993"/>
    <x v="0"/>
    <n v="123"/>
    <x v="3"/>
    <n v="28"/>
    <s v="Baru(&lt;1 Bln)"/>
  </r>
  <r>
    <n v="17670163"/>
    <x v="0"/>
    <n v="123"/>
    <x v="3"/>
    <n v="28"/>
    <s v="Baru(&lt;1 Bln)"/>
  </r>
  <r>
    <n v="17845695"/>
    <x v="0"/>
    <n v="123"/>
    <x v="3"/>
    <n v="28"/>
    <s v="Baru(&lt;1 Bln)"/>
  </r>
  <r>
    <n v="17601633"/>
    <x v="0"/>
    <n v="123"/>
    <x v="3"/>
    <n v="28"/>
    <s v="Baru(&lt;1 Bln)"/>
  </r>
  <r>
    <n v="17141509"/>
    <x v="1"/>
    <n v="53"/>
    <x v="3"/>
    <n v="29"/>
    <s v="Baru(&lt;1 Bln)"/>
  </r>
  <r>
    <n v="17413655"/>
    <x v="1"/>
    <n v="53"/>
    <x v="3"/>
    <n v="29"/>
    <s v="Baru(&lt;1 Bln)"/>
  </r>
  <r>
    <n v="17159807"/>
    <x v="0"/>
    <n v="42"/>
    <x v="0"/>
    <n v="29"/>
    <s v="Baru(&lt;1 Bln)"/>
  </r>
  <r>
    <n v="17323559"/>
    <x v="0"/>
    <n v="34"/>
    <x v="1"/>
    <n v="29"/>
    <s v="Baru(&lt;1 Bln)"/>
  </r>
  <r>
    <n v="17218271"/>
    <x v="0"/>
    <n v="26"/>
    <x v="1"/>
    <n v="29"/>
    <s v="Baru(&lt;1 Bln)"/>
  </r>
  <r>
    <n v="17140837"/>
    <x v="1"/>
    <n v="47"/>
    <x v="0"/>
    <n v="29"/>
    <s v="Baru(&lt;1 Bln)"/>
  </r>
  <r>
    <n v="17522967"/>
    <x v="0"/>
    <n v="5"/>
    <x v="2"/>
    <n v="29"/>
    <s v="Baru(&lt;1 Bln)"/>
  </r>
  <r>
    <n v="17174465"/>
    <x v="0"/>
    <n v="123"/>
    <x v="3"/>
    <n v="29"/>
    <s v="Baru(&lt;1 Bln)"/>
  </r>
  <r>
    <n v="17412311"/>
    <x v="0"/>
    <n v="20"/>
    <x v="2"/>
    <n v="29"/>
    <s v="Baru(&lt;1 Bln)"/>
  </r>
  <r>
    <n v="17179463"/>
    <x v="0"/>
    <n v="26"/>
    <x v="1"/>
    <n v="29"/>
    <s v="Baru(&lt;1 Bln)"/>
  </r>
  <r>
    <n v="17139717"/>
    <x v="0"/>
    <n v="25"/>
    <x v="1"/>
    <n v="29"/>
    <s v="Baru(&lt;1 Bln)"/>
  </r>
  <r>
    <n v="17437357"/>
    <x v="1"/>
    <n v="24"/>
    <x v="2"/>
    <n v="29"/>
    <s v="Baru(&lt;1 Bln)"/>
  </r>
  <r>
    <n v="17299807"/>
    <x v="1"/>
    <n v="20"/>
    <x v="2"/>
    <n v="29"/>
    <s v="Baru(&lt;1 Bln)"/>
  </r>
  <r>
    <n v="17313555"/>
    <x v="0"/>
    <n v="29"/>
    <x v="1"/>
    <n v="29"/>
    <s v="Baru(&lt;1 Bln)"/>
  </r>
  <r>
    <n v="17173429"/>
    <x v="0"/>
    <n v="30"/>
    <x v="1"/>
    <n v="29"/>
    <s v="Baru(&lt;1 Bln)"/>
  </r>
  <r>
    <n v="17487113"/>
    <x v="0"/>
    <n v="123"/>
    <x v="3"/>
    <n v="29"/>
    <s v="Baru(&lt;1 Bln)"/>
  </r>
  <r>
    <n v="17370815"/>
    <x v="0"/>
    <n v="123"/>
    <x v="3"/>
    <n v="29"/>
    <s v="Baru(&lt;1 Bln)"/>
  </r>
  <r>
    <n v="17296573"/>
    <x v="0"/>
    <n v="123"/>
    <x v="3"/>
    <n v="29"/>
    <s v="Baru(&lt;1 Bln)"/>
  </r>
  <r>
    <n v="17501715"/>
    <x v="0"/>
    <n v="123"/>
    <x v="3"/>
    <n v="29"/>
    <s v="Baru(&lt;1 Bln)"/>
  </r>
  <r>
    <n v="17151029"/>
    <x v="0"/>
    <n v="22"/>
    <x v="2"/>
    <n v="29"/>
    <s v="Baru(&lt;1 Bln)"/>
  </r>
  <r>
    <n v="17159317"/>
    <x v="0"/>
    <n v="39"/>
    <x v="0"/>
    <n v="29"/>
    <s v="Baru(&lt;1 Bln)"/>
  </r>
  <r>
    <n v="17135671"/>
    <x v="0"/>
    <n v="27"/>
    <x v="1"/>
    <n v="29"/>
    <s v="Baru(&lt;1 Bln)"/>
  </r>
  <r>
    <n v="17275349"/>
    <x v="0"/>
    <n v="5"/>
    <x v="2"/>
    <n v="29"/>
    <s v="Baru(&lt;1 Bln)"/>
  </r>
  <r>
    <n v="17401447"/>
    <x v="0"/>
    <n v="123"/>
    <x v="3"/>
    <n v="29"/>
    <s v="Baru(&lt;1 Bln)"/>
  </r>
  <r>
    <n v="17207939"/>
    <x v="0"/>
    <n v="123"/>
    <x v="3"/>
    <n v="29"/>
    <s v="Baru(&lt;1 Bln)"/>
  </r>
  <r>
    <n v="17474023"/>
    <x v="0"/>
    <n v="123"/>
    <x v="3"/>
    <n v="29"/>
    <s v="Baru(&lt;1 Bln)"/>
  </r>
  <r>
    <n v="17493525"/>
    <x v="0"/>
    <n v="123"/>
    <x v="3"/>
    <n v="29"/>
    <s v="Baru(&lt;1 Bln)"/>
  </r>
  <r>
    <n v="17378907"/>
    <x v="0"/>
    <n v="123"/>
    <x v="3"/>
    <n v="29"/>
    <s v="Baru(&lt;1 Bln)"/>
  </r>
  <r>
    <n v="17386061"/>
    <x v="0"/>
    <n v="27"/>
    <x v="1"/>
    <n v="29"/>
    <s v="Baru(&lt;1 Bln)"/>
  </r>
  <r>
    <n v="17152415"/>
    <x v="0"/>
    <n v="23"/>
    <x v="2"/>
    <n v="29"/>
    <s v="Baru(&lt;1 Bln)"/>
  </r>
  <r>
    <n v="17390821"/>
    <x v="0"/>
    <n v="25"/>
    <x v="1"/>
    <n v="29"/>
    <s v="Baru(&lt;1 Bln)"/>
  </r>
  <r>
    <n v="17424981"/>
    <x v="0"/>
    <n v="60"/>
    <x v="3"/>
    <n v="29"/>
    <s v="Baru(&lt;1 Bln)"/>
  </r>
  <r>
    <n v="17486245"/>
    <x v="0"/>
    <n v="5"/>
    <x v="2"/>
    <n v="29"/>
    <s v="Baru(&lt;1 Bln)"/>
  </r>
  <r>
    <n v="17394615"/>
    <x v="0"/>
    <n v="123"/>
    <x v="3"/>
    <n v="29"/>
    <s v="Baru(&lt;1 Bln)"/>
  </r>
  <r>
    <n v="17187107"/>
    <x v="0"/>
    <n v="36"/>
    <x v="0"/>
    <n v="29"/>
    <s v="Baru(&lt;1 Bln)"/>
  </r>
  <r>
    <n v="17174899"/>
    <x v="1"/>
    <n v="32"/>
    <x v="1"/>
    <n v="29"/>
    <s v="Baru(&lt;1 Bln)"/>
  </r>
  <r>
    <n v="17427025"/>
    <x v="0"/>
    <n v="5"/>
    <x v="2"/>
    <n v="29"/>
    <s v="Baru(&lt;1 Bln)"/>
  </r>
  <r>
    <n v="17170503"/>
    <x v="0"/>
    <n v="69"/>
    <x v="3"/>
    <n v="29"/>
    <s v="Baru(&lt;1 Bln)"/>
  </r>
  <r>
    <n v="17155462"/>
    <x v="0"/>
    <n v="24"/>
    <x v="2"/>
    <n v="29"/>
    <s v="Baru(&lt;1 Bln)"/>
  </r>
  <r>
    <n v="17523274"/>
    <x v="0"/>
    <n v="31"/>
    <x v="1"/>
    <n v="29"/>
    <s v="Baru(&lt;1 Bln)"/>
  </r>
  <r>
    <n v="17194905"/>
    <x v="0"/>
    <n v="123"/>
    <x v="3"/>
    <n v="29"/>
    <s v="Baru(&lt;1 Bln)"/>
  </r>
  <r>
    <n v="17230059"/>
    <x v="0"/>
    <n v="123"/>
    <x v="3"/>
    <n v="29"/>
    <s v="Baru(&lt;1 Bln)"/>
  </r>
  <r>
    <n v="17252725"/>
    <x v="1"/>
    <n v="123"/>
    <x v="3"/>
    <n v="29"/>
    <s v="Baru(&lt;1 Bln)"/>
  </r>
  <r>
    <n v="17230101"/>
    <x v="0"/>
    <n v="36"/>
    <x v="0"/>
    <n v="29"/>
    <s v="Baru(&lt;1 Bln)"/>
  </r>
  <r>
    <n v="17449621"/>
    <x v="0"/>
    <n v="39"/>
    <x v="0"/>
    <n v="29"/>
    <s v="Baru(&lt;1 Bln)"/>
  </r>
  <r>
    <n v="17405437"/>
    <x v="1"/>
    <n v="27"/>
    <x v="1"/>
    <n v="29"/>
    <s v="Baru(&lt;1 Bln)"/>
  </r>
  <r>
    <n v="17301599"/>
    <x v="0"/>
    <n v="37"/>
    <x v="0"/>
    <n v="29"/>
    <s v="Baru(&lt;1 Bln)"/>
  </r>
  <r>
    <n v="17456397"/>
    <x v="0"/>
    <n v="33"/>
    <x v="1"/>
    <n v="29"/>
    <s v="Baru(&lt;1 Bln)"/>
  </r>
  <r>
    <n v="17425947"/>
    <x v="1"/>
    <n v="36"/>
    <x v="0"/>
    <n v="29"/>
    <s v="Baru(&lt;1 Bln)"/>
  </r>
  <r>
    <n v="17198265"/>
    <x v="1"/>
    <n v="20"/>
    <x v="2"/>
    <n v="29"/>
    <s v="Baru(&lt;1 Bln)"/>
  </r>
  <r>
    <n v="17162378"/>
    <x v="0"/>
    <n v="56"/>
    <x v="3"/>
    <n v="29"/>
    <s v="Baru(&lt;1 Bln)"/>
  </r>
  <r>
    <n v="17252561"/>
    <x v="0"/>
    <n v="65"/>
    <x v="3"/>
    <n v="29"/>
    <s v="Baru(&lt;1 Bln)"/>
  </r>
  <r>
    <n v="17170881"/>
    <x v="0"/>
    <n v="5"/>
    <x v="2"/>
    <n v="29"/>
    <s v="Baru(&lt;1 Bln)"/>
  </r>
  <r>
    <n v="17310447"/>
    <x v="0"/>
    <n v="5"/>
    <x v="2"/>
    <n v="29"/>
    <s v="Baru(&lt;1 Bln)"/>
  </r>
  <r>
    <n v="17374693"/>
    <x v="1"/>
    <n v="54"/>
    <x v="3"/>
    <n v="29"/>
    <s v="Baru(&lt;1 Bln)"/>
  </r>
  <r>
    <n v="17413291"/>
    <x v="1"/>
    <n v="23"/>
    <x v="2"/>
    <n v="29"/>
    <s v="Baru(&lt;1 Bln)"/>
  </r>
  <r>
    <n v="17414481"/>
    <x v="0"/>
    <n v="21"/>
    <x v="2"/>
    <n v="29"/>
    <s v="Baru(&lt;1 Bln)"/>
  </r>
  <r>
    <n v="17342815"/>
    <x v="0"/>
    <n v="26"/>
    <x v="1"/>
    <n v="29"/>
    <s v="Baru(&lt;1 Bln)"/>
  </r>
  <r>
    <n v="17311203"/>
    <x v="1"/>
    <n v="23"/>
    <x v="2"/>
    <n v="29"/>
    <s v="Baru(&lt;1 Bln)"/>
  </r>
  <r>
    <n v="17501701"/>
    <x v="1"/>
    <n v="23"/>
    <x v="2"/>
    <n v="29"/>
    <s v="Baru(&lt;1 Bln)"/>
  </r>
  <r>
    <n v="17430007"/>
    <x v="0"/>
    <n v="24"/>
    <x v="2"/>
    <n v="29"/>
    <s v="Baru(&lt;1 Bln)"/>
  </r>
  <r>
    <n v="17211341"/>
    <x v="0"/>
    <n v="23"/>
    <x v="2"/>
    <n v="29"/>
    <s v="Baru(&lt;1 Bln)"/>
  </r>
  <r>
    <n v="17313639"/>
    <x v="0"/>
    <n v="30"/>
    <x v="1"/>
    <n v="29"/>
    <s v="Baru(&lt;1 Bln)"/>
  </r>
  <r>
    <n v="17186743"/>
    <x v="1"/>
    <n v="123"/>
    <x v="3"/>
    <n v="29"/>
    <s v="Baru(&lt;1 Bln)"/>
  </r>
  <r>
    <n v="17501407"/>
    <x v="0"/>
    <n v="123"/>
    <x v="3"/>
    <n v="29"/>
    <s v="Baru(&lt;1 Bln)"/>
  </r>
  <r>
    <n v="17311133"/>
    <x v="1"/>
    <n v="123"/>
    <x v="3"/>
    <n v="29"/>
    <s v="Baru(&lt;1 Bln)"/>
  </r>
  <r>
    <n v="17229135"/>
    <x v="0"/>
    <n v="57"/>
    <x v="3"/>
    <n v="29"/>
    <s v="Baru(&lt;1 Bln)"/>
  </r>
  <r>
    <n v="17143357"/>
    <x v="1"/>
    <n v="123"/>
    <x v="3"/>
    <n v="29"/>
    <s v="Baru(&lt;1 Bln)"/>
  </r>
  <r>
    <n v="17130155"/>
    <x v="0"/>
    <n v="37"/>
    <x v="0"/>
    <n v="29"/>
    <s v="Baru(&lt;1 Bln)"/>
  </r>
  <r>
    <n v="17483333"/>
    <x v="0"/>
    <n v="23"/>
    <x v="2"/>
    <n v="29"/>
    <s v="Baru(&lt;1 Bln)"/>
  </r>
  <r>
    <n v="17207289"/>
    <x v="0"/>
    <n v="27"/>
    <x v="1"/>
    <n v="29"/>
    <s v="Baru(&lt;1 Bln)"/>
  </r>
  <r>
    <n v="17165869"/>
    <x v="1"/>
    <n v="63"/>
    <x v="3"/>
    <n v="29"/>
    <s v="Baru(&lt;1 Bln)"/>
  </r>
  <r>
    <n v="17431631"/>
    <x v="0"/>
    <n v="23"/>
    <x v="2"/>
    <n v="29"/>
    <s v="Baru(&lt;1 Bln)"/>
  </r>
  <r>
    <n v="17220623"/>
    <x v="0"/>
    <n v="123"/>
    <x v="3"/>
    <n v="29"/>
    <s v="Baru(&lt;1 Bln)"/>
  </r>
  <r>
    <n v="17312029"/>
    <x v="1"/>
    <n v="123"/>
    <x v="3"/>
    <n v="29"/>
    <s v="Baru(&lt;1 Bln)"/>
  </r>
  <r>
    <n v="17254923"/>
    <x v="0"/>
    <n v="123"/>
    <x v="3"/>
    <n v="29"/>
    <s v="Baru(&lt;1 Bln)"/>
  </r>
  <r>
    <n v="17134629"/>
    <x v="0"/>
    <n v="123"/>
    <x v="3"/>
    <n v="29"/>
    <s v="Baru(&lt;1 Bln)"/>
  </r>
  <r>
    <n v="17428929"/>
    <x v="1"/>
    <n v="30"/>
    <x v="1"/>
    <n v="29"/>
    <s v="Baru(&lt;1 Bln)"/>
  </r>
  <r>
    <n v="17413389"/>
    <x v="1"/>
    <n v="23"/>
    <x v="2"/>
    <n v="29"/>
    <s v="Baru(&lt;1 Bln)"/>
  </r>
  <r>
    <n v="17147319"/>
    <x v="0"/>
    <n v="26"/>
    <x v="1"/>
    <n v="29"/>
    <s v="Baru(&lt;1 Bln)"/>
  </r>
  <r>
    <n v="17406389"/>
    <x v="1"/>
    <n v="55"/>
    <x v="3"/>
    <n v="29"/>
    <s v="Baru(&lt;1 Bln)"/>
  </r>
  <r>
    <n v="17189515"/>
    <x v="0"/>
    <n v="31"/>
    <x v="1"/>
    <n v="29"/>
    <s v="Baru(&lt;1 Bln)"/>
  </r>
  <r>
    <n v="17497431"/>
    <x v="0"/>
    <n v="25"/>
    <x v="1"/>
    <n v="29"/>
    <s v="Baru(&lt;1 Bln)"/>
  </r>
  <r>
    <n v="17363017"/>
    <x v="0"/>
    <n v="31"/>
    <x v="1"/>
    <n v="29"/>
    <s v="Baru(&lt;1 Bln)"/>
  </r>
  <r>
    <n v="17136217"/>
    <x v="0"/>
    <n v="58"/>
    <x v="3"/>
    <n v="29"/>
    <s v="Baru(&lt;1 Bln)"/>
  </r>
  <r>
    <n v="17178712"/>
    <x v="1"/>
    <n v="123"/>
    <x v="3"/>
    <n v="29"/>
    <s v="Baru(&lt;1 Bln)"/>
  </r>
  <r>
    <n v="17311035"/>
    <x v="0"/>
    <n v="31"/>
    <x v="1"/>
    <n v="29"/>
    <s v="Baru(&lt;1 Bln)"/>
  </r>
  <r>
    <n v="17161585"/>
    <x v="1"/>
    <n v="25"/>
    <x v="1"/>
    <n v="29"/>
    <s v="Baru(&lt;1 Bln)"/>
  </r>
  <r>
    <n v="17209073"/>
    <x v="1"/>
    <n v="43"/>
    <x v="0"/>
    <n v="29"/>
    <s v="Baru(&lt;1 Bln)"/>
  </r>
  <r>
    <n v="17202227"/>
    <x v="0"/>
    <n v="25"/>
    <x v="1"/>
    <n v="29"/>
    <s v="Baru(&lt;1 Bln)"/>
  </r>
  <r>
    <n v="17398871"/>
    <x v="0"/>
    <n v="47"/>
    <x v="0"/>
    <n v="29"/>
    <s v="Baru(&lt;1 Bln)"/>
  </r>
  <r>
    <n v="17150944"/>
    <x v="0"/>
    <n v="24"/>
    <x v="2"/>
    <n v="29"/>
    <s v="Baru(&lt;1 Bln)"/>
  </r>
  <r>
    <n v="17452477"/>
    <x v="0"/>
    <n v="32"/>
    <x v="1"/>
    <n v="29"/>
    <s v="Baru(&lt;1 Bln)"/>
  </r>
  <r>
    <n v="17418779"/>
    <x v="0"/>
    <n v="123"/>
    <x v="3"/>
    <n v="29"/>
    <s v="Baru(&lt;1 Bln)"/>
  </r>
  <r>
    <n v="17201569"/>
    <x v="0"/>
    <n v="123"/>
    <x v="3"/>
    <n v="29"/>
    <s v="Baru(&lt;1 Bln)"/>
  </r>
  <r>
    <n v="17306443"/>
    <x v="0"/>
    <n v="47"/>
    <x v="0"/>
    <n v="29"/>
    <s v="Baru(&lt;1 Bln)"/>
  </r>
  <r>
    <n v="17160199"/>
    <x v="0"/>
    <n v="26"/>
    <x v="1"/>
    <n v="29"/>
    <s v="Baru(&lt;1 Bln)"/>
  </r>
  <r>
    <n v="17486315"/>
    <x v="0"/>
    <n v="28"/>
    <x v="1"/>
    <n v="29"/>
    <s v="Baru(&lt;1 Bln)"/>
  </r>
  <r>
    <n v="17209241"/>
    <x v="1"/>
    <n v="50"/>
    <x v="0"/>
    <n v="29"/>
    <s v="Baru(&lt;1 Bln)"/>
  </r>
  <r>
    <n v="17431883"/>
    <x v="0"/>
    <n v="24"/>
    <x v="2"/>
    <n v="29"/>
    <s v="Baru(&lt;1 Bln)"/>
  </r>
  <r>
    <n v="17133361"/>
    <x v="0"/>
    <n v="34"/>
    <x v="1"/>
    <n v="29"/>
    <s v="Baru(&lt;1 Bln)"/>
  </r>
  <r>
    <n v="17432023"/>
    <x v="1"/>
    <n v="48"/>
    <x v="0"/>
    <n v="29"/>
    <s v="Baru(&lt;1 Bln)"/>
  </r>
  <r>
    <n v="17431771"/>
    <x v="1"/>
    <n v="123"/>
    <x v="3"/>
    <n v="29"/>
    <s v="Baru(&lt;1 Bln)"/>
  </r>
  <r>
    <n v="17321269"/>
    <x v="0"/>
    <n v="123"/>
    <x v="3"/>
    <n v="29"/>
    <s v="Baru(&lt;1 Bln)"/>
  </r>
  <r>
    <n v="17146409"/>
    <x v="0"/>
    <n v="31"/>
    <x v="1"/>
    <n v="29"/>
    <s v="Baru(&lt;1 Bln)"/>
  </r>
  <r>
    <n v="17333001"/>
    <x v="0"/>
    <n v="24"/>
    <x v="2"/>
    <n v="29"/>
    <s v="Baru(&lt;1 Bln)"/>
  </r>
  <r>
    <n v="17490459"/>
    <x v="0"/>
    <n v="25"/>
    <x v="1"/>
    <n v="29"/>
    <s v="Baru(&lt;1 Bln)"/>
  </r>
  <r>
    <n v="17397625"/>
    <x v="0"/>
    <n v="31"/>
    <x v="1"/>
    <n v="29"/>
    <s v="Baru(&lt;1 Bln)"/>
  </r>
  <r>
    <n v="17301319"/>
    <x v="1"/>
    <n v="29"/>
    <x v="1"/>
    <n v="29"/>
    <s v="Baru(&lt;1 Bln)"/>
  </r>
  <r>
    <n v="17186421"/>
    <x v="0"/>
    <n v="38"/>
    <x v="0"/>
    <n v="29"/>
    <s v="Baru(&lt;1 Bln)"/>
  </r>
  <r>
    <n v="17162803"/>
    <x v="0"/>
    <n v="21"/>
    <x v="2"/>
    <n v="29"/>
    <s v="Baru(&lt;1 Bln)"/>
  </r>
  <r>
    <n v="17213595"/>
    <x v="0"/>
    <n v="29"/>
    <x v="1"/>
    <n v="29"/>
    <s v="Baru(&lt;1 Bln)"/>
  </r>
  <r>
    <n v="17147907"/>
    <x v="0"/>
    <n v="33"/>
    <x v="1"/>
    <n v="29"/>
    <s v="Baru(&lt;1 Bln)"/>
  </r>
  <r>
    <n v="17151777"/>
    <x v="1"/>
    <n v="24"/>
    <x v="2"/>
    <n v="29"/>
    <s v="Baru(&lt;1 Bln)"/>
  </r>
  <r>
    <n v="17502275"/>
    <x v="0"/>
    <n v="5"/>
    <x v="2"/>
    <n v="29"/>
    <s v="Baru(&lt;1 Bln)"/>
  </r>
  <r>
    <n v="17321017"/>
    <x v="0"/>
    <n v="5"/>
    <x v="2"/>
    <n v="29"/>
    <s v="Baru(&lt;1 Bln)"/>
  </r>
  <r>
    <n v="17316397"/>
    <x v="0"/>
    <n v="123"/>
    <x v="3"/>
    <n v="29"/>
    <s v="Baru(&lt;1 Bln)"/>
  </r>
  <r>
    <n v="17525025"/>
    <x v="0"/>
    <n v="24"/>
    <x v="2"/>
    <n v="29"/>
    <s v="Baru(&lt;1 Bln)"/>
  </r>
  <r>
    <n v="17386677"/>
    <x v="0"/>
    <n v="28"/>
    <x v="1"/>
    <n v="29"/>
    <s v="Baru(&lt;1 Bln)"/>
  </r>
  <r>
    <n v="17303125"/>
    <x v="0"/>
    <n v="25"/>
    <x v="1"/>
    <n v="29"/>
    <s v="Baru(&lt;1 Bln)"/>
  </r>
  <r>
    <n v="17172155"/>
    <x v="0"/>
    <n v="29"/>
    <x v="1"/>
    <n v="29"/>
    <s v="Baru(&lt;1 Bln)"/>
  </r>
  <r>
    <n v="17398899"/>
    <x v="0"/>
    <n v="26"/>
    <x v="1"/>
    <n v="29"/>
    <s v="Baru(&lt;1 Bln)"/>
  </r>
  <r>
    <n v="17226755"/>
    <x v="0"/>
    <n v="50"/>
    <x v="0"/>
    <n v="29"/>
    <s v="Baru(&lt;1 Bln)"/>
  </r>
  <r>
    <n v="17412059"/>
    <x v="1"/>
    <n v="26"/>
    <x v="1"/>
    <n v="29"/>
    <s v="Baru(&lt;1 Bln)"/>
  </r>
  <r>
    <n v="17491901"/>
    <x v="0"/>
    <n v="28"/>
    <x v="1"/>
    <n v="29"/>
    <s v="Baru(&lt;1 Bln)"/>
  </r>
  <r>
    <n v="17315501"/>
    <x v="0"/>
    <n v="26"/>
    <x v="1"/>
    <n v="29"/>
    <s v="Baru(&lt;1 Bln)"/>
  </r>
  <r>
    <n v="17489969"/>
    <x v="0"/>
    <n v="5"/>
    <x v="2"/>
    <n v="29"/>
    <s v="Baru(&lt;1 Bln)"/>
  </r>
  <r>
    <n v="17213385"/>
    <x v="1"/>
    <n v="123"/>
    <x v="3"/>
    <n v="29"/>
    <s v="Baru(&lt;1 Bln)"/>
  </r>
  <r>
    <n v="17198587"/>
    <x v="0"/>
    <n v="123"/>
    <x v="3"/>
    <n v="29"/>
    <s v="Baru(&lt;1 Bln)"/>
  </r>
  <r>
    <n v="17478937"/>
    <x v="0"/>
    <n v="35"/>
    <x v="1"/>
    <n v="29"/>
    <s v="Baru(&lt;1 Bln)"/>
  </r>
  <r>
    <n v="17402840"/>
    <x v="0"/>
    <n v="33"/>
    <x v="1"/>
    <n v="29"/>
    <s v="Baru(&lt;1 Bln)"/>
  </r>
  <r>
    <n v="17471223"/>
    <x v="0"/>
    <n v="30"/>
    <x v="1"/>
    <n v="29"/>
    <s v="Baru(&lt;1 Bln)"/>
  </r>
  <r>
    <n v="17431379"/>
    <x v="1"/>
    <n v="30"/>
    <x v="1"/>
    <n v="29"/>
    <s v="Baru(&lt;1 Bln)"/>
  </r>
  <r>
    <n v="17386325"/>
    <x v="1"/>
    <n v="22"/>
    <x v="2"/>
    <n v="29"/>
    <s v="Baru(&lt;1 Bln)"/>
  </r>
  <r>
    <n v="17410393"/>
    <x v="0"/>
    <n v="49"/>
    <x v="0"/>
    <n v="29"/>
    <s v="Baru(&lt;1 Bln)"/>
  </r>
  <r>
    <n v="17230549"/>
    <x v="0"/>
    <n v="31"/>
    <x v="1"/>
    <n v="29"/>
    <s v="Baru(&lt;1 Bln)"/>
  </r>
  <r>
    <n v="17181941"/>
    <x v="1"/>
    <n v="34"/>
    <x v="1"/>
    <n v="29"/>
    <s v="Baru(&lt;1 Bln)"/>
  </r>
  <r>
    <n v="17137113"/>
    <x v="0"/>
    <n v="47"/>
    <x v="0"/>
    <n v="29"/>
    <s v="Baru(&lt;1 Bln)"/>
  </r>
  <r>
    <n v="17308053"/>
    <x v="1"/>
    <n v="21"/>
    <x v="2"/>
    <n v="29"/>
    <s v="Baru(&lt;1 Bln)"/>
  </r>
  <r>
    <n v="17311217"/>
    <x v="0"/>
    <n v="5"/>
    <x v="2"/>
    <n v="29"/>
    <s v="Baru(&lt;1 Bln)"/>
  </r>
  <r>
    <n v="17437119"/>
    <x v="1"/>
    <n v="123"/>
    <x v="3"/>
    <n v="29"/>
    <s v="Baru(&lt;1 Bln)"/>
  </r>
  <r>
    <n v="17152443"/>
    <x v="0"/>
    <n v="123"/>
    <x v="3"/>
    <n v="29"/>
    <s v="Baru(&lt;1 Bln)"/>
  </r>
  <r>
    <n v="17142671"/>
    <x v="0"/>
    <n v="123"/>
    <x v="3"/>
    <n v="29"/>
    <s v="Baru(&lt;1 Bln)"/>
  </r>
  <r>
    <n v="17192060"/>
    <x v="0"/>
    <n v="123"/>
    <x v="3"/>
    <n v="29"/>
    <s v="Baru(&lt;1 Bln)"/>
  </r>
  <r>
    <n v="17487701"/>
    <x v="0"/>
    <n v="29"/>
    <x v="1"/>
    <n v="29"/>
    <s v="Baru(&lt;1 Bln)"/>
  </r>
  <r>
    <n v="17194121"/>
    <x v="1"/>
    <n v="44"/>
    <x v="0"/>
    <n v="29"/>
    <s v="Baru(&lt;1 Bln)"/>
  </r>
  <r>
    <n v="17157889"/>
    <x v="0"/>
    <n v="27"/>
    <x v="1"/>
    <n v="29"/>
    <s v="Baru(&lt;1 Bln)"/>
  </r>
  <r>
    <n v="17490081"/>
    <x v="0"/>
    <n v="28"/>
    <x v="1"/>
    <n v="29"/>
    <s v="Baru(&lt;1 Bln)"/>
  </r>
  <r>
    <n v="17506601"/>
    <x v="0"/>
    <n v="123"/>
    <x v="3"/>
    <n v="29"/>
    <s v="Baru(&lt;1 Bln)"/>
  </r>
  <r>
    <n v="17301331"/>
    <x v="0"/>
    <n v="123"/>
    <x v="3"/>
    <n v="29"/>
    <s v="Baru(&lt;1 Bln)"/>
  </r>
  <r>
    <n v="17312015"/>
    <x v="1"/>
    <n v="22"/>
    <x v="2"/>
    <n v="29"/>
    <s v="Baru(&lt;1 Bln)"/>
  </r>
  <r>
    <n v="17383919"/>
    <x v="0"/>
    <n v="26"/>
    <x v="1"/>
    <n v="29"/>
    <s v="Baru(&lt;1 Bln)"/>
  </r>
  <r>
    <n v="17494631"/>
    <x v="1"/>
    <n v="37"/>
    <x v="0"/>
    <n v="29"/>
    <s v="Baru(&lt;1 Bln)"/>
  </r>
  <r>
    <n v="17486679"/>
    <x v="0"/>
    <n v="29"/>
    <x v="1"/>
    <n v="29"/>
    <s v="Baru(&lt;1 Bln)"/>
  </r>
  <r>
    <n v="17404961"/>
    <x v="0"/>
    <n v="5"/>
    <x v="2"/>
    <n v="29"/>
    <s v="Baru(&lt;1 Bln)"/>
  </r>
  <r>
    <n v="17135839"/>
    <x v="1"/>
    <n v="123"/>
    <x v="3"/>
    <n v="29"/>
    <s v="Baru(&lt;1 Bln)"/>
  </r>
  <r>
    <n v="17475829"/>
    <x v="0"/>
    <n v="123"/>
    <x v="3"/>
    <n v="29"/>
    <s v="Baru(&lt;1 Bln)"/>
  </r>
  <r>
    <n v="17143679"/>
    <x v="0"/>
    <n v="42"/>
    <x v="0"/>
    <n v="29"/>
    <s v="Baru(&lt;1 Bln)"/>
  </r>
  <r>
    <n v="17505103"/>
    <x v="0"/>
    <n v="34"/>
    <x v="1"/>
    <n v="29"/>
    <s v="Baru(&lt;1 Bln)"/>
  </r>
  <r>
    <n v="17156629"/>
    <x v="0"/>
    <n v="30"/>
    <x v="1"/>
    <n v="29"/>
    <s v="Baru(&lt;1 Bln)"/>
  </r>
  <r>
    <n v="17153297"/>
    <x v="1"/>
    <n v="29"/>
    <x v="1"/>
    <n v="29"/>
    <s v="Baru(&lt;1 Bln)"/>
  </r>
  <r>
    <n v="17224445"/>
    <x v="0"/>
    <n v="29"/>
    <x v="1"/>
    <n v="29"/>
    <s v="Baru(&lt;1 Bln)"/>
  </r>
  <r>
    <n v="17494981"/>
    <x v="0"/>
    <n v="29"/>
    <x v="1"/>
    <n v="29"/>
    <s v="Baru(&lt;1 Bln)"/>
  </r>
  <r>
    <n v="17162242"/>
    <x v="0"/>
    <n v="22"/>
    <x v="2"/>
    <n v="29"/>
    <s v="Baru(&lt;1 Bln)"/>
  </r>
  <r>
    <n v="17169117"/>
    <x v="0"/>
    <n v="28"/>
    <x v="1"/>
    <n v="29"/>
    <s v="Baru(&lt;1 Bln)"/>
  </r>
  <r>
    <n v="17163587"/>
    <x v="0"/>
    <n v="24"/>
    <x v="2"/>
    <n v="29"/>
    <s v="Baru(&lt;1 Bln)"/>
  </r>
  <r>
    <n v="17517563"/>
    <x v="1"/>
    <n v="40"/>
    <x v="0"/>
    <n v="29"/>
    <s v="Baru(&lt;1 Bln)"/>
  </r>
  <r>
    <n v="17179312"/>
    <x v="0"/>
    <n v="30"/>
    <x v="1"/>
    <n v="29"/>
    <s v="Baru(&lt;1 Bln)"/>
  </r>
  <r>
    <n v="17178357"/>
    <x v="0"/>
    <n v="27"/>
    <x v="1"/>
    <n v="29"/>
    <s v="Baru(&lt;1 Bln)"/>
  </r>
  <r>
    <n v="17134831"/>
    <x v="0"/>
    <n v="5"/>
    <x v="2"/>
    <n v="29"/>
    <s v="Baru(&lt;1 Bln)"/>
  </r>
  <r>
    <n v="17149545"/>
    <x v="0"/>
    <n v="5"/>
    <x v="2"/>
    <n v="29"/>
    <s v="Baru(&lt;1 Bln)"/>
  </r>
  <r>
    <n v="17393162"/>
    <x v="0"/>
    <n v="123"/>
    <x v="3"/>
    <n v="29"/>
    <s v="Baru(&lt;1 Bln)"/>
  </r>
  <r>
    <n v="17322347"/>
    <x v="0"/>
    <n v="27"/>
    <x v="1"/>
    <n v="29"/>
    <s v="Baru(&lt;1 Bln)"/>
  </r>
  <r>
    <n v="17139535"/>
    <x v="1"/>
    <n v="29"/>
    <x v="1"/>
    <n v="29"/>
    <s v="Baru(&lt;1 Bln)"/>
  </r>
  <r>
    <n v="17464993"/>
    <x v="1"/>
    <n v="33"/>
    <x v="1"/>
    <n v="29"/>
    <s v="Baru(&lt;1 Bln)"/>
  </r>
  <r>
    <n v="17373881"/>
    <x v="0"/>
    <n v="34"/>
    <x v="1"/>
    <n v="29"/>
    <s v="Baru(&lt;1 Bln)"/>
  </r>
  <r>
    <n v="17191027"/>
    <x v="0"/>
    <n v="26"/>
    <x v="1"/>
    <n v="29"/>
    <s v="Baru(&lt;1 Bln)"/>
  </r>
  <r>
    <n v="17148873"/>
    <x v="0"/>
    <n v="123"/>
    <x v="3"/>
    <n v="29"/>
    <s v="Baru(&lt;1 Bln)"/>
  </r>
  <r>
    <n v="17516933"/>
    <x v="0"/>
    <n v="123"/>
    <x v="3"/>
    <n v="29"/>
    <s v="Baru(&lt;1 Bln)"/>
  </r>
  <r>
    <n v="17512075"/>
    <x v="0"/>
    <n v="23"/>
    <x v="2"/>
    <n v="29"/>
    <s v="Baru(&lt;1 Bln)"/>
  </r>
  <r>
    <n v="17180683"/>
    <x v="1"/>
    <n v="27"/>
    <x v="1"/>
    <n v="29"/>
    <s v="Baru(&lt;1 Bln)"/>
  </r>
  <r>
    <n v="17211971"/>
    <x v="0"/>
    <n v="34"/>
    <x v="1"/>
    <n v="29"/>
    <s v="Baru(&lt;1 Bln)"/>
  </r>
  <r>
    <n v="17272577"/>
    <x v="1"/>
    <n v="21"/>
    <x v="2"/>
    <n v="29"/>
    <s v="Baru(&lt;1 Bln)"/>
  </r>
  <r>
    <n v="17203991"/>
    <x v="1"/>
    <n v="29"/>
    <x v="1"/>
    <n v="29"/>
    <s v="Baru(&lt;1 Bln)"/>
  </r>
  <r>
    <n v="17315655"/>
    <x v="0"/>
    <n v="24"/>
    <x v="2"/>
    <n v="29"/>
    <s v="Baru(&lt;1 Bln)"/>
  </r>
  <r>
    <n v="17455977"/>
    <x v="0"/>
    <n v="28"/>
    <x v="1"/>
    <n v="29"/>
    <s v="Baru(&lt;1 Bln)"/>
  </r>
  <r>
    <n v="17211677"/>
    <x v="0"/>
    <n v="29"/>
    <x v="1"/>
    <n v="29"/>
    <s v="Baru(&lt;1 Bln)"/>
  </r>
  <r>
    <n v="17403407"/>
    <x v="1"/>
    <n v="25"/>
    <x v="1"/>
    <n v="29"/>
    <s v="Baru(&lt;1 Bln)"/>
  </r>
  <r>
    <n v="17302649"/>
    <x v="1"/>
    <n v="49"/>
    <x v="0"/>
    <n v="29"/>
    <s v="Baru(&lt;1 Bln)"/>
  </r>
  <r>
    <n v="17478475"/>
    <x v="0"/>
    <n v="39"/>
    <x v="0"/>
    <n v="29"/>
    <s v="Baru(&lt;1 Bln)"/>
  </r>
  <r>
    <n v="17188101"/>
    <x v="1"/>
    <n v="123"/>
    <x v="3"/>
    <n v="29"/>
    <s v="Baru(&lt;1 Bln)"/>
  </r>
  <r>
    <n v="17221483"/>
    <x v="0"/>
    <n v="123"/>
    <x v="3"/>
    <n v="29"/>
    <s v="Baru(&lt;1 Bln)"/>
  </r>
  <r>
    <n v="17482297"/>
    <x v="0"/>
    <n v="30"/>
    <x v="1"/>
    <n v="29"/>
    <s v="Baru(&lt;1 Bln)"/>
  </r>
  <r>
    <n v="17517549"/>
    <x v="1"/>
    <n v="38"/>
    <x v="0"/>
    <n v="29"/>
    <s v="Baru(&lt;1 Bln)"/>
  </r>
  <r>
    <n v="17216717"/>
    <x v="0"/>
    <n v="24"/>
    <x v="2"/>
    <n v="29"/>
    <s v="Baru(&lt;1 Bln)"/>
  </r>
  <r>
    <n v="17468269"/>
    <x v="0"/>
    <n v="44"/>
    <x v="0"/>
    <n v="29"/>
    <s v="Baru(&lt;1 Bln)"/>
  </r>
  <r>
    <n v="17183999"/>
    <x v="0"/>
    <n v="37"/>
    <x v="0"/>
    <n v="29"/>
    <s v="Baru(&lt;1 Bln)"/>
  </r>
  <r>
    <n v="17131233"/>
    <x v="1"/>
    <n v="28"/>
    <x v="1"/>
    <n v="29"/>
    <s v="Baru(&lt;1 Bln)"/>
  </r>
  <r>
    <n v="17450545"/>
    <x v="0"/>
    <n v="24"/>
    <x v="2"/>
    <n v="29"/>
    <s v="Baru(&lt;1 Bln)"/>
  </r>
  <r>
    <n v="17405017"/>
    <x v="1"/>
    <n v="64"/>
    <x v="3"/>
    <n v="29"/>
    <s v="Baru(&lt;1 Bln)"/>
  </r>
  <r>
    <n v="17397989"/>
    <x v="0"/>
    <n v="5"/>
    <x v="2"/>
    <n v="29"/>
    <s v="Baru(&lt;1 Bln)"/>
  </r>
  <r>
    <n v="17387685"/>
    <x v="1"/>
    <n v="32"/>
    <x v="1"/>
    <n v="29"/>
    <s v="Baru(&lt;1 Bln)"/>
  </r>
  <r>
    <n v="17203865"/>
    <x v="0"/>
    <n v="25"/>
    <x v="1"/>
    <n v="29"/>
    <s v="Baru(&lt;1 Bln)"/>
  </r>
  <r>
    <n v="17180107"/>
    <x v="1"/>
    <n v="47"/>
    <x v="0"/>
    <n v="29"/>
    <s v="Baru(&lt;1 Bln)"/>
  </r>
  <r>
    <n v="17181605"/>
    <x v="0"/>
    <n v="5"/>
    <x v="2"/>
    <n v="29"/>
    <s v="Baru(&lt;1 Bln)"/>
  </r>
  <r>
    <n v="17163293"/>
    <x v="0"/>
    <n v="21"/>
    <x v="2"/>
    <n v="29"/>
    <s v="Baru(&lt;1 Bln)"/>
  </r>
  <r>
    <n v="17417701"/>
    <x v="0"/>
    <n v="44"/>
    <x v="0"/>
    <n v="29"/>
    <s v="Baru(&lt;1 Bln)"/>
  </r>
  <r>
    <n v="17455529"/>
    <x v="0"/>
    <n v="123"/>
    <x v="3"/>
    <n v="29"/>
    <s v="Baru(&lt;1 Bln)"/>
  </r>
  <r>
    <n v="17397835"/>
    <x v="1"/>
    <n v="44"/>
    <x v="0"/>
    <n v="29"/>
    <s v="Baru(&lt;1 Bln)"/>
  </r>
  <r>
    <n v="17177685"/>
    <x v="0"/>
    <n v="30"/>
    <x v="1"/>
    <n v="29"/>
    <s v="Baru(&lt;1 Bln)"/>
  </r>
  <r>
    <n v="17481709"/>
    <x v="0"/>
    <n v="26"/>
    <x v="1"/>
    <n v="29"/>
    <s v="Baru(&lt;1 Bln)"/>
  </r>
  <r>
    <n v="17408881"/>
    <x v="1"/>
    <n v="31"/>
    <x v="1"/>
    <n v="29"/>
    <s v="Baru(&lt;1 Bln)"/>
  </r>
  <r>
    <n v="17419115"/>
    <x v="0"/>
    <n v="123"/>
    <x v="3"/>
    <n v="29"/>
    <s v="Baru(&lt;1 Bln)"/>
  </r>
  <r>
    <n v="17470523"/>
    <x v="0"/>
    <n v="123"/>
    <x v="3"/>
    <n v="29"/>
    <s v="Baru(&lt;1 Bln)"/>
  </r>
  <r>
    <n v="17404331"/>
    <x v="0"/>
    <n v="123"/>
    <x v="3"/>
    <n v="29"/>
    <s v="Baru(&lt;1 Bln)"/>
  </r>
  <r>
    <n v="17513685"/>
    <x v="0"/>
    <n v="123"/>
    <x v="3"/>
    <n v="29"/>
    <s v="Baru(&lt;1 Bln)"/>
  </r>
  <r>
    <n v="17187149"/>
    <x v="1"/>
    <n v="29"/>
    <x v="1"/>
    <n v="29"/>
    <s v="Baru(&lt;1 Bln)"/>
  </r>
  <r>
    <n v="17191139"/>
    <x v="0"/>
    <n v="38"/>
    <x v="0"/>
    <n v="29"/>
    <s v="Baru(&lt;1 Bln)"/>
  </r>
  <r>
    <n v="17491369"/>
    <x v="0"/>
    <n v="35"/>
    <x v="1"/>
    <n v="29"/>
    <s v="Baru(&lt;1 Bln)"/>
  </r>
  <r>
    <n v="17230633"/>
    <x v="0"/>
    <n v="29"/>
    <x v="1"/>
    <n v="29"/>
    <s v="Baru(&lt;1 Bln)"/>
  </r>
  <r>
    <n v="17495443"/>
    <x v="0"/>
    <n v="123"/>
    <x v="3"/>
    <n v="29"/>
    <s v="Baru(&lt;1 Bln)"/>
  </r>
  <r>
    <n v="17298981"/>
    <x v="0"/>
    <n v="123"/>
    <x v="3"/>
    <n v="29"/>
    <s v="Baru(&lt;1 Bln)"/>
  </r>
  <r>
    <n v="17167843"/>
    <x v="1"/>
    <n v="29"/>
    <x v="1"/>
    <n v="29"/>
    <s v="Baru(&lt;1 Bln)"/>
  </r>
  <r>
    <n v="17501197"/>
    <x v="1"/>
    <n v="123"/>
    <x v="3"/>
    <n v="29"/>
    <s v="Baru(&lt;1 Bln)"/>
  </r>
  <r>
    <n v="17472581"/>
    <x v="0"/>
    <n v="29"/>
    <x v="1"/>
    <n v="29"/>
    <s v="Baru(&lt;1 Bln)"/>
  </r>
  <r>
    <n v="17200211"/>
    <x v="0"/>
    <n v="43"/>
    <x v="0"/>
    <n v="29"/>
    <s v="Baru(&lt;1 Bln)"/>
  </r>
  <r>
    <n v="17321115"/>
    <x v="0"/>
    <n v="39"/>
    <x v="0"/>
    <n v="29"/>
    <s v="Baru(&lt;1 Bln)"/>
  </r>
  <r>
    <n v="17194093"/>
    <x v="0"/>
    <n v="23"/>
    <x v="2"/>
    <n v="29"/>
    <s v="Baru(&lt;1 Bln)"/>
  </r>
  <r>
    <n v="17209563"/>
    <x v="0"/>
    <n v="26"/>
    <x v="1"/>
    <n v="29"/>
    <s v="Baru(&lt;1 Bln)"/>
  </r>
  <r>
    <n v="17408391"/>
    <x v="0"/>
    <n v="25"/>
    <x v="1"/>
    <n v="29"/>
    <s v="Baru(&lt;1 Bln)"/>
  </r>
  <r>
    <n v="17319533"/>
    <x v="0"/>
    <n v="24"/>
    <x v="2"/>
    <n v="29"/>
    <s v="Baru(&lt;1 Bln)"/>
  </r>
  <r>
    <n v="16990827"/>
    <x v="0"/>
    <n v="26"/>
    <x v="1"/>
    <n v="30"/>
    <s v="Short-term(1-3 Bln)"/>
  </r>
  <r>
    <n v="17008173"/>
    <x v="1"/>
    <n v="30"/>
    <x v="1"/>
    <n v="30"/>
    <s v="Short-term(1-3 Bln)"/>
  </r>
  <r>
    <n v="17073623"/>
    <x v="0"/>
    <n v="24"/>
    <x v="2"/>
    <n v="30"/>
    <s v="Short-term(1-3 Bln)"/>
  </r>
  <r>
    <n v="17049683"/>
    <x v="0"/>
    <n v="38"/>
    <x v="0"/>
    <n v="30"/>
    <s v="Short-term(1-3 Bln)"/>
  </r>
  <r>
    <n v="17084627"/>
    <x v="0"/>
    <n v="30"/>
    <x v="1"/>
    <n v="30"/>
    <s v="Short-term(1-3 Bln)"/>
  </r>
  <r>
    <n v="16935135"/>
    <x v="1"/>
    <n v="32"/>
    <x v="1"/>
    <n v="30"/>
    <s v="Short-term(1-3 Bln)"/>
  </r>
  <r>
    <n v="16984415"/>
    <x v="0"/>
    <n v="35"/>
    <x v="1"/>
    <n v="30"/>
    <s v="Short-term(1-3 Bln)"/>
  </r>
  <r>
    <n v="17015397"/>
    <x v="0"/>
    <n v="28"/>
    <x v="1"/>
    <n v="30"/>
    <s v="Short-term(1-3 Bln)"/>
  </r>
  <r>
    <n v="17117275"/>
    <x v="0"/>
    <n v="48"/>
    <x v="0"/>
    <n v="30"/>
    <s v="Short-term(1-3 Bln)"/>
  </r>
  <r>
    <n v="16939304"/>
    <x v="0"/>
    <n v="28"/>
    <x v="1"/>
    <n v="30"/>
    <s v="Short-term(1-3 Bln)"/>
  </r>
  <r>
    <n v="16933903"/>
    <x v="0"/>
    <n v="123"/>
    <x v="3"/>
    <n v="30"/>
    <s v="Short-term(1-3 Bln)"/>
  </r>
  <r>
    <n v="17007795"/>
    <x v="0"/>
    <n v="30"/>
    <x v="1"/>
    <n v="30"/>
    <s v="Short-term(1-3 Bln)"/>
  </r>
  <r>
    <n v="16892687"/>
    <x v="0"/>
    <n v="32"/>
    <x v="1"/>
    <n v="30"/>
    <s v="Short-term(1-3 Bln)"/>
  </r>
  <r>
    <n v="16940465"/>
    <x v="1"/>
    <n v="29"/>
    <x v="1"/>
    <n v="30"/>
    <s v="Short-term(1-3 Bln)"/>
  </r>
  <r>
    <n v="16992297"/>
    <x v="0"/>
    <n v="31"/>
    <x v="1"/>
    <n v="30"/>
    <s v="Short-term(1-3 Bln)"/>
  </r>
  <r>
    <n v="16997673"/>
    <x v="0"/>
    <n v="27"/>
    <x v="1"/>
    <n v="30"/>
    <s v="Short-term(1-3 Bln)"/>
  </r>
  <r>
    <n v="17001957"/>
    <x v="1"/>
    <n v="36"/>
    <x v="0"/>
    <n v="30"/>
    <s v="Short-term(1-3 Bln)"/>
  </r>
  <r>
    <n v="16924789"/>
    <x v="0"/>
    <n v="2022"/>
    <x v="3"/>
    <n v="30"/>
    <s v="Short-term(1-3 Bln)"/>
  </r>
  <r>
    <n v="16896081"/>
    <x v="0"/>
    <n v="2022"/>
    <x v="3"/>
    <n v="30"/>
    <s v="Short-term(1-3 Bln)"/>
  </r>
  <r>
    <n v="16933035"/>
    <x v="0"/>
    <n v="2022"/>
    <x v="3"/>
    <n v="30"/>
    <s v="Short-term(1-3 Bln)"/>
  </r>
  <r>
    <n v="16912147"/>
    <x v="1"/>
    <n v="123"/>
    <x v="3"/>
    <n v="30"/>
    <s v="Short-term(1-3 Bln)"/>
  </r>
  <r>
    <n v="17120551"/>
    <x v="0"/>
    <n v="123"/>
    <x v="3"/>
    <n v="30"/>
    <s v="Short-term(1-3 Bln)"/>
  </r>
  <r>
    <n v="17004477"/>
    <x v="0"/>
    <n v="123"/>
    <x v="3"/>
    <n v="30"/>
    <s v="Short-term(1-3 Bln)"/>
  </r>
  <r>
    <n v="16977961"/>
    <x v="1"/>
    <n v="29"/>
    <x v="1"/>
    <n v="30"/>
    <s v="Short-term(1-3 Bln)"/>
  </r>
  <r>
    <n v="17005653"/>
    <x v="0"/>
    <n v="123"/>
    <x v="3"/>
    <n v="30"/>
    <s v="Short-term(1-3 Bln)"/>
  </r>
  <r>
    <n v="17053169"/>
    <x v="0"/>
    <n v="28"/>
    <x v="1"/>
    <n v="30"/>
    <s v="Short-term(1-3 Bln)"/>
  </r>
  <r>
    <n v="16894297"/>
    <x v="0"/>
    <n v="26"/>
    <x v="1"/>
    <n v="30"/>
    <s v="Short-term(1-3 Bln)"/>
  </r>
  <r>
    <n v="16888417"/>
    <x v="0"/>
    <n v="26"/>
    <x v="1"/>
    <n v="30"/>
    <s v="Short-term(1-3 Bln)"/>
  </r>
  <r>
    <n v="17006171"/>
    <x v="0"/>
    <n v="5"/>
    <x v="2"/>
    <n v="30"/>
    <s v="Short-term(1-3 Bln)"/>
  </r>
  <r>
    <n v="16928499"/>
    <x v="0"/>
    <n v="2022"/>
    <x v="3"/>
    <n v="30"/>
    <s v="Short-term(1-3 Bln)"/>
  </r>
  <r>
    <n v="16883083"/>
    <x v="0"/>
    <n v="2022"/>
    <x v="3"/>
    <n v="30"/>
    <s v="Short-term(1-3 Bln)"/>
  </r>
  <r>
    <n v="16916851"/>
    <x v="0"/>
    <n v="2022"/>
    <x v="3"/>
    <n v="30"/>
    <s v="Short-term(1-3 Bln)"/>
  </r>
  <r>
    <n v="17069745"/>
    <x v="0"/>
    <n v="123"/>
    <x v="3"/>
    <n v="30"/>
    <s v="Short-term(1-3 Bln)"/>
  </r>
  <r>
    <n v="16982679"/>
    <x v="0"/>
    <n v="123"/>
    <x v="3"/>
    <n v="30"/>
    <s v="Short-term(1-3 Bln)"/>
  </r>
  <r>
    <n v="16879499"/>
    <x v="0"/>
    <n v="123"/>
    <x v="3"/>
    <n v="30"/>
    <s v="Short-term(1-3 Bln)"/>
  </r>
  <r>
    <n v="16909221"/>
    <x v="0"/>
    <n v="25"/>
    <x v="1"/>
    <n v="30"/>
    <s v="Short-term(1-3 Bln)"/>
  </r>
  <r>
    <n v="16917523"/>
    <x v="0"/>
    <n v="52"/>
    <x v="3"/>
    <n v="30"/>
    <s v="Short-term(1-3 Bln)"/>
  </r>
  <r>
    <n v="17112711"/>
    <x v="1"/>
    <n v="56"/>
    <x v="3"/>
    <n v="30"/>
    <s v="Short-term(1-3 Bln)"/>
  </r>
  <r>
    <n v="16904517"/>
    <x v="1"/>
    <n v="47"/>
    <x v="0"/>
    <n v="30"/>
    <s v="Short-term(1-3 Bln)"/>
  </r>
  <r>
    <n v="17126487"/>
    <x v="0"/>
    <n v="28"/>
    <x v="1"/>
    <n v="30"/>
    <s v="Short-term(1-3 Bln)"/>
  </r>
  <r>
    <n v="17114027"/>
    <x v="0"/>
    <n v="28"/>
    <x v="1"/>
    <n v="30"/>
    <s v="Short-term(1-3 Bln)"/>
  </r>
  <r>
    <n v="16908381"/>
    <x v="0"/>
    <n v="2022"/>
    <x v="3"/>
    <n v="30"/>
    <s v="Short-term(1-3 Bln)"/>
  </r>
  <r>
    <n v="16895229"/>
    <x v="0"/>
    <n v="2022"/>
    <x v="3"/>
    <n v="30"/>
    <s v="Short-term(1-3 Bln)"/>
  </r>
  <r>
    <n v="16931929"/>
    <x v="0"/>
    <n v="2022"/>
    <x v="3"/>
    <n v="30"/>
    <s v="Short-term(1-3 Bln)"/>
  </r>
  <r>
    <n v="16932489"/>
    <x v="0"/>
    <n v="2022"/>
    <x v="3"/>
    <n v="30"/>
    <s v="Short-term(1-3 Bln)"/>
  </r>
  <r>
    <n v="17028683"/>
    <x v="0"/>
    <n v="123"/>
    <x v="3"/>
    <n v="30"/>
    <s v="Short-term(1-3 Bln)"/>
  </r>
  <r>
    <n v="17089331"/>
    <x v="1"/>
    <n v="123"/>
    <x v="3"/>
    <n v="30"/>
    <s v="Short-term(1-3 Bln)"/>
  </r>
  <r>
    <n v="16879177"/>
    <x v="0"/>
    <n v="123"/>
    <x v="3"/>
    <n v="30"/>
    <s v="Short-term(1-3 Bln)"/>
  </r>
  <r>
    <n v="16895109"/>
    <x v="0"/>
    <n v="29"/>
    <x v="1"/>
    <n v="30"/>
    <s v="Short-term(1-3 Bln)"/>
  </r>
  <r>
    <n v="17042627"/>
    <x v="1"/>
    <n v="24"/>
    <x v="2"/>
    <n v="30"/>
    <s v="Short-term(1-3 Bln)"/>
  </r>
  <r>
    <n v="16908171"/>
    <x v="1"/>
    <n v="34"/>
    <x v="1"/>
    <n v="30"/>
    <s v="Short-term(1-3 Bln)"/>
  </r>
  <r>
    <n v="17095257"/>
    <x v="0"/>
    <n v="24"/>
    <x v="2"/>
    <n v="30"/>
    <s v="Short-term(1-3 Bln)"/>
  </r>
  <r>
    <n v="16904587"/>
    <x v="1"/>
    <n v="47"/>
    <x v="0"/>
    <n v="30"/>
    <s v="Short-term(1-3 Bln)"/>
  </r>
  <r>
    <n v="17119347"/>
    <x v="0"/>
    <n v="32"/>
    <x v="1"/>
    <n v="30"/>
    <s v="Short-term(1-3 Bln)"/>
  </r>
  <r>
    <n v="17069451"/>
    <x v="1"/>
    <n v="21"/>
    <x v="2"/>
    <n v="30"/>
    <s v="Short-term(1-3 Bln)"/>
  </r>
  <r>
    <n v="16899659"/>
    <x v="0"/>
    <n v="2022"/>
    <x v="3"/>
    <n v="30"/>
    <s v="Short-term(1-3 Bln)"/>
  </r>
  <r>
    <n v="16907779"/>
    <x v="0"/>
    <n v="2022"/>
    <x v="3"/>
    <n v="30"/>
    <s v="Short-term(1-3 Bln)"/>
  </r>
  <r>
    <n v="16907614"/>
    <x v="0"/>
    <n v="2022"/>
    <x v="3"/>
    <n v="30"/>
    <s v="Short-term(1-3 Bln)"/>
  </r>
  <r>
    <n v="16907415"/>
    <x v="0"/>
    <n v="2022"/>
    <x v="3"/>
    <n v="30"/>
    <s v="Short-term(1-3 Bln)"/>
  </r>
  <r>
    <n v="17088953"/>
    <x v="0"/>
    <n v="21"/>
    <x v="2"/>
    <n v="30"/>
    <s v="Short-term(1-3 Bln)"/>
  </r>
  <r>
    <n v="16891242"/>
    <x v="1"/>
    <n v="34"/>
    <x v="1"/>
    <n v="30"/>
    <s v="Short-term(1-3 Bln)"/>
  </r>
  <r>
    <n v="17060855"/>
    <x v="1"/>
    <n v="20"/>
    <x v="2"/>
    <n v="30"/>
    <s v="Short-term(1-3 Bln)"/>
  </r>
  <r>
    <n v="17119955"/>
    <x v="0"/>
    <n v="24"/>
    <x v="2"/>
    <n v="30"/>
    <s v="Short-term(1-3 Bln)"/>
  </r>
  <r>
    <n v="17095911"/>
    <x v="0"/>
    <n v="25"/>
    <x v="1"/>
    <n v="30"/>
    <s v="Short-term(1-3 Bln)"/>
  </r>
  <r>
    <n v="17075625"/>
    <x v="0"/>
    <n v="27"/>
    <x v="1"/>
    <n v="30"/>
    <s v="Short-term(1-3 Bln)"/>
  </r>
  <r>
    <n v="17096051"/>
    <x v="1"/>
    <n v="33"/>
    <x v="1"/>
    <n v="30"/>
    <s v="Short-term(1-3 Bln)"/>
  </r>
  <r>
    <n v="16993537"/>
    <x v="0"/>
    <n v="28"/>
    <x v="1"/>
    <n v="30"/>
    <s v="Short-term(1-3 Bln)"/>
  </r>
  <r>
    <n v="17077095"/>
    <x v="0"/>
    <n v="123"/>
    <x v="3"/>
    <n v="30"/>
    <s v="Short-term(1-3 Bln)"/>
  </r>
  <r>
    <n v="16972179"/>
    <x v="0"/>
    <n v="25"/>
    <x v="1"/>
    <n v="30"/>
    <s v="Short-term(1-3 Bln)"/>
  </r>
  <r>
    <n v="17032342"/>
    <x v="0"/>
    <n v="5"/>
    <x v="2"/>
    <n v="30"/>
    <s v="Short-term(1-3 Bln)"/>
  </r>
  <r>
    <n v="16932965"/>
    <x v="0"/>
    <n v="123"/>
    <x v="3"/>
    <n v="30"/>
    <s v="Short-term(1-3 Bln)"/>
  </r>
  <r>
    <n v="16912511"/>
    <x v="0"/>
    <n v="123"/>
    <x v="3"/>
    <n v="30"/>
    <s v="Short-term(1-3 Bln)"/>
  </r>
  <r>
    <n v="17119179"/>
    <x v="0"/>
    <n v="123"/>
    <x v="3"/>
    <n v="30"/>
    <s v="Short-term(1-3 Bln)"/>
  </r>
  <r>
    <n v="16922070"/>
    <x v="0"/>
    <n v="23"/>
    <x v="2"/>
    <n v="30"/>
    <s v="Short-term(1-3 Bln)"/>
  </r>
  <r>
    <n v="16934211"/>
    <x v="1"/>
    <n v="54"/>
    <x v="3"/>
    <n v="30"/>
    <s v="Short-term(1-3 Bln)"/>
  </r>
  <r>
    <n v="17036733"/>
    <x v="0"/>
    <n v="34"/>
    <x v="1"/>
    <n v="30"/>
    <s v="Short-term(1-3 Bln)"/>
  </r>
  <r>
    <n v="17047583"/>
    <x v="1"/>
    <n v="36"/>
    <x v="0"/>
    <n v="30"/>
    <s v="Short-term(1-3 Bln)"/>
  </r>
  <r>
    <n v="16942457"/>
    <x v="1"/>
    <n v="68"/>
    <x v="3"/>
    <n v="30"/>
    <s v="Short-term(1-3 Bln)"/>
  </r>
  <r>
    <n v="16985325"/>
    <x v="1"/>
    <n v="29"/>
    <x v="1"/>
    <n v="30"/>
    <s v="Short-term(1-3 Bln)"/>
  </r>
  <r>
    <n v="17053463"/>
    <x v="0"/>
    <n v="24"/>
    <x v="2"/>
    <n v="30"/>
    <s v="Short-term(1-3 Bln)"/>
  </r>
  <r>
    <n v="17014277"/>
    <x v="0"/>
    <n v="33"/>
    <x v="1"/>
    <n v="30"/>
    <s v="Short-term(1-3 Bln)"/>
  </r>
  <r>
    <n v="17120009"/>
    <x v="0"/>
    <n v="22"/>
    <x v="2"/>
    <n v="30"/>
    <s v="Short-term(1-3 Bln)"/>
  </r>
  <r>
    <n v="16937375"/>
    <x v="1"/>
    <n v="34"/>
    <x v="1"/>
    <n v="30"/>
    <s v="Short-term(1-3 Bln)"/>
  </r>
  <r>
    <n v="17009853"/>
    <x v="0"/>
    <n v="5"/>
    <x v="2"/>
    <n v="30"/>
    <s v="Short-term(1-3 Bln)"/>
  </r>
  <r>
    <n v="16916501"/>
    <x v="0"/>
    <n v="2022"/>
    <x v="3"/>
    <n v="30"/>
    <s v="Short-term(1-3 Bln)"/>
  </r>
  <r>
    <n v="16890293"/>
    <x v="0"/>
    <n v="2022"/>
    <x v="3"/>
    <n v="30"/>
    <s v="Short-term(1-3 Bln)"/>
  </r>
  <r>
    <n v="16911097"/>
    <x v="0"/>
    <n v="2022"/>
    <x v="3"/>
    <n v="30"/>
    <s v="Short-term(1-3 Bln)"/>
  </r>
  <r>
    <n v="16919679"/>
    <x v="1"/>
    <n v="2022"/>
    <x v="3"/>
    <n v="30"/>
    <s v="Short-term(1-3 Bln)"/>
  </r>
  <r>
    <n v="16931859"/>
    <x v="0"/>
    <n v="2022"/>
    <x v="3"/>
    <n v="30"/>
    <s v="Short-term(1-3 Bln)"/>
  </r>
  <r>
    <n v="17113257"/>
    <x v="0"/>
    <n v="123"/>
    <x v="3"/>
    <n v="30"/>
    <s v="Short-term(1-3 Bln)"/>
  </r>
  <r>
    <n v="17034059"/>
    <x v="0"/>
    <n v="123"/>
    <x v="3"/>
    <n v="30"/>
    <s v="Short-term(1-3 Bln)"/>
  </r>
  <r>
    <n v="17111857"/>
    <x v="0"/>
    <n v="123"/>
    <x v="3"/>
    <n v="30"/>
    <s v="Short-term(1-3 Bln)"/>
  </r>
  <r>
    <n v="17019471"/>
    <x v="0"/>
    <n v="123"/>
    <x v="3"/>
    <n v="30"/>
    <s v="Short-term(1-3 Bln)"/>
  </r>
  <r>
    <n v="17013367"/>
    <x v="0"/>
    <n v="27"/>
    <x v="1"/>
    <n v="30"/>
    <s v="Short-term(1-3 Bln)"/>
  </r>
  <r>
    <n v="17095407"/>
    <x v="0"/>
    <n v="24"/>
    <x v="2"/>
    <n v="30"/>
    <s v="Short-term(1-3 Bln)"/>
  </r>
  <r>
    <n v="17039575"/>
    <x v="1"/>
    <n v="65"/>
    <x v="3"/>
    <n v="30"/>
    <s v="Short-term(1-3 Bln)"/>
  </r>
  <r>
    <n v="16894773"/>
    <x v="1"/>
    <n v="29"/>
    <x v="1"/>
    <n v="30"/>
    <s v="Short-term(1-3 Bln)"/>
  </r>
  <r>
    <n v="17112109"/>
    <x v="0"/>
    <n v="24"/>
    <x v="2"/>
    <n v="30"/>
    <s v="Short-term(1-3 Bln)"/>
  </r>
  <r>
    <n v="16913295"/>
    <x v="0"/>
    <n v="48"/>
    <x v="0"/>
    <n v="30"/>
    <s v="Short-term(1-3 Bln)"/>
  </r>
  <r>
    <n v="16963471"/>
    <x v="0"/>
    <n v="22"/>
    <x v="2"/>
    <n v="30"/>
    <s v="Short-term(1-3 Bln)"/>
  </r>
  <r>
    <n v="16944627"/>
    <x v="0"/>
    <n v="5"/>
    <x v="2"/>
    <n v="30"/>
    <s v="Short-term(1-3 Bln)"/>
  </r>
  <r>
    <n v="16907807"/>
    <x v="0"/>
    <n v="2022"/>
    <x v="3"/>
    <n v="30"/>
    <s v="Short-term(1-3 Bln)"/>
  </r>
  <r>
    <n v="16939167"/>
    <x v="0"/>
    <n v="123"/>
    <x v="3"/>
    <n v="30"/>
    <s v="Short-term(1-3 Bln)"/>
  </r>
  <r>
    <n v="16942471"/>
    <x v="0"/>
    <n v="123"/>
    <x v="3"/>
    <n v="30"/>
    <s v="Short-term(1-3 Bln)"/>
  </r>
  <r>
    <n v="16939797"/>
    <x v="0"/>
    <n v="123"/>
    <x v="3"/>
    <n v="30"/>
    <s v="Short-term(1-3 Bln)"/>
  </r>
  <r>
    <n v="16950171"/>
    <x v="1"/>
    <n v="123"/>
    <x v="3"/>
    <n v="30"/>
    <s v="Short-term(1-3 Bln)"/>
  </r>
  <r>
    <n v="16921439"/>
    <x v="1"/>
    <n v="123"/>
    <x v="3"/>
    <n v="30"/>
    <s v="Short-term(1-3 Bln)"/>
  </r>
  <r>
    <n v="16928975"/>
    <x v="1"/>
    <n v="50"/>
    <x v="0"/>
    <n v="30"/>
    <s v="Short-term(1-3 Bln)"/>
  </r>
  <r>
    <n v="17007851"/>
    <x v="1"/>
    <n v="25"/>
    <x v="1"/>
    <n v="30"/>
    <s v="Short-term(1-3 Bln)"/>
  </r>
  <r>
    <n v="16884973"/>
    <x v="0"/>
    <n v="32"/>
    <x v="1"/>
    <n v="30"/>
    <s v="Short-term(1-3 Bln)"/>
  </r>
  <r>
    <n v="16974181"/>
    <x v="0"/>
    <n v="43"/>
    <x v="0"/>
    <n v="30"/>
    <s v="Short-term(1-3 Bln)"/>
  </r>
  <r>
    <n v="16987999"/>
    <x v="1"/>
    <n v="22"/>
    <x v="2"/>
    <n v="30"/>
    <s v="Short-term(1-3 Bln)"/>
  </r>
  <r>
    <n v="16890307"/>
    <x v="1"/>
    <n v="2022"/>
    <x v="3"/>
    <n v="30"/>
    <s v="Short-term(1-3 Bln)"/>
  </r>
  <r>
    <n v="16913099"/>
    <x v="0"/>
    <n v="123"/>
    <x v="3"/>
    <n v="30"/>
    <s v="Short-term(1-3 Bln)"/>
  </r>
  <r>
    <n v="17006843"/>
    <x v="0"/>
    <n v="26"/>
    <x v="1"/>
    <n v="30"/>
    <s v="Short-term(1-3 Bln)"/>
  </r>
  <r>
    <n v="16930585"/>
    <x v="0"/>
    <n v="124"/>
    <x v="3"/>
    <n v="30"/>
    <s v="Short-term(1-3 Bln)"/>
  </r>
  <r>
    <n v="17094505"/>
    <x v="0"/>
    <n v="27"/>
    <x v="1"/>
    <n v="30"/>
    <s v="Short-term(1-3 Bln)"/>
  </r>
  <r>
    <n v="17049291"/>
    <x v="1"/>
    <n v="49"/>
    <x v="0"/>
    <n v="30"/>
    <s v="Short-term(1-3 Bln)"/>
  </r>
  <r>
    <n v="16966075"/>
    <x v="0"/>
    <n v="42"/>
    <x v="0"/>
    <n v="30"/>
    <s v="Short-term(1-3 Bln)"/>
  </r>
  <r>
    <n v="16919133"/>
    <x v="0"/>
    <n v="2022"/>
    <x v="3"/>
    <n v="30"/>
    <s v="Short-term(1-3 Bln)"/>
  </r>
  <r>
    <n v="16876881"/>
    <x v="0"/>
    <n v="2022"/>
    <x v="3"/>
    <n v="30"/>
    <s v="Short-term(1-3 Bln)"/>
  </r>
  <r>
    <n v="16894017"/>
    <x v="0"/>
    <n v="123"/>
    <x v="3"/>
    <n v="30"/>
    <s v="Short-term(1-3 Bln)"/>
  </r>
  <r>
    <n v="17056823"/>
    <x v="0"/>
    <n v="123"/>
    <x v="3"/>
    <n v="30"/>
    <s v="Short-term(1-3 Bln)"/>
  </r>
  <r>
    <n v="17111367"/>
    <x v="0"/>
    <n v="123"/>
    <x v="3"/>
    <n v="30"/>
    <s v="Short-term(1-3 Bln)"/>
  </r>
  <r>
    <n v="17007613"/>
    <x v="0"/>
    <n v="123"/>
    <x v="3"/>
    <n v="30"/>
    <s v="Short-term(1-3 Bln)"/>
  </r>
  <r>
    <n v="16974209"/>
    <x v="0"/>
    <n v="123"/>
    <x v="3"/>
    <n v="30"/>
    <s v="Short-term(1-3 Bln)"/>
  </r>
  <r>
    <n v="16944109"/>
    <x v="0"/>
    <n v="123"/>
    <x v="3"/>
    <n v="30"/>
    <s v="Short-term(1-3 Bln)"/>
  </r>
  <r>
    <n v="17055041"/>
    <x v="0"/>
    <n v="123"/>
    <x v="3"/>
    <n v="30"/>
    <s v="Short-term(1-3 Bln)"/>
  </r>
  <r>
    <n v="17085503"/>
    <x v="0"/>
    <n v="123"/>
    <x v="3"/>
    <n v="30"/>
    <s v="Short-term(1-3 Bln)"/>
  </r>
  <r>
    <n v="16983617"/>
    <x v="0"/>
    <n v="123"/>
    <x v="3"/>
    <n v="30"/>
    <s v="Short-term(1-3 Bln)"/>
  </r>
  <r>
    <n v="16929325"/>
    <x v="0"/>
    <n v="123"/>
    <x v="3"/>
    <n v="30"/>
    <s v="Short-term(1-3 Bln)"/>
  </r>
  <r>
    <n v="17007431"/>
    <x v="0"/>
    <n v="123"/>
    <x v="3"/>
    <n v="30"/>
    <s v="Short-term(1-3 Bln)"/>
  </r>
  <r>
    <n v="16907107"/>
    <x v="0"/>
    <n v="31"/>
    <x v="1"/>
    <n v="30"/>
    <s v="Short-term(1-3 Bln)"/>
  </r>
  <r>
    <n v="17035560"/>
    <x v="1"/>
    <n v="28"/>
    <x v="1"/>
    <n v="30"/>
    <s v="Short-term(1-3 Bln)"/>
  </r>
  <r>
    <n v="16969085"/>
    <x v="0"/>
    <n v="5"/>
    <x v="2"/>
    <n v="30"/>
    <s v="Short-term(1-3 Bln)"/>
  </r>
  <r>
    <n v="16922409"/>
    <x v="0"/>
    <n v="5"/>
    <x v="2"/>
    <n v="30"/>
    <s v="Short-term(1-3 Bln)"/>
  </r>
  <r>
    <n v="16909039"/>
    <x v="0"/>
    <n v="2022"/>
    <x v="3"/>
    <n v="30"/>
    <s v="Short-term(1-3 Bln)"/>
  </r>
  <r>
    <n v="17107363"/>
    <x v="0"/>
    <n v="123"/>
    <x v="3"/>
    <n v="30"/>
    <s v="Short-term(1-3 Bln)"/>
  </r>
  <r>
    <n v="16924565"/>
    <x v="0"/>
    <n v="123"/>
    <x v="3"/>
    <n v="30"/>
    <s v="Short-term(1-3 Bln)"/>
  </r>
  <r>
    <n v="16884301"/>
    <x v="0"/>
    <n v="123"/>
    <x v="3"/>
    <n v="30"/>
    <s v="Short-term(1-3 Bln)"/>
  </r>
  <r>
    <n v="16929787"/>
    <x v="0"/>
    <n v="34"/>
    <x v="1"/>
    <n v="30"/>
    <s v="Short-term(1-3 Bln)"/>
  </r>
  <r>
    <n v="17081071"/>
    <x v="1"/>
    <n v="47"/>
    <x v="0"/>
    <n v="30"/>
    <s v="Short-term(1-3 Bln)"/>
  </r>
  <r>
    <n v="17103121"/>
    <x v="1"/>
    <n v="23"/>
    <x v="2"/>
    <n v="30"/>
    <s v="Short-term(1-3 Bln)"/>
  </r>
  <r>
    <n v="17104815"/>
    <x v="0"/>
    <n v="26"/>
    <x v="1"/>
    <n v="30"/>
    <s v="Short-term(1-3 Bln)"/>
  </r>
  <r>
    <n v="17069675"/>
    <x v="0"/>
    <n v="123"/>
    <x v="3"/>
    <n v="30"/>
    <s v="Short-term(1-3 Bln)"/>
  </r>
  <r>
    <n v="17118381"/>
    <x v="0"/>
    <n v="123"/>
    <x v="3"/>
    <n v="30"/>
    <s v="Short-term(1-3 Bln)"/>
  </r>
  <r>
    <n v="17089593"/>
    <x v="0"/>
    <n v="27"/>
    <x v="1"/>
    <n v="30"/>
    <s v="Short-term(1-3 Bln)"/>
  </r>
  <r>
    <n v="17106929"/>
    <x v="0"/>
    <n v="26"/>
    <x v="1"/>
    <n v="30"/>
    <s v="Short-term(1-3 Bln)"/>
  </r>
  <r>
    <n v="17068191"/>
    <x v="1"/>
    <n v="27"/>
    <x v="1"/>
    <n v="30"/>
    <s v="Short-term(1-3 Bln)"/>
  </r>
  <r>
    <n v="16895801"/>
    <x v="1"/>
    <n v="30"/>
    <x v="1"/>
    <n v="30"/>
    <s v="Short-term(1-3 Bln)"/>
  </r>
  <r>
    <n v="17114181"/>
    <x v="0"/>
    <n v="25"/>
    <x v="1"/>
    <n v="30"/>
    <s v="Short-term(1-3 Bln)"/>
  </r>
  <r>
    <n v="17023055"/>
    <x v="0"/>
    <n v="23"/>
    <x v="2"/>
    <n v="30"/>
    <s v="Short-term(1-3 Bln)"/>
  </r>
  <r>
    <n v="16892351"/>
    <x v="0"/>
    <n v="5"/>
    <x v="2"/>
    <n v="30"/>
    <s v="Short-term(1-3 Bln)"/>
  </r>
  <r>
    <n v="16976085"/>
    <x v="0"/>
    <n v="123"/>
    <x v="3"/>
    <n v="30"/>
    <s v="Short-term(1-3 Bln)"/>
  </r>
  <r>
    <n v="17123645"/>
    <x v="0"/>
    <n v="123"/>
    <x v="3"/>
    <n v="30"/>
    <s v="Short-term(1-3 Bln)"/>
  </r>
  <r>
    <n v="17051083"/>
    <x v="1"/>
    <n v="123"/>
    <x v="3"/>
    <n v="30"/>
    <s v="Short-term(1-3 Bln)"/>
  </r>
  <r>
    <n v="17026975"/>
    <x v="0"/>
    <n v="26"/>
    <x v="1"/>
    <n v="30"/>
    <s v="Short-term(1-3 Bln)"/>
  </r>
  <r>
    <n v="16966285"/>
    <x v="0"/>
    <n v="24"/>
    <x v="2"/>
    <n v="30"/>
    <s v="Short-term(1-3 Bln)"/>
  </r>
  <r>
    <n v="16977415"/>
    <x v="0"/>
    <n v="29"/>
    <x v="1"/>
    <n v="30"/>
    <s v="Short-term(1-3 Bln)"/>
  </r>
  <r>
    <n v="16914457"/>
    <x v="1"/>
    <n v="30"/>
    <x v="1"/>
    <n v="30"/>
    <s v="Short-term(1-3 Bln)"/>
  </r>
  <r>
    <n v="16888193"/>
    <x v="1"/>
    <n v="25"/>
    <x v="1"/>
    <n v="30"/>
    <s v="Short-term(1-3 Bln)"/>
  </r>
  <r>
    <n v="17011043"/>
    <x v="1"/>
    <n v="60"/>
    <x v="3"/>
    <n v="30"/>
    <s v="Short-term(1-3 Bln)"/>
  </r>
  <r>
    <n v="17081519"/>
    <x v="1"/>
    <n v="38"/>
    <x v="0"/>
    <n v="30"/>
    <s v="Short-term(1-3 Bln)"/>
  </r>
  <r>
    <n v="16876461"/>
    <x v="0"/>
    <n v="58"/>
    <x v="3"/>
    <n v="30"/>
    <s v="Short-term(1-3 Bln)"/>
  </r>
  <r>
    <n v="16980523"/>
    <x v="0"/>
    <n v="5"/>
    <x v="2"/>
    <n v="30"/>
    <s v="Short-term(1-3 Bln)"/>
  </r>
  <r>
    <n v="16890895"/>
    <x v="0"/>
    <n v="5"/>
    <x v="2"/>
    <n v="30"/>
    <s v="Short-term(1-3 Bln)"/>
  </r>
  <r>
    <n v="16889131"/>
    <x v="1"/>
    <n v="2022"/>
    <x v="3"/>
    <n v="30"/>
    <s v="Short-term(1-3 Bln)"/>
  </r>
  <r>
    <n v="17047249"/>
    <x v="0"/>
    <n v="123"/>
    <x v="3"/>
    <n v="30"/>
    <s v="Short-term(1-3 Bln)"/>
  </r>
  <r>
    <n v="17019093"/>
    <x v="1"/>
    <n v="123"/>
    <x v="3"/>
    <n v="30"/>
    <s v="Short-term(1-3 Bln)"/>
  </r>
  <r>
    <n v="17062815"/>
    <x v="0"/>
    <n v="123"/>
    <x v="3"/>
    <n v="30"/>
    <s v="Short-term(1-3 Bln)"/>
  </r>
  <r>
    <n v="16977163"/>
    <x v="0"/>
    <n v="23"/>
    <x v="2"/>
    <n v="30"/>
    <s v="Short-term(1-3 Bln)"/>
  </r>
  <r>
    <n v="16928933"/>
    <x v="0"/>
    <n v="26"/>
    <x v="1"/>
    <n v="30"/>
    <s v="Short-term(1-3 Bln)"/>
  </r>
  <r>
    <n v="17126473"/>
    <x v="0"/>
    <n v="25"/>
    <x v="1"/>
    <n v="30"/>
    <s v="Short-term(1-3 Bln)"/>
  </r>
  <r>
    <n v="16973719"/>
    <x v="0"/>
    <n v="23"/>
    <x v="2"/>
    <n v="30"/>
    <s v="Short-term(1-3 Bln)"/>
  </r>
  <r>
    <n v="17026765"/>
    <x v="0"/>
    <n v="33"/>
    <x v="1"/>
    <n v="30"/>
    <s v="Short-term(1-3 Bln)"/>
  </r>
  <r>
    <n v="16884273"/>
    <x v="0"/>
    <n v="2022"/>
    <x v="3"/>
    <n v="30"/>
    <s v="Short-term(1-3 Bln)"/>
  </r>
  <r>
    <n v="17113327"/>
    <x v="1"/>
    <n v="37"/>
    <x v="0"/>
    <n v="30"/>
    <s v="Short-term(1-3 Bln)"/>
  </r>
  <r>
    <n v="17015005"/>
    <x v="0"/>
    <n v="33"/>
    <x v="1"/>
    <n v="30"/>
    <s v="Short-term(1-3 Bln)"/>
  </r>
  <r>
    <n v="17057047"/>
    <x v="1"/>
    <n v="36"/>
    <x v="0"/>
    <n v="30"/>
    <s v="Short-term(1-3 Bln)"/>
  </r>
  <r>
    <n v="16936507"/>
    <x v="0"/>
    <n v="26"/>
    <x v="1"/>
    <n v="30"/>
    <s v="Short-term(1-3 Bln)"/>
  </r>
  <r>
    <n v="17000557"/>
    <x v="0"/>
    <n v="22"/>
    <x v="2"/>
    <n v="30"/>
    <s v="Short-term(1-3 Bln)"/>
  </r>
  <r>
    <n v="17083577"/>
    <x v="1"/>
    <n v="57"/>
    <x v="3"/>
    <n v="30"/>
    <s v="Short-term(1-3 Bln)"/>
  </r>
  <r>
    <n v="16923291"/>
    <x v="0"/>
    <n v="2022"/>
    <x v="3"/>
    <n v="30"/>
    <s v="Short-term(1-3 Bln)"/>
  </r>
  <r>
    <n v="16941477"/>
    <x v="0"/>
    <n v="123"/>
    <x v="3"/>
    <n v="30"/>
    <s v="Short-term(1-3 Bln)"/>
  </r>
  <r>
    <n v="17115511"/>
    <x v="1"/>
    <n v="123"/>
    <x v="3"/>
    <n v="30"/>
    <s v="Short-term(1-3 Bln)"/>
  </r>
  <r>
    <n v="16910607"/>
    <x v="0"/>
    <n v="123"/>
    <x v="3"/>
    <n v="30"/>
    <s v="Short-term(1-3 Bln)"/>
  </r>
  <r>
    <n v="17071285"/>
    <x v="0"/>
    <n v="123"/>
    <x v="3"/>
    <n v="30"/>
    <s v="Short-term(1-3 Bln)"/>
  </r>
  <r>
    <n v="16890982"/>
    <x v="0"/>
    <n v="24"/>
    <x v="2"/>
    <n v="30"/>
    <s v="Short-term(1-3 Bln)"/>
  </r>
  <r>
    <n v="17048773"/>
    <x v="0"/>
    <n v="25"/>
    <x v="1"/>
    <n v="30"/>
    <s v="Short-term(1-3 Bln)"/>
  </r>
  <r>
    <n v="16954217"/>
    <x v="0"/>
    <n v="29"/>
    <x v="1"/>
    <n v="30"/>
    <s v="Short-term(1-3 Bln)"/>
  </r>
  <r>
    <n v="17042893"/>
    <x v="0"/>
    <n v="39"/>
    <x v="0"/>
    <n v="30"/>
    <s v="Short-term(1-3 Bln)"/>
  </r>
  <r>
    <n v="17094735"/>
    <x v="0"/>
    <n v="24"/>
    <x v="2"/>
    <n v="30"/>
    <s v="Short-term(1-3 Bln)"/>
  </r>
  <r>
    <n v="17109169"/>
    <x v="0"/>
    <n v="5"/>
    <x v="2"/>
    <n v="30"/>
    <s v="Short-term(1-3 Bln)"/>
  </r>
  <r>
    <n v="17080931"/>
    <x v="0"/>
    <n v="5"/>
    <x v="2"/>
    <n v="30"/>
    <s v="Short-term(1-3 Bln)"/>
  </r>
  <r>
    <n v="16954637"/>
    <x v="0"/>
    <n v="25"/>
    <x v="1"/>
    <n v="30"/>
    <s v="Short-term(1-3 Bln)"/>
  </r>
  <r>
    <n v="16929073"/>
    <x v="0"/>
    <n v="24"/>
    <x v="2"/>
    <n v="30"/>
    <s v="Short-term(1-3 Bln)"/>
  </r>
  <r>
    <n v="17123267"/>
    <x v="1"/>
    <n v="29"/>
    <x v="1"/>
    <n v="30"/>
    <s v="Short-term(1-3 Bln)"/>
  </r>
  <r>
    <n v="17092999"/>
    <x v="0"/>
    <n v="22"/>
    <x v="2"/>
    <n v="30"/>
    <s v="Short-term(1-3 Bln)"/>
  </r>
  <r>
    <n v="17018253"/>
    <x v="0"/>
    <n v="32"/>
    <x v="1"/>
    <n v="30"/>
    <s v="Short-term(1-3 Bln)"/>
  </r>
  <r>
    <n v="16913715"/>
    <x v="0"/>
    <n v="5"/>
    <x v="2"/>
    <n v="30"/>
    <s v="Short-term(1-3 Bln)"/>
  </r>
  <r>
    <n v="16996469"/>
    <x v="0"/>
    <n v="5"/>
    <x v="2"/>
    <n v="30"/>
    <s v="Short-term(1-3 Bln)"/>
  </r>
  <r>
    <n v="16926819"/>
    <x v="1"/>
    <n v="2022"/>
    <x v="3"/>
    <n v="30"/>
    <s v="Short-term(1-3 Bln)"/>
  </r>
  <r>
    <n v="16888973"/>
    <x v="0"/>
    <n v="2022"/>
    <x v="3"/>
    <n v="30"/>
    <s v="Short-term(1-3 Bln)"/>
  </r>
  <r>
    <n v="16878533"/>
    <x v="0"/>
    <n v="41"/>
    <x v="0"/>
    <n v="30"/>
    <s v="Short-term(1-3 Bln)"/>
  </r>
  <r>
    <n v="17035515"/>
    <x v="0"/>
    <n v="36"/>
    <x v="0"/>
    <n v="30"/>
    <s v="Short-term(1-3 Bln)"/>
  </r>
  <r>
    <n v="16900821"/>
    <x v="0"/>
    <n v="29"/>
    <x v="1"/>
    <n v="30"/>
    <s v="Short-term(1-3 Bln)"/>
  </r>
  <r>
    <n v="17121279"/>
    <x v="1"/>
    <n v="27"/>
    <x v="1"/>
    <n v="30"/>
    <s v="Short-term(1-3 Bln)"/>
  </r>
  <r>
    <n v="16983967"/>
    <x v="0"/>
    <n v="31"/>
    <x v="1"/>
    <n v="30"/>
    <s v="Short-term(1-3 Bln)"/>
  </r>
  <r>
    <n v="16938243"/>
    <x v="0"/>
    <n v="34"/>
    <x v="1"/>
    <n v="30"/>
    <s v="Short-term(1-3 Bln)"/>
  </r>
  <r>
    <n v="17005490"/>
    <x v="1"/>
    <n v="32"/>
    <x v="1"/>
    <n v="30"/>
    <s v="Short-term(1-3 Bln)"/>
  </r>
  <r>
    <n v="16955953"/>
    <x v="0"/>
    <n v="32"/>
    <x v="1"/>
    <n v="30"/>
    <s v="Short-term(1-3 Bln)"/>
  </r>
  <r>
    <n v="16932475"/>
    <x v="1"/>
    <n v="2022"/>
    <x v="3"/>
    <n v="30"/>
    <s v="Short-term(1-3 Bln)"/>
  </r>
  <r>
    <n v="16919987"/>
    <x v="0"/>
    <n v="2022"/>
    <x v="3"/>
    <n v="30"/>
    <s v="Short-term(1-3 Bln)"/>
  </r>
  <r>
    <n v="16952389"/>
    <x v="1"/>
    <n v="123"/>
    <x v="3"/>
    <n v="30"/>
    <s v="Short-term(1-3 Bln)"/>
  </r>
  <r>
    <n v="16948491"/>
    <x v="1"/>
    <n v="39"/>
    <x v="0"/>
    <n v="30"/>
    <s v="Short-term(1-3 Bln)"/>
  </r>
  <r>
    <n v="17050320"/>
    <x v="1"/>
    <n v="23"/>
    <x v="2"/>
    <n v="30"/>
    <s v="Short-term(1-3 Bln)"/>
  </r>
  <r>
    <n v="16974741"/>
    <x v="0"/>
    <n v="41"/>
    <x v="0"/>
    <n v="30"/>
    <s v="Short-term(1-3 Bln)"/>
  </r>
  <r>
    <n v="17023447"/>
    <x v="1"/>
    <n v="47"/>
    <x v="0"/>
    <n v="30"/>
    <s v="Short-term(1-3 Bln)"/>
  </r>
  <r>
    <n v="16995741"/>
    <x v="0"/>
    <n v="48"/>
    <x v="0"/>
    <n v="30"/>
    <s v="Short-term(1-3 Bln)"/>
  </r>
  <r>
    <n v="17088295"/>
    <x v="0"/>
    <n v="26"/>
    <x v="1"/>
    <n v="30"/>
    <s v="Short-term(1-3 Bln)"/>
  </r>
  <r>
    <n v="16964157"/>
    <x v="1"/>
    <n v="47"/>
    <x v="0"/>
    <n v="30"/>
    <s v="Short-term(1-3 Bln)"/>
  </r>
  <r>
    <n v="17091965"/>
    <x v="0"/>
    <n v="35"/>
    <x v="1"/>
    <n v="30"/>
    <s v="Short-term(1-3 Bln)"/>
  </r>
  <r>
    <n v="16997281"/>
    <x v="0"/>
    <n v="26"/>
    <x v="1"/>
    <n v="30"/>
    <s v="Short-term(1-3 Bln)"/>
  </r>
  <r>
    <n v="16978969"/>
    <x v="0"/>
    <n v="26"/>
    <x v="1"/>
    <n v="30"/>
    <s v="Short-term(1-3 Bln)"/>
  </r>
  <r>
    <n v="17105179"/>
    <x v="0"/>
    <n v="29"/>
    <x v="1"/>
    <n v="30"/>
    <s v="Short-term(1-3 Bln)"/>
  </r>
  <r>
    <n v="17086489"/>
    <x v="1"/>
    <n v="43"/>
    <x v="0"/>
    <n v="30"/>
    <s v="Short-term(1-3 Bln)"/>
  </r>
  <r>
    <n v="16996959"/>
    <x v="1"/>
    <n v="31"/>
    <x v="1"/>
    <n v="30"/>
    <s v="Short-term(1-3 Bln)"/>
  </r>
  <r>
    <n v="16888011"/>
    <x v="0"/>
    <n v="2022"/>
    <x v="3"/>
    <n v="30"/>
    <s v="Short-term(1-3 Bln)"/>
  </r>
  <r>
    <n v="16877247"/>
    <x v="0"/>
    <n v="2022"/>
    <x v="3"/>
    <n v="30"/>
    <s v="Short-term(1-3 Bln)"/>
  </r>
  <r>
    <n v="17073035"/>
    <x v="0"/>
    <n v="123"/>
    <x v="3"/>
    <n v="30"/>
    <s v="Short-term(1-3 Bln)"/>
  </r>
  <r>
    <n v="17000543"/>
    <x v="0"/>
    <n v="123"/>
    <x v="3"/>
    <n v="30"/>
    <s v="Short-term(1-3 Bln)"/>
  </r>
  <r>
    <n v="17038735"/>
    <x v="0"/>
    <n v="24"/>
    <x v="2"/>
    <n v="30"/>
    <s v="Short-term(1-3 Bln)"/>
  </r>
  <r>
    <n v="17046393"/>
    <x v="0"/>
    <n v="30"/>
    <x v="1"/>
    <n v="30"/>
    <s v="Short-term(1-3 Bln)"/>
  </r>
  <r>
    <n v="17064313"/>
    <x v="0"/>
    <n v="26"/>
    <x v="1"/>
    <n v="30"/>
    <s v="Short-term(1-3 Bln)"/>
  </r>
  <r>
    <n v="17097381"/>
    <x v="1"/>
    <n v="27"/>
    <x v="1"/>
    <n v="30"/>
    <s v="Short-term(1-3 Bln)"/>
  </r>
  <r>
    <n v="16921387"/>
    <x v="0"/>
    <n v="5"/>
    <x v="2"/>
    <n v="30"/>
    <s v="Short-term(1-3 Bln)"/>
  </r>
  <r>
    <n v="16927617"/>
    <x v="0"/>
    <n v="2022"/>
    <x v="3"/>
    <n v="30"/>
    <s v="Short-term(1-3 Bln)"/>
  </r>
  <r>
    <n v="17007375"/>
    <x v="0"/>
    <n v="26"/>
    <x v="1"/>
    <n v="30"/>
    <s v="Short-term(1-3 Bln)"/>
  </r>
  <r>
    <n v="17122539"/>
    <x v="0"/>
    <n v="29"/>
    <x v="1"/>
    <n v="30"/>
    <s v="Short-term(1-3 Bln)"/>
  </r>
  <r>
    <n v="17102645"/>
    <x v="0"/>
    <n v="26"/>
    <x v="1"/>
    <n v="30"/>
    <s v="Short-term(1-3 Bln)"/>
  </r>
  <r>
    <n v="16880297"/>
    <x v="0"/>
    <n v="27"/>
    <x v="1"/>
    <n v="30"/>
    <s v="Short-term(1-3 Bln)"/>
  </r>
  <r>
    <n v="16973047"/>
    <x v="1"/>
    <n v="123"/>
    <x v="3"/>
    <n v="30"/>
    <s v="Short-term(1-3 Bln)"/>
  </r>
  <r>
    <n v="16936605"/>
    <x v="0"/>
    <n v="123"/>
    <x v="3"/>
    <n v="30"/>
    <s v="Short-term(1-3 Bln)"/>
  </r>
  <r>
    <n v="17045931"/>
    <x v="0"/>
    <n v="123"/>
    <x v="3"/>
    <n v="30"/>
    <s v="Short-term(1-3 Bln)"/>
  </r>
  <r>
    <n v="16978325"/>
    <x v="0"/>
    <n v="123"/>
    <x v="3"/>
    <n v="30"/>
    <s v="Short-term(1-3 Bln)"/>
  </r>
  <r>
    <n v="17053869"/>
    <x v="0"/>
    <n v="37"/>
    <x v="0"/>
    <n v="30"/>
    <s v="Short-term(1-3 Bln)"/>
  </r>
  <r>
    <n v="17090367"/>
    <x v="0"/>
    <n v="21"/>
    <x v="2"/>
    <n v="30"/>
    <s v="Short-term(1-3 Bln)"/>
  </r>
  <r>
    <n v="17017399"/>
    <x v="1"/>
    <n v="23"/>
    <x v="2"/>
    <n v="30"/>
    <s v="Short-term(1-3 Bln)"/>
  </r>
  <r>
    <n v="17010287"/>
    <x v="0"/>
    <n v="5"/>
    <x v="2"/>
    <n v="30"/>
    <s v="Short-term(1-3 Bln)"/>
  </r>
  <r>
    <n v="16962421"/>
    <x v="0"/>
    <n v="5"/>
    <x v="2"/>
    <n v="30"/>
    <s v="Short-term(1-3 Bln)"/>
  </r>
  <r>
    <n v="16893215"/>
    <x v="0"/>
    <n v="2022"/>
    <x v="3"/>
    <n v="30"/>
    <s v="Short-term(1-3 Bln)"/>
  </r>
  <r>
    <n v="17047919"/>
    <x v="0"/>
    <n v="123"/>
    <x v="3"/>
    <n v="30"/>
    <s v="Short-term(1-3 Bln)"/>
  </r>
  <r>
    <n v="16671151"/>
    <x v="1"/>
    <n v="31"/>
    <x v="1"/>
    <n v="31"/>
    <s v="Short-term(1-3 Bln)"/>
  </r>
  <r>
    <n v="16738519"/>
    <x v="1"/>
    <n v="38"/>
    <x v="0"/>
    <n v="31"/>
    <s v="Short-term(1-3 Bln)"/>
  </r>
  <r>
    <n v="16801449"/>
    <x v="1"/>
    <n v="2022"/>
    <x v="3"/>
    <n v="31"/>
    <s v="Short-term(1-3 Bln)"/>
  </r>
  <r>
    <n v="16674889"/>
    <x v="0"/>
    <n v="2022"/>
    <x v="3"/>
    <n v="31"/>
    <s v="Short-term(1-3 Bln)"/>
  </r>
  <r>
    <n v="16815113"/>
    <x v="0"/>
    <n v="2022"/>
    <x v="3"/>
    <n v="31"/>
    <s v="Short-term(1-3 Bln)"/>
  </r>
  <r>
    <n v="16844807"/>
    <x v="0"/>
    <n v="2022"/>
    <x v="3"/>
    <n v="31"/>
    <s v="Short-term(1-3 Bln)"/>
  </r>
  <r>
    <n v="16624920"/>
    <x v="1"/>
    <n v="2022"/>
    <x v="3"/>
    <n v="31"/>
    <s v="Short-term(1-3 Bln)"/>
  </r>
  <r>
    <n v="16744259"/>
    <x v="0"/>
    <n v="2022"/>
    <x v="3"/>
    <n v="31"/>
    <s v="Short-term(1-3 Bln)"/>
  </r>
  <r>
    <n v="16655681"/>
    <x v="1"/>
    <n v="2022"/>
    <x v="3"/>
    <n v="31"/>
    <s v="Short-term(1-3 Bln)"/>
  </r>
  <r>
    <n v="16776893"/>
    <x v="1"/>
    <n v="2022"/>
    <x v="3"/>
    <n v="31"/>
    <s v="Short-term(1-3 Bln)"/>
  </r>
  <r>
    <n v="16731869"/>
    <x v="0"/>
    <n v="123"/>
    <x v="3"/>
    <n v="31"/>
    <s v="Short-term(1-3 Bln)"/>
  </r>
  <r>
    <n v="16833882"/>
    <x v="0"/>
    <n v="24"/>
    <x v="2"/>
    <n v="31"/>
    <s v="Short-term(1-3 Bln)"/>
  </r>
  <r>
    <n v="16749509"/>
    <x v="0"/>
    <n v="22"/>
    <x v="2"/>
    <n v="31"/>
    <s v="Short-term(1-3 Bln)"/>
  </r>
  <r>
    <n v="16672117"/>
    <x v="1"/>
    <n v="21"/>
    <x v="2"/>
    <n v="31"/>
    <s v="Short-term(1-3 Bln)"/>
  </r>
  <r>
    <n v="16836893"/>
    <x v="1"/>
    <n v="35"/>
    <x v="1"/>
    <n v="31"/>
    <s v="Short-term(1-3 Bln)"/>
  </r>
  <r>
    <n v="16734011"/>
    <x v="1"/>
    <n v="33"/>
    <x v="1"/>
    <n v="31"/>
    <s v="Short-term(1-3 Bln)"/>
  </r>
  <r>
    <n v="16701265"/>
    <x v="0"/>
    <n v="37"/>
    <x v="0"/>
    <n v="31"/>
    <s v="Short-term(1-3 Bln)"/>
  </r>
  <r>
    <n v="16866493"/>
    <x v="0"/>
    <n v="2022"/>
    <x v="3"/>
    <n v="31"/>
    <s v="Short-term(1-3 Bln)"/>
  </r>
  <r>
    <n v="16874459"/>
    <x v="0"/>
    <n v="2022"/>
    <x v="3"/>
    <n v="31"/>
    <s v="Short-term(1-3 Bln)"/>
  </r>
  <r>
    <n v="16777579"/>
    <x v="0"/>
    <n v="2022"/>
    <x v="3"/>
    <n v="31"/>
    <s v="Short-term(1-3 Bln)"/>
  </r>
  <r>
    <n v="16717491"/>
    <x v="1"/>
    <n v="2022"/>
    <x v="3"/>
    <n v="31"/>
    <s v="Short-term(1-3 Bln)"/>
  </r>
  <r>
    <n v="16857813"/>
    <x v="0"/>
    <n v="2022"/>
    <x v="3"/>
    <n v="31"/>
    <s v="Short-term(1-3 Bln)"/>
  </r>
  <r>
    <n v="16788807"/>
    <x v="0"/>
    <n v="2022"/>
    <x v="3"/>
    <n v="31"/>
    <s v="Short-term(1-3 Bln)"/>
  </r>
  <r>
    <n v="16665397"/>
    <x v="0"/>
    <n v="2022"/>
    <x v="3"/>
    <n v="31"/>
    <s v="Short-term(1-3 Bln)"/>
  </r>
  <r>
    <n v="16752015"/>
    <x v="1"/>
    <n v="2022"/>
    <x v="3"/>
    <n v="31"/>
    <s v="Short-term(1-3 Bln)"/>
  </r>
  <r>
    <n v="16764937"/>
    <x v="0"/>
    <n v="123"/>
    <x v="3"/>
    <n v="31"/>
    <s v="Short-term(1-3 Bln)"/>
  </r>
  <r>
    <n v="16766043"/>
    <x v="0"/>
    <n v="123"/>
    <x v="3"/>
    <n v="31"/>
    <s v="Short-term(1-3 Bln)"/>
  </r>
  <r>
    <n v="16777103"/>
    <x v="1"/>
    <n v="123"/>
    <x v="3"/>
    <n v="31"/>
    <s v="Short-term(1-3 Bln)"/>
  </r>
  <r>
    <n v="16631573"/>
    <x v="0"/>
    <n v="27"/>
    <x v="1"/>
    <n v="31"/>
    <s v="Short-term(1-3 Bln)"/>
  </r>
  <r>
    <n v="16643515"/>
    <x v="0"/>
    <n v="27"/>
    <x v="1"/>
    <n v="31"/>
    <s v="Short-term(1-3 Bln)"/>
  </r>
  <r>
    <n v="16744469"/>
    <x v="0"/>
    <n v="27"/>
    <x v="1"/>
    <n v="31"/>
    <s v="Short-term(1-3 Bln)"/>
  </r>
  <r>
    <n v="16845633"/>
    <x v="0"/>
    <n v="23"/>
    <x v="2"/>
    <n v="31"/>
    <s v="Short-term(1-3 Bln)"/>
  </r>
  <r>
    <n v="16724547"/>
    <x v="0"/>
    <n v="29"/>
    <x v="1"/>
    <n v="31"/>
    <s v="Short-term(1-3 Bln)"/>
  </r>
  <r>
    <n v="16815435"/>
    <x v="0"/>
    <n v="2022"/>
    <x v="3"/>
    <n v="31"/>
    <s v="Short-term(1-3 Bln)"/>
  </r>
  <r>
    <n v="16671470"/>
    <x v="0"/>
    <n v="2022"/>
    <x v="3"/>
    <n v="31"/>
    <s v="Short-term(1-3 Bln)"/>
  </r>
  <r>
    <n v="16834068"/>
    <x v="0"/>
    <n v="2022"/>
    <x v="3"/>
    <n v="31"/>
    <s v="Short-term(1-3 Bln)"/>
  </r>
  <r>
    <n v="16770697"/>
    <x v="0"/>
    <n v="2022"/>
    <x v="3"/>
    <n v="31"/>
    <s v="Short-term(1-3 Bln)"/>
  </r>
  <r>
    <n v="16847887"/>
    <x v="0"/>
    <n v="2022"/>
    <x v="3"/>
    <n v="31"/>
    <s v="Short-term(1-3 Bln)"/>
  </r>
  <r>
    <n v="16732382"/>
    <x v="0"/>
    <n v="2022"/>
    <x v="3"/>
    <n v="31"/>
    <s v="Short-term(1-3 Bln)"/>
  </r>
  <r>
    <n v="16779245"/>
    <x v="0"/>
    <n v="2022"/>
    <x v="3"/>
    <n v="31"/>
    <s v="Short-term(1-3 Bln)"/>
  </r>
  <r>
    <n v="16849063"/>
    <x v="0"/>
    <n v="2022"/>
    <x v="3"/>
    <n v="31"/>
    <s v="Short-term(1-3 Bln)"/>
  </r>
  <r>
    <n v="16841013"/>
    <x v="1"/>
    <n v="123"/>
    <x v="3"/>
    <n v="31"/>
    <s v="Short-term(1-3 Bln)"/>
  </r>
  <r>
    <n v="16683051"/>
    <x v="0"/>
    <n v="123"/>
    <x v="3"/>
    <n v="31"/>
    <s v="Short-term(1-3 Bln)"/>
  </r>
  <r>
    <n v="16668393"/>
    <x v="0"/>
    <n v="123"/>
    <x v="3"/>
    <n v="31"/>
    <s v="Short-term(1-3 Bln)"/>
  </r>
  <r>
    <n v="16646385"/>
    <x v="1"/>
    <n v="24"/>
    <x v="2"/>
    <n v="31"/>
    <s v="Short-term(1-3 Bln)"/>
  </r>
  <r>
    <n v="16634009"/>
    <x v="0"/>
    <n v="29"/>
    <x v="1"/>
    <n v="31"/>
    <s v="Short-term(1-3 Bln)"/>
  </r>
  <r>
    <n v="16760373"/>
    <x v="1"/>
    <n v="39"/>
    <x v="0"/>
    <n v="31"/>
    <s v="Short-term(1-3 Bln)"/>
  </r>
  <r>
    <n v="16860585"/>
    <x v="0"/>
    <n v="24"/>
    <x v="2"/>
    <n v="31"/>
    <s v="Short-term(1-3 Bln)"/>
  </r>
  <r>
    <n v="16736321"/>
    <x v="1"/>
    <n v="2022"/>
    <x v="3"/>
    <n v="31"/>
    <s v="Short-term(1-3 Bln)"/>
  </r>
  <r>
    <n v="16657879"/>
    <x v="0"/>
    <n v="2022"/>
    <x v="3"/>
    <n v="31"/>
    <s v="Short-term(1-3 Bln)"/>
  </r>
  <r>
    <n v="16633295"/>
    <x v="0"/>
    <n v="2022"/>
    <x v="3"/>
    <n v="31"/>
    <s v="Short-term(1-3 Bln)"/>
  </r>
  <r>
    <n v="16869209"/>
    <x v="0"/>
    <n v="2022"/>
    <x v="3"/>
    <n v="31"/>
    <s v="Short-term(1-3 Bln)"/>
  </r>
  <r>
    <n v="16712699"/>
    <x v="0"/>
    <n v="2022"/>
    <x v="3"/>
    <n v="31"/>
    <s v="Short-term(1-3 Bln)"/>
  </r>
  <r>
    <n v="16642115"/>
    <x v="0"/>
    <n v="2022"/>
    <x v="3"/>
    <n v="31"/>
    <s v="Short-term(1-3 Bln)"/>
  </r>
  <r>
    <n v="16738351"/>
    <x v="0"/>
    <n v="2022"/>
    <x v="3"/>
    <n v="31"/>
    <s v="Short-term(1-3 Bln)"/>
  </r>
  <r>
    <n v="16729293"/>
    <x v="0"/>
    <n v="123"/>
    <x v="3"/>
    <n v="31"/>
    <s v="Short-term(1-3 Bln)"/>
  </r>
  <r>
    <n v="16707103"/>
    <x v="1"/>
    <n v="123"/>
    <x v="3"/>
    <n v="31"/>
    <s v="Short-term(1-3 Bln)"/>
  </r>
  <r>
    <n v="16717029"/>
    <x v="0"/>
    <n v="123"/>
    <x v="3"/>
    <n v="31"/>
    <s v="Short-term(1-3 Bln)"/>
  </r>
  <r>
    <n v="16858261"/>
    <x v="0"/>
    <n v="26"/>
    <x v="1"/>
    <n v="31"/>
    <s v="Short-term(1-3 Bln)"/>
  </r>
  <r>
    <n v="16711499"/>
    <x v="0"/>
    <n v="23"/>
    <x v="2"/>
    <n v="31"/>
    <s v="Short-term(1-3 Bln)"/>
  </r>
  <r>
    <n v="16835609"/>
    <x v="0"/>
    <n v="30"/>
    <x v="1"/>
    <n v="31"/>
    <s v="Short-term(1-3 Bln)"/>
  </r>
  <r>
    <n v="16754353"/>
    <x v="0"/>
    <n v="47"/>
    <x v="0"/>
    <n v="31"/>
    <s v="Short-term(1-3 Bln)"/>
  </r>
  <r>
    <n v="16665565"/>
    <x v="0"/>
    <n v="123"/>
    <x v="3"/>
    <n v="31"/>
    <s v="Short-term(1-3 Bln)"/>
  </r>
  <r>
    <n v="16771937"/>
    <x v="0"/>
    <n v="25"/>
    <x v="1"/>
    <n v="31"/>
    <s v="Short-term(1-3 Bln)"/>
  </r>
  <r>
    <n v="16687181"/>
    <x v="1"/>
    <n v="35"/>
    <x v="1"/>
    <n v="31"/>
    <s v="Short-term(1-3 Bln)"/>
  </r>
  <r>
    <n v="16658577"/>
    <x v="0"/>
    <n v="2022"/>
    <x v="3"/>
    <n v="31"/>
    <s v="Short-term(1-3 Bln)"/>
  </r>
  <r>
    <n v="16677729"/>
    <x v="0"/>
    <n v="2022"/>
    <x v="3"/>
    <n v="31"/>
    <s v="Short-term(1-3 Bln)"/>
  </r>
  <r>
    <n v="16761675"/>
    <x v="1"/>
    <n v="2022"/>
    <x v="3"/>
    <n v="31"/>
    <s v="Short-term(1-3 Bln)"/>
  </r>
  <r>
    <n v="16791929"/>
    <x v="0"/>
    <n v="2022"/>
    <x v="3"/>
    <n v="31"/>
    <s v="Short-term(1-3 Bln)"/>
  </r>
  <r>
    <n v="16645447"/>
    <x v="0"/>
    <n v="2022"/>
    <x v="3"/>
    <n v="31"/>
    <s v="Short-term(1-3 Bln)"/>
  </r>
  <r>
    <n v="16701391"/>
    <x v="0"/>
    <n v="2022"/>
    <x v="3"/>
    <n v="31"/>
    <s v="Short-term(1-3 Bln)"/>
  </r>
  <r>
    <n v="16613513"/>
    <x v="0"/>
    <n v="2022"/>
    <x v="3"/>
    <n v="31"/>
    <s v="Short-term(1-3 Bln)"/>
  </r>
  <r>
    <n v="16768185"/>
    <x v="0"/>
    <n v="2022"/>
    <x v="3"/>
    <n v="31"/>
    <s v="Short-term(1-3 Bln)"/>
  </r>
  <r>
    <n v="16821861"/>
    <x v="0"/>
    <n v="2022"/>
    <x v="3"/>
    <n v="31"/>
    <s v="Short-term(1-3 Bln)"/>
  </r>
  <r>
    <n v="16665915"/>
    <x v="0"/>
    <n v="123"/>
    <x v="3"/>
    <n v="31"/>
    <s v="Short-term(1-3 Bln)"/>
  </r>
  <r>
    <n v="16774457"/>
    <x v="1"/>
    <n v="123"/>
    <x v="3"/>
    <n v="31"/>
    <s v="Short-term(1-3 Bln)"/>
  </r>
  <r>
    <n v="16766141"/>
    <x v="0"/>
    <n v="123"/>
    <x v="3"/>
    <n v="31"/>
    <s v="Short-term(1-3 Bln)"/>
  </r>
  <r>
    <n v="16640827"/>
    <x v="0"/>
    <n v="123"/>
    <x v="3"/>
    <n v="31"/>
    <s v="Short-term(1-3 Bln)"/>
  </r>
  <r>
    <n v="16719843"/>
    <x v="0"/>
    <n v="33"/>
    <x v="1"/>
    <n v="31"/>
    <s v="Short-term(1-3 Bln)"/>
  </r>
  <r>
    <n v="16630173"/>
    <x v="0"/>
    <n v="25"/>
    <x v="1"/>
    <n v="31"/>
    <s v="Short-term(1-3 Bln)"/>
  </r>
  <r>
    <n v="16674917"/>
    <x v="0"/>
    <n v="45"/>
    <x v="0"/>
    <n v="31"/>
    <s v="Short-term(1-3 Bln)"/>
  </r>
  <r>
    <n v="16661827"/>
    <x v="0"/>
    <n v="2022"/>
    <x v="3"/>
    <n v="31"/>
    <s v="Short-term(1-3 Bln)"/>
  </r>
  <r>
    <n v="16866731"/>
    <x v="0"/>
    <n v="2022"/>
    <x v="3"/>
    <n v="31"/>
    <s v="Short-term(1-3 Bln)"/>
  </r>
  <r>
    <n v="16726899"/>
    <x v="0"/>
    <n v="2022"/>
    <x v="3"/>
    <n v="31"/>
    <s v="Short-term(1-3 Bln)"/>
  </r>
  <r>
    <n v="16697303"/>
    <x v="0"/>
    <n v="2022"/>
    <x v="3"/>
    <n v="31"/>
    <s v="Short-term(1-3 Bln)"/>
  </r>
  <r>
    <n v="16636739"/>
    <x v="0"/>
    <n v="2022"/>
    <x v="3"/>
    <n v="31"/>
    <s v="Short-term(1-3 Bln)"/>
  </r>
  <r>
    <n v="16622165"/>
    <x v="0"/>
    <n v="2022"/>
    <x v="3"/>
    <n v="31"/>
    <s v="Short-term(1-3 Bln)"/>
  </r>
  <r>
    <n v="16775003"/>
    <x v="1"/>
    <n v="123"/>
    <x v="3"/>
    <n v="31"/>
    <s v="Short-term(1-3 Bln)"/>
  </r>
  <r>
    <n v="16866199"/>
    <x v="1"/>
    <n v="123"/>
    <x v="3"/>
    <n v="31"/>
    <s v="Short-term(1-3 Bln)"/>
  </r>
  <r>
    <n v="16649437"/>
    <x v="0"/>
    <n v="123"/>
    <x v="3"/>
    <n v="31"/>
    <s v="Short-term(1-3 Bln)"/>
  </r>
  <r>
    <n v="16627177"/>
    <x v="0"/>
    <n v="32"/>
    <x v="1"/>
    <n v="31"/>
    <s v="Short-term(1-3 Bln)"/>
  </r>
  <r>
    <n v="16780267"/>
    <x v="0"/>
    <n v="25"/>
    <x v="1"/>
    <n v="31"/>
    <s v="Short-term(1-3 Bln)"/>
  </r>
  <r>
    <n v="16830989"/>
    <x v="1"/>
    <n v="24"/>
    <x v="2"/>
    <n v="31"/>
    <s v="Short-term(1-3 Bln)"/>
  </r>
  <r>
    <n v="16718247"/>
    <x v="0"/>
    <n v="24"/>
    <x v="2"/>
    <n v="31"/>
    <s v="Short-term(1-3 Bln)"/>
  </r>
  <r>
    <n v="16866927"/>
    <x v="1"/>
    <n v="5"/>
    <x v="2"/>
    <n v="31"/>
    <s v="Short-term(1-3 Bln)"/>
  </r>
  <r>
    <n v="16759729"/>
    <x v="0"/>
    <n v="2022"/>
    <x v="3"/>
    <n v="31"/>
    <s v="Short-term(1-3 Bln)"/>
  </r>
  <r>
    <n v="16641289"/>
    <x v="0"/>
    <n v="2022"/>
    <x v="3"/>
    <n v="31"/>
    <s v="Short-term(1-3 Bln)"/>
  </r>
  <r>
    <n v="16834125"/>
    <x v="0"/>
    <n v="2022"/>
    <x v="3"/>
    <n v="31"/>
    <s v="Short-term(1-3 Bln)"/>
  </r>
  <r>
    <n v="16794869"/>
    <x v="0"/>
    <n v="2022"/>
    <x v="3"/>
    <n v="31"/>
    <s v="Short-term(1-3 Bln)"/>
  </r>
  <r>
    <n v="16647183"/>
    <x v="1"/>
    <n v="2022"/>
    <x v="3"/>
    <n v="31"/>
    <s v="Short-term(1-3 Bln)"/>
  </r>
  <r>
    <n v="16620989"/>
    <x v="0"/>
    <n v="2022"/>
    <x v="3"/>
    <n v="31"/>
    <s v="Short-term(1-3 Bln)"/>
  </r>
  <r>
    <n v="16738701"/>
    <x v="0"/>
    <n v="123"/>
    <x v="3"/>
    <n v="31"/>
    <s v="Short-term(1-3 Bln)"/>
  </r>
  <r>
    <n v="16733885"/>
    <x v="0"/>
    <n v="123"/>
    <x v="3"/>
    <n v="31"/>
    <s v="Short-term(1-3 Bln)"/>
  </r>
  <r>
    <n v="16786189"/>
    <x v="0"/>
    <n v="26"/>
    <x v="1"/>
    <n v="31"/>
    <s v="Short-term(1-3 Bln)"/>
  </r>
  <r>
    <n v="16684297"/>
    <x v="0"/>
    <n v="27"/>
    <x v="1"/>
    <n v="31"/>
    <s v="Short-term(1-3 Bln)"/>
  </r>
  <r>
    <n v="16838059"/>
    <x v="1"/>
    <n v="37"/>
    <x v="0"/>
    <n v="31"/>
    <s v="Short-term(1-3 Bln)"/>
  </r>
  <r>
    <n v="16754115"/>
    <x v="0"/>
    <n v="46"/>
    <x v="0"/>
    <n v="31"/>
    <s v="Short-term(1-3 Bln)"/>
  </r>
  <r>
    <n v="16813391"/>
    <x v="0"/>
    <n v="5"/>
    <x v="2"/>
    <n v="31"/>
    <s v="Short-term(1-3 Bln)"/>
  </r>
  <r>
    <n v="16859479"/>
    <x v="1"/>
    <n v="2022"/>
    <x v="3"/>
    <n v="31"/>
    <s v="Short-term(1-3 Bln)"/>
  </r>
  <r>
    <n v="16853025"/>
    <x v="0"/>
    <n v="2022"/>
    <x v="3"/>
    <n v="31"/>
    <s v="Short-term(1-3 Bln)"/>
  </r>
  <r>
    <n v="16827727"/>
    <x v="0"/>
    <n v="2022"/>
    <x v="3"/>
    <n v="31"/>
    <s v="Short-term(1-3 Bln)"/>
  </r>
  <r>
    <n v="16796045"/>
    <x v="1"/>
    <n v="2022"/>
    <x v="3"/>
    <n v="31"/>
    <s v="Short-term(1-3 Bln)"/>
  </r>
  <r>
    <n v="16835915"/>
    <x v="0"/>
    <n v="2022"/>
    <x v="3"/>
    <n v="31"/>
    <s v="Short-term(1-3 Bln)"/>
  </r>
  <r>
    <n v="16818333"/>
    <x v="0"/>
    <n v="2022"/>
    <x v="3"/>
    <n v="31"/>
    <s v="Short-term(1-3 Bln)"/>
  </r>
  <r>
    <n v="16856539"/>
    <x v="0"/>
    <n v="2022"/>
    <x v="3"/>
    <n v="31"/>
    <s v="Short-term(1-3 Bln)"/>
  </r>
  <r>
    <n v="16655401"/>
    <x v="0"/>
    <n v="123"/>
    <x v="3"/>
    <n v="31"/>
    <s v="Short-term(1-3 Bln)"/>
  </r>
  <r>
    <n v="16679215"/>
    <x v="0"/>
    <n v="123"/>
    <x v="3"/>
    <n v="31"/>
    <s v="Short-term(1-3 Bln)"/>
  </r>
  <r>
    <n v="16615053"/>
    <x v="1"/>
    <n v="123"/>
    <x v="3"/>
    <n v="31"/>
    <s v="Short-term(1-3 Bln)"/>
  </r>
  <r>
    <n v="16700215"/>
    <x v="0"/>
    <n v="123"/>
    <x v="3"/>
    <n v="31"/>
    <s v="Short-term(1-3 Bln)"/>
  </r>
  <r>
    <n v="16851611"/>
    <x v="1"/>
    <n v="123"/>
    <x v="3"/>
    <n v="31"/>
    <s v="Short-term(1-3 Bln)"/>
  </r>
  <r>
    <n v="16792657"/>
    <x v="1"/>
    <n v="40"/>
    <x v="0"/>
    <n v="31"/>
    <s v="Short-term(1-3 Bln)"/>
  </r>
  <r>
    <n v="16829155"/>
    <x v="1"/>
    <n v="27"/>
    <x v="1"/>
    <n v="31"/>
    <s v="Short-term(1-3 Bln)"/>
  </r>
  <r>
    <n v="16701839"/>
    <x v="1"/>
    <n v="34"/>
    <x v="1"/>
    <n v="31"/>
    <s v="Short-term(1-3 Bln)"/>
  </r>
  <r>
    <n v="16615473"/>
    <x v="1"/>
    <n v="46"/>
    <x v="0"/>
    <n v="31"/>
    <s v="Short-term(1-3 Bln)"/>
  </r>
  <r>
    <n v="16811305"/>
    <x v="0"/>
    <n v="23"/>
    <x v="2"/>
    <n v="31"/>
    <s v="Short-term(1-3 Bln)"/>
  </r>
  <r>
    <n v="16668743"/>
    <x v="0"/>
    <n v="2022"/>
    <x v="3"/>
    <n v="31"/>
    <s v="Short-term(1-3 Bln)"/>
  </r>
  <r>
    <n v="16704163"/>
    <x v="0"/>
    <n v="2022"/>
    <x v="3"/>
    <n v="31"/>
    <s v="Short-term(1-3 Bln)"/>
  </r>
  <r>
    <n v="16777439"/>
    <x v="0"/>
    <n v="2022"/>
    <x v="3"/>
    <n v="31"/>
    <s v="Short-term(1-3 Bln)"/>
  </r>
  <r>
    <n v="16803968"/>
    <x v="0"/>
    <n v="2022"/>
    <x v="3"/>
    <n v="31"/>
    <s v="Short-term(1-3 Bln)"/>
  </r>
  <r>
    <n v="16747829"/>
    <x v="0"/>
    <n v="2022"/>
    <x v="3"/>
    <n v="31"/>
    <s v="Short-term(1-3 Bln)"/>
  </r>
  <r>
    <n v="16777957"/>
    <x v="0"/>
    <n v="44"/>
    <x v="0"/>
    <n v="31"/>
    <s v="Short-term(1-3 Bln)"/>
  </r>
  <r>
    <n v="16835707"/>
    <x v="0"/>
    <n v="42"/>
    <x v="0"/>
    <n v="31"/>
    <s v="Short-term(1-3 Bln)"/>
  </r>
  <r>
    <n v="16781617"/>
    <x v="1"/>
    <n v="25"/>
    <x v="1"/>
    <n v="31"/>
    <s v="Short-term(1-3 Bln)"/>
  </r>
  <r>
    <n v="16629473"/>
    <x v="0"/>
    <n v="31"/>
    <x v="1"/>
    <n v="31"/>
    <s v="Short-term(1-3 Bln)"/>
  </r>
  <r>
    <n v="16833733"/>
    <x v="0"/>
    <n v="25"/>
    <x v="1"/>
    <n v="31"/>
    <s v="Short-term(1-3 Bln)"/>
  </r>
  <r>
    <n v="16819481"/>
    <x v="1"/>
    <n v="41"/>
    <x v="0"/>
    <n v="31"/>
    <s v="Short-term(1-3 Bln)"/>
  </r>
  <r>
    <n v="16788247"/>
    <x v="1"/>
    <n v="29"/>
    <x v="1"/>
    <n v="31"/>
    <s v="Short-term(1-3 Bln)"/>
  </r>
  <r>
    <n v="16645517"/>
    <x v="1"/>
    <n v="37"/>
    <x v="0"/>
    <n v="31"/>
    <s v="Short-term(1-3 Bln)"/>
  </r>
  <r>
    <n v="16649913"/>
    <x v="0"/>
    <n v="20"/>
    <x v="2"/>
    <n v="31"/>
    <s v="Short-term(1-3 Bln)"/>
  </r>
  <r>
    <n v="16664193"/>
    <x v="0"/>
    <n v="5"/>
    <x v="2"/>
    <n v="31"/>
    <s v="Short-term(1-3 Bln)"/>
  </r>
  <r>
    <n v="16779021"/>
    <x v="0"/>
    <n v="2022"/>
    <x v="3"/>
    <n v="31"/>
    <s v="Short-term(1-3 Bln)"/>
  </r>
  <r>
    <n v="16851177"/>
    <x v="0"/>
    <n v="2022"/>
    <x v="3"/>
    <n v="31"/>
    <s v="Short-term(1-3 Bln)"/>
  </r>
  <r>
    <n v="16794729"/>
    <x v="1"/>
    <n v="2022"/>
    <x v="3"/>
    <n v="31"/>
    <s v="Short-term(1-3 Bln)"/>
  </r>
  <r>
    <n v="16704093"/>
    <x v="0"/>
    <n v="2022"/>
    <x v="3"/>
    <n v="31"/>
    <s v="Short-term(1-3 Bln)"/>
  </r>
  <r>
    <n v="16668995"/>
    <x v="0"/>
    <n v="123"/>
    <x v="3"/>
    <n v="31"/>
    <s v="Short-term(1-3 Bln)"/>
  </r>
  <r>
    <n v="16807693"/>
    <x v="0"/>
    <n v="123"/>
    <x v="3"/>
    <n v="31"/>
    <s v="Short-term(1-3 Bln)"/>
  </r>
  <r>
    <n v="16659237"/>
    <x v="1"/>
    <n v="123"/>
    <x v="3"/>
    <n v="31"/>
    <s v="Short-term(1-3 Bln)"/>
  </r>
  <r>
    <n v="16766589"/>
    <x v="0"/>
    <n v="123"/>
    <x v="3"/>
    <n v="31"/>
    <s v="Short-term(1-3 Bln)"/>
  </r>
  <r>
    <n v="16814819"/>
    <x v="1"/>
    <n v="123"/>
    <x v="3"/>
    <n v="31"/>
    <s v="Short-term(1-3 Bln)"/>
  </r>
  <r>
    <n v="16838657"/>
    <x v="0"/>
    <n v="55"/>
    <x v="3"/>
    <n v="31"/>
    <s v="Short-term(1-3 Bln)"/>
  </r>
  <r>
    <n v="16768354"/>
    <x v="1"/>
    <n v="48"/>
    <x v="0"/>
    <n v="31"/>
    <s v="Short-term(1-3 Bln)"/>
  </r>
  <r>
    <n v="16840257"/>
    <x v="0"/>
    <n v="121"/>
    <x v="3"/>
    <n v="31"/>
    <s v="Short-term(1-3 Bln)"/>
  </r>
  <r>
    <n v="16626085"/>
    <x v="0"/>
    <n v="24"/>
    <x v="2"/>
    <n v="31"/>
    <s v="Short-term(1-3 Bln)"/>
  </r>
  <r>
    <n v="16630873"/>
    <x v="0"/>
    <n v="29"/>
    <x v="1"/>
    <n v="31"/>
    <s v="Short-term(1-3 Bln)"/>
  </r>
  <r>
    <n v="16785965"/>
    <x v="0"/>
    <n v="38"/>
    <x v="0"/>
    <n v="31"/>
    <s v="Short-term(1-3 Bln)"/>
  </r>
  <r>
    <n v="16629403"/>
    <x v="0"/>
    <n v="2022"/>
    <x v="3"/>
    <n v="31"/>
    <s v="Short-term(1-3 Bln)"/>
  </r>
  <r>
    <n v="16818641"/>
    <x v="1"/>
    <n v="2022"/>
    <x v="3"/>
    <n v="31"/>
    <s v="Short-term(1-3 Bln)"/>
  </r>
  <r>
    <n v="16815561"/>
    <x v="1"/>
    <n v="2022"/>
    <x v="3"/>
    <n v="31"/>
    <s v="Short-term(1-3 Bln)"/>
  </r>
  <r>
    <n v="16650391"/>
    <x v="0"/>
    <n v="2022"/>
    <x v="3"/>
    <n v="31"/>
    <s v="Short-term(1-3 Bln)"/>
  </r>
  <r>
    <n v="16771503"/>
    <x v="0"/>
    <n v="2022"/>
    <x v="3"/>
    <n v="31"/>
    <s v="Short-term(1-3 Bln)"/>
  </r>
  <r>
    <n v="16783360"/>
    <x v="0"/>
    <n v="2022"/>
    <x v="3"/>
    <n v="31"/>
    <s v="Short-term(1-3 Bln)"/>
  </r>
  <r>
    <n v="16710155"/>
    <x v="1"/>
    <n v="2022"/>
    <x v="3"/>
    <n v="31"/>
    <s v="Short-term(1-3 Bln)"/>
  </r>
  <r>
    <n v="16668617"/>
    <x v="0"/>
    <n v="2022"/>
    <x v="3"/>
    <n v="31"/>
    <s v="Short-term(1-3 Bln)"/>
  </r>
  <r>
    <n v="16858314"/>
    <x v="0"/>
    <n v="2022"/>
    <x v="3"/>
    <n v="31"/>
    <s v="Short-term(1-3 Bln)"/>
  </r>
  <r>
    <n v="16812005"/>
    <x v="1"/>
    <n v="123"/>
    <x v="3"/>
    <n v="31"/>
    <s v="Short-term(1-3 Bln)"/>
  </r>
  <r>
    <n v="16799531"/>
    <x v="1"/>
    <n v="123"/>
    <x v="3"/>
    <n v="31"/>
    <s v="Short-term(1-3 Bln)"/>
  </r>
  <r>
    <n v="16777593"/>
    <x v="0"/>
    <n v="123"/>
    <x v="3"/>
    <n v="31"/>
    <s v="Short-term(1-3 Bln)"/>
  </r>
  <r>
    <n v="16677003"/>
    <x v="1"/>
    <n v="38"/>
    <x v="0"/>
    <n v="31"/>
    <s v="Short-term(1-3 Bln)"/>
  </r>
  <r>
    <n v="16712213"/>
    <x v="0"/>
    <n v="27"/>
    <x v="1"/>
    <n v="31"/>
    <s v="Short-term(1-3 Bln)"/>
  </r>
  <r>
    <n v="16855265"/>
    <x v="0"/>
    <n v="23"/>
    <x v="2"/>
    <n v="31"/>
    <s v="Short-term(1-3 Bln)"/>
  </r>
  <r>
    <n v="16701153"/>
    <x v="0"/>
    <n v="35"/>
    <x v="1"/>
    <n v="31"/>
    <s v="Short-term(1-3 Bln)"/>
  </r>
  <r>
    <n v="16725177"/>
    <x v="1"/>
    <n v="123"/>
    <x v="3"/>
    <n v="31"/>
    <s v="Short-term(1-3 Bln)"/>
  </r>
  <r>
    <n v="16863147"/>
    <x v="0"/>
    <n v="40"/>
    <x v="0"/>
    <n v="31"/>
    <s v="Short-term(1-3 Bln)"/>
  </r>
  <r>
    <n v="16732919"/>
    <x v="0"/>
    <n v="26"/>
    <x v="1"/>
    <n v="31"/>
    <s v="Short-term(1-3 Bln)"/>
  </r>
  <r>
    <n v="16684773"/>
    <x v="1"/>
    <n v="2022"/>
    <x v="3"/>
    <n v="31"/>
    <s v="Short-term(1-3 Bln)"/>
  </r>
  <r>
    <n v="16763789"/>
    <x v="0"/>
    <n v="2022"/>
    <x v="3"/>
    <n v="31"/>
    <s v="Short-term(1-3 Bln)"/>
  </r>
  <r>
    <n v="16723525"/>
    <x v="1"/>
    <n v="2022"/>
    <x v="3"/>
    <n v="31"/>
    <s v="Short-term(1-3 Bln)"/>
  </r>
  <r>
    <n v="16638503"/>
    <x v="0"/>
    <n v="2022"/>
    <x v="3"/>
    <n v="31"/>
    <s v="Short-term(1-3 Bln)"/>
  </r>
  <r>
    <n v="16838227"/>
    <x v="0"/>
    <n v="2022"/>
    <x v="3"/>
    <n v="31"/>
    <s v="Short-term(1-3 Bln)"/>
  </r>
  <r>
    <n v="16763761"/>
    <x v="0"/>
    <n v="123"/>
    <x v="3"/>
    <n v="31"/>
    <s v="Short-term(1-3 Bln)"/>
  </r>
  <r>
    <n v="16690359"/>
    <x v="0"/>
    <n v="40"/>
    <x v="0"/>
    <n v="31"/>
    <s v="Short-term(1-3 Bln)"/>
  </r>
  <r>
    <n v="16698129"/>
    <x v="0"/>
    <n v="25"/>
    <x v="1"/>
    <n v="31"/>
    <s v="Short-term(1-3 Bln)"/>
  </r>
  <r>
    <n v="16787813"/>
    <x v="1"/>
    <n v="42"/>
    <x v="0"/>
    <n v="31"/>
    <s v="Short-term(1-3 Bln)"/>
  </r>
  <r>
    <n v="16684101"/>
    <x v="0"/>
    <n v="27"/>
    <x v="1"/>
    <n v="31"/>
    <s v="Short-term(1-3 Bln)"/>
  </r>
  <r>
    <n v="16627142"/>
    <x v="0"/>
    <n v="27"/>
    <x v="1"/>
    <n v="31"/>
    <s v="Short-term(1-3 Bln)"/>
  </r>
  <r>
    <n v="16624181"/>
    <x v="0"/>
    <n v="25"/>
    <x v="1"/>
    <n v="31"/>
    <s v="Short-term(1-3 Bln)"/>
  </r>
  <r>
    <n v="16764391"/>
    <x v="0"/>
    <n v="25"/>
    <x v="1"/>
    <n v="31"/>
    <s v="Short-term(1-3 Bln)"/>
  </r>
  <r>
    <n v="16733857"/>
    <x v="0"/>
    <n v="5"/>
    <x v="2"/>
    <n v="31"/>
    <s v="Short-term(1-3 Bln)"/>
  </r>
  <r>
    <n v="16767499"/>
    <x v="0"/>
    <n v="2022"/>
    <x v="3"/>
    <n v="31"/>
    <s v="Short-term(1-3 Bln)"/>
  </r>
  <r>
    <n v="16776683"/>
    <x v="0"/>
    <n v="2022"/>
    <x v="3"/>
    <n v="31"/>
    <s v="Short-term(1-3 Bln)"/>
  </r>
  <r>
    <n v="16628535"/>
    <x v="0"/>
    <n v="2022"/>
    <x v="3"/>
    <n v="31"/>
    <s v="Short-term(1-3 Bln)"/>
  </r>
  <r>
    <n v="16611343"/>
    <x v="0"/>
    <n v="2022"/>
    <x v="3"/>
    <n v="31"/>
    <s v="Short-term(1-3 Bln)"/>
  </r>
  <r>
    <n v="16797151"/>
    <x v="1"/>
    <n v="2022"/>
    <x v="3"/>
    <n v="31"/>
    <s v="Short-term(1-3 Bln)"/>
  </r>
  <r>
    <n v="16796367"/>
    <x v="0"/>
    <n v="2022"/>
    <x v="3"/>
    <n v="31"/>
    <s v="Short-term(1-3 Bln)"/>
  </r>
  <r>
    <n v="16835497"/>
    <x v="1"/>
    <n v="2022"/>
    <x v="3"/>
    <n v="31"/>
    <s v="Short-term(1-3 Bln)"/>
  </r>
  <r>
    <n v="16742341"/>
    <x v="0"/>
    <n v="123"/>
    <x v="3"/>
    <n v="31"/>
    <s v="Short-term(1-3 Bln)"/>
  </r>
  <r>
    <n v="16649227"/>
    <x v="1"/>
    <n v="31"/>
    <x v="1"/>
    <n v="31"/>
    <s v="Short-term(1-3 Bln)"/>
  </r>
  <r>
    <n v="16835315"/>
    <x v="1"/>
    <n v="53"/>
    <x v="3"/>
    <n v="31"/>
    <s v="Short-term(1-3 Bln)"/>
  </r>
  <r>
    <n v="16646371"/>
    <x v="0"/>
    <n v="25"/>
    <x v="1"/>
    <n v="31"/>
    <s v="Short-term(1-3 Bln)"/>
  </r>
  <r>
    <n v="16685431"/>
    <x v="0"/>
    <n v="36"/>
    <x v="0"/>
    <n v="31"/>
    <s v="Short-term(1-3 Bln)"/>
  </r>
  <r>
    <n v="16735229"/>
    <x v="0"/>
    <n v="27"/>
    <x v="1"/>
    <n v="31"/>
    <s v="Short-term(1-3 Bln)"/>
  </r>
  <r>
    <n v="16718947"/>
    <x v="1"/>
    <n v="49"/>
    <x v="0"/>
    <n v="31"/>
    <s v="Short-term(1-3 Bln)"/>
  </r>
  <r>
    <n v="16835133"/>
    <x v="0"/>
    <n v="2022"/>
    <x v="3"/>
    <n v="31"/>
    <s v="Short-term(1-3 Bln)"/>
  </r>
  <r>
    <n v="16701013"/>
    <x v="0"/>
    <n v="2022"/>
    <x v="3"/>
    <n v="31"/>
    <s v="Short-term(1-3 Bln)"/>
  </r>
  <r>
    <n v="16689701"/>
    <x v="0"/>
    <n v="2022"/>
    <x v="3"/>
    <n v="31"/>
    <s v="Short-term(1-3 Bln)"/>
  </r>
  <r>
    <n v="16709623"/>
    <x v="0"/>
    <n v="2022"/>
    <x v="3"/>
    <n v="31"/>
    <s v="Short-term(1-3 Bln)"/>
  </r>
  <r>
    <n v="16866703"/>
    <x v="0"/>
    <n v="2022"/>
    <x v="3"/>
    <n v="31"/>
    <s v="Short-term(1-3 Bln)"/>
  </r>
  <r>
    <n v="16653735"/>
    <x v="0"/>
    <n v="2022"/>
    <x v="3"/>
    <n v="31"/>
    <s v="Short-term(1-3 Bln)"/>
  </r>
  <r>
    <n v="16823653"/>
    <x v="0"/>
    <n v="2022"/>
    <x v="3"/>
    <n v="31"/>
    <s v="Short-term(1-3 Bln)"/>
  </r>
  <r>
    <n v="16657305"/>
    <x v="0"/>
    <n v="2022"/>
    <x v="3"/>
    <n v="31"/>
    <s v="Short-term(1-3 Bln)"/>
  </r>
  <r>
    <n v="16701307"/>
    <x v="0"/>
    <n v="123"/>
    <x v="3"/>
    <n v="31"/>
    <s v="Short-term(1-3 Bln)"/>
  </r>
  <r>
    <n v="16773757"/>
    <x v="0"/>
    <n v="123"/>
    <x v="3"/>
    <n v="31"/>
    <s v="Short-term(1-3 Bln)"/>
  </r>
  <r>
    <n v="16729433"/>
    <x v="0"/>
    <n v="24"/>
    <x v="2"/>
    <n v="31"/>
    <s v="Short-term(1-3 Bln)"/>
  </r>
  <r>
    <n v="16805901"/>
    <x v="0"/>
    <n v="31"/>
    <x v="1"/>
    <n v="31"/>
    <s v="Short-term(1-3 Bln)"/>
  </r>
  <r>
    <n v="16636249"/>
    <x v="0"/>
    <n v="27"/>
    <x v="1"/>
    <n v="31"/>
    <s v="Short-term(1-3 Bln)"/>
  </r>
  <r>
    <n v="16716959"/>
    <x v="0"/>
    <n v="26"/>
    <x v="1"/>
    <n v="31"/>
    <s v="Short-term(1-3 Bln)"/>
  </r>
  <r>
    <n v="16829127"/>
    <x v="1"/>
    <n v="44"/>
    <x v="0"/>
    <n v="31"/>
    <s v="Short-term(1-3 Bln)"/>
  </r>
  <r>
    <n v="16720725"/>
    <x v="0"/>
    <n v="26"/>
    <x v="1"/>
    <n v="31"/>
    <s v="Short-term(1-3 Bln)"/>
  </r>
  <r>
    <n v="16732401"/>
    <x v="0"/>
    <n v="29"/>
    <x v="1"/>
    <n v="31"/>
    <s v="Short-term(1-3 Bln)"/>
  </r>
  <r>
    <n v="16673671"/>
    <x v="0"/>
    <n v="5"/>
    <x v="2"/>
    <n v="31"/>
    <s v="Short-term(1-3 Bln)"/>
  </r>
  <r>
    <n v="16646861"/>
    <x v="0"/>
    <n v="2022"/>
    <x v="3"/>
    <n v="31"/>
    <s v="Short-term(1-3 Bln)"/>
  </r>
  <r>
    <n v="16830359"/>
    <x v="0"/>
    <n v="2022"/>
    <x v="3"/>
    <n v="31"/>
    <s v="Short-term(1-3 Bln)"/>
  </r>
  <r>
    <n v="16620193"/>
    <x v="0"/>
    <n v="2022"/>
    <x v="3"/>
    <n v="31"/>
    <s v="Short-term(1-3 Bln)"/>
  </r>
  <r>
    <n v="16804417"/>
    <x v="0"/>
    <n v="2022"/>
    <x v="3"/>
    <n v="31"/>
    <s v="Short-term(1-3 Bln)"/>
  </r>
  <r>
    <n v="16750251"/>
    <x v="0"/>
    <n v="123"/>
    <x v="3"/>
    <n v="31"/>
    <s v="Short-term(1-3 Bln)"/>
  </r>
  <r>
    <n v="16730315"/>
    <x v="0"/>
    <n v="123"/>
    <x v="3"/>
    <n v="31"/>
    <s v="Short-term(1-3 Bln)"/>
  </r>
  <r>
    <n v="16776319"/>
    <x v="1"/>
    <n v="26"/>
    <x v="1"/>
    <n v="31"/>
    <s v="Short-term(1-3 Bln)"/>
  </r>
  <r>
    <n v="16724093"/>
    <x v="1"/>
    <n v="43"/>
    <x v="0"/>
    <n v="31"/>
    <s v="Short-term(1-3 Bln)"/>
  </r>
  <r>
    <n v="16812747"/>
    <x v="0"/>
    <n v="39"/>
    <x v="0"/>
    <n v="31"/>
    <s v="Short-term(1-3 Bln)"/>
  </r>
  <r>
    <n v="16800399"/>
    <x v="0"/>
    <n v="42"/>
    <x v="0"/>
    <n v="31"/>
    <s v="Short-term(1-3 Bln)"/>
  </r>
  <r>
    <n v="16643291"/>
    <x v="0"/>
    <n v="26"/>
    <x v="1"/>
    <n v="31"/>
    <s v="Short-term(1-3 Bln)"/>
  </r>
  <r>
    <n v="16611987"/>
    <x v="0"/>
    <n v="5"/>
    <x v="2"/>
    <n v="31"/>
    <s v="Short-term(1-3 Bln)"/>
  </r>
  <r>
    <n v="16720543"/>
    <x v="0"/>
    <n v="2022"/>
    <x v="3"/>
    <n v="31"/>
    <s v="Short-term(1-3 Bln)"/>
  </r>
  <r>
    <n v="16714327"/>
    <x v="0"/>
    <n v="2022"/>
    <x v="3"/>
    <n v="31"/>
    <s v="Short-term(1-3 Bln)"/>
  </r>
  <r>
    <n v="16866311"/>
    <x v="0"/>
    <n v="2022"/>
    <x v="3"/>
    <n v="31"/>
    <s v="Short-term(1-3 Bln)"/>
  </r>
  <r>
    <n v="16616075"/>
    <x v="0"/>
    <n v="2022"/>
    <x v="3"/>
    <n v="31"/>
    <s v="Short-term(1-3 Bln)"/>
  </r>
  <r>
    <n v="16624867"/>
    <x v="0"/>
    <n v="2022"/>
    <x v="3"/>
    <n v="31"/>
    <s v="Short-term(1-3 Bln)"/>
  </r>
  <r>
    <n v="16697723"/>
    <x v="0"/>
    <n v="2022"/>
    <x v="3"/>
    <n v="31"/>
    <s v="Short-term(1-3 Bln)"/>
  </r>
  <r>
    <n v="16616954"/>
    <x v="0"/>
    <n v="2022"/>
    <x v="3"/>
    <n v="31"/>
    <s v="Short-term(1-3 Bln)"/>
  </r>
  <r>
    <n v="16751301"/>
    <x v="1"/>
    <n v="2022"/>
    <x v="3"/>
    <n v="31"/>
    <s v="Short-term(1-3 Bln)"/>
  </r>
  <r>
    <n v="16753037"/>
    <x v="0"/>
    <n v="123"/>
    <x v="3"/>
    <n v="31"/>
    <s v="Short-term(1-3 Bln)"/>
  </r>
  <r>
    <n v="16782157"/>
    <x v="0"/>
    <n v="123"/>
    <x v="3"/>
    <n v="31"/>
    <s v="Short-term(1-3 Bln)"/>
  </r>
  <r>
    <n v="16711385"/>
    <x v="1"/>
    <n v="123"/>
    <x v="3"/>
    <n v="31"/>
    <s v="Short-term(1-3 Bln)"/>
  </r>
  <r>
    <n v="16743741"/>
    <x v="1"/>
    <n v="27"/>
    <x v="1"/>
    <n v="31"/>
    <s v="Short-term(1-3 Bln)"/>
  </r>
  <r>
    <n v="16810465"/>
    <x v="0"/>
    <n v="26"/>
    <x v="1"/>
    <n v="31"/>
    <s v="Short-term(1-3 Bln)"/>
  </r>
  <r>
    <n v="16668169"/>
    <x v="1"/>
    <n v="41"/>
    <x v="0"/>
    <n v="31"/>
    <s v="Short-term(1-3 Bln)"/>
  </r>
  <r>
    <n v="16789997"/>
    <x v="0"/>
    <n v="34"/>
    <x v="1"/>
    <n v="31"/>
    <s v="Short-term(1-3 Bln)"/>
  </r>
  <r>
    <n v="16856819"/>
    <x v="0"/>
    <n v="39"/>
    <x v="0"/>
    <n v="31"/>
    <s v="Short-term(1-3 Bln)"/>
  </r>
  <r>
    <n v="16835399"/>
    <x v="0"/>
    <n v="123"/>
    <x v="3"/>
    <n v="31"/>
    <s v="Short-term(1-3 Bln)"/>
  </r>
  <r>
    <n v="16680979"/>
    <x v="0"/>
    <n v="22"/>
    <x v="2"/>
    <n v="31"/>
    <s v="Short-term(1-3 Bln)"/>
  </r>
  <r>
    <n v="16679257"/>
    <x v="0"/>
    <n v="28"/>
    <x v="1"/>
    <n v="31"/>
    <s v="Short-term(1-3 Bln)"/>
  </r>
  <r>
    <n v="16719199"/>
    <x v="0"/>
    <n v="123"/>
    <x v="3"/>
    <n v="31"/>
    <s v="Short-term(1-3 Bln)"/>
  </r>
  <r>
    <n v="16783137"/>
    <x v="0"/>
    <n v="35"/>
    <x v="1"/>
    <n v="31"/>
    <s v="Short-term(1-3 Bln)"/>
  </r>
  <r>
    <n v="16628815"/>
    <x v="0"/>
    <n v="36"/>
    <x v="0"/>
    <n v="31"/>
    <s v="Short-term(1-3 Bln)"/>
  </r>
  <r>
    <n v="16854621"/>
    <x v="0"/>
    <n v="5"/>
    <x v="2"/>
    <n v="31"/>
    <s v="Short-term(1-3 Bln)"/>
  </r>
  <r>
    <n v="16782647"/>
    <x v="0"/>
    <n v="2022"/>
    <x v="3"/>
    <n v="31"/>
    <s v="Short-term(1-3 Bln)"/>
  </r>
  <r>
    <n v="16611749"/>
    <x v="0"/>
    <n v="2022"/>
    <x v="3"/>
    <n v="31"/>
    <s v="Short-term(1-3 Bln)"/>
  </r>
  <r>
    <n v="16782017"/>
    <x v="0"/>
    <n v="123"/>
    <x v="3"/>
    <n v="31"/>
    <s v="Short-term(1-3 Bln)"/>
  </r>
  <r>
    <n v="16672123"/>
    <x v="0"/>
    <n v="123"/>
    <x v="3"/>
    <n v="31"/>
    <s v="Short-term(1-3 Bln)"/>
  </r>
  <r>
    <n v="16870273"/>
    <x v="1"/>
    <n v="123"/>
    <x v="3"/>
    <n v="31"/>
    <s v="Short-term(1-3 Bln)"/>
  </r>
  <r>
    <n v="16861229"/>
    <x v="0"/>
    <n v="67"/>
    <x v="3"/>
    <n v="31"/>
    <s v="Short-term(1-3 Bln)"/>
  </r>
  <r>
    <n v="16787385"/>
    <x v="1"/>
    <n v="32"/>
    <x v="1"/>
    <n v="31"/>
    <s v="Short-term(1-3 Bln)"/>
  </r>
  <r>
    <n v="16784677"/>
    <x v="1"/>
    <n v="27"/>
    <x v="1"/>
    <n v="31"/>
    <s v="Short-term(1-3 Bln)"/>
  </r>
  <r>
    <n v="16647911"/>
    <x v="1"/>
    <n v="35"/>
    <x v="1"/>
    <n v="31"/>
    <s v="Short-term(1-3 Bln)"/>
  </r>
  <r>
    <n v="16747395"/>
    <x v="0"/>
    <n v="25"/>
    <x v="1"/>
    <n v="31"/>
    <s v="Short-term(1-3 Bln)"/>
  </r>
  <r>
    <n v="16821497"/>
    <x v="0"/>
    <n v="40"/>
    <x v="0"/>
    <n v="31"/>
    <s v="Short-term(1-3 Bln)"/>
  </r>
  <r>
    <n v="16865093"/>
    <x v="0"/>
    <n v="21"/>
    <x v="2"/>
    <n v="31"/>
    <s v="Short-term(1-3 Bln)"/>
  </r>
  <r>
    <n v="16705535"/>
    <x v="0"/>
    <n v="33"/>
    <x v="1"/>
    <n v="31"/>
    <s v="Short-term(1-3 Bln)"/>
  </r>
  <r>
    <n v="16735859"/>
    <x v="1"/>
    <n v="2022"/>
    <x v="3"/>
    <n v="31"/>
    <s v="Short-term(1-3 Bln)"/>
  </r>
  <r>
    <n v="16631858"/>
    <x v="0"/>
    <n v="2022"/>
    <x v="3"/>
    <n v="31"/>
    <s v="Short-term(1-3 Bln)"/>
  </r>
  <r>
    <n v="16783389"/>
    <x v="1"/>
    <n v="2022"/>
    <x v="3"/>
    <n v="31"/>
    <s v="Short-term(1-3 Bln)"/>
  </r>
  <r>
    <n v="16724421"/>
    <x v="0"/>
    <n v="2022"/>
    <x v="3"/>
    <n v="31"/>
    <s v="Short-term(1-3 Bln)"/>
  </r>
  <r>
    <n v="16700201"/>
    <x v="0"/>
    <n v="2022"/>
    <x v="3"/>
    <n v="31"/>
    <s v="Short-term(1-3 Bln)"/>
  </r>
  <r>
    <n v="16809681"/>
    <x v="0"/>
    <n v="2022"/>
    <x v="3"/>
    <n v="31"/>
    <s v="Short-term(1-3 Bln)"/>
  </r>
  <r>
    <n v="16695553"/>
    <x v="0"/>
    <n v="123"/>
    <x v="3"/>
    <n v="31"/>
    <s v="Short-term(1-3 Bln)"/>
  </r>
  <r>
    <n v="16645585"/>
    <x v="1"/>
    <n v="31"/>
    <x v="1"/>
    <n v="31"/>
    <s v="Short-term(1-3 Bln)"/>
  </r>
  <r>
    <n v="16770985"/>
    <x v="0"/>
    <n v="40"/>
    <x v="0"/>
    <n v="31"/>
    <s v="Short-term(1-3 Bln)"/>
  </r>
  <r>
    <n v="16742383"/>
    <x v="1"/>
    <n v="30"/>
    <x v="1"/>
    <n v="31"/>
    <s v="Short-term(1-3 Bln)"/>
  </r>
  <r>
    <n v="16859983"/>
    <x v="0"/>
    <n v="28"/>
    <x v="1"/>
    <n v="31"/>
    <s v="Short-term(1-3 Bln)"/>
  </r>
  <r>
    <n v="16777943"/>
    <x v="0"/>
    <n v="32"/>
    <x v="1"/>
    <n v="31"/>
    <s v="Short-term(1-3 Bln)"/>
  </r>
  <r>
    <n v="16858233"/>
    <x v="0"/>
    <n v="25"/>
    <x v="1"/>
    <n v="31"/>
    <s v="Short-term(1-3 Bln)"/>
  </r>
  <r>
    <n v="16683527"/>
    <x v="1"/>
    <n v="5"/>
    <x v="2"/>
    <n v="31"/>
    <s v="Short-term(1-3 Bln)"/>
  </r>
  <r>
    <n v="16807553"/>
    <x v="1"/>
    <n v="2022"/>
    <x v="3"/>
    <n v="31"/>
    <s v="Short-term(1-3 Bln)"/>
  </r>
  <r>
    <n v="16739793"/>
    <x v="0"/>
    <n v="2022"/>
    <x v="3"/>
    <n v="31"/>
    <s v="Short-term(1-3 Bln)"/>
  </r>
  <r>
    <n v="16749089"/>
    <x v="0"/>
    <n v="2022"/>
    <x v="3"/>
    <n v="31"/>
    <s v="Short-term(1-3 Bln)"/>
  </r>
  <r>
    <n v="16683793"/>
    <x v="0"/>
    <n v="2022"/>
    <x v="3"/>
    <n v="31"/>
    <s v="Short-term(1-3 Bln)"/>
  </r>
  <r>
    <n v="16777495"/>
    <x v="0"/>
    <n v="2022"/>
    <x v="3"/>
    <n v="31"/>
    <s v="Short-term(1-3 Bln)"/>
  </r>
  <r>
    <n v="16716133"/>
    <x v="0"/>
    <n v="2022"/>
    <x v="3"/>
    <n v="31"/>
    <s v="Short-term(1-3 Bln)"/>
  </r>
  <r>
    <n v="16657459"/>
    <x v="0"/>
    <n v="123"/>
    <x v="3"/>
    <n v="31"/>
    <s v="Short-term(1-3 Bln)"/>
  </r>
  <r>
    <n v="16825067"/>
    <x v="0"/>
    <n v="123"/>
    <x v="3"/>
    <n v="31"/>
    <s v="Short-term(1-3 Bln)"/>
  </r>
  <r>
    <n v="16832739"/>
    <x v="0"/>
    <n v="123"/>
    <x v="3"/>
    <n v="31"/>
    <s v="Short-term(1-3 Bln)"/>
  </r>
  <r>
    <n v="16677535"/>
    <x v="0"/>
    <n v="123"/>
    <x v="3"/>
    <n v="31"/>
    <s v="Short-term(1-3 Bln)"/>
  </r>
  <r>
    <n v="16803521"/>
    <x v="0"/>
    <n v="48"/>
    <x v="0"/>
    <n v="31"/>
    <s v="Short-term(1-3 Bln)"/>
  </r>
  <r>
    <n v="16641737"/>
    <x v="0"/>
    <n v="24"/>
    <x v="2"/>
    <n v="31"/>
    <s v="Short-term(1-3 Bln)"/>
  </r>
  <r>
    <n v="16803087"/>
    <x v="0"/>
    <n v="23"/>
    <x v="2"/>
    <n v="31"/>
    <s v="Short-term(1-3 Bln)"/>
  </r>
  <r>
    <n v="16821091"/>
    <x v="0"/>
    <n v="32"/>
    <x v="1"/>
    <n v="31"/>
    <s v="Short-term(1-3 Bln)"/>
  </r>
  <r>
    <n v="16789962"/>
    <x v="1"/>
    <n v="29"/>
    <x v="1"/>
    <n v="31"/>
    <s v="Short-term(1-3 Bln)"/>
  </r>
  <r>
    <n v="16690639"/>
    <x v="0"/>
    <n v="30"/>
    <x v="1"/>
    <n v="31"/>
    <s v="Short-term(1-3 Bln)"/>
  </r>
  <r>
    <n v="16859969"/>
    <x v="1"/>
    <n v="19"/>
    <x v="2"/>
    <n v="31"/>
    <s v="Short-term(1-3 Bln)"/>
  </r>
  <r>
    <n v="16657157"/>
    <x v="0"/>
    <n v="28"/>
    <x v="1"/>
    <n v="31"/>
    <s v="Short-term(1-3 Bln)"/>
  </r>
  <r>
    <n v="16805628"/>
    <x v="0"/>
    <n v="48"/>
    <x v="0"/>
    <n v="31"/>
    <s v="Short-term(1-3 Bln)"/>
  </r>
  <r>
    <n v="16618889"/>
    <x v="0"/>
    <n v="31"/>
    <x v="1"/>
    <n v="31"/>
    <s v="Short-term(1-3 Bln)"/>
  </r>
  <r>
    <n v="16842161"/>
    <x v="0"/>
    <n v="5"/>
    <x v="2"/>
    <n v="31"/>
    <s v="Short-term(1-3 Bln)"/>
  </r>
  <r>
    <n v="16744119"/>
    <x v="0"/>
    <n v="5"/>
    <x v="2"/>
    <n v="31"/>
    <s v="Short-term(1-3 Bln)"/>
  </r>
  <r>
    <n v="16656857"/>
    <x v="0"/>
    <n v="2022"/>
    <x v="3"/>
    <n v="31"/>
    <s v="Short-term(1-3 Bln)"/>
  </r>
  <r>
    <n v="16633029"/>
    <x v="0"/>
    <n v="2022"/>
    <x v="3"/>
    <n v="31"/>
    <s v="Short-term(1-3 Bln)"/>
  </r>
  <r>
    <n v="16726633"/>
    <x v="0"/>
    <n v="2022"/>
    <x v="3"/>
    <n v="31"/>
    <s v="Short-term(1-3 Bln)"/>
  </r>
  <r>
    <n v="16765511"/>
    <x v="0"/>
    <n v="2022"/>
    <x v="3"/>
    <n v="31"/>
    <s v="Short-term(1-3 Bln)"/>
  </r>
  <r>
    <n v="16774429"/>
    <x v="0"/>
    <n v="2022"/>
    <x v="3"/>
    <n v="31"/>
    <s v="Short-term(1-3 Bln)"/>
  </r>
  <r>
    <n v="16870458"/>
    <x v="1"/>
    <n v="2022"/>
    <x v="3"/>
    <n v="31"/>
    <s v="Short-term(1-3 Bln)"/>
  </r>
  <r>
    <n v="16671081"/>
    <x v="0"/>
    <n v="2022"/>
    <x v="3"/>
    <n v="31"/>
    <s v="Short-term(1-3 Bln)"/>
  </r>
  <r>
    <n v="16866815"/>
    <x v="0"/>
    <n v="2022"/>
    <x v="3"/>
    <n v="31"/>
    <s v="Short-term(1-3 Bln)"/>
  </r>
  <r>
    <n v="16624755"/>
    <x v="0"/>
    <n v="2022"/>
    <x v="3"/>
    <n v="31"/>
    <s v="Short-term(1-3 Bln)"/>
  </r>
  <r>
    <n v="16804529"/>
    <x v="0"/>
    <n v="123"/>
    <x v="3"/>
    <n v="31"/>
    <s v="Short-term(1-3 Bln)"/>
  </r>
  <r>
    <n v="16778013"/>
    <x v="0"/>
    <n v="123"/>
    <x v="3"/>
    <n v="31"/>
    <s v="Short-term(1-3 Bln)"/>
  </r>
  <r>
    <n v="16808869"/>
    <x v="0"/>
    <n v="35"/>
    <x v="1"/>
    <n v="31"/>
    <s v="Short-term(1-3 Bln)"/>
  </r>
  <r>
    <n v="16723147"/>
    <x v="0"/>
    <n v="24"/>
    <x v="2"/>
    <n v="31"/>
    <s v="Short-term(1-3 Bln)"/>
  </r>
  <r>
    <n v="16749173"/>
    <x v="1"/>
    <n v="44"/>
    <x v="0"/>
    <n v="31"/>
    <s v="Short-term(1-3 Bln)"/>
  </r>
  <r>
    <n v="16627667"/>
    <x v="0"/>
    <n v="29"/>
    <x v="1"/>
    <n v="31"/>
    <s v="Short-term(1-3 Bln)"/>
  </r>
  <r>
    <n v="16646427"/>
    <x v="1"/>
    <n v="41"/>
    <x v="0"/>
    <n v="31"/>
    <s v="Short-term(1-3 Bln)"/>
  </r>
  <r>
    <n v="16864953"/>
    <x v="0"/>
    <n v="26"/>
    <x v="1"/>
    <n v="31"/>
    <s v="Short-term(1-3 Bln)"/>
  </r>
  <r>
    <n v="16637257"/>
    <x v="0"/>
    <n v="27"/>
    <x v="1"/>
    <n v="31"/>
    <s v="Short-term(1-3 Bln)"/>
  </r>
  <r>
    <n v="16649339"/>
    <x v="0"/>
    <n v="5"/>
    <x v="2"/>
    <n v="31"/>
    <s v="Short-term(1-3 Bln)"/>
  </r>
  <r>
    <n v="16777873"/>
    <x v="0"/>
    <n v="2022"/>
    <x v="3"/>
    <n v="31"/>
    <s v="Short-term(1-3 Bln)"/>
  </r>
  <r>
    <n v="16788373"/>
    <x v="0"/>
    <n v="2022"/>
    <x v="3"/>
    <n v="31"/>
    <s v="Short-term(1-3 Bln)"/>
  </r>
  <r>
    <n v="16839963"/>
    <x v="1"/>
    <n v="2022"/>
    <x v="3"/>
    <n v="31"/>
    <s v="Short-term(1-3 Bln)"/>
  </r>
  <r>
    <n v="16630817"/>
    <x v="0"/>
    <n v="2022"/>
    <x v="3"/>
    <n v="31"/>
    <s v="Short-term(1-3 Bln)"/>
  </r>
  <r>
    <n v="16674357"/>
    <x v="1"/>
    <n v="2022"/>
    <x v="3"/>
    <n v="31"/>
    <s v="Short-term(1-3 Bln)"/>
  </r>
  <r>
    <n v="16774135"/>
    <x v="0"/>
    <n v="2022"/>
    <x v="3"/>
    <n v="31"/>
    <s v="Short-term(1-3 Bln)"/>
  </r>
  <r>
    <n v="16670549"/>
    <x v="0"/>
    <n v="123"/>
    <x v="3"/>
    <n v="31"/>
    <s v="Short-term(1-3 Bln)"/>
  </r>
  <r>
    <n v="16797473"/>
    <x v="1"/>
    <n v="29"/>
    <x v="1"/>
    <n v="31"/>
    <s v="Short-term(1-3 Bln)"/>
  </r>
  <r>
    <n v="16638811"/>
    <x v="0"/>
    <n v="32"/>
    <x v="1"/>
    <n v="31"/>
    <s v="Short-term(1-3 Bln)"/>
  </r>
  <r>
    <n v="16818809"/>
    <x v="0"/>
    <n v="29"/>
    <x v="1"/>
    <n v="31"/>
    <s v="Short-term(1-3 Bln)"/>
  </r>
  <r>
    <n v="16836631"/>
    <x v="0"/>
    <n v="2022"/>
    <x v="3"/>
    <n v="31"/>
    <s v="Short-term(1-3 Bln)"/>
  </r>
  <r>
    <n v="16769361"/>
    <x v="0"/>
    <n v="2022"/>
    <x v="3"/>
    <n v="31"/>
    <s v="Short-term(1-3 Bln)"/>
  </r>
  <r>
    <n v="16687881"/>
    <x v="1"/>
    <n v="2022"/>
    <x v="3"/>
    <n v="31"/>
    <s v="Short-term(1-3 Bln)"/>
  </r>
  <r>
    <n v="16824409"/>
    <x v="1"/>
    <n v="2022"/>
    <x v="3"/>
    <n v="31"/>
    <s v="Short-term(1-3 Bln)"/>
  </r>
  <r>
    <n v="16871505"/>
    <x v="0"/>
    <n v="2022"/>
    <x v="3"/>
    <n v="31"/>
    <s v="Short-term(1-3 Bln)"/>
  </r>
  <r>
    <n v="16749691"/>
    <x v="0"/>
    <n v="2022"/>
    <x v="3"/>
    <n v="31"/>
    <s v="Short-term(1-3 Bln)"/>
  </r>
  <r>
    <n v="16843029"/>
    <x v="0"/>
    <n v="2022"/>
    <x v="3"/>
    <n v="31"/>
    <s v="Short-term(1-3 Bln)"/>
  </r>
  <r>
    <n v="16806111"/>
    <x v="0"/>
    <n v="2022"/>
    <x v="3"/>
    <n v="31"/>
    <s v="Short-term(1-3 Bln)"/>
  </r>
  <r>
    <n v="16635311"/>
    <x v="0"/>
    <n v="123"/>
    <x v="3"/>
    <n v="31"/>
    <s v="Short-term(1-3 Bln)"/>
  </r>
  <r>
    <n v="16829141"/>
    <x v="0"/>
    <n v="123"/>
    <x v="3"/>
    <n v="31"/>
    <s v="Short-term(1-3 Bln)"/>
  </r>
  <r>
    <n v="16737861"/>
    <x v="0"/>
    <n v="123"/>
    <x v="3"/>
    <n v="31"/>
    <s v="Short-term(1-3 Bln)"/>
  </r>
  <r>
    <n v="16786385"/>
    <x v="0"/>
    <n v="26"/>
    <x v="1"/>
    <n v="31"/>
    <s v="Short-term(1-3 Bln)"/>
  </r>
  <r>
    <n v="16787743"/>
    <x v="1"/>
    <n v="26"/>
    <x v="1"/>
    <n v="31"/>
    <s v="Short-term(1-3 Bln)"/>
  </r>
  <r>
    <n v="16769725"/>
    <x v="1"/>
    <n v="28"/>
    <x v="1"/>
    <n v="31"/>
    <s v="Short-term(1-3 Bln)"/>
  </r>
  <r>
    <n v="16621311"/>
    <x v="1"/>
    <n v="23"/>
    <x v="2"/>
    <n v="31"/>
    <s v="Short-term(1-3 Bln)"/>
  </r>
  <r>
    <n v="16848209"/>
    <x v="1"/>
    <n v="48"/>
    <x v="0"/>
    <n v="31"/>
    <s v="Short-term(1-3 Bln)"/>
  </r>
  <r>
    <n v="16711093"/>
    <x v="0"/>
    <n v="24"/>
    <x v="2"/>
    <n v="31"/>
    <s v="Short-term(1-3 Bln)"/>
  </r>
  <r>
    <n v="16643193"/>
    <x v="0"/>
    <n v="5"/>
    <x v="2"/>
    <n v="31"/>
    <s v="Short-term(1-3 Bln)"/>
  </r>
  <r>
    <n v="16666545"/>
    <x v="0"/>
    <n v="2022"/>
    <x v="3"/>
    <n v="31"/>
    <s v="Short-term(1-3 Bln)"/>
  </r>
  <r>
    <n v="16806405"/>
    <x v="0"/>
    <n v="2022"/>
    <x v="3"/>
    <n v="31"/>
    <s v="Short-term(1-3 Bln)"/>
  </r>
  <r>
    <n v="16800007"/>
    <x v="0"/>
    <n v="2022"/>
    <x v="3"/>
    <n v="31"/>
    <s v="Short-term(1-3 Bln)"/>
  </r>
  <r>
    <n v="16614171"/>
    <x v="0"/>
    <n v="2022"/>
    <x v="3"/>
    <n v="31"/>
    <s v="Short-term(1-3 Bln)"/>
  </r>
  <r>
    <n v="16679733"/>
    <x v="1"/>
    <n v="2022"/>
    <x v="3"/>
    <n v="31"/>
    <s v="Short-term(1-3 Bln)"/>
  </r>
  <r>
    <n v="16697877"/>
    <x v="0"/>
    <n v="123"/>
    <x v="3"/>
    <n v="31"/>
    <s v="Short-term(1-3 Bln)"/>
  </r>
  <r>
    <n v="16830737"/>
    <x v="0"/>
    <n v="123"/>
    <x v="3"/>
    <n v="31"/>
    <s v="Short-term(1-3 Bln)"/>
  </r>
  <r>
    <n v="16826691"/>
    <x v="0"/>
    <n v="123"/>
    <x v="3"/>
    <n v="31"/>
    <s v="Short-term(1-3 Bln)"/>
  </r>
  <r>
    <n v="16711169"/>
    <x v="0"/>
    <n v="123"/>
    <x v="3"/>
    <n v="31"/>
    <s v="Short-term(1-3 Bln)"/>
  </r>
  <r>
    <n v="16748781"/>
    <x v="1"/>
    <n v="123"/>
    <x v="3"/>
    <n v="31"/>
    <s v="Short-term(1-3 Bln)"/>
  </r>
  <r>
    <n v="16775801"/>
    <x v="0"/>
    <n v="123"/>
    <x v="3"/>
    <n v="31"/>
    <s v="Short-term(1-3 Bln)"/>
  </r>
  <r>
    <n v="16739639"/>
    <x v="0"/>
    <n v="123"/>
    <x v="3"/>
    <n v="31"/>
    <s v="Short-term(1-3 Bln)"/>
  </r>
  <r>
    <n v="16688889"/>
    <x v="0"/>
    <n v="34"/>
    <x v="1"/>
    <n v="31"/>
    <s v="Short-term(1-3 Bln)"/>
  </r>
  <r>
    <n v="16726740"/>
    <x v="0"/>
    <n v="26"/>
    <x v="1"/>
    <n v="31"/>
    <s v="Short-term(1-3 Bln)"/>
  </r>
  <r>
    <n v="16697611"/>
    <x v="0"/>
    <n v="32"/>
    <x v="1"/>
    <n v="31"/>
    <s v="Short-term(1-3 Bln)"/>
  </r>
  <r>
    <n v="16631993"/>
    <x v="0"/>
    <n v="5"/>
    <x v="2"/>
    <n v="31"/>
    <s v="Short-term(1-3 Bln)"/>
  </r>
  <r>
    <n v="16651243"/>
    <x v="1"/>
    <n v="2022"/>
    <x v="3"/>
    <n v="31"/>
    <s v="Short-term(1-3 Bln)"/>
  </r>
  <r>
    <n v="16813153"/>
    <x v="0"/>
    <n v="2022"/>
    <x v="3"/>
    <n v="31"/>
    <s v="Short-term(1-3 Bln)"/>
  </r>
  <r>
    <n v="16832456"/>
    <x v="0"/>
    <n v="2022"/>
    <x v="3"/>
    <n v="31"/>
    <s v="Short-term(1-3 Bln)"/>
  </r>
  <r>
    <n v="16762893"/>
    <x v="0"/>
    <n v="2022"/>
    <x v="3"/>
    <n v="31"/>
    <s v="Short-term(1-3 Bln)"/>
  </r>
  <r>
    <n v="16629417"/>
    <x v="0"/>
    <n v="2022"/>
    <x v="3"/>
    <n v="31"/>
    <s v="Short-term(1-3 Bln)"/>
  </r>
  <r>
    <n v="16705591"/>
    <x v="0"/>
    <n v="2022"/>
    <x v="3"/>
    <n v="31"/>
    <s v="Short-term(1-3 Bln)"/>
  </r>
  <r>
    <n v="16783949"/>
    <x v="0"/>
    <n v="2022"/>
    <x v="3"/>
    <n v="31"/>
    <s v="Short-term(1-3 Bln)"/>
  </r>
  <r>
    <n v="16690695"/>
    <x v="0"/>
    <n v="2022"/>
    <x v="3"/>
    <n v="31"/>
    <s v="Short-term(1-3 Bln)"/>
  </r>
  <r>
    <n v="16821203"/>
    <x v="0"/>
    <n v="2022"/>
    <x v="3"/>
    <n v="31"/>
    <s v="Short-term(1-3 Bln)"/>
  </r>
  <r>
    <n v="16387231"/>
    <x v="0"/>
    <n v="24"/>
    <x v="2"/>
    <n v="32"/>
    <s v="Short-term(1-3 Bln)"/>
  </r>
  <r>
    <n v="16358083"/>
    <x v="0"/>
    <n v="61"/>
    <x v="3"/>
    <n v="32"/>
    <s v="Short-term(1-3 Bln)"/>
  </r>
  <r>
    <n v="16432171"/>
    <x v="1"/>
    <n v="23"/>
    <x v="2"/>
    <n v="32"/>
    <s v="Short-term(1-3 Bln)"/>
  </r>
  <r>
    <n v="16524627"/>
    <x v="1"/>
    <n v="44"/>
    <x v="0"/>
    <n v="32"/>
    <s v="Short-term(1-3 Bln)"/>
  </r>
  <r>
    <n v="16535421"/>
    <x v="1"/>
    <n v="2022"/>
    <x v="3"/>
    <n v="32"/>
    <s v="Short-term(1-3 Bln)"/>
  </r>
  <r>
    <n v="16472827"/>
    <x v="0"/>
    <n v="2022"/>
    <x v="3"/>
    <n v="32"/>
    <s v="Short-term(1-3 Bln)"/>
  </r>
  <r>
    <n v="16496655"/>
    <x v="0"/>
    <n v="2022"/>
    <x v="3"/>
    <n v="32"/>
    <s v="Short-term(1-3 Bln)"/>
  </r>
  <r>
    <n v="16372671"/>
    <x v="0"/>
    <n v="2022"/>
    <x v="3"/>
    <n v="32"/>
    <s v="Short-term(1-3 Bln)"/>
  </r>
  <r>
    <n v="16478245"/>
    <x v="0"/>
    <n v="123"/>
    <x v="3"/>
    <n v="32"/>
    <s v="Short-term(1-3 Bln)"/>
  </r>
  <r>
    <n v="16604161"/>
    <x v="0"/>
    <n v="123"/>
    <x v="3"/>
    <n v="32"/>
    <s v="Short-term(1-3 Bln)"/>
  </r>
  <r>
    <n v="16478987"/>
    <x v="0"/>
    <n v="26"/>
    <x v="1"/>
    <n v="32"/>
    <s v="Short-term(1-3 Bln)"/>
  </r>
  <r>
    <n v="16512517"/>
    <x v="0"/>
    <n v="28"/>
    <x v="1"/>
    <n v="32"/>
    <s v="Short-term(1-3 Bln)"/>
  </r>
  <r>
    <n v="16576931"/>
    <x v="0"/>
    <n v="50"/>
    <x v="0"/>
    <n v="32"/>
    <s v="Short-term(1-3 Bln)"/>
  </r>
  <r>
    <n v="16462810"/>
    <x v="0"/>
    <n v="32"/>
    <x v="1"/>
    <n v="32"/>
    <s v="Short-term(1-3 Bln)"/>
  </r>
  <r>
    <n v="16570029"/>
    <x v="0"/>
    <n v="24"/>
    <x v="2"/>
    <n v="32"/>
    <s v="Short-term(1-3 Bln)"/>
  </r>
  <r>
    <n v="16444337"/>
    <x v="1"/>
    <n v="38"/>
    <x v="0"/>
    <n v="32"/>
    <s v="Short-term(1-3 Bln)"/>
  </r>
  <r>
    <n v="16423631"/>
    <x v="0"/>
    <n v="5"/>
    <x v="2"/>
    <n v="32"/>
    <s v="Short-term(1-3 Bln)"/>
  </r>
  <r>
    <n v="16448985"/>
    <x v="0"/>
    <n v="2022"/>
    <x v="3"/>
    <n v="32"/>
    <s v="Short-term(1-3 Bln)"/>
  </r>
  <r>
    <n v="16586787"/>
    <x v="1"/>
    <n v="2022"/>
    <x v="3"/>
    <n v="32"/>
    <s v="Short-term(1-3 Bln)"/>
  </r>
  <r>
    <n v="16445849"/>
    <x v="0"/>
    <n v="2022"/>
    <x v="3"/>
    <n v="32"/>
    <s v="Short-term(1-3 Bln)"/>
  </r>
  <r>
    <n v="16594739"/>
    <x v="0"/>
    <n v="2022"/>
    <x v="3"/>
    <n v="32"/>
    <s v="Short-term(1-3 Bln)"/>
  </r>
  <r>
    <n v="16407125"/>
    <x v="0"/>
    <n v="2022"/>
    <x v="3"/>
    <n v="32"/>
    <s v="Short-term(1-3 Bln)"/>
  </r>
  <r>
    <n v="16581551"/>
    <x v="0"/>
    <n v="123"/>
    <x v="3"/>
    <n v="32"/>
    <s v="Short-term(1-3 Bln)"/>
  </r>
  <r>
    <n v="16493603"/>
    <x v="0"/>
    <n v="123"/>
    <x v="3"/>
    <n v="32"/>
    <s v="Short-term(1-3 Bln)"/>
  </r>
  <r>
    <n v="16527105"/>
    <x v="0"/>
    <n v="123"/>
    <x v="3"/>
    <n v="32"/>
    <s v="Short-term(1-3 Bln)"/>
  </r>
  <r>
    <n v="16363067"/>
    <x v="1"/>
    <n v="32"/>
    <x v="1"/>
    <n v="32"/>
    <s v="Short-term(1-3 Bln)"/>
  </r>
  <r>
    <n v="16548679"/>
    <x v="1"/>
    <n v="39"/>
    <x v="0"/>
    <n v="32"/>
    <s v="Short-term(1-3 Bln)"/>
  </r>
  <r>
    <n v="16568489"/>
    <x v="0"/>
    <n v="31"/>
    <x v="1"/>
    <n v="32"/>
    <s v="Short-term(1-3 Bln)"/>
  </r>
  <r>
    <n v="16361121"/>
    <x v="1"/>
    <n v="27"/>
    <x v="1"/>
    <n v="32"/>
    <s v="Short-term(1-3 Bln)"/>
  </r>
  <r>
    <n v="16590861"/>
    <x v="0"/>
    <n v="25"/>
    <x v="1"/>
    <n v="32"/>
    <s v="Short-term(1-3 Bln)"/>
  </r>
  <r>
    <n v="16410303"/>
    <x v="1"/>
    <n v="24"/>
    <x v="2"/>
    <n v="32"/>
    <s v="Short-term(1-3 Bln)"/>
  </r>
  <r>
    <n v="16541665"/>
    <x v="0"/>
    <n v="29"/>
    <x v="1"/>
    <n v="32"/>
    <s v="Short-term(1-3 Bln)"/>
  </r>
  <r>
    <n v="16605617"/>
    <x v="0"/>
    <n v="5"/>
    <x v="2"/>
    <n v="32"/>
    <s v="Short-term(1-3 Bln)"/>
  </r>
  <r>
    <n v="16398305"/>
    <x v="0"/>
    <n v="5"/>
    <x v="2"/>
    <n v="32"/>
    <s v="Short-term(1-3 Bln)"/>
  </r>
  <r>
    <n v="16449489"/>
    <x v="0"/>
    <n v="2022"/>
    <x v="3"/>
    <n v="32"/>
    <s v="Short-term(1-3 Bln)"/>
  </r>
  <r>
    <n v="16489207"/>
    <x v="0"/>
    <n v="123"/>
    <x v="3"/>
    <n v="32"/>
    <s v="Short-term(1-3 Bln)"/>
  </r>
  <r>
    <n v="16578653"/>
    <x v="1"/>
    <n v="123"/>
    <x v="3"/>
    <n v="32"/>
    <s v="Short-term(1-3 Bln)"/>
  </r>
  <r>
    <n v="16575391"/>
    <x v="0"/>
    <n v="123"/>
    <x v="3"/>
    <n v="32"/>
    <s v="Short-term(1-3 Bln)"/>
  </r>
  <r>
    <n v="16382737"/>
    <x v="0"/>
    <n v="5"/>
    <x v="2"/>
    <n v="32"/>
    <s v="Short-term(1-3 Bln)"/>
  </r>
  <r>
    <n v="16490663"/>
    <x v="0"/>
    <n v="2022"/>
    <x v="3"/>
    <n v="32"/>
    <s v="Short-term(1-3 Bln)"/>
  </r>
  <r>
    <n v="16491459"/>
    <x v="0"/>
    <n v="2022"/>
    <x v="3"/>
    <n v="32"/>
    <s v="Short-term(1-3 Bln)"/>
  </r>
  <r>
    <n v="16380133"/>
    <x v="0"/>
    <n v="2022"/>
    <x v="3"/>
    <n v="32"/>
    <s v="Short-term(1-3 Bln)"/>
  </r>
  <r>
    <n v="16380217"/>
    <x v="0"/>
    <n v="2022"/>
    <x v="3"/>
    <n v="32"/>
    <s v="Short-term(1-3 Bln)"/>
  </r>
  <r>
    <n v="16581607"/>
    <x v="0"/>
    <n v="2022"/>
    <x v="3"/>
    <n v="32"/>
    <s v="Short-term(1-3 Bln)"/>
  </r>
  <r>
    <n v="16502768"/>
    <x v="0"/>
    <n v="2022"/>
    <x v="3"/>
    <n v="32"/>
    <s v="Short-term(1-3 Bln)"/>
  </r>
  <r>
    <n v="16419795"/>
    <x v="1"/>
    <n v="123"/>
    <x v="3"/>
    <n v="32"/>
    <s v="Short-term(1-3 Bln)"/>
  </r>
  <r>
    <n v="16479351"/>
    <x v="1"/>
    <n v="123"/>
    <x v="3"/>
    <n v="32"/>
    <s v="Short-term(1-3 Bln)"/>
  </r>
  <r>
    <n v="16418395"/>
    <x v="0"/>
    <n v="123"/>
    <x v="3"/>
    <n v="32"/>
    <s v="Short-term(1-3 Bln)"/>
  </r>
  <r>
    <n v="16491965"/>
    <x v="1"/>
    <n v="123"/>
    <x v="3"/>
    <n v="32"/>
    <s v="Short-term(1-3 Bln)"/>
  </r>
  <r>
    <n v="16420308"/>
    <x v="0"/>
    <n v="123"/>
    <x v="3"/>
    <n v="32"/>
    <s v="Short-term(1-3 Bln)"/>
  </r>
  <r>
    <n v="16384151"/>
    <x v="0"/>
    <n v="46"/>
    <x v="0"/>
    <n v="32"/>
    <s v="Short-term(1-3 Bln)"/>
  </r>
  <r>
    <n v="16399537"/>
    <x v="0"/>
    <n v="25"/>
    <x v="1"/>
    <n v="32"/>
    <s v="Short-term(1-3 Bln)"/>
  </r>
  <r>
    <n v="16474185"/>
    <x v="0"/>
    <n v="47"/>
    <x v="0"/>
    <n v="32"/>
    <s v="Short-term(1-3 Bln)"/>
  </r>
  <r>
    <n v="16561363"/>
    <x v="0"/>
    <n v="20"/>
    <x v="2"/>
    <n v="32"/>
    <s v="Short-term(1-3 Bln)"/>
  </r>
  <r>
    <n v="16445975"/>
    <x v="0"/>
    <n v="26"/>
    <x v="1"/>
    <n v="32"/>
    <s v="Short-term(1-3 Bln)"/>
  </r>
  <r>
    <n v="16463209"/>
    <x v="0"/>
    <n v="2022"/>
    <x v="3"/>
    <n v="32"/>
    <s v="Short-term(1-3 Bln)"/>
  </r>
  <r>
    <n v="16367393"/>
    <x v="1"/>
    <n v="2022"/>
    <x v="3"/>
    <n v="32"/>
    <s v="Short-term(1-3 Bln)"/>
  </r>
  <r>
    <n v="16540377"/>
    <x v="0"/>
    <n v="2022"/>
    <x v="3"/>
    <n v="32"/>
    <s v="Short-term(1-3 Bln)"/>
  </r>
  <r>
    <n v="16585051"/>
    <x v="0"/>
    <n v="2022"/>
    <x v="3"/>
    <n v="32"/>
    <s v="Short-term(1-3 Bln)"/>
  </r>
  <r>
    <n v="16505419"/>
    <x v="0"/>
    <n v="2022"/>
    <x v="3"/>
    <n v="32"/>
    <s v="Short-term(1-3 Bln)"/>
  </r>
  <r>
    <n v="16564765"/>
    <x v="0"/>
    <n v="2022"/>
    <x v="3"/>
    <n v="32"/>
    <s v="Short-term(1-3 Bln)"/>
  </r>
  <r>
    <n v="16351251"/>
    <x v="0"/>
    <n v="2022"/>
    <x v="3"/>
    <n v="32"/>
    <s v="Short-term(1-3 Bln)"/>
  </r>
  <r>
    <n v="16488731"/>
    <x v="0"/>
    <n v="2022"/>
    <x v="3"/>
    <n v="32"/>
    <s v="Short-term(1-3 Bln)"/>
  </r>
  <r>
    <n v="16410373"/>
    <x v="0"/>
    <n v="123"/>
    <x v="3"/>
    <n v="32"/>
    <s v="Short-term(1-3 Bln)"/>
  </r>
  <r>
    <n v="16398347"/>
    <x v="0"/>
    <n v="123"/>
    <x v="3"/>
    <n v="32"/>
    <s v="Short-term(1-3 Bln)"/>
  </r>
  <r>
    <n v="16438779"/>
    <x v="0"/>
    <n v="123"/>
    <x v="3"/>
    <n v="32"/>
    <s v="Short-term(1-3 Bln)"/>
  </r>
  <r>
    <n v="16606205"/>
    <x v="0"/>
    <n v="24"/>
    <x v="2"/>
    <n v="32"/>
    <s v="Short-term(1-3 Bln)"/>
  </r>
  <r>
    <n v="16562889"/>
    <x v="1"/>
    <n v="42"/>
    <x v="0"/>
    <n v="32"/>
    <s v="Short-term(1-3 Bln)"/>
  </r>
  <r>
    <n v="16524837"/>
    <x v="1"/>
    <n v="29"/>
    <x v="1"/>
    <n v="32"/>
    <s v="Short-term(1-3 Bln)"/>
  </r>
  <r>
    <n v="16457343"/>
    <x v="0"/>
    <n v="28"/>
    <x v="1"/>
    <n v="32"/>
    <s v="Short-term(1-3 Bln)"/>
  </r>
  <r>
    <n v="16395743"/>
    <x v="0"/>
    <n v="25"/>
    <x v="1"/>
    <n v="32"/>
    <s v="Short-term(1-3 Bln)"/>
  </r>
  <r>
    <n v="16577701"/>
    <x v="0"/>
    <n v="5"/>
    <x v="2"/>
    <n v="32"/>
    <s v="Short-term(1-3 Bln)"/>
  </r>
  <r>
    <n v="16485553"/>
    <x v="0"/>
    <n v="2022"/>
    <x v="3"/>
    <n v="32"/>
    <s v="Short-term(1-3 Bln)"/>
  </r>
  <r>
    <n v="16571849"/>
    <x v="0"/>
    <n v="2022"/>
    <x v="3"/>
    <n v="32"/>
    <s v="Short-term(1-3 Bln)"/>
  </r>
  <r>
    <n v="16382569"/>
    <x v="0"/>
    <n v="2022"/>
    <x v="3"/>
    <n v="32"/>
    <s v="Short-term(1-3 Bln)"/>
  </r>
  <r>
    <n v="16356291"/>
    <x v="0"/>
    <n v="2022"/>
    <x v="3"/>
    <n v="32"/>
    <s v="Short-term(1-3 Bln)"/>
  </r>
  <r>
    <n v="16589769"/>
    <x v="0"/>
    <n v="2022"/>
    <x v="3"/>
    <n v="32"/>
    <s v="Short-term(1-3 Bln)"/>
  </r>
  <r>
    <n v="16469355"/>
    <x v="0"/>
    <n v="2022"/>
    <x v="3"/>
    <n v="32"/>
    <s v="Short-term(1-3 Bln)"/>
  </r>
  <r>
    <n v="16402813"/>
    <x v="0"/>
    <n v="2022"/>
    <x v="3"/>
    <n v="32"/>
    <s v="Short-term(1-3 Bln)"/>
  </r>
  <r>
    <n v="16510333"/>
    <x v="0"/>
    <n v="123"/>
    <x v="3"/>
    <n v="32"/>
    <s v="Short-term(1-3 Bln)"/>
  </r>
  <r>
    <n v="16444183"/>
    <x v="0"/>
    <n v="123"/>
    <x v="3"/>
    <n v="32"/>
    <s v="Short-term(1-3 Bln)"/>
  </r>
  <r>
    <n v="16505027"/>
    <x v="0"/>
    <n v="28"/>
    <x v="1"/>
    <n v="32"/>
    <s v="Short-term(1-3 Bln)"/>
  </r>
  <r>
    <n v="16497075"/>
    <x v="0"/>
    <n v="2022"/>
    <x v="3"/>
    <n v="32"/>
    <s v="Short-term(1-3 Bln)"/>
  </r>
  <r>
    <n v="16434313"/>
    <x v="0"/>
    <n v="2022"/>
    <x v="3"/>
    <n v="32"/>
    <s v="Short-term(1-3 Bln)"/>
  </r>
  <r>
    <n v="16537059"/>
    <x v="1"/>
    <n v="2022"/>
    <x v="3"/>
    <n v="32"/>
    <s v="Short-term(1-3 Bln)"/>
  </r>
  <r>
    <n v="16381799"/>
    <x v="1"/>
    <n v="2022"/>
    <x v="3"/>
    <n v="32"/>
    <s v="Short-term(1-3 Bln)"/>
  </r>
  <r>
    <n v="16542785"/>
    <x v="0"/>
    <n v="2022"/>
    <x v="3"/>
    <n v="32"/>
    <s v="Short-term(1-3 Bln)"/>
  </r>
  <r>
    <n v="16365461"/>
    <x v="0"/>
    <n v="2022"/>
    <x v="3"/>
    <n v="32"/>
    <s v="Short-term(1-3 Bln)"/>
  </r>
  <r>
    <n v="16562581"/>
    <x v="0"/>
    <n v="2022"/>
    <x v="3"/>
    <n v="32"/>
    <s v="Short-term(1-3 Bln)"/>
  </r>
  <r>
    <n v="16446171"/>
    <x v="0"/>
    <n v="123"/>
    <x v="3"/>
    <n v="32"/>
    <s v="Short-term(1-3 Bln)"/>
  </r>
  <r>
    <n v="16561083"/>
    <x v="0"/>
    <n v="123"/>
    <x v="3"/>
    <n v="32"/>
    <s v="Short-term(1-3 Bln)"/>
  </r>
  <r>
    <n v="16373063"/>
    <x v="0"/>
    <n v="123"/>
    <x v="3"/>
    <n v="32"/>
    <s v="Short-term(1-3 Bln)"/>
  </r>
  <r>
    <n v="16593255"/>
    <x v="0"/>
    <n v="26"/>
    <x v="1"/>
    <n v="32"/>
    <s v="Short-term(1-3 Bln)"/>
  </r>
  <r>
    <n v="16516605"/>
    <x v="0"/>
    <n v="35"/>
    <x v="1"/>
    <n v="32"/>
    <s v="Short-term(1-3 Bln)"/>
  </r>
  <r>
    <n v="16503417"/>
    <x v="1"/>
    <n v="24"/>
    <x v="2"/>
    <n v="32"/>
    <s v="Short-term(1-3 Bln)"/>
  </r>
  <r>
    <n v="16366259"/>
    <x v="1"/>
    <n v="27"/>
    <x v="1"/>
    <n v="32"/>
    <s v="Short-term(1-3 Bln)"/>
  </r>
  <r>
    <n v="16404745"/>
    <x v="0"/>
    <n v="39"/>
    <x v="0"/>
    <n v="32"/>
    <s v="Short-term(1-3 Bln)"/>
  </r>
  <r>
    <n v="16579031"/>
    <x v="0"/>
    <n v="25"/>
    <x v="1"/>
    <n v="32"/>
    <s v="Short-term(1-3 Bln)"/>
  </r>
  <r>
    <n v="16427355"/>
    <x v="0"/>
    <n v="2022"/>
    <x v="3"/>
    <n v="32"/>
    <s v="Short-term(1-3 Bln)"/>
  </r>
  <r>
    <n v="16590357"/>
    <x v="1"/>
    <n v="2022"/>
    <x v="3"/>
    <n v="32"/>
    <s v="Short-term(1-3 Bln)"/>
  </r>
  <r>
    <n v="16470999"/>
    <x v="0"/>
    <n v="2022"/>
    <x v="3"/>
    <n v="32"/>
    <s v="Short-term(1-3 Bln)"/>
  </r>
  <r>
    <n v="16442937"/>
    <x v="0"/>
    <n v="2022"/>
    <x v="3"/>
    <n v="32"/>
    <s v="Short-term(1-3 Bln)"/>
  </r>
  <r>
    <n v="16589013"/>
    <x v="1"/>
    <n v="2022"/>
    <x v="3"/>
    <n v="32"/>
    <s v="Short-term(1-3 Bln)"/>
  </r>
  <r>
    <n v="16591491"/>
    <x v="0"/>
    <n v="2022"/>
    <x v="3"/>
    <n v="32"/>
    <s v="Short-term(1-3 Bln)"/>
  </r>
  <r>
    <n v="16529317"/>
    <x v="0"/>
    <n v="2022"/>
    <x v="3"/>
    <n v="32"/>
    <s v="Short-term(1-3 Bln)"/>
  </r>
  <r>
    <n v="16499833"/>
    <x v="0"/>
    <n v="2022"/>
    <x v="3"/>
    <n v="32"/>
    <s v="Short-term(1-3 Bln)"/>
  </r>
  <r>
    <n v="16594481"/>
    <x v="0"/>
    <n v="123"/>
    <x v="3"/>
    <n v="32"/>
    <s v="Short-term(1-3 Bln)"/>
  </r>
  <r>
    <n v="16513035"/>
    <x v="0"/>
    <n v="123"/>
    <x v="3"/>
    <n v="32"/>
    <s v="Short-term(1-3 Bln)"/>
  </r>
  <r>
    <n v="16595887"/>
    <x v="0"/>
    <n v="123"/>
    <x v="3"/>
    <n v="32"/>
    <s v="Short-term(1-3 Bln)"/>
  </r>
  <r>
    <n v="16376591"/>
    <x v="0"/>
    <n v="123"/>
    <x v="3"/>
    <n v="32"/>
    <s v="Short-term(1-3 Bln)"/>
  </r>
  <r>
    <n v="16385565"/>
    <x v="0"/>
    <n v="123"/>
    <x v="3"/>
    <n v="32"/>
    <s v="Short-term(1-3 Bln)"/>
  </r>
  <r>
    <n v="16415623"/>
    <x v="0"/>
    <n v="123"/>
    <x v="3"/>
    <n v="32"/>
    <s v="Short-term(1-3 Bln)"/>
  </r>
  <r>
    <n v="16392047"/>
    <x v="0"/>
    <n v="123"/>
    <x v="3"/>
    <n v="32"/>
    <s v="Short-term(1-3 Bln)"/>
  </r>
  <r>
    <n v="16516703"/>
    <x v="0"/>
    <n v="123"/>
    <x v="3"/>
    <n v="32"/>
    <s v="Short-term(1-3 Bln)"/>
  </r>
  <r>
    <n v="16583097"/>
    <x v="0"/>
    <n v="38"/>
    <x v="0"/>
    <n v="32"/>
    <s v="Short-term(1-3 Bln)"/>
  </r>
  <r>
    <n v="16477895"/>
    <x v="0"/>
    <n v="26"/>
    <x v="1"/>
    <n v="32"/>
    <s v="Short-term(1-3 Bln)"/>
  </r>
  <r>
    <n v="16414573"/>
    <x v="1"/>
    <n v="33"/>
    <x v="1"/>
    <n v="32"/>
    <s v="Short-term(1-3 Bln)"/>
  </r>
  <r>
    <n v="16538837"/>
    <x v="0"/>
    <n v="31"/>
    <x v="1"/>
    <n v="32"/>
    <s v="Short-term(1-3 Bln)"/>
  </r>
  <r>
    <n v="16415749"/>
    <x v="0"/>
    <n v="24"/>
    <x v="2"/>
    <n v="32"/>
    <s v="Short-term(1-3 Bln)"/>
  </r>
  <r>
    <n v="16444841"/>
    <x v="1"/>
    <n v="36"/>
    <x v="0"/>
    <n v="32"/>
    <s v="Short-term(1-3 Bln)"/>
  </r>
  <r>
    <n v="16481423"/>
    <x v="0"/>
    <n v="28"/>
    <x v="1"/>
    <n v="32"/>
    <s v="Short-term(1-3 Bln)"/>
  </r>
  <r>
    <n v="16496613"/>
    <x v="0"/>
    <n v="57"/>
    <x v="3"/>
    <n v="32"/>
    <s v="Short-term(1-3 Bln)"/>
  </r>
  <r>
    <n v="16595957"/>
    <x v="0"/>
    <n v="2022"/>
    <x v="3"/>
    <n v="32"/>
    <s v="Short-term(1-3 Bln)"/>
  </r>
  <r>
    <n v="16377988"/>
    <x v="0"/>
    <n v="2022"/>
    <x v="3"/>
    <n v="32"/>
    <s v="Short-term(1-3 Bln)"/>
  </r>
  <r>
    <n v="16359441"/>
    <x v="1"/>
    <n v="2022"/>
    <x v="3"/>
    <n v="32"/>
    <s v="Short-term(1-3 Bln)"/>
  </r>
  <r>
    <n v="16580319"/>
    <x v="0"/>
    <n v="2022"/>
    <x v="3"/>
    <n v="32"/>
    <s v="Short-term(1-3 Bln)"/>
  </r>
  <r>
    <n v="16398263"/>
    <x v="0"/>
    <n v="2022"/>
    <x v="3"/>
    <n v="32"/>
    <s v="Short-term(1-3 Bln)"/>
  </r>
  <r>
    <n v="16537843"/>
    <x v="0"/>
    <n v="123"/>
    <x v="3"/>
    <n v="32"/>
    <s v="Short-term(1-3 Bln)"/>
  </r>
  <r>
    <n v="16564275"/>
    <x v="0"/>
    <n v="34"/>
    <x v="1"/>
    <n v="32"/>
    <s v="Short-term(1-3 Bln)"/>
  </r>
  <r>
    <n v="16471627"/>
    <x v="0"/>
    <n v="29"/>
    <x v="1"/>
    <n v="32"/>
    <s v="Short-term(1-3 Bln)"/>
  </r>
  <r>
    <n v="16566501"/>
    <x v="0"/>
    <n v="29"/>
    <x v="1"/>
    <n v="32"/>
    <s v="Short-term(1-3 Bln)"/>
  </r>
  <r>
    <n v="16401525"/>
    <x v="0"/>
    <n v="28"/>
    <x v="1"/>
    <n v="32"/>
    <s v="Short-term(1-3 Bln)"/>
  </r>
  <r>
    <n v="16365769"/>
    <x v="0"/>
    <n v="25"/>
    <x v="1"/>
    <n v="32"/>
    <s v="Short-term(1-3 Bln)"/>
  </r>
  <r>
    <n v="16436119"/>
    <x v="0"/>
    <n v="24"/>
    <x v="2"/>
    <n v="32"/>
    <s v="Short-term(1-3 Bln)"/>
  </r>
  <r>
    <n v="16486341"/>
    <x v="0"/>
    <n v="23"/>
    <x v="2"/>
    <n v="32"/>
    <s v="Short-term(1-3 Bln)"/>
  </r>
  <r>
    <n v="16574131"/>
    <x v="0"/>
    <n v="41"/>
    <x v="0"/>
    <n v="32"/>
    <s v="Short-term(1-3 Bln)"/>
  </r>
  <r>
    <n v="16604637"/>
    <x v="0"/>
    <n v="2022"/>
    <x v="3"/>
    <n v="32"/>
    <s v="Short-term(1-3 Bln)"/>
  </r>
  <r>
    <n v="16521281"/>
    <x v="0"/>
    <n v="2022"/>
    <x v="3"/>
    <n v="32"/>
    <s v="Short-term(1-3 Bln)"/>
  </r>
  <r>
    <n v="16606233"/>
    <x v="0"/>
    <n v="2022"/>
    <x v="3"/>
    <n v="32"/>
    <s v="Short-term(1-3 Bln)"/>
  </r>
  <r>
    <n v="16580137"/>
    <x v="0"/>
    <n v="2022"/>
    <x v="3"/>
    <n v="32"/>
    <s v="Short-term(1-3 Bln)"/>
  </r>
  <r>
    <n v="16381687"/>
    <x v="1"/>
    <n v="2022"/>
    <x v="3"/>
    <n v="32"/>
    <s v="Short-term(1-3 Bln)"/>
  </r>
  <r>
    <n v="16595635"/>
    <x v="0"/>
    <n v="2022"/>
    <x v="3"/>
    <n v="32"/>
    <s v="Short-term(1-3 Bln)"/>
  </r>
  <r>
    <n v="16408917"/>
    <x v="0"/>
    <n v="2022"/>
    <x v="3"/>
    <n v="32"/>
    <s v="Short-term(1-3 Bln)"/>
  </r>
  <r>
    <n v="16459541"/>
    <x v="0"/>
    <n v="123"/>
    <x v="3"/>
    <n v="32"/>
    <s v="Short-term(1-3 Bln)"/>
  </r>
  <r>
    <n v="16475935"/>
    <x v="0"/>
    <n v="123"/>
    <x v="3"/>
    <n v="32"/>
    <s v="Short-term(1-3 Bln)"/>
  </r>
  <r>
    <n v="16490033"/>
    <x v="0"/>
    <n v="123"/>
    <x v="3"/>
    <n v="32"/>
    <s v="Short-term(1-3 Bln)"/>
  </r>
  <r>
    <n v="16362255"/>
    <x v="1"/>
    <n v="47"/>
    <x v="0"/>
    <n v="32"/>
    <s v="Short-term(1-3 Bln)"/>
  </r>
  <r>
    <n v="16509129"/>
    <x v="1"/>
    <n v="46"/>
    <x v="0"/>
    <n v="32"/>
    <s v="Short-term(1-3 Bln)"/>
  </r>
  <r>
    <n v="16540167"/>
    <x v="0"/>
    <n v="47"/>
    <x v="0"/>
    <n v="32"/>
    <s v="Short-term(1-3 Bln)"/>
  </r>
  <r>
    <n v="16418815"/>
    <x v="1"/>
    <n v="33"/>
    <x v="1"/>
    <n v="32"/>
    <s v="Short-term(1-3 Bln)"/>
  </r>
  <r>
    <n v="16433697"/>
    <x v="1"/>
    <n v="46"/>
    <x v="0"/>
    <n v="32"/>
    <s v="Short-term(1-3 Bln)"/>
  </r>
  <r>
    <n v="16534791"/>
    <x v="0"/>
    <n v="2022"/>
    <x v="3"/>
    <n v="32"/>
    <s v="Short-term(1-3 Bln)"/>
  </r>
  <r>
    <n v="16362227"/>
    <x v="0"/>
    <n v="2022"/>
    <x v="3"/>
    <n v="32"/>
    <s v="Short-term(1-3 Bln)"/>
  </r>
  <r>
    <n v="16516871"/>
    <x v="0"/>
    <n v="2022"/>
    <x v="3"/>
    <n v="32"/>
    <s v="Short-term(1-3 Bln)"/>
  </r>
  <r>
    <n v="16531501"/>
    <x v="0"/>
    <n v="2022"/>
    <x v="3"/>
    <n v="32"/>
    <s v="Short-term(1-3 Bln)"/>
  </r>
  <r>
    <n v="16378425"/>
    <x v="1"/>
    <n v="2022"/>
    <x v="3"/>
    <n v="32"/>
    <s v="Short-term(1-3 Bln)"/>
  </r>
  <r>
    <n v="16584043"/>
    <x v="0"/>
    <n v="123"/>
    <x v="3"/>
    <n v="32"/>
    <s v="Short-term(1-3 Bln)"/>
  </r>
  <r>
    <n v="16496795"/>
    <x v="0"/>
    <n v="123"/>
    <x v="3"/>
    <n v="32"/>
    <s v="Short-term(1-3 Bln)"/>
  </r>
  <r>
    <n v="16392817"/>
    <x v="0"/>
    <n v="123"/>
    <x v="3"/>
    <n v="32"/>
    <s v="Short-term(1-3 Bln)"/>
  </r>
  <r>
    <n v="16463027"/>
    <x v="1"/>
    <n v="123"/>
    <x v="3"/>
    <n v="32"/>
    <s v="Short-term(1-3 Bln)"/>
  </r>
  <r>
    <n v="16509325"/>
    <x v="1"/>
    <n v="45"/>
    <x v="0"/>
    <n v="32"/>
    <s v="Short-term(1-3 Bln)"/>
  </r>
  <r>
    <n v="16562749"/>
    <x v="1"/>
    <n v="38"/>
    <x v="0"/>
    <n v="32"/>
    <s v="Short-term(1-3 Bln)"/>
  </r>
  <r>
    <n v="16482193"/>
    <x v="1"/>
    <n v="35"/>
    <x v="1"/>
    <n v="32"/>
    <s v="Short-term(1-3 Bln)"/>
  </r>
  <r>
    <n v="16504103"/>
    <x v="0"/>
    <n v="5"/>
    <x v="2"/>
    <n v="32"/>
    <s v="Short-term(1-3 Bln)"/>
  </r>
  <r>
    <n v="16443315"/>
    <x v="0"/>
    <n v="5"/>
    <x v="2"/>
    <n v="32"/>
    <s v="Short-term(1-3 Bln)"/>
  </r>
  <r>
    <n v="16410743"/>
    <x v="0"/>
    <n v="2022"/>
    <x v="3"/>
    <n v="32"/>
    <s v="Short-term(1-3 Bln)"/>
  </r>
  <r>
    <n v="16395393"/>
    <x v="1"/>
    <n v="2022"/>
    <x v="3"/>
    <n v="32"/>
    <s v="Short-term(1-3 Bln)"/>
  </r>
  <r>
    <n v="16361009"/>
    <x v="1"/>
    <n v="2022"/>
    <x v="3"/>
    <n v="32"/>
    <s v="Short-term(1-3 Bln)"/>
  </r>
  <r>
    <n v="16467325"/>
    <x v="0"/>
    <n v="2022"/>
    <x v="3"/>
    <n v="32"/>
    <s v="Short-term(1-3 Bln)"/>
  </r>
  <r>
    <n v="16434016"/>
    <x v="0"/>
    <n v="123"/>
    <x v="3"/>
    <n v="32"/>
    <s v="Short-term(1-3 Bln)"/>
  </r>
  <r>
    <n v="16573711"/>
    <x v="0"/>
    <n v="123"/>
    <x v="3"/>
    <n v="32"/>
    <s v="Short-term(1-3 Bln)"/>
  </r>
  <r>
    <n v="16559823"/>
    <x v="0"/>
    <n v="123"/>
    <x v="3"/>
    <n v="32"/>
    <s v="Short-term(1-3 Bln)"/>
  </r>
  <r>
    <n v="16447669"/>
    <x v="0"/>
    <n v="123"/>
    <x v="3"/>
    <n v="32"/>
    <s v="Short-term(1-3 Bln)"/>
  </r>
  <r>
    <n v="16464987"/>
    <x v="0"/>
    <n v="123"/>
    <x v="3"/>
    <n v="32"/>
    <s v="Short-term(1-3 Bln)"/>
  </r>
  <r>
    <n v="16528071"/>
    <x v="0"/>
    <n v="123"/>
    <x v="3"/>
    <n v="32"/>
    <s v="Short-term(1-3 Bln)"/>
  </r>
  <r>
    <n v="16417583"/>
    <x v="0"/>
    <n v="123"/>
    <x v="3"/>
    <n v="32"/>
    <s v="Short-term(1-3 Bln)"/>
  </r>
  <r>
    <n v="16551255"/>
    <x v="0"/>
    <n v="24"/>
    <x v="2"/>
    <n v="32"/>
    <s v="Short-term(1-3 Bln)"/>
  </r>
  <r>
    <n v="16539845"/>
    <x v="1"/>
    <n v="32"/>
    <x v="1"/>
    <n v="32"/>
    <s v="Short-term(1-3 Bln)"/>
  </r>
  <r>
    <n v="16366923"/>
    <x v="1"/>
    <n v="25"/>
    <x v="1"/>
    <n v="32"/>
    <s v="Short-term(1-3 Bln)"/>
  </r>
  <r>
    <n v="16516843"/>
    <x v="0"/>
    <n v="31"/>
    <x v="1"/>
    <n v="32"/>
    <s v="Short-term(1-3 Bln)"/>
  </r>
  <r>
    <n v="16415455"/>
    <x v="1"/>
    <n v="30"/>
    <x v="1"/>
    <n v="32"/>
    <s v="Short-term(1-3 Bln)"/>
  </r>
  <r>
    <n v="16355535"/>
    <x v="0"/>
    <n v="5"/>
    <x v="2"/>
    <n v="32"/>
    <s v="Short-term(1-3 Bln)"/>
  </r>
  <r>
    <n v="16552641"/>
    <x v="0"/>
    <n v="2022"/>
    <x v="3"/>
    <n v="32"/>
    <s v="Short-term(1-3 Bln)"/>
  </r>
  <r>
    <n v="16527231"/>
    <x v="0"/>
    <n v="2022"/>
    <x v="3"/>
    <n v="32"/>
    <s v="Short-term(1-3 Bln)"/>
  </r>
  <r>
    <n v="16427481"/>
    <x v="1"/>
    <n v="2022"/>
    <x v="3"/>
    <n v="32"/>
    <s v="Short-term(1-3 Bln)"/>
  </r>
  <r>
    <n v="16603923"/>
    <x v="0"/>
    <n v="2022"/>
    <x v="3"/>
    <n v="32"/>
    <s v="Short-term(1-3 Bln)"/>
  </r>
  <r>
    <n v="16602266"/>
    <x v="1"/>
    <n v="2022"/>
    <x v="3"/>
    <n v="32"/>
    <s v="Short-term(1-3 Bln)"/>
  </r>
  <r>
    <n v="16481628"/>
    <x v="0"/>
    <n v="2022"/>
    <x v="3"/>
    <n v="32"/>
    <s v="Short-term(1-3 Bln)"/>
  </r>
  <r>
    <n v="16385103"/>
    <x v="0"/>
    <n v="2022"/>
    <x v="3"/>
    <n v="32"/>
    <s v="Short-term(1-3 Bln)"/>
  </r>
  <r>
    <n v="16559118"/>
    <x v="0"/>
    <n v="2022"/>
    <x v="3"/>
    <n v="32"/>
    <s v="Short-term(1-3 Bln)"/>
  </r>
  <r>
    <n v="16507141"/>
    <x v="0"/>
    <n v="123"/>
    <x v="3"/>
    <n v="32"/>
    <s v="Short-term(1-3 Bln)"/>
  </r>
  <r>
    <n v="16466681"/>
    <x v="0"/>
    <n v="123"/>
    <x v="3"/>
    <n v="32"/>
    <s v="Short-term(1-3 Bln)"/>
  </r>
  <r>
    <n v="16426025"/>
    <x v="0"/>
    <n v="29"/>
    <x v="1"/>
    <n v="32"/>
    <s v="Short-term(1-3 Bln)"/>
  </r>
  <r>
    <n v="16574327"/>
    <x v="1"/>
    <n v="59"/>
    <x v="3"/>
    <n v="32"/>
    <s v="Short-term(1-3 Bln)"/>
  </r>
  <r>
    <n v="16564247"/>
    <x v="0"/>
    <n v="36"/>
    <x v="0"/>
    <n v="32"/>
    <s v="Short-term(1-3 Bln)"/>
  </r>
  <r>
    <n v="16433193"/>
    <x v="0"/>
    <n v="31"/>
    <x v="1"/>
    <n v="32"/>
    <s v="Short-term(1-3 Bln)"/>
  </r>
  <r>
    <n v="16398473"/>
    <x v="0"/>
    <n v="30"/>
    <x v="1"/>
    <n v="32"/>
    <s v="Short-term(1-3 Bln)"/>
  </r>
  <r>
    <n v="16514043"/>
    <x v="0"/>
    <n v="35"/>
    <x v="1"/>
    <n v="32"/>
    <s v="Short-term(1-3 Bln)"/>
  </r>
  <r>
    <n v="16452219"/>
    <x v="1"/>
    <n v="37"/>
    <x v="0"/>
    <n v="32"/>
    <s v="Short-term(1-3 Bln)"/>
  </r>
  <r>
    <n v="16493043"/>
    <x v="0"/>
    <n v="26"/>
    <x v="1"/>
    <n v="32"/>
    <s v="Short-term(1-3 Bln)"/>
  </r>
  <r>
    <n v="16470181"/>
    <x v="0"/>
    <n v="2022"/>
    <x v="3"/>
    <n v="32"/>
    <s v="Short-term(1-3 Bln)"/>
  </r>
  <r>
    <n v="16400237"/>
    <x v="0"/>
    <n v="2022"/>
    <x v="3"/>
    <n v="32"/>
    <s v="Short-term(1-3 Bln)"/>
  </r>
  <r>
    <n v="16602215"/>
    <x v="0"/>
    <n v="2022"/>
    <x v="3"/>
    <n v="32"/>
    <s v="Short-term(1-3 Bln)"/>
  </r>
  <r>
    <n v="16398557"/>
    <x v="0"/>
    <n v="2022"/>
    <x v="3"/>
    <n v="32"/>
    <s v="Short-term(1-3 Bln)"/>
  </r>
  <r>
    <n v="16603937"/>
    <x v="0"/>
    <n v="123"/>
    <x v="3"/>
    <n v="32"/>
    <s v="Short-term(1-3 Bln)"/>
  </r>
  <r>
    <n v="16456895"/>
    <x v="0"/>
    <n v="123"/>
    <x v="3"/>
    <n v="32"/>
    <s v="Short-term(1-3 Bln)"/>
  </r>
  <r>
    <n v="16577729"/>
    <x v="0"/>
    <n v="123"/>
    <x v="3"/>
    <n v="32"/>
    <s v="Short-term(1-3 Bln)"/>
  </r>
  <r>
    <n v="16565255"/>
    <x v="0"/>
    <n v="5"/>
    <x v="2"/>
    <n v="32"/>
    <s v="Short-term(1-3 Bln)"/>
  </r>
  <r>
    <n v="16357103"/>
    <x v="0"/>
    <n v="2022"/>
    <x v="3"/>
    <n v="32"/>
    <s v="Short-term(1-3 Bln)"/>
  </r>
  <r>
    <n v="16552067"/>
    <x v="0"/>
    <n v="2022"/>
    <x v="3"/>
    <n v="32"/>
    <s v="Short-term(1-3 Bln)"/>
  </r>
  <r>
    <n v="16365181"/>
    <x v="0"/>
    <n v="2022"/>
    <x v="3"/>
    <n v="32"/>
    <s v="Short-term(1-3 Bln)"/>
  </r>
  <r>
    <n v="16431079"/>
    <x v="1"/>
    <n v="2022"/>
    <x v="3"/>
    <n v="32"/>
    <s v="Short-term(1-3 Bln)"/>
  </r>
  <r>
    <n v="16379419"/>
    <x v="0"/>
    <n v="2022"/>
    <x v="3"/>
    <n v="32"/>
    <s v="Short-term(1-3 Bln)"/>
  </r>
  <r>
    <n v="16400895"/>
    <x v="0"/>
    <n v="123"/>
    <x v="3"/>
    <n v="32"/>
    <s v="Short-term(1-3 Bln)"/>
  </r>
  <r>
    <n v="16352861"/>
    <x v="0"/>
    <n v="123"/>
    <x v="3"/>
    <n v="32"/>
    <s v="Short-term(1-3 Bln)"/>
  </r>
  <r>
    <n v="16446717"/>
    <x v="1"/>
    <n v="123"/>
    <x v="3"/>
    <n v="32"/>
    <s v="Short-term(1-3 Bln)"/>
  </r>
  <r>
    <n v="16514669"/>
    <x v="0"/>
    <n v="123"/>
    <x v="3"/>
    <n v="32"/>
    <s v="Short-term(1-3 Bln)"/>
  </r>
  <r>
    <n v="16372769"/>
    <x v="0"/>
    <n v="35"/>
    <x v="1"/>
    <n v="32"/>
    <s v="Short-term(1-3 Bln)"/>
  </r>
  <r>
    <n v="16540727"/>
    <x v="1"/>
    <n v="36"/>
    <x v="0"/>
    <n v="32"/>
    <s v="Short-term(1-3 Bln)"/>
  </r>
  <r>
    <n v="16587501"/>
    <x v="1"/>
    <n v="36"/>
    <x v="0"/>
    <n v="32"/>
    <s v="Short-term(1-3 Bln)"/>
  </r>
  <r>
    <n v="16570785"/>
    <x v="0"/>
    <n v="5"/>
    <x v="2"/>
    <n v="32"/>
    <s v="Short-term(1-3 Bln)"/>
  </r>
  <r>
    <n v="16586745"/>
    <x v="0"/>
    <n v="2022"/>
    <x v="3"/>
    <n v="32"/>
    <s v="Short-term(1-3 Bln)"/>
  </r>
  <r>
    <n v="16489249"/>
    <x v="0"/>
    <n v="2022"/>
    <x v="3"/>
    <n v="32"/>
    <s v="Short-term(1-3 Bln)"/>
  </r>
  <r>
    <n v="16512685"/>
    <x v="0"/>
    <n v="123"/>
    <x v="3"/>
    <n v="32"/>
    <s v="Short-term(1-3 Bln)"/>
  </r>
  <r>
    <n v="16392831"/>
    <x v="0"/>
    <n v="29"/>
    <x v="1"/>
    <n v="32"/>
    <s v="Short-term(1-3 Bln)"/>
  </r>
  <r>
    <n v="16529639"/>
    <x v="0"/>
    <n v="31"/>
    <x v="1"/>
    <n v="32"/>
    <s v="Short-term(1-3 Bln)"/>
  </r>
  <r>
    <n v="16365377"/>
    <x v="1"/>
    <n v="27"/>
    <x v="1"/>
    <n v="32"/>
    <s v="Short-term(1-3 Bln)"/>
  </r>
  <r>
    <n v="16580123"/>
    <x v="1"/>
    <n v="37"/>
    <x v="0"/>
    <n v="32"/>
    <s v="Short-term(1-3 Bln)"/>
  </r>
  <r>
    <n v="16404087"/>
    <x v="0"/>
    <n v="28"/>
    <x v="1"/>
    <n v="32"/>
    <s v="Short-term(1-3 Bln)"/>
  </r>
  <r>
    <n v="16438569"/>
    <x v="0"/>
    <n v="5"/>
    <x v="2"/>
    <n v="32"/>
    <s v="Short-term(1-3 Bln)"/>
  </r>
  <r>
    <n v="16595551"/>
    <x v="1"/>
    <n v="2022"/>
    <x v="3"/>
    <n v="32"/>
    <s v="Short-term(1-3 Bln)"/>
  </r>
  <r>
    <n v="16498461"/>
    <x v="0"/>
    <n v="2022"/>
    <x v="3"/>
    <n v="32"/>
    <s v="Short-term(1-3 Bln)"/>
  </r>
  <r>
    <n v="16402393"/>
    <x v="1"/>
    <n v="2022"/>
    <x v="3"/>
    <n v="32"/>
    <s v="Short-term(1-3 Bln)"/>
  </r>
  <r>
    <n v="16519811"/>
    <x v="0"/>
    <n v="2022"/>
    <x v="3"/>
    <n v="32"/>
    <s v="Short-term(1-3 Bln)"/>
  </r>
  <r>
    <n v="16399677"/>
    <x v="0"/>
    <n v="2022"/>
    <x v="3"/>
    <n v="32"/>
    <s v="Short-term(1-3 Bln)"/>
  </r>
  <r>
    <n v="16428626"/>
    <x v="0"/>
    <n v="2022"/>
    <x v="3"/>
    <n v="32"/>
    <s v="Short-term(1-3 Bln)"/>
  </r>
  <r>
    <n v="16495535"/>
    <x v="0"/>
    <n v="123"/>
    <x v="3"/>
    <n v="32"/>
    <s v="Short-term(1-3 Bln)"/>
  </r>
  <r>
    <n v="16584771"/>
    <x v="0"/>
    <n v="123"/>
    <x v="3"/>
    <n v="32"/>
    <s v="Short-term(1-3 Bln)"/>
  </r>
  <r>
    <n v="16460367"/>
    <x v="0"/>
    <n v="123"/>
    <x v="3"/>
    <n v="32"/>
    <s v="Short-term(1-3 Bln)"/>
  </r>
  <r>
    <n v="16572535"/>
    <x v="0"/>
    <n v="123"/>
    <x v="3"/>
    <n v="32"/>
    <s v="Short-term(1-3 Bln)"/>
  </r>
  <r>
    <n v="16573193"/>
    <x v="0"/>
    <n v="33"/>
    <x v="1"/>
    <n v="32"/>
    <s v="Short-term(1-3 Bln)"/>
  </r>
  <r>
    <n v="16604707"/>
    <x v="0"/>
    <n v="46"/>
    <x v="0"/>
    <n v="32"/>
    <s v="Short-term(1-3 Bln)"/>
  </r>
  <r>
    <n v="16485000"/>
    <x v="0"/>
    <n v="25"/>
    <x v="1"/>
    <n v="32"/>
    <s v="Short-term(1-3 Bln)"/>
  </r>
  <r>
    <n v="16381113"/>
    <x v="0"/>
    <n v="100"/>
    <x v="3"/>
    <n v="32"/>
    <s v="Short-term(1-3 Bln)"/>
  </r>
  <r>
    <n v="16495353"/>
    <x v="0"/>
    <n v="36"/>
    <x v="0"/>
    <n v="32"/>
    <s v="Short-term(1-3 Bln)"/>
  </r>
  <r>
    <n v="16486929"/>
    <x v="1"/>
    <n v="25"/>
    <x v="1"/>
    <n v="32"/>
    <s v="Short-term(1-3 Bln)"/>
  </r>
  <r>
    <n v="16528995"/>
    <x v="0"/>
    <n v="30"/>
    <x v="1"/>
    <n v="32"/>
    <s v="Short-term(1-3 Bln)"/>
  </r>
  <r>
    <n v="16372854"/>
    <x v="0"/>
    <n v="25"/>
    <x v="1"/>
    <n v="32"/>
    <s v="Short-term(1-3 Bln)"/>
  </r>
  <r>
    <n v="16376549"/>
    <x v="0"/>
    <n v="5"/>
    <x v="2"/>
    <n v="32"/>
    <s v="Short-term(1-3 Bln)"/>
  </r>
  <r>
    <n v="16512377"/>
    <x v="0"/>
    <n v="2022"/>
    <x v="3"/>
    <n v="32"/>
    <s v="Short-term(1-3 Bln)"/>
  </r>
  <r>
    <n v="16382625"/>
    <x v="0"/>
    <n v="2022"/>
    <x v="3"/>
    <n v="32"/>
    <s v="Short-term(1-3 Bln)"/>
  </r>
  <r>
    <n v="16443595"/>
    <x v="0"/>
    <n v="2022"/>
    <x v="3"/>
    <n v="32"/>
    <s v="Short-term(1-3 Bln)"/>
  </r>
  <r>
    <n v="16494919"/>
    <x v="0"/>
    <n v="2022"/>
    <x v="3"/>
    <n v="32"/>
    <s v="Short-term(1-3 Bln)"/>
  </r>
  <r>
    <n v="16582769"/>
    <x v="0"/>
    <n v="2022"/>
    <x v="3"/>
    <n v="32"/>
    <s v="Short-term(1-3 Bln)"/>
  </r>
  <r>
    <n v="16425787"/>
    <x v="0"/>
    <n v="2022"/>
    <x v="3"/>
    <n v="32"/>
    <s v="Short-term(1-3 Bln)"/>
  </r>
  <r>
    <n v="16420943"/>
    <x v="0"/>
    <n v="2022"/>
    <x v="3"/>
    <n v="32"/>
    <s v="Short-term(1-3 Bln)"/>
  </r>
  <r>
    <n v="16377030"/>
    <x v="0"/>
    <n v="123"/>
    <x v="3"/>
    <n v="32"/>
    <s v="Short-term(1-3 Bln)"/>
  </r>
  <r>
    <n v="16356123"/>
    <x v="0"/>
    <n v="38"/>
    <x v="0"/>
    <n v="32"/>
    <s v="Short-term(1-3 Bln)"/>
  </r>
  <r>
    <n v="16573179"/>
    <x v="0"/>
    <n v="25"/>
    <x v="1"/>
    <n v="32"/>
    <s v="Short-term(1-3 Bln)"/>
  </r>
  <r>
    <n v="16538039"/>
    <x v="0"/>
    <n v="39"/>
    <x v="0"/>
    <n v="32"/>
    <s v="Short-term(1-3 Bln)"/>
  </r>
  <r>
    <n v="16384753"/>
    <x v="0"/>
    <n v="39"/>
    <x v="0"/>
    <n v="32"/>
    <s v="Short-term(1-3 Bln)"/>
  </r>
  <r>
    <n v="16406005"/>
    <x v="0"/>
    <n v="32"/>
    <x v="1"/>
    <n v="32"/>
    <s v="Short-term(1-3 Bln)"/>
  </r>
  <r>
    <n v="16399145"/>
    <x v="0"/>
    <n v="2022"/>
    <x v="3"/>
    <n v="32"/>
    <s v="Short-term(1-3 Bln)"/>
  </r>
  <r>
    <n v="16556435"/>
    <x v="0"/>
    <n v="2022"/>
    <x v="3"/>
    <n v="32"/>
    <s v="Short-term(1-3 Bln)"/>
  </r>
  <r>
    <n v="16586619"/>
    <x v="0"/>
    <n v="2022"/>
    <x v="3"/>
    <n v="32"/>
    <s v="Short-term(1-3 Bln)"/>
  </r>
  <r>
    <n v="16484699"/>
    <x v="0"/>
    <n v="2022"/>
    <x v="3"/>
    <n v="32"/>
    <s v="Short-term(1-3 Bln)"/>
  </r>
  <r>
    <n v="16377777"/>
    <x v="1"/>
    <n v="2022"/>
    <x v="3"/>
    <n v="32"/>
    <s v="Short-term(1-3 Bln)"/>
  </r>
  <r>
    <n v="16549295"/>
    <x v="0"/>
    <n v="2022"/>
    <x v="3"/>
    <n v="32"/>
    <s v="Short-term(1-3 Bln)"/>
  </r>
  <r>
    <n v="16600941"/>
    <x v="0"/>
    <n v="2022"/>
    <x v="3"/>
    <n v="32"/>
    <s v="Short-term(1-3 Bln)"/>
  </r>
  <r>
    <n v="16551885"/>
    <x v="0"/>
    <n v="123"/>
    <x v="3"/>
    <n v="32"/>
    <s v="Short-term(1-3 Bln)"/>
  </r>
  <r>
    <n v="16596209"/>
    <x v="0"/>
    <n v="123"/>
    <x v="3"/>
    <n v="32"/>
    <s v="Short-term(1-3 Bln)"/>
  </r>
  <r>
    <n v="16542337"/>
    <x v="0"/>
    <n v="123"/>
    <x v="3"/>
    <n v="32"/>
    <s v="Short-term(1-3 Bln)"/>
  </r>
  <r>
    <n v="16504271"/>
    <x v="0"/>
    <n v="123"/>
    <x v="3"/>
    <n v="32"/>
    <s v="Short-term(1-3 Bln)"/>
  </r>
  <r>
    <n v="16397073"/>
    <x v="0"/>
    <n v="123"/>
    <x v="3"/>
    <n v="32"/>
    <s v="Short-term(1-3 Bln)"/>
  </r>
  <r>
    <n v="16461767"/>
    <x v="0"/>
    <n v="123"/>
    <x v="3"/>
    <n v="32"/>
    <s v="Short-term(1-3 Bln)"/>
  </r>
  <r>
    <n v="16363417"/>
    <x v="0"/>
    <n v="123"/>
    <x v="3"/>
    <n v="32"/>
    <s v="Short-term(1-3 Bln)"/>
  </r>
  <r>
    <n v="16391851"/>
    <x v="0"/>
    <n v="123"/>
    <x v="3"/>
    <n v="32"/>
    <s v="Short-term(1-3 Bln)"/>
  </r>
  <r>
    <n v="16608361"/>
    <x v="0"/>
    <n v="123"/>
    <x v="3"/>
    <n v="32"/>
    <s v="Short-term(1-3 Bln)"/>
  </r>
  <r>
    <n v="16374477"/>
    <x v="0"/>
    <n v="123"/>
    <x v="3"/>
    <n v="32"/>
    <s v="Short-term(1-3 Bln)"/>
  </r>
  <r>
    <n v="16491377"/>
    <x v="1"/>
    <n v="29"/>
    <x v="1"/>
    <n v="32"/>
    <s v="Short-term(1-3 Bln)"/>
  </r>
  <r>
    <n v="16431779"/>
    <x v="0"/>
    <n v="37"/>
    <x v="0"/>
    <n v="32"/>
    <s v="Short-term(1-3 Bln)"/>
  </r>
  <r>
    <n v="16409071"/>
    <x v="1"/>
    <n v="37"/>
    <x v="0"/>
    <n v="32"/>
    <s v="Short-term(1-3 Bln)"/>
  </r>
  <r>
    <n v="16522863"/>
    <x v="0"/>
    <n v="27"/>
    <x v="1"/>
    <n v="32"/>
    <s v="Short-term(1-3 Bln)"/>
  </r>
  <r>
    <n v="16399061"/>
    <x v="0"/>
    <n v="35"/>
    <x v="1"/>
    <n v="32"/>
    <s v="Short-term(1-3 Bln)"/>
  </r>
  <r>
    <n v="16585465"/>
    <x v="1"/>
    <n v="30"/>
    <x v="1"/>
    <n v="32"/>
    <s v="Short-term(1-3 Bln)"/>
  </r>
  <r>
    <n v="16396093"/>
    <x v="0"/>
    <n v="2022"/>
    <x v="3"/>
    <n v="32"/>
    <s v="Short-term(1-3 Bln)"/>
  </r>
  <r>
    <n v="16445807"/>
    <x v="1"/>
    <n v="2022"/>
    <x v="3"/>
    <n v="32"/>
    <s v="Short-term(1-3 Bln)"/>
  </r>
  <r>
    <n v="16351825"/>
    <x v="1"/>
    <n v="2022"/>
    <x v="3"/>
    <n v="32"/>
    <s v="Short-term(1-3 Bln)"/>
  </r>
  <r>
    <n v="16573375"/>
    <x v="1"/>
    <n v="2022"/>
    <x v="3"/>
    <n v="32"/>
    <s v="Short-term(1-3 Bln)"/>
  </r>
  <r>
    <n v="16415601"/>
    <x v="0"/>
    <n v="123"/>
    <x v="3"/>
    <n v="32"/>
    <s v="Short-term(1-3 Bln)"/>
  </r>
  <r>
    <n v="16423211"/>
    <x v="0"/>
    <n v="123"/>
    <x v="3"/>
    <n v="32"/>
    <s v="Short-term(1-3 Bln)"/>
  </r>
  <r>
    <n v="16364887"/>
    <x v="0"/>
    <n v="123"/>
    <x v="3"/>
    <n v="32"/>
    <s v="Short-term(1-3 Bln)"/>
  </r>
  <r>
    <n v="16379755"/>
    <x v="0"/>
    <n v="123"/>
    <x v="3"/>
    <n v="32"/>
    <s v="Short-term(1-3 Bln)"/>
  </r>
  <r>
    <n v="16454641"/>
    <x v="0"/>
    <n v="123"/>
    <x v="3"/>
    <n v="32"/>
    <s v="Short-term(1-3 Bln)"/>
  </r>
  <r>
    <n v="16507827"/>
    <x v="0"/>
    <n v="123"/>
    <x v="3"/>
    <n v="32"/>
    <s v="Short-term(1-3 Bln)"/>
  </r>
  <r>
    <n v="16519699"/>
    <x v="1"/>
    <n v="123"/>
    <x v="3"/>
    <n v="32"/>
    <s v="Short-term(1-3 Bln)"/>
  </r>
  <r>
    <n v="16469089"/>
    <x v="0"/>
    <n v="39"/>
    <x v="0"/>
    <n v="32"/>
    <s v="Short-term(1-3 Bln)"/>
  </r>
  <r>
    <n v="16571359"/>
    <x v="0"/>
    <n v="24"/>
    <x v="2"/>
    <n v="32"/>
    <s v="Short-term(1-3 Bln)"/>
  </r>
  <r>
    <n v="16539257"/>
    <x v="1"/>
    <n v="31"/>
    <x v="1"/>
    <n v="32"/>
    <s v="Short-term(1-3 Bln)"/>
  </r>
  <r>
    <n v="16358475"/>
    <x v="0"/>
    <n v="21"/>
    <x v="2"/>
    <n v="32"/>
    <s v="Short-term(1-3 Bln)"/>
  </r>
  <r>
    <n v="16576301"/>
    <x v="1"/>
    <n v="33"/>
    <x v="1"/>
    <n v="32"/>
    <s v="Short-term(1-3 Bln)"/>
  </r>
  <r>
    <n v="16550961"/>
    <x v="0"/>
    <n v="41"/>
    <x v="0"/>
    <n v="32"/>
    <s v="Short-term(1-3 Bln)"/>
  </r>
  <r>
    <n v="16468403"/>
    <x v="0"/>
    <n v="5"/>
    <x v="2"/>
    <n v="32"/>
    <s v="Short-term(1-3 Bln)"/>
  </r>
  <r>
    <n v="16588859"/>
    <x v="1"/>
    <n v="2022"/>
    <x v="3"/>
    <n v="32"/>
    <s v="Short-term(1-3 Bln)"/>
  </r>
  <r>
    <n v="16507309"/>
    <x v="0"/>
    <n v="2022"/>
    <x v="3"/>
    <n v="32"/>
    <s v="Short-term(1-3 Bln)"/>
  </r>
  <r>
    <n v="16558927"/>
    <x v="1"/>
    <n v="2022"/>
    <x v="3"/>
    <n v="32"/>
    <s v="Short-term(1-3 Bln)"/>
  </r>
  <r>
    <n v="16393223"/>
    <x v="0"/>
    <n v="2022"/>
    <x v="3"/>
    <n v="32"/>
    <s v="Short-term(1-3 Bln)"/>
  </r>
  <r>
    <n v="16546453"/>
    <x v="0"/>
    <n v="123"/>
    <x v="3"/>
    <n v="32"/>
    <s v="Short-term(1-3 Bln)"/>
  </r>
  <r>
    <n v="16402043"/>
    <x v="1"/>
    <n v="47"/>
    <x v="0"/>
    <n v="32"/>
    <s v="Short-term(1-3 Bln)"/>
  </r>
  <r>
    <n v="16505335"/>
    <x v="0"/>
    <n v="52"/>
    <x v="3"/>
    <n v="32"/>
    <s v="Short-term(1-3 Bln)"/>
  </r>
  <r>
    <n v="16553257"/>
    <x v="1"/>
    <n v="57"/>
    <x v="3"/>
    <n v="32"/>
    <s v="Short-term(1-3 Bln)"/>
  </r>
  <r>
    <n v="16579109"/>
    <x v="0"/>
    <n v="32"/>
    <x v="1"/>
    <n v="32"/>
    <s v="Short-term(1-3 Bln)"/>
  </r>
  <r>
    <n v="16470853"/>
    <x v="0"/>
    <n v="28"/>
    <x v="1"/>
    <n v="32"/>
    <s v="Short-term(1-3 Bln)"/>
  </r>
  <r>
    <n v="16482075"/>
    <x v="1"/>
    <n v="21"/>
    <x v="2"/>
    <n v="32"/>
    <s v="Short-term(1-3 Bln)"/>
  </r>
  <r>
    <n v="16359161"/>
    <x v="0"/>
    <n v="2022"/>
    <x v="3"/>
    <n v="32"/>
    <s v="Short-term(1-3 Bln)"/>
  </r>
  <r>
    <n v="16531067"/>
    <x v="1"/>
    <n v="2022"/>
    <x v="3"/>
    <n v="32"/>
    <s v="Short-term(1-3 Bln)"/>
  </r>
  <r>
    <n v="16437141"/>
    <x v="0"/>
    <n v="2022"/>
    <x v="3"/>
    <n v="32"/>
    <s v="Short-term(1-3 Bln)"/>
  </r>
  <r>
    <n v="16507001"/>
    <x v="0"/>
    <n v="2022"/>
    <x v="3"/>
    <n v="32"/>
    <s v="Short-term(1-3 Bln)"/>
  </r>
  <r>
    <n v="16389667"/>
    <x v="0"/>
    <n v="2022"/>
    <x v="3"/>
    <n v="32"/>
    <s v="Short-term(1-3 Bln)"/>
  </r>
  <r>
    <n v="16433501"/>
    <x v="0"/>
    <n v="2022"/>
    <x v="3"/>
    <n v="32"/>
    <s v="Short-term(1-3 Bln)"/>
  </r>
  <r>
    <n v="16555511"/>
    <x v="0"/>
    <n v="2022"/>
    <x v="3"/>
    <n v="32"/>
    <s v="Short-term(1-3 Bln)"/>
  </r>
  <r>
    <n v="16380889"/>
    <x v="0"/>
    <n v="2022"/>
    <x v="3"/>
    <n v="32"/>
    <s v="Short-term(1-3 Bln)"/>
  </r>
  <r>
    <n v="16355908"/>
    <x v="0"/>
    <n v="2022"/>
    <x v="3"/>
    <n v="32"/>
    <s v="Short-term(1-3 Bln)"/>
  </r>
  <r>
    <n v="16462033"/>
    <x v="0"/>
    <n v="123"/>
    <x v="3"/>
    <n v="32"/>
    <s v="Short-term(1-3 Bln)"/>
  </r>
  <r>
    <n v="16397549"/>
    <x v="0"/>
    <n v="49"/>
    <x v="0"/>
    <n v="32"/>
    <s v="Short-term(1-3 Bln)"/>
  </r>
  <r>
    <n v="16370739"/>
    <x v="0"/>
    <n v="26"/>
    <x v="1"/>
    <n v="32"/>
    <s v="Short-term(1-3 Bln)"/>
  </r>
  <r>
    <n v="16435377"/>
    <x v="0"/>
    <n v="51"/>
    <x v="3"/>
    <n v="32"/>
    <s v="Short-term(1-3 Bln)"/>
  </r>
  <r>
    <n v="16431331"/>
    <x v="0"/>
    <n v="32"/>
    <x v="1"/>
    <n v="32"/>
    <s v="Short-term(1-3 Bln)"/>
  </r>
  <r>
    <n v="16488717"/>
    <x v="0"/>
    <n v="26"/>
    <x v="1"/>
    <n v="32"/>
    <s v="Short-term(1-3 Bln)"/>
  </r>
  <r>
    <n v="16487415"/>
    <x v="0"/>
    <n v="5"/>
    <x v="2"/>
    <n v="32"/>
    <s v="Short-term(1-3 Bln)"/>
  </r>
  <r>
    <n v="16398403"/>
    <x v="0"/>
    <n v="2022"/>
    <x v="3"/>
    <n v="32"/>
    <s v="Short-term(1-3 Bln)"/>
  </r>
  <r>
    <n v="16397541"/>
    <x v="0"/>
    <n v="2022"/>
    <x v="3"/>
    <n v="32"/>
    <s v="Short-term(1-3 Bln)"/>
  </r>
  <r>
    <n v="16442503"/>
    <x v="0"/>
    <n v="2022"/>
    <x v="3"/>
    <n v="32"/>
    <s v="Short-term(1-3 Bln)"/>
  </r>
  <r>
    <n v="16599107"/>
    <x v="0"/>
    <n v="2022"/>
    <x v="3"/>
    <n v="32"/>
    <s v="Short-term(1-3 Bln)"/>
  </r>
  <r>
    <n v="16442573"/>
    <x v="0"/>
    <n v="2022"/>
    <x v="3"/>
    <n v="32"/>
    <s v="Short-term(1-3 Bln)"/>
  </r>
  <r>
    <n v="16579843"/>
    <x v="0"/>
    <n v="2022"/>
    <x v="3"/>
    <n v="32"/>
    <s v="Short-term(1-3 Bln)"/>
  </r>
  <r>
    <n v="16385397"/>
    <x v="0"/>
    <n v="2022"/>
    <x v="3"/>
    <n v="32"/>
    <s v="Short-term(1-3 Bln)"/>
  </r>
  <r>
    <n v="16430169"/>
    <x v="1"/>
    <n v="123"/>
    <x v="3"/>
    <n v="32"/>
    <s v="Short-term(1-3 Bln)"/>
  </r>
  <r>
    <n v="16549113"/>
    <x v="0"/>
    <n v="123"/>
    <x v="3"/>
    <n v="32"/>
    <s v="Short-term(1-3 Bln)"/>
  </r>
  <r>
    <n v="16567831"/>
    <x v="0"/>
    <n v="123"/>
    <x v="3"/>
    <n v="32"/>
    <s v="Short-term(1-3 Bln)"/>
  </r>
  <r>
    <n v="16355045"/>
    <x v="0"/>
    <n v="29"/>
    <x v="1"/>
    <n v="32"/>
    <s v="Short-term(1-3 Bln)"/>
  </r>
  <r>
    <n v="16427159"/>
    <x v="0"/>
    <n v="48"/>
    <x v="0"/>
    <n v="32"/>
    <s v="Short-term(1-3 Bln)"/>
  </r>
  <r>
    <n v="16397507"/>
    <x v="0"/>
    <n v="33"/>
    <x v="1"/>
    <n v="32"/>
    <s v="Short-term(1-3 Bln)"/>
  </r>
  <r>
    <n v="16411857"/>
    <x v="0"/>
    <n v="29"/>
    <x v="1"/>
    <n v="32"/>
    <s v="Short-term(1-3 Bln)"/>
  </r>
  <r>
    <n v="16393041"/>
    <x v="1"/>
    <n v="35"/>
    <x v="1"/>
    <n v="32"/>
    <s v="Short-term(1-3 Bln)"/>
  </r>
  <r>
    <n v="16439493"/>
    <x v="0"/>
    <n v="26"/>
    <x v="1"/>
    <n v="32"/>
    <s v="Short-term(1-3 Bln)"/>
  </r>
  <r>
    <n v="16602383"/>
    <x v="0"/>
    <n v="26"/>
    <x v="1"/>
    <n v="32"/>
    <s v="Short-term(1-3 Bln)"/>
  </r>
  <r>
    <n v="16415665"/>
    <x v="0"/>
    <n v="33"/>
    <x v="1"/>
    <n v="32"/>
    <s v="Short-term(1-3 Bln)"/>
  </r>
  <r>
    <n v="16431793"/>
    <x v="0"/>
    <n v="24"/>
    <x v="2"/>
    <n v="32"/>
    <s v="Short-term(1-3 Bln)"/>
  </r>
  <r>
    <n v="16407461"/>
    <x v="0"/>
    <n v="5"/>
    <x v="2"/>
    <n v="32"/>
    <s v="Short-term(1-3 Bln)"/>
  </r>
  <r>
    <n v="16549771"/>
    <x v="0"/>
    <n v="2022"/>
    <x v="3"/>
    <n v="32"/>
    <s v="Short-term(1-3 Bln)"/>
  </r>
  <r>
    <n v="16388365"/>
    <x v="0"/>
    <n v="2022"/>
    <x v="3"/>
    <n v="32"/>
    <s v="Short-term(1-3 Bln)"/>
  </r>
  <r>
    <n v="16462215"/>
    <x v="0"/>
    <n v="2022"/>
    <x v="3"/>
    <n v="32"/>
    <s v="Short-term(1-3 Bln)"/>
  </r>
  <r>
    <n v="16362633"/>
    <x v="0"/>
    <n v="2022"/>
    <x v="3"/>
    <n v="32"/>
    <s v="Short-term(1-3 Bln)"/>
  </r>
  <r>
    <n v="16357971"/>
    <x v="0"/>
    <n v="2022"/>
    <x v="3"/>
    <n v="32"/>
    <s v="Short-term(1-3 Bln)"/>
  </r>
  <r>
    <n v="16540923"/>
    <x v="0"/>
    <n v="123"/>
    <x v="3"/>
    <n v="32"/>
    <s v="Short-term(1-3 Bln)"/>
  </r>
  <r>
    <n v="16550359"/>
    <x v="0"/>
    <n v="123"/>
    <x v="3"/>
    <n v="32"/>
    <s v="Short-term(1-3 Bln)"/>
  </r>
  <r>
    <n v="16482879"/>
    <x v="0"/>
    <n v="123"/>
    <x v="3"/>
    <n v="32"/>
    <s v="Short-term(1-3 Bln)"/>
  </r>
  <r>
    <n v="16156749"/>
    <x v="0"/>
    <n v="50"/>
    <x v="0"/>
    <n v="33"/>
    <s v="Short-term(1-3 Bln)"/>
  </r>
  <r>
    <n v="16226819"/>
    <x v="0"/>
    <n v="2022"/>
    <x v="3"/>
    <n v="33"/>
    <s v="Short-term(1-3 Bln)"/>
  </r>
  <r>
    <n v="16342870"/>
    <x v="1"/>
    <n v="2022"/>
    <x v="3"/>
    <n v="33"/>
    <s v="Short-term(1-3 Bln)"/>
  </r>
  <r>
    <n v="16338833"/>
    <x v="0"/>
    <n v="2022"/>
    <x v="3"/>
    <n v="33"/>
    <s v="Short-term(1-3 Bln)"/>
  </r>
  <r>
    <n v="16340863"/>
    <x v="0"/>
    <n v="2022"/>
    <x v="3"/>
    <n v="33"/>
    <s v="Short-term(1-3 Bln)"/>
  </r>
  <r>
    <n v="16220015"/>
    <x v="0"/>
    <n v="2022"/>
    <x v="3"/>
    <n v="33"/>
    <s v="Short-term(1-3 Bln)"/>
  </r>
  <r>
    <n v="16196299"/>
    <x v="1"/>
    <n v="123"/>
    <x v="3"/>
    <n v="33"/>
    <s v="Short-term(1-3 Bln)"/>
  </r>
  <r>
    <n v="16251235"/>
    <x v="0"/>
    <n v="123"/>
    <x v="3"/>
    <n v="33"/>
    <s v="Short-term(1-3 Bln)"/>
  </r>
  <r>
    <n v="16123582"/>
    <x v="0"/>
    <n v="123"/>
    <x v="3"/>
    <n v="33"/>
    <s v="Short-term(1-3 Bln)"/>
  </r>
  <r>
    <n v="16281867"/>
    <x v="0"/>
    <n v="123"/>
    <x v="3"/>
    <n v="33"/>
    <s v="Short-term(1-3 Bln)"/>
  </r>
  <r>
    <n v="16298163"/>
    <x v="0"/>
    <n v="123"/>
    <x v="3"/>
    <n v="33"/>
    <s v="Short-term(1-3 Bln)"/>
  </r>
  <r>
    <n v="16229633"/>
    <x v="0"/>
    <n v="40"/>
    <x v="0"/>
    <n v="33"/>
    <s v="Short-term(1-3 Bln)"/>
  </r>
  <r>
    <n v="16123807"/>
    <x v="0"/>
    <n v="23"/>
    <x v="2"/>
    <n v="33"/>
    <s v="Short-term(1-3 Bln)"/>
  </r>
  <r>
    <n v="16276995"/>
    <x v="0"/>
    <n v="27"/>
    <x v="1"/>
    <n v="33"/>
    <s v="Short-term(1-3 Bln)"/>
  </r>
  <r>
    <n v="16217691"/>
    <x v="0"/>
    <n v="5"/>
    <x v="2"/>
    <n v="33"/>
    <s v="Short-term(1-3 Bln)"/>
  </r>
  <r>
    <n v="16311225"/>
    <x v="1"/>
    <n v="5"/>
    <x v="2"/>
    <n v="33"/>
    <s v="Short-term(1-3 Bln)"/>
  </r>
  <r>
    <n v="16146109"/>
    <x v="0"/>
    <n v="5"/>
    <x v="2"/>
    <n v="33"/>
    <s v="Short-term(1-3 Bln)"/>
  </r>
  <r>
    <n v="16265025"/>
    <x v="0"/>
    <n v="2022"/>
    <x v="3"/>
    <n v="33"/>
    <s v="Short-term(1-3 Bln)"/>
  </r>
  <r>
    <n v="16150458"/>
    <x v="0"/>
    <n v="2022"/>
    <x v="3"/>
    <n v="33"/>
    <s v="Short-term(1-3 Bln)"/>
  </r>
  <r>
    <n v="16215101"/>
    <x v="0"/>
    <n v="2022"/>
    <x v="3"/>
    <n v="33"/>
    <s v="Short-term(1-3 Bln)"/>
  </r>
  <r>
    <n v="16204797"/>
    <x v="0"/>
    <n v="2022"/>
    <x v="3"/>
    <n v="33"/>
    <s v="Short-term(1-3 Bln)"/>
  </r>
  <r>
    <n v="16275273"/>
    <x v="0"/>
    <n v="2022"/>
    <x v="3"/>
    <n v="33"/>
    <s v="Short-term(1-3 Bln)"/>
  </r>
  <r>
    <n v="16118011"/>
    <x v="0"/>
    <n v="123"/>
    <x v="3"/>
    <n v="33"/>
    <s v="Short-term(1-3 Bln)"/>
  </r>
  <r>
    <n v="16287061"/>
    <x v="1"/>
    <n v="123"/>
    <x v="3"/>
    <n v="33"/>
    <s v="Short-term(1-3 Bln)"/>
  </r>
  <r>
    <n v="16177861"/>
    <x v="0"/>
    <n v="123"/>
    <x v="3"/>
    <n v="33"/>
    <s v="Short-term(1-3 Bln)"/>
  </r>
  <r>
    <n v="16251683"/>
    <x v="1"/>
    <n v="123"/>
    <x v="3"/>
    <n v="33"/>
    <s v="Short-term(1-3 Bln)"/>
  </r>
  <r>
    <n v="16210929"/>
    <x v="0"/>
    <n v="123"/>
    <x v="3"/>
    <n v="33"/>
    <s v="Short-term(1-3 Bln)"/>
  </r>
  <r>
    <n v="16111277"/>
    <x v="1"/>
    <n v="44"/>
    <x v="0"/>
    <n v="33"/>
    <s v="Short-term(1-3 Bln)"/>
  </r>
  <r>
    <n v="16228695"/>
    <x v="1"/>
    <n v="27"/>
    <x v="1"/>
    <n v="33"/>
    <s v="Short-term(1-3 Bln)"/>
  </r>
  <r>
    <n v="16122477"/>
    <x v="1"/>
    <n v="40"/>
    <x v="0"/>
    <n v="33"/>
    <s v="Short-term(1-3 Bln)"/>
  </r>
  <r>
    <n v="16266957"/>
    <x v="0"/>
    <n v="31"/>
    <x v="1"/>
    <n v="33"/>
    <s v="Short-term(1-3 Bln)"/>
  </r>
  <r>
    <n v="16129799"/>
    <x v="0"/>
    <n v="37"/>
    <x v="0"/>
    <n v="33"/>
    <s v="Short-term(1-3 Bln)"/>
  </r>
  <r>
    <n v="16284107"/>
    <x v="1"/>
    <n v="2022"/>
    <x v="3"/>
    <n v="33"/>
    <s v="Short-term(1-3 Bln)"/>
  </r>
  <r>
    <n v="16192561"/>
    <x v="0"/>
    <n v="2022"/>
    <x v="3"/>
    <n v="33"/>
    <s v="Short-term(1-3 Bln)"/>
  </r>
  <r>
    <n v="16255563"/>
    <x v="0"/>
    <n v="2022"/>
    <x v="3"/>
    <n v="33"/>
    <s v="Short-term(1-3 Bln)"/>
  </r>
  <r>
    <n v="16235667"/>
    <x v="1"/>
    <n v="2022"/>
    <x v="3"/>
    <n v="33"/>
    <s v="Short-term(1-3 Bln)"/>
  </r>
  <r>
    <n v="16239321"/>
    <x v="0"/>
    <n v="2022"/>
    <x v="3"/>
    <n v="33"/>
    <s v="Short-term(1-3 Bln)"/>
  </r>
  <r>
    <n v="16203509"/>
    <x v="1"/>
    <n v="2022"/>
    <x v="3"/>
    <n v="33"/>
    <s v="Short-term(1-3 Bln)"/>
  </r>
  <r>
    <n v="16247231"/>
    <x v="0"/>
    <n v="30"/>
    <x v="1"/>
    <n v="33"/>
    <s v="Short-term(1-3 Bln)"/>
  </r>
  <r>
    <n v="16343047"/>
    <x v="1"/>
    <n v="45"/>
    <x v="0"/>
    <n v="33"/>
    <s v="Short-term(1-3 Bln)"/>
  </r>
  <r>
    <n v="16116737"/>
    <x v="0"/>
    <n v="51"/>
    <x v="3"/>
    <n v="33"/>
    <s v="Short-term(1-3 Bln)"/>
  </r>
  <r>
    <n v="16324595"/>
    <x v="0"/>
    <n v="38"/>
    <x v="0"/>
    <n v="33"/>
    <s v="Short-term(1-3 Bln)"/>
  </r>
  <r>
    <n v="16205329"/>
    <x v="0"/>
    <n v="31"/>
    <x v="1"/>
    <n v="33"/>
    <s v="Short-term(1-3 Bln)"/>
  </r>
  <r>
    <n v="16176055"/>
    <x v="0"/>
    <n v="2022"/>
    <x v="3"/>
    <n v="33"/>
    <s v="Short-term(1-3 Bln)"/>
  </r>
  <r>
    <n v="16149343"/>
    <x v="1"/>
    <n v="2022"/>
    <x v="3"/>
    <n v="33"/>
    <s v="Short-term(1-3 Bln)"/>
  </r>
  <r>
    <n v="16199463"/>
    <x v="0"/>
    <n v="2022"/>
    <x v="3"/>
    <n v="33"/>
    <s v="Short-term(1-3 Bln)"/>
  </r>
  <r>
    <n v="16213715"/>
    <x v="0"/>
    <n v="2022"/>
    <x v="3"/>
    <n v="33"/>
    <s v="Short-term(1-3 Bln)"/>
  </r>
  <r>
    <n v="16114663"/>
    <x v="0"/>
    <n v="2022"/>
    <x v="3"/>
    <n v="33"/>
    <s v="Short-term(1-3 Bln)"/>
  </r>
  <r>
    <n v="16206239"/>
    <x v="0"/>
    <n v="123"/>
    <x v="3"/>
    <n v="33"/>
    <s v="Short-term(1-3 Bln)"/>
  </r>
  <r>
    <n v="16286165"/>
    <x v="1"/>
    <n v="41"/>
    <x v="0"/>
    <n v="33"/>
    <s v="Short-term(1-3 Bln)"/>
  </r>
  <r>
    <n v="16140943"/>
    <x v="0"/>
    <n v="28"/>
    <x v="1"/>
    <n v="33"/>
    <s v="Short-term(1-3 Bln)"/>
  </r>
  <r>
    <n v="16162713"/>
    <x v="1"/>
    <n v="30"/>
    <x v="1"/>
    <n v="33"/>
    <s v="Short-term(1-3 Bln)"/>
  </r>
  <r>
    <n v="16258151"/>
    <x v="0"/>
    <n v="27"/>
    <x v="1"/>
    <n v="33"/>
    <s v="Short-term(1-3 Bln)"/>
  </r>
  <r>
    <n v="16097739"/>
    <x v="1"/>
    <n v="32"/>
    <x v="1"/>
    <n v="33"/>
    <s v="Short-term(1-3 Bln)"/>
  </r>
  <r>
    <n v="16269519"/>
    <x v="0"/>
    <n v="23"/>
    <x v="2"/>
    <n v="33"/>
    <s v="Short-term(1-3 Bln)"/>
  </r>
  <r>
    <n v="16252733"/>
    <x v="1"/>
    <n v="123"/>
    <x v="3"/>
    <n v="33"/>
    <s v="Short-term(1-3 Bln)"/>
  </r>
  <r>
    <n v="16149301"/>
    <x v="0"/>
    <n v="35"/>
    <x v="1"/>
    <n v="33"/>
    <s v="Short-term(1-3 Bln)"/>
  </r>
  <r>
    <n v="16122701"/>
    <x v="0"/>
    <n v="2022"/>
    <x v="3"/>
    <n v="33"/>
    <s v="Short-term(1-3 Bln)"/>
  </r>
  <r>
    <n v="16245453"/>
    <x v="0"/>
    <n v="2022"/>
    <x v="3"/>
    <n v="33"/>
    <s v="Short-term(1-3 Bln)"/>
  </r>
  <r>
    <n v="16090123"/>
    <x v="0"/>
    <n v="2022"/>
    <x v="3"/>
    <n v="33"/>
    <s v="Short-term(1-3 Bln)"/>
  </r>
  <r>
    <n v="16338343"/>
    <x v="1"/>
    <n v="2022"/>
    <x v="3"/>
    <n v="33"/>
    <s v="Short-term(1-3 Bln)"/>
  </r>
  <r>
    <n v="16137821"/>
    <x v="0"/>
    <n v="123"/>
    <x v="3"/>
    <n v="33"/>
    <s v="Short-term(1-3 Bln)"/>
  </r>
  <r>
    <n v="16323895"/>
    <x v="0"/>
    <n v="123"/>
    <x v="3"/>
    <n v="33"/>
    <s v="Short-term(1-3 Bln)"/>
  </r>
  <r>
    <n v="16115407"/>
    <x v="0"/>
    <n v="123"/>
    <x v="3"/>
    <n v="33"/>
    <s v="Short-term(1-3 Bln)"/>
  </r>
  <r>
    <n v="16331777"/>
    <x v="1"/>
    <n v="34"/>
    <x v="1"/>
    <n v="33"/>
    <s v="Short-term(1-3 Bln)"/>
  </r>
  <r>
    <n v="16240777"/>
    <x v="0"/>
    <n v="25"/>
    <x v="1"/>
    <n v="33"/>
    <s v="Short-term(1-3 Bln)"/>
  </r>
  <r>
    <n v="16276155"/>
    <x v="1"/>
    <n v="45"/>
    <x v="0"/>
    <n v="33"/>
    <s v="Short-term(1-3 Bln)"/>
  </r>
  <r>
    <n v="16285395"/>
    <x v="0"/>
    <n v="27"/>
    <x v="1"/>
    <n v="33"/>
    <s v="Short-term(1-3 Bln)"/>
  </r>
  <r>
    <n v="16159269"/>
    <x v="1"/>
    <n v="37"/>
    <x v="0"/>
    <n v="33"/>
    <s v="Short-term(1-3 Bln)"/>
  </r>
  <r>
    <n v="16155209"/>
    <x v="0"/>
    <n v="43"/>
    <x v="0"/>
    <n v="33"/>
    <s v="Short-term(1-3 Bln)"/>
  </r>
  <r>
    <n v="16126943"/>
    <x v="0"/>
    <n v="29"/>
    <x v="1"/>
    <n v="33"/>
    <s v="Short-term(1-3 Bln)"/>
  </r>
  <r>
    <n v="16215143"/>
    <x v="0"/>
    <n v="43"/>
    <x v="0"/>
    <n v="33"/>
    <s v="Short-term(1-3 Bln)"/>
  </r>
  <r>
    <n v="16111473"/>
    <x v="0"/>
    <n v="46"/>
    <x v="0"/>
    <n v="33"/>
    <s v="Short-term(1-3 Bln)"/>
  </r>
  <r>
    <n v="16269169"/>
    <x v="0"/>
    <n v="24"/>
    <x v="2"/>
    <n v="33"/>
    <s v="Short-term(1-3 Bln)"/>
  </r>
  <r>
    <n v="16232825"/>
    <x v="1"/>
    <n v="2022"/>
    <x v="3"/>
    <n v="33"/>
    <s v="Short-term(1-3 Bln)"/>
  </r>
  <r>
    <n v="16098551"/>
    <x v="0"/>
    <n v="2022"/>
    <x v="3"/>
    <n v="33"/>
    <s v="Short-term(1-3 Bln)"/>
  </r>
  <r>
    <n v="16321081"/>
    <x v="0"/>
    <n v="2022"/>
    <x v="3"/>
    <n v="33"/>
    <s v="Short-term(1-3 Bln)"/>
  </r>
  <r>
    <n v="16149875"/>
    <x v="0"/>
    <n v="2022"/>
    <x v="3"/>
    <n v="33"/>
    <s v="Short-term(1-3 Bln)"/>
  </r>
  <r>
    <n v="16250801"/>
    <x v="0"/>
    <n v="2022"/>
    <x v="3"/>
    <n v="33"/>
    <s v="Short-term(1-3 Bln)"/>
  </r>
  <r>
    <n v="16140726"/>
    <x v="0"/>
    <n v="2022"/>
    <x v="3"/>
    <n v="33"/>
    <s v="Short-term(1-3 Bln)"/>
  </r>
  <r>
    <n v="16191693"/>
    <x v="1"/>
    <n v="2022"/>
    <x v="3"/>
    <n v="33"/>
    <s v="Short-term(1-3 Bln)"/>
  </r>
  <r>
    <n v="16230627"/>
    <x v="0"/>
    <n v="2022"/>
    <x v="3"/>
    <n v="33"/>
    <s v="Short-term(1-3 Bln)"/>
  </r>
  <r>
    <n v="16110073"/>
    <x v="0"/>
    <n v="2022"/>
    <x v="3"/>
    <n v="33"/>
    <s v="Short-term(1-3 Bln)"/>
  </r>
  <r>
    <n v="16133607"/>
    <x v="0"/>
    <n v="2022"/>
    <x v="3"/>
    <n v="33"/>
    <s v="Short-term(1-3 Bln)"/>
  </r>
  <r>
    <n v="16139599"/>
    <x v="1"/>
    <n v="123"/>
    <x v="3"/>
    <n v="33"/>
    <s v="Short-term(1-3 Bln)"/>
  </r>
  <r>
    <n v="16251613"/>
    <x v="0"/>
    <n v="123"/>
    <x v="3"/>
    <n v="33"/>
    <s v="Short-term(1-3 Bln)"/>
  </r>
  <r>
    <n v="16227729"/>
    <x v="0"/>
    <n v="46"/>
    <x v="0"/>
    <n v="33"/>
    <s v="Short-term(1-3 Bln)"/>
  </r>
  <r>
    <n v="16246783"/>
    <x v="0"/>
    <n v="32"/>
    <x v="1"/>
    <n v="33"/>
    <s v="Short-term(1-3 Bln)"/>
  </r>
  <r>
    <n v="16094001"/>
    <x v="0"/>
    <n v="24"/>
    <x v="2"/>
    <n v="33"/>
    <s v="Short-term(1-3 Bln)"/>
  </r>
  <r>
    <n v="16189453"/>
    <x v="1"/>
    <n v="52"/>
    <x v="3"/>
    <n v="33"/>
    <s v="Short-term(1-3 Bln)"/>
  </r>
  <r>
    <n v="16152955"/>
    <x v="1"/>
    <n v="2022"/>
    <x v="3"/>
    <n v="33"/>
    <s v="Short-term(1-3 Bln)"/>
  </r>
  <r>
    <n v="16159955"/>
    <x v="0"/>
    <n v="2022"/>
    <x v="3"/>
    <n v="33"/>
    <s v="Short-term(1-3 Bln)"/>
  </r>
  <r>
    <n v="16308789"/>
    <x v="0"/>
    <n v="2022"/>
    <x v="3"/>
    <n v="33"/>
    <s v="Short-term(1-3 Bln)"/>
  </r>
  <r>
    <n v="16347359"/>
    <x v="0"/>
    <n v="2022"/>
    <x v="3"/>
    <n v="33"/>
    <s v="Short-term(1-3 Bln)"/>
  </r>
  <r>
    <n v="16228331"/>
    <x v="0"/>
    <n v="2022"/>
    <x v="3"/>
    <n v="33"/>
    <s v="Short-term(1-3 Bln)"/>
  </r>
  <r>
    <n v="16109597"/>
    <x v="1"/>
    <n v="123"/>
    <x v="3"/>
    <n v="33"/>
    <s v="Short-term(1-3 Bln)"/>
  </r>
  <r>
    <n v="16098705"/>
    <x v="0"/>
    <n v="123"/>
    <x v="3"/>
    <n v="33"/>
    <s v="Short-term(1-3 Bln)"/>
  </r>
  <r>
    <n v="16238747"/>
    <x v="0"/>
    <n v="30"/>
    <x v="1"/>
    <n v="33"/>
    <s v="Short-term(1-3 Bln)"/>
  </r>
  <r>
    <n v="16299465"/>
    <x v="0"/>
    <n v="26"/>
    <x v="1"/>
    <n v="33"/>
    <s v="Short-term(1-3 Bln)"/>
  </r>
  <r>
    <n v="16247721"/>
    <x v="0"/>
    <n v="24"/>
    <x v="2"/>
    <n v="33"/>
    <s v="Short-term(1-3 Bln)"/>
  </r>
  <r>
    <n v="16175747"/>
    <x v="0"/>
    <n v="29"/>
    <x v="1"/>
    <n v="33"/>
    <s v="Short-term(1-3 Bln)"/>
  </r>
  <r>
    <n v="16312443"/>
    <x v="0"/>
    <n v="2022"/>
    <x v="3"/>
    <n v="33"/>
    <s v="Short-term(1-3 Bln)"/>
  </r>
  <r>
    <n v="16108939"/>
    <x v="0"/>
    <n v="123"/>
    <x v="3"/>
    <n v="33"/>
    <s v="Short-term(1-3 Bln)"/>
  </r>
  <r>
    <n v="16158191"/>
    <x v="0"/>
    <n v="123"/>
    <x v="3"/>
    <n v="33"/>
    <s v="Short-term(1-3 Bln)"/>
  </r>
  <r>
    <n v="16100651"/>
    <x v="0"/>
    <n v="123"/>
    <x v="3"/>
    <n v="33"/>
    <s v="Short-term(1-3 Bln)"/>
  </r>
  <r>
    <n v="16156609"/>
    <x v="0"/>
    <n v="28"/>
    <x v="1"/>
    <n v="33"/>
    <s v="Short-term(1-3 Bln)"/>
  </r>
  <r>
    <n v="16166801"/>
    <x v="0"/>
    <n v="124"/>
    <x v="3"/>
    <n v="33"/>
    <s v="Short-term(1-3 Bln)"/>
  </r>
  <r>
    <n v="16279445"/>
    <x v="0"/>
    <n v="30"/>
    <x v="1"/>
    <n v="33"/>
    <s v="Short-term(1-3 Bln)"/>
  </r>
  <r>
    <n v="16268231"/>
    <x v="1"/>
    <n v="35"/>
    <x v="1"/>
    <n v="33"/>
    <s v="Short-term(1-3 Bln)"/>
  </r>
  <r>
    <n v="16246391"/>
    <x v="0"/>
    <n v="28"/>
    <x v="1"/>
    <n v="33"/>
    <s v="Short-term(1-3 Bln)"/>
  </r>
  <r>
    <n v="16144975"/>
    <x v="0"/>
    <n v="2022"/>
    <x v="3"/>
    <n v="33"/>
    <s v="Short-term(1-3 Bln)"/>
  </r>
  <r>
    <n v="16307319"/>
    <x v="1"/>
    <n v="2022"/>
    <x v="3"/>
    <n v="33"/>
    <s v="Short-term(1-3 Bln)"/>
  </r>
  <r>
    <n v="16250437"/>
    <x v="0"/>
    <n v="2022"/>
    <x v="3"/>
    <n v="33"/>
    <s v="Short-term(1-3 Bln)"/>
  </r>
  <r>
    <n v="16157259"/>
    <x v="0"/>
    <n v="2022"/>
    <x v="3"/>
    <n v="33"/>
    <s v="Short-term(1-3 Bln)"/>
  </r>
  <r>
    <n v="16347583"/>
    <x v="0"/>
    <n v="2022"/>
    <x v="3"/>
    <n v="33"/>
    <s v="Short-term(1-3 Bln)"/>
  </r>
  <r>
    <n v="16339384"/>
    <x v="1"/>
    <n v="2022"/>
    <x v="3"/>
    <n v="33"/>
    <s v="Short-term(1-3 Bln)"/>
  </r>
  <r>
    <n v="16242373"/>
    <x v="1"/>
    <n v="2022"/>
    <x v="3"/>
    <n v="33"/>
    <s v="Short-term(1-3 Bln)"/>
  </r>
  <r>
    <n v="16153529"/>
    <x v="0"/>
    <n v="2022"/>
    <x v="3"/>
    <n v="33"/>
    <s v="Short-term(1-3 Bln)"/>
  </r>
  <r>
    <n v="16325225"/>
    <x v="0"/>
    <n v="2022"/>
    <x v="3"/>
    <n v="33"/>
    <s v="Short-term(1-3 Bln)"/>
  </r>
  <r>
    <n v="16241771"/>
    <x v="0"/>
    <n v="2022"/>
    <x v="3"/>
    <n v="33"/>
    <s v="Short-term(1-3 Bln)"/>
  </r>
  <r>
    <n v="16199785"/>
    <x v="0"/>
    <n v="123"/>
    <x v="3"/>
    <n v="33"/>
    <s v="Short-term(1-3 Bln)"/>
  </r>
  <r>
    <n v="16289931"/>
    <x v="1"/>
    <n v="123"/>
    <x v="3"/>
    <n v="33"/>
    <s v="Short-term(1-3 Bln)"/>
  </r>
  <r>
    <n v="16270009"/>
    <x v="0"/>
    <n v="123"/>
    <x v="3"/>
    <n v="33"/>
    <s v="Short-term(1-3 Bln)"/>
  </r>
  <r>
    <n v="16218587"/>
    <x v="0"/>
    <n v="46"/>
    <x v="0"/>
    <n v="33"/>
    <s v="Short-term(1-3 Bln)"/>
  </r>
  <r>
    <n v="16344937"/>
    <x v="0"/>
    <n v="35"/>
    <x v="1"/>
    <n v="33"/>
    <s v="Short-term(1-3 Bln)"/>
  </r>
  <r>
    <n v="16337979"/>
    <x v="1"/>
    <n v="47"/>
    <x v="0"/>
    <n v="33"/>
    <s v="Short-term(1-3 Bln)"/>
  </r>
  <r>
    <n v="16122869"/>
    <x v="0"/>
    <n v="21"/>
    <x v="2"/>
    <n v="33"/>
    <s v="Short-term(1-3 Bln)"/>
  </r>
  <r>
    <n v="16272207"/>
    <x v="0"/>
    <n v="30"/>
    <x v="1"/>
    <n v="33"/>
    <s v="Short-term(1-3 Bln)"/>
  </r>
  <r>
    <n v="16175425"/>
    <x v="0"/>
    <n v="24"/>
    <x v="2"/>
    <n v="33"/>
    <s v="Short-term(1-3 Bln)"/>
  </r>
  <r>
    <n v="16217159"/>
    <x v="0"/>
    <n v="2022"/>
    <x v="3"/>
    <n v="33"/>
    <s v="Short-term(1-3 Bln)"/>
  </r>
  <r>
    <n v="16159157"/>
    <x v="0"/>
    <n v="2022"/>
    <x v="3"/>
    <n v="33"/>
    <s v="Short-term(1-3 Bln)"/>
  </r>
  <r>
    <n v="16095261"/>
    <x v="0"/>
    <n v="2022"/>
    <x v="3"/>
    <n v="33"/>
    <s v="Short-term(1-3 Bln)"/>
  </r>
  <r>
    <n v="16190223"/>
    <x v="0"/>
    <n v="2022"/>
    <x v="3"/>
    <n v="33"/>
    <s v="Short-term(1-3 Bln)"/>
  </r>
  <r>
    <n v="16150533"/>
    <x v="0"/>
    <n v="2022"/>
    <x v="3"/>
    <n v="33"/>
    <s v="Short-term(1-3 Bln)"/>
  </r>
  <r>
    <n v="16141587"/>
    <x v="0"/>
    <n v="2022"/>
    <x v="3"/>
    <n v="33"/>
    <s v="Short-term(1-3 Bln)"/>
  </r>
  <r>
    <n v="16256065"/>
    <x v="0"/>
    <n v="2022"/>
    <x v="3"/>
    <n v="33"/>
    <s v="Short-term(1-3 Bln)"/>
  </r>
  <r>
    <n v="16237893"/>
    <x v="1"/>
    <n v="2022"/>
    <x v="3"/>
    <n v="33"/>
    <s v="Short-term(1-3 Bln)"/>
  </r>
  <r>
    <n v="16274237"/>
    <x v="1"/>
    <n v="2022"/>
    <x v="3"/>
    <n v="33"/>
    <s v="Short-term(1-3 Bln)"/>
  </r>
  <r>
    <n v="16203579"/>
    <x v="1"/>
    <n v="123"/>
    <x v="3"/>
    <n v="33"/>
    <s v="Short-term(1-3 Bln)"/>
  </r>
  <r>
    <n v="16270219"/>
    <x v="0"/>
    <n v="123"/>
    <x v="3"/>
    <n v="33"/>
    <s v="Short-term(1-3 Bln)"/>
  </r>
  <r>
    <n v="16183593"/>
    <x v="0"/>
    <n v="23"/>
    <x v="2"/>
    <n v="33"/>
    <s v="Short-term(1-3 Bln)"/>
  </r>
  <r>
    <n v="16260041"/>
    <x v="0"/>
    <n v="22"/>
    <x v="2"/>
    <n v="33"/>
    <s v="Short-term(1-3 Bln)"/>
  </r>
  <r>
    <n v="16124941"/>
    <x v="0"/>
    <n v="29"/>
    <x v="1"/>
    <n v="33"/>
    <s v="Short-term(1-3 Bln)"/>
  </r>
  <r>
    <n v="16260601"/>
    <x v="1"/>
    <n v="25"/>
    <x v="1"/>
    <n v="33"/>
    <s v="Short-term(1-3 Bln)"/>
  </r>
  <r>
    <n v="16323181"/>
    <x v="1"/>
    <n v="39"/>
    <x v="0"/>
    <n v="33"/>
    <s v="Short-term(1-3 Bln)"/>
  </r>
  <r>
    <n v="16089815"/>
    <x v="1"/>
    <n v="34"/>
    <x v="1"/>
    <n v="33"/>
    <s v="Short-term(1-3 Bln)"/>
  </r>
  <r>
    <n v="16178029"/>
    <x v="0"/>
    <n v="30"/>
    <x v="1"/>
    <n v="33"/>
    <s v="Short-term(1-3 Bln)"/>
  </r>
  <r>
    <n v="16143337"/>
    <x v="0"/>
    <n v="32"/>
    <x v="1"/>
    <n v="33"/>
    <s v="Short-term(1-3 Bln)"/>
  </r>
  <r>
    <n v="16142903"/>
    <x v="1"/>
    <n v="52"/>
    <x v="3"/>
    <n v="33"/>
    <s v="Short-term(1-3 Bln)"/>
  </r>
  <r>
    <n v="16119677"/>
    <x v="0"/>
    <n v="68"/>
    <x v="3"/>
    <n v="33"/>
    <s v="Short-term(1-3 Bln)"/>
  </r>
  <r>
    <n v="16275707"/>
    <x v="0"/>
    <n v="40"/>
    <x v="0"/>
    <n v="33"/>
    <s v="Short-term(1-3 Bln)"/>
  </r>
  <r>
    <n v="16119131"/>
    <x v="0"/>
    <n v="25"/>
    <x v="1"/>
    <n v="33"/>
    <s v="Short-term(1-3 Bln)"/>
  </r>
  <r>
    <n v="16198651"/>
    <x v="1"/>
    <n v="25"/>
    <x v="1"/>
    <n v="33"/>
    <s v="Short-term(1-3 Bln)"/>
  </r>
  <r>
    <n v="16348395"/>
    <x v="1"/>
    <n v="2022"/>
    <x v="3"/>
    <n v="33"/>
    <s v="Short-term(1-3 Bln)"/>
  </r>
  <r>
    <n v="16285605"/>
    <x v="0"/>
    <n v="2022"/>
    <x v="3"/>
    <n v="33"/>
    <s v="Short-term(1-3 Bln)"/>
  </r>
  <r>
    <n v="16142529"/>
    <x v="1"/>
    <n v="2022"/>
    <x v="3"/>
    <n v="33"/>
    <s v="Short-term(1-3 Bln)"/>
  </r>
  <r>
    <n v="16226853"/>
    <x v="0"/>
    <n v="2022"/>
    <x v="3"/>
    <n v="33"/>
    <s v="Short-term(1-3 Bln)"/>
  </r>
  <r>
    <n v="16094463"/>
    <x v="0"/>
    <n v="2022"/>
    <x v="3"/>
    <n v="33"/>
    <s v="Short-term(1-3 Bln)"/>
  </r>
  <r>
    <n v="16212105"/>
    <x v="0"/>
    <n v="2022"/>
    <x v="3"/>
    <n v="33"/>
    <s v="Short-term(1-3 Bln)"/>
  </r>
  <r>
    <n v="16222535"/>
    <x v="0"/>
    <n v="2022"/>
    <x v="3"/>
    <n v="33"/>
    <s v="Short-term(1-3 Bln)"/>
  </r>
  <r>
    <n v="16234911"/>
    <x v="1"/>
    <n v="2022"/>
    <x v="3"/>
    <n v="33"/>
    <s v="Short-term(1-3 Bln)"/>
  </r>
  <r>
    <n v="16186135"/>
    <x v="1"/>
    <n v="123"/>
    <x v="3"/>
    <n v="33"/>
    <s v="Short-term(1-3 Bln)"/>
  </r>
  <r>
    <n v="16337181"/>
    <x v="1"/>
    <n v="34"/>
    <x v="1"/>
    <n v="33"/>
    <s v="Short-term(1-3 Bln)"/>
  </r>
  <r>
    <n v="16089647"/>
    <x v="0"/>
    <n v="26"/>
    <x v="1"/>
    <n v="33"/>
    <s v="Short-term(1-3 Bln)"/>
  </r>
  <r>
    <n v="16264633"/>
    <x v="0"/>
    <n v="42"/>
    <x v="0"/>
    <n v="33"/>
    <s v="Short-term(1-3 Bln)"/>
  </r>
  <r>
    <n v="16237165"/>
    <x v="0"/>
    <n v="34"/>
    <x v="1"/>
    <n v="33"/>
    <s v="Short-term(1-3 Bln)"/>
  </r>
  <r>
    <n v="16253223"/>
    <x v="0"/>
    <n v="5"/>
    <x v="2"/>
    <n v="33"/>
    <s v="Short-term(1-3 Bln)"/>
  </r>
  <r>
    <n v="16314417"/>
    <x v="0"/>
    <n v="2022"/>
    <x v="3"/>
    <n v="33"/>
    <s v="Short-term(1-3 Bln)"/>
  </r>
  <r>
    <n v="16149623"/>
    <x v="0"/>
    <n v="2022"/>
    <x v="3"/>
    <n v="33"/>
    <s v="Short-term(1-3 Bln)"/>
  </r>
  <r>
    <n v="16336061"/>
    <x v="0"/>
    <n v="2022"/>
    <x v="3"/>
    <n v="33"/>
    <s v="Short-term(1-3 Bln)"/>
  </r>
  <r>
    <n v="16245481"/>
    <x v="0"/>
    <n v="2022"/>
    <x v="3"/>
    <n v="33"/>
    <s v="Short-term(1-3 Bln)"/>
  </r>
  <r>
    <n v="16094015"/>
    <x v="0"/>
    <n v="2022"/>
    <x v="3"/>
    <n v="33"/>
    <s v="Short-term(1-3 Bln)"/>
  </r>
  <r>
    <n v="16089367"/>
    <x v="0"/>
    <n v="2022"/>
    <x v="3"/>
    <n v="33"/>
    <s v="Short-term(1-3 Bln)"/>
  </r>
  <r>
    <n v="16291527"/>
    <x v="0"/>
    <n v="2022"/>
    <x v="3"/>
    <n v="33"/>
    <s v="Short-term(1-3 Bln)"/>
  </r>
  <r>
    <n v="16110269"/>
    <x v="1"/>
    <n v="123"/>
    <x v="3"/>
    <n v="33"/>
    <s v="Short-term(1-3 Bln)"/>
  </r>
  <r>
    <n v="16350764"/>
    <x v="1"/>
    <n v="123"/>
    <x v="3"/>
    <n v="33"/>
    <s v="Short-term(1-3 Bln)"/>
  </r>
  <r>
    <n v="16311020"/>
    <x v="0"/>
    <n v="123"/>
    <x v="3"/>
    <n v="33"/>
    <s v="Short-term(1-3 Bln)"/>
  </r>
  <r>
    <n v="16117871"/>
    <x v="0"/>
    <n v="29"/>
    <x v="1"/>
    <n v="33"/>
    <s v="Short-term(1-3 Bln)"/>
  </r>
  <r>
    <n v="16105145"/>
    <x v="0"/>
    <n v="23"/>
    <x v="2"/>
    <n v="33"/>
    <s v="Short-term(1-3 Bln)"/>
  </r>
  <r>
    <n v="16112677"/>
    <x v="1"/>
    <n v="27"/>
    <x v="1"/>
    <n v="33"/>
    <s v="Short-term(1-3 Bln)"/>
  </r>
  <r>
    <n v="16211223"/>
    <x v="1"/>
    <n v="34"/>
    <x v="1"/>
    <n v="33"/>
    <s v="Short-term(1-3 Bln)"/>
  </r>
  <r>
    <n v="16203411"/>
    <x v="1"/>
    <n v="30"/>
    <x v="1"/>
    <n v="33"/>
    <s v="Short-term(1-3 Bln)"/>
  </r>
  <r>
    <n v="16114721"/>
    <x v="1"/>
    <n v="25"/>
    <x v="1"/>
    <n v="33"/>
    <s v="Short-term(1-3 Bln)"/>
  </r>
  <r>
    <n v="16091999"/>
    <x v="0"/>
    <n v="5"/>
    <x v="2"/>
    <n v="33"/>
    <s v="Short-term(1-3 Bln)"/>
  </r>
  <r>
    <n v="16186919"/>
    <x v="0"/>
    <n v="2022"/>
    <x v="3"/>
    <n v="33"/>
    <s v="Short-term(1-3 Bln)"/>
  </r>
  <r>
    <n v="16286417"/>
    <x v="0"/>
    <n v="2022"/>
    <x v="3"/>
    <n v="33"/>
    <s v="Short-term(1-3 Bln)"/>
  </r>
  <r>
    <n v="16139123"/>
    <x v="0"/>
    <n v="2022"/>
    <x v="3"/>
    <n v="33"/>
    <s v="Short-term(1-3 Bln)"/>
  </r>
  <r>
    <n v="16123835"/>
    <x v="0"/>
    <n v="2022"/>
    <x v="3"/>
    <n v="33"/>
    <s v="Short-term(1-3 Bln)"/>
  </r>
  <r>
    <n v="16292003"/>
    <x v="0"/>
    <n v="123"/>
    <x v="3"/>
    <n v="33"/>
    <s v="Short-term(1-3 Bln)"/>
  </r>
  <r>
    <n v="16122113"/>
    <x v="0"/>
    <n v="123"/>
    <x v="3"/>
    <n v="33"/>
    <s v="Short-term(1-3 Bln)"/>
  </r>
  <r>
    <n v="16173927"/>
    <x v="0"/>
    <n v="52"/>
    <x v="3"/>
    <n v="33"/>
    <s v="Short-term(1-3 Bln)"/>
  </r>
  <r>
    <n v="16177483"/>
    <x v="0"/>
    <n v="39"/>
    <x v="0"/>
    <n v="33"/>
    <s v="Short-term(1-3 Bln)"/>
  </r>
  <r>
    <n v="16319863"/>
    <x v="0"/>
    <n v="34"/>
    <x v="1"/>
    <n v="33"/>
    <s v="Short-term(1-3 Bln)"/>
  </r>
  <r>
    <n v="16285255"/>
    <x v="0"/>
    <n v="28"/>
    <x v="1"/>
    <n v="33"/>
    <s v="Short-term(1-3 Bln)"/>
  </r>
  <r>
    <n v="16328095"/>
    <x v="0"/>
    <n v="26"/>
    <x v="1"/>
    <n v="33"/>
    <s v="Short-term(1-3 Bln)"/>
  </r>
  <r>
    <n v="16296301"/>
    <x v="1"/>
    <n v="29"/>
    <x v="1"/>
    <n v="33"/>
    <s v="Short-term(1-3 Bln)"/>
  </r>
  <r>
    <n v="16168621"/>
    <x v="0"/>
    <n v="33"/>
    <x v="1"/>
    <n v="33"/>
    <s v="Short-term(1-3 Bln)"/>
  </r>
  <r>
    <n v="16227450"/>
    <x v="1"/>
    <n v="52"/>
    <x v="3"/>
    <n v="33"/>
    <s v="Short-term(1-3 Bln)"/>
  </r>
  <r>
    <n v="16290113"/>
    <x v="1"/>
    <n v="23"/>
    <x v="2"/>
    <n v="33"/>
    <s v="Short-term(1-3 Bln)"/>
  </r>
  <r>
    <n v="16134452"/>
    <x v="0"/>
    <n v="5"/>
    <x v="2"/>
    <n v="33"/>
    <s v="Short-term(1-3 Bln)"/>
  </r>
  <r>
    <n v="16178575"/>
    <x v="0"/>
    <n v="2022"/>
    <x v="3"/>
    <n v="33"/>
    <s v="Short-term(1-3 Bln)"/>
  </r>
  <r>
    <n v="16206267"/>
    <x v="1"/>
    <n v="2022"/>
    <x v="3"/>
    <n v="33"/>
    <s v="Short-term(1-3 Bln)"/>
  </r>
  <r>
    <n v="16132720"/>
    <x v="0"/>
    <n v="2022"/>
    <x v="3"/>
    <n v="33"/>
    <s v="Short-term(1-3 Bln)"/>
  </r>
  <r>
    <n v="16344755"/>
    <x v="0"/>
    <n v="2022"/>
    <x v="3"/>
    <n v="33"/>
    <s v="Short-term(1-3 Bln)"/>
  </r>
  <r>
    <n v="16113461"/>
    <x v="0"/>
    <n v="2022"/>
    <x v="3"/>
    <n v="33"/>
    <s v="Short-term(1-3 Bln)"/>
  </r>
  <r>
    <n v="16136155"/>
    <x v="0"/>
    <n v="2022"/>
    <x v="3"/>
    <n v="33"/>
    <s v="Short-term(1-3 Bln)"/>
  </r>
  <r>
    <n v="16338581"/>
    <x v="1"/>
    <n v="2022"/>
    <x v="3"/>
    <n v="33"/>
    <s v="Short-term(1-3 Bln)"/>
  </r>
  <r>
    <n v="16128203"/>
    <x v="0"/>
    <n v="2022"/>
    <x v="3"/>
    <n v="33"/>
    <s v="Short-term(1-3 Bln)"/>
  </r>
  <r>
    <n v="16308355"/>
    <x v="0"/>
    <n v="2022"/>
    <x v="3"/>
    <n v="33"/>
    <s v="Short-term(1-3 Bln)"/>
  </r>
  <r>
    <n v="16257451"/>
    <x v="0"/>
    <n v="123"/>
    <x v="3"/>
    <n v="33"/>
    <s v="Short-term(1-3 Bln)"/>
  </r>
  <r>
    <n v="16278929"/>
    <x v="0"/>
    <n v="123"/>
    <x v="3"/>
    <n v="33"/>
    <s v="Short-term(1-3 Bln)"/>
  </r>
  <r>
    <n v="16123331"/>
    <x v="1"/>
    <n v="24"/>
    <x v="2"/>
    <n v="33"/>
    <s v="Short-term(1-3 Bln)"/>
  </r>
  <r>
    <n v="16149903"/>
    <x v="1"/>
    <n v="120"/>
    <x v="3"/>
    <n v="33"/>
    <s v="Short-term(1-3 Bln)"/>
  </r>
  <r>
    <n v="16145871"/>
    <x v="0"/>
    <n v="47"/>
    <x v="0"/>
    <n v="33"/>
    <s v="Short-term(1-3 Bln)"/>
  </r>
  <r>
    <n v="16134413"/>
    <x v="1"/>
    <n v="53"/>
    <x v="3"/>
    <n v="33"/>
    <s v="Short-term(1-3 Bln)"/>
  </r>
  <r>
    <n v="16158289"/>
    <x v="0"/>
    <n v="34"/>
    <x v="1"/>
    <n v="33"/>
    <s v="Short-term(1-3 Bln)"/>
  </r>
  <r>
    <n v="16244258"/>
    <x v="1"/>
    <n v="2022"/>
    <x v="3"/>
    <n v="33"/>
    <s v="Short-term(1-3 Bln)"/>
  </r>
  <r>
    <n v="16087869"/>
    <x v="0"/>
    <n v="2022"/>
    <x v="3"/>
    <n v="33"/>
    <s v="Short-term(1-3 Bln)"/>
  </r>
  <r>
    <n v="16164771"/>
    <x v="1"/>
    <n v="2022"/>
    <x v="3"/>
    <n v="33"/>
    <s v="Short-term(1-3 Bln)"/>
  </r>
  <r>
    <n v="16278559"/>
    <x v="0"/>
    <n v="2022"/>
    <x v="3"/>
    <n v="33"/>
    <s v="Short-term(1-3 Bln)"/>
  </r>
  <r>
    <n v="16122141"/>
    <x v="0"/>
    <n v="2022"/>
    <x v="3"/>
    <n v="33"/>
    <s v="Short-term(1-3 Bln)"/>
  </r>
  <r>
    <n v="16172340"/>
    <x v="0"/>
    <n v="2022"/>
    <x v="3"/>
    <n v="33"/>
    <s v="Short-term(1-3 Bln)"/>
  </r>
  <r>
    <n v="16123051"/>
    <x v="0"/>
    <n v="2022"/>
    <x v="3"/>
    <n v="33"/>
    <s v="Short-term(1-3 Bln)"/>
  </r>
  <r>
    <n v="16291177"/>
    <x v="0"/>
    <n v="2022"/>
    <x v="3"/>
    <n v="33"/>
    <s v="Short-term(1-3 Bln)"/>
  </r>
  <r>
    <n v="16281601"/>
    <x v="1"/>
    <n v="123"/>
    <x v="3"/>
    <n v="33"/>
    <s v="Short-term(1-3 Bln)"/>
  </r>
  <r>
    <n v="16237605"/>
    <x v="0"/>
    <n v="123"/>
    <x v="3"/>
    <n v="33"/>
    <s v="Short-term(1-3 Bln)"/>
  </r>
  <r>
    <n v="16132011"/>
    <x v="0"/>
    <n v="123"/>
    <x v="3"/>
    <n v="33"/>
    <s v="Short-term(1-3 Bln)"/>
  </r>
  <r>
    <n v="16236983"/>
    <x v="0"/>
    <n v="123"/>
    <x v="3"/>
    <n v="33"/>
    <s v="Short-term(1-3 Bln)"/>
  </r>
  <r>
    <n v="16113587"/>
    <x v="0"/>
    <n v="27"/>
    <x v="1"/>
    <n v="33"/>
    <s v="Short-term(1-3 Bln)"/>
  </r>
  <r>
    <n v="16111907"/>
    <x v="0"/>
    <n v="27"/>
    <x v="1"/>
    <n v="33"/>
    <s v="Short-term(1-3 Bln)"/>
  </r>
  <r>
    <n v="16226105"/>
    <x v="0"/>
    <n v="41"/>
    <x v="0"/>
    <n v="33"/>
    <s v="Short-term(1-3 Bln)"/>
  </r>
  <r>
    <n v="16158835"/>
    <x v="0"/>
    <n v="27"/>
    <x v="1"/>
    <n v="33"/>
    <s v="Short-term(1-3 Bln)"/>
  </r>
  <r>
    <n v="16313927"/>
    <x v="0"/>
    <n v="25"/>
    <x v="1"/>
    <n v="33"/>
    <s v="Short-term(1-3 Bln)"/>
  </r>
  <r>
    <n v="16217537"/>
    <x v="0"/>
    <n v="36"/>
    <x v="0"/>
    <n v="33"/>
    <s v="Short-term(1-3 Bln)"/>
  </r>
  <r>
    <n v="16276813"/>
    <x v="1"/>
    <n v="24"/>
    <x v="2"/>
    <n v="33"/>
    <s v="Short-term(1-3 Bln)"/>
  </r>
  <r>
    <n v="16213718"/>
    <x v="0"/>
    <n v="2022"/>
    <x v="3"/>
    <n v="33"/>
    <s v="Short-term(1-3 Bln)"/>
  </r>
  <r>
    <n v="16110591"/>
    <x v="0"/>
    <n v="2022"/>
    <x v="3"/>
    <n v="33"/>
    <s v="Short-term(1-3 Bln)"/>
  </r>
  <r>
    <n v="16196971"/>
    <x v="0"/>
    <n v="2022"/>
    <x v="3"/>
    <n v="33"/>
    <s v="Short-term(1-3 Bln)"/>
  </r>
  <r>
    <n v="16136659"/>
    <x v="0"/>
    <n v="2022"/>
    <x v="3"/>
    <n v="33"/>
    <s v="Short-term(1-3 Bln)"/>
  </r>
  <r>
    <n v="16175943"/>
    <x v="0"/>
    <n v="2022"/>
    <x v="3"/>
    <n v="33"/>
    <s v="Short-term(1-3 Bln)"/>
  </r>
  <r>
    <n v="16318127"/>
    <x v="0"/>
    <n v="123"/>
    <x v="3"/>
    <n v="33"/>
    <s v="Short-term(1-3 Bln)"/>
  </r>
  <r>
    <n v="16103353"/>
    <x v="0"/>
    <n v="123"/>
    <x v="3"/>
    <n v="33"/>
    <s v="Short-term(1-3 Bln)"/>
  </r>
  <r>
    <n v="16284737"/>
    <x v="0"/>
    <n v="123"/>
    <x v="3"/>
    <n v="33"/>
    <s v="Short-term(1-3 Bln)"/>
  </r>
  <r>
    <n v="16197265"/>
    <x v="0"/>
    <n v="40"/>
    <x v="0"/>
    <n v="33"/>
    <s v="Short-term(1-3 Bln)"/>
  </r>
  <r>
    <n v="16247805"/>
    <x v="0"/>
    <n v="26"/>
    <x v="1"/>
    <n v="33"/>
    <s v="Short-term(1-3 Bln)"/>
  </r>
  <r>
    <n v="16095429"/>
    <x v="1"/>
    <n v="39"/>
    <x v="0"/>
    <n v="33"/>
    <s v="Short-term(1-3 Bln)"/>
  </r>
  <r>
    <n v="16321193"/>
    <x v="1"/>
    <n v="51"/>
    <x v="3"/>
    <n v="33"/>
    <s v="Short-term(1-3 Bln)"/>
  </r>
  <r>
    <n v="16263499"/>
    <x v="0"/>
    <n v="33"/>
    <x v="1"/>
    <n v="33"/>
    <s v="Short-term(1-3 Bln)"/>
  </r>
  <r>
    <n v="16194245"/>
    <x v="0"/>
    <n v="25"/>
    <x v="1"/>
    <n v="33"/>
    <s v="Short-term(1-3 Bln)"/>
  </r>
  <r>
    <n v="16291471"/>
    <x v="0"/>
    <n v="24"/>
    <x v="2"/>
    <n v="33"/>
    <s v="Short-term(1-3 Bln)"/>
  </r>
  <r>
    <n v="16132907"/>
    <x v="0"/>
    <n v="28"/>
    <x v="1"/>
    <n v="33"/>
    <s v="Short-term(1-3 Bln)"/>
  </r>
  <r>
    <n v="16109737"/>
    <x v="0"/>
    <n v="30"/>
    <x v="1"/>
    <n v="33"/>
    <s v="Short-term(1-3 Bln)"/>
  </r>
  <r>
    <n v="16112243"/>
    <x v="0"/>
    <n v="2022"/>
    <x v="3"/>
    <n v="33"/>
    <s v="Short-term(1-3 Bln)"/>
  </r>
  <r>
    <n v="16289567"/>
    <x v="0"/>
    <n v="2022"/>
    <x v="3"/>
    <n v="33"/>
    <s v="Short-term(1-3 Bln)"/>
  </r>
  <r>
    <n v="16288883"/>
    <x v="1"/>
    <n v="2022"/>
    <x v="3"/>
    <n v="33"/>
    <s v="Short-term(1-3 Bln)"/>
  </r>
  <r>
    <n v="16165877"/>
    <x v="0"/>
    <n v="2022"/>
    <x v="3"/>
    <n v="33"/>
    <s v="Short-term(1-3 Bln)"/>
  </r>
  <r>
    <n v="16111365"/>
    <x v="0"/>
    <n v="2022"/>
    <x v="3"/>
    <n v="33"/>
    <s v="Short-term(1-3 Bln)"/>
  </r>
  <r>
    <n v="16253685"/>
    <x v="1"/>
    <n v="2022"/>
    <x v="3"/>
    <n v="33"/>
    <s v="Short-term(1-3 Bln)"/>
  </r>
  <r>
    <n v="16136337"/>
    <x v="0"/>
    <n v="2022"/>
    <x v="3"/>
    <n v="33"/>
    <s v="Short-term(1-3 Bln)"/>
  </r>
  <r>
    <n v="16230291"/>
    <x v="1"/>
    <n v="2022"/>
    <x v="3"/>
    <n v="33"/>
    <s v="Short-term(1-3 Bln)"/>
  </r>
  <r>
    <n v="16107483"/>
    <x v="0"/>
    <n v="2022"/>
    <x v="3"/>
    <n v="33"/>
    <s v="Short-term(1-3 Bln)"/>
  </r>
  <r>
    <n v="16309461"/>
    <x v="0"/>
    <n v="123"/>
    <x v="3"/>
    <n v="33"/>
    <s v="Short-term(1-3 Bln)"/>
  </r>
  <r>
    <n v="16242639"/>
    <x v="1"/>
    <n v="32"/>
    <x v="1"/>
    <n v="33"/>
    <s v="Short-term(1-3 Bln)"/>
  </r>
  <r>
    <n v="16307991"/>
    <x v="0"/>
    <n v="30"/>
    <x v="1"/>
    <n v="33"/>
    <s v="Short-term(1-3 Bln)"/>
  </r>
  <r>
    <n v="16271969"/>
    <x v="0"/>
    <n v="29"/>
    <x v="1"/>
    <n v="33"/>
    <s v="Short-term(1-3 Bln)"/>
  </r>
  <r>
    <n v="16109513"/>
    <x v="1"/>
    <n v="33"/>
    <x v="1"/>
    <n v="33"/>
    <s v="Short-term(1-3 Bln)"/>
  </r>
  <r>
    <n v="16156315"/>
    <x v="0"/>
    <n v="26"/>
    <x v="1"/>
    <n v="33"/>
    <s v="Short-term(1-3 Bln)"/>
  </r>
  <r>
    <n v="16192309"/>
    <x v="0"/>
    <n v="29"/>
    <x v="1"/>
    <n v="33"/>
    <s v="Short-term(1-3 Bln)"/>
  </r>
  <r>
    <n v="16246293"/>
    <x v="0"/>
    <n v="43"/>
    <x v="0"/>
    <n v="33"/>
    <s v="Short-term(1-3 Bln)"/>
  </r>
  <r>
    <n v="16102751"/>
    <x v="0"/>
    <n v="32"/>
    <x v="1"/>
    <n v="33"/>
    <s v="Short-term(1-3 Bln)"/>
  </r>
  <r>
    <n v="16292125"/>
    <x v="1"/>
    <n v="23"/>
    <x v="2"/>
    <n v="33"/>
    <s v="Short-term(1-3 Bln)"/>
  </r>
  <r>
    <n v="16304673"/>
    <x v="0"/>
    <n v="29"/>
    <x v="1"/>
    <n v="33"/>
    <s v="Short-term(1-3 Bln)"/>
  </r>
  <r>
    <n v="16199449"/>
    <x v="0"/>
    <n v="29"/>
    <x v="1"/>
    <n v="33"/>
    <s v="Short-term(1-3 Bln)"/>
  </r>
  <r>
    <n v="16110983"/>
    <x v="1"/>
    <n v="38"/>
    <x v="0"/>
    <n v="33"/>
    <s v="Short-term(1-3 Bln)"/>
  </r>
  <r>
    <n v="16348913"/>
    <x v="0"/>
    <n v="22"/>
    <x v="2"/>
    <n v="33"/>
    <s v="Short-term(1-3 Bln)"/>
  </r>
  <r>
    <n v="16117941"/>
    <x v="0"/>
    <n v="5"/>
    <x v="2"/>
    <n v="33"/>
    <s v="Short-term(1-3 Bln)"/>
  </r>
  <r>
    <n v="16109751"/>
    <x v="0"/>
    <n v="2022"/>
    <x v="3"/>
    <n v="33"/>
    <s v="Short-term(1-3 Bln)"/>
  </r>
  <r>
    <n v="16283015"/>
    <x v="1"/>
    <n v="2022"/>
    <x v="3"/>
    <n v="33"/>
    <s v="Short-term(1-3 Bln)"/>
  </r>
  <r>
    <n v="16167081"/>
    <x v="0"/>
    <n v="2022"/>
    <x v="3"/>
    <n v="33"/>
    <s v="Short-term(1-3 Bln)"/>
  </r>
  <r>
    <n v="16307229"/>
    <x v="0"/>
    <n v="2022"/>
    <x v="3"/>
    <n v="33"/>
    <s v="Short-term(1-3 Bln)"/>
  </r>
  <r>
    <n v="16205967"/>
    <x v="1"/>
    <n v="2022"/>
    <x v="3"/>
    <n v="33"/>
    <s v="Short-term(1-3 Bln)"/>
  </r>
  <r>
    <n v="16130961"/>
    <x v="0"/>
    <n v="2022"/>
    <x v="3"/>
    <n v="33"/>
    <s v="Short-term(1-3 Bln)"/>
  </r>
  <r>
    <n v="16203495"/>
    <x v="0"/>
    <n v="2022"/>
    <x v="3"/>
    <n v="33"/>
    <s v="Short-term(1-3 Bln)"/>
  </r>
  <r>
    <n v="16205553"/>
    <x v="0"/>
    <n v="2022"/>
    <x v="3"/>
    <n v="33"/>
    <s v="Short-term(1-3 Bln)"/>
  </r>
  <r>
    <n v="16210327"/>
    <x v="0"/>
    <n v="123"/>
    <x v="3"/>
    <n v="33"/>
    <s v="Short-term(1-3 Bln)"/>
  </r>
  <r>
    <n v="16117073"/>
    <x v="0"/>
    <n v="123"/>
    <x v="3"/>
    <n v="33"/>
    <s v="Short-term(1-3 Bln)"/>
  </r>
  <r>
    <n v="16301243"/>
    <x v="0"/>
    <n v="123"/>
    <x v="3"/>
    <n v="33"/>
    <s v="Short-term(1-3 Bln)"/>
  </r>
  <r>
    <n v="16156497"/>
    <x v="0"/>
    <n v="123"/>
    <x v="3"/>
    <n v="33"/>
    <s v="Short-term(1-3 Bln)"/>
  </r>
  <r>
    <n v="16182565"/>
    <x v="0"/>
    <n v="123"/>
    <x v="3"/>
    <n v="33"/>
    <s v="Short-term(1-3 Bln)"/>
  </r>
  <r>
    <n v="16219805"/>
    <x v="1"/>
    <n v="51"/>
    <x v="3"/>
    <n v="33"/>
    <s v="Short-term(1-3 Bln)"/>
  </r>
  <r>
    <n v="16281419"/>
    <x v="0"/>
    <n v="26"/>
    <x v="1"/>
    <n v="33"/>
    <s v="Short-term(1-3 Bln)"/>
  </r>
  <r>
    <n v="16149665"/>
    <x v="1"/>
    <n v="23"/>
    <x v="2"/>
    <n v="33"/>
    <s v="Short-term(1-3 Bln)"/>
  </r>
  <r>
    <n v="16138801"/>
    <x v="0"/>
    <n v="28"/>
    <x v="1"/>
    <n v="33"/>
    <s v="Short-term(1-3 Bln)"/>
  </r>
  <r>
    <n v="16238551"/>
    <x v="0"/>
    <n v="5"/>
    <x v="2"/>
    <n v="33"/>
    <s v="Short-term(1-3 Bln)"/>
  </r>
  <r>
    <n v="16270947"/>
    <x v="1"/>
    <n v="2022"/>
    <x v="3"/>
    <n v="33"/>
    <s v="Short-term(1-3 Bln)"/>
  </r>
  <r>
    <n v="16133871"/>
    <x v="1"/>
    <n v="2022"/>
    <x v="3"/>
    <n v="33"/>
    <s v="Short-term(1-3 Bln)"/>
  </r>
  <r>
    <n v="16321823"/>
    <x v="0"/>
    <n v="2022"/>
    <x v="3"/>
    <n v="33"/>
    <s v="Short-term(1-3 Bln)"/>
  </r>
  <r>
    <n v="16300319"/>
    <x v="0"/>
    <n v="2022"/>
    <x v="3"/>
    <n v="33"/>
    <s v="Short-term(1-3 Bln)"/>
  </r>
  <r>
    <n v="16303637"/>
    <x v="0"/>
    <n v="2022"/>
    <x v="3"/>
    <n v="33"/>
    <s v="Short-term(1-3 Bln)"/>
  </r>
  <r>
    <n v="16107819"/>
    <x v="0"/>
    <n v="2022"/>
    <x v="3"/>
    <n v="33"/>
    <s v="Short-term(1-3 Bln)"/>
  </r>
  <r>
    <n v="16122001"/>
    <x v="0"/>
    <n v="2022"/>
    <x v="3"/>
    <n v="33"/>
    <s v="Short-term(1-3 Bln)"/>
  </r>
  <r>
    <n v="16097473"/>
    <x v="0"/>
    <n v="123"/>
    <x v="3"/>
    <n v="33"/>
    <s v="Short-term(1-3 Bln)"/>
  </r>
  <r>
    <n v="16235009"/>
    <x v="0"/>
    <n v="30"/>
    <x v="1"/>
    <n v="33"/>
    <s v="Short-term(1-3 Bln)"/>
  </r>
  <r>
    <n v="16295937"/>
    <x v="0"/>
    <n v="39"/>
    <x v="0"/>
    <n v="33"/>
    <s v="Short-term(1-3 Bln)"/>
  </r>
  <r>
    <n v="16126957"/>
    <x v="0"/>
    <n v="29"/>
    <x v="1"/>
    <n v="33"/>
    <s v="Short-term(1-3 Bln)"/>
  </r>
  <r>
    <n v="16304029"/>
    <x v="0"/>
    <n v="34"/>
    <x v="1"/>
    <n v="33"/>
    <s v="Short-term(1-3 Bln)"/>
  </r>
  <r>
    <n v="16160795"/>
    <x v="0"/>
    <n v="5"/>
    <x v="2"/>
    <n v="33"/>
    <s v="Short-term(1-3 Bln)"/>
  </r>
  <r>
    <n v="16239972"/>
    <x v="0"/>
    <n v="2022"/>
    <x v="3"/>
    <n v="33"/>
    <s v="Short-term(1-3 Bln)"/>
  </r>
  <r>
    <n v="16347793"/>
    <x v="0"/>
    <n v="2022"/>
    <x v="3"/>
    <n v="33"/>
    <s v="Short-term(1-3 Bln)"/>
  </r>
  <r>
    <n v="16266285"/>
    <x v="0"/>
    <n v="2022"/>
    <x v="3"/>
    <n v="33"/>
    <s v="Short-term(1-3 Bln)"/>
  </r>
  <r>
    <n v="16089857"/>
    <x v="0"/>
    <n v="2022"/>
    <x v="3"/>
    <n v="33"/>
    <s v="Short-term(1-3 Bln)"/>
  </r>
  <r>
    <n v="16247749"/>
    <x v="0"/>
    <n v="25"/>
    <x v="1"/>
    <n v="33"/>
    <s v="Short-term(1-3 Bln)"/>
  </r>
  <r>
    <n v="16334983"/>
    <x v="1"/>
    <n v="27"/>
    <x v="1"/>
    <n v="33"/>
    <s v="Short-term(1-3 Bln)"/>
  </r>
  <r>
    <n v="16135427"/>
    <x v="0"/>
    <n v="28"/>
    <x v="1"/>
    <n v="33"/>
    <s v="Short-term(1-3 Bln)"/>
  </r>
  <r>
    <n v="16243143"/>
    <x v="0"/>
    <n v="30"/>
    <x v="1"/>
    <n v="33"/>
    <s v="Short-term(1-3 Bln)"/>
  </r>
  <r>
    <n v="16274797"/>
    <x v="1"/>
    <n v="43"/>
    <x v="0"/>
    <n v="33"/>
    <s v="Short-term(1-3 Bln)"/>
  </r>
  <r>
    <n v="16187815"/>
    <x v="1"/>
    <n v="38"/>
    <x v="0"/>
    <n v="33"/>
    <s v="Short-term(1-3 Bln)"/>
  </r>
  <r>
    <n v="16274587"/>
    <x v="0"/>
    <n v="37"/>
    <x v="0"/>
    <n v="33"/>
    <s v="Short-term(1-3 Bln)"/>
  </r>
  <r>
    <n v="16095471"/>
    <x v="0"/>
    <n v="24"/>
    <x v="2"/>
    <n v="33"/>
    <s v="Short-term(1-3 Bln)"/>
  </r>
  <r>
    <n v="16261133"/>
    <x v="1"/>
    <n v="2022"/>
    <x v="3"/>
    <n v="33"/>
    <s v="Short-term(1-3 Bln)"/>
  </r>
  <r>
    <n v="16142945"/>
    <x v="0"/>
    <n v="2022"/>
    <x v="3"/>
    <n v="33"/>
    <s v="Short-term(1-3 Bln)"/>
  </r>
  <r>
    <n v="16094113"/>
    <x v="0"/>
    <n v="2022"/>
    <x v="3"/>
    <n v="33"/>
    <s v="Short-term(1-3 Bln)"/>
  </r>
  <r>
    <n v="16339267"/>
    <x v="1"/>
    <n v="2022"/>
    <x v="3"/>
    <n v="33"/>
    <s v="Short-term(1-3 Bln)"/>
  </r>
  <r>
    <n v="16174137"/>
    <x v="0"/>
    <n v="2022"/>
    <x v="3"/>
    <n v="33"/>
    <s v="Short-term(1-3 Bln)"/>
  </r>
  <r>
    <n v="16321851"/>
    <x v="0"/>
    <n v="123"/>
    <x v="3"/>
    <n v="33"/>
    <s v="Short-term(1-3 Bln)"/>
  </r>
  <r>
    <n v="16181627"/>
    <x v="0"/>
    <n v="123"/>
    <x v="3"/>
    <n v="33"/>
    <s v="Short-term(1-3 Bln)"/>
  </r>
  <r>
    <n v="16229283"/>
    <x v="0"/>
    <n v="123"/>
    <x v="3"/>
    <n v="33"/>
    <s v="Short-term(1-3 Bln)"/>
  </r>
  <r>
    <n v="16251207"/>
    <x v="0"/>
    <n v="123"/>
    <x v="3"/>
    <n v="33"/>
    <s v="Short-term(1-3 Bln)"/>
  </r>
  <r>
    <n v="16265361"/>
    <x v="0"/>
    <n v="123"/>
    <x v="3"/>
    <n v="33"/>
    <s v="Short-term(1-3 Bln)"/>
  </r>
  <r>
    <n v="16334143"/>
    <x v="1"/>
    <n v="33"/>
    <x v="1"/>
    <n v="33"/>
    <s v="Short-term(1-3 Bln)"/>
  </r>
  <r>
    <n v="16230403"/>
    <x v="0"/>
    <n v="24"/>
    <x v="2"/>
    <n v="33"/>
    <s v="Short-term(1-3 Bln)"/>
  </r>
  <r>
    <n v="16242765"/>
    <x v="1"/>
    <n v="40"/>
    <x v="0"/>
    <n v="33"/>
    <s v="Short-term(1-3 Bln)"/>
  </r>
  <r>
    <n v="16243157"/>
    <x v="1"/>
    <n v="51"/>
    <x v="3"/>
    <n v="33"/>
    <s v="Short-term(1-3 Bln)"/>
  </r>
  <r>
    <n v="16339547"/>
    <x v="0"/>
    <n v="41"/>
    <x v="0"/>
    <n v="33"/>
    <s v="Short-term(1-3 Bln)"/>
  </r>
  <r>
    <n v="16307361"/>
    <x v="0"/>
    <n v="29"/>
    <x v="1"/>
    <n v="33"/>
    <s v="Short-term(1-3 Bln)"/>
  </r>
  <r>
    <n v="16124227"/>
    <x v="0"/>
    <n v="5"/>
    <x v="2"/>
    <n v="33"/>
    <s v="Short-term(1-3 Bln)"/>
  </r>
  <r>
    <n v="16335613"/>
    <x v="0"/>
    <n v="5"/>
    <x v="2"/>
    <n v="33"/>
    <s v="Short-term(1-3 Bln)"/>
  </r>
  <r>
    <n v="16240425"/>
    <x v="0"/>
    <n v="2022"/>
    <x v="3"/>
    <n v="33"/>
    <s v="Short-term(1-3 Bln)"/>
  </r>
  <r>
    <n v="16182257"/>
    <x v="0"/>
    <n v="2022"/>
    <x v="3"/>
    <n v="33"/>
    <s v="Short-term(1-3 Bln)"/>
  </r>
  <r>
    <n v="16179233"/>
    <x v="0"/>
    <n v="2022"/>
    <x v="3"/>
    <n v="33"/>
    <s v="Short-term(1-3 Bln)"/>
  </r>
  <r>
    <n v="16248141"/>
    <x v="0"/>
    <n v="2022"/>
    <x v="3"/>
    <n v="33"/>
    <s v="Short-term(1-3 Bln)"/>
  </r>
  <r>
    <n v="16175173"/>
    <x v="0"/>
    <n v="2022"/>
    <x v="3"/>
    <n v="33"/>
    <s v="Short-term(1-3 Bln)"/>
  </r>
  <r>
    <n v="16271549"/>
    <x v="0"/>
    <n v="2022"/>
    <x v="3"/>
    <n v="33"/>
    <s v="Short-term(1-3 Bln)"/>
  </r>
  <r>
    <n v="16099181"/>
    <x v="0"/>
    <n v="2022"/>
    <x v="3"/>
    <n v="33"/>
    <s v="Short-term(1-3 Bln)"/>
  </r>
  <r>
    <n v="16196878"/>
    <x v="0"/>
    <n v="123"/>
    <x v="3"/>
    <n v="33"/>
    <s v="Short-term(1-3 Bln)"/>
  </r>
  <r>
    <n v="16149805"/>
    <x v="0"/>
    <n v="22"/>
    <x v="2"/>
    <n v="33"/>
    <s v="Short-term(1-3 Bln)"/>
  </r>
  <r>
    <n v="16213491"/>
    <x v="0"/>
    <n v="33"/>
    <x v="1"/>
    <n v="33"/>
    <s v="Short-term(1-3 Bln)"/>
  </r>
  <r>
    <n v="16258585"/>
    <x v="1"/>
    <n v="35"/>
    <x v="1"/>
    <n v="33"/>
    <s v="Short-term(1-3 Bln)"/>
  </r>
  <r>
    <n v="16181977"/>
    <x v="0"/>
    <n v="51"/>
    <x v="3"/>
    <n v="33"/>
    <s v="Short-term(1-3 Bln)"/>
  </r>
  <r>
    <n v="16219147"/>
    <x v="0"/>
    <n v="5"/>
    <x v="2"/>
    <n v="33"/>
    <s v="Short-term(1-3 Bln)"/>
  </r>
  <r>
    <n v="16282427"/>
    <x v="0"/>
    <n v="5"/>
    <x v="2"/>
    <n v="33"/>
    <s v="Short-term(1-3 Bln)"/>
  </r>
  <r>
    <n v="16300963"/>
    <x v="0"/>
    <n v="2022"/>
    <x v="3"/>
    <n v="33"/>
    <s v="Short-term(1-3 Bln)"/>
  </r>
  <r>
    <n v="16107847"/>
    <x v="0"/>
    <n v="2022"/>
    <x v="3"/>
    <n v="33"/>
    <s v="Short-term(1-3 Bln)"/>
  </r>
  <r>
    <n v="16132557"/>
    <x v="1"/>
    <n v="2022"/>
    <x v="3"/>
    <n v="33"/>
    <s v="Short-term(1-3 Bln)"/>
  </r>
  <r>
    <n v="16203159"/>
    <x v="1"/>
    <n v="2022"/>
    <x v="3"/>
    <n v="33"/>
    <s v="Short-term(1-3 Bln)"/>
  </r>
  <r>
    <n v="16215255"/>
    <x v="0"/>
    <n v="2022"/>
    <x v="3"/>
    <n v="33"/>
    <s v="Short-term(1-3 Bln)"/>
  </r>
  <r>
    <n v="16317175"/>
    <x v="0"/>
    <n v="2022"/>
    <x v="3"/>
    <n v="33"/>
    <s v="Short-term(1-3 Bln)"/>
  </r>
  <r>
    <n v="16157757"/>
    <x v="1"/>
    <n v="2022"/>
    <x v="3"/>
    <n v="33"/>
    <s v="Short-term(1-3 Bln)"/>
  </r>
  <r>
    <n v="16129519"/>
    <x v="0"/>
    <n v="2022"/>
    <x v="3"/>
    <n v="33"/>
    <s v="Short-term(1-3 Bln)"/>
  </r>
  <r>
    <n v="16193780"/>
    <x v="0"/>
    <n v="2022"/>
    <x v="3"/>
    <n v="33"/>
    <s v="Short-term(1-3 Bln)"/>
  </r>
  <r>
    <n v="16284303"/>
    <x v="0"/>
    <n v="2022"/>
    <x v="3"/>
    <n v="33"/>
    <s v="Short-term(1-3 Bln)"/>
  </r>
  <r>
    <n v="16194311"/>
    <x v="0"/>
    <n v="123"/>
    <x v="3"/>
    <n v="33"/>
    <s v="Short-term(1-3 Bln)"/>
  </r>
  <r>
    <n v="16094099"/>
    <x v="0"/>
    <n v="123"/>
    <x v="3"/>
    <n v="33"/>
    <s v="Short-term(1-3 Bln)"/>
  </r>
  <r>
    <n v="16130401"/>
    <x v="0"/>
    <n v="123"/>
    <x v="3"/>
    <n v="33"/>
    <s v="Short-term(1-3 Bln)"/>
  </r>
  <r>
    <n v="16193807"/>
    <x v="0"/>
    <n v="30"/>
    <x v="1"/>
    <n v="33"/>
    <s v="Short-term(1-3 Bln)"/>
  </r>
  <r>
    <n v="16306479"/>
    <x v="0"/>
    <n v="2022"/>
    <x v="3"/>
    <n v="33"/>
    <s v="Short-term(1-3 Bln)"/>
  </r>
  <r>
    <n v="16172751"/>
    <x v="0"/>
    <n v="2022"/>
    <x v="3"/>
    <n v="33"/>
    <s v="Short-term(1-3 Bln)"/>
  </r>
  <r>
    <n v="16303161"/>
    <x v="0"/>
    <n v="2022"/>
    <x v="3"/>
    <n v="33"/>
    <s v="Short-term(1-3 Bln)"/>
  </r>
  <r>
    <n v="16311398"/>
    <x v="0"/>
    <n v="2022"/>
    <x v="3"/>
    <n v="33"/>
    <s v="Short-term(1-3 Bln)"/>
  </r>
  <r>
    <n v="16235972"/>
    <x v="0"/>
    <n v="2022"/>
    <x v="3"/>
    <n v="33"/>
    <s v="Short-term(1-3 Bln)"/>
  </r>
  <r>
    <n v="16210159"/>
    <x v="1"/>
    <n v="2022"/>
    <x v="3"/>
    <n v="33"/>
    <s v="Short-term(1-3 Bln)"/>
  </r>
  <r>
    <n v="16121987"/>
    <x v="0"/>
    <n v="2022"/>
    <x v="3"/>
    <n v="33"/>
    <s v="Short-term(1-3 Bln)"/>
  </r>
  <r>
    <n v="16312471"/>
    <x v="0"/>
    <n v="2022"/>
    <x v="3"/>
    <n v="33"/>
    <s v="Short-term(1-3 Bln)"/>
  </r>
  <r>
    <n v="16214289"/>
    <x v="0"/>
    <n v="2022"/>
    <x v="3"/>
    <n v="33"/>
    <s v="Short-term(1-3 Bln)"/>
  </r>
  <r>
    <n v="16258459"/>
    <x v="0"/>
    <n v="2022"/>
    <x v="3"/>
    <n v="33"/>
    <s v="Short-term(1-3 Bln)"/>
  </r>
  <r>
    <n v="16225879"/>
    <x v="1"/>
    <n v="123"/>
    <x v="3"/>
    <n v="33"/>
    <s v="Short-term(1-3 Bln)"/>
  </r>
  <r>
    <n v="16218041"/>
    <x v="1"/>
    <n v="123"/>
    <x v="3"/>
    <n v="33"/>
    <s v="Short-term(1-3 Bln)"/>
  </r>
  <r>
    <n v="16229717"/>
    <x v="0"/>
    <n v="123"/>
    <x v="3"/>
    <n v="33"/>
    <s v="Short-term(1-3 Bln)"/>
  </r>
  <r>
    <n v="16229731"/>
    <x v="0"/>
    <n v="123"/>
    <x v="3"/>
    <n v="33"/>
    <s v="Short-term(1-3 Bln)"/>
  </r>
  <r>
    <n v="16205595"/>
    <x v="0"/>
    <n v="123"/>
    <x v="3"/>
    <n v="33"/>
    <s v="Short-term(1-3 Bln)"/>
  </r>
  <r>
    <n v="15857359"/>
    <x v="0"/>
    <n v="33"/>
    <x v="1"/>
    <n v="34"/>
    <s v="Short-term(1-3 Bln)"/>
  </r>
  <r>
    <n v="16001797"/>
    <x v="0"/>
    <n v="36"/>
    <x v="0"/>
    <n v="34"/>
    <s v="Short-term(1-3 Bln)"/>
  </r>
  <r>
    <n v="15895775"/>
    <x v="0"/>
    <n v="29"/>
    <x v="1"/>
    <n v="34"/>
    <s v="Short-term(1-3 Bln)"/>
  </r>
  <r>
    <n v="15979985"/>
    <x v="0"/>
    <n v="5"/>
    <x v="2"/>
    <n v="34"/>
    <s v="Short-term(1-3 Bln)"/>
  </r>
  <r>
    <n v="15951607"/>
    <x v="0"/>
    <n v="2022"/>
    <x v="3"/>
    <n v="34"/>
    <s v="Short-term(1-3 Bln)"/>
  </r>
  <r>
    <n v="15955527"/>
    <x v="0"/>
    <n v="2022"/>
    <x v="3"/>
    <n v="34"/>
    <s v="Short-term(1-3 Bln)"/>
  </r>
  <r>
    <n v="15947911"/>
    <x v="0"/>
    <n v="2022"/>
    <x v="3"/>
    <n v="34"/>
    <s v="Short-term(1-3 Bln)"/>
  </r>
  <r>
    <n v="15952419"/>
    <x v="0"/>
    <n v="2022"/>
    <x v="3"/>
    <n v="34"/>
    <s v="Short-term(1-3 Bln)"/>
  </r>
  <r>
    <n v="16019703"/>
    <x v="0"/>
    <n v="2022"/>
    <x v="3"/>
    <n v="34"/>
    <s v="Short-term(1-3 Bln)"/>
  </r>
  <r>
    <n v="15926883"/>
    <x v="0"/>
    <n v="2022"/>
    <x v="3"/>
    <n v="34"/>
    <s v="Short-term(1-3 Bln)"/>
  </r>
  <r>
    <n v="15920333"/>
    <x v="0"/>
    <n v="2022"/>
    <x v="3"/>
    <n v="34"/>
    <s v="Short-term(1-3 Bln)"/>
  </r>
  <r>
    <n v="15882237"/>
    <x v="0"/>
    <n v="2022"/>
    <x v="3"/>
    <n v="34"/>
    <s v="Short-term(1-3 Bln)"/>
  </r>
  <r>
    <n v="15946441"/>
    <x v="0"/>
    <n v="2022"/>
    <x v="3"/>
    <n v="34"/>
    <s v="Short-term(1-3 Bln)"/>
  </r>
  <r>
    <n v="15894501"/>
    <x v="1"/>
    <n v="33"/>
    <x v="1"/>
    <n v="34"/>
    <s v="Short-term(1-3 Bln)"/>
  </r>
  <r>
    <n v="16023329"/>
    <x v="0"/>
    <n v="31"/>
    <x v="1"/>
    <n v="34"/>
    <s v="Short-term(1-3 Bln)"/>
  </r>
  <r>
    <n v="16054703"/>
    <x v="0"/>
    <n v="47"/>
    <x v="0"/>
    <n v="34"/>
    <s v="Short-term(1-3 Bln)"/>
  </r>
  <r>
    <n v="16076753"/>
    <x v="0"/>
    <n v="39"/>
    <x v="0"/>
    <n v="34"/>
    <s v="Short-term(1-3 Bln)"/>
  </r>
  <r>
    <n v="15850933"/>
    <x v="0"/>
    <n v="45"/>
    <x v="0"/>
    <n v="34"/>
    <s v="Short-term(1-3 Bln)"/>
  </r>
  <r>
    <n v="16080373"/>
    <x v="0"/>
    <n v="36"/>
    <x v="0"/>
    <n v="34"/>
    <s v="Short-term(1-3 Bln)"/>
  </r>
  <r>
    <n v="16079791"/>
    <x v="0"/>
    <n v="2022"/>
    <x v="3"/>
    <n v="34"/>
    <s v="Short-term(1-3 Bln)"/>
  </r>
  <r>
    <n v="15854531"/>
    <x v="0"/>
    <n v="2022"/>
    <x v="3"/>
    <n v="34"/>
    <s v="Short-term(1-3 Bln)"/>
  </r>
  <r>
    <n v="15861993"/>
    <x v="0"/>
    <n v="123"/>
    <x v="3"/>
    <n v="34"/>
    <s v="Short-term(1-3 Bln)"/>
  </r>
  <r>
    <n v="15895789"/>
    <x v="0"/>
    <n v="123"/>
    <x v="3"/>
    <n v="34"/>
    <s v="Short-term(1-3 Bln)"/>
  </r>
  <r>
    <n v="16010183"/>
    <x v="0"/>
    <n v="123"/>
    <x v="3"/>
    <n v="34"/>
    <s v="Short-term(1-3 Bln)"/>
  </r>
  <r>
    <n v="15951201"/>
    <x v="1"/>
    <n v="26"/>
    <x v="1"/>
    <n v="34"/>
    <s v="Short-term(1-3 Bln)"/>
  </r>
  <r>
    <n v="16051749"/>
    <x v="0"/>
    <n v="30"/>
    <x v="1"/>
    <n v="34"/>
    <s v="Short-term(1-3 Bln)"/>
  </r>
  <r>
    <n v="15860495"/>
    <x v="1"/>
    <n v="41"/>
    <x v="0"/>
    <n v="34"/>
    <s v="Short-term(1-3 Bln)"/>
  </r>
  <r>
    <n v="16033367"/>
    <x v="0"/>
    <n v="25"/>
    <x v="1"/>
    <n v="34"/>
    <s v="Short-term(1-3 Bln)"/>
  </r>
  <r>
    <n v="15944719"/>
    <x v="1"/>
    <n v="2022"/>
    <x v="3"/>
    <n v="34"/>
    <s v="Short-term(1-3 Bln)"/>
  </r>
  <r>
    <n v="15934779"/>
    <x v="0"/>
    <n v="2022"/>
    <x v="3"/>
    <n v="34"/>
    <s v="Short-term(1-3 Bln)"/>
  </r>
  <r>
    <n v="15846075"/>
    <x v="1"/>
    <n v="2022"/>
    <x v="3"/>
    <n v="34"/>
    <s v="Short-term(1-3 Bln)"/>
  </r>
  <r>
    <n v="15875923"/>
    <x v="0"/>
    <n v="2022"/>
    <x v="3"/>
    <n v="34"/>
    <s v="Short-term(1-3 Bln)"/>
  </r>
  <r>
    <n v="16018345"/>
    <x v="0"/>
    <n v="2022"/>
    <x v="3"/>
    <n v="34"/>
    <s v="Short-term(1-3 Bln)"/>
  </r>
  <r>
    <n v="15843387"/>
    <x v="0"/>
    <n v="2022"/>
    <x v="3"/>
    <n v="34"/>
    <s v="Short-term(1-3 Bln)"/>
  </r>
  <r>
    <n v="15890707"/>
    <x v="0"/>
    <n v="2022"/>
    <x v="3"/>
    <n v="34"/>
    <s v="Short-term(1-3 Bln)"/>
  </r>
  <r>
    <n v="15950515"/>
    <x v="0"/>
    <n v="2022"/>
    <x v="3"/>
    <n v="34"/>
    <s v="Short-term(1-3 Bln)"/>
  </r>
  <r>
    <n v="15939903"/>
    <x v="0"/>
    <n v="2022"/>
    <x v="3"/>
    <n v="34"/>
    <s v="Short-term(1-3 Bln)"/>
  </r>
  <r>
    <n v="15915991"/>
    <x v="0"/>
    <n v="2022"/>
    <x v="3"/>
    <n v="34"/>
    <s v="Short-term(1-3 Bln)"/>
  </r>
  <r>
    <n v="15870505"/>
    <x v="0"/>
    <n v="123"/>
    <x v="3"/>
    <n v="34"/>
    <s v="Short-term(1-3 Bln)"/>
  </r>
  <r>
    <n v="15977705"/>
    <x v="0"/>
    <n v="123"/>
    <x v="3"/>
    <n v="34"/>
    <s v="Short-term(1-3 Bln)"/>
  </r>
  <r>
    <n v="15973111"/>
    <x v="0"/>
    <n v="42"/>
    <x v="0"/>
    <n v="34"/>
    <s v="Short-term(1-3 Bln)"/>
  </r>
  <r>
    <n v="16015909"/>
    <x v="0"/>
    <n v="27"/>
    <x v="1"/>
    <n v="34"/>
    <s v="Short-term(1-3 Bln)"/>
  </r>
  <r>
    <n v="16078153"/>
    <x v="0"/>
    <n v="27"/>
    <x v="1"/>
    <n v="34"/>
    <s v="Short-term(1-3 Bln)"/>
  </r>
  <r>
    <n v="15848497"/>
    <x v="0"/>
    <n v="28"/>
    <x v="1"/>
    <n v="34"/>
    <s v="Short-term(1-3 Bln)"/>
  </r>
  <r>
    <n v="16068395"/>
    <x v="0"/>
    <n v="24"/>
    <x v="2"/>
    <n v="34"/>
    <s v="Short-term(1-3 Bln)"/>
  </r>
  <r>
    <n v="15882783"/>
    <x v="1"/>
    <n v="2022"/>
    <x v="3"/>
    <n v="34"/>
    <s v="Short-term(1-3 Bln)"/>
  </r>
  <r>
    <n v="15842113"/>
    <x v="0"/>
    <n v="2022"/>
    <x v="3"/>
    <n v="34"/>
    <s v="Short-term(1-3 Bln)"/>
  </r>
  <r>
    <n v="16049873"/>
    <x v="0"/>
    <n v="2022"/>
    <x v="3"/>
    <n v="34"/>
    <s v="Short-term(1-3 Bln)"/>
  </r>
  <r>
    <n v="15938391"/>
    <x v="0"/>
    <n v="2022"/>
    <x v="3"/>
    <n v="34"/>
    <s v="Short-term(1-3 Bln)"/>
  </r>
  <r>
    <n v="16059645"/>
    <x v="0"/>
    <n v="123"/>
    <x v="3"/>
    <n v="34"/>
    <s v="Short-term(1-3 Bln)"/>
  </r>
  <r>
    <n v="16042747"/>
    <x v="0"/>
    <n v="123"/>
    <x v="3"/>
    <n v="34"/>
    <s v="Short-term(1-3 Bln)"/>
  </r>
  <r>
    <n v="15840139"/>
    <x v="1"/>
    <n v="47"/>
    <x v="0"/>
    <n v="34"/>
    <s v="Short-term(1-3 Bln)"/>
  </r>
  <r>
    <n v="16043125"/>
    <x v="0"/>
    <n v="32"/>
    <x v="1"/>
    <n v="34"/>
    <s v="Short-term(1-3 Bln)"/>
  </r>
  <r>
    <n v="16080491"/>
    <x v="0"/>
    <n v="30"/>
    <x v="1"/>
    <n v="34"/>
    <s v="Short-term(1-3 Bln)"/>
  </r>
  <r>
    <n v="15842099"/>
    <x v="0"/>
    <n v="29"/>
    <x v="1"/>
    <n v="34"/>
    <s v="Short-term(1-3 Bln)"/>
  </r>
  <r>
    <n v="16071209"/>
    <x v="0"/>
    <n v="2022"/>
    <x v="3"/>
    <n v="34"/>
    <s v="Short-term(1-3 Bln)"/>
  </r>
  <r>
    <n v="16007201"/>
    <x v="0"/>
    <n v="2022"/>
    <x v="3"/>
    <n v="34"/>
    <s v="Short-term(1-3 Bln)"/>
  </r>
  <r>
    <n v="16040409"/>
    <x v="1"/>
    <n v="2022"/>
    <x v="3"/>
    <n v="34"/>
    <s v="Short-term(1-3 Bln)"/>
  </r>
  <r>
    <n v="15989260"/>
    <x v="0"/>
    <n v="2022"/>
    <x v="3"/>
    <n v="34"/>
    <s v="Short-term(1-3 Bln)"/>
  </r>
  <r>
    <n v="16038519"/>
    <x v="0"/>
    <n v="123"/>
    <x v="3"/>
    <n v="34"/>
    <s v="Short-term(1-3 Bln)"/>
  </r>
  <r>
    <n v="15859095"/>
    <x v="0"/>
    <n v="123"/>
    <x v="3"/>
    <n v="34"/>
    <s v="Short-term(1-3 Bln)"/>
  </r>
  <r>
    <n v="15837997"/>
    <x v="0"/>
    <n v="35"/>
    <x v="1"/>
    <n v="34"/>
    <s v="Short-term(1-3 Bln)"/>
  </r>
  <r>
    <n v="15871723"/>
    <x v="0"/>
    <n v="33"/>
    <x v="1"/>
    <n v="34"/>
    <s v="Short-term(1-3 Bln)"/>
  </r>
  <r>
    <n v="15839957"/>
    <x v="1"/>
    <n v="51"/>
    <x v="3"/>
    <n v="34"/>
    <s v="Short-term(1-3 Bln)"/>
  </r>
  <r>
    <n v="15939329"/>
    <x v="0"/>
    <n v="28"/>
    <x v="1"/>
    <n v="34"/>
    <s v="Short-term(1-3 Bln)"/>
  </r>
  <r>
    <n v="15931307"/>
    <x v="0"/>
    <n v="5"/>
    <x v="2"/>
    <n v="34"/>
    <s v="Short-term(1-3 Bln)"/>
  </r>
  <r>
    <n v="16004975"/>
    <x v="0"/>
    <n v="5"/>
    <x v="2"/>
    <n v="34"/>
    <s v="Short-term(1-3 Bln)"/>
  </r>
  <r>
    <n v="16047675"/>
    <x v="0"/>
    <n v="2022"/>
    <x v="3"/>
    <n v="34"/>
    <s v="Short-term(1-3 Bln)"/>
  </r>
  <r>
    <n v="16009455"/>
    <x v="0"/>
    <n v="2022"/>
    <x v="3"/>
    <n v="34"/>
    <s v="Short-term(1-3 Bln)"/>
  </r>
  <r>
    <n v="15946315"/>
    <x v="1"/>
    <n v="2022"/>
    <x v="3"/>
    <n v="34"/>
    <s v="Short-term(1-3 Bln)"/>
  </r>
  <r>
    <n v="15920135"/>
    <x v="0"/>
    <n v="2022"/>
    <x v="3"/>
    <n v="34"/>
    <s v="Short-term(1-3 Bln)"/>
  </r>
  <r>
    <n v="15953609"/>
    <x v="0"/>
    <n v="2022"/>
    <x v="3"/>
    <n v="34"/>
    <s v="Short-term(1-3 Bln)"/>
  </r>
  <r>
    <n v="16081135"/>
    <x v="0"/>
    <n v="2022"/>
    <x v="3"/>
    <n v="34"/>
    <s v="Short-term(1-3 Bln)"/>
  </r>
  <r>
    <n v="15893703"/>
    <x v="0"/>
    <n v="2022"/>
    <x v="3"/>
    <n v="34"/>
    <s v="Short-term(1-3 Bln)"/>
  </r>
  <r>
    <n v="15877799"/>
    <x v="0"/>
    <n v="2022"/>
    <x v="3"/>
    <n v="34"/>
    <s v="Short-term(1-3 Bln)"/>
  </r>
  <r>
    <n v="16081793"/>
    <x v="0"/>
    <n v="123"/>
    <x v="3"/>
    <n v="34"/>
    <s v="Short-term(1-3 Bln)"/>
  </r>
  <r>
    <n v="16053457"/>
    <x v="0"/>
    <n v="123"/>
    <x v="3"/>
    <n v="34"/>
    <s v="Short-term(1-3 Bln)"/>
  </r>
  <r>
    <n v="15999599"/>
    <x v="0"/>
    <n v="123"/>
    <x v="3"/>
    <n v="34"/>
    <s v="Short-term(1-3 Bln)"/>
  </r>
  <r>
    <n v="15997703"/>
    <x v="0"/>
    <n v="123"/>
    <x v="3"/>
    <n v="34"/>
    <s v="Short-term(1-3 Bln)"/>
  </r>
  <r>
    <n v="16023931"/>
    <x v="0"/>
    <n v="33"/>
    <x v="1"/>
    <n v="34"/>
    <s v="Short-term(1-3 Bln)"/>
  </r>
  <r>
    <n v="15928773"/>
    <x v="0"/>
    <n v="29"/>
    <x v="1"/>
    <n v="34"/>
    <s v="Short-term(1-3 Bln)"/>
  </r>
  <r>
    <n v="15867873"/>
    <x v="0"/>
    <n v="42"/>
    <x v="0"/>
    <n v="34"/>
    <s v="Short-term(1-3 Bln)"/>
  </r>
  <r>
    <n v="16081835"/>
    <x v="0"/>
    <n v="26"/>
    <x v="1"/>
    <n v="34"/>
    <s v="Short-term(1-3 Bln)"/>
  </r>
  <r>
    <n v="15916509"/>
    <x v="0"/>
    <n v="27"/>
    <x v="1"/>
    <n v="34"/>
    <s v="Short-term(1-3 Bln)"/>
  </r>
  <r>
    <n v="16000061"/>
    <x v="0"/>
    <n v="32"/>
    <x v="1"/>
    <n v="34"/>
    <s v="Short-term(1-3 Bln)"/>
  </r>
  <r>
    <n v="15908697"/>
    <x v="0"/>
    <n v="28"/>
    <x v="1"/>
    <n v="34"/>
    <s v="Short-term(1-3 Bln)"/>
  </r>
  <r>
    <n v="15974721"/>
    <x v="0"/>
    <n v="5"/>
    <x v="2"/>
    <n v="34"/>
    <s v="Short-term(1-3 Bln)"/>
  </r>
  <r>
    <n v="16050798"/>
    <x v="0"/>
    <n v="2022"/>
    <x v="3"/>
    <n v="34"/>
    <s v="Short-term(1-3 Bln)"/>
  </r>
  <r>
    <n v="15845025"/>
    <x v="0"/>
    <n v="2022"/>
    <x v="3"/>
    <n v="34"/>
    <s v="Short-term(1-3 Bln)"/>
  </r>
  <r>
    <n v="16021243"/>
    <x v="0"/>
    <n v="2022"/>
    <x v="3"/>
    <n v="34"/>
    <s v="Short-term(1-3 Bln)"/>
  </r>
  <r>
    <n v="15951789"/>
    <x v="0"/>
    <n v="2022"/>
    <x v="3"/>
    <n v="34"/>
    <s v="Short-term(1-3 Bln)"/>
  </r>
  <r>
    <n v="15970913"/>
    <x v="0"/>
    <n v="123"/>
    <x v="3"/>
    <n v="34"/>
    <s v="Short-term(1-3 Bln)"/>
  </r>
  <r>
    <n v="16033381"/>
    <x v="0"/>
    <n v="123"/>
    <x v="3"/>
    <n v="34"/>
    <s v="Short-term(1-3 Bln)"/>
  </r>
  <r>
    <n v="15925581"/>
    <x v="0"/>
    <n v="33"/>
    <x v="1"/>
    <n v="34"/>
    <s v="Short-term(1-3 Bln)"/>
  </r>
  <r>
    <n v="15895943"/>
    <x v="0"/>
    <n v="46"/>
    <x v="0"/>
    <n v="34"/>
    <s v="Short-term(1-3 Bln)"/>
  </r>
  <r>
    <n v="15844353"/>
    <x v="0"/>
    <n v="40"/>
    <x v="0"/>
    <n v="34"/>
    <s v="Short-term(1-3 Bln)"/>
  </r>
  <r>
    <n v="15962583"/>
    <x v="0"/>
    <n v="34"/>
    <x v="1"/>
    <n v="34"/>
    <s v="Short-term(1-3 Bln)"/>
  </r>
  <r>
    <n v="15959279"/>
    <x v="0"/>
    <n v="26"/>
    <x v="1"/>
    <n v="34"/>
    <s v="Short-term(1-3 Bln)"/>
  </r>
  <r>
    <n v="16065183"/>
    <x v="1"/>
    <n v="46"/>
    <x v="0"/>
    <n v="34"/>
    <s v="Short-term(1-3 Bln)"/>
  </r>
  <r>
    <n v="16036531"/>
    <x v="0"/>
    <n v="2022"/>
    <x v="3"/>
    <n v="34"/>
    <s v="Short-term(1-3 Bln)"/>
  </r>
  <r>
    <n v="15891267"/>
    <x v="0"/>
    <n v="2022"/>
    <x v="3"/>
    <n v="34"/>
    <s v="Short-term(1-3 Bln)"/>
  </r>
  <r>
    <n v="16006361"/>
    <x v="0"/>
    <n v="2022"/>
    <x v="3"/>
    <n v="34"/>
    <s v="Short-term(1-3 Bln)"/>
  </r>
  <r>
    <n v="15889559"/>
    <x v="0"/>
    <n v="2022"/>
    <x v="3"/>
    <n v="34"/>
    <s v="Short-term(1-3 Bln)"/>
  </r>
  <r>
    <n v="16059045"/>
    <x v="0"/>
    <n v="2022"/>
    <x v="3"/>
    <n v="34"/>
    <s v="Short-term(1-3 Bln)"/>
  </r>
  <r>
    <n v="15894543"/>
    <x v="0"/>
    <n v="2022"/>
    <x v="3"/>
    <n v="34"/>
    <s v="Short-term(1-3 Bln)"/>
  </r>
  <r>
    <n v="16042313"/>
    <x v="0"/>
    <n v="123"/>
    <x v="3"/>
    <n v="34"/>
    <s v="Short-term(1-3 Bln)"/>
  </r>
  <r>
    <n v="15882629"/>
    <x v="0"/>
    <n v="123"/>
    <x v="3"/>
    <n v="34"/>
    <s v="Short-term(1-3 Bln)"/>
  </r>
  <r>
    <n v="15915473"/>
    <x v="1"/>
    <n v="123"/>
    <x v="3"/>
    <n v="34"/>
    <s v="Short-term(1-3 Bln)"/>
  </r>
  <r>
    <n v="16036881"/>
    <x v="1"/>
    <n v="38"/>
    <x v="0"/>
    <n v="34"/>
    <s v="Short-term(1-3 Bln)"/>
  </r>
  <r>
    <n v="15969751"/>
    <x v="0"/>
    <n v="25"/>
    <x v="1"/>
    <n v="34"/>
    <s v="Short-term(1-3 Bln)"/>
  </r>
  <r>
    <n v="16012941"/>
    <x v="0"/>
    <n v="32"/>
    <x v="1"/>
    <n v="34"/>
    <s v="Short-term(1-3 Bln)"/>
  </r>
  <r>
    <n v="15851647"/>
    <x v="0"/>
    <n v="28"/>
    <x v="1"/>
    <n v="34"/>
    <s v="Short-term(1-3 Bln)"/>
  </r>
  <r>
    <n v="16051665"/>
    <x v="1"/>
    <n v="26"/>
    <x v="1"/>
    <n v="34"/>
    <s v="Short-term(1-3 Bln)"/>
  </r>
  <r>
    <n v="15909691"/>
    <x v="0"/>
    <n v="2022"/>
    <x v="3"/>
    <n v="34"/>
    <s v="Short-term(1-3 Bln)"/>
  </r>
  <r>
    <n v="16020109"/>
    <x v="0"/>
    <n v="2022"/>
    <x v="3"/>
    <n v="34"/>
    <s v="Short-term(1-3 Bln)"/>
  </r>
  <r>
    <n v="16052085"/>
    <x v="0"/>
    <n v="2022"/>
    <x v="3"/>
    <n v="34"/>
    <s v="Short-term(1-3 Bln)"/>
  </r>
  <r>
    <n v="16079091"/>
    <x v="0"/>
    <n v="2022"/>
    <x v="3"/>
    <n v="34"/>
    <s v="Short-term(1-3 Bln)"/>
  </r>
  <r>
    <n v="15844787"/>
    <x v="0"/>
    <n v="123"/>
    <x v="3"/>
    <n v="34"/>
    <s v="Short-term(1-3 Bln)"/>
  </r>
  <r>
    <n v="16048879"/>
    <x v="0"/>
    <n v="123"/>
    <x v="3"/>
    <n v="34"/>
    <s v="Short-term(1-3 Bln)"/>
  </r>
  <r>
    <n v="15932805"/>
    <x v="1"/>
    <n v="123"/>
    <x v="3"/>
    <n v="34"/>
    <s v="Short-term(1-3 Bln)"/>
  </r>
  <r>
    <n v="15884134"/>
    <x v="0"/>
    <n v="24"/>
    <x v="2"/>
    <n v="34"/>
    <s v="Short-term(1-3 Bln)"/>
  </r>
  <r>
    <n v="16016161"/>
    <x v="1"/>
    <n v="36"/>
    <x v="0"/>
    <n v="34"/>
    <s v="Short-term(1-3 Bln)"/>
  </r>
  <r>
    <n v="16033297"/>
    <x v="0"/>
    <n v="22"/>
    <x v="2"/>
    <n v="34"/>
    <s v="Short-term(1-3 Bln)"/>
  </r>
  <r>
    <n v="15927905"/>
    <x v="0"/>
    <n v="29"/>
    <x v="1"/>
    <n v="34"/>
    <s v="Short-term(1-3 Bln)"/>
  </r>
  <r>
    <n v="15871989"/>
    <x v="0"/>
    <n v="25"/>
    <x v="1"/>
    <n v="34"/>
    <s v="Short-term(1-3 Bln)"/>
  </r>
  <r>
    <n v="16065721"/>
    <x v="0"/>
    <n v="2022"/>
    <x v="3"/>
    <n v="34"/>
    <s v="Short-term(1-3 Bln)"/>
  </r>
  <r>
    <n v="15938517"/>
    <x v="0"/>
    <n v="2022"/>
    <x v="3"/>
    <n v="34"/>
    <s v="Short-term(1-3 Bln)"/>
  </r>
  <r>
    <n v="16085197"/>
    <x v="0"/>
    <n v="2022"/>
    <x v="3"/>
    <n v="34"/>
    <s v="Short-term(1-3 Bln)"/>
  </r>
  <r>
    <n v="15921262"/>
    <x v="0"/>
    <n v="2022"/>
    <x v="3"/>
    <n v="34"/>
    <s v="Short-term(1-3 Bln)"/>
  </r>
  <r>
    <n v="16027207"/>
    <x v="1"/>
    <n v="2022"/>
    <x v="3"/>
    <n v="34"/>
    <s v="Short-term(1-3 Bln)"/>
  </r>
  <r>
    <n v="16074457"/>
    <x v="0"/>
    <n v="2022"/>
    <x v="3"/>
    <n v="34"/>
    <s v="Short-term(1-3 Bln)"/>
  </r>
  <r>
    <n v="15969121"/>
    <x v="0"/>
    <n v="2022"/>
    <x v="3"/>
    <n v="34"/>
    <s v="Short-term(1-3 Bln)"/>
  </r>
  <r>
    <n v="15933939"/>
    <x v="0"/>
    <n v="2022"/>
    <x v="3"/>
    <n v="34"/>
    <s v="Short-term(1-3 Bln)"/>
  </r>
  <r>
    <n v="15925735"/>
    <x v="1"/>
    <n v="2022"/>
    <x v="3"/>
    <n v="34"/>
    <s v="Short-term(1-3 Bln)"/>
  </r>
  <r>
    <n v="15999697"/>
    <x v="0"/>
    <n v="39"/>
    <x v="0"/>
    <n v="34"/>
    <s v="Short-term(1-3 Bln)"/>
  </r>
  <r>
    <n v="15907479"/>
    <x v="0"/>
    <n v="30"/>
    <x v="1"/>
    <n v="34"/>
    <s v="Short-term(1-3 Bln)"/>
  </r>
  <r>
    <n v="15861825"/>
    <x v="0"/>
    <n v="26"/>
    <x v="1"/>
    <n v="34"/>
    <s v="Short-term(1-3 Bln)"/>
  </r>
  <r>
    <n v="15880376"/>
    <x v="0"/>
    <n v="123"/>
    <x v="3"/>
    <n v="34"/>
    <s v="Short-term(1-3 Bln)"/>
  </r>
  <r>
    <n v="15955905"/>
    <x v="0"/>
    <n v="123"/>
    <x v="3"/>
    <n v="34"/>
    <s v="Short-term(1-3 Bln)"/>
  </r>
  <r>
    <n v="15869245"/>
    <x v="0"/>
    <n v="29"/>
    <x v="1"/>
    <n v="34"/>
    <s v="Short-term(1-3 Bln)"/>
  </r>
  <r>
    <n v="15868741"/>
    <x v="0"/>
    <n v="46"/>
    <x v="0"/>
    <n v="34"/>
    <s v="Short-term(1-3 Bln)"/>
  </r>
  <r>
    <n v="15883259"/>
    <x v="1"/>
    <n v="33"/>
    <x v="1"/>
    <n v="34"/>
    <s v="Short-term(1-3 Bln)"/>
  </r>
  <r>
    <n v="16034120"/>
    <x v="0"/>
    <n v="5"/>
    <x v="2"/>
    <n v="34"/>
    <s v="Short-term(1-3 Bln)"/>
  </r>
  <r>
    <n v="16037553"/>
    <x v="0"/>
    <n v="5"/>
    <x v="2"/>
    <n v="34"/>
    <s v="Short-term(1-3 Bln)"/>
  </r>
  <r>
    <n v="16004401"/>
    <x v="0"/>
    <n v="2022"/>
    <x v="3"/>
    <n v="34"/>
    <s v="Short-term(1-3 Bln)"/>
  </r>
  <r>
    <n v="15899457"/>
    <x v="1"/>
    <n v="2022"/>
    <x v="3"/>
    <n v="34"/>
    <s v="Short-term(1-3 Bln)"/>
  </r>
  <r>
    <n v="16059631"/>
    <x v="0"/>
    <n v="2022"/>
    <x v="3"/>
    <n v="34"/>
    <s v="Short-term(1-3 Bln)"/>
  </r>
  <r>
    <n v="15904021"/>
    <x v="0"/>
    <n v="2022"/>
    <x v="3"/>
    <n v="34"/>
    <s v="Short-term(1-3 Bln)"/>
  </r>
  <r>
    <n v="15952657"/>
    <x v="0"/>
    <n v="2022"/>
    <x v="3"/>
    <n v="34"/>
    <s v="Short-term(1-3 Bln)"/>
  </r>
  <r>
    <n v="15919967"/>
    <x v="0"/>
    <n v="2022"/>
    <x v="3"/>
    <n v="34"/>
    <s v="Short-term(1-3 Bln)"/>
  </r>
  <r>
    <n v="16010421"/>
    <x v="0"/>
    <n v="2022"/>
    <x v="3"/>
    <n v="34"/>
    <s v="Short-term(1-3 Bln)"/>
  </r>
  <r>
    <n v="16030338"/>
    <x v="1"/>
    <n v="2022"/>
    <x v="3"/>
    <n v="34"/>
    <s v="Short-term(1-3 Bln)"/>
  </r>
  <r>
    <n v="15969191"/>
    <x v="0"/>
    <n v="2022"/>
    <x v="3"/>
    <n v="34"/>
    <s v="Short-term(1-3 Bln)"/>
  </r>
  <r>
    <n v="16007607"/>
    <x v="1"/>
    <n v="2022"/>
    <x v="3"/>
    <n v="34"/>
    <s v="Short-term(1-3 Bln)"/>
  </r>
  <r>
    <n v="15993943"/>
    <x v="0"/>
    <n v="2022"/>
    <x v="3"/>
    <n v="34"/>
    <s v="Short-term(1-3 Bln)"/>
  </r>
  <r>
    <n v="15887389"/>
    <x v="0"/>
    <n v="2022"/>
    <x v="3"/>
    <n v="34"/>
    <s v="Short-term(1-3 Bln)"/>
  </r>
  <r>
    <n v="15912323"/>
    <x v="0"/>
    <n v="2022"/>
    <x v="3"/>
    <n v="34"/>
    <s v="Short-term(1-3 Bln)"/>
  </r>
  <r>
    <n v="15949787"/>
    <x v="0"/>
    <n v="123"/>
    <x v="3"/>
    <n v="34"/>
    <s v="Short-term(1-3 Bln)"/>
  </r>
  <r>
    <n v="15859977"/>
    <x v="0"/>
    <n v="123"/>
    <x v="3"/>
    <n v="34"/>
    <s v="Short-term(1-3 Bln)"/>
  </r>
  <r>
    <n v="15933015"/>
    <x v="0"/>
    <n v="123"/>
    <x v="3"/>
    <n v="34"/>
    <s v="Short-term(1-3 Bln)"/>
  </r>
  <r>
    <n v="16069669"/>
    <x v="1"/>
    <n v="123"/>
    <x v="3"/>
    <n v="34"/>
    <s v="Short-term(1-3 Bln)"/>
  </r>
  <r>
    <n v="15921073"/>
    <x v="0"/>
    <n v="123"/>
    <x v="3"/>
    <n v="34"/>
    <s v="Short-term(1-3 Bln)"/>
  </r>
  <r>
    <n v="15943081"/>
    <x v="1"/>
    <n v="28"/>
    <x v="1"/>
    <n v="34"/>
    <s v="Short-term(1-3 Bln)"/>
  </r>
  <r>
    <n v="15853397"/>
    <x v="1"/>
    <n v="40"/>
    <x v="0"/>
    <n v="34"/>
    <s v="Short-term(1-3 Bln)"/>
  </r>
  <r>
    <n v="15954337"/>
    <x v="0"/>
    <n v="27"/>
    <x v="1"/>
    <n v="34"/>
    <s v="Short-term(1-3 Bln)"/>
  </r>
  <r>
    <n v="15886969"/>
    <x v="0"/>
    <n v="29"/>
    <x v="1"/>
    <n v="34"/>
    <s v="Short-term(1-3 Bln)"/>
  </r>
  <r>
    <n v="15882895"/>
    <x v="0"/>
    <n v="23"/>
    <x v="2"/>
    <n v="34"/>
    <s v="Short-term(1-3 Bln)"/>
  </r>
  <r>
    <n v="16057027"/>
    <x v="1"/>
    <n v="39"/>
    <x v="0"/>
    <n v="34"/>
    <s v="Short-term(1-3 Bln)"/>
  </r>
  <r>
    <n v="15865577"/>
    <x v="0"/>
    <n v="2022"/>
    <x v="3"/>
    <n v="34"/>
    <s v="Short-term(1-3 Bln)"/>
  </r>
  <r>
    <n v="15899093"/>
    <x v="0"/>
    <n v="2022"/>
    <x v="3"/>
    <n v="34"/>
    <s v="Short-term(1-3 Bln)"/>
  </r>
  <r>
    <n v="15870491"/>
    <x v="0"/>
    <n v="2022"/>
    <x v="3"/>
    <n v="34"/>
    <s v="Short-term(1-3 Bln)"/>
  </r>
  <r>
    <n v="15991731"/>
    <x v="0"/>
    <n v="2022"/>
    <x v="3"/>
    <n v="34"/>
    <s v="Short-term(1-3 Bln)"/>
  </r>
  <r>
    <n v="16020711"/>
    <x v="0"/>
    <n v="2022"/>
    <x v="3"/>
    <n v="34"/>
    <s v="Short-term(1-3 Bln)"/>
  </r>
  <r>
    <n v="16033885"/>
    <x v="0"/>
    <n v="2022"/>
    <x v="3"/>
    <n v="34"/>
    <s v="Short-term(1-3 Bln)"/>
  </r>
  <r>
    <n v="15958229"/>
    <x v="0"/>
    <n v="2022"/>
    <x v="3"/>
    <n v="34"/>
    <s v="Short-term(1-3 Bln)"/>
  </r>
  <r>
    <n v="15927933"/>
    <x v="1"/>
    <n v="123"/>
    <x v="3"/>
    <n v="34"/>
    <s v="Short-term(1-3 Bln)"/>
  </r>
  <r>
    <n v="15893633"/>
    <x v="0"/>
    <n v="123"/>
    <x v="3"/>
    <n v="34"/>
    <s v="Short-term(1-3 Bln)"/>
  </r>
  <r>
    <n v="15979845"/>
    <x v="0"/>
    <n v="31"/>
    <x v="1"/>
    <n v="34"/>
    <s v="Short-term(1-3 Bln)"/>
  </r>
  <r>
    <n v="15984017"/>
    <x v="0"/>
    <n v="39"/>
    <x v="0"/>
    <n v="34"/>
    <s v="Short-term(1-3 Bln)"/>
  </r>
  <r>
    <n v="15923019"/>
    <x v="0"/>
    <n v="29"/>
    <x v="1"/>
    <n v="34"/>
    <s v="Short-term(1-3 Bln)"/>
  </r>
  <r>
    <n v="15965467"/>
    <x v="1"/>
    <n v="30"/>
    <x v="1"/>
    <n v="34"/>
    <s v="Short-term(1-3 Bln)"/>
  </r>
  <r>
    <n v="15968925"/>
    <x v="0"/>
    <n v="39"/>
    <x v="0"/>
    <n v="34"/>
    <s v="Short-term(1-3 Bln)"/>
  </r>
  <r>
    <n v="16007859"/>
    <x v="0"/>
    <n v="34"/>
    <x v="1"/>
    <n v="34"/>
    <s v="Short-term(1-3 Bln)"/>
  </r>
  <r>
    <n v="15864625"/>
    <x v="0"/>
    <n v="26"/>
    <x v="1"/>
    <n v="34"/>
    <s v="Short-term(1-3 Bln)"/>
  </r>
  <r>
    <n v="15875797"/>
    <x v="0"/>
    <n v="2022"/>
    <x v="3"/>
    <n v="34"/>
    <s v="Short-term(1-3 Bln)"/>
  </r>
  <r>
    <n v="15904889"/>
    <x v="0"/>
    <n v="2022"/>
    <x v="3"/>
    <n v="34"/>
    <s v="Short-term(1-3 Bln)"/>
  </r>
  <r>
    <n v="15995441"/>
    <x v="0"/>
    <n v="2022"/>
    <x v="3"/>
    <n v="34"/>
    <s v="Short-term(1-3 Bln)"/>
  </r>
  <r>
    <n v="15891925"/>
    <x v="0"/>
    <n v="2022"/>
    <x v="3"/>
    <n v="34"/>
    <s v="Short-term(1-3 Bln)"/>
  </r>
  <r>
    <n v="15871303"/>
    <x v="0"/>
    <n v="2022"/>
    <x v="3"/>
    <n v="34"/>
    <s v="Short-term(1-3 Bln)"/>
  </r>
  <r>
    <n v="15851548"/>
    <x v="0"/>
    <n v="2022"/>
    <x v="3"/>
    <n v="34"/>
    <s v="Short-term(1-3 Bln)"/>
  </r>
  <r>
    <n v="16001965"/>
    <x v="0"/>
    <n v="2022"/>
    <x v="3"/>
    <n v="34"/>
    <s v="Short-term(1-3 Bln)"/>
  </r>
  <r>
    <n v="16065707"/>
    <x v="0"/>
    <n v="2022"/>
    <x v="3"/>
    <n v="34"/>
    <s v="Short-term(1-3 Bln)"/>
  </r>
  <r>
    <n v="16083837"/>
    <x v="0"/>
    <n v="123"/>
    <x v="3"/>
    <n v="34"/>
    <s v="Short-term(1-3 Bln)"/>
  </r>
  <r>
    <n v="15896461"/>
    <x v="1"/>
    <n v="123"/>
    <x v="3"/>
    <n v="34"/>
    <s v="Short-term(1-3 Bln)"/>
  </r>
  <r>
    <n v="16052547"/>
    <x v="0"/>
    <n v="123"/>
    <x v="3"/>
    <n v="34"/>
    <s v="Short-term(1-3 Bln)"/>
  </r>
  <r>
    <n v="15870239"/>
    <x v="0"/>
    <n v="32"/>
    <x v="1"/>
    <n v="34"/>
    <s v="Short-term(1-3 Bln)"/>
  </r>
  <r>
    <n v="16008238"/>
    <x v="0"/>
    <n v="28"/>
    <x v="1"/>
    <n v="34"/>
    <s v="Short-term(1-3 Bln)"/>
  </r>
  <r>
    <n v="15885093"/>
    <x v="1"/>
    <n v="48"/>
    <x v="0"/>
    <n v="34"/>
    <s v="Short-term(1-3 Bln)"/>
  </r>
  <r>
    <n v="15901263"/>
    <x v="0"/>
    <n v="54"/>
    <x v="3"/>
    <n v="34"/>
    <s v="Short-term(1-3 Bln)"/>
  </r>
  <r>
    <n v="16059967"/>
    <x v="0"/>
    <n v="29"/>
    <x v="1"/>
    <n v="34"/>
    <s v="Short-term(1-3 Bln)"/>
  </r>
  <r>
    <n v="15891981"/>
    <x v="0"/>
    <n v="25"/>
    <x v="1"/>
    <n v="34"/>
    <s v="Short-term(1-3 Bln)"/>
  </r>
  <r>
    <n v="16020655"/>
    <x v="0"/>
    <n v="33"/>
    <x v="1"/>
    <n v="34"/>
    <s v="Short-term(1-3 Bln)"/>
  </r>
  <r>
    <n v="16023819"/>
    <x v="0"/>
    <n v="29"/>
    <x v="1"/>
    <n v="34"/>
    <s v="Short-term(1-3 Bln)"/>
  </r>
  <r>
    <n v="16049985"/>
    <x v="0"/>
    <n v="2022"/>
    <x v="3"/>
    <n v="34"/>
    <s v="Short-term(1-3 Bln)"/>
  </r>
  <r>
    <n v="16051497"/>
    <x v="0"/>
    <n v="2022"/>
    <x v="3"/>
    <n v="34"/>
    <s v="Short-term(1-3 Bln)"/>
  </r>
  <r>
    <n v="15853369"/>
    <x v="0"/>
    <n v="2022"/>
    <x v="3"/>
    <n v="34"/>
    <s v="Short-term(1-3 Bln)"/>
  </r>
  <r>
    <n v="15857751"/>
    <x v="1"/>
    <n v="2022"/>
    <x v="3"/>
    <n v="34"/>
    <s v="Short-term(1-3 Bln)"/>
  </r>
  <r>
    <n v="15970451"/>
    <x v="0"/>
    <n v="2022"/>
    <x v="3"/>
    <n v="34"/>
    <s v="Short-term(1-3 Bln)"/>
  </r>
  <r>
    <n v="15897385"/>
    <x v="1"/>
    <n v="2022"/>
    <x v="3"/>
    <n v="34"/>
    <s v="Short-term(1-3 Bln)"/>
  </r>
  <r>
    <n v="15935297"/>
    <x v="0"/>
    <n v="2022"/>
    <x v="3"/>
    <n v="34"/>
    <s v="Short-term(1-3 Bln)"/>
  </r>
  <r>
    <n v="15851997"/>
    <x v="0"/>
    <n v="2022"/>
    <x v="3"/>
    <n v="34"/>
    <s v="Short-term(1-3 Bln)"/>
  </r>
  <r>
    <n v="16020627"/>
    <x v="0"/>
    <n v="123"/>
    <x v="3"/>
    <n v="34"/>
    <s v="Short-term(1-3 Bln)"/>
  </r>
  <r>
    <n v="16065175"/>
    <x v="0"/>
    <n v="123"/>
    <x v="3"/>
    <n v="34"/>
    <s v="Short-term(1-3 Bln)"/>
  </r>
  <r>
    <n v="15907101"/>
    <x v="0"/>
    <n v="123"/>
    <x v="3"/>
    <n v="34"/>
    <s v="Short-term(1-3 Bln)"/>
  </r>
  <r>
    <n v="15907647"/>
    <x v="0"/>
    <n v="123"/>
    <x v="3"/>
    <n v="34"/>
    <s v="Short-term(1-3 Bln)"/>
  </r>
  <r>
    <n v="15904259"/>
    <x v="0"/>
    <n v="32"/>
    <x v="1"/>
    <n v="34"/>
    <s v="Short-term(1-3 Bln)"/>
  </r>
  <r>
    <n v="16009735"/>
    <x v="0"/>
    <n v="27"/>
    <x v="1"/>
    <n v="34"/>
    <s v="Short-term(1-3 Bln)"/>
  </r>
  <r>
    <n v="16011163"/>
    <x v="0"/>
    <n v="23"/>
    <x v="2"/>
    <n v="34"/>
    <s v="Short-term(1-3 Bln)"/>
  </r>
  <r>
    <n v="15837941"/>
    <x v="0"/>
    <n v="2022"/>
    <x v="3"/>
    <n v="34"/>
    <s v="Short-term(1-3 Bln)"/>
  </r>
  <r>
    <n v="16071279"/>
    <x v="0"/>
    <n v="2022"/>
    <x v="3"/>
    <n v="34"/>
    <s v="Short-term(1-3 Bln)"/>
  </r>
  <r>
    <n v="16064573"/>
    <x v="0"/>
    <n v="2022"/>
    <x v="3"/>
    <n v="34"/>
    <s v="Short-term(1-3 Bln)"/>
  </r>
  <r>
    <n v="16025261"/>
    <x v="0"/>
    <n v="2022"/>
    <x v="3"/>
    <n v="34"/>
    <s v="Short-term(1-3 Bln)"/>
  </r>
  <r>
    <n v="15974231"/>
    <x v="0"/>
    <n v="123"/>
    <x v="3"/>
    <n v="34"/>
    <s v="Short-term(1-3 Bln)"/>
  </r>
  <r>
    <n v="15890581"/>
    <x v="0"/>
    <n v="123"/>
    <x v="3"/>
    <n v="34"/>
    <s v="Short-term(1-3 Bln)"/>
  </r>
  <r>
    <n v="15964907"/>
    <x v="0"/>
    <n v="25"/>
    <x v="1"/>
    <n v="34"/>
    <s v="Short-term(1-3 Bln)"/>
  </r>
  <r>
    <n v="15856393"/>
    <x v="0"/>
    <n v="34"/>
    <x v="1"/>
    <n v="34"/>
    <s v="Short-term(1-3 Bln)"/>
  </r>
  <r>
    <n v="15985907"/>
    <x v="0"/>
    <n v="24"/>
    <x v="2"/>
    <n v="34"/>
    <s v="Short-term(1-3 Bln)"/>
  </r>
  <r>
    <n v="15976121"/>
    <x v="0"/>
    <n v="43"/>
    <x v="0"/>
    <n v="34"/>
    <s v="Short-term(1-3 Bln)"/>
  </r>
  <r>
    <n v="16031351"/>
    <x v="1"/>
    <n v="24"/>
    <x v="2"/>
    <n v="34"/>
    <s v="Short-term(1-3 Bln)"/>
  </r>
  <r>
    <n v="15950683"/>
    <x v="0"/>
    <n v="5"/>
    <x v="2"/>
    <n v="34"/>
    <s v="Short-term(1-3 Bln)"/>
  </r>
  <r>
    <n v="15988203"/>
    <x v="0"/>
    <n v="2022"/>
    <x v="3"/>
    <n v="34"/>
    <s v="Short-term(1-3 Bln)"/>
  </r>
  <r>
    <n v="15980209"/>
    <x v="0"/>
    <n v="2022"/>
    <x v="3"/>
    <n v="34"/>
    <s v="Short-term(1-3 Bln)"/>
  </r>
  <r>
    <n v="15925469"/>
    <x v="1"/>
    <n v="2022"/>
    <x v="3"/>
    <n v="34"/>
    <s v="Short-term(1-3 Bln)"/>
  </r>
  <r>
    <n v="16013375"/>
    <x v="0"/>
    <n v="2022"/>
    <x v="3"/>
    <n v="34"/>
    <s v="Short-term(1-3 Bln)"/>
  </r>
  <r>
    <n v="16053219"/>
    <x v="0"/>
    <n v="2022"/>
    <x v="3"/>
    <n v="34"/>
    <s v="Short-term(1-3 Bln)"/>
  </r>
  <r>
    <n v="15842085"/>
    <x v="0"/>
    <n v="2022"/>
    <x v="3"/>
    <n v="34"/>
    <s v="Short-term(1-3 Bln)"/>
  </r>
  <r>
    <n v="15916408"/>
    <x v="0"/>
    <n v="2022"/>
    <x v="3"/>
    <n v="34"/>
    <s v="Short-term(1-3 Bln)"/>
  </r>
  <r>
    <n v="16010477"/>
    <x v="0"/>
    <n v="2022"/>
    <x v="3"/>
    <n v="34"/>
    <s v="Short-term(1-3 Bln)"/>
  </r>
  <r>
    <n v="15844241"/>
    <x v="0"/>
    <n v="2022"/>
    <x v="3"/>
    <n v="34"/>
    <s v="Short-term(1-3 Bln)"/>
  </r>
  <r>
    <n v="16027963"/>
    <x v="0"/>
    <n v="123"/>
    <x v="3"/>
    <n v="34"/>
    <s v="Short-term(1-3 Bln)"/>
  </r>
  <r>
    <n v="15966293"/>
    <x v="0"/>
    <n v="123"/>
    <x v="3"/>
    <n v="34"/>
    <s v="Short-term(1-3 Bln)"/>
  </r>
  <r>
    <n v="15837605"/>
    <x v="0"/>
    <n v="32"/>
    <x v="1"/>
    <n v="34"/>
    <s v="Short-term(1-3 Bln)"/>
  </r>
  <r>
    <n v="15948149"/>
    <x v="1"/>
    <n v="36"/>
    <x v="0"/>
    <n v="34"/>
    <s v="Short-term(1-3 Bln)"/>
  </r>
  <r>
    <n v="15856239"/>
    <x v="0"/>
    <n v="32"/>
    <x v="1"/>
    <n v="34"/>
    <s v="Short-term(1-3 Bln)"/>
  </r>
  <r>
    <n v="15948695"/>
    <x v="0"/>
    <n v="5"/>
    <x v="2"/>
    <n v="34"/>
    <s v="Short-term(1-3 Bln)"/>
  </r>
  <r>
    <n v="15874019"/>
    <x v="0"/>
    <n v="2022"/>
    <x v="3"/>
    <n v="34"/>
    <s v="Short-term(1-3 Bln)"/>
  </r>
  <r>
    <n v="15916831"/>
    <x v="1"/>
    <n v="2022"/>
    <x v="3"/>
    <n v="34"/>
    <s v="Short-term(1-3 Bln)"/>
  </r>
  <r>
    <n v="16001237"/>
    <x v="0"/>
    <n v="2022"/>
    <x v="3"/>
    <n v="34"/>
    <s v="Short-term(1-3 Bln)"/>
  </r>
  <r>
    <n v="16007971"/>
    <x v="0"/>
    <n v="2022"/>
    <x v="3"/>
    <n v="34"/>
    <s v="Short-term(1-3 Bln)"/>
  </r>
  <r>
    <n v="15976709"/>
    <x v="0"/>
    <n v="2022"/>
    <x v="3"/>
    <n v="34"/>
    <s v="Short-term(1-3 Bln)"/>
  </r>
  <r>
    <n v="16027501"/>
    <x v="0"/>
    <n v="2022"/>
    <x v="3"/>
    <n v="34"/>
    <s v="Short-term(1-3 Bln)"/>
  </r>
  <r>
    <n v="15989981"/>
    <x v="0"/>
    <n v="2022"/>
    <x v="3"/>
    <n v="34"/>
    <s v="Short-term(1-3 Bln)"/>
  </r>
  <r>
    <n v="15852263"/>
    <x v="0"/>
    <n v="123"/>
    <x v="3"/>
    <n v="34"/>
    <s v="Short-term(1-3 Bln)"/>
  </r>
  <r>
    <n v="15947309"/>
    <x v="0"/>
    <n v="27"/>
    <x v="1"/>
    <n v="34"/>
    <s v="Short-term(1-3 Bln)"/>
  </r>
  <r>
    <n v="15863855"/>
    <x v="0"/>
    <n v="35"/>
    <x v="1"/>
    <n v="34"/>
    <s v="Short-term(1-3 Bln)"/>
  </r>
  <r>
    <n v="16012773"/>
    <x v="0"/>
    <n v="27"/>
    <x v="1"/>
    <n v="34"/>
    <s v="Short-term(1-3 Bln)"/>
  </r>
  <r>
    <n v="15972061"/>
    <x v="0"/>
    <n v="32"/>
    <x v="1"/>
    <n v="34"/>
    <s v="Short-term(1-3 Bln)"/>
  </r>
  <r>
    <n v="15966110"/>
    <x v="0"/>
    <n v="30"/>
    <x v="1"/>
    <n v="34"/>
    <s v="Short-term(1-3 Bln)"/>
  </r>
  <r>
    <n v="16029475"/>
    <x v="0"/>
    <n v="36"/>
    <x v="0"/>
    <n v="34"/>
    <s v="Short-term(1-3 Bln)"/>
  </r>
  <r>
    <n v="15960819"/>
    <x v="0"/>
    <n v="5"/>
    <x v="2"/>
    <n v="34"/>
    <s v="Short-term(1-3 Bln)"/>
  </r>
  <r>
    <n v="15973180"/>
    <x v="0"/>
    <n v="2022"/>
    <x v="3"/>
    <n v="34"/>
    <s v="Short-term(1-3 Bln)"/>
  </r>
  <r>
    <n v="16020459"/>
    <x v="0"/>
    <n v="2022"/>
    <x v="3"/>
    <n v="34"/>
    <s v="Short-term(1-3 Bln)"/>
  </r>
  <r>
    <n v="15848847"/>
    <x v="0"/>
    <n v="2022"/>
    <x v="3"/>
    <n v="34"/>
    <s v="Short-term(1-3 Bln)"/>
  </r>
  <r>
    <n v="15990821"/>
    <x v="0"/>
    <n v="123"/>
    <x v="3"/>
    <n v="34"/>
    <s v="Short-term(1-3 Bln)"/>
  </r>
  <r>
    <n v="15972117"/>
    <x v="0"/>
    <n v="123"/>
    <x v="3"/>
    <n v="34"/>
    <s v="Short-term(1-3 Bln)"/>
  </r>
  <r>
    <n v="15937873"/>
    <x v="0"/>
    <n v="30"/>
    <x v="1"/>
    <n v="34"/>
    <s v="Short-term(1-3 Bln)"/>
  </r>
  <r>
    <n v="15959937"/>
    <x v="0"/>
    <n v="25"/>
    <x v="1"/>
    <n v="34"/>
    <s v="Short-term(1-3 Bln)"/>
  </r>
  <r>
    <n v="16000747"/>
    <x v="0"/>
    <n v="51"/>
    <x v="3"/>
    <n v="34"/>
    <s v="Short-term(1-3 Bln)"/>
  </r>
  <r>
    <n v="15955569"/>
    <x v="1"/>
    <n v="50"/>
    <x v="0"/>
    <n v="34"/>
    <s v="Short-term(1-3 Bln)"/>
  </r>
  <r>
    <n v="15959125"/>
    <x v="0"/>
    <n v="2022"/>
    <x v="3"/>
    <n v="34"/>
    <s v="Short-term(1-3 Bln)"/>
  </r>
  <r>
    <n v="15888691"/>
    <x v="0"/>
    <n v="2022"/>
    <x v="3"/>
    <n v="34"/>
    <s v="Short-term(1-3 Bln)"/>
  </r>
  <r>
    <n v="15996141"/>
    <x v="0"/>
    <n v="2022"/>
    <x v="3"/>
    <n v="34"/>
    <s v="Short-term(1-3 Bln)"/>
  </r>
  <r>
    <n v="15884799"/>
    <x v="1"/>
    <n v="2022"/>
    <x v="3"/>
    <n v="34"/>
    <s v="Short-term(1-3 Bln)"/>
  </r>
  <r>
    <n v="16062669"/>
    <x v="0"/>
    <n v="2022"/>
    <x v="3"/>
    <n v="34"/>
    <s v="Short-term(1-3 Bln)"/>
  </r>
  <r>
    <n v="16034501"/>
    <x v="0"/>
    <n v="123"/>
    <x v="3"/>
    <n v="34"/>
    <s v="Short-term(1-3 Bln)"/>
  </r>
  <r>
    <n v="15933787"/>
    <x v="1"/>
    <n v="123"/>
    <x v="3"/>
    <n v="34"/>
    <s v="Short-term(1-3 Bln)"/>
  </r>
  <r>
    <n v="16009049"/>
    <x v="0"/>
    <n v="123"/>
    <x v="3"/>
    <n v="34"/>
    <s v="Short-term(1-3 Bln)"/>
  </r>
  <r>
    <n v="15909061"/>
    <x v="0"/>
    <n v="32"/>
    <x v="1"/>
    <n v="34"/>
    <s v="Short-term(1-3 Bln)"/>
  </r>
  <r>
    <n v="16030119"/>
    <x v="0"/>
    <n v="24"/>
    <x v="2"/>
    <n v="34"/>
    <s v="Short-term(1-3 Bln)"/>
  </r>
  <r>
    <n v="15871695"/>
    <x v="0"/>
    <n v="29"/>
    <x v="1"/>
    <n v="34"/>
    <s v="Short-term(1-3 Bln)"/>
  </r>
  <r>
    <n v="16051987"/>
    <x v="0"/>
    <n v="30"/>
    <x v="1"/>
    <n v="34"/>
    <s v="Short-term(1-3 Bln)"/>
  </r>
  <r>
    <n v="15996043"/>
    <x v="1"/>
    <n v="119"/>
    <x v="3"/>
    <n v="34"/>
    <s v="Short-term(1-3 Bln)"/>
  </r>
  <r>
    <n v="16067639"/>
    <x v="0"/>
    <n v="5"/>
    <x v="2"/>
    <n v="34"/>
    <s v="Short-term(1-3 Bln)"/>
  </r>
  <r>
    <n v="16064251"/>
    <x v="0"/>
    <n v="2022"/>
    <x v="3"/>
    <n v="34"/>
    <s v="Short-term(1-3 Bln)"/>
  </r>
  <r>
    <n v="16056747"/>
    <x v="0"/>
    <n v="2022"/>
    <x v="3"/>
    <n v="34"/>
    <s v="Short-term(1-3 Bln)"/>
  </r>
  <r>
    <n v="15975925"/>
    <x v="0"/>
    <n v="2022"/>
    <x v="3"/>
    <n v="34"/>
    <s v="Short-term(1-3 Bln)"/>
  </r>
  <r>
    <n v="15867607"/>
    <x v="0"/>
    <n v="2022"/>
    <x v="3"/>
    <n v="34"/>
    <s v="Short-term(1-3 Bln)"/>
  </r>
  <r>
    <n v="15993537"/>
    <x v="0"/>
    <n v="2022"/>
    <x v="3"/>
    <n v="34"/>
    <s v="Short-term(1-3 Bln)"/>
  </r>
  <r>
    <n v="15934149"/>
    <x v="0"/>
    <n v="2022"/>
    <x v="3"/>
    <n v="34"/>
    <s v="Short-term(1-3 Bln)"/>
  </r>
  <r>
    <n v="15953133"/>
    <x v="0"/>
    <n v="123"/>
    <x v="3"/>
    <n v="34"/>
    <s v="Short-term(1-3 Bln)"/>
  </r>
  <r>
    <n v="15928367"/>
    <x v="1"/>
    <n v="123"/>
    <x v="3"/>
    <n v="34"/>
    <s v="Short-term(1-3 Bln)"/>
  </r>
  <r>
    <n v="15932133"/>
    <x v="0"/>
    <n v="123"/>
    <x v="3"/>
    <n v="34"/>
    <s v="Short-term(1-3 Bln)"/>
  </r>
  <r>
    <n v="15910699"/>
    <x v="0"/>
    <n v="123"/>
    <x v="3"/>
    <n v="34"/>
    <s v="Short-term(1-3 Bln)"/>
  </r>
  <r>
    <n v="15950053"/>
    <x v="0"/>
    <n v="123"/>
    <x v="3"/>
    <n v="34"/>
    <s v="Short-term(1-3 Bln)"/>
  </r>
  <r>
    <n v="15846803"/>
    <x v="0"/>
    <n v="123"/>
    <x v="3"/>
    <n v="34"/>
    <s v="Short-term(1-3 Bln)"/>
  </r>
  <r>
    <n v="15978935"/>
    <x v="0"/>
    <n v="25"/>
    <x v="1"/>
    <n v="34"/>
    <s v="Short-term(1-3 Bln)"/>
  </r>
  <r>
    <n v="15921731"/>
    <x v="0"/>
    <n v="2022"/>
    <x v="3"/>
    <n v="34"/>
    <s v="Short-term(1-3 Bln)"/>
  </r>
  <r>
    <n v="15951089"/>
    <x v="1"/>
    <n v="2022"/>
    <x v="3"/>
    <n v="34"/>
    <s v="Short-term(1-3 Bln)"/>
  </r>
  <r>
    <n v="15967210"/>
    <x v="0"/>
    <n v="123"/>
    <x v="3"/>
    <n v="34"/>
    <s v="Short-term(1-3 Bln)"/>
  </r>
  <r>
    <n v="15894445"/>
    <x v="0"/>
    <n v="123"/>
    <x v="3"/>
    <n v="34"/>
    <s v="Short-term(1-3 Bln)"/>
  </r>
  <r>
    <n v="15910657"/>
    <x v="1"/>
    <n v="34"/>
    <x v="1"/>
    <n v="34"/>
    <s v="Short-term(1-3 Bln)"/>
  </r>
  <r>
    <n v="15884575"/>
    <x v="0"/>
    <n v="24"/>
    <x v="2"/>
    <n v="34"/>
    <s v="Short-term(1-3 Bln)"/>
  </r>
  <r>
    <n v="16047535"/>
    <x v="0"/>
    <n v="28"/>
    <x v="1"/>
    <n v="34"/>
    <s v="Short-term(1-3 Bln)"/>
  </r>
  <r>
    <n v="15905505"/>
    <x v="1"/>
    <n v="2022"/>
    <x v="3"/>
    <n v="34"/>
    <s v="Short-term(1-3 Bln)"/>
  </r>
  <r>
    <n v="15956829"/>
    <x v="1"/>
    <n v="2022"/>
    <x v="3"/>
    <n v="34"/>
    <s v="Short-term(1-3 Bln)"/>
  </r>
  <r>
    <n v="16062151"/>
    <x v="0"/>
    <n v="2022"/>
    <x v="3"/>
    <n v="34"/>
    <s v="Short-term(1-3 Bln)"/>
  </r>
  <r>
    <n v="16061381"/>
    <x v="0"/>
    <n v="123"/>
    <x v="3"/>
    <n v="34"/>
    <s v="Short-term(1-3 Bln)"/>
  </r>
  <r>
    <n v="16045757"/>
    <x v="1"/>
    <n v="23"/>
    <x v="2"/>
    <n v="34"/>
    <s v="Short-term(1-3 Bln)"/>
  </r>
  <r>
    <n v="16021873"/>
    <x v="1"/>
    <n v="44"/>
    <x v="0"/>
    <n v="34"/>
    <s v="Short-term(1-3 Bln)"/>
  </r>
  <r>
    <n v="16073323"/>
    <x v="0"/>
    <n v="30"/>
    <x v="1"/>
    <n v="34"/>
    <s v="Short-term(1-3 Bln)"/>
  </r>
  <r>
    <n v="15948037"/>
    <x v="0"/>
    <n v="24"/>
    <x v="2"/>
    <n v="34"/>
    <s v="Short-term(1-3 Bln)"/>
  </r>
  <r>
    <n v="15904049"/>
    <x v="1"/>
    <n v="26"/>
    <x v="1"/>
    <n v="34"/>
    <s v="Short-term(1-3 Bln)"/>
  </r>
  <r>
    <n v="16061647"/>
    <x v="0"/>
    <n v="29"/>
    <x v="1"/>
    <n v="34"/>
    <s v="Short-term(1-3 Bln)"/>
  </r>
  <r>
    <n v="16053807"/>
    <x v="0"/>
    <n v="5"/>
    <x v="2"/>
    <n v="34"/>
    <s v="Short-term(1-3 Bln)"/>
  </r>
  <r>
    <n v="15887053"/>
    <x v="0"/>
    <n v="2022"/>
    <x v="3"/>
    <n v="34"/>
    <s v="Short-term(1-3 Bln)"/>
  </r>
  <r>
    <n v="15954141"/>
    <x v="0"/>
    <n v="2022"/>
    <x v="3"/>
    <n v="34"/>
    <s v="Short-term(1-3 Bln)"/>
  </r>
  <r>
    <n v="15939511"/>
    <x v="0"/>
    <n v="2022"/>
    <x v="3"/>
    <n v="34"/>
    <s v="Short-term(1-3 Bln)"/>
  </r>
  <r>
    <n v="16014019"/>
    <x v="1"/>
    <n v="2022"/>
    <x v="3"/>
    <n v="34"/>
    <s v="Short-term(1-3 Bln)"/>
  </r>
  <r>
    <n v="16061283"/>
    <x v="1"/>
    <n v="2022"/>
    <x v="3"/>
    <n v="34"/>
    <s v="Short-term(1-3 Bln)"/>
  </r>
  <r>
    <n v="15927037"/>
    <x v="0"/>
    <n v="2022"/>
    <x v="3"/>
    <n v="34"/>
    <s v="Short-term(1-3 Bln)"/>
  </r>
  <r>
    <n v="16084999"/>
    <x v="0"/>
    <n v="123"/>
    <x v="3"/>
    <n v="34"/>
    <s v="Short-term(1-3 Bln)"/>
  </r>
  <r>
    <n v="15942129"/>
    <x v="0"/>
    <n v="123"/>
    <x v="3"/>
    <n v="34"/>
    <s v="Short-term(1-3 Bln)"/>
  </r>
  <r>
    <n v="15979677"/>
    <x v="0"/>
    <n v="123"/>
    <x v="3"/>
    <n v="34"/>
    <s v="Short-term(1-3 Bln)"/>
  </r>
  <r>
    <n v="16073547"/>
    <x v="0"/>
    <n v="123"/>
    <x v="3"/>
    <n v="34"/>
    <s v="Short-term(1-3 Bln)"/>
  </r>
  <r>
    <n v="15937845"/>
    <x v="0"/>
    <n v="123"/>
    <x v="3"/>
    <n v="34"/>
    <s v="Short-term(1-3 Bln)"/>
  </r>
  <r>
    <n v="15856281"/>
    <x v="0"/>
    <n v="43"/>
    <x v="0"/>
    <n v="34"/>
    <s v="Short-term(1-3 Bln)"/>
  </r>
  <r>
    <n v="16038603"/>
    <x v="0"/>
    <n v="23"/>
    <x v="2"/>
    <n v="34"/>
    <s v="Short-term(1-3 Bln)"/>
  </r>
  <r>
    <n v="15956521"/>
    <x v="1"/>
    <n v="28"/>
    <x v="1"/>
    <n v="34"/>
    <s v="Short-term(1-3 Bln)"/>
  </r>
  <r>
    <n v="15918735"/>
    <x v="0"/>
    <n v="20"/>
    <x v="2"/>
    <n v="34"/>
    <s v="Short-term(1-3 Bln)"/>
  </r>
  <r>
    <n v="15902173"/>
    <x v="0"/>
    <n v="44"/>
    <x v="0"/>
    <n v="34"/>
    <s v="Short-term(1-3 Bln)"/>
  </r>
  <r>
    <n v="16052113"/>
    <x v="0"/>
    <n v="2022"/>
    <x v="3"/>
    <n v="34"/>
    <s v="Short-term(1-3 Bln)"/>
  </r>
  <r>
    <n v="15843261"/>
    <x v="1"/>
    <n v="2022"/>
    <x v="3"/>
    <n v="34"/>
    <s v="Short-term(1-3 Bln)"/>
  </r>
  <r>
    <n v="15912925"/>
    <x v="0"/>
    <n v="2022"/>
    <x v="3"/>
    <n v="34"/>
    <s v="Short-term(1-3 Bln)"/>
  </r>
  <r>
    <n v="15889994"/>
    <x v="0"/>
    <n v="2022"/>
    <x v="3"/>
    <n v="34"/>
    <s v="Short-term(1-3 Bln)"/>
  </r>
  <r>
    <n v="16005227"/>
    <x v="0"/>
    <n v="2022"/>
    <x v="3"/>
    <n v="34"/>
    <s v="Short-term(1-3 Bln)"/>
  </r>
  <r>
    <n v="15789795"/>
    <x v="0"/>
    <n v="42"/>
    <x v="0"/>
    <n v="35"/>
    <s v="Short-term(1-3 Bln)"/>
  </r>
  <r>
    <n v="15823171"/>
    <x v="0"/>
    <n v="32"/>
    <x v="1"/>
    <n v="35"/>
    <s v="Short-term(1-3 Bln)"/>
  </r>
  <r>
    <n v="15664341"/>
    <x v="0"/>
    <n v="24"/>
    <x v="2"/>
    <n v="35"/>
    <s v="Short-term(1-3 Bln)"/>
  </r>
  <r>
    <n v="15821827"/>
    <x v="0"/>
    <n v="25"/>
    <x v="1"/>
    <n v="35"/>
    <s v="Short-term(1-3 Bln)"/>
  </r>
  <r>
    <n v="15594481"/>
    <x v="1"/>
    <n v="2022"/>
    <x v="3"/>
    <n v="35"/>
    <s v="Short-term(1-3 Bln)"/>
  </r>
  <r>
    <n v="15622243"/>
    <x v="0"/>
    <n v="2022"/>
    <x v="3"/>
    <n v="35"/>
    <s v="Short-term(1-3 Bln)"/>
  </r>
  <r>
    <n v="15592731"/>
    <x v="0"/>
    <n v="2022"/>
    <x v="3"/>
    <n v="35"/>
    <s v="Short-term(1-3 Bln)"/>
  </r>
  <r>
    <n v="15798797"/>
    <x v="0"/>
    <n v="2022"/>
    <x v="3"/>
    <n v="35"/>
    <s v="Short-term(1-3 Bln)"/>
  </r>
  <r>
    <n v="15703373"/>
    <x v="0"/>
    <n v="2022"/>
    <x v="3"/>
    <n v="35"/>
    <s v="Short-term(1-3 Bln)"/>
  </r>
  <r>
    <n v="15787667"/>
    <x v="0"/>
    <n v="2022"/>
    <x v="3"/>
    <n v="35"/>
    <s v="Short-term(1-3 Bln)"/>
  </r>
  <r>
    <n v="15633569"/>
    <x v="0"/>
    <n v="123"/>
    <x v="3"/>
    <n v="35"/>
    <s v="Short-term(1-3 Bln)"/>
  </r>
  <r>
    <n v="15708245"/>
    <x v="1"/>
    <n v="123"/>
    <x v="3"/>
    <n v="35"/>
    <s v="Short-term(1-3 Bln)"/>
  </r>
  <r>
    <n v="15598583"/>
    <x v="1"/>
    <n v="27"/>
    <x v="1"/>
    <n v="35"/>
    <s v="Short-term(1-3 Bln)"/>
  </r>
  <r>
    <n v="15738611"/>
    <x v="0"/>
    <n v="32"/>
    <x v="1"/>
    <n v="35"/>
    <s v="Short-term(1-3 Bln)"/>
  </r>
  <r>
    <n v="15700649"/>
    <x v="0"/>
    <n v="26"/>
    <x v="1"/>
    <n v="35"/>
    <s v="Short-term(1-3 Bln)"/>
  </r>
  <r>
    <n v="15813637"/>
    <x v="0"/>
    <n v="41"/>
    <x v="0"/>
    <n v="35"/>
    <s v="Short-term(1-3 Bln)"/>
  </r>
  <r>
    <n v="15816171"/>
    <x v="0"/>
    <n v="34"/>
    <x v="1"/>
    <n v="35"/>
    <s v="Short-term(1-3 Bln)"/>
  </r>
  <r>
    <n v="15585843"/>
    <x v="1"/>
    <n v="39"/>
    <x v="0"/>
    <n v="35"/>
    <s v="Short-term(1-3 Bln)"/>
  </r>
  <r>
    <n v="15813903"/>
    <x v="0"/>
    <n v="25"/>
    <x v="1"/>
    <n v="35"/>
    <s v="Short-term(1-3 Bln)"/>
  </r>
  <r>
    <n v="15729315"/>
    <x v="0"/>
    <n v="2022"/>
    <x v="3"/>
    <n v="35"/>
    <s v="Short-term(1-3 Bln)"/>
  </r>
  <r>
    <n v="15608481"/>
    <x v="1"/>
    <n v="2022"/>
    <x v="3"/>
    <n v="35"/>
    <s v="Short-term(1-3 Bln)"/>
  </r>
  <r>
    <n v="15686545"/>
    <x v="0"/>
    <n v="2022"/>
    <x v="3"/>
    <n v="35"/>
    <s v="Short-term(1-3 Bln)"/>
  </r>
  <r>
    <n v="15836513"/>
    <x v="0"/>
    <n v="2022"/>
    <x v="3"/>
    <n v="35"/>
    <s v="Short-term(1-3 Bln)"/>
  </r>
  <r>
    <n v="15633233"/>
    <x v="0"/>
    <n v="2022"/>
    <x v="3"/>
    <n v="35"/>
    <s v="Short-term(1-3 Bln)"/>
  </r>
  <r>
    <n v="15835603"/>
    <x v="0"/>
    <n v="2022"/>
    <x v="3"/>
    <n v="35"/>
    <s v="Short-term(1-3 Bln)"/>
  </r>
  <r>
    <n v="15668961"/>
    <x v="0"/>
    <n v="2022"/>
    <x v="3"/>
    <n v="35"/>
    <s v="Short-term(1-3 Bln)"/>
  </r>
  <r>
    <n v="15796044"/>
    <x v="0"/>
    <n v="123"/>
    <x v="3"/>
    <n v="35"/>
    <s v="Short-term(1-3 Bln)"/>
  </r>
  <r>
    <n v="15655185"/>
    <x v="0"/>
    <n v="123"/>
    <x v="3"/>
    <n v="35"/>
    <s v="Short-term(1-3 Bln)"/>
  </r>
  <r>
    <n v="15673637"/>
    <x v="0"/>
    <n v="32"/>
    <x v="1"/>
    <n v="35"/>
    <s v="Short-term(1-3 Bln)"/>
  </r>
  <r>
    <n v="15601411"/>
    <x v="1"/>
    <n v="45"/>
    <x v="0"/>
    <n v="35"/>
    <s v="Short-term(1-3 Bln)"/>
  </r>
  <r>
    <n v="15826601"/>
    <x v="1"/>
    <n v="38"/>
    <x v="0"/>
    <n v="35"/>
    <s v="Short-term(1-3 Bln)"/>
  </r>
  <r>
    <n v="15731835"/>
    <x v="0"/>
    <n v="25"/>
    <x v="1"/>
    <n v="35"/>
    <s v="Short-term(1-3 Bln)"/>
  </r>
  <r>
    <n v="15819363"/>
    <x v="0"/>
    <n v="34"/>
    <x v="1"/>
    <n v="35"/>
    <s v="Short-term(1-3 Bln)"/>
  </r>
  <r>
    <n v="15666105"/>
    <x v="0"/>
    <n v="44"/>
    <x v="0"/>
    <n v="35"/>
    <s v="Short-term(1-3 Bln)"/>
  </r>
  <r>
    <n v="15743259"/>
    <x v="1"/>
    <n v="25"/>
    <x v="1"/>
    <n v="35"/>
    <s v="Short-term(1-3 Bln)"/>
  </r>
  <r>
    <n v="15796739"/>
    <x v="1"/>
    <n v="46"/>
    <x v="0"/>
    <n v="35"/>
    <s v="Short-term(1-3 Bln)"/>
  </r>
  <r>
    <n v="15786743"/>
    <x v="0"/>
    <n v="2022"/>
    <x v="3"/>
    <n v="35"/>
    <s v="Short-term(1-3 Bln)"/>
  </r>
  <r>
    <n v="15595629"/>
    <x v="0"/>
    <n v="2022"/>
    <x v="3"/>
    <n v="35"/>
    <s v="Short-term(1-3 Bln)"/>
  </r>
  <r>
    <n v="15725297"/>
    <x v="0"/>
    <n v="2022"/>
    <x v="3"/>
    <n v="35"/>
    <s v="Short-term(1-3 Bln)"/>
  </r>
  <r>
    <n v="15592185"/>
    <x v="1"/>
    <n v="2022"/>
    <x v="3"/>
    <n v="35"/>
    <s v="Short-term(1-3 Bln)"/>
  </r>
  <r>
    <n v="15665769"/>
    <x v="0"/>
    <n v="123"/>
    <x v="3"/>
    <n v="35"/>
    <s v="Short-term(1-3 Bln)"/>
  </r>
  <r>
    <n v="15636859"/>
    <x v="0"/>
    <n v="28"/>
    <x v="1"/>
    <n v="35"/>
    <s v="Short-term(1-3 Bln)"/>
  </r>
  <r>
    <n v="15620815"/>
    <x v="0"/>
    <n v="29"/>
    <x v="1"/>
    <n v="35"/>
    <s v="Short-term(1-3 Bln)"/>
  </r>
  <r>
    <n v="15810095"/>
    <x v="0"/>
    <n v="34"/>
    <x v="1"/>
    <n v="35"/>
    <s v="Short-term(1-3 Bln)"/>
  </r>
  <r>
    <n v="15729931"/>
    <x v="0"/>
    <n v="27"/>
    <x v="1"/>
    <n v="35"/>
    <s v="Short-term(1-3 Bln)"/>
  </r>
  <r>
    <n v="15731261"/>
    <x v="0"/>
    <n v="27"/>
    <x v="1"/>
    <n v="35"/>
    <s v="Short-term(1-3 Bln)"/>
  </r>
  <r>
    <n v="15716449"/>
    <x v="1"/>
    <n v="27"/>
    <x v="1"/>
    <n v="35"/>
    <s v="Short-term(1-3 Bln)"/>
  </r>
  <r>
    <n v="15797649"/>
    <x v="0"/>
    <n v="123"/>
    <x v="3"/>
    <n v="35"/>
    <s v="Short-term(1-3 Bln)"/>
  </r>
  <r>
    <n v="15575329"/>
    <x v="0"/>
    <n v="38"/>
    <x v="0"/>
    <n v="35"/>
    <s v="Short-term(1-3 Bln)"/>
  </r>
  <r>
    <n v="15787723"/>
    <x v="0"/>
    <n v="2022"/>
    <x v="3"/>
    <n v="35"/>
    <s v="Short-term(1-3 Bln)"/>
  </r>
  <r>
    <n v="15742013"/>
    <x v="0"/>
    <n v="2022"/>
    <x v="3"/>
    <n v="35"/>
    <s v="Short-term(1-3 Bln)"/>
  </r>
  <r>
    <n v="15732563"/>
    <x v="0"/>
    <n v="2022"/>
    <x v="3"/>
    <n v="35"/>
    <s v="Short-term(1-3 Bln)"/>
  </r>
  <r>
    <n v="15834469"/>
    <x v="0"/>
    <n v="2022"/>
    <x v="3"/>
    <n v="35"/>
    <s v="Short-term(1-3 Bln)"/>
  </r>
  <r>
    <n v="15746507"/>
    <x v="1"/>
    <n v="123"/>
    <x v="3"/>
    <n v="35"/>
    <s v="Short-term(1-3 Bln)"/>
  </r>
  <r>
    <n v="15667449"/>
    <x v="0"/>
    <n v="24"/>
    <x v="2"/>
    <n v="35"/>
    <s v="Short-term(1-3 Bln)"/>
  </r>
  <r>
    <n v="15801695"/>
    <x v="0"/>
    <n v="24"/>
    <x v="2"/>
    <n v="35"/>
    <s v="Short-term(1-3 Bln)"/>
  </r>
  <r>
    <n v="15675457"/>
    <x v="0"/>
    <n v="26"/>
    <x v="1"/>
    <n v="35"/>
    <s v="Short-term(1-3 Bln)"/>
  </r>
  <r>
    <n v="15806161"/>
    <x v="0"/>
    <n v="37"/>
    <x v="0"/>
    <n v="35"/>
    <s v="Short-term(1-3 Bln)"/>
  </r>
  <r>
    <n v="15676928"/>
    <x v="1"/>
    <n v="2022"/>
    <x v="3"/>
    <n v="35"/>
    <s v="Short-term(1-3 Bln)"/>
  </r>
  <r>
    <n v="15728181"/>
    <x v="0"/>
    <n v="2022"/>
    <x v="3"/>
    <n v="35"/>
    <s v="Short-term(1-3 Bln)"/>
  </r>
  <r>
    <n v="15835953"/>
    <x v="0"/>
    <n v="2022"/>
    <x v="3"/>
    <n v="35"/>
    <s v="Short-term(1-3 Bln)"/>
  </r>
  <r>
    <n v="15626723"/>
    <x v="1"/>
    <n v="2022"/>
    <x v="3"/>
    <n v="35"/>
    <s v="Short-term(1-3 Bln)"/>
  </r>
  <r>
    <n v="15773569"/>
    <x v="0"/>
    <n v="2022"/>
    <x v="3"/>
    <n v="35"/>
    <s v="Short-term(1-3 Bln)"/>
  </r>
  <r>
    <n v="15669913"/>
    <x v="0"/>
    <n v="2022"/>
    <x v="3"/>
    <n v="35"/>
    <s v="Short-term(1-3 Bln)"/>
  </r>
  <r>
    <n v="15751702"/>
    <x v="1"/>
    <n v="123"/>
    <x v="3"/>
    <n v="35"/>
    <s v="Short-term(1-3 Bln)"/>
  </r>
  <r>
    <n v="15669283"/>
    <x v="1"/>
    <n v="123"/>
    <x v="3"/>
    <n v="35"/>
    <s v="Short-term(1-3 Bln)"/>
  </r>
  <r>
    <n v="15581058"/>
    <x v="0"/>
    <n v="26"/>
    <x v="1"/>
    <n v="35"/>
    <s v="Short-term(1-3 Bln)"/>
  </r>
  <r>
    <n v="15753773"/>
    <x v="0"/>
    <n v="31"/>
    <x v="1"/>
    <n v="35"/>
    <s v="Short-term(1-3 Bln)"/>
  </r>
  <r>
    <n v="15832957"/>
    <x v="0"/>
    <n v="34"/>
    <x v="1"/>
    <n v="35"/>
    <s v="Short-term(1-3 Bln)"/>
  </r>
  <r>
    <n v="15733361"/>
    <x v="0"/>
    <n v="49"/>
    <x v="0"/>
    <n v="35"/>
    <s v="Short-term(1-3 Bln)"/>
  </r>
  <r>
    <n v="15634739"/>
    <x v="0"/>
    <n v="29"/>
    <x v="1"/>
    <n v="35"/>
    <s v="Short-term(1-3 Bln)"/>
  </r>
  <r>
    <n v="15622149"/>
    <x v="0"/>
    <n v="2022"/>
    <x v="3"/>
    <n v="35"/>
    <s v="Short-term(1-3 Bln)"/>
  </r>
  <r>
    <n v="15583295"/>
    <x v="0"/>
    <n v="2022"/>
    <x v="3"/>
    <n v="35"/>
    <s v="Short-term(1-3 Bln)"/>
  </r>
  <r>
    <n v="15725997"/>
    <x v="0"/>
    <n v="2022"/>
    <x v="3"/>
    <n v="35"/>
    <s v="Short-term(1-3 Bln)"/>
  </r>
  <r>
    <n v="15739633"/>
    <x v="0"/>
    <n v="2022"/>
    <x v="3"/>
    <n v="35"/>
    <s v="Short-term(1-3 Bln)"/>
  </r>
  <r>
    <n v="15825215"/>
    <x v="1"/>
    <n v="2022"/>
    <x v="3"/>
    <n v="35"/>
    <s v="Short-term(1-3 Bln)"/>
  </r>
  <r>
    <n v="15749083"/>
    <x v="0"/>
    <n v="2022"/>
    <x v="3"/>
    <n v="35"/>
    <s v="Short-term(1-3 Bln)"/>
  </r>
  <r>
    <n v="15720497"/>
    <x v="0"/>
    <n v="2022"/>
    <x v="3"/>
    <n v="35"/>
    <s v="Short-term(1-3 Bln)"/>
  </r>
  <r>
    <n v="15759373"/>
    <x v="0"/>
    <n v="2022"/>
    <x v="3"/>
    <n v="35"/>
    <s v="Short-term(1-3 Bln)"/>
  </r>
  <r>
    <n v="15708287"/>
    <x v="0"/>
    <n v="2022"/>
    <x v="3"/>
    <n v="35"/>
    <s v="Short-term(1-3 Bln)"/>
  </r>
  <r>
    <n v="15675709"/>
    <x v="0"/>
    <n v="123"/>
    <x v="3"/>
    <n v="35"/>
    <s v="Short-term(1-3 Bln)"/>
  </r>
  <r>
    <n v="15716645"/>
    <x v="1"/>
    <n v="123"/>
    <x v="3"/>
    <n v="35"/>
    <s v="Short-term(1-3 Bln)"/>
  </r>
  <r>
    <n v="15577037"/>
    <x v="0"/>
    <n v="34"/>
    <x v="1"/>
    <n v="35"/>
    <s v="Short-term(1-3 Bln)"/>
  </r>
  <r>
    <n v="15627297"/>
    <x v="0"/>
    <n v="33"/>
    <x v="1"/>
    <n v="35"/>
    <s v="Short-term(1-3 Bln)"/>
  </r>
  <r>
    <n v="15706537"/>
    <x v="0"/>
    <n v="27"/>
    <x v="1"/>
    <n v="35"/>
    <s v="Short-term(1-3 Bln)"/>
  </r>
  <r>
    <n v="15796375"/>
    <x v="1"/>
    <n v="46"/>
    <x v="0"/>
    <n v="35"/>
    <s v="Short-term(1-3 Bln)"/>
  </r>
  <r>
    <n v="15763545"/>
    <x v="0"/>
    <n v="27"/>
    <x v="1"/>
    <n v="35"/>
    <s v="Short-term(1-3 Bln)"/>
  </r>
  <r>
    <n v="15635515"/>
    <x v="0"/>
    <n v="2022"/>
    <x v="3"/>
    <n v="35"/>
    <s v="Short-term(1-3 Bln)"/>
  </r>
  <r>
    <n v="15783047"/>
    <x v="1"/>
    <n v="2022"/>
    <x v="3"/>
    <n v="35"/>
    <s v="Short-term(1-3 Bln)"/>
  </r>
  <r>
    <n v="15769383"/>
    <x v="1"/>
    <n v="2022"/>
    <x v="3"/>
    <n v="35"/>
    <s v="Short-term(1-3 Bln)"/>
  </r>
  <r>
    <n v="15683773"/>
    <x v="0"/>
    <n v="2022"/>
    <x v="3"/>
    <n v="35"/>
    <s v="Short-term(1-3 Bln)"/>
  </r>
  <r>
    <n v="15605835"/>
    <x v="1"/>
    <n v="2022"/>
    <x v="3"/>
    <n v="35"/>
    <s v="Short-term(1-3 Bln)"/>
  </r>
  <r>
    <n v="15770405"/>
    <x v="1"/>
    <n v="2022"/>
    <x v="3"/>
    <n v="35"/>
    <s v="Short-term(1-3 Bln)"/>
  </r>
  <r>
    <n v="15779281"/>
    <x v="0"/>
    <n v="2022"/>
    <x v="3"/>
    <n v="35"/>
    <s v="Short-term(1-3 Bln)"/>
  </r>
  <r>
    <n v="15815317"/>
    <x v="0"/>
    <n v="2022"/>
    <x v="3"/>
    <n v="35"/>
    <s v="Short-term(1-3 Bln)"/>
  </r>
  <r>
    <n v="15651349"/>
    <x v="1"/>
    <n v="2022"/>
    <x v="3"/>
    <n v="35"/>
    <s v="Short-term(1-3 Bln)"/>
  </r>
  <r>
    <n v="15830213"/>
    <x v="1"/>
    <n v="123"/>
    <x v="3"/>
    <n v="35"/>
    <s v="Short-term(1-3 Bln)"/>
  </r>
  <r>
    <n v="15794835"/>
    <x v="0"/>
    <n v="123"/>
    <x v="3"/>
    <n v="35"/>
    <s v="Short-term(1-3 Bln)"/>
  </r>
  <r>
    <n v="15757371"/>
    <x v="0"/>
    <n v="123"/>
    <x v="3"/>
    <n v="35"/>
    <s v="Short-term(1-3 Bln)"/>
  </r>
  <r>
    <n v="15655395"/>
    <x v="0"/>
    <n v="26"/>
    <x v="1"/>
    <n v="35"/>
    <s v="Short-term(1-3 Bln)"/>
  </r>
  <r>
    <n v="15593249"/>
    <x v="1"/>
    <n v="22"/>
    <x v="2"/>
    <n v="35"/>
    <s v="Short-term(1-3 Bln)"/>
  </r>
  <r>
    <n v="15771707"/>
    <x v="0"/>
    <n v="2022"/>
    <x v="3"/>
    <n v="35"/>
    <s v="Short-term(1-3 Bln)"/>
  </r>
  <r>
    <n v="15689639"/>
    <x v="0"/>
    <n v="2022"/>
    <x v="3"/>
    <n v="35"/>
    <s v="Short-term(1-3 Bln)"/>
  </r>
  <r>
    <n v="15639519"/>
    <x v="0"/>
    <n v="2022"/>
    <x v="3"/>
    <n v="35"/>
    <s v="Short-term(1-3 Bln)"/>
  </r>
  <r>
    <n v="15743273"/>
    <x v="0"/>
    <n v="2022"/>
    <x v="3"/>
    <n v="35"/>
    <s v="Short-term(1-3 Bln)"/>
  </r>
  <r>
    <n v="15822303"/>
    <x v="0"/>
    <n v="2022"/>
    <x v="3"/>
    <n v="35"/>
    <s v="Short-term(1-3 Bln)"/>
  </r>
  <r>
    <n v="15683952"/>
    <x v="1"/>
    <n v="2022"/>
    <x v="3"/>
    <n v="35"/>
    <s v="Short-term(1-3 Bln)"/>
  </r>
  <r>
    <n v="15733585"/>
    <x v="0"/>
    <n v="2022"/>
    <x v="3"/>
    <n v="35"/>
    <s v="Short-term(1-3 Bln)"/>
  </r>
  <r>
    <n v="15825201"/>
    <x v="0"/>
    <n v="2022"/>
    <x v="3"/>
    <n v="35"/>
    <s v="Short-term(1-3 Bln)"/>
  </r>
  <r>
    <n v="15757945"/>
    <x v="0"/>
    <n v="2022"/>
    <x v="3"/>
    <n v="35"/>
    <s v="Short-term(1-3 Bln)"/>
  </r>
  <r>
    <n v="15579883"/>
    <x v="0"/>
    <n v="123"/>
    <x v="3"/>
    <n v="35"/>
    <s v="Short-term(1-3 Bln)"/>
  </r>
  <r>
    <n v="15603805"/>
    <x v="0"/>
    <n v="31"/>
    <x v="1"/>
    <n v="35"/>
    <s v="Short-term(1-3 Bln)"/>
  </r>
  <r>
    <n v="15791433"/>
    <x v="0"/>
    <n v="29"/>
    <x v="1"/>
    <n v="35"/>
    <s v="Short-term(1-3 Bln)"/>
  </r>
  <r>
    <n v="15689056"/>
    <x v="0"/>
    <n v="26"/>
    <x v="1"/>
    <n v="35"/>
    <s v="Short-term(1-3 Bln)"/>
  </r>
  <r>
    <n v="15581055"/>
    <x v="1"/>
    <n v="30"/>
    <x v="1"/>
    <n v="35"/>
    <s v="Short-term(1-3 Bln)"/>
  </r>
  <r>
    <n v="15716821"/>
    <x v="0"/>
    <n v="25"/>
    <x v="1"/>
    <n v="35"/>
    <s v="Short-term(1-3 Bln)"/>
  </r>
  <r>
    <n v="15767703"/>
    <x v="0"/>
    <n v="27"/>
    <x v="1"/>
    <n v="35"/>
    <s v="Short-term(1-3 Bln)"/>
  </r>
  <r>
    <n v="15708029"/>
    <x v="1"/>
    <n v="29"/>
    <x v="1"/>
    <n v="35"/>
    <s v="Short-term(1-3 Bln)"/>
  </r>
  <r>
    <n v="15797691"/>
    <x v="0"/>
    <n v="2022"/>
    <x v="3"/>
    <n v="35"/>
    <s v="Short-term(1-3 Bln)"/>
  </r>
  <r>
    <n v="15707349"/>
    <x v="0"/>
    <n v="2022"/>
    <x v="3"/>
    <n v="35"/>
    <s v="Short-term(1-3 Bln)"/>
  </r>
  <r>
    <n v="15606591"/>
    <x v="0"/>
    <n v="2022"/>
    <x v="3"/>
    <n v="35"/>
    <s v="Short-term(1-3 Bln)"/>
  </r>
  <r>
    <n v="15744001"/>
    <x v="0"/>
    <n v="2022"/>
    <x v="3"/>
    <n v="35"/>
    <s v="Short-term(1-3 Bln)"/>
  </r>
  <r>
    <n v="15757189"/>
    <x v="1"/>
    <n v="2022"/>
    <x v="3"/>
    <n v="35"/>
    <s v="Short-term(1-3 Bln)"/>
  </r>
  <r>
    <n v="15817417"/>
    <x v="0"/>
    <n v="123"/>
    <x v="3"/>
    <n v="35"/>
    <s v="Short-term(1-3 Bln)"/>
  </r>
  <r>
    <n v="15737183"/>
    <x v="0"/>
    <n v="123"/>
    <x v="3"/>
    <n v="35"/>
    <s v="Short-term(1-3 Bln)"/>
  </r>
  <r>
    <n v="15773905"/>
    <x v="0"/>
    <n v="28"/>
    <x v="1"/>
    <n v="35"/>
    <s v="Short-term(1-3 Bln)"/>
  </r>
  <r>
    <n v="15780415"/>
    <x v="0"/>
    <n v="26"/>
    <x v="1"/>
    <n v="35"/>
    <s v="Short-term(1-3 Bln)"/>
  </r>
  <r>
    <n v="15789217"/>
    <x v="0"/>
    <n v="123"/>
    <x v="3"/>
    <n v="35"/>
    <s v="Short-term(1-3 Bln)"/>
  </r>
  <r>
    <n v="15607011"/>
    <x v="0"/>
    <n v="40"/>
    <x v="0"/>
    <n v="35"/>
    <s v="Short-term(1-3 Bln)"/>
  </r>
  <r>
    <n v="15823931"/>
    <x v="1"/>
    <n v="40"/>
    <x v="0"/>
    <n v="35"/>
    <s v="Short-term(1-3 Bln)"/>
  </r>
  <r>
    <n v="15609027"/>
    <x v="0"/>
    <n v="2022"/>
    <x v="3"/>
    <n v="35"/>
    <s v="Short-term(1-3 Bln)"/>
  </r>
  <r>
    <n v="15660953"/>
    <x v="0"/>
    <n v="2022"/>
    <x v="3"/>
    <n v="35"/>
    <s v="Short-term(1-3 Bln)"/>
  </r>
  <r>
    <n v="15690395"/>
    <x v="0"/>
    <n v="2022"/>
    <x v="3"/>
    <n v="35"/>
    <s v="Short-term(1-3 Bln)"/>
  </r>
  <r>
    <n v="15631119"/>
    <x v="1"/>
    <n v="2022"/>
    <x v="3"/>
    <n v="35"/>
    <s v="Short-term(1-3 Bln)"/>
  </r>
  <r>
    <n v="15712865"/>
    <x v="0"/>
    <n v="123"/>
    <x v="3"/>
    <n v="35"/>
    <s v="Short-term(1-3 Bln)"/>
  </r>
  <r>
    <n v="15625939"/>
    <x v="0"/>
    <n v="123"/>
    <x v="3"/>
    <n v="35"/>
    <s v="Short-term(1-3 Bln)"/>
  </r>
  <r>
    <n v="15756041"/>
    <x v="0"/>
    <n v="24"/>
    <x v="2"/>
    <n v="35"/>
    <s v="Short-term(1-3 Bln)"/>
  </r>
  <r>
    <n v="15709533"/>
    <x v="0"/>
    <n v="27"/>
    <x v="1"/>
    <n v="35"/>
    <s v="Short-term(1-3 Bln)"/>
  </r>
  <r>
    <n v="15726459"/>
    <x v="0"/>
    <n v="30"/>
    <x v="1"/>
    <n v="35"/>
    <s v="Short-term(1-3 Bln)"/>
  </r>
  <r>
    <n v="15731598"/>
    <x v="1"/>
    <n v="44"/>
    <x v="0"/>
    <n v="35"/>
    <s v="Short-term(1-3 Bln)"/>
  </r>
  <r>
    <n v="15653211"/>
    <x v="0"/>
    <n v="37"/>
    <x v="0"/>
    <n v="35"/>
    <s v="Short-term(1-3 Bln)"/>
  </r>
  <r>
    <n v="15793785"/>
    <x v="0"/>
    <n v="28"/>
    <x v="1"/>
    <n v="35"/>
    <s v="Short-term(1-3 Bln)"/>
  </r>
  <r>
    <n v="15735559"/>
    <x v="0"/>
    <n v="2022"/>
    <x v="3"/>
    <n v="35"/>
    <s v="Short-term(1-3 Bln)"/>
  </r>
  <r>
    <n v="15695967"/>
    <x v="0"/>
    <n v="2022"/>
    <x v="3"/>
    <n v="35"/>
    <s v="Short-term(1-3 Bln)"/>
  </r>
  <r>
    <n v="15591107"/>
    <x v="0"/>
    <n v="2022"/>
    <x v="3"/>
    <n v="35"/>
    <s v="Short-term(1-3 Bln)"/>
  </r>
  <r>
    <n v="15830465"/>
    <x v="0"/>
    <n v="123"/>
    <x v="3"/>
    <n v="35"/>
    <s v="Short-term(1-3 Bln)"/>
  </r>
  <r>
    <n v="15588307"/>
    <x v="1"/>
    <n v="123"/>
    <x v="3"/>
    <n v="35"/>
    <s v="Short-term(1-3 Bln)"/>
  </r>
  <r>
    <n v="15606787"/>
    <x v="0"/>
    <n v="27"/>
    <x v="1"/>
    <n v="35"/>
    <s v="Short-term(1-3 Bln)"/>
  </r>
  <r>
    <n v="15599731"/>
    <x v="0"/>
    <n v="27"/>
    <x v="1"/>
    <n v="35"/>
    <s v="Short-term(1-3 Bln)"/>
  </r>
  <r>
    <n v="15578577"/>
    <x v="0"/>
    <n v="2022"/>
    <x v="3"/>
    <n v="35"/>
    <s v="Short-term(1-3 Bln)"/>
  </r>
  <r>
    <n v="15659244"/>
    <x v="0"/>
    <n v="2022"/>
    <x v="3"/>
    <n v="35"/>
    <s v="Short-term(1-3 Bln)"/>
  </r>
  <r>
    <n v="15831322"/>
    <x v="1"/>
    <n v="2022"/>
    <x v="3"/>
    <n v="35"/>
    <s v="Short-term(1-3 Bln)"/>
  </r>
  <r>
    <n v="15693195"/>
    <x v="1"/>
    <n v="2022"/>
    <x v="3"/>
    <n v="35"/>
    <s v="Short-term(1-3 Bln)"/>
  </r>
  <r>
    <n v="15651377"/>
    <x v="1"/>
    <n v="2022"/>
    <x v="3"/>
    <n v="35"/>
    <s v="Short-term(1-3 Bln)"/>
  </r>
  <r>
    <n v="15690367"/>
    <x v="0"/>
    <n v="123"/>
    <x v="3"/>
    <n v="35"/>
    <s v="Short-term(1-3 Bln)"/>
  </r>
  <r>
    <n v="15678621"/>
    <x v="0"/>
    <n v="123"/>
    <x v="3"/>
    <n v="35"/>
    <s v="Short-term(1-3 Bln)"/>
  </r>
  <r>
    <n v="15665601"/>
    <x v="0"/>
    <n v="35"/>
    <x v="1"/>
    <n v="35"/>
    <s v="Short-term(1-3 Bln)"/>
  </r>
  <r>
    <n v="15813749"/>
    <x v="0"/>
    <n v="39"/>
    <x v="0"/>
    <n v="35"/>
    <s v="Short-term(1-3 Bln)"/>
  </r>
  <r>
    <n v="15820679"/>
    <x v="0"/>
    <n v="34"/>
    <x v="1"/>
    <n v="35"/>
    <s v="Short-term(1-3 Bln)"/>
  </r>
  <r>
    <n v="15622285"/>
    <x v="0"/>
    <n v="32"/>
    <x v="1"/>
    <n v="35"/>
    <s v="Short-term(1-3 Bln)"/>
  </r>
  <r>
    <n v="15661135"/>
    <x v="0"/>
    <n v="41"/>
    <x v="0"/>
    <n v="35"/>
    <s v="Short-term(1-3 Bln)"/>
  </r>
  <r>
    <n v="15749055"/>
    <x v="0"/>
    <n v="30"/>
    <x v="1"/>
    <n v="35"/>
    <s v="Short-term(1-3 Bln)"/>
  </r>
  <r>
    <n v="15702253"/>
    <x v="0"/>
    <n v="28"/>
    <x v="1"/>
    <n v="35"/>
    <s v="Short-term(1-3 Bln)"/>
  </r>
  <r>
    <n v="15748537"/>
    <x v="1"/>
    <n v="2022"/>
    <x v="3"/>
    <n v="35"/>
    <s v="Short-term(1-3 Bln)"/>
  </r>
  <r>
    <n v="15785427"/>
    <x v="0"/>
    <n v="2022"/>
    <x v="3"/>
    <n v="35"/>
    <s v="Short-term(1-3 Bln)"/>
  </r>
  <r>
    <n v="15643117"/>
    <x v="0"/>
    <n v="2022"/>
    <x v="3"/>
    <n v="35"/>
    <s v="Short-term(1-3 Bln)"/>
  </r>
  <r>
    <n v="15576748"/>
    <x v="0"/>
    <n v="2022"/>
    <x v="3"/>
    <n v="35"/>
    <s v="Short-term(1-3 Bln)"/>
  </r>
  <r>
    <n v="15785917"/>
    <x v="1"/>
    <n v="2022"/>
    <x v="3"/>
    <n v="35"/>
    <s v="Short-term(1-3 Bln)"/>
  </r>
  <r>
    <n v="15804005"/>
    <x v="1"/>
    <n v="2022"/>
    <x v="3"/>
    <n v="35"/>
    <s v="Short-term(1-3 Bln)"/>
  </r>
  <r>
    <n v="15588391"/>
    <x v="0"/>
    <n v="2022"/>
    <x v="3"/>
    <n v="35"/>
    <s v="Short-term(1-3 Bln)"/>
  </r>
  <r>
    <n v="15631161"/>
    <x v="1"/>
    <n v="2022"/>
    <x v="3"/>
    <n v="35"/>
    <s v="Short-term(1-3 Bln)"/>
  </r>
  <r>
    <n v="15646953"/>
    <x v="0"/>
    <n v="2022"/>
    <x v="3"/>
    <n v="35"/>
    <s v="Short-term(1-3 Bln)"/>
  </r>
  <r>
    <n v="15671635"/>
    <x v="0"/>
    <n v="2022"/>
    <x v="3"/>
    <n v="35"/>
    <s v="Short-term(1-3 Bln)"/>
  </r>
  <r>
    <n v="15820422"/>
    <x v="1"/>
    <n v="2022"/>
    <x v="3"/>
    <n v="35"/>
    <s v="Short-term(1-3 Bln)"/>
  </r>
  <r>
    <n v="15722553"/>
    <x v="0"/>
    <n v="123"/>
    <x v="3"/>
    <n v="35"/>
    <s v="Short-term(1-3 Bln)"/>
  </r>
  <r>
    <n v="15787107"/>
    <x v="0"/>
    <n v="123"/>
    <x v="3"/>
    <n v="35"/>
    <s v="Short-term(1-3 Bln)"/>
  </r>
  <r>
    <n v="15832733"/>
    <x v="0"/>
    <n v="123"/>
    <x v="3"/>
    <n v="35"/>
    <s v="Short-term(1-3 Bln)"/>
  </r>
  <r>
    <n v="15596357"/>
    <x v="0"/>
    <n v="31"/>
    <x v="1"/>
    <n v="35"/>
    <s v="Short-term(1-3 Bln)"/>
  </r>
  <r>
    <n v="15617273"/>
    <x v="1"/>
    <n v="36"/>
    <x v="0"/>
    <n v="35"/>
    <s v="Short-term(1-3 Bln)"/>
  </r>
  <r>
    <n v="15687231"/>
    <x v="0"/>
    <n v="42"/>
    <x v="0"/>
    <n v="35"/>
    <s v="Short-term(1-3 Bln)"/>
  </r>
  <r>
    <n v="15767381"/>
    <x v="0"/>
    <n v="2022"/>
    <x v="3"/>
    <n v="35"/>
    <s v="Short-term(1-3 Bln)"/>
  </r>
  <r>
    <n v="15706943"/>
    <x v="0"/>
    <n v="2022"/>
    <x v="3"/>
    <n v="35"/>
    <s v="Short-term(1-3 Bln)"/>
  </r>
  <r>
    <n v="15684067"/>
    <x v="0"/>
    <n v="2022"/>
    <x v="3"/>
    <n v="35"/>
    <s v="Short-term(1-3 Bln)"/>
  </r>
  <r>
    <n v="15654485"/>
    <x v="0"/>
    <n v="2022"/>
    <x v="3"/>
    <n v="35"/>
    <s v="Short-term(1-3 Bln)"/>
  </r>
  <r>
    <n v="15631091"/>
    <x v="1"/>
    <n v="2022"/>
    <x v="3"/>
    <n v="35"/>
    <s v="Short-term(1-3 Bln)"/>
  </r>
  <r>
    <n v="15800309"/>
    <x v="0"/>
    <n v="2022"/>
    <x v="3"/>
    <n v="35"/>
    <s v="Short-term(1-3 Bln)"/>
  </r>
  <r>
    <n v="15824529"/>
    <x v="0"/>
    <n v="2022"/>
    <x v="3"/>
    <n v="35"/>
    <s v="Short-term(1-3 Bln)"/>
  </r>
  <r>
    <n v="15767325"/>
    <x v="0"/>
    <n v="123"/>
    <x v="3"/>
    <n v="35"/>
    <s v="Short-term(1-3 Bln)"/>
  </r>
  <r>
    <n v="15735391"/>
    <x v="0"/>
    <n v="123"/>
    <x v="3"/>
    <n v="35"/>
    <s v="Short-term(1-3 Bln)"/>
  </r>
  <r>
    <n v="15706341"/>
    <x v="1"/>
    <n v="39"/>
    <x v="0"/>
    <n v="35"/>
    <s v="Short-term(1-3 Bln)"/>
  </r>
  <r>
    <n v="15728811"/>
    <x v="0"/>
    <n v="35"/>
    <x v="1"/>
    <n v="35"/>
    <s v="Short-term(1-3 Bln)"/>
  </r>
  <r>
    <n v="15660379"/>
    <x v="0"/>
    <n v="24"/>
    <x v="2"/>
    <n v="35"/>
    <s v="Short-term(1-3 Bln)"/>
  </r>
  <r>
    <n v="15773597"/>
    <x v="0"/>
    <n v="29"/>
    <x v="1"/>
    <n v="35"/>
    <s v="Short-term(1-3 Bln)"/>
  </r>
  <r>
    <n v="15579389"/>
    <x v="0"/>
    <n v="2022"/>
    <x v="3"/>
    <n v="35"/>
    <s v="Short-term(1-3 Bln)"/>
  </r>
  <r>
    <n v="15636509"/>
    <x v="0"/>
    <n v="2022"/>
    <x v="3"/>
    <n v="35"/>
    <s v="Short-term(1-3 Bln)"/>
  </r>
  <r>
    <n v="15659581"/>
    <x v="1"/>
    <n v="2022"/>
    <x v="3"/>
    <n v="35"/>
    <s v="Short-term(1-3 Bln)"/>
  </r>
  <r>
    <n v="15795857"/>
    <x v="0"/>
    <n v="2022"/>
    <x v="3"/>
    <n v="35"/>
    <s v="Short-term(1-3 Bln)"/>
  </r>
  <r>
    <n v="15676815"/>
    <x v="0"/>
    <n v="2022"/>
    <x v="3"/>
    <n v="35"/>
    <s v="Short-term(1-3 Bln)"/>
  </r>
  <r>
    <n v="15578003"/>
    <x v="0"/>
    <n v="123"/>
    <x v="3"/>
    <n v="35"/>
    <s v="Short-term(1-3 Bln)"/>
  </r>
  <r>
    <n v="15728867"/>
    <x v="1"/>
    <n v="123"/>
    <x v="3"/>
    <n v="35"/>
    <s v="Short-term(1-3 Bln)"/>
  </r>
  <r>
    <n v="15773261"/>
    <x v="0"/>
    <n v="23"/>
    <x v="2"/>
    <n v="35"/>
    <s v="Short-term(1-3 Bln)"/>
  </r>
  <r>
    <n v="15637349"/>
    <x v="1"/>
    <n v="123"/>
    <x v="3"/>
    <n v="35"/>
    <s v="Short-term(1-3 Bln)"/>
  </r>
  <r>
    <n v="15594243"/>
    <x v="0"/>
    <n v="25"/>
    <x v="1"/>
    <n v="35"/>
    <s v="Short-term(1-3 Bln)"/>
  </r>
  <r>
    <n v="15775837"/>
    <x v="0"/>
    <n v="32"/>
    <x v="1"/>
    <n v="35"/>
    <s v="Short-term(1-3 Bln)"/>
  </r>
  <r>
    <n v="15594593"/>
    <x v="0"/>
    <n v="28"/>
    <x v="1"/>
    <n v="35"/>
    <s v="Short-term(1-3 Bln)"/>
  </r>
  <r>
    <n v="15666525"/>
    <x v="1"/>
    <n v="38"/>
    <x v="0"/>
    <n v="35"/>
    <s v="Short-term(1-3 Bln)"/>
  </r>
  <r>
    <n v="15791139"/>
    <x v="0"/>
    <n v="47"/>
    <x v="0"/>
    <n v="35"/>
    <s v="Short-term(1-3 Bln)"/>
  </r>
  <r>
    <n v="15764805"/>
    <x v="0"/>
    <n v="123"/>
    <x v="3"/>
    <n v="35"/>
    <s v="Short-term(1-3 Bln)"/>
  </r>
  <r>
    <n v="15773079"/>
    <x v="0"/>
    <n v="24"/>
    <x v="2"/>
    <n v="35"/>
    <s v="Short-term(1-3 Bln)"/>
  </r>
  <r>
    <n v="15737015"/>
    <x v="0"/>
    <n v="61"/>
    <x v="3"/>
    <n v="35"/>
    <s v="Short-term(1-3 Bln)"/>
  </r>
  <r>
    <n v="15736273"/>
    <x v="0"/>
    <n v="2022"/>
    <x v="3"/>
    <n v="35"/>
    <s v="Short-term(1-3 Bln)"/>
  </r>
  <r>
    <n v="15700979"/>
    <x v="0"/>
    <n v="2022"/>
    <x v="3"/>
    <n v="35"/>
    <s v="Short-term(1-3 Bln)"/>
  </r>
  <r>
    <n v="15609223"/>
    <x v="0"/>
    <n v="2022"/>
    <x v="3"/>
    <n v="35"/>
    <s v="Short-term(1-3 Bln)"/>
  </r>
  <r>
    <n v="15673711"/>
    <x v="1"/>
    <n v="2022"/>
    <x v="3"/>
    <n v="35"/>
    <s v="Short-term(1-3 Bln)"/>
  </r>
  <r>
    <n v="15576245"/>
    <x v="0"/>
    <n v="2022"/>
    <x v="3"/>
    <n v="35"/>
    <s v="Short-term(1-3 Bln)"/>
  </r>
  <r>
    <n v="15732605"/>
    <x v="1"/>
    <n v="2022"/>
    <x v="3"/>
    <n v="35"/>
    <s v="Short-term(1-3 Bln)"/>
  </r>
  <r>
    <n v="15787070"/>
    <x v="0"/>
    <n v="123"/>
    <x v="3"/>
    <n v="35"/>
    <s v="Short-term(1-3 Bln)"/>
  </r>
  <r>
    <n v="15788801"/>
    <x v="0"/>
    <n v="24"/>
    <x v="2"/>
    <n v="35"/>
    <s v="Short-term(1-3 Bln)"/>
  </r>
  <r>
    <n v="15669692"/>
    <x v="1"/>
    <n v="123"/>
    <x v="3"/>
    <n v="35"/>
    <s v="Short-term(1-3 Bln)"/>
  </r>
  <r>
    <n v="15683269"/>
    <x v="1"/>
    <n v="41"/>
    <x v="0"/>
    <n v="35"/>
    <s v="Short-term(1-3 Bln)"/>
  </r>
  <r>
    <n v="15784265"/>
    <x v="0"/>
    <n v="27"/>
    <x v="1"/>
    <n v="35"/>
    <s v="Short-term(1-3 Bln)"/>
  </r>
  <r>
    <n v="15786085"/>
    <x v="0"/>
    <n v="26"/>
    <x v="1"/>
    <n v="35"/>
    <s v="Short-term(1-3 Bln)"/>
  </r>
  <r>
    <n v="15726081"/>
    <x v="1"/>
    <n v="39"/>
    <x v="0"/>
    <n v="35"/>
    <s v="Short-term(1-3 Bln)"/>
  </r>
  <r>
    <n v="15626527"/>
    <x v="0"/>
    <n v="26"/>
    <x v="1"/>
    <n v="35"/>
    <s v="Short-term(1-3 Bln)"/>
  </r>
  <r>
    <n v="15581069"/>
    <x v="0"/>
    <n v="43"/>
    <x v="0"/>
    <n v="35"/>
    <s v="Short-term(1-3 Bln)"/>
  </r>
  <r>
    <n v="15587187"/>
    <x v="0"/>
    <n v="52"/>
    <x v="3"/>
    <n v="35"/>
    <s v="Short-term(1-3 Bln)"/>
  </r>
  <r>
    <n v="15835981"/>
    <x v="0"/>
    <n v="25"/>
    <x v="1"/>
    <n v="35"/>
    <s v="Short-term(1-3 Bln)"/>
  </r>
  <r>
    <n v="15761361"/>
    <x v="1"/>
    <n v="34"/>
    <x v="1"/>
    <n v="35"/>
    <s v="Short-term(1-3 Bln)"/>
  </r>
  <r>
    <n v="15746899"/>
    <x v="1"/>
    <n v="37"/>
    <x v="0"/>
    <n v="35"/>
    <s v="Short-term(1-3 Bln)"/>
  </r>
  <r>
    <n v="15766247"/>
    <x v="0"/>
    <n v="28"/>
    <x v="1"/>
    <n v="35"/>
    <s v="Short-term(1-3 Bln)"/>
  </r>
  <r>
    <n v="15744253"/>
    <x v="0"/>
    <n v="2022"/>
    <x v="3"/>
    <n v="35"/>
    <s v="Short-term(1-3 Bln)"/>
  </r>
  <r>
    <n v="15696807"/>
    <x v="0"/>
    <n v="2022"/>
    <x v="3"/>
    <n v="35"/>
    <s v="Short-term(1-3 Bln)"/>
  </r>
  <r>
    <n v="15599829"/>
    <x v="0"/>
    <n v="2022"/>
    <x v="3"/>
    <n v="35"/>
    <s v="Short-term(1-3 Bln)"/>
  </r>
  <r>
    <n v="15644909"/>
    <x v="0"/>
    <n v="2022"/>
    <x v="3"/>
    <n v="35"/>
    <s v="Short-term(1-3 Bln)"/>
  </r>
  <r>
    <n v="15696597"/>
    <x v="0"/>
    <n v="2022"/>
    <x v="3"/>
    <n v="35"/>
    <s v="Short-term(1-3 Bln)"/>
  </r>
  <r>
    <n v="15642417"/>
    <x v="0"/>
    <n v="2022"/>
    <x v="3"/>
    <n v="35"/>
    <s v="Short-term(1-3 Bln)"/>
  </r>
  <r>
    <n v="15772659"/>
    <x v="0"/>
    <n v="2022"/>
    <x v="3"/>
    <n v="35"/>
    <s v="Short-term(1-3 Bln)"/>
  </r>
  <r>
    <n v="15665083"/>
    <x v="0"/>
    <n v="2022"/>
    <x v="3"/>
    <n v="35"/>
    <s v="Short-term(1-3 Bln)"/>
  </r>
  <r>
    <n v="15602139"/>
    <x v="0"/>
    <n v="2022"/>
    <x v="3"/>
    <n v="35"/>
    <s v="Short-term(1-3 Bln)"/>
  </r>
  <r>
    <n v="15745261"/>
    <x v="0"/>
    <n v="2022"/>
    <x v="3"/>
    <n v="35"/>
    <s v="Short-term(1-3 Bln)"/>
  </r>
  <r>
    <n v="15807729"/>
    <x v="0"/>
    <n v="2022"/>
    <x v="3"/>
    <n v="35"/>
    <s v="Short-term(1-3 Bln)"/>
  </r>
  <r>
    <n v="15835561"/>
    <x v="0"/>
    <n v="123"/>
    <x v="3"/>
    <n v="35"/>
    <s v="Short-term(1-3 Bln)"/>
  </r>
  <r>
    <n v="15820175"/>
    <x v="1"/>
    <n v="123"/>
    <x v="3"/>
    <n v="35"/>
    <s v="Short-term(1-3 Bln)"/>
  </r>
  <r>
    <n v="15692677"/>
    <x v="0"/>
    <n v="123"/>
    <x v="3"/>
    <n v="35"/>
    <s v="Short-term(1-3 Bln)"/>
  </r>
  <r>
    <n v="15728755"/>
    <x v="1"/>
    <n v="39"/>
    <x v="0"/>
    <n v="35"/>
    <s v="Short-term(1-3 Bln)"/>
  </r>
  <r>
    <n v="15805349"/>
    <x v="0"/>
    <n v="24"/>
    <x v="2"/>
    <n v="35"/>
    <s v="Short-term(1-3 Bln)"/>
  </r>
  <r>
    <n v="15730281"/>
    <x v="0"/>
    <n v="2022"/>
    <x v="3"/>
    <n v="35"/>
    <s v="Short-term(1-3 Bln)"/>
  </r>
  <r>
    <n v="15774479"/>
    <x v="0"/>
    <n v="2022"/>
    <x v="3"/>
    <n v="35"/>
    <s v="Short-term(1-3 Bln)"/>
  </r>
  <r>
    <n v="15579333"/>
    <x v="0"/>
    <n v="2022"/>
    <x v="3"/>
    <n v="35"/>
    <s v="Short-term(1-3 Bln)"/>
  </r>
  <r>
    <n v="15611226"/>
    <x v="0"/>
    <n v="2022"/>
    <x v="3"/>
    <n v="35"/>
    <s v="Short-term(1-3 Bln)"/>
  </r>
  <r>
    <n v="15626779"/>
    <x v="1"/>
    <n v="2022"/>
    <x v="3"/>
    <n v="35"/>
    <s v="Short-term(1-3 Bln)"/>
  </r>
  <r>
    <n v="15618463"/>
    <x v="0"/>
    <n v="2022"/>
    <x v="3"/>
    <n v="35"/>
    <s v="Short-term(1-3 Bln)"/>
  </r>
  <r>
    <n v="15661639"/>
    <x v="1"/>
    <n v="2022"/>
    <x v="3"/>
    <n v="35"/>
    <s v="Short-term(1-3 Bln)"/>
  </r>
  <r>
    <n v="15730435"/>
    <x v="0"/>
    <n v="2022"/>
    <x v="3"/>
    <n v="35"/>
    <s v="Short-term(1-3 Bln)"/>
  </r>
  <r>
    <n v="15607151"/>
    <x v="0"/>
    <n v="2022"/>
    <x v="3"/>
    <n v="35"/>
    <s v="Short-term(1-3 Bln)"/>
  </r>
  <r>
    <n v="15765964"/>
    <x v="0"/>
    <n v="2022"/>
    <x v="3"/>
    <n v="35"/>
    <s v="Short-term(1-3 Bln)"/>
  </r>
  <r>
    <n v="15719344"/>
    <x v="1"/>
    <n v="2022"/>
    <x v="3"/>
    <n v="35"/>
    <s v="Short-term(1-3 Bln)"/>
  </r>
  <r>
    <n v="15720979"/>
    <x v="0"/>
    <n v="2022"/>
    <x v="3"/>
    <n v="35"/>
    <s v="Short-term(1-3 Bln)"/>
  </r>
  <r>
    <n v="15592857"/>
    <x v="0"/>
    <n v="2022"/>
    <x v="3"/>
    <n v="35"/>
    <s v="Short-term(1-3 Bln)"/>
  </r>
  <r>
    <n v="15581321"/>
    <x v="0"/>
    <n v="2022"/>
    <x v="3"/>
    <n v="35"/>
    <s v="Short-term(1-3 Bln)"/>
  </r>
  <r>
    <n v="15784153"/>
    <x v="0"/>
    <n v="123"/>
    <x v="3"/>
    <n v="35"/>
    <s v="Short-term(1-3 Bln)"/>
  </r>
  <r>
    <n v="15594187"/>
    <x v="1"/>
    <n v="123"/>
    <x v="3"/>
    <n v="35"/>
    <s v="Short-term(1-3 Bln)"/>
  </r>
  <r>
    <n v="15577373"/>
    <x v="0"/>
    <n v="123"/>
    <x v="3"/>
    <n v="35"/>
    <s v="Short-term(1-3 Bln)"/>
  </r>
  <r>
    <n v="15736917"/>
    <x v="0"/>
    <n v="36"/>
    <x v="0"/>
    <n v="35"/>
    <s v="Short-term(1-3 Bln)"/>
  </r>
  <r>
    <n v="15758505"/>
    <x v="0"/>
    <n v="27"/>
    <x v="1"/>
    <n v="35"/>
    <s v="Short-term(1-3 Bln)"/>
  </r>
  <r>
    <n v="15781521"/>
    <x v="0"/>
    <n v="26"/>
    <x v="1"/>
    <n v="35"/>
    <s v="Short-term(1-3 Bln)"/>
  </r>
  <r>
    <n v="15728853"/>
    <x v="0"/>
    <n v="28"/>
    <x v="1"/>
    <n v="35"/>
    <s v="Short-term(1-3 Bln)"/>
  </r>
  <r>
    <n v="15721965"/>
    <x v="0"/>
    <n v="29"/>
    <x v="1"/>
    <n v="35"/>
    <s v="Short-term(1-3 Bln)"/>
  </r>
  <r>
    <n v="15626037"/>
    <x v="0"/>
    <n v="2022"/>
    <x v="3"/>
    <n v="35"/>
    <s v="Short-term(1-3 Bln)"/>
  </r>
  <r>
    <n v="15725409"/>
    <x v="0"/>
    <n v="2022"/>
    <x v="3"/>
    <n v="35"/>
    <s v="Short-term(1-3 Bln)"/>
  </r>
  <r>
    <n v="15832299"/>
    <x v="0"/>
    <n v="2022"/>
    <x v="3"/>
    <n v="35"/>
    <s v="Short-term(1-3 Bln)"/>
  </r>
  <r>
    <n v="15780135"/>
    <x v="0"/>
    <n v="2022"/>
    <x v="3"/>
    <n v="35"/>
    <s v="Short-term(1-3 Bln)"/>
  </r>
  <r>
    <n v="15691785"/>
    <x v="0"/>
    <n v="2022"/>
    <x v="3"/>
    <n v="35"/>
    <s v="Short-term(1-3 Bln)"/>
  </r>
  <r>
    <n v="15766891"/>
    <x v="1"/>
    <n v="2022"/>
    <x v="3"/>
    <n v="35"/>
    <s v="Short-term(1-3 Bln)"/>
  </r>
  <r>
    <n v="15610245"/>
    <x v="0"/>
    <n v="2022"/>
    <x v="3"/>
    <n v="35"/>
    <s v="Short-term(1-3 Bln)"/>
  </r>
  <r>
    <n v="15717261"/>
    <x v="0"/>
    <n v="2022"/>
    <x v="3"/>
    <n v="35"/>
    <s v="Short-term(1-3 Bln)"/>
  </r>
  <r>
    <n v="15772897"/>
    <x v="1"/>
    <n v="39"/>
    <x v="0"/>
    <n v="35"/>
    <s v="Short-term(1-3 Bln)"/>
  </r>
  <r>
    <n v="15614655"/>
    <x v="1"/>
    <n v="53"/>
    <x v="3"/>
    <n v="35"/>
    <s v="Short-term(1-3 Bln)"/>
  </r>
  <r>
    <n v="15735643"/>
    <x v="1"/>
    <n v="52"/>
    <x v="3"/>
    <n v="35"/>
    <s v="Short-term(1-3 Bln)"/>
  </r>
  <r>
    <n v="15816731"/>
    <x v="0"/>
    <n v="2022"/>
    <x v="3"/>
    <n v="35"/>
    <s v="Short-term(1-3 Bln)"/>
  </r>
  <r>
    <n v="15803249"/>
    <x v="0"/>
    <n v="2022"/>
    <x v="3"/>
    <n v="35"/>
    <s v="Short-term(1-3 Bln)"/>
  </r>
  <r>
    <n v="15734313"/>
    <x v="0"/>
    <n v="2022"/>
    <x v="3"/>
    <n v="35"/>
    <s v="Short-term(1-3 Bln)"/>
  </r>
  <r>
    <n v="15801219"/>
    <x v="1"/>
    <n v="2022"/>
    <x v="3"/>
    <n v="35"/>
    <s v="Short-term(1-3 Bln)"/>
  </r>
  <r>
    <n v="15595195"/>
    <x v="0"/>
    <n v="2022"/>
    <x v="3"/>
    <n v="35"/>
    <s v="Short-term(1-3 Bln)"/>
  </r>
  <r>
    <n v="15595531"/>
    <x v="0"/>
    <n v="2022"/>
    <x v="3"/>
    <n v="35"/>
    <s v="Short-term(1-3 Bln)"/>
  </r>
  <r>
    <n v="15720873"/>
    <x v="0"/>
    <n v="2022"/>
    <x v="3"/>
    <n v="35"/>
    <s v="Short-term(1-3 Bln)"/>
  </r>
  <r>
    <n v="15748999"/>
    <x v="0"/>
    <n v="123"/>
    <x v="3"/>
    <n v="35"/>
    <s v="Short-term(1-3 Bln)"/>
  </r>
  <r>
    <n v="15715805"/>
    <x v="0"/>
    <n v="123"/>
    <x v="3"/>
    <n v="35"/>
    <s v="Short-term(1-3 Bln)"/>
  </r>
  <r>
    <n v="15831818"/>
    <x v="0"/>
    <n v="123"/>
    <x v="3"/>
    <n v="35"/>
    <s v="Short-term(1-3 Bln)"/>
  </r>
  <r>
    <n v="15815205"/>
    <x v="0"/>
    <n v="29"/>
    <x v="1"/>
    <n v="35"/>
    <s v="Short-term(1-3 Bln)"/>
  </r>
  <r>
    <n v="15772057"/>
    <x v="0"/>
    <n v="28"/>
    <x v="1"/>
    <n v="35"/>
    <s v="Short-term(1-3 Bln)"/>
  </r>
  <r>
    <n v="15586389"/>
    <x v="0"/>
    <n v="2022"/>
    <x v="3"/>
    <n v="35"/>
    <s v="Short-term(1-3 Bln)"/>
  </r>
  <r>
    <n v="15764231"/>
    <x v="0"/>
    <n v="2022"/>
    <x v="3"/>
    <n v="35"/>
    <s v="Short-term(1-3 Bln)"/>
  </r>
  <r>
    <n v="15603791"/>
    <x v="1"/>
    <n v="2022"/>
    <x v="3"/>
    <n v="35"/>
    <s v="Short-term(1-3 Bln)"/>
  </r>
  <r>
    <n v="15601677"/>
    <x v="0"/>
    <n v="2022"/>
    <x v="3"/>
    <n v="35"/>
    <s v="Short-term(1-3 Bln)"/>
  </r>
  <r>
    <n v="15742741"/>
    <x v="0"/>
    <n v="2022"/>
    <x v="3"/>
    <n v="35"/>
    <s v="Short-term(1-3 Bln)"/>
  </r>
  <r>
    <n v="15600935"/>
    <x v="1"/>
    <n v="27"/>
    <x v="1"/>
    <n v="35"/>
    <s v="Short-term(1-3 Bln)"/>
  </r>
  <r>
    <n v="15682709"/>
    <x v="0"/>
    <n v="29"/>
    <x v="1"/>
    <n v="35"/>
    <s v="Short-term(1-3 Bln)"/>
  </r>
  <r>
    <n v="15574657"/>
    <x v="0"/>
    <n v="28"/>
    <x v="1"/>
    <n v="35"/>
    <s v="Short-term(1-3 Bln)"/>
  </r>
  <r>
    <n v="15755285"/>
    <x v="0"/>
    <n v="28"/>
    <x v="1"/>
    <n v="35"/>
    <s v="Short-term(1-3 Bln)"/>
  </r>
  <r>
    <n v="15602503"/>
    <x v="0"/>
    <n v="25"/>
    <x v="1"/>
    <n v="35"/>
    <s v="Short-term(1-3 Bln)"/>
  </r>
  <r>
    <n v="15724667"/>
    <x v="0"/>
    <n v="2022"/>
    <x v="3"/>
    <n v="35"/>
    <s v="Short-term(1-3 Bln)"/>
  </r>
  <r>
    <n v="15716229"/>
    <x v="0"/>
    <n v="2022"/>
    <x v="3"/>
    <n v="35"/>
    <s v="Short-term(1-3 Bln)"/>
  </r>
  <r>
    <n v="15726403"/>
    <x v="0"/>
    <n v="2022"/>
    <x v="3"/>
    <n v="35"/>
    <s v="Short-term(1-3 Bln)"/>
  </r>
  <r>
    <n v="15613311"/>
    <x v="1"/>
    <n v="2022"/>
    <x v="3"/>
    <n v="35"/>
    <s v="Short-term(1-3 Bln)"/>
  </r>
  <r>
    <n v="15822345"/>
    <x v="1"/>
    <n v="123"/>
    <x v="3"/>
    <n v="35"/>
    <s v="Short-term(1-3 Bln)"/>
  </r>
  <r>
    <n v="15811873"/>
    <x v="0"/>
    <n v="47"/>
    <x v="0"/>
    <n v="35"/>
    <s v="Short-term(1-3 Bln)"/>
  </r>
  <r>
    <n v="15718353"/>
    <x v="0"/>
    <n v="38"/>
    <x v="0"/>
    <n v="35"/>
    <s v="Short-term(1-3 Bln)"/>
  </r>
  <r>
    <n v="15689415"/>
    <x v="1"/>
    <n v="24"/>
    <x v="2"/>
    <n v="35"/>
    <s v="Short-term(1-3 Bln)"/>
  </r>
  <r>
    <n v="15797229"/>
    <x v="0"/>
    <n v="41"/>
    <x v="0"/>
    <n v="35"/>
    <s v="Short-term(1-3 Bln)"/>
  </r>
  <r>
    <n v="15745849"/>
    <x v="0"/>
    <n v="2022"/>
    <x v="3"/>
    <n v="35"/>
    <s v="Short-term(1-3 Bln)"/>
  </r>
  <r>
    <n v="15619751"/>
    <x v="0"/>
    <n v="2022"/>
    <x v="3"/>
    <n v="35"/>
    <s v="Short-term(1-3 Bln)"/>
  </r>
  <r>
    <n v="15703793"/>
    <x v="0"/>
    <n v="2022"/>
    <x v="3"/>
    <n v="35"/>
    <s v="Short-term(1-3 Bln)"/>
  </r>
  <r>
    <n v="15832075"/>
    <x v="0"/>
    <n v="2022"/>
    <x v="3"/>
    <n v="35"/>
    <s v="Short-term(1-3 Bln)"/>
  </r>
  <r>
    <n v="15642543"/>
    <x v="0"/>
    <n v="2022"/>
    <x v="3"/>
    <n v="35"/>
    <s v="Short-term(1-3 Bln)"/>
  </r>
  <r>
    <n v="15765713"/>
    <x v="0"/>
    <n v="2022"/>
    <x v="3"/>
    <n v="35"/>
    <s v="Short-term(1-3 Bln)"/>
  </r>
  <r>
    <n v="15751109"/>
    <x v="0"/>
    <n v="2022"/>
    <x v="3"/>
    <n v="35"/>
    <s v="Short-term(1-3 Bln)"/>
  </r>
  <r>
    <n v="15655117"/>
    <x v="0"/>
    <n v="123"/>
    <x v="3"/>
    <n v="35"/>
    <s v="Short-term(1-3 Bln)"/>
  </r>
  <r>
    <n v="15764945"/>
    <x v="0"/>
    <n v="123"/>
    <x v="3"/>
    <n v="35"/>
    <s v="Short-term(1-3 Bln)"/>
  </r>
  <r>
    <n v="15733837"/>
    <x v="1"/>
    <n v="123"/>
    <x v="3"/>
    <n v="35"/>
    <s v="Short-term(1-3 Bln)"/>
  </r>
  <r>
    <n v="15769873"/>
    <x v="0"/>
    <n v="123"/>
    <x v="3"/>
    <n v="35"/>
    <s v="Short-term(1-3 Bln)"/>
  </r>
  <r>
    <n v="15593375"/>
    <x v="0"/>
    <n v="25"/>
    <x v="1"/>
    <n v="35"/>
    <s v="Short-term(1-3 Bln)"/>
  </r>
  <r>
    <n v="15827847"/>
    <x v="0"/>
    <n v="30"/>
    <x v="1"/>
    <n v="35"/>
    <s v="Short-term(1-3 Bln)"/>
  </r>
  <r>
    <n v="15704045"/>
    <x v="0"/>
    <n v="25"/>
    <x v="1"/>
    <n v="35"/>
    <s v="Short-term(1-3 Bln)"/>
  </r>
  <r>
    <n v="15780513"/>
    <x v="0"/>
    <n v="28"/>
    <x v="1"/>
    <n v="35"/>
    <s v="Short-term(1-3 Bln)"/>
  </r>
  <r>
    <n v="15807505"/>
    <x v="0"/>
    <n v="35"/>
    <x v="1"/>
    <n v="35"/>
    <s v="Short-term(1-3 Bln)"/>
  </r>
  <r>
    <n v="15766191"/>
    <x v="0"/>
    <n v="24"/>
    <x v="2"/>
    <n v="35"/>
    <s v="Short-term(1-3 Bln)"/>
  </r>
  <r>
    <n v="15626317"/>
    <x v="0"/>
    <n v="2022"/>
    <x v="3"/>
    <n v="35"/>
    <s v="Short-term(1-3 Bln)"/>
  </r>
  <r>
    <n v="15815737"/>
    <x v="0"/>
    <n v="2022"/>
    <x v="3"/>
    <n v="35"/>
    <s v="Short-term(1-3 Bln)"/>
  </r>
  <r>
    <n v="15736861"/>
    <x v="0"/>
    <n v="2022"/>
    <x v="3"/>
    <n v="35"/>
    <s v="Short-term(1-3 Bln)"/>
  </r>
  <r>
    <n v="15824585"/>
    <x v="0"/>
    <n v="2022"/>
    <x v="3"/>
    <n v="35"/>
    <s v="Short-term(1-3 Bln)"/>
  </r>
  <r>
    <n v="15811345"/>
    <x v="0"/>
    <n v="2022"/>
    <x v="3"/>
    <n v="35"/>
    <s v="Short-term(1-3 Bln)"/>
  </r>
  <r>
    <n v="15718045"/>
    <x v="1"/>
    <n v="2022"/>
    <x v="3"/>
    <n v="35"/>
    <s v="Short-term(1-3 Bln)"/>
  </r>
  <r>
    <n v="15731667"/>
    <x v="0"/>
    <n v="2022"/>
    <x v="3"/>
    <n v="35"/>
    <s v="Short-term(1-3 Bln)"/>
  </r>
  <r>
    <n v="15621978"/>
    <x v="0"/>
    <n v="2022"/>
    <x v="3"/>
    <n v="35"/>
    <s v="Short-term(1-3 Bln)"/>
  </r>
  <r>
    <n v="15676073"/>
    <x v="1"/>
    <n v="2022"/>
    <x v="3"/>
    <n v="35"/>
    <s v="Short-term(1-3 Bln)"/>
  </r>
  <r>
    <n v="15631133"/>
    <x v="1"/>
    <n v="2022"/>
    <x v="3"/>
    <n v="35"/>
    <s v="Short-term(1-3 Bln)"/>
  </r>
  <r>
    <n v="15574601"/>
    <x v="0"/>
    <n v="123"/>
    <x v="3"/>
    <n v="35"/>
    <s v="Short-term(1-3 Bln)"/>
  </r>
  <r>
    <n v="15664145"/>
    <x v="0"/>
    <n v="123"/>
    <x v="3"/>
    <n v="35"/>
    <s v="Short-term(1-3 Bln)"/>
  </r>
  <r>
    <n v="15430443"/>
    <x v="0"/>
    <n v="24"/>
    <x v="2"/>
    <n v="36"/>
    <s v="Short-term(1-3 Bln)"/>
  </r>
  <r>
    <n v="15410605"/>
    <x v="0"/>
    <n v="31"/>
    <x v="1"/>
    <n v="36"/>
    <s v="Short-term(1-3 Bln)"/>
  </r>
  <r>
    <n v="15566565"/>
    <x v="1"/>
    <n v="41"/>
    <x v="0"/>
    <n v="36"/>
    <s v="Short-term(1-3 Bln)"/>
  </r>
  <r>
    <n v="15424689"/>
    <x v="1"/>
    <n v="24"/>
    <x v="2"/>
    <n v="36"/>
    <s v="Short-term(1-3 Bln)"/>
  </r>
  <r>
    <n v="15414497"/>
    <x v="0"/>
    <n v="35"/>
    <x v="1"/>
    <n v="36"/>
    <s v="Short-term(1-3 Bln)"/>
  </r>
  <r>
    <n v="15510957"/>
    <x v="0"/>
    <n v="29"/>
    <x v="1"/>
    <n v="36"/>
    <s v="Short-term(1-3 Bln)"/>
  </r>
  <r>
    <n v="15468551"/>
    <x v="1"/>
    <n v="22"/>
    <x v="2"/>
    <n v="36"/>
    <s v="Short-term(1-3 Bln)"/>
  </r>
  <r>
    <n v="15416989"/>
    <x v="1"/>
    <n v="2022"/>
    <x v="3"/>
    <n v="36"/>
    <s v="Short-term(1-3 Bln)"/>
  </r>
  <r>
    <n v="15455069"/>
    <x v="0"/>
    <n v="2022"/>
    <x v="3"/>
    <n v="36"/>
    <s v="Short-term(1-3 Bln)"/>
  </r>
  <r>
    <n v="15573705"/>
    <x v="1"/>
    <n v="2022"/>
    <x v="3"/>
    <n v="36"/>
    <s v="Short-term(1-3 Bln)"/>
  </r>
  <r>
    <n v="15527743"/>
    <x v="0"/>
    <n v="123"/>
    <x v="3"/>
    <n v="36"/>
    <s v="Short-term(1-3 Bln)"/>
  </r>
  <r>
    <n v="15533007"/>
    <x v="0"/>
    <n v="123"/>
    <x v="3"/>
    <n v="36"/>
    <s v="Short-term(1-3 Bln)"/>
  </r>
  <r>
    <n v="15511321"/>
    <x v="1"/>
    <n v="24"/>
    <x v="2"/>
    <n v="36"/>
    <s v="Short-term(1-3 Bln)"/>
  </r>
  <r>
    <n v="15478715"/>
    <x v="0"/>
    <n v="23"/>
    <x v="2"/>
    <n v="36"/>
    <s v="Short-term(1-3 Bln)"/>
  </r>
  <r>
    <n v="15392629"/>
    <x v="0"/>
    <n v="54"/>
    <x v="3"/>
    <n v="36"/>
    <s v="Short-term(1-3 Bln)"/>
  </r>
  <r>
    <n v="15545439"/>
    <x v="0"/>
    <n v="27"/>
    <x v="1"/>
    <n v="36"/>
    <s v="Short-term(1-3 Bln)"/>
  </r>
  <r>
    <n v="15462335"/>
    <x v="0"/>
    <n v="29"/>
    <x v="1"/>
    <n v="36"/>
    <s v="Short-term(1-3 Bln)"/>
  </r>
  <r>
    <n v="15569323"/>
    <x v="0"/>
    <n v="33"/>
    <x v="1"/>
    <n v="36"/>
    <s v="Short-term(1-3 Bln)"/>
  </r>
  <r>
    <n v="15456609"/>
    <x v="1"/>
    <n v="30"/>
    <x v="1"/>
    <n v="36"/>
    <s v="Short-term(1-3 Bln)"/>
  </r>
  <r>
    <n v="15442763"/>
    <x v="0"/>
    <n v="2022"/>
    <x v="3"/>
    <n v="36"/>
    <s v="Short-term(1-3 Bln)"/>
  </r>
  <r>
    <n v="15403857"/>
    <x v="0"/>
    <n v="2022"/>
    <x v="3"/>
    <n v="36"/>
    <s v="Short-term(1-3 Bln)"/>
  </r>
  <r>
    <n v="15485337"/>
    <x v="0"/>
    <n v="2022"/>
    <x v="3"/>
    <n v="36"/>
    <s v="Short-term(1-3 Bln)"/>
  </r>
  <r>
    <n v="15500037"/>
    <x v="0"/>
    <n v="2022"/>
    <x v="3"/>
    <n v="36"/>
    <s v="Short-term(1-3 Bln)"/>
  </r>
  <r>
    <n v="15420293"/>
    <x v="0"/>
    <n v="2022"/>
    <x v="3"/>
    <n v="36"/>
    <s v="Short-term(1-3 Bln)"/>
  </r>
  <r>
    <n v="15452927"/>
    <x v="0"/>
    <n v="123"/>
    <x v="3"/>
    <n v="36"/>
    <s v="Short-term(1-3 Bln)"/>
  </r>
  <r>
    <n v="15571955"/>
    <x v="0"/>
    <n v="123"/>
    <x v="3"/>
    <n v="36"/>
    <s v="Short-term(1-3 Bln)"/>
  </r>
  <r>
    <n v="15420237"/>
    <x v="0"/>
    <n v="123"/>
    <x v="3"/>
    <n v="36"/>
    <s v="Short-term(1-3 Bln)"/>
  </r>
  <r>
    <n v="15498021"/>
    <x v="0"/>
    <n v="26"/>
    <x v="1"/>
    <n v="36"/>
    <s v="Short-term(1-3 Bln)"/>
  </r>
  <r>
    <n v="15532377"/>
    <x v="0"/>
    <n v="24"/>
    <x v="2"/>
    <n v="36"/>
    <s v="Short-term(1-3 Bln)"/>
  </r>
  <r>
    <n v="15378419"/>
    <x v="1"/>
    <n v="49"/>
    <x v="0"/>
    <n v="36"/>
    <s v="Short-term(1-3 Bln)"/>
  </r>
  <r>
    <n v="15503523"/>
    <x v="1"/>
    <n v="39"/>
    <x v="0"/>
    <n v="36"/>
    <s v="Short-term(1-3 Bln)"/>
  </r>
  <r>
    <n v="15460906"/>
    <x v="0"/>
    <n v="2022"/>
    <x v="3"/>
    <n v="36"/>
    <s v="Short-term(1-3 Bln)"/>
  </r>
  <r>
    <n v="15424581"/>
    <x v="0"/>
    <n v="2022"/>
    <x v="3"/>
    <n v="36"/>
    <s v="Short-term(1-3 Bln)"/>
  </r>
  <r>
    <n v="15571563"/>
    <x v="0"/>
    <n v="2022"/>
    <x v="3"/>
    <n v="36"/>
    <s v="Short-term(1-3 Bln)"/>
  </r>
  <r>
    <n v="15564283"/>
    <x v="1"/>
    <n v="2022"/>
    <x v="3"/>
    <n v="36"/>
    <s v="Short-term(1-3 Bln)"/>
  </r>
  <r>
    <n v="15390655"/>
    <x v="0"/>
    <n v="2022"/>
    <x v="3"/>
    <n v="36"/>
    <s v="Short-term(1-3 Bln)"/>
  </r>
  <r>
    <n v="15407147"/>
    <x v="0"/>
    <n v="2022"/>
    <x v="3"/>
    <n v="36"/>
    <s v="Short-term(1-3 Bln)"/>
  </r>
  <r>
    <n v="15558403"/>
    <x v="0"/>
    <n v="2022"/>
    <x v="3"/>
    <n v="36"/>
    <s v="Short-term(1-3 Bln)"/>
  </r>
  <r>
    <n v="15399209"/>
    <x v="0"/>
    <n v="123"/>
    <x v="3"/>
    <n v="36"/>
    <s v="Short-term(1-3 Bln)"/>
  </r>
  <r>
    <n v="15526007"/>
    <x v="0"/>
    <n v="46"/>
    <x v="0"/>
    <n v="36"/>
    <s v="Short-term(1-3 Bln)"/>
  </r>
  <r>
    <n v="15502823"/>
    <x v="0"/>
    <n v="25"/>
    <x v="1"/>
    <n v="36"/>
    <s v="Short-term(1-3 Bln)"/>
  </r>
  <r>
    <n v="15404837"/>
    <x v="0"/>
    <n v="2022"/>
    <x v="3"/>
    <n v="36"/>
    <s v="Short-term(1-3 Bln)"/>
  </r>
  <r>
    <n v="15553545"/>
    <x v="1"/>
    <n v="2022"/>
    <x v="3"/>
    <n v="36"/>
    <s v="Short-term(1-3 Bln)"/>
  </r>
  <r>
    <n v="15386763"/>
    <x v="1"/>
    <n v="2022"/>
    <x v="3"/>
    <n v="36"/>
    <s v="Short-term(1-3 Bln)"/>
  </r>
  <r>
    <n v="15416625"/>
    <x v="0"/>
    <n v="2022"/>
    <x v="3"/>
    <n v="36"/>
    <s v="Short-term(1-3 Bln)"/>
  </r>
  <r>
    <n v="15510187"/>
    <x v="0"/>
    <n v="25"/>
    <x v="1"/>
    <n v="36"/>
    <s v="Short-term(1-3 Bln)"/>
  </r>
  <r>
    <n v="15506841"/>
    <x v="0"/>
    <n v="43"/>
    <x v="0"/>
    <n v="36"/>
    <s v="Short-term(1-3 Bln)"/>
  </r>
  <r>
    <n v="15486933"/>
    <x v="0"/>
    <n v="2022"/>
    <x v="3"/>
    <n v="36"/>
    <s v="Short-term(1-3 Bln)"/>
  </r>
  <r>
    <n v="15457855"/>
    <x v="0"/>
    <n v="2022"/>
    <x v="3"/>
    <n v="36"/>
    <s v="Short-term(1-3 Bln)"/>
  </r>
  <r>
    <n v="15443603"/>
    <x v="0"/>
    <n v="2022"/>
    <x v="3"/>
    <n v="36"/>
    <s v="Short-term(1-3 Bln)"/>
  </r>
  <r>
    <n v="15438395"/>
    <x v="0"/>
    <n v="2022"/>
    <x v="3"/>
    <n v="36"/>
    <s v="Short-term(1-3 Bln)"/>
  </r>
  <r>
    <n v="15448027"/>
    <x v="0"/>
    <n v="2022"/>
    <x v="3"/>
    <n v="36"/>
    <s v="Short-term(1-3 Bln)"/>
  </r>
  <r>
    <n v="15553307"/>
    <x v="0"/>
    <n v="2022"/>
    <x v="3"/>
    <n v="36"/>
    <s v="Short-term(1-3 Bln)"/>
  </r>
  <r>
    <n v="15474935"/>
    <x v="0"/>
    <n v="123"/>
    <x v="3"/>
    <n v="36"/>
    <s v="Short-term(1-3 Bln)"/>
  </r>
  <r>
    <n v="15469657"/>
    <x v="1"/>
    <n v="27"/>
    <x v="1"/>
    <n v="36"/>
    <s v="Short-term(1-3 Bln)"/>
  </r>
  <r>
    <n v="15416289"/>
    <x v="0"/>
    <n v="44"/>
    <x v="0"/>
    <n v="36"/>
    <s v="Short-term(1-3 Bln)"/>
  </r>
  <r>
    <n v="15534155"/>
    <x v="0"/>
    <n v="33"/>
    <x v="1"/>
    <n v="36"/>
    <s v="Short-term(1-3 Bln)"/>
  </r>
  <r>
    <n v="15446571"/>
    <x v="0"/>
    <n v="2022"/>
    <x v="3"/>
    <n v="36"/>
    <s v="Short-term(1-3 Bln)"/>
  </r>
  <r>
    <n v="15552523"/>
    <x v="1"/>
    <n v="2022"/>
    <x v="3"/>
    <n v="36"/>
    <s v="Short-term(1-3 Bln)"/>
  </r>
  <r>
    <n v="15401099"/>
    <x v="0"/>
    <n v="2022"/>
    <x v="3"/>
    <n v="36"/>
    <s v="Short-term(1-3 Bln)"/>
  </r>
  <r>
    <n v="15442787"/>
    <x v="1"/>
    <n v="123"/>
    <x v="3"/>
    <n v="36"/>
    <s v="Short-term(1-3 Bln)"/>
  </r>
  <r>
    <n v="15417829"/>
    <x v="0"/>
    <n v="123"/>
    <x v="3"/>
    <n v="36"/>
    <s v="Short-term(1-3 Bln)"/>
  </r>
  <r>
    <n v="15502809"/>
    <x v="1"/>
    <n v="123"/>
    <x v="3"/>
    <n v="36"/>
    <s v="Short-term(1-3 Bln)"/>
  </r>
  <r>
    <n v="15547567"/>
    <x v="1"/>
    <n v="59"/>
    <x v="3"/>
    <n v="36"/>
    <s v="Short-term(1-3 Bln)"/>
  </r>
  <r>
    <n v="15517145"/>
    <x v="0"/>
    <n v="28"/>
    <x v="1"/>
    <n v="36"/>
    <s v="Short-term(1-3 Bln)"/>
  </r>
  <r>
    <n v="15458863"/>
    <x v="0"/>
    <n v="33"/>
    <x v="1"/>
    <n v="36"/>
    <s v="Short-term(1-3 Bln)"/>
  </r>
  <r>
    <n v="15476601"/>
    <x v="0"/>
    <n v="2022"/>
    <x v="3"/>
    <n v="36"/>
    <s v="Short-term(1-3 Bln)"/>
  </r>
  <r>
    <n v="15491697"/>
    <x v="0"/>
    <n v="2022"/>
    <x v="3"/>
    <n v="36"/>
    <s v="Short-term(1-3 Bln)"/>
  </r>
  <r>
    <n v="15500513"/>
    <x v="0"/>
    <n v="2022"/>
    <x v="3"/>
    <n v="36"/>
    <s v="Short-term(1-3 Bln)"/>
  </r>
  <r>
    <n v="15516431"/>
    <x v="0"/>
    <n v="2022"/>
    <x v="3"/>
    <n v="36"/>
    <s v="Short-term(1-3 Bln)"/>
  </r>
  <r>
    <n v="15517887"/>
    <x v="1"/>
    <n v="123"/>
    <x v="3"/>
    <n v="36"/>
    <s v="Short-term(1-3 Bln)"/>
  </r>
  <r>
    <n v="15460586"/>
    <x v="0"/>
    <n v="123"/>
    <x v="3"/>
    <n v="36"/>
    <s v="Short-term(1-3 Bln)"/>
  </r>
  <r>
    <n v="15408155"/>
    <x v="1"/>
    <n v="26"/>
    <x v="1"/>
    <n v="36"/>
    <s v="Short-term(1-3 Bln)"/>
  </r>
  <r>
    <n v="15433803"/>
    <x v="1"/>
    <n v="36"/>
    <x v="0"/>
    <n v="36"/>
    <s v="Short-term(1-3 Bln)"/>
  </r>
  <r>
    <n v="15528303"/>
    <x v="0"/>
    <n v="29"/>
    <x v="1"/>
    <n v="36"/>
    <s v="Short-term(1-3 Bln)"/>
  </r>
  <r>
    <n v="15458191"/>
    <x v="0"/>
    <n v="28"/>
    <x v="1"/>
    <n v="36"/>
    <s v="Short-term(1-3 Bln)"/>
  </r>
  <r>
    <n v="15449049"/>
    <x v="0"/>
    <n v="26"/>
    <x v="1"/>
    <n v="36"/>
    <s v="Short-term(1-3 Bln)"/>
  </r>
  <r>
    <n v="15495501"/>
    <x v="0"/>
    <n v="2022"/>
    <x v="3"/>
    <n v="36"/>
    <s v="Short-term(1-3 Bln)"/>
  </r>
  <r>
    <n v="15515913"/>
    <x v="1"/>
    <n v="2022"/>
    <x v="3"/>
    <n v="36"/>
    <s v="Short-term(1-3 Bln)"/>
  </r>
  <r>
    <n v="15519609"/>
    <x v="0"/>
    <n v="2022"/>
    <x v="3"/>
    <n v="36"/>
    <s v="Short-term(1-3 Bln)"/>
  </r>
  <r>
    <n v="15418949"/>
    <x v="1"/>
    <n v="2022"/>
    <x v="3"/>
    <n v="36"/>
    <s v="Short-term(1-3 Bln)"/>
  </r>
  <r>
    <n v="15435511"/>
    <x v="0"/>
    <n v="2022"/>
    <x v="3"/>
    <n v="36"/>
    <s v="Short-term(1-3 Bln)"/>
  </r>
  <r>
    <n v="15448111"/>
    <x v="0"/>
    <n v="2022"/>
    <x v="3"/>
    <n v="36"/>
    <s v="Short-term(1-3 Bln)"/>
  </r>
  <r>
    <n v="15404683"/>
    <x v="1"/>
    <n v="123"/>
    <x v="3"/>
    <n v="36"/>
    <s v="Short-term(1-3 Bln)"/>
  </r>
  <r>
    <n v="15533847"/>
    <x v="0"/>
    <n v="27"/>
    <x v="1"/>
    <n v="36"/>
    <s v="Short-term(1-3 Bln)"/>
  </r>
  <r>
    <n v="15497741"/>
    <x v="1"/>
    <n v="44"/>
    <x v="0"/>
    <n v="36"/>
    <s v="Short-term(1-3 Bln)"/>
  </r>
  <r>
    <n v="15514247"/>
    <x v="0"/>
    <n v="28"/>
    <x v="1"/>
    <n v="36"/>
    <s v="Short-term(1-3 Bln)"/>
  </r>
  <r>
    <n v="15396381"/>
    <x v="1"/>
    <n v="48"/>
    <x v="0"/>
    <n v="36"/>
    <s v="Short-term(1-3 Bln)"/>
  </r>
  <r>
    <n v="15484917"/>
    <x v="0"/>
    <n v="51"/>
    <x v="3"/>
    <n v="36"/>
    <s v="Short-term(1-3 Bln)"/>
  </r>
  <r>
    <n v="15549429"/>
    <x v="0"/>
    <n v="44"/>
    <x v="0"/>
    <n v="36"/>
    <s v="Short-term(1-3 Bln)"/>
  </r>
  <r>
    <n v="15462811"/>
    <x v="1"/>
    <n v="2022"/>
    <x v="3"/>
    <n v="36"/>
    <s v="Short-term(1-3 Bln)"/>
  </r>
  <r>
    <n v="15382031"/>
    <x v="0"/>
    <n v="2022"/>
    <x v="3"/>
    <n v="36"/>
    <s v="Short-term(1-3 Bln)"/>
  </r>
  <r>
    <n v="15492475"/>
    <x v="0"/>
    <n v="2022"/>
    <x v="3"/>
    <n v="36"/>
    <s v="Short-term(1-3 Bln)"/>
  </r>
  <r>
    <n v="15426327"/>
    <x v="0"/>
    <n v="2022"/>
    <x v="3"/>
    <n v="36"/>
    <s v="Short-term(1-3 Bln)"/>
  </r>
  <r>
    <n v="15378430"/>
    <x v="0"/>
    <n v="2022"/>
    <x v="3"/>
    <n v="36"/>
    <s v="Short-term(1-3 Bln)"/>
  </r>
  <r>
    <n v="15406377"/>
    <x v="0"/>
    <n v="25"/>
    <x v="1"/>
    <n v="36"/>
    <s v="Short-term(1-3 Bln)"/>
  </r>
  <r>
    <n v="15409163"/>
    <x v="0"/>
    <n v="41"/>
    <x v="0"/>
    <n v="36"/>
    <s v="Short-term(1-3 Bln)"/>
  </r>
  <r>
    <n v="15566747"/>
    <x v="0"/>
    <n v="2022"/>
    <x v="3"/>
    <n v="36"/>
    <s v="Short-term(1-3 Bln)"/>
  </r>
  <r>
    <n v="15497489"/>
    <x v="0"/>
    <n v="2022"/>
    <x v="3"/>
    <n v="36"/>
    <s v="Short-term(1-3 Bln)"/>
  </r>
  <r>
    <n v="15528681"/>
    <x v="0"/>
    <n v="2022"/>
    <x v="3"/>
    <n v="36"/>
    <s v="Short-term(1-3 Bln)"/>
  </r>
  <r>
    <n v="15548771"/>
    <x v="0"/>
    <n v="2022"/>
    <x v="3"/>
    <n v="36"/>
    <s v="Short-term(1-3 Bln)"/>
  </r>
  <r>
    <n v="15399461"/>
    <x v="1"/>
    <n v="2022"/>
    <x v="3"/>
    <n v="36"/>
    <s v="Short-term(1-3 Bln)"/>
  </r>
  <r>
    <n v="15542219"/>
    <x v="0"/>
    <n v="2022"/>
    <x v="3"/>
    <n v="36"/>
    <s v="Short-term(1-3 Bln)"/>
  </r>
  <r>
    <n v="15394869"/>
    <x v="1"/>
    <n v="2022"/>
    <x v="3"/>
    <n v="36"/>
    <s v="Short-term(1-3 Bln)"/>
  </r>
  <r>
    <n v="15433355"/>
    <x v="0"/>
    <n v="2022"/>
    <x v="3"/>
    <n v="36"/>
    <s v="Short-term(1-3 Bln)"/>
  </r>
  <r>
    <n v="15393665"/>
    <x v="0"/>
    <n v="2022"/>
    <x v="3"/>
    <n v="36"/>
    <s v="Short-term(1-3 Bln)"/>
  </r>
  <r>
    <n v="15414805"/>
    <x v="0"/>
    <n v="123"/>
    <x v="3"/>
    <n v="36"/>
    <s v="Short-term(1-3 Bln)"/>
  </r>
  <r>
    <n v="15565669"/>
    <x v="0"/>
    <n v="123"/>
    <x v="3"/>
    <n v="36"/>
    <s v="Short-term(1-3 Bln)"/>
  </r>
  <r>
    <n v="15537025"/>
    <x v="1"/>
    <n v="39"/>
    <x v="0"/>
    <n v="36"/>
    <s v="Short-term(1-3 Bln)"/>
  </r>
  <r>
    <n v="15475831"/>
    <x v="0"/>
    <n v="25"/>
    <x v="1"/>
    <n v="36"/>
    <s v="Short-term(1-3 Bln)"/>
  </r>
  <r>
    <n v="15436743"/>
    <x v="1"/>
    <n v="35"/>
    <x v="1"/>
    <n v="36"/>
    <s v="Short-term(1-3 Bln)"/>
  </r>
  <r>
    <n v="15499575"/>
    <x v="0"/>
    <n v="30"/>
    <x v="1"/>
    <n v="36"/>
    <s v="Short-term(1-3 Bln)"/>
  </r>
  <r>
    <n v="15543927"/>
    <x v="0"/>
    <n v="123"/>
    <x v="3"/>
    <n v="36"/>
    <s v="Short-term(1-3 Bln)"/>
  </r>
  <r>
    <n v="15409793"/>
    <x v="0"/>
    <n v="40"/>
    <x v="0"/>
    <n v="36"/>
    <s v="Short-term(1-3 Bln)"/>
  </r>
  <r>
    <n v="15447957"/>
    <x v="0"/>
    <n v="40"/>
    <x v="0"/>
    <n v="36"/>
    <s v="Short-term(1-3 Bln)"/>
  </r>
  <r>
    <n v="15402821"/>
    <x v="1"/>
    <n v="29"/>
    <x v="1"/>
    <n v="36"/>
    <s v="Short-term(1-3 Bln)"/>
  </r>
  <r>
    <n v="15417759"/>
    <x v="1"/>
    <n v="2022"/>
    <x v="3"/>
    <n v="36"/>
    <s v="Short-term(1-3 Bln)"/>
  </r>
  <r>
    <n v="15407819"/>
    <x v="0"/>
    <n v="2022"/>
    <x v="3"/>
    <n v="36"/>
    <s v="Short-term(1-3 Bln)"/>
  </r>
  <r>
    <n v="15440033"/>
    <x v="1"/>
    <n v="2022"/>
    <x v="3"/>
    <n v="36"/>
    <s v="Short-term(1-3 Bln)"/>
  </r>
  <r>
    <n v="15502907"/>
    <x v="1"/>
    <n v="2022"/>
    <x v="3"/>
    <n v="36"/>
    <s v="Short-term(1-3 Bln)"/>
  </r>
  <r>
    <n v="15495207"/>
    <x v="0"/>
    <n v="2022"/>
    <x v="3"/>
    <n v="36"/>
    <s v="Short-term(1-3 Bln)"/>
  </r>
  <r>
    <n v="15377145"/>
    <x v="0"/>
    <n v="2022"/>
    <x v="3"/>
    <n v="36"/>
    <s v="Short-term(1-3 Bln)"/>
  </r>
  <r>
    <n v="15402435"/>
    <x v="0"/>
    <n v="2022"/>
    <x v="3"/>
    <n v="36"/>
    <s v="Short-term(1-3 Bln)"/>
  </r>
  <r>
    <n v="15573229"/>
    <x v="1"/>
    <n v="2022"/>
    <x v="3"/>
    <n v="36"/>
    <s v="Short-term(1-3 Bln)"/>
  </r>
  <r>
    <n v="15518993"/>
    <x v="0"/>
    <n v="2022"/>
    <x v="3"/>
    <n v="36"/>
    <s v="Short-term(1-3 Bln)"/>
  </r>
  <r>
    <n v="15474892"/>
    <x v="0"/>
    <n v="123"/>
    <x v="3"/>
    <n v="36"/>
    <s v="Short-term(1-3 Bln)"/>
  </r>
  <r>
    <n v="15410885"/>
    <x v="0"/>
    <n v="26"/>
    <x v="1"/>
    <n v="36"/>
    <s v="Short-term(1-3 Bln)"/>
  </r>
  <r>
    <n v="15524495"/>
    <x v="0"/>
    <n v="34"/>
    <x v="1"/>
    <n v="36"/>
    <s v="Short-term(1-3 Bln)"/>
  </r>
  <r>
    <n v="15489719"/>
    <x v="1"/>
    <n v="28"/>
    <x v="1"/>
    <n v="36"/>
    <s v="Short-term(1-3 Bln)"/>
  </r>
  <r>
    <n v="15504699"/>
    <x v="0"/>
    <n v="27"/>
    <x v="1"/>
    <n v="36"/>
    <s v="Short-term(1-3 Bln)"/>
  </r>
  <r>
    <n v="15553517"/>
    <x v="1"/>
    <n v="53"/>
    <x v="3"/>
    <n v="36"/>
    <s v="Short-term(1-3 Bln)"/>
  </r>
  <r>
    <n v="15480409"/>
    <x v="1"/>
    <n v="36"/>
    <x v="0"/>
    <n v="36"/>
    <s v="Short-term(1-3 Bln)"/>
  </r>
  <r>
    <n v="15515507"/>
    <x v="0"/>
    <n v="23"/>
    <x v="2"/>
    <n v="36"/>
    <s v="Short-term(1-3 Bln)"/>
  </r>
  <r>
    <n v="15520071"/>
    <x v="0"/>
    <n v="26"/>
    <x v="1"/>
    <n v="36"/>
    <s v="Short-term(1-3 Bln)"/>
  </r>
  <r>
    <n v="15430835"/>
    <x v="0"/>
    <n v="42"/>
    <x v="0"/>
    <n v="36"/>
    <s v="Short-term(1-3 Bln)"/>
  </r>
  <r>
    <n v="15430695"/>
    <x v="1"/>
    <n v="2022"/>
    <x v="3"/>
    <n v="36"/>
    <s v="Short-term(1-3 Bln)"/>
  </r>
  <r>
    <n v="15467599"/>
    <x v="1"/>
    <n v="2022"/>
    <x v="3"/>
    <n v="36"/>
    <s v="Short-term(1-3 Bln)"/>
  </r>
  <r>
    <n v="15460198"/>
    <x v="0"/>
    <n v="2022"/>
    <x v="3"/>
    <n v="36"/>
    <s v="Short-term(1-3 Bln)"/>
  </r>
  <r>
    <n v="15403913"/>
    <x v="0"/>
    <n v="123"/>
    <x v="3"/>
    <n v="36"/>
    <s v="Short-term(1-3 Bln)"/>
  </r>
  <r>
    <n v="15392741"/>
    <x v="0"/>
    <n v="26"/>
    <x v="1"/>
    <n v="36"/>
    <s v="Short-term(1-3 Bln)"/>
  </r>
  <r>
    <n v="15517901"/>
    <x v="0"/>
    <n v="28"/>
    <x v="1"/>
    <n v="36"/>
    <s v="Short-term(1-3 Bln)"/>
  </r>
  <r>
    <n v="15565823"/>
    <x v="0"/>
    <n v="34"/>
    <x v="1"/>
    <n v="36"/>
    <s v="Short-term(1-3 Bln)"/>
  </r>
  <r>
    <n v="15526727"/>
    <x v="0"/>
    <n v="2022"/>
    <x v="3"/>
    <n v="36"/>
    <s v="Short-term(1-3 Bln)"/>
  </r>
  <r>
    <n v="15482341"/>
    <x v="0"/>
    <n v="2022"/>
    <x v="3"/>
    <n v="36"/>
    <s v="Short-term(1-3 Bln)"/>
  </r>
  <r>
    <n v="15518517"/>
    <x v="0"/>
    <n v="2022"/>
    <x v="3"/>
    <n v="36"/>
    <s v="Short-term(1-3 Bln)"/>
  </r>
  <r>
    <n v="15418543"/>
    <x v="0"/>
    <n v="2022"/>
    <x v="3"/>
    <n v="36"/>
    <s v="Short-term(1-3 Bln)"/>
  </r>
  <r>
    <n v="15436141"/>
    <x v="0"/>
    <n v="2022"/>
    <x v="3"/>
    <n v="36"/>
    <s v="Short-term(1-3 Bln)"/>
  </r>
  <r>
    <n v="15426761"/>
    <x v="0"/>
    <n v="2022"/>
    <x v="3"/>
    <n v="36"/>
    <s v="Short-term(1-3 Bln)"/>
  </r>
  <r>
    <n v="15505917"/>
    <x v="0"/>
    <n v="123"/>
    <x v="3"/>
    <n v="36"/>
    <s v="Short-term(1-3 Bln)"/>
  </r>
  <r>
    <n v="15422197"/>
    <x v="1"/>
    <n v="123"/>
    <x v="3"/>
    <n v="36"/>
    <s v="Short-term(1-3 Bln)"/>
  </r>
  <r>
    <n v="15389087"/>
    <x v="0"/>
    <n v="123"/>
    <x v="3"/>
    <n v="36"/>
    <s v="Short-term(1-3 Bln)"/>
  </r>
  <r>
    <n v="15382675"/>
    <x v="0"/>
    <n v="29"/>
    <x v="1"/>
    <n v="36"/>
    <s v="Short-term(1-3 Bln)"/>
  </r>
  <r>
    <n v="15441069"/>
    <x v="1"/>
    <n v="34"/>
    <x v="1"/>
    <n v="36"/>
    <s v="Short-term(1-3 Bln)"/>
  </r>
  <r>
    <n v="15409611"/>
    <x v="0"/>
    <n v="36"/>
    <x v="0"/>
    <n v="36"/>
    <s v="Short-term(1-3 Bln)"/>
  </r>
  <r>
    <n v="15544053"/>
    <x v="0"/>
    <n v="122"/>
    <x v="3"/>
    <n v="36"/>
    <s v="Short-term(1-3 Bln)"/>
  </r>
  <r>
    <n v="15522871"/>
    <x v="1"/>
    <n v="29"/>
    <x v="1"/>
    <n v="36"/>
    <s v="Short-term(1-3 Bln)"/>
  </r>
  <r>
    <n v="15517453"/>
    <x v="1"/>
    <n v="35"/>
    <x v="1"/>
    <n v="36"/>
    <s v="Short-term(1-3 Bln)"/>
  </r>
  <r>
    <n v="15379707"/>
    <x v="0"/>
    <n v="27"/>
    <x v="1"/>
    <n v="36"/>
    <s v="Short-term(1-3 Bln)"/>
  </r>
  <r>
    <n v="15462658"/>
    <x v="0"/>
    <n v="2022"/>
    <x v="3"/>
    <n v="36"/>
    <s v="Short-term(1-3 Bln)"/>
  </r>
  <r>
    <n v="15468607"/>
    <x v="0"/>
    <n v="2022"/>
    <x v="3"/>
    <n v="36"/>
    <s v="Short-term(1-3 Bln)"/>
  </r>
  <r>
    <n v="15495403"/>
    <x v="0"/>
    <n v="2022"/>
    <x v="3"/>
    <n v="36"/>
    <s v="Short-term(1-3 Bln)"/>
  </r>
  <r>
    <n v="15431885"/>
    <x v="0"/>
    <n v="2022"/>
    <x v="3"/>
    <n v="36"/>
    <s v="Short-term(1-3 Bln)"/>
  </r>
  <r>
    <n v="15478085"/>
    <x v="0"/>
    <n v="2022"/>
    <x v="3"/>
    <n v="36"/>
    <s v="Short-term(1-3 Bln)"/>
  </r>
  <r>
    <n v="15487045"/>
    <x v="0"/>
    <n v="2022"/>
    <x v="3"/>
    <n v="36"/>
    <s v="Short-term(1-3 Bln)"/>
  </r>
  <r>
    <n v="15491665"/>
    <x v="0"/>
    <n v="2022"/>
    <x v="3"/>
    <n v="36"/>
    <s v="Short-term(1-3 Bln)"/>
  </r>
  <r>
    <n v="15460417"/>
    <x v="0"/>
    <n v="2022"/>
    <x v="3"/>
    <n v="36"/>
    <s v="Short-term(1-3 Bln)"/>
  </r>
  <r>
    <n v="15430527"/>
    <x v="0"/>
    <n v="2022"/>
    <x v="3"/>
    <n v="36"/>
    <s v="Short-term(1-3 Bln)"/>
  </r>
  <r>
    <n v="15395751"/>
    <x v="0"/>
    <n v="123"/>
    <x v="3"/>
    <n v="36"/>
    <s v="Short-term(1-3 Bln)"/>
  </r>
  <r>
    <n v="15451919"/>
    <x v="0"/>
    <n v="123"/>
    <x v="3"/>
    <n v="36"/>
    <s v="Short-term(1-3 Bln)"/>
  </r>
  <r>
    <n v="15546909"/>
    <x v="0"/>
    <n v="26"/>
    <x v="1"/>
    <n v="36"/>
    <s v="Short-term(1-3 Bln)"/>
  </r>
  <r>
    <n v="15465499"/>
    <x v="0"/>
    <n v="24"/>
    <x v="2"/>
    <n v="36"/>
    <s v="Short-term(1-3 Bln)"/>
  </r>
  <r>
    <n v="15427895"/>
    <x v="0"/>
    <n v="2022"/>
    <x v="3"/>
    <n v="36"/>
    <s v="Short-term(1-3 Bln)"/>
  </r>
  <r>
    <n v="15378159"/>
    <x v="0"/>
    <n v="2022"/>
    <x v="3"/>
    <n v="36"/>
    <s v="Short-term(1-3 Bln)"/>
  </r>
  <r>
    <n v="15551025"/>
    <x v="0"/>
    <n v="2022"/>
    <x v="3"/>
    <n v="36"/>
    <s v="Short-term(1-3 Bln)"/>
  </r>
  <r>
    <n v="15500835"/>
    <x v="1"/>
    <n v="2022"/>
    <x v="3"/>
    <n v="36"/>
    <s v="Short-term(1-3 Bln)"/>
  </r>
  <r>
    <n v="15428119"/>
    <x v="0"/>
    <n v="2022"/>
    <x v="3"/>
    <n v="36"/>
    <s v="Short-term(1-3 Bln)"/>
  </r>
  <r>
    <n v="15387831"/>
    <x v="0"/>
    <n v="123"/>
    <x v="3"/>
    <n v="36"/>
    <s v="Short-term(1-3 Bln)"/>
  </r>
  <r>
    <n v="15478922"/>
    <x v="0"/>
    <n v="123"/>
    <x v="3"/>
    <n v="36"/>
    <s v="Short-term(1-3 Bln)"/>
  </r>
  <r>
    <n v="15496173"/>
    <x v="1"/>
    <n v="123"/>
    <x v="3"/>
    <n v="36"/>
    <s v="Short-term(1-3 Bln)"/>
  </r>
  <r>
    <n v="15555449"/>
    <x v="0"/>
    <n v="32"/>
    <x v="1"/>
    <n v="36"/>
    <s v="Short-term(1-3 Bln)"/>
  </r>
  <r>
    <n v="15439655"/>
    <x v="0"/>
    <n v="50"/>
    <x v="0"/>
    <n v="36"/>
    <s v="Short-term(1-3 Bln)"/>
  </r>
  <r>
    <n v="15484735"/>
    <x v="0"/>
    <n v="22"/>
    <x v="2"/>
    <n v="36"/>
    <s v="Short-term(1-3 Bln)"/>
  </r>
  <r>
    <n v="15465513"/>
    <x v="0"/>
    <n v="2022"/>
    <x v="3"/>
    <n v="36"/>
    <s v="Short-term(1-3 Bln)"/>
  </r>
  <r>
    <n v="15555827"/>
    <x v="0"/>
    <n v="2022"/>
    <x v="3"/>
    <n v="36"/>
    <s v="Short-term(1-3 Bln)"/>
  </r>
  <r>
    <n v="15487367"/>
    <x v="0"/>
    <n v="2022"/>
    <x v="3"/>
    <n v="36"/>
    <s v="Short-term(1-3 Bln)"/>
  </r>
  <r>
    <n v="15436533"/>
    <x v="0"/>
    <n v="2022"/>
    <x v="3"/>
    <n v="36"/>
    <s v="Short-term(1-3 Bln)"/>
  </r>
  <r>
    <n v="15429771"/>
    <x v="1"/>
    <n v="2022"/>
    <x v="3"/>
    <n v="36"/>
    <s v="Short-term(1-3 Bln)"/>
  </r>
  <r>
    <n v="15559593"/>
    <x v="0"/>
    <n v="2022"/>
    <x v="3"/>
    <n v="36"/>
    <s v="Short-term(1-3 Bln)"/>
  </r>
  <r>
    <n v="15521373"/>
    <x v="0"/>
    <n v="2022"/>
    <x v="3"/>
    <n v="36"/>
    <s v="Short-term(1-3 Bln)"/>
  </r>
  <r>
    <n v="15473437"/>
    <x v="0"/>
    <n v="2022"/>
    <x v="3"/>
    <n v="36"/>
    <s v="Short-term(1-3 Bln)"/>
  </r>
  <r>
    <n v="15440313"/>
    <x v="0"/>
    <n v="27"/>
    <x v="1"/>
    <n v="36"/>
    <s v="Short-term(1-3 Bln)"/>
  </r>
  <r>
    <n v="15397641"/>
    <x v="0"/>
    <n v="38"/>
    <x v="0"/>
    <n v="36"/>
    <s v="Short-term(1-3 Bln)"/>
  </r>
  <r>
    <n v="15454733"/>
    <x v="0"/>
    <n v="31"/>
    <x v="1"/>
    <n v="36"/>
    <s v="Short-term(1-3 Bln)"/>
  </r>
  <r>
    <n v="15431549"/>
    <x v="0"/>
    <n v="2022"/>
    <x v="3"/>
    <n v="36"/>
    <s v="Short-term(1-3 Bln)"/>
  </r>
  <r>
    <n v="15489705"/>
    <x v="0"/>
    <n v="2022"/>
    <x v="3"/>
    <n v="36"/>
    <s v="Short-term(1-3 Bln)"/>
  </r>
  <r>
    <n v="15500933"/>
    <x v="1"/>
    <n v="2022"/>
    <x v="3"/>
    <n v="36"/>
    <s v="Short-term(1-3 Bln)"/>
  </r>
  <r>
    <n v="15424913"/>
    <x v="0"/>
    <n v="2022"/>
    <x v="3"/>
    <n v="36"/>
    <s v="Short-term(1-3 Bln)"/>
  </r>
  <r>
    <n v="15563513"/>
    <x v="0"/>
    <n v="2022"/>
    <x v="3"/>
    <n v="36"/>
    <s v="Short-term(1-3 Bln)"/>
  </r>
  <r>
    <n v="15439935"/>
    <x v="0"/>
    <n v="2022"/>
    <x v="3"/>
    <n v="36"/>
    <s v="Short-term(1-3 Bln)"/>
  </r>
  <r>
    <n v="15573649"/>
    <x v="0"/>
    <n v="2022"/>
    <x v="3"/>
    <n v="36"/>
    <s v="Short-term(1-3 Bln)"/>
  </r>
  <r>
    <n v="15389535"/>
    <x v="0"/>
    <n v="123"/>
    <x v="3"/>
    <n v="36"/>
    <s v="Short-term(1-3 Bln)"/>
  </r>
  <r>
    <n v="15532293"/>
    <x v="0"/>
    <n v="123"/>
    <x v="3"/>
    <n v="36"/>
    <s v="Short-term(1-3 Bln)"/>
  </r>
  <r>
    <n v="15422351"/>
    <x v="0"/>
    <n v="123"/>
    <x v="3"/>
    <n v="36"/>
    <s v="Short-term(1-3 Bln)"/>
  </r>
  <r>
    <n v="15524677"/>
    <x v="1"/>
    <n v="26"/>
    <x v="1"/>
    <n v="36"/>
    <s v="Short-term(1-3 Bln)"/>
  </r>
  <r>
    <n v="15465023"/>
    <x v="0"/>
    <n v="29"/>
    <x v="1"/>
    <n v="36"/>
    <s v="Short-term(1-3 Bln)"/>
  </r>
  <r>
    <n v="15427391"/>
    <x v="1"/>
    <n v="28"/>
    <x v="1"/>
    <n v="36"/>
    <s v="Short-term(1-3 Bln)"/>
  </r>
  <r>
    <n v="15392615"/>
    <x v="0"/>
    <n v="23"/>
    <x v="2"/>
    <n v="36"/>
    <s v="Short-term(1-3 Bln)"/>
  </r>
  <r>
    <n v="15493121"/>
    <x v="1"/>
    <n v="37"/>
    <x v="0"/>
    <n v="36"/>
    <s v="Short-term(1-3 Bln)"/>
  </r>
  <r>
    <n v="15556625"/>
    <x v="1"/>
    <n v="25"/>
    <x v="1"/>
    <n v="36"/>
    <s v="Short-term(1-3 Bln)"/>
  </r>
  <r>
    <n v="15505155"/>
    <x v="1"/>
    <n v="22"/>
    <x v="2"/>
    <n v="36"/>
    <s v="Short-term(1-3 Bln)"/>
  </r>
  <r>
    <n v="15429197"/>
    <x v="1"/>
    <n v="2022"/>
    <x v="3"/>
    <n v="36"/>
    <s v="Short-term(1-3 Bln)"/>
  </r>
  <r>
    <n v="15448307"/>
    <x v="0"/>
    <n v="2022"/>
    <x v="3"/>
    <n v="36"/>
    <s v="Short-term(1-3 Bln)"/>
  </r>
  <r>
    <n v="15514821"/>
    <x v="0"/>
    <n v="2022"/>
    <x v="3"/>
    <n v="36"/>
    <s v="Short-term(1-3 Bln)"/>
  </r>
  <r>
    <n v="15430681"/>
    <x v="0"/>
    <n v="2022"/>
    <x v="3"/>
    <n v="36"/>
    <s v="Short-term(1-3 Bln)"/>
  </r>
  <r>
    <n v="15514261"/>
    <x v="0"/>
    <n v="29"/>
    <x v="1"/>
    <n v="36"/>
    <s v="Short-term(1-3 Bln)"/>
  </r>
  <r>
    <n v="15418487"/>
    <x v="0"/>
    <n v="31"/>
    <x v="1"/>
    <n v="36"/>
    <s v="Short-term(1-3 Bln)"/>
  </r>
  <r>
    <n v="15551403"/>
    <x v="0"/>
    <n v="2022"/>
    <x v="3"/>
    <n v="36"/>
    <s v="Short-term(1-3 Bln)"/>
  </r>
  <r>
    <n v="15494297"/>
    <x v="0"/>
    <n v="2022"/>
    <x v="3"/>
    <n v="36"/>
    <s v="Short-term(1-3 Bln)"/>
  </r>
  <r>
    <n v="15412187"/>
    <x v="0"/>
    <n v="123"/>
    <x v="3"/>
    <n v="36"/>
    <s v="Short-term(1-3 Bln)"/>
  </r>
  <r>
    <n v="15564157"/>
    <x v="0"/>
    <n v="123"/>
    <x v="3"/>
    <n v="36"/>
    <s v="Short-term(1-3 Bln)"/>
  </r>
  <r>
    <n v="15499785"/>
    <x v="0"/>
    <n v="123"/>
    <x v="3"/>
    <n v="36"/>
    <s v="Short-term(1-3 Bln)"/>
  </r>
  <r>
    <n v="15495907"/>
    <x v="1"/>
    <n v="34"/>
    <x v="1"/>
    <n v="36"/>
    <s v="Short-term(1-3 Bln)"/>
  </r>
  <r>
    <n v="15464267"/>
    <x v="0"/>
    <n v="25"/>
    <x v="1"/>
    <n v="36"/>
    <s v="Short-term(1-3 Bln)"/>
  </r>
  <r>
    <n v="15424381"/>
    <x v="1"/>
    <n v="26"/>
    <x v="1"/>
    <n v="36"/>
    <s v="Short-term(1-3 Bln)"/>
  </r>
  <r>
    <n v="15456809"/>
    <x v="1"/>
    <n v="32"/>
    <x v="1"/>
    <n v="36"/>
    <s v="Short-term(1-3 Bln)"/>
  </r>
  <r>
    <n v="15440392"/>
    <x v="1"/>
    <n v="43"/>
    <x v="0"/>
    <n v="36"/>
    <s v="Short-term(1-3 Bln)"/>
  </r>
  <r>
    <n v="15559733"/>
    <x v="1"/>
    <n v="35"/>
    <x v="1"/>
    <n v="36"/>
    <s v="Short-term(1-3 Bln)"/>
  </r>
  <r>
    <n v="15446669"/>
    <x v="0"/>
    <n v="30"/>
    <x v="1"/>
    <n v="36"/>
    <s v="Short-term(1-3 Bln)"/>
  </r>
  <r>
    <n v="15442595"/>
    <x v="0"/>
    <n v="2022"/>
    <x v="3"/>
    <n v="36"/>
    <s v="Short-term(1-3 Bln)"/>
  </r>
  <r>
    <n v="15392937"/>
    <x v="0"/>
    <n v="2022"/>
    <x v="3"/>
    <n v="36"/>
    <s v="Short-term(1-3 Bln)"/>
  </r>
  <r>
    <n v="15397711"/>
    <x v="0"/>
    <n v="2022"/>
    <x v="3"/>
    <n v="36"/>
    <s v="Short-term(1-3 Bln)"/>
  </r>
  <r>
    <n v="15384831"/>
    <x v="0"/>
    <n v="2022"/>
    <x v="3"/>
    <n v="36"/>
    <s v="Short-term(1-3 Bln)"/>
  </r>
  <r>
    <n v="15465233"/>
    <x v="0"/>
    <n v="2022"/>
    <x v="3"/>
    <n v="36"/>
    <s v="Short-term(1-3 Bln)"/>
  </r>
  <r>
    <n v="15489957"/>
    <x v="0"/>
    <n v="2022"/>
    <x v="3"/>
    <n v="36"/>
    <s v="Short-term(1-3 Bln)"/>
  </r>
  <r>
    <n v="15421259"/>
    <x v="1"/>
    <n v="2022"/>
    <x v="3"/>
    <n v="36"/>
    <s v="Short-term(1-3 Bln)"/>
  </r>
  <r>
    <n v="15543913"/>
    <x v="0"/>
    <n v="2022"/>
    <x v="3"/>
    <n v="36"/>
    <s v="Short-term(1-3 Bln)"/>
  </r>
  <r>
    <n v="15442021"/>
    <x v="0"/>
    <n v="2022"/>
    <x v="3"/>
    <n v="36"/>
    <s v="Short-term(1-3 Bln)"/>
  </r>
  <r>
    <n v="15377621"/>
    <x v="0"/>
    <n v="123"/>
    <x v="3"/>
    <n v="36"/>
    <s v="Short-term(1-3 Bln)"/>
  </r>
  <r>
    <n v="15527869"/>
    <x v="0"/>
    <n v="123"/>
    <x v="3"/>
    <n v="36"/>
    <s v="Short-term(1-3 Bln)"/>
  </r>
  <r>
    <n v="15507247"/>
    <x v="0"/>
    <n v="123"/>
    <x v="3"/>
    <n v="36"/>
    <s v="Short-term(1-3 Bln)"/>
  </r>
  <r>
    <n v="15570891"/>
    <x v="0"/>
    <n v="40"/>
    <x v="0"/>
    <n v="36"/>
    <s v="Short-term(1-3 Bln)"/>
  </r>
  <r>
    <n v="15509655"/>
    <x v="0"/>
    <n v="26"/>
    <x v="1"/>
    <n v="36"/>
    <s v="Short-term(1-3 Bln)"/>
  </r>
  <r>
    <n v="15463301"/>
    <x v="0"/>
    <n v="24"/>
    <x v="2"/>
    <n v="36"/>
    <s v="Short-term(1-3 Bln)"/>
  </r>
  <r>
    <n v="15532867"/>
    <x v="1"/>
    <n v="26"/>
    <x v="1"/>
    <n v="36"/>
    <s v="Short-term(1-3 Bln)"/>
  </r>
  <r>
    <n v="15531957"/>
    <x v="0"/>
    <n v="35"/>
    <x v="1"/>
    <n v="36"/>
    <s v="Short-term(1-3 Bln)"/>
  </r>
  <r>
    <n v="15560951"/>
    <x v="1"/>
    <n v="35"/>
    <x v="1"/>
    <n v="36"/>
    <s v="Short-term(1-3 Bln)"/>
  </r>
  <r>
    <n v="15528219"/>
    <x v="0"/>
    <n v="31"/>
    <x v="1"/>
    <n v="36"/>
    <s v="Short-term(1-3 Bln)"/>
  </r>
  <r>
    <n v="15525153"/>
    <x v="1"/>
    <n v="2022"/>
    <x v="3"/>
    <n v="36"/>
    <s v="Short-term(1-3 Bln)"/>
  </r>
  <r>
    <n v="15557591"/>
    <x v="0"/>
    <n v="123"/>
    <x v="3"/>
    <n v="36"/>
    <s v="Short-term(1-3 Bln)"/>
  </r>
  <r>
    <n v="15497377"/>
    <x v="0"/>
    <n v="123"/>
    <x v="3"/>
    <n v="36"/>
    <s v="Short-term(1-3 Bln)"/>
  </r>
  <r>
    <n v="15388597"/>
    <x v="0"/>
    <n v="34"/>
    <x v="1"/>
    <n v="36"/>
    <s v="Short-term(1-3 Bln)"/>
  </r>
  <r>
    <n v="15434419"/>
    <x v="0"/>
    <n v="27"/>
    <x v="1"/>
    <n v="36"/>
    <s v="Short-term(1-3 Bln)"/>
  </r>
  <r>
    <n v="15573999"/>
    <x v="0"/>
    <n v="2022"/>
    <x v="3"/>
    <n v="36"/>
    <s v="Short-term(1-3 Bln)"/>
  </r>
  <r>
    <n v="15489201"/>
    <x v="0"/>
    <n v="2022"/>
    <x v="3"/>
    <n v="36"/>
    <s v="Short-term(1-3 Bln)"/>
  </r>
  <r>
    <n v="15509164"/>
    <x v="0"/>
    <n v="2022"/>
    <x v="3"/>
    <n v="36"/>
    <s v="Short-term(1-3 Bln)"/>
  </r>
  <r>
    <n v="15380743"/>
    <x v="0"/>
    <n v="2022"/>
    <x v="3"/>
    <n v="36"/>
    <s v="Short-term(1-3 Bln)"/>
  </r>
  <r>
    <n v="15378503"/>
    <x v="0"/>
    <n v="2022"/>
    <x v="3"/>
    <n v="36"/>
    <s v="Short-term(1-3 Bln)"/>
  </r>
  <r>
    <n v="15546629"/>
    <x v="0"/>
    <n v="2022"/>
    <x v="3"/>
    <n v="36"/>
    <s v="Short-term(1-3 Bln)"/>
  </r>
  <r>
    <n v="15379364"/>
    <x v="1"/>
    <n v="2022"/>
    <x v="3"/>
    <n v="36"/>
    <s v="Short-term(1-3 Bln)"/>
  </r>
  <r>
    <n v="15422393"/>
    <x v="0"/>
    <n v="2022"/>
    <x v="3"/>
    <n v="36"/>
    <s v="Short-term(1-3 Bln)"/>
  </r>
  <r>
    <n v="15425851"/>
    <x v="0"/>
    <n v="123"/>
    <x v="3"/>
    <n v="36"/>
    <s v="Short-term(1-3 Bln)"/>
  </r>
  <r>
    <n v="15436883"/>
    <x v="0"/>
    <n v="123"/>
    <x v="3"/>
    <n v="36"/>
    <s v="Short-term(1-3 Bln)"/>
  </r>
  <r>
    <n v="15413755"/>
    <x v="0"/>
    <n v="27"/>
    <x v="1"/>
    <n v="36"/>
    <s v="Short-term(1-3 Bln)"/>
  </r>
  <r>
    <n v="15468915"/>
    <x v="0"/>
    <n v="28"/>
    <x v="1"/>
    <n v="36"/>
    <s v="Short-term(1-3 Bln)"/>
  </r>
  <r>
    <n v="15417367"/>
    <x v="0"/>
    <n v="37"/>
    <x v="0"/>
    <n v="36"/>
    <s v="Short-term(1-3 Bln)"/>
  </r>
  <r>
    <n v="15531579"/>
    <x v="0"/>
    <n v="25"/>
    <x v="1"/>
    <n v="36"/>
    <s v="Short-term(1-3 Bln)"/>
  </r>
  <r>
    <n v="15392797"/>
    <x v="0"/>
    <n v="2022"/>
    <x v="3"/>
    <n v="36"/>
    <s v="Short-term(1-3 Bln)"/>
  </r>
  <r>
    <n v="15382689"/>
    <x v="0"/>
    <n v="2022"/>
    <x v="3"/>
    <n v="36"/>
    <s v="Short-term(1-3 Bln)"/>
  </r>
  <r>
    <n v="15415295"/>
    <x v="0"/>
    <n v="2022"/>
    <x v="3"/>
    <n v="36"/>
    <s v="Short-term(1-3 Bln)"/>
  </r>
  <r>
    <n v="15541617"/>
    <x v="0"/>
    <n v="2022"/>
    <x v="3"/>
    <n v="36"/>
    <s v="Short-term(1-3 Bln)"/>
  </r>
  <r>
    <n v="15440831"/>
    <x v="0"/>
    <n v="2022"/>
    <x v="3"/>
    <n v="36"/>
    <s v="Short-term(1-3 Bln)"/>
  </r>
  <r>
    <n v="15426453"/>
    <x v="1"/>
    <n v="2022"/>
    <x v="3"/>
    <n v="36"/>
    <s v="Short-term(1-3 Bln)"/>
  </r>
  <r>
    <n v="15482789"/>
    <x v="1"/>
    <n v="123"/>
    <x v="3"/>
    <n v="36"/>
    <s v="Short-term(1-3 Bln)"/>
  </r>
  <r>
    <n v="15422655"/>
    <x v="0"/>
    <n v="123"/>
    <x v="3"/>
    <n v="36"/>
    <s v="Short-term(1-3 Bln)"/>
  </r>
  <r>
    <n v="15545761"/>
    <x v="0"/>
    <n v="123"/>
    <x v="3"/>
    <n v="36"/>
    <s v="Short-term(1-3 Bln)"/>
  </r>
  <r>
    <n v="15432669"/>
    <x v="0"/>
    <n v="40"/>
    <x v="0"/>
    <n v="36"/>
    <s v="Short-term(1-3 Bln)"/>
  </r>
  <r>
    <n v="15397532"/>
    <x v="0"/>
    <n v="27"/>
    <x v="1"/>
    <n v="36"/>
    <s v="Short-term(1-3 Bln)"/>
  </r>
  <r>
    <n v="15402779"/>
    <x v="1"/>
    <n v="38"/>
    <x v="0"/>
    <n v="36"/>
    <s v="Short-term(1-3 Bln)"/>
  </r>
  <r>
    <n v="15564885"/>
    <x v="1"/>
    <n v="36"/>
    <x v="0"/>
    <n v="36"/>
    <s v="Short-term(1-3 Bln)"/>
  </r>
  <r>
    <n v="15462111"/>
    <x v="1"/>
    <n v="24"/>
    <x v="2"/>
    <n v="36"/>
    <s v="Short-term(1-3 Bln)"/>
  </r>
  <r>
    <n v="15391285"/>
    <x v="0"/>
    <n v="2022"/>
    <x v="3"/>
    <n v="36"/>
    <s v="Short-term(1-3 Bln)"/>
  </r>
  <r>
    <n v="15434125"/>
    <x v="1"/>
    <n v="2022"/>
    <x v="3"/>
    <n v="36"/>
    <s v="Short-term(1-3 Bln)"/>
  </r>
  <r>
    <n v="15418767"/>
    <x v="0"/>
    <n v="2022"/>
    <x v="3"/>
    <n v="36"/>
    <s v="Short-term(1-3 Bln)"/>
  </r>
  <r>
    <n v="15494591"/>
    <x v="0"/>
    <n v="2022"/>
    <x v="3"/>
    <n v="36"/>
    <s v="Short-term(1-3 Bln)"/>
  </r>
  <r>
    <n v="15437723"/>
    <x v="0"/>
    <n v="2022"/>
    <x v="3"/>
    <n v="36"/>
    <s v="Short-term(1-3 Bln)"/>
  </r>
  <r>
    <n v="15536294"/>
    <x v="0"/>
    <n v="123"/>
    <x v="3"/>
    <n v="36"/>
    <s v="Short-term(1-3 Bln)"/>
  </r>
  <r>
    <n v="15284535"/>
    <x v="1"/>
    <n v="31"/>
    <x v="1"/>
    <n v="37"/>
    <s v="Short-term(1-3 Bln)"/>
  </r>
  <r>
    <n v="15317757"/>
    <x v="0"/>
    <n v="33"/>
    <x v="1"/>
    <n v="37"/>
    <s v="Short-term(1-3 Bln)"/>
  </r>
  <r>
    <n v="15185163"/>
    <x v="0"/>
    <n v="2022"/>
    <x v="3"/>
    <n v="37"/>
    <s v="Short-term(1-3 Bln)"/>
  </r>
  <r>
    <n v="15227821"/>
    <x v="1"/>
    <n v="2022"/>
    <x v="3"/>
    <n v="37"/>
    <s v="Short-term(1-3 Bln)"/>
  </r>
  <r>
    <n v="15177768"/>
    <x v="0"/>
    <n v="2022"/>
    <x v="3"/>
    <n v="37"/>
    <s v="Short-term(1-3 Bln)"/>
  </r>
  <r>
    <n v="15190121"/>
    <x v="0"/>
    <n v="2022"/>
    <x v="3"/>
    <n v="37"/>
    <s v="Short-term(1-3 Bln)"/>
  </r>
  <r>
    <n v="15211609"/>
    <x v="0"/>
    <n v="2022"/>
    <x v="3"/>
    <n v="37"/>
    <s v="Short-term(1-3 Bln)"/>
  </r>
  <r>
    <n v="15355571"/>
    <x v="0"/>
    <n v="2022"/>
    <x v="3"/>
    <n v="37"/>
    <s v="Short-term(1-3 Bln)"/>
  </r>
  <r>
    <n v="15307789"/>
    <x v="0"/>
    <n v="123"/>
    <x v="3"/>
    <n v="37"/>
    <s v="Short-term(1-3 Bln)"/>
  </r>
  <r>
    <n v="15265288"/>
    <x v="1"/>
    <n v="38"/>
    <x v="0"/>
    <n v="37"/>
    <s v="Short-term(1-3 Bln)"/>
  </r>
  <r>
    <n v="15184477"/>
    <x v="0"/>
    <n v="51"/>
    <x v="3"/>
    <n v="37"/>
    <s v="Short-term(1-3 Bln)"/>
  </r>
  <r>
    <n v="15177337"/>
    <x v="0"/>
    <n v="34"/>
    <x v="1"/>
    <n v="37"/>
    <s v="Short-term(1-3 Bln)"/>
  </r>
  <r>
    <n v="15213121"/>
    <x v="0"/>
    <n v="31"/>
    <x v="1"/>
    <n v="37"/>
    <s v="Short-term(1-3 Bln)"/>
  </r>
  <r>
    <n v="15332205"/>
    <x v="0"/>
    <n v="49"/>
    <x v="0"/>
    <n v="37"/>
    <s v="Short-term(1-3 Bln)"/>
  </r>
  <r>
    <n v="15340255"/>
    <x v="0"/>
    <n v="2022"/>
    <x v="3"/>
    <n v="37"/>
    <s v="Short-term(1-3 Bln)"/>
  </r>
  <r>
    <n v="15234688"/>
    <x v="0"/>
    <n v="2022"/>
    <x v="3"/>
    <n v="37"/>
    <s v="Short-term(1-3 Bln)"/>
  </r>
  <r>
    <n v="15282953"/>
    <x v="0"/>
    <n v="2022"/>
    <x v="3"/>
    <n v="37"/>
    <s v="Short-term(1-3 Bln)"/>
  </r>
  <r>
    <n v="15358301"/>
    <x v="0"/>
    <n v="2022"/>
    <x v="3"/>
    <n v="37"/>
    <s v="Short-term(1-3 Bln)"/>
  </r>
  <r>
    <n v="15172514"/>
    <x v="0"/>
    <n v="2022"/>
    <x v="3"/>
    <n v="37"/>
    <s v="Short-term(1-3 Bln)"/>
  </r>
  <r>
    <n v="15326955"/>
    <x v="0"/>
    <n v="123"/>
    <x v="3"/>
    <n v="37"/>
    <s v="Short-term(1-3 Bln)"/>
  </r>
  <r>
    <n v="15319037"/>
    <x v="1"/>
    <n v="123"/>
    <x v="3"/>
    <n v="37"/>
    <s v="Short-term(1-3 Bln)"/>
  </r>
  <r>
    <n v="15314367"/>
    <x v="0"/>
    <n v="123"/>
    <x v="3"/>
    <n v="37"/>
    <s v="Short-term(1-3 Bln)"/>
  </r>
  <r>
    <n v="15260954"/>
    <x v="0"/>
    <n v="2022"/>
    <x v="3"/>
    <n v="37"/>
    <s v="Short-term(1-3 Bln)"/>
  </r>
  <r>
    <n v="15183133"/>
    <x v="0"/>
    <n v="2022"/>
    <x v="3"/>
    <n v="37"/>
    <s v="Short-term(1-3 Bln)"/>
  </r>
  <r>
    <n v="15247141"/>
    <x v="0"/>
    <n v="2022"/>
    <x v="3"/>
    <n v="37"/>
    <s v="Short-term(1-3 Bln)"/>
  </r>
  <r>
    <n v="15315083"/>
    <x v="0"/>
    <n v="2022"/>
    <x v="3"/>
    <n v="37"/>
    <s v="Short-term(1-3 Bln)"/>
  </r>
  <r>
    <n v="15222039"/>
    <x v="0"/>
    <n v="2022"/>
    <x v="3"/>
    <n v="37"/>
    <s v="Short-term(1-3 Bln)"/>
  </r>
  <r>
    <n v="15226043"/>
    <x v="1"/>
    <n v="2022"/>
    <x v="3"/>
    <n v="37"/>
    <s v="Short-term(1-3 Bln)"/>
  </r>
  <r>
    <n v="15342145"/>
    <x v="1"/>
    <n v="2022"/>
    <x v="3"/>
    <n v="37"/>
    <s v="Short-term(1-3 Bln)"/>
  </r>
  <r>
    <n v="15258705"/>
    <x v="0"/>
    <n v="123"/>
    <x v="3"/>
    <n v="37"/>
    <s v="Short-term(1-3 Bln)"/>
  </r>
  <r>
    <n v="15333157"/>
    <x v="0"/>
    <n v="123"/>
    <x v="3"/>
    <n v="37"/>
    <s v="Short-term(1-3 Bln)"/>
  </r>
  <r>
    <n v="15282575"/>
    <x v="0"/>
    <n v="123"/>
    <x v="3"/>
    <n v="37"/>
    <s v="Short-term(1-3 Bln)"/>
  </r>
  <r>
    <n v="15256213"/>
    <x v="1"/>
    <n v="38"/>
    <x v="0"/>
    <n v="37"/>
    <s v="Short-term(1-3 Bln)"/>
  </r>
  <r>
    <n v="15186675"/>
    <x v="0"/>
    <n v="49"/>
    <x v="0"/>
    <n v="37"/>
    <s v="Short-term(1-3 Bln)"/>
  </r>
  <r>
    <n v="15224377"/>
    <x v="0"/>
    <n v="34"/>
    <x v="1"/>
    <n v="37"/>
    <s v="Short-term(1-3 Bln)"/>
  </r>
  <r>
    <n v="15350195"/>
    <x v="0"/>
    <n v="33"/>
    <x v="1"/>
    <n v="37"/>
    <s v="Short-term(1-3 Bln)"/>
  </r>
  <r>
    <n v="15255023"/>
    <x v="0"/>
    <n v="2022"/>
    <x v="3"/>
    <n v="37"/>
    <s v="Short-term(1-3 Bln)"/>
  </r>
  <r>
    <n v="15370481"/>
    <x v="0"/>
    <n v="2022"/>
    <x v="3"/>
    <n v="37"/>
    <s v="Short-term(1-3 Bln)"/>
  </r>
  <r>
    <n v="15248947"/>
    <x v="1"/>
    <n v="2022"/>
    <x v="3"/>
    <n v="37"/>
    <s v="Short-term(1-3 Bln)"/>
  </r>
  <r>
    <n v="15225273"/>
    <x v="1"/>
    <n v="123"/>
    <x v="3"/>
    <n v="37"/>
    <s v="Short-term(1-3 Bln)"/>
  </r>
  <r>
    <n v="15266419"/>
    <x v="1"/>
    <n v="34"/>
    <x v="1"/>
    <n v="37"/>
    <s v="Short-term(1-3 Bln)"/>
  </r>
  <r>
    <n v="15337819"/>
    <x v="1"/>
    <n v="33"/>
    <x v="1"/>
    <n v="37"/>
    <s v="Short-term(1-3 Bln)"/>
  </r>
  <r>
    <n v="15182195"/>
    <x v="1"/>
    <n v="2022"/>
    <x v="3"/>
    <n v="37"/>
    <s v="Short-term(1-3 Bln)"/>
  </r>
  <r>
    <n v="15200017"/>
    <x v="0"/>
    <n v="2022"/>
    <x v="3"/>
    <n v="37"/>
    <s v="Short-term(1-3 Bln)"/>
  </r>
  <r>
    <n v="15322783"/>
    <x v="1"/>
    <n v="2022"/>
    <x v="3"/>
    <n v="37"/>
    <s v="Short-term(1-3 Bln)"/>
  </r>
  <r>
    <n v="15171009"/>
    <x v="0"/>
    <n v="2022"/>
    <x v="3"/>
    <n v="37"/>
    <s v="Short-term(1-3 Bln)"/>
  </r>
  <r>
    <n v="15305213"/>
    <x v="0"/>
    <n v="2022"/>
    <x v="3"/>
    <n v="37"/>
    <s v="Short-term(1-3 Bln)"/>
  </r>
  <r>
    <n v="15188789"/>
    <x v="0"/>
    <n v="2022"/>
    <x v="3"/>
    <n v="37"/>
    <s v="Short-term(1-3 Bln)"/>
  </r>
  <r>
    <n v="15366309"/>
    <x v="0"/>
    <n v="123"/>
    <x v="3"/>
    <n v="37"/>
    <s v="Short-term(1-3 Bln)"/>
  </r>
  <r>
    <n v="15363355"/>
    <x v="1"/>
    <n v="123"/>
    <x v="3"/>
    <n v="37"/>
    <s v="Short-term(1-3 Bln)"/>
  </r>
  <r>
    <n v="15236375"/>
    <x v="1"/>
    <n v="33"/>
    <x v="1"/>
    <n v="37"/>
    <s v="Short-term(1-3 Bln)"/>
  </r>
  <r>
    <n v="15249840"/>
    <x v="1"/>
    <n v="41"/>
    <x v="0"/>
    <n v="37"/>
    <s v="Short-term(1-3 Bln)"/>
  </r>
  <r>
    <n v="15292851"/>
    <x v="0"/>
    <n v="2022"/>
    <x v="3"/>
    <n v="37"/>
    <s v="Short-term(1-3 Bln)"/>
  </r>
  <r>
    <n v="15333857"/>
    <x v="0"/>
    <n v="2022"/>
    <x v="3"/>
    <n v="37"/>
    <s v="Short-term(1-3 Bln)"/>
  </r>
  <r>
    <n v="15315545"/>
    <x v="0"/>
    <n v="2022"/>
    <x v="3"/>
    <n v="37"/>
    <s v="Short-term(1-3 Bln)"/>
  </r>
  <r>
    <n v="15258453"/>
    <x v="0"/>
    <n v="2022"/>
    <x v="3"/>
    <n v="37"/>
    <s v="Short-term(1-3 Bln)"/>
  </r>
  <r>
    <n v="15184197"/>
    <x v="0"/>
    <n v="55"/>
    <x v="3"/>
    <n v="37"/>
    <s v="Short-term(1-3 Bln)"/>
  </r>
  <r>
    <n v="15271739"/>
    <x v="0"/>
    <n v="26"/>
    <x v="1"/>
    <n v="37"/>
    <s v="Short-term(1-3 Bln)"/>
  </r>
  <r>
    <n v="15330623"/>
    <x v="0"/>
    <n v="26"/>
    <x v="1"/>
    <n v="37"/>
    <s v="Short-term(1-3 Bln)"/>
  </r>
  <r>
    <n v="15191052"/>
    <x v="0"/>
    <n v="38"/>
    <x v="0"/>
    <n v="37"/>
    <s v="Short-term(1-3 Bln)"/>
  </r>
  <r>
    <n v="15364489"/>
    <x v="0"/>
    <n v="26"/>
    <x v="1"/>
    <n v="37"/>
    <s v="Short-term(1-3 Bln)"/>
  </r>
  <r>
    <n v="15270857"/>
    <x v="1"/>
    <n v="19"/>
    <x v="2"/>
    <n v="37"/>
    <s v="Short-term(1-3 Bln)"/>
  </r>
  <r>
    <n v="15347672"/>
    <x v="0"/>
    <n v="24"/>
    <x v="2"/>
    <n v="37"/>
    <s v="Short-term(1-3 Bln)"/>
  </r>
  <r>
    <n v="15171877"/>
    <x v="0"/>
    <n v="24"/>
    <x v="2"/>
    <n v="37"/>
    <s v="Short-term(1-3 Bln)"/>
  </r>
  <r>
    <n v="15286089"/>
    <x v="0"/>
    <n v="2022"/>
    <x v="3"/>
    <n v="37"/>
    <s v="Short-term(1-3 Bln)"/>
  </r>
  <r>
    <n v="15299501"/>
    <x v="0"/>
    <n v="2022"/>
    <x v="3"/>
    <n v="37"/>
    <s v="Short-term(1-3 Bln)"/>
  </r>
  <r>
    <n v="15283173"/>
    <x v="0"/>
    <n v="2022"/>
    <x v="3"/>
    <n v="37"/>
    <s v="Short-term(1-3 Bln)"/>
  </r>
  <r>
    <n v="15229907"/>
    <x v="0"/>
    <n v="123"/>
    <x v="3"/>
    <n v="37"/>
    <s v="Short-term(1-3 Bln)"/>
  </r>
  <r>
    <n v="15207152"/>
    <x v="1"/>
    <n v="32"/>
    <x v="1"/>
    <n v="37"/>
    <s v="Short-term(1-3 Bln)"/>
  </r>
  <r>
    <n v="15265901"/>
    <x v="1"/>
    <n v="29"/>
    <x v="1"/>
    <n v="37"/>
    <s v="Short-term(1-3 Bln)"/>
  </r>
  <r>
    <n v="15335481"/>
    <x v="1"/>
    <n v="54"/>
    <x v="3"/>
    <n v="37"/>
    <s v="Short-term(1-3 Bln)"/>
  </r>
  <r>
    <n v="15239679"/>
    <x v="0"/>
    <n v="55"/>
    <x v="3"/>
    <n v="37"/>
    <s v="Short-term(1-3 Bln)"/>
  </r>
  <r>
    <n v="15217965"/>
    <x v="0"/>
    <n v="31"/>
    <x v="1"/>
    <n v="37"/>
    <s v="Short-term(1-3 Bln)"/>
  </r>
  <r>
    <n v="15326563"/>
    <x v="0"/>
    <n v="2022"/>
    <x v="3"/>
    <n v="37"/>
    <s v="Short-term(1-3 Bln)"/>
  </r>
  <r>
    <n v="15221157"/>
    <x v="0"/>
    <n v="2022"/>
    <x v="3"/>
    <n v="37"/>
    <s v="Short-term(1-3 Bln)"/>
  </r>
  <r>
    <n v="15336671"/>
    <x v="1"/>
    <n v="2022"/>
    <x v="3"/>
    <n v="37"/>
    <s v="Short-term(1-3 Bln)"/>
  </r>
  <r>
    <n v="15374023"/>
    <x v="0"/>
    <n v="2022"/>
    <x v="3"/>
    <n v="37"/>
    <s v="Short-term(1-3 Bln)"/>
  </r>
  <r>
    <n v="15280727"/>
    <x v="0"/>
    <n v="2022"/>
    <x v="3"/>
    <n v="37"/>
    <s v="Short-term(1-3 Bln)"/>
  </r>
  <r>
    <n v="15287769"/>
    <x v="0"/>
    <n v="2022"/>
    <x v="3"/>
    <n v="37"/>
    <s v="Short-term(1-3 Bln)"/>
  </r>
  <r>
    <n v="15279719"/>
    <x v="0"/>
    <n v="2022"/>
    <x v="3"/>
    <n v="37"/>
    <s v="Short-term(1-3 Bln)"/>
  </r>
  <r>
    <n v="15225147"/>
    <x v="0"/>
    <n v="123"/>
    <x v="3"/>
    <n v="37"/>
    <s v="Short-term(1-3 Bln)"/>
  </r>
  <r>
    <n v="15223840"/>
    <x v="1"/>
    <n v="123"/>
    <x v="3"/>
    <n v="37"/>
    <s v="Short-term(1-3 Bln)"/>
  </r>
  <r>
    <n v="15305675"/>
    <x v="1"/>
    <n v="123"/>
    <x v="3"/>
    <n v="37"/>
    <s v="Short-term(1-3 Bln)"/>
  </r>
  <r>
    <n v="15330735"/>
    <x v="1"/>
    <n v="123"/>
    <x v="3"/>
    <n v="37"/>
    <s v="Short-term(1-3 Bln)"/>
  </r>
  <r>
    <n v="15263689"/>
    <x v="1"/>
    <n v="115"/>
    <x v="3"/>
    <n v="37"/>
    <s v="Short-term(1-3 Bln)"/>
  </r>
  <r>
    <n v="15187711"/>
    <x v="0"/>
    <n v="31"/>
    <x v="1"/>
    <n v="37"/>
    <s v="Short-term(1-3 Bln)"/>
  </r>
  <r>
    <n v="15333017"/>
    <x v="0"/>
    <n v="38"/>
    <x v="0"/>
    <n v="37"/>
    <s v="Short-term(1-3 Bln)"/>
  </r>
  <r>
    <n v="15267203"/>
    <x v="0"/>
    <n v="39"/>
    <x v="0"/>
    <n v="37"/>
    <s v="Short-term(1-3 Bln)"/>
  </r>
  <r>
    <n v="15340367"/>
    <x v="0"/>
    <n v="28"/>
    <x v="1"/>
    <n v="37"/>
    <s v="Short-term(1-3 Bln)"/>
  </r>
  <r>
    <n v="15173767"/>
    <x v="0"/>
    <n v="41"/>
    <x v="0"/>
    <n v="37"/>
    <s v="Short-term(1-3 Bln)"/>
  </r>
  <r>
    <n v="15273685"/>
    <x v="0"/>
    <n v="2022"/>
    <x v="3"/>
    <n v="37"/>
    <s v="Short-term(1-3 Bln)"/>
  </r>
  <r>
    <n v="15374510"/>
    <x v="1"/>
    <n v="2022"/>
    <x v="3"/>
    <n v="37"/>
    <s v="Short-term(1-3 Bln)"/>
  </r>
  <r>
    <n v="15281581"/>
    <x v="0"/>
    <n v="2022"/>
    <x v="3"/>
    <n v="37"/>
    <s v="Short-term(1-3 Bln)"/>
  </r>
  <r>
    <n v="15239959"/>
    <x v="1"/>
    <n v="2022"/>
    <x v="3"/>
    <n v="37"/>
    <s v="Short-term(1-3 Bln)"/>
  </r>
  <r>
    <n v="15317575"/>
    <x v="0"/>
    <n v="2022"/>
    <x v="3"/>
    <n v="37"/>
    <s v="Short-term(1-3 Bln)"/>
  </r>
  <r>
    <n v="15252097"/>
    <x v="1"/>
    <n v="2022"/>
    <x v="3"/>
    <n v="37"/>
    <s v="Short-term(1-3 Bln)"/>
  </r>
  <r>
    <n v="15308657"/>
    <x v="0"/>
    <n v="2022"/>
    <x v="3"/>
    <n v="37"/>
    <s v="Short-term(1-3 Bln)"/>
  </r>
  <r>
    <n v="15211987"/>
    <x v="1"/>
    <n v="2022"/>
    <x v="3"/>
    <n v="37"/>
    <s v="Short-term(1-3 Bln)"/>
  </r>
  <r>
    <n v="15268197"/>
    <x v="0"/>
    <n v="2022"/>
    <x v="3"/>
    <n v="37"/>
    <s v="Short-term(1-3 Bln)"/>
  </r>
  <r>
    <n v="15226575"/>
    <x v="0"/>
    <n v="2022"/>
    <x v="3"/>
    <n v="37"/>
    <s v="Short-term(1-3 Bln)"/>
  </r>
  <r>
    <n v="15218889"/>
    <x v="1"/>
    <n v="2022"/>
    <x v="3"/>
    <n v="37"/>
    <s v="Short-term(1-3 Bln)"/>
  </r>
  <r>
    <n v="15310603"/>
    <x v="1"/>
    <n v="2022"/>
    <x v="3"/>
    <n v="37"/>
    <s v="Short-term(1-3 Bln)"/>
  </r>
  <r>
    <n v="15178121"/>
    <x v="0"/>
    <n v="123"/>
    <x v="3"/>
    <n v="37"/>
    <s v="Short-term(1-3 Bln)"/>
  </r>
  <r>
    <n v="15201837"/>
    <x v="1"/>
    <n v="123"/>
    <x v="3"/>
    <n v="37"/>
    <s v="Short-term(1-3 Bln)"/>
  </r>
  <r>
    <n v="15289449"/>
    <x v="1"/>
    <n v="45"/>
    <x v="0"/>
    <n v="37"/>
    <s v="Short-term(1-3 Bln)"/>
  </r>
  <r>
    <n v="15276863"/>
    <x v="0"/>
    <n v="29"/>
    <x v="1"/>
    <n v="37"/>
    <s v="Short-term(1-3 Bln)"/>
  </r>
  <r>
    <n v="15354409"/>
    <x v="0"/>
    <n v="47"/>
    <x v="0"/>
    <n v="37"/>
    <s v="Short-term(1-3 Bln)"/>
  </r>
  <r>
    <n v="15230859"/>
    <x v="0"/>
    <n v="28"/>
    <x v="1"/>
    <n v="37"/>
    <s v="Short-term(1-3 Bln)"/>
  </r>
  <r>
    <n v="15195047"/>
    <x v="0"/>
    <n v="42"/>
    <x v="0"/>
    <n v="37"/>
    <s v="Short-term(1-3 Bln)"/>
  </r>
  <r>
    <n v="15265957"/>
    <x v="0"/>
    <n v="34"/>
    <x v="1"/>
    <n v="37"/>
    <s v="Short-term(1-3 Bln)"/>
  </r>
  <r>
    <n v="15279411"/>
    <x v="0"/>
    <n v="2022"/>
    <x v="3"/>
    <n v="37"/>
    <s v="Short-term(1-3 Bln)"/>
  </r>
  <r>
    <n v="15262765"/>
    <x v="0"/>
    <n v="2022"/>
    <x v="3"/>
    <n v="37"/>
    <s v="Short-term(1-3 Bln)"/>
  </r>
  <r>
    <n v="15260875"/>
    <x v="1"/>
    <n v="2022"/>
    <x v="3"/>
    <n v="37"/>
    <s v="Short-term(1-3 Bln)"/>
  </r>
  <r>
    <n v="15172871"/>
    <x v="0"/>
    <n v="2022"/>
    <x v="3"/>
    <n v="37"/>
    <s v="Short-term(1-3 Bln)"/>
  </r>
  <r>
    <n v="15361199"/>
    <x v="0"/>
    <n v="2022"/>
    <x v="3"/>
    <n v="37"/>
    <s v="Short-term(1-3 Bln)"/>
  </r>
  <r>
    <n v="15283639"/>
    <x v="0"/>
    <n v="123"/>
    <x v="3"/>
    <n v="37"/>
    <s v="Short-term(1-3 Bln)"/>
  </r>
  <r>
    <n v="15308853"/>
    <x v="1"/>
    <n v="65"/>
    <x v="3"/>
    <n v="37"/>
    <s v="Short-term(1-3 Bln)"/>
  </r>
  <r>
    <n v="15306823"/>
    <x v="0"/>
    <n v="28"/>
    <x v="1"/>
    <n v="37"/>
    <s v="Short-term(1-3 Bln)"/>
  </r>
  <r>
    <n v="15262569"/>
    <x v="0"/>
    <n v="34"/>
    <x v="1"/>
    <n v="37"/>
    <s v="Short-term(1-3 Bln)"/>
  </r>
  <r>
    <n v="15228563"/>
    <x v="0"/>
    <n v="2022"/>
    <x v="3"/>
    <n v="37"/>
    <s v="Short-term(1-3 Bln)"/>
  </r>
  <r>
    <n v="15349481"/>
    <x v="0"/>
    <n v="2022"/>
    <x v="3"/>
    <n v="37"/>
    <s v="Short-term(1-3 Bln)"/>
  </r>
  <r>
    <n v="15295189"/>
    <x v="0"/>
    <n v="2022"/>
    <x v="3"/>
    <n v="37"/>
    <s v="Short-term(1-3 Bln)"/>
  </r>
  <r>
    <n v="15260287"/>
    <x v="0"/>
    <n v="123"/>
    <x v="3"/>
    <n v="37"/>
    <s v="Short-term(1-3 Bln)"/>
  </r>
  <r>
    <n v="15364125"/>
    <x v="0"/>
    <n v="123"/>
    <x v="3"/>
    <n v="37"/>
    <s v="Short-term(1-3 Bln)"/>
  </r>
  <r>
    <n v="15328397"/>
    <x v="0"/>
    <n v="30"/>
    <x v="1"/>
    <n v="37"/>
    <s v="Short-term(1-3 Bln)"/>
  </r>
  <r>
    <n v="15270605"/>
    <x v="0"/>
    <n v="33"/>
    <x v="1"/>
    <n v="37"/>
    <s v="Short-term(1-3 Bln)"/>
  </r>
  <r>
    <n v="15368983"/>
    <x v="0"/>
    <n v="24"/>
    <x v="2"/>
    <n v="37"/>
    <s v="Short-term(1-3 Bln)"/>
  </r>
  <r>
    <n v="15358413"/>
    <x v="1"/>
    <n v="33"/>
    <x v="1"/>
    <n v="37"/>
    <s v="Short-term(1-3 Bln)"/>
  </r>
  <r>
    <n v="15347353"/>
    <x v="1"/>
    <n v="24"/>
    <x v="2"/>
    <n v="37"/>
    <s v="Short-term(1-3 Bln)"/>
  </r>
  <r>
    <n v="15277745"/>
    <x v="0"/>
    <n v="28"/>
    <x v="1"/>
    <n v="37"/>
    <s v="Short-term(1-3 Bln)"/>
  </r>
  <r>
    <n v="15326395"/>
    <x v="0"/>
    <n v="42"/>
    <x v="0"/>
    <n v="37"/>
    <s v="Short-term(1-3 Bln)"/>
  </r>
  <r>
    <n v="15197525"/>
    <x v="0"/>
    <n v="29"/>
    <x v="1"/>
    <n v="37"/>
    <s v="Short-term(1-3 Bln)"/>
  </r>
  <r>
    <n v="15328565"/>
    <x v="0"/>
    <n v="36"/>
    <x v="0"/>
    <n v="37"/>
    <s v="Short-term(1-3 Bln)"/>
  </r>
  <r>
    <n v="15359897"/>
    <x v="0"/>
    <n v="2022"/>
    <x v="3"/>
    <n v="37"/>
    <s v="Short-term(1-3 Bln)"/>
  </r>
  <r>
    <n v="15347031"/>
    <x v="1"/>
    <n v="2022"/>
    <x v="3"/>
    <n v="37"/>
    <s v="Short-term(1-3 Bln)"/>
  </r>
  <r>
    <n v="15253665"/>
    <x v="0"/>
    <n v="2022"/>
    <x v="3"/>
    <n v="37"/>
    <s v="Short-term(1-3 Bln)"/>
  </r>
  <r>
    <n v="15302539"/>
    <x v="0"/>
    <n v="2022"/>
    <x v="3"/>
    <n v="37"/>
    <s v="Short-term(1-3 Bln)"/>
  </r>
  <r>
    <n v="15180795"/>
    <x v="0"/>
    <n v="2022"/>
    <x v="3"/>
    <n v="37"/>
    <s v="Short-term(1-3 Bln)"/>
  </r>
  <r>
    <n v="15286019"/>
    <x v="0"/>
    <n v="2022"/>
    <x v="3"/>
    <n v="37"/>
    <s v="Short-term(1-3 Bln)"/>
  </r>
  <r>
    <n v="15280825"/>
    <x v="0"/>
    <n v="2022"/>
    <x v="3"/>
    <n v="37"/>
    <s v="Short-term(1-3 Bln)"/>
  </r>
  <r>
    <n v="15185233"/>
    <x v="0"/>
    <n v="2022"/>
    <x v="3"/>
    <n v="37"/>
    <s v="Short-term(1-3 Bln)"/>
  </r>
  <r>
    <n v="15299641"/>
    <x v="0"/>
    <n v="2022"/>
    <x v="3"/>
    <n v="37"/>
    <s v="Short-term(1-3 Bln)"/>
  </r>
  <r>
    <n v="15248695"/>
    <x v="0"/>
    <n v="123"/>
    <x v="3"/>
    <n v="37"/>
    <s v="Short-term(1-3 Bln)"/>
  </r>
  <r>
    <n v="15284899"/>
    <x v="1"/>
    <n v="123"/>
    <x v="3"/>
    <n v="37"/>
    <s v="Short-term(1-3 Bln)"/>
  </r>
  <r>
    <n v="15197539"/>
    <x v="0"/>
    <n v="123"/>
    <x v="3"/>
    <n v="37"/>
    <s v="Short-term(1-3 Bln)"/>
  </r>
  <r>
    <n v="15300579"/>
    <x v="0"/>
    <n v="123"/>
    <x v="3"/>
    <n v="37"/>
    <s v="Short-term(1-3 Bln)"/>
  </r>
  <r>
    <n v="15287237"/>
    <x v="1"/>
    <n v="35"/>
    <x v="1"/>
    <n v="37"/>
    <s v="Short-term(1-3 Bln)"/>
  </r>
  <r>
    <n v="15289575"/>
    <x v="0"/>
    <n v="41"/>
    <x v="0"/>
    <n v="37"/>
    <s v="Short-term(1-3 Bln)"/>
  </r>
  <r>
    <n v="15299095"/>
    <x v="0"/>
    <n v="25"/>
    <x v="1"/>
    <n v="37"/>
    <s v="Short-term(1-3 Bln)"/>
  </r>
  <r>
    <n v="15359645"/>
    <x v="0"/>
    <n v="19"/>
    <x v="2"/>
    <n v="37"/>
    <s v="Short-term(1-3 Bln)"/>
  </r>
  <r>
    <n v="15289897"/>
    <x v="1"/>
    <n v="44"/>
    <x v="0"/>
    <n v="37"/>
    <s v="Short-term(1-3 Bln)"/>
  </r>
  <r>
    <n v="15194932"/>
    <x v="0"/>
    <n v="2022"/>
    <x v="3"/>
    <n v="37"/>
    <s v="Short-term(1-3 Bln)"/>
  </r>
  <r>
    <n v="15271295"/>
    <x v="0"/>
    <n v="2022"/>
    <x v="3"/>
    <n v="37"/>
    <s v="Short-term(1-3 Bln)"/>
  </r>
  <r>
    <n v="15339485"/>
    <x v="1"/>
    <n v="2022"/>
    <x v="3"/>
    <n v="37"/>
    <s v="Short-term(1-3 Bln)"/>
  </r>
  <r>
    <n v="15319993"/>
    <x v="1"/>
    <n v="2022"/>
    <x v="3"/>
    <n v="37"/>
    <s v="Short-term(1-3 Bln)"/>
  </r>
  <r>
    <n v="15369572"/>
    <x v="1"/>
    <n v="2022"/>
    <x v="3"/>
    <n v="37"/>
    <s v="Short-term(1-3 Bln)"/>
  </r>
  <r>
    <n v="15300803"/>
    <x v="1"/>
    <n v="123"/>
    <x v="3"/>
    <n v="37"/>
    <s v="Short-term(1-3 Bln)"/>
  </r>
  <r>
    <n v="15250053"/>
    <x v="0"/>
    <n v="43"/>
    <x v="0"/>
    <n v="37"/>
    <s v="Short-term(1-3 Bln)"/>
  </r>
  <r>
    <n v="15346289"/>
    <x v="0"/>
    <n v="38"/>
    <x v="0"/>
    <n v="37"/>
    <s v="Short-term(1-3 Bln)"/>
  </r>
  <r>
    <n v="15271319"/>
    <x v="0"/>
    <n v="25"/>
    <x v="1"/>
    <n v="37"/>
    <s v="Short-term(1-3 Bln)"/>
  </r>
  <r>
    <n v="15230955"/>
    <x v="0"/>
    <n v="32"/>
    <x v="1"/>
    <n v="37"/>
    <s v="Short-term(1-3 Bln)"/>
  </r>
  <r>
    <n v="15359183"/>
    <x v="0"/>
    <n v="38"/>
    <x v="0"/>
    <n v="37"/>
    <s v="Short-term(1-3 Bln)"/>
  </r>
  <r>
    <n v="15189699"/>
    <x v="0"/>
    <n v="37"/>
    <x v="0"/>
    <n v="37"/>
    <s v="Short-term(1-3 Bln)"/>
  </r>
  <r>
    <n v="15321887"/>
    <x v="1"/>
    <n v="32"/>
    <x v="1"/>
    <n v="37"/>
    <s v="Short-term(1-3 Bln)"/>
  </r>
  <r>
    <n v="15303575"/>
    <x v="0"/>
    <n v="2022"/>
    <x v="3"/>
    <n v="37"/>
    <s v="Short-term(1-3 Bln)"/>
  </r>
  <r>
    <n v="15218301"/>
    <x v="0"/>
    <n v="2022"/>
    <x v="3"/>
    <n v="37"/>
    <s v="Short-term(1-3 Bln)"/>
  </r>
  <r>
    <n v="15252405"/>
    <x v="0"/>
    <n v="2022"/>
    <x v="3"/>
    <n v="37"/>
    <s v="Short-term(1-3 Bln)"/>
  </r>
  <r>
    <n v="15192617"/>
    <x v="0"/>
    <n v="2022"/>
    <x v="3"/>
    <n v="37"/>
    <s v="Short-term(1-3 Bln)"/>
  </r>
  <r>
    <n v="15297527"/>
    <x v="0"/>
    <n v="2022"/>
    <x v="3"/>
    <n v="37"/>
    <s v="Short-term(1-3 Bln)"/>
  </r>
  <r>
    <n v="15315657"/>
    <x v="0"/>
    <n v="2022"/>
    <x v="3"/>
    <n v="37"/>
    <s v="Short-term(1-3 Bln)"/>
  </r>
  <r>
    <n v="15245937"/>
    <x v="0"/>
    <n v="2022"/>
    <x v="3"/>
    <n v="37"/>
    <s v="Short-term(1-3 Bln)"/>
  </r>
  <r>
    <n v="15276303"/>
    <x v="0"/>
    <n v="2022"/>
    <x v="3"/>
    <n v="37"/>
    <s v="Short-term(1-3 Bln)"/>
  </r>
  <r>
    <n v="15277283"/>
    <x v="0"/>
    <n v="2022"/>
    <x v="3"/>
    <n v="37"/>
    <s v="Short-term(1-3 Bln)"/>
  </r>
  <r>
    <n v="15285767"/>
    <x v="0"/>
    <n v="123"/>
    <x v="3"/>
    <n v="37"/>
    <s v="Short-term(1-3 Bln)"/>
  </r>
  <r>
    <n v="15337385"/>
    <x v="0"/>
    <n v="123"/>
    <x v="3"/>
    <n v="37"/>
    <s v="Short-term(1-3 Bln)"/>
  </r>
  <r>
    <n v="15199432"/>
    <x v="1"/>
    <n v="30"/>
    <x v="1"/>
    <n v="37"/>
    <s v="Short-term(1-3 Bln)"/>
  </r>
  <r>
    <n v="15323147"/>
    <x v="0"/>
    <n v="32"/>
    <x v="1"/>
    <n v="37"/>
    <s v="Short-term(1-3 Bln)"/>
  </r>
  <r>
    <n v="15189713"/>
    <x v="0"/>
    <n v="25"/>
    <x v="1"/>
    <n v="37"/>
    <s v="Short-term(1-3 Bln)"/>
  </r>
  <r>
    <n v="15237229"/>
    <x v="0"/>
    <n v="29"/>
    <x v="1"/>
    <n v="37"/>
    <s v="Short-term(1-3 Bln)"/>
  </r>
  <r>
    <n v="15221423"/>
    <x v="0"/>
    <n v="2022"/>
    <x v="3"/>
    <n v="37"/>
    <s v="Short-term(1-3 Bln)"/>
  </r>
  <r>
    <n v="15174089"/>
    <x v="0"/>
    <n v="2022"/>
    <x v="3"/>
    <n v="37"/>
    <s v="Short-term(1-3 Bln)"/>
  </r>
  <r>
    <n v="15233855"/>
    <x v="0"/>
    <n v="2022"/>
    <x v="3"/>
    <n v="37"/>
    <s v="Short-term(1-3 Bln)"/>
  </r>
  <r>
    <n v="15203153"/>
    <x v="1"/>
    <n v="2022"/>
    <x v="3"/>
    <n v="37"/>
    <s v="Short-term(1-3 Bln)"/>
  </r>
  <r>
    <n v="15287335"/>
    <x v="0"/>
    <n v="2022"/>
    <x v="3"/>
    <n v="37"/>
    <s v="Short-term(1-3 Bln)"/>
  </r>
  <r>
    <n v="15271977"/>
    <x v="1"/>
    <n v="2022"/>
    <x v="3"/>
    <n v="37"/>
    <s v="Short-term(1-3 Bln)"/>
  </r>
  <r>
    <n v="15299599"/>
    <x v="0"/>
    <n v="2022"/>
    <x v="3"/>
    <n v="37"/>
    <s v="Short-term(1-3 Bln)"/>
  </r>
  <r>
    <n v="15214773"/>
    <x v="0"/>
    <n v="2022"/>
    <x v="3"/>
    <n v="37"/>
    <s v="Short-term(1-3 Bln)"/>
  </r>
  <r>
    <n v="15311233"/>
    <x v="0"/>
    <n v="2022"/>
    <x v="3"/>
    <n v="37"/>
    <s v="Short-term(1-3 Bln)"/>
  </r>
  <r>
    <n v="15177365"/>
    <x v="0"/>
    <n v="123"/>
    <x v="3"/>
    <n v="37"/>
    <s v="Short-term(1-3 Bln)"/>
  </r>
  <r>
    <n v="15305829"/>
    <x v="0"/>
    <n v="123"/>
    <x v="3"/>
    <n v="37"/>
    <s v="Short-term(1-3 Bln)"/>
  </r>
  <r>
    <n v="15307817"/>
    <x v="0"/>
    <n v="24"/>
    <x v="2"/>
    <n v="37"/>
    <s v="Short-term(1-3 Bln)"/>
  </r>
  <r>
    <n v="15315135"/>
    <x v="0"/>
    <n v="25"/>
    <x v="1"/>
    <n v="37"/>
    <s v="Short-term(1-3 Bln)"/>
  </r>
  <r>
    <n v="15362641"/>
    <x v="0"/>
    <n v="24"/>
    <x v="2"/>
    <n v="37"/>
    <s v="Short-term(1-3 Bln)"/>
  </r>
  <r>
    <n v="15278554"/>
    <x v="0"/>
    <n v="26"/>
    <x v="1"/>
    <n v="37"/>
    <s v="Short-term(1-3 Bln)"/>
  </r>
  <r>
    <n v="15346863"/>
    <x v="0"/>
    <n v="43"/>
    <x v="0"/>
    <n v="37"/>
    <s v="Short-term(1-3 Bln)"/>
  </r>
  <r>
    <n v="15204357"/>
    <x v="1"/>
    <n v="2022"/>
    <x v="3"/>
    <n v="37"/>
    <s v="Short-term(1-3 Bln)"/>
  </r>
  <r>
    <n v="15199751"/>
    <x v="0"/>
    <n v="2022"/>
    <x v="3"/>
    <n v="37"/>
    <s v="Short-term(1-3 Bln)"/>
  </r>
  <r>
    <n v="15258201"/>
    <x v="0"/>
    <n v="2022"/>
    <x v="3"/>
    <n v="37"/>
    <s v="Short-term(1-3 Bln)"/>
  </r>
  <r>
    <n v="15287510"/>
    <x v="0"/>
    <n v="2022"/>
    <x v="3"/>
    <n v="37"/>
    <s v="Short-term(1-3 Bln)"/>
  </r>
  <r>
    <n v="15352771"/>
    <x v="1"/>
    <n v="123"/>
    <x v="3"/>
    <n v="37"/>
    <s v="Short-term(1-3 Bln)"/>
  </r>
  <r>
    <n v="15274679"/>
    <x v="1"/>
    <n v="50"/>
    <x v="0"/>
    <n v="37"/>
    <s v="Short-term(1-3 Bln)"/>
  </r>
  <r>
    <n v="15371503"/>
    <x v="0"/>
    <n v="2022"/>
    <x v="3"/>
    <n v="37"/>
    <s v="Short-term(1-3 Bln)"/>
  </r>
  <r>
    <n v="15263815"/>
    <x v="0"/>
    <n v="2022"/>
    <x v="3"/>
    <n v="37"/>
    <s v="Short-term(1-3 Bln)"/>
  </r>
  <r>
    <n v="15174817"/>
    <x v="0"/>
    <n v="2022"/>
    <x v="3"/>
    <n v="37"/>
    <s v="Short-term(1-3 Bln)"/>
  </r>
  <r>
    <n v="15284661"/>
    <x v="1"/>
    <n v="2022"/>
    <x v="3"/>
    <n v="37"/>
    <s v="Short-term(1-3 Bln)"/>
  </r>
  <r>
    <n v="15367300"/>
    <x v="0"/>
    <n v="2022"/>
    <x v="3"/>
    <n v="37"/>
    <s v="Short-term(1-3 Bln)"/>
  </r>
  <r>
    <n v="15232763"/>
    <x v="0"/>
    <n v="2022"/>
    <x v="3"/>
    <n v="37"/>
    <s v="Short-term(1-3 Bln)"/>
  </r>
  <r>
    <n v="15207885"/>
    <x v="0"/>
    <n v="123"/>
    <x v="3"/>
    <n v="37"/>
    <s v="Short-term(1-3 Bln)"/>
  </r>
  <r>
    <n v="15375997"/>
    <x v="0"/>
    <n v="123"/>
    <x v="3"/>
    <n v="37"/>
    <s v="Short-term(1-3 Bln)"/>
  </r>
  <r>
    <n v="15198981"/>
    <x v="0"/>
    <n v="32"/>
    <x v="1"/>
    <n v="37"/>
    <s v="Short-term(1-3 Bln)"/>
  </r>
  <r>
    <n v="15272691"/>
    <x v="0"/>
    <n v="31"/>
    <x v="1"/>
    <n v="37"/>
    <s v="Short-term(1-3 Bln)"/>
  </r>
  <r>
    <n v="15324998"/>
    <x v="0"/>
    <n v="24"/>
    <x v="2"/>
    <n v="37"/>
    <s v="Short-term(1-3 Bln)"/>
  </r>
  <r>
    <n v="15320082"/>
    <x v="0"/>
    <n v="36"/>
    <x v="0"/>
    <n v="37"/>
    <s v="Short-term(1-3 Bln)"/>
  </r>
  <r>
    <n v="15375339"/>
    <x v="0"/>
    <n v="2022"/>
    <x v="3"/>
    <n v="37"/>
    <s v="Short-term(1-3 Bln)"/>
  </r>
  <r>
    <n v="15287153"/>
    <x v="0"/>
    <n v="2022"/>
    <x v="3"/>
    <n v="37"/>
    <s v="Short-term(1-3 Bln)"/>
  </r>
  <r>
    <n v="15286677"/>
    <x v="0"/>
    <n v="2022"/>
    <x v="3"/>
    <n v="37"/>
    <s v="Short-term(1-3 Bln)"/>
  </r>
  <r>
    <n v="15209089"/>
    <x v="0"/>
    <n v="2022"/>
    <x v="3"/>
    <n v="37"/>
    <s v="Short-term(1-3 Bln)"/>
  </r>
  <r>
    <n v="15284689"/>
    <x v="1"/>
    <n v="2022"/>
    <x v="3"/>
    <n v="37"/>
    <s v="Short-term(1-3 Bln)"/>
  </r>
  <r>
    <n v="15301069"/>
    <x v="0"/>
    <n v="2022"/>
    <x v="3"/>
    <n v="37"/>
    <s v="Short-term(1-3 Bln)"/>
  </r>
  <r>
    <n v="15354367"/>
    <x v="0"/>
    <n v="2022"/>
    <x v="3"/>
    <n v="37"/>
    <s v="Short-term(1-3 Bln)"/>
  </r>
  <r>
    <n v="15312199"/>
    <x v="0"/>
    <n v="2022"/>
    <x v="3"/>
    <n v="37"/>
    <s v="Short-term(1-3 Bln)"/>
  </r>
  <r>
    <n v="15261715"/>
    <x v="1"/>
    <n v="2022"/>
    <x v="3"/>
    <n v="37"/>
    <s v="Short-term(1-3 Bln)"/>
  </r>
  <r>
    <n v="15222335"/>
    <x v="0"/>
    <n v="2022"/>
    <x v="3"/>
    <n v="37"/>
    <s v="Short-term(1-3 Bln)"/>
  </r>
  <r>
    <n v="15257277"/>
    <x v="0"/>
    <n v="2022"/>
    <x v="3"/>
    <n v="37"/>
    <s v="Short-term(1-3 Bln)"/>
  </r>
  <r>
    <n v="15203699"/>
    <x v="0"/>
    <n v="28"/>
    <x v="1"/>
    <n v="37"/>
    <s v="Short-term(1-3 Bln)"/>
  </r>
  <r>
    <n v="15300257"/>
    <x v="0"/>
    <n v="28"/>
    <x v="1"/>
    <n v="37"/>
    <s v="Short-term(1-3 Bln)"/>
  </r>
  <r>
    <n v="15303785"/>
    <x v="1"/>
    <n v="23"/>
    <x v="2"/>
    <n v="37"/>
    <s v="Short-term(1-3 Bln)"/>
  </r>
  <r>
    <n v="15215823"/>
    <x v="1"/>
    <n v="52"/>
    <x v="3"/>
    <n v="37"/>
    <s v="Short-term(1-3 Bln)"/>
  </r>
  <r>
    <n v="15170645"/>
    <x v="1"/>
    <n v="2022"/>
    <x v="3"/>
    <n v="37"/>
    <s v="Short-term(1-3 Bln)"/>
  </r>
  <r>
    <n v="15304555"/>
    <x v="1"/>
    <n v="2022"/>
    <x v="3"/>
    <n v="37"/>
    <s v="Short-term(1-3 Bln)"/>
  </r>
  <r>
    <n v="15174697"/>
    <x v="0"/>
    <n v="2022"/>
    <x v="3"/>
    <n v="37"/>
    <s v="Short-term(1-3 Bln)"/>
  </r>
  <r>
    <n v="15277395"/>
    <x v="0"/>
    <n v="2022"/>
    <x v="3"/>
    <n v="37"/>
    <s v="Short-term(1-3 Bln)"/>
  </r>
  <r>
    <n v="15216915"/>
    <x v="1"/>
    <n v="2022"/>
    <x v="3"/>
    <n v="37"/>
    <s v="Short-term(1-3 Bln)"/>
  </r>
  <r>
    <n v="15335593"/>
    <x v="0"/>
    <n v="123"/>
    <x v="3"/>
    <n v="37"/>
    <s v="Short-term(1-3 Bln)"/>
  </r>
  <r>
    <n v="15261673"/>
    <x v="0"/>
    <n v="123"/>
    <x v="3"/>
    <n v="37"/>
    <s v="Short-term(1-3 Bln)"/>
  </r>
  <r>
    <n v="15192191"/>
    <x v="0"/>
    <n v="123"/>
    <x v="3"/>
    <n v="37"/>
    <s v="Short-term(1-3 Bln)"/>
  </r>
  <r>
    <n v="15306711"/>
    <x v="1"/>
    <n v="123"/>
    <x v="3"/>
    <n v="37"/>
    <s v="Short-term(1-3 Bln)"/>
  </r>
  <r>
    <n v="15208123"/>
    <x v="0"/>
    <n v="22"/>
    <x v="2"/>
    <n v="37"/>
    <s v="Short-term(1-3 Bln)"/>
  </r>
  <r>
    <n v="15226183"/>
    <x v="0"/>
    <n v="28"/>
    <x v="1"/>
    <n v="37"/>
    <s v="Short-term(1-3 Bln)"/>
  </r>
  <r>
    <n v="15215739"/>
    <x v="1"/>
    <n v="29"/>
    <x v="1"/>
    <n v="37"/>
    <s v="Short-term(1-3 Bln)"/>
  </r>
  <r>
    <n v="15343433"/>
    <x v="0"/>
    <n v="31"/>
    <x v="1"/>
    <n v="37"/>
    <s v="Short-term(1-3 Bln)"/>
  </r>
  <r>
    <n v="15220751"/>
    <x v="0"/>
    <n v="28"/>
    <x v="1"/>
    <n v="37"/>
    <s v="Short-term(1-3 Bln)"/>
  </r>
  <r>
    <n v="15189195"/>
    <x v="0"/>
    <n v="29"/>
    <x v="1"/>
    <n v="37"/>
    <s v="Short-term(1-3 Bln)"/>
  </r>
  <r>
    <n v="15367415"/>
    <x v="1"/>
    <n v="32"/>
    <x v="1"/>
    <n v="37"/>
    <s v="Short-term(1-3 Bln)"/>
  </r>
  <r>
    <n v="15204763"/>
    <x v="0"/>
    <n v="46"/>
    <x v="0"/>
    <n v="37"/>
    <s v="Short-term(1-3 Bln)"/>
  </r>
  <r>
    <n v="15367471"/>
    <x v="0"/>
    <n v="25"/>
    <x v="1"/>
    <n v="37"/>
    <s v="Short-term(1-3 Bln)"/>
  </r>
  <r>
    <n v="15192667"/>
    <x v="0"/>
    <n v="46"/>
    <x v="0"/>
    <n v="37"/>
    <s v="Short-term(1-3 Bln)"/>
  </r>
  <r>
    <n v="15189307"/>
    <x v="0"/>
    <n v="2022"/>
    <x v="3"/>
    <n v="37"/>
    <s v="Short-term(1-3 Bln)"/>
  </r>
  <r>
    <n v="15313165"/>
    <x v="0"/>
    <n v="2022"/>
    <x v="3"/>
    <n v="37"/>
    <s v="Short-term(1-3 Bln)"/>
  </r>
  <r>
    <n v="15348557"/>
    <x v="0"/>
    <n v="2022"/>
    <x v="3"/>
    <n v="37"/>
    <s v="Short-term(1-3 Bln)"/>
  </r>
  <r>
    <n v="15241527"/>
    <x v="0"/>
    <n v="2022"/>
    <x v="3"/>
    <n v="37"/>
    <s v="Short-term(1-3 Bln)"/>
  </r>
  <r>
    <n v="15193017"/>
    <x v="1"/>
    <n v="123"/>
    <x v="3"/>
    <n v="37"/>
    <s v="Short-term(1-3 Bln)"/>
  </r>
  <r>
    <n v="15343797"/>
    <x v="0"/>
    <n v="123"/>
    <x v="3"/>
    <n v="37"/>
    <s v="Short-term(1-3 Bln)"/>
  </r>
  <r>
    <n v="15338295"/>
    <x v="0"/>
    <n v="123"/>
    <x v="3"/>
    <n v="37"/>
    <s v="Short-term(1-3 Bln)"/>
  </r>
  <r>
    <n v="15308307"/>
    <x v="1"/>
    <n v="29"/>
    <x v="1"/>
    <n v="37"/>
    <s v="Short-term(1-3 Bln)"/>
  </r>
  <r>
    <n v="15314957"/>
    <x v="0"/>
    <n v="29"/>
    <x v="1"/>
    <n v="37"/>
    <s v="Short-term(1-3 Bln)"/>
  </r>
  <r>
    <n v="15291297"/>
    <x v="0"/>
    <n v="33"/>
    <x v="1"/>
    <n v="37"/>
    <s v="Short-term(1-3 Bln)"/>
  </r>
  <r>
    <n v="15312591"/>
    <x v="0"/>
    <n v="31"/>
    <x v="1"/>
    <n v="37"/>
    <s v="Short-term(1-3 Bln)"/>
  </r>
  <r>
    <n v="15355025"/>
    <x v="0"/>
    <n v="24"/>
    <x v="2"/>
    <n v="37"/>
    <s v="Short-term(1-3 Bln)"/>
  </r>
  <r>
    <n v="15204007"/>
    <x v="0"/>
    <n v="2022"/>
    <x v="3"/>
    <n v="37"/>
    <s v="Short-term(1-3 Bln)"/>
  </r>
  <r>
    <n v="15183021"/>
    <x v="0"/>
    <n v="2022"/>
    <x v="3"/>
    <n v="37"/>
    <s v="Short-term(1-3 Bln)"/>
  </r>
  <r>
    <n v="15373869"/>
    <x v="0"/>
    <n v="2022"/>
    <x v="3"/>
    <n v="37"/>
    <s v="Short-term(1-3 Bln)"/>
  </r>
  <r>
    <n v="15180291"/>
    <x v="0"/>
    <n v="2022"/>
    <x v="3"/>
    <n v="37"/>
    <s v="Short-term(1-3 Bln)"/>
  </r>
  <r>
    <n v="15212337"/>
    <x v="0"/>
    <n v="2022"/>
    <x v="3"/>
    <n v="37"/>
    <s v="Short-term(1-3 Bln)"/>
  </r>
  <r>
    <n v="15276107"/>
    <x v="0"/>
    <n v="123"/>
    <x v="3"/>
    <n v="37"/>
    <s v="Short-term(1-3 Bln)"/>
  </r>
  <r>
    <n v="15374107"/>
    <x v="0"/>
    <n v="77"/>
    <x v="3"/>
    <n v="37"/>
    <s v="Short-term(1-3 Bln)"/>
  </r>
  <r>
    <n v="15242633"/>
    <x v="0"/>
    <n v="123"/>
    <x v="3"/>
    <n v="37"/>
    <s v="Short-term(1-3 Bln)"/>
  </r>
  <r>
    <n v="15179269"/>
    <x v="1"/>
    <n v="31"/>
    <x v="1"/>
    <n v="37"/>
    <s v="Short-term(1-3 Bln)"/>
  </r>
  <r>
    <n v="15314131"/>
    <x v="0"/>
    <n v="2022"/>
    <x v="3"/>
    <n v="37"/>
    <s v="Short-term(1-3 Bln)"/>
  </r>
  <r>
    <n v="15212057"/>
    <x v="1"/>
    <n v="2022"/>
    <x v="3"/>
    <n v="37"/>
    <s v="Short-term(1-3 Bln)"/>
  </r>
  <r>
    <n v="15201263"/>
    <x v="0"/>
    <n v="2022"/>
    <x v="3"/>
    <n v="37"/>
    <s v="Short-term(1-3 Bln)"/>
  </r>
  <r>
    <n v="15305479"/>
    <x v="0"/>
    <n v="2022"/>
    <x v="3"/>
    <n v="37"/>
    <s v="Short-term(1-3 Bln)"/>
  </r>
  <r>
    <n v="15181061"/>
    <x v="0"/>
    <n v="2022"/>
    <x v="3"/>
    <n v="37"/>
    <s v="Short-term(1-3 Bln)"/>
  </r>
  <r>
    <n v="15283009"/>
    <x v="0"/>
    <n v="2022"/>
    <x v="3"/>
    <n v="37"/>
    <s v="Short-term(1-3 Bln)"/>
  </r>
  <r>
    <n v="15318359"/>
    <x v="0"/>
    <n v="2022"/>
    <x v="3"/>
    <n v="37"/>
    <s v="Short-term(1-3 Bln)"/>
  </r>
  <r>
    <n v="15334039"/>
    <x v="1"/>
    <n v="2022"/>
    <x v="3"/>
    <n v="37"/>
    <s v="Short-term(1-3 Bln)"/>
  </r>
  <r>
    <n v="15221185"/>
    <x v="0"/>
    <n v="2022"/>
    <x v="3"/>
    <n v="37"/>
    <s v="Short-term(1-3 Bln)"/>
  </r>
  <r>
    <n v="15286047"/>
    <x v="1"/>
    <n v="123"/>
    <x v="3"/>
    <n v="37"/>
    <s v="Short-term(1-3 Bln)"/>
  </r>
  <r>
    <n v="15297737"/>
    <x v="0"/>
    <n v="123"/>
    <x v="3"/>
    <n v="37"/>
    <s v="Short-term(1-3 Bln)"/>
  </r>
  <r>
    <n v="15242214"/>
    <x v="0"/>
    <n v="123"/>
    <x v="3"/>
    <n v="37"/>
    <s v="Short-term(1-3 Bln)"/>
  </r>
  <r>
    <n v="15277941"/>
    <x v="0"/>
    <n v="123"/>
    <x v="3"/>
    <n v="37"/>
    <s v="Short-term(1-3 Bln)"/>
  </r>
  <r>
    <n v="15351707"/>
    <x v="0"/>
    <n v="51"/>
    <x v="3"/>
    <n v="37"/>
    <s v="Short-term(1-3 Bln)"/>
  </r>
  <r>
    <n v="15248359"/>
    <x v="0"/>
    <n v="36"/>
    <x v="0"/>
    <n v="37"/>
    <s v="Short-term(1-3 Bln)"/>
  </r>
  <r>
    <n v="15274455"/>
    <x v="0"/>
    <n v="61"/>
    <x v="3"/>
    <n v="37"/>
    <s v="Short-term(1-3 Bln)"/>
  </r>
  <r>
    <n v="15260525"/>
    <x v="0"/>
    <n v="27"/>
    <x v="1"/>
    <n v="37"/>
    <s v="Short-term(1-3 Bln)"/>
  </r>
  <r>
    <n v="15183987"/>
    <x v="0"/>
    <n v="43"/>
    <x v="0"/>
    <n v="37"/>
    <s v="Short-term(1-3 Bln)"/>
  </r>
  <r>
    <n v="15202635"/>
    <x v="1"/>
    <n v="25"/>
    <x v="1"/>
    <n v="37"/>
    <s v="Short-term(1-3 Bln)"/>
  </r>
  <r>
    <n v="15241821"/>
    <x v="0"/>
    <n v="26"/>
    <x v="1"/>
    <n v="37"/>
    <s v="Short-term(1-3 Bln)"/>
  </r>
  <r>
    <n v="15358134"/>
    <x v="1"/>
    <n v="23"/>
    <x v="2"/>
    <n v="37"/>
    <s v="Short-term(1-3 Bln)"/>
  </r>
  <r>
    <n v="15218427"/>
    <x v="0"/>
    <n v="28"/>
    <x v="1"/>
    <n v="37"/>
    <s v="Short-term(1-3 Bln)"/>
  </r>
  <r>
    <n v="15354773"/>
    <x v="1"/>
    <n v="2022"/>
    <x v="3"/>
    <n v="37"/>
    <s v="Short-term(1-3 Bln)"/>
  </r>
  <r>
    <n v="15261197"/>
    <x v="1"/>
    <n v="2022"/>
    <x v="3"/>
    <n v="37"/>
    <s v="Short-term(1-3 Bln)"/>
  </r>
  <r>
    <n v="15182685"/>
    <x v="0"/>
    <n v="2022"/>
    <x v="3"/>
    <n v="37"/>
    <s v="Short-term(1-3 Bln)"/>
  </r>
  <r>
    <n v="15375409"/>
    <x v="0"/>
    <n v="2022"/>
    <x v="3"/>
    <n v="37"/>
    <s v="Short-term(1-3 Bln)"/>
  </r>
  <r>
    <n v="15218959"/>
    <x v="0"/>
    <n v="2022"/>
    <x v="3"/>
    <n v="37"/>
    <s v="Short-term(1-3 Bln)"/>
  </r>
  <r>
    <n v="15323609"/>
    <x v="0"/>
    <n v="2022"/>
    <x v="3"/>
    <n v="37"/>
    <s v="Short-term(1-3 Bln)"/>
  </r>
  <r>
    <n v="15315762"/>
    <x v="0"/>
    <n v="2022"/>
    <x v="3"/>
    <n v="37"/>
    <s v="Short-term(1-3 Bln)"/>
  </r>
  <r>
    <n v="15353555"/>
    <x v="0"/>
    <n v="123"/>
    <x v="3"/>
    <n v="37"/>
    <s v="Short-term(1-3 Bln)"/>
  </r>
  <r>
    <n v="15194417"/>
    <x v="0"/>
    <n v="123"/>
    <x v="3"/>
    <n v="37"/>
    <s v="Short-term(1-3 Bln)"/>
  </r>
  <r>
    <n v="15313123"/>
    <x v="0"/>
    <n v="32"/>
    <x v="1"/>
    <n v="37"/>
    <s v="Short-term(1-3 Bln)"/>
  </r>
  <r>
    <n v="15295931"/>
    <x v="0"/>
    <n v="37"/>
    <x v="0"/>
    <n v="37"/>
    <s v="Short-term(1-3 Bln)"/>
  </r>
  <r>
    <n v="15273853"/>
    <x v="0"/>
    <n v="40"/>
    <x v="0"/>
    <n v="37"/>
    <s v="Short-term(1-3 Bln)"/>
  </r>
  <r>
    <n v="15245769"/>
    <x v="0"/>
    <n v="49"/>
    <x v="0"/>
    <n v="37"/>
    <s v="Short-term(1-3 Bln)"/>
  </r>
  <r>
    <n v="15246035"/>
    <x v="0"/>
    <n v="31"/>
    <x v="1"/>
    <n v="37"/>
    <s v="Short-term(1-3 Bln)"/>
  </r>
  <r>
    <n v="15291319"/>
    <x v="0"/>
    <n v="27"/>
    <x v="1"/>
    <n v="37"/>
    <s v="Short-term(1-3 Bln)"/>
  </r>
  <r>
    <n v="15257417"/>
    <x v="0"/>
    <n v="2022"/>
    <x v="3"/>
    <n v="37"/>
    <s v="Short-term(1-3 Bln)"/>
  </r>
  <r>
    <n v="15275281"/>
    <x v="1"/>
    <n v="2022"/>
    <x v="3"/>
    <n v="37"/>
    <s v="Short-term(1-3 Bln)"/>
  </r>
  <r>
    <n v="15303869"/>
    <x v="0"/>
    <n v="123"/>
    <x v="3"/>
    <n v="37"/>
    <s v="Short-term(1-3 Bln)"/>
  </r>
  <r>
    <n v="15223957"/>
    <x v="0"/>
    <n v="123"/>
    <x v="3"/>
    <n v="37"/>
    <s v="Short-term(1-3 Bln)"/>
  </r>
  <r>
    <n v="15230887"/>
    <x v="0"/>
    <n v="123"/>
    <x v="3"/>
    <n v="37"/>
    <s v="Short-term(1-3 Bln)"/>
  </r>
  <r>
    <n v="15027173"/>
    <x v="1"/>
    <n v="39"/>
    <x v="0"/>
    <n v="38"/>
    <s v="Short-term(1-3 Bln)"/>
  </r>
  <r>
    <n v="15081801"/>
    <x v="0"/>
    <n v="35"/>
    <x v="1"/>
    <n v="38"/>
    <s v="Short-term(1-3 Bln)"/>
  </r>
  <r>
    <n v="15099399"/>
    <x v="0"/>
    <n v="35"/>
    <x v="1"/>
    <n v="38"/>
    <s v="Short-term(1-3 Bln)"/>
  </r>
  <r>
    <n v="14982737"/>
    <x v="0"/>
    <n v="123"/>
    <x v="3"/>
    <n v="38"/>
    <s v="Short-term(1-3 Bln)"/>
  </r>
  <r>
    <n v="14974841"/>
    <x v="0"/>
    <n v="28"/>
    <x v="1"/>
    <n v="38"/>
    <s v="Short-term(1-3 Bln)"/>
  </r>
  <r>
    <n v="14949221"/>
    <x v="1"/>
    <n v="25"/>
    <x v="1"/>
    <n v="38"/>
    <s v="Short-term(1-3 Bln)"/>
  </r>
  <r>
    <n v="15121715"/>
    <x v="0"/>
    <n v="29"/>
    <x v="1"/>
    <n v="38"/>
    <s v="Short-term(1-3 Bln)"/>
  </r>
  <r>
    <n v="15166529"/>
    <x v="1"/>
    <n v="36"/>
    <x v="0"/>
    <n v="38"/>
    <s v="Short-term(1-3 Bln)"/>
  </r>
  <r>
    <n v="14965027"/>
    <x v="0"/>
    <n v="32"/>
    <x v="1"/>
    <n v="38"/>
    <s v="Short-term(1-3 Bln)"/>
  </r>
  <r>
    <n v="15074865"/>
    <x v="0"/>
    <n v="2022"/>
    <x v="3"/>
    <n v="38"/>
    <s v="Short-term(1-3 Bln)"/>
  </r>
  <r>
    <n v="15118985"/>
    <x v="0"/>
    <n v="2022"/>
    <x v="3"/>
    <n v="38"/>
    <s v="Short-term(1-3 Bln)"/>
  </r>
  <r>
    <n v="14922607"/>
    <x v="0"/>
    <n v="2022"/>
    <x v="3"/>
    <n v="38"/>
    <s v="Short-term(1-3 Bln)"/>
  </r>
  <r>
    <n v="15021951"/>
    <x v="0"/>
    <n v="2022"/>
    <x v="3"/>
    <n v="38"/>
    <s v="Short-term(1-3 Bln)"/>
  </r>
  <r>
    <n v="15153425"/>
    <x v="0"/>
    <n v="2022"/>
    <x v="3"/>
    <n v="38"/>
    <s v="Short-term(1-3 Bln)"/>
  </r>
  <r>
    <n v="15137745"/>
    <x v="0"/>
    <n v="2022"/>
    <x v="3"/>
    <n v="38"/>
    <s v="Short-term(1-3 Bln)"/>
  </r>
  <r>
    <n v="15046087"/>
    <x v="0"/>
    <n v="2022"/>
    <x v="3"/>
    <n v="38"/>
    <s v="Short-term(1-3 Bln)"/>
  </r>
  <r>
    <n v="14922761"/>
    <x v="1"/>
    <n v="2022"/>
    <x v="3"/>
    <n v="38"/>
    <s v="Short-term(1-3 Bln)"/>
  </r>
  <r>
    <n v="14927549"/>
    <x v="0"/>
    <n v="2022"/>
    <x v="3"/>
    <n v="38"/>
    <s v="Short-term(1-3 Bln)"/>
  </r>
  <r>
    <n v="15026375"/>
    <x v="0"/>
    <n v="2022"/>
    <x v="3"/>
    <n v="38"/>
    <s v="Short-term(1-3 Bln)"/>
  </r>
  <r>
    <n v="15085679"/>
    <x v="0"/>
    <n v="2022"/>
    <x v="3"/>
    <n v="38"/>
    <s v="Short-term(1-3 Bln)"/>
  </r>
  <r>
    <n v="14956739"/>
    <x v="0"/>
    <n v="123"/>
    <x v="3"/>
    <n v="38"/>
    <s v="Short-term(1-3 Bln)"/>
  </r>
  <r>
    <n v="14973973"/>
    <x v="0"/>
    <n v="123"/>
    <x v="3"/>
    <n v="38"/>
    <s v="Short-term(1-3 Bln)"/>
  </r>
  <r>
    <n v="15041663"/>
    <x v="0"/>
    <n v="31"/>
    <x v="1"/>
    <n v="38"/>
    <s v="Short-term(1-3 Bln)"/>
  </r>
  <r>
    <n v="14979223"/>
    <x v="0"/>
    <n v="27"/>
    <x v="1"/>
    <n v="38"/>
    <s v="Short-term(1-3 Bln)"/>
  </r>
  <r>
    <n v="15068501"/>
    <x v="0"/>
    <n v="34"/>
    <x v="1"/>
    <n v="38"/>
    <s v="Short-term(1-3 Bln)"/>
  </r>
  <r>
    <n v="14993237"/>
    <x v="0"/>
    <n v="37"/>
    <x v="0"/>
    <n v="38"/>
    <s v="Short-term(1-3 Bln)"/>
  </r>
  <r>
    <n v="15121645"/>
    <x v="1"/>
    <n v="31"/>
    <x v="1"/>
    <n v="38"/>
    <s v="Short-term(1-3 Bln)"/>
  </r>
  <r>
    <n v="15108135"/>
    <x v="0"/>
    <n v="25"/>
    <x v="1"/>
    <n v="38"/>
    <s v="Short-term(1-3 Bln)"/>
  </r>
  <r>
    <n v="14951965"/>
    <x v="0"/>
    <n v="33"/>
    <x v="1"/>
    <n v="38"/>
    <s v="Short-term(1-3 Bln)"/>
  </r>
  <r>
    <n v="15009323"/>
    <x v="0"/>
    <n v="25"/>
    <x v="1"/>
    <n v="38"/>
    <s v="Short-term(1-3 Bln)"/>
  </r>
  <r>
    <n v="15130605"/>
    <x v="0"/>
    <n v="34"/>
    <x v="1"/>
    <n v="38"/>
    <s v="Short-term(1-3 Bln)"/>
  </r>
  <r>
    <n v="15053787"/>
    <x v="1"/>
    <n v="26"/>
    <x v="1"/>
    <n v="38"/>
    <s v="Short-term(1-3 Bln)"/>
  </r>
  <r>
    <n v="14914208"/>
    <x v="1"/>
    <n v="2022"/>
    <x v="3"/>
    <n v="38"/>
    <s v="Short-term(1-3 Bln)"/>
  </r>
  <r>
    <n v="15063055"/>
    <x v="0"/>
    <n v="2022"/>
    <x v="3"/>
    <n v="38"/>
    <s v="Short-term(1-3 Bln)"/>
  </r>
  <r>
    <n v="15085077"/>
    <x v="1"/>
    <n v="2022"/>
    <x v="3"/>
    <n v="38"/>
    <s v="Short-term(1-3 Bln)"/>
  </r>
  <r>
    <n v="15079841"/>
    <x v="0"/>
    <n v="2022"/>
    <x v="3"/>
    <n v="38"/>
    <s v="Short-term(1-3 Bln)"/>
  </r>
  <r>
    <n v="15029861"/>
    <x v="0"/>
    <n v="2022"/>
    <x v="3"/>
    <n v="38"/>
    <s v="Short-term(1-3 Bln)"/>
  </r>
  <r>
    <n v="15109535"/>
    <x v="0"/>
    <n v="2022"/>
    <x v="3"/>
    <n v="38"/>
    <s v="Short-term(1-3 Bln)"/>
  </r>
  <r>
    <n v="14967743"/>
    <x v="0"/>
    <n v="2022"/>
    <x v="3"/>
    <n v="38"/>
    <s v="Short-term(1-3 Bln)"/>
  </r>
  <r>
    <n v="15148511"/>
    <x v="1"/>
    <n v="2022"/>
    <x v="3"/>
    <n v="38"/>
    <s v="Short-term(1-3 Bln)"/>
  </r>
  <r>
    <n v="14918463"/>
    <x v="0"/>
    <n v="2022"/>
    <x v="3"/>
    <n v="38"/>
    <s v="Short-term(1-3 Bln)"/>
  </r>
  <r>
    <n v="15010989"/>
    <x v="0"/>
    <n v="123"/>
    <x v="3"/>
    <n v="38"/>
    <s v="Short-term(1-3 Bln)"/>
  </r>
  <r>
    <n v="15067633"/>
    <x v="0"/>
    <n v="32"/>
    <x v="1"/>
    <n v="38"/>
    <s v="Short-term(1-3 Bln)"/>
  </r>
  <r>
    <n v="14979961"/>
    <x v="0"/>
    <n v="24"/>
    <x v="2"/>
    <n v="38"/>
    <s v="Short-term(1-3 Bln)"/>
  </r>
  <r>
    <n v="15153607"/>
    <x v="0"/>
    <n v="30"/>
    <x v="1"/>
    <n v="38"/>
    <s v="Short-term(1-3 Bln)"/>
  </r>
  <r>
    <n v="14919261"/>
    <x v="0"/>
    <n v="29"/>
    <x v="1"/>
    <n v="38"/>
    <s v="Short-term(1-3 Bln)"/>
  </r>
  <r>
    <n v="14982583"/>
    <x v="0"/>
    <n v="123"/>
    <x v="3"/>
    <n v="38"/>
    <s v="Short-term(1-3 Bln)"/>
  </r>
  <r>
    <n v="14944685"/>
    <x v="0"/>
    <n v="45"/>
    <x v="0"/>
    <n v="38"/>
    <s v="Short-term(1-3 Bln)"/>
  </r>
  <r>
    <n v="15006383"/>
    <x v="0"/>
    <n v="31"/>
    <x v="1"/>
    <n v="38"/>
    <s v="Short-term(1-3 Bln)"/>
  </r>
  <r>
    <n v="14948073"/>
    <x v="0"/>
    <n v="31"/>
    <x v="1"/>
    <n v="38"/>
    <s v="Short-term(1-3 Bln)"/>
  </r>
  <r>
    <n v="14952732"/>
    <x v="0"/>
    <n v="2022"/>
    <x v="3"/>
    <n v="38"/>
    <s v="Short-term(1-3 Bln)"/>
  </r>
  <r>
    <n v="14952007"/>
    <x v="0"/>
    <n v="2022"/>
    <x v="3"/>
    <n v="38"/>
    <s v="Short-term(1-3 Bln)"/>
  </r>
  <r>
    <n v="15050427"/>
    <x v="1"/>
    <n v="2022"/>
    <x v="3"/>
    <n v="38"/>
    <s v="Short-term(1-3 Bln)"/>
  </r>
  <r>
    <n v="15027901"/>
    <x v="0"/>
    <n v="2022"/>
    <x v="3"/>
    <n v="38"/>
    <s v="Short-term(1-3 Bln)"/>
  </r>
  <r>
    <n v="14988323"/>
    <x v="0"/>
    <n v="2022"/>
    <x v="3"/>
    <n v="38"/>
    <s v="Short-term(1-3 Bln)"/>
  </r>
  <r>
    <n v="14984907"/>
    <x v="0"/>
    <n v="2022"/>
    <x v="3"/>
    <n v="38"/>
    <s v="Short-term(1-3 Bln)"/>
  </r>
  <r>
    <n v="15091741"/>
    <x v="0"/>
    <n v="2022"/>
    <x v="3"/>
    <n v="38"/>
    <s v="Short-term(1-3 Bln)"/>
  </r>
  <r>
    <n v="14929649"/>
    <x v="0"/>
    <n v="2022"/>
    <x v="3"/>
    <n v="38"/>
    <s v="Short-term(1-3 Bln)"/>
  </r>
  <r>
    <n v="15110109"/>
    <x v="0"/>
    <n v="2022"/>
    <x v="3"/>
    <n v="38"/>
    <s v="Short-term(1-3 Bln)"/>
  </r>
  <r>
    <n v="14935977"/>
    <x v="0"/>
    <n v="31"/>
    <x v="1"/>
    <n v="38"/>
    <s v="Short-term(1-3 Bln)"/>
  </r>
  <r>
    <n v="15044743"/>
    <x v="1"/>
    <n v="27"/>
    <x v="1"/>
    <n v="38"/>
    <s v="Short-term(1-3 Bln)"/>
  </r>
  <r>
    <n v="14972923"/>
    <x v="1"/>
    <n v="26"/>
    <x v="1"/>
    <n v="38"/>
    <s v="Short-term(1-3 Bln)"/>
  </r>
  <r>
    <n v="14923573"/>
    <x v="1"/>
    <n v="41"/>
    <x v="0"/>
    <n v="38"/>
    <s v="Short-term(1-3 Bln)"/>
  </r>
  <r>
    <n v="14968317"/>
    <x v="0"/>
    <n v="5"/>
    <x v="2"/>
    <n v="38"/>
    <s v="Short-term(1-3 Bln)"/>
  </r>
  <r>
    <n v="14939547"/>
    <x v="0"/>
    <n v="26"/>
    <x v="1"/>
    <n v="38"/>
    <s v="Short-term(1-3 Bln)"/>
  </r>
  <r>
    <n v="15116059"/>
    <x v="0"/>
    <n v="27"/>
    <x v="1"/>
    <n v="38"/>
    <s v="Short-term(1-3 Bln)"/>
  </r>
  <r>
    <n v="15033403"/>
    <x v="1"/>
    <n v="48"/>
    <x v="0"/>
    <n v="38"/>
    <s v="Short-term(1-3 Bln)"/>
  </r>
  <r>
    <n v="15002631"/>
    <x v="0"/>
    <n v="27"/>
    <x v="1"/>
    <n v="38"/>
    <s v="Short-term(1-3 Bln)"/>
  </r>
  <r>
    <n v="15060745"/>
    <x v="1"/>
    <n v="40"/>
    <x v="0"/>
    <n v="38"/>
    <s v="Short-term(1-3 Bln)"/>
  </r>
  <r>
    <n v="15125775"/>
    <x v="0"/>
    <n v="26"/>
    <x v="1"/>
    <n v="38"/>
    <s v="Short-term(1-3 Bln)"/>
  </r>
  <r>
    <n v="15066499"/>
    <x v="0"/>
    <n v="2022"/>
    <x v="3"/>
    <n v="38"/>
    <s v="Short-term(1-3 Bln)"/>
  </r>
  <r>
    <n v="14979251"/>
    <x v="0"/>
    <n v="2022"/>
    <x v="3"/>
    <n v="38"/>
    <s v="Short-term(1-3 Bln)"/>
  </r>
  <r>
    <n v="15106595"/>
    <x v="1"/>
    <n v="2022"/>
    <x v="3"/>
    <n v="38"/>
    <s v="Short-term(1-3 Bln)"/>
  </r>
  <r>
    <n v="15095451"/>
    <x v="0"/>
    <n v="2022"/>
    <x v="3"/>
    <n v="38"/>
    <s v="Short-term(1-3 Bln)"/>
  </r>
  <r>
    <n v="15098447"/>
    <x v="0"/>
    <n v="2022"/>
    <x v="3"/>
    <n v="38"/>
    <s v="Short-term(1-3 Bln)"/>
  </r>
  <r>
    <n v="14933272"/>
    <x v="1"/>
    <n v="2022"/>
    <x v="3"/>
    <n v="38"/>
    <s v="Short-term(1-3 Bln)"/>
  </r>
  <r>
    <n v="14960687"/>
    <x v="0"/>
    <n v="2022"/>
    <x v="3"/>
    <n v="38"/>
    <s v="Short-term(1-3 Bln)"/>
  </r>
  <r>
    <n v="14991389"/>
    <x v="0"/>
    <n v="2022"/>
    <x v="3"/>
    <n v="38"/>
    <s v="Short-term(1-3 Bln)"/>
  </r>
  <r>
    <n v="15141623"/>
    <x v="0"/>
    <n v="2022"/>
    <x v="3"/>
    <n v="38"/>
    <s v="Short-term(1-3 Bln)"/>
  </r>
  <r>
    <n v="14939029"/>
    <x v="1"/>
    <n v="2022"/>
    <x v="3"/>
    <n v="38"/>
    <s v="Short-term(1-3 Bln)"/>
  </r>
  <r>
    <n v="15086435"/>
    <x v="0"/>
    <n v="123"/>
    <x v="3"/>
    <n v="38"/>
    <s v="Short-term(1-3 Bln)"/>
  </r>
  <r>
    <n v="14933975"/>
    <x v="0"/>
    <n v="123"/>
    <x v="3"/>
    <n v="38"/>
    <s v="Short-term(1-3 Bln)"/>
  </r>
  <r>
    <n v="14979461"/>
    <x v="0"/>
    <n v="123"/>
    <x v="3"/>
    <n v="38"/>
    <s v="Short-term(1-3 Bln)"/>
  </r>
  <r>
    <n v="15052065"/>
    <x v="0"/>
    <n v="123"/>
    <x v="3"/>
    <n v="38"/>
    <s v="Short-term(1-3 Bln)"/>
  </r>
  <r>
    <n v="15151717"/>
    <x v="1"/>
    <n v="123"/>
    <x v="3"/>
    <n v="38"/>
    <s v="Short-term(1-3 Bln)"/>
  </r>
  <r>
    <n v="15133825"/>
    <x v="0"/>
    <n v="25"/>
    <x v="1"/>
    <n v="38"/>
    <s v="Short-term(1-3 Bln)"/>
  </r>
  <r>
    <n v="14936915"/>
    <x v="1"/>
    <n v="34"/>
    <x v="1"/>
    <n v="38"/>
    <s v="Short-term(1-3 Bln)"/>
  </r>
  <r>
    <n v="14932911"/>
    <x v="0"/>
    <n v="34"/>
    <x v="1"/>
    <n v="38"/>
    <s v="Short-term(1-3 Bln)"/>
  </r>
  <r>
    <n v="15136247"/>
    <x v="1"/>
    <n v="48"/>
    <x v="0"/>
    <n v="38"/>
    <s v="Short-term(1-3 Bln)"/>
  </r>
  <r>
    <n v="15026585"/>
    <x v="1"/>
    <n v="37"/>
    <x v="0"/>
    <n v="38"/>
    <s v="Short-term(1-3 Bln)"/>
  </r>
  <r>
    <n v="14921515"/>
    <x v="0"/>
    <n v="48"/>
    <x v="0"/>
    <n v="38"/>
    <s v="Short-term(1-3 Bln)"/>
  </r>
  <r>
    <n v="15150163"/>
    <x v="1"/>
    <n v="40"/>
    <x v="0"/>
    <n v="38"/>
    <s v="Short-term(1-3 Bln)"/>
  </r>
  <r>
    <n v="15016869"/>
    <x v="0"/>
    <n v="30"/>
    <x v="1"/>
    <n v="38"/>
    <s v="Short-term(1-3 Bln)"/>
  </r>
  <r>
    <n v="15009057"/>
    <x v="0"/>
    <n v="2022"/>
    <x v="3"/>
    <n v="38"/>
    <s v="Short-term(1-3 Bln)"/>
  </r>
  <r>
    <n v="15089963"/>
    <x v="0"/>
    <n v="2022"/>
    <x v="3"/>
    <n v="38"/>
    <s v="Short-term(1-3 Bln)"/>
  </r>
  <r>
    <n v="15136737"/>
    <x v="0"/>
    <n v="2022"/>
    <x v="3"/>
    <n v="38"/>
    <s v="Short-term(1-3 Bln)"/>
  </r>
  <r>
    <n v="14979181"/>
    <x v="0"/>
    <n v="2022"/>
    <x v="3"/>
    <n v="38"/>
    <s v="Short-term(1-3 Bln)"/>
  </r>
  <r>
    <n v="15089137"/>
    <x v="0"/>
    <n v="2022"/>
    <x v="3"/>
    <n v="38"/>
    <s v="Short-term(1-3 Bln)"/>
  </r>
  <r>
    <n v="15007363"/>
    <x v="0"/>
    <n v="2022"/>
    <x v="3"/>
    <n v="38"/>
    <s v="Short-term(1-3 Bln)"/>
  </r>
  <r>
    <n v="14976605"/>
    <x v="0"/>
    <n v="2022"/>
    <x v="3"/>
    <n v="38"/>
    <s v="Short-term(1-3 Bln)"/>
  </r>
  <r>
    <n v="15100883"/>
    <x v="0"/>
    <n v="2022"/>
    <x v="3"/>
    <n v="38"/>
    <s v="Short-term(1-3 Bln)"/>
  </r>
  <r>
    <n v="15072065"/>
    <x v="0"/>
    <n v="2022"/>
    <x v="3"/>
    <n v="38"/>
    <s v="Short-term(1-3 Bln)"/>
  </r>
  <r>
    <n v="15098209"/>
    <x v="1"/>
    <n v="2022"/>
    <x v="3"/>
    <n v="38"/>
    <s v="Short-term(1-3 Bln)"/>
  </r>
  <r>
    <n v="15146355"/>
    <x v="1"/>
    <n v="2022"/>
    <x v="3"/>
    <n v="38"/>
    <s v="Short-term(1-3 Bln)"/>
  </r>
  <r>
    <n v="14981225"/>
    <x v="0"/>
    <n v="2022"/>
    <x v="3"/>
    <n v="38"/>
    <s v="Short-term(1-3 Bln)"/>
  </r>
  <r>
    <n v="14926051"/>
    <x v="0"/>
    <n v="123"/>
    <x v="3"/>
    <n v="38"/>
    <s v="Short-term(1-3 Bln)"/>
  </r>
  <r>
    <n v="15153285"/>
    <x v="0"/>
    <n v="123"/>
    <x v="3"/>
    <n v="38"/>
    <s v="Short-term(1-3 Bln)"/>
  </r>
  <r>
    <n v="14949459"/>
    <x v="1"/>
    <n v="123"/>
    <x v="3"/>
    <n v="38"/>
    <s v="Short-term(1-3 Bln)"/>
  </r>
  <r>
    <n v="14955059"/>
    <x v="0"/>
    <n v="24"/>
    <x v="2"/>
    <n v="38"/>
    <s v="Short-term(1-3 Bln)"/>
  </r>
  <r>
    <n v="15107883"/>
    <x v="0"/>
    <n v="35"/>
    <x v="1"/>
    <n v="38"/>
    <s v="Short-term(1-3 Bln)"/>
  </r>
  <r>
    <n v="15017779"/>
    <x v="0"/>
    <n v="34"/>
    <x v="1"/>
    <n v="38"/>
    <s v="Short-term(1-3 Bln)"/>
  </r>
  <r>
    <n v="14957938"/>
    <x v="0"/>
    <n v="27"/>
    <x v="1"/>
    <n v="38"/>
    <s v="Short-term(1-3 Bln)"/>
  </r>
  <r>
    <n v="15072015"/>
    <x v="0"/>
    <n v="33"/>
    <x v="1"/>
    <n v="38"/>
    <s v="Short-term(1-3 Bln)"/>
  </r>
  <r>
    <n v="14975471"/>
    <x v="0"/>
    <n v="31"/>
    <x v="1"/>
    <n v="38"/>
    <s v="Short-term(1-3 Bln)"/>
  </r>
  <r>
    <n v="14922887"/>
    <x v="1"/>
    <n v="33"/>
    <x v="1"/>
    <n v="38"/>
    <s v="Short-term(1-3 Bln)"/>
  </r>
  <r>
    <n v="14962843"/>
    <x v="0"/>
    <n v="29"/>
    <x v="1"/>
    <n v="38"/>
    <s v="Short-term(1-3 Bln)"/>
  </r>
  <r>
    <n v="15110457"/>
    <x v="0"/>
    <n v="25"/>
    <x v="1"/>
    <n v="38"/>
    <s v="Short-term(1-3 Bln)"/>
  </r>
  <r>
    <n v="15161937"/>
    <x v="1"/>
    <n v="27"/>
    <x v="1"/>
    <n v="38"/>
    <s v="Short-term(1-3 Bln)"/>
  </r>
  <r>
    <n v="15037463"/>
    <x v="0"/>
    <n v="29"/>
    <x v="1"/>
    <n v="38"/>
    <s v="Short-term(1-3 Bln)"/>
  </r>
  <r>
    <n v="15055061"/>
    <x v="0"/>
    <n v="2022"/>
    <x v="3"/>
    <n v="38"/>
    <s v="Short-term(1-3 Bln)"/>
  </r>
  <r>
    <n v="15155833"/>
    <x v="0"/>
    <n v="2022"/>
    <x v="3"/>
    <n v="38"/>
    <s v="Short-term(1-3 Bln)"/>
  </r>
  <r>
    <n v="15049993"/>
    <x v="0"/>
    <n v="2022"/>
    <x v="3"/>
    <n v="38"/>
    <s v="Short-term(1-3 Bln)"/>
  </r>
  <r>
    <n v="15078329"/>
    <x v="0"/>
    <n v="2022"/>
    <x v="3"/>
    <n v="38"/>
    <s v="Short-term(1-3 Bln)"/>
  </r>
  <r>
    <n v="14996709"/>
    <x v="1"/>
    <n v="2022"/>
    <x v="3"/>
    <n v="38"/>
    <s v="Short-term(1-3 Bln)"/>
  </r>
  <r>
    <n v="14999033"/>
    <x v="0"/>
    <n v="123"/>
    <x v="3"/>
    <n v="38"/>
    <s v="Short-term(1-3 Bln)"/>
  </r>
  <r>
    <n v="14942445"/>
    <x v="0"/>
    <n v="123"/>
    <x v="3"/>
    <n v="38"/>
    <s v="Short-term(1-3 Bln)"/>
  </r>
  <r>
    <n v="15081045"/>
    <x v="1"/>
    <n v="46"/>
    <x v="0"/>
    <n v="38"/>
    <s v="Short-term(1-3 Bln)"/>
  </r>
  <r>
    <n v="15032003"/>
    <x v="0"/>
    <n v="24"/>
    <x v="2"/>
    <n v="38"/>
    <s v="Short-term(1-3 Bln)"/>
  </r>
  <r>
    <n v="15018185"/>
    <x v="0"/>
    <n v="35"/>
    <x v="1"/>
    <n v="38"/>
    <s v="Short-term(1-3 Bln)"/>
  </r>
  <r>
    <n v="14979545"/>
    <x v="1"/>
    <n v="24"/>
    <x v="2"/>
    <n v="38"/>
    <s v="Short-term(1-3 Bln)"/>
  </r>
  <r>
    <n v="15161517"/>
    <x v="1"/>
    <n v="30"/>
    <x v="1"/>
    <n v="38"/>
    <s v="Short-term(1-3 Bln)"/>
  </r>
  <r>
    <n v="14941843"/>
    <x v="0"/>
    <n v="27"/>
    <x v="1"/>
    <n v="38"/>
    <s v="Short-term(1-3 Bln)"/>
  </r>
  <r>
    <n v="15002154"/>
    <x v="1"/>
    <n v="31"/>
    <x v="1"/>
    <n v="38"/>
    <s v="Short-term(1-3 Bln)"/>
  </r>
  <r>
    <n v="14963571"/>
    <x v="1"/>
    <n v="2022"/>
    <x v="3"/>
    <n v="38"/>
    <s v="Short-term(1-3 Bln)"/>
  </r>
  <r>
    <n v="15134707"/>
    <x v="0"/>
    <n v="2022"/>
    <x v="3"/>
    <n v="38"/>
    <s v="Short-term(1-3 Bln)"/>
  </r>
  <r>
    <n v="15061326"/>
    <x v="0"/>
    <n v="2022"/>
    <x v="3"/>
    <n v="38"/>
    <s v="Short-term(1-3 Bln)"/>
  </r>
  <r>
    <n v="15146039"/>
    <x v="0"/>
    <n v="2022"/>
    <x v="3"/>
    <n v="38"/>
    <s v="Short-term(1-3 Bln)"/>
  </r>
  <r>
    <n v="15136807"/>
    <x v="0"/>
    <n v="2022"/>
    <x v="3"/>
    <n v="38"/>
    <s v="Short-term(1-3 Bln)"/>
  </r>
  <r>
    <n v="15055733"/>
    <x v="1"/>
    <n v="2022"/>
    <x v="3"/>
    <n v="38"/>
    <s v="Short-term(1-3 Bln)"/>
  </r>
  <r>
    <n v="15129345"/>
    <x v="0"/>
    <n v="2022"/>
    <x v="3"/>
    <n v="38"/>
    <s v="Short-term(1-3 Bln)"/>
  </r>
  <r>
    <n v="15023141"/>
    <x v="0"/>
    <n v="2022"/>
    <x v="3"/>
    <n v="38"/>
    <s v="Short-term(1-3 Bln)"/>
  </r>
  <r>
    <n v="15161867"/>
    <x v="0"/>
    <n v="123"/>
    <x v="3"/>
    <n v="38"/>
    <s v="Short-term(1-3 Bln)"/>
  </r>
  <r>
    <n v="15102717"/>
    <x v="0"/>
    <n v="123"/>
    <x v="3"/>
    <n v="38"/>
    <s v="Short-term(1-3 Bln)"/>
  </r>
  <r>
    <n v="15028853"/>
    <x v="0"/>
    <n v="44"/>
    <x v="0"/>
    <n v="38"/>
    <s v="Short-term(1-3 Bln)"/>
  </r>
  <r>
    <n v="14956585"/>
    <x v="0"/>
    <n v="49"/>
    <x v="0"/>
    <n v="38"/>
    <s v="Short-term(1-3 Bln)"/>
  </r>
  <r>
    <n v="15023211"/>
    <x v="0"/>
    <n v="122"/>
    <x v="3"/>
    <n v="38"/>
    <s v="Short-term(1-3 Bln)"/>
  </r>
  <r>
    <n v="14943271"/>
    <x v="0"/>
    <n v="2022"/>
    <x v="3"/>
    <n v="38"/>
    <s v="Short-term(1-3 Bln)"/>
  </r>
  <r>
    <n v="15024849"/>
    <x v="0"/>
    <n v="2022"/>
    <x v="3"/>
    <n v="38"/>
    <s v="Short-term(1-3 Bln)"/>
  </r>
  <r>
    <n v="15082151"/>
    <x v="0"/>
    <n v="2022"/>
    <x v="3"/>
    <n v="38"/>
    <s v="Short-term(1-3 Bln)"/>
  </r>
  <r>
    <n v="15125411"/>
    <x v="1"/>
    <n v="2022"/>
    <x v="3"/>
    <n v="38"/>
    <s v="Short-term(1-3 Bln)"/>
  </r>
  <r>
    <n v="14981421"/>
    <x v="0"/>
    <n v="2022"/>
    <x v="3"/>
    <n v="38"/>
    <s v="Short-term(1-3 Bln)"/>
  </r>
  <r>
    <n v="14991365"/>
    <x v="0"/>
    <n v="2022"/>
    <x v="3"/>
    <n v="38"/>
    <s v="Short-term(1-3 Bln)"/>
  </r>
  <r>
    <n v="15154279"/>
    <x v="1"/>
    <n v="2022"/>
    <x v="3"/>
    <n v="38"/>
    <s v="Short-term(1-3 Bln)"/>
  </r>
  <r>
    <n v="15143485"/>
    <x v="0"/>
    <n v="2022"/>
    <x v="3"/>
    <n v="38"/>
    <s v="Short-term(1-3 Bln)"/>
  </r>
  <r>
    <n v="15119713"/>
    <x v="0"/>
    <n v="2022"/>
    <x v="3"/>
    <n v="38"/>
    <s v="Short-term(1-3 Bln)"/>
  </r>
  <r>
    <n v="14951335"/>
    <x v="0"/>
    <n v="123"/>
    <x v="3"/>
    <n v="38"/>
    <s v="Short-term(1-3 Bln)"/>
  </r>
  <r>
    <n v="15158871"/>
    <x v="0"/>
    <n v="123"/>
    <x v="3"/>
    <n v="38"/>
    <s v="Short-term(1-3 Bln)"/>
  </r>
  <r>
    <n v="15129457"/>
    <x v="0"/>
    <n v="123"/>
    <x v="3"/>
    <n v="38"/>
    <s v="Short-term(1-3 Bln)"/>
  </r>
  <r>
    <n v="14980049"/>
    <x v="0"/>
    <n v="123"/>
    <x v="3"/>
    <n v="38"/>
    <s v="Short-term(1-3 Bln)"/>
  </r>
  <r>
    <n v="14974687"/>
    <x v="1"/>
    <n v="41"/>
    <x v="0"/>
    <n v="38"/>
    <s v="Short-term(1-3 Bln)"/>
  </r>
  <r>
    <n v="14921263"/>
    <x v="0"/>
    <n v="22"/>
    <x v="2"/>
    <n v="38"/>
    <s v="Short-term(1-3 Bln)"/>
  </r>
  <r>
    <n v="15119251"/>
    <x v="0"/>
    <n v="33"/>
    <x v="1"/>
    <n v="38"/>
    <s v="Short-term(1-3 Bln)"/>
  </r>
  <r>
    <n v="15044967"/>
    <x v="0"/>
    <n v="28"/>
    <x v="1"/>
    <n v="38"/>
    <s v="Short-term(1-3 Bln)"/>
  </r>
  <r>
    <n v="14930881"/>
    <x v="0"/>
    <n v="2022"/>
    <x v="3"/>
    <n v="38"/>
    <s v="Short-term(1-3 Bln)"/>
  </r>
  <r>
    <n v="15070573"/>
    <x v="0"/>
    <n v="2022"/>
    <x v="3"/>
    <n v="38"/>
    <s v="Short-term(1-3 Bln)"/>
  </r>
  <r>
    <n v="14960183"/>
    <x v="0"/>
    <n v="2022"/>
    <x v="3"/>
    <n v="38"/>
    <s v="Short-term(1-3 Bln)"/>
  </r>
  <r>
    <n v="14945021"/>
    <x v="1"/>
    <n v="2022"/>
    <x v="3"/>
    <n v="38"/>
    <s v="Short-term(1-3 Bln)"/>
  </r>
  <r>
    <n v="15071419"/>
    <x v="0"/>
    <n v="2022"/>
    <x v="3"/>
    <n v="38"/>
    <s v="Short-term(1-3 Bln)"/>
  </r>
  <r>
    <n v="15079645"/>
    <x v="0"/>
    <n v="2022"/>
    <x v="3"/>
    <n v="38"/>
    <s v="Short-term(1-3 Bln)"/>
  </r>
  <r>
    <n v="14942347"/>
    <x v="0"/>
    <n v="2022"/>
    <x v="3"/>
    <n v="38"/>
    <s v="Short-term(1-3 Bln)"/>
  </r>
  <r>
    <n v="15047114"/>
    <x v="0"/>
    <n v="2022"/>
    <x v="3"/>
    <n v="38"/>
    <s v="Short-term(1-3 Bln)"/>
  </r>
  <r>
    <n v="15058701"/>
    <x v="0"/>
    <n v="123"/>
    <x v="3"/>
    <n v="38"/>
    <s v="Short-term(1-3 Bln)"/>
  </r>
  <r>
    <n v="14972741"/>
    <x v="0"/>
    <n v="123"/>
    <x v="3"/>
    <n v="38"/>
    <s v="Short-term(1-3 Bln)"/>
  </r>
  <r>
    <n v="14958405"/>
    <x v="0"/>
    <n v="123"/>
    <x v="3"/>
    <n v="38"/>
    <s v="Short-term(1-3 Bln)"/>
  </r>
  <r>
    <n v="15059793"/>
    <x v="1"/>
    <n v="123"/>
    <x v="3"/>
    <n v="38"/>
    <s v="Short-term(1-3 Bln)"/>
  </r>
  <r>
    <n v="14952371"/>
    <x v="1"/>
    <n v="123"/>
    <x v="3"/>
    <n v="38"/>
    <s v="Short-term(1-3 Bln)"/>
  </r>
  <r>
    <n v="15136576"/>
    <x v="0"/>
    <n v="24"/>
    <x v="2"/>
    <n v="38"/>
    <s v="Short-term(1-3 Bln)"/>
  </r>
  <r>
    <n v="15008385"/>
    <x v="0"/>
    <n v="49"/>
    <x v="0"/>
    <n v="38"/>
    <s v="Short-term(1-3 Bln)"/>
  </r>
  <r>
    <n v="15131263"/>
    <x v="1"/>
    <n v="48"/>
    <x v="0"/>
    <n v="38"/>
    <s v="Short-term(1-3 Bln)"/>
  </r>
  <r>
    <n v="14953995"/>
    <x v="0"/>
    <n v="24"/>
    <x v="2"/>
    <n v="38"/>
    <s v="Short-term(1-3 Bln)"/>
  </r>
  <r>
    <n v="14976815"/>
    <x v="0"/>
    <n v="29"/>
    <x v="1"/>
    <n v="38"/>
    <s v="Short-term(1-3 Bln)"/>
  </r>
  <r>
    <n v="14948647"/>
    <x v="0"/>
    <n v="27"/>
    <x v="1"/>
    <n v="38"/>
    <s v="Short-term(1-3 Bln)"/>
  </r>
  <r>
    <n v="14966553"/>
    <x v="0"/>
    <n v="36"/>
    <x v="0"/>
    <n v="38"/>
    <s v="Short-term(1-3 Bln)"/>
  </r>
  <r>
    <n v="15078315"/>
    <x v="0"/>
    <n v="2022"/>
    <x v="3"/>
    <n v="38"/>
    <s v="Short-term(1-3 Bln)"/>
  </r>
  <r>
    <n v="15139565"/>
    <x v="0"/>
    <n v="2022"/>
    <x v="3"/>
    <n v="38"/>
    <s v="Short-term(1-3 Bln)"/>
  </r>
  <r>
    <n v="15009799"/>
    <x v="1"/>
    <n v="2022"/>
    <x v="3"/>
    <n v="38"/>
    <s v="Short-term(1-3 Bln)"/>
  </r>
  <r>
    <n v="15063097"/>
    <x v="0"/>
    <n v="2022"/>
    <x v="3"/>
    <n v="38"/>
    <s v="Short-term(1-3 Bln)"/>
  </r>
  <r>
    <n v="15062411"/>
    <x v="0"/>
    <n v="2022"/>
    <x v="3"/>
    <n v="38"/>
    <s v="Short-term(1-3 Bln)"/>
  </r>
  <r>
    <n v="15020563"/>
    <x v="0"/>
    <n v="2022"/>
    <x v="3"/>
    <n v="38"/>
    <s v="Short-term(1-3 Bln)"/>
  </r>
  <r>
    <n v="15012935"/>
    <x v="0"/>
    <n v="2022"/>
    <x v="3"/>
    <n v="38"/>
    <s v="Short-term(1-3 Bln)"/>
  </r>
  <r>
    <n v="15148749"/>
    <x v="0"/>
    <n v="123"/>
    <x v="3"/>
    <n v="38"/>
    <s v="Short-term(1-3 Bln)"/>
  </r>
  <r>
    <n v="14966315"/>
    <x v="0"/>
    <n v="25"/>
    <x v="1"/>
    <n v="38"/>
    <s v="Short-term(1-3 Bln)"/>
  </r>
  <r>
    <n v="14934283"/>
    <x v="0"/>
    <n v="28"/>
    <x v="1"/>
    <n v="38"/>
    <s v="Short-term(1-3 Bln)"/>
  </r>
  <r>
    <n v="15014363"/>
    <x v="0"/>
    <n v="26"/>
    <x v="1"/>
    <n v="38"/>
    <s v="Short-term(1-3 Bln)"/>
  </r>
  <r>
    <n v="14920297"/>
    <x v="0"/>
    <n v="36"/>
    <x v="0"/>
    <n v="38"/>
    <s v="Short-term(1-3 Bln)"/>
  </r>
  <r>
    <n v="15092371"/>
    <x v="0"/>
    <n v="34"/>
    <x v="1"/>
    <n v="38"/>
    <s v="Short-term(1-3 Bln)"/>
  </r>
  <r>
    <n v="15134231"/>
    <x v="0"/>
    <n v="24"/>
    <x v="2"/>
    <n v="38"/>
    <s v="Short-term(1-3 Bln)"/>
  </r>
  <r>
    <n v="15064700"/>
    <x v="0"/>
    <n v="31"/>
    <x v="1"/>
    <n v="38"/>
    <s v="Short-term(1-3 Bln)"/>
  </r>
  <r>
    <n v="15155595"/>
    <x v="0"/>
    <n v="25"/>
    <x v="1"/>
    <n v="38"/>
    <s v="Short-term(1-3 Bln)"/>
  </r>
  <r>
    <n v="15146789"/>
    <x v="1"/>
    <n v="28"/>
    <x v="1"/>
    <n v="38"/>
    <s v="Short-term(1-3 Bln)"/>
  </r>
  <r>
    <n v="15060143"/>
    <x v="1"/>
    <n v="57"/>
    <x v="3"/>
    <n v="38"/>
    <s v="Short-term(1-3 Bln)"/>
  </r>
  <r>
    <n v="15146257"/>
    <x v="0"/>
    <n v="32"/>
    <x v="1"/>
    <n v="38"/>
    <s v="Short-term(1-3 Bln)"/>
  </r>
  <r>
    <n v="15105111"/>
    <x v="1"/>
    <n v="22"/>
    <x v="2"/>
    <n v="38"/>
    <s v="Short-term(1-3 Bln)"/>
  </r>
  <r>
    <n v="15014951"/>
    <x v="1"/>
    <n v="2022"/>
    <x v="3"/>
    <n v="38"/>
    <s v="Short-term(1-3 Bln)"/>
  </r>
  <r>
    <n v="15108989"/>
    <x v="1"/>
    <n v="2022"/>
    <x v="3"/>
    <n v="38"/>
    <s v="Short-term(1-3 Bln)"/>
  </r>
  <r>
    <n v="15095552"/>
    <x v="0"/>
    <n v="2022"/>
    <x v="3"/>
    <n v="38"/>
    <s v="Short-term(1-3 Bln)"/>
  </r>
  <r>
    <n v="15075977"/>
    <x v="0"/>
    <n v="2022"/>
    <x v="3"/>
    <n v="38"/>
    <s v="Short-term(1-3 Bln)"/>
  </r>
  <r>
    <n v="14974673"/>
    <x v="1"/>
    <n v="2022"/>
    <x v="3"/>
    <n v="38"/>
    <s v="Short-term(1-3 Bln)"/>
  </r>
  <r>
    <n v="15129401"/>
    <x v="0"/>
    <n v="2022"/>
    <x v="3"/>
    <n v="38"/>
    <s v="Short-term(1-3 Bln)"/>
  </r>
  <r>
    <n v="15062901"/>
    <x v="1"/>
    <n v="2022"/>
    <x v="3"/>
    <n v="38"/>
    <s v="Short-term(1-3 Bln)"/>
  </r>
  <r>
    <n v="15105156"/>
    <x v="0"/>
    <n v="2022"/>
    <x v="3"/>
    <n v="38"/>
    <s v="Short-term(1-3 Bln)"/>
  </r>
  <r>
    <n v="15138487"/>
    <x v="0"/>
    <n v="2022"/>
    <x v="3"/>
    <n v="38"/>
    <s v="Short-term(1-3 Bln)"/>
  </r>
  <r>
    <n v="15058575"/>
    <x v="0"/>
    <n v="123"/>
    <x v="3"/>
    <n v="38"/>
    <s v="Short-term(1-3 Bln)"/>
  </r>
  <r>
    <n v="15120287"/>
    <x v="1"/>
    <n v="25"/>
    <x v="1"/>
    <n v="38"/>
    <s v="Short-term(1-3 Bln)"/>
  </r>
  <r>
    <n v="15001133"/>
    <x v="1"/>
    <n v="25"/>
    <x v="1"/>
    <n v="38"/>
    <s v="Short-term(1-3 Bln)"/>
  </r>
  <r>
    <n v="14964089"/>
    <x v="0"/>
    <n v="23"/>
    <x v="2"/>
    <n v="38"/>
    <s v="Short-term(1-3 Bln)"/>
  </r>
  <r>
    <n v="15086883"/>
    <x v="1"/>
    <n v="29"/>
    <x v="1"/>
    <n v="38"/>
    <s v="Short-term(1-3 Bln)"/>
  </r>
  <r>
    <n v="15101163"/>
    <x v="0"/>
    <n v="25"/>
    <x v="1"/>
    <n v="38"/>
    <s v="Short-term(1-3 Bln)"/>
  </r>
  <r>
    <n v="14927507"/>
    <x v="0"/>
    <n v="24"/>
    <x v="2"/>
    <n v="38"/>
    <s v="Short-term(1-3 Bln)"/>
  </r>
  <r>
    <n v="14935305"/>
    <x v="0"/>
    <n v="2022"/>
    <x v="3"/>
    <n v="38"/>
    <s v="Short-term(1-3 Bln)"/>
  </r>
  <r>
    <n v="14982835"/>
    <x v="0"/>
    <n v="2022"/>
    <x v="3"/>
    <n v="38"/>
    <s v="Short-term(1-3 Bln)"/>
  </r>
  <r>
    <n v="15010037"/>
    <x v="0"/>
    <n v="2022"/>
    <x v="3"/>
    <n v="38"/>
    <s v="Short-term(1-3 Bln)"/>
  </r>
  <r>
    <n v="15069705"/>
    <x v="0"/>
    <n v="2022"/>
    <x v="3"/>
    <n v="38"/>
    <s v="Short-term(1-3 Bln)"/>
  </r>
  <r>
    <n v="15152711"/>
    <x v="1"/>
    <n v="2022"/>
    <x v="3"/>
    <n v="38"/>
    <s v="Short-term(1-3 Bln)"/>
  </r>
  <r>
    <n v="15018899"/>
    <x v="0"/>
    <n v="2022"/>
    <x v="3"/>
    <n v="38"/>
    <s v="Short-term(1-3 Bln)"/>
  </r>
  <r>
    <n v="15158087"/>
    <x v="1"/>
    <n v="2022"/>
    <x v="3"/>
    <n v="38"/>
    <s v="Short-term(1-3 Bln)"/>
  </r>
  <r>
    <n v="14966469"/>
    <x v="0"/>
    <n v="2022"/>
    <x v="3"/>
    <n v="38"/>
    <s v="Short-term(1-3 Bln)"/>
  </r>
  <r>
    <n v="15014097"/>
    <x v="1"/>
    <n v="2022"/>
    <x v="3"/>
    <n v="38"/>
    <s v="Short-term(1-3 Bln)"/>
  </r>
  <r>
    <n v="14987113"/>
    <x v="1"/>
    <n v="2022"/>
    <x v="3"/>
    <n v="38"/>
    <s v="Short-term(1-3 Bln)"/>
  </r>
  <r>
    <n v="15137689"/>
    <x v="0"/>
    <n v="2022"/>
    <x v="3"/>
    <n v="38"/>
    <s v="Short-term(1-3 Bln)"/>
  </r>
  <r>
    <n v="15141119"/>
    <x v="1"/>
    <n v="123"/>
    <x v="3"/>
    <n v="38"/>
    <s v="Short-term(1-3 Bln)"/>
  </r>
  <r>
    <n v="15026011"/>
    <x v="0"/>
    <n v="123"/>
    <x v="3"/>
    <n v="38"/>
    <s v="Short-term(1-3 Bln)"/>
  </r>
  <r>
    <n v="14983871"/>
    <x v="0"/>
    <n v="123"/>
    <x v="3"/>
    <n v="38"/>
    <s v="Short-term(1-3 Bln)"/>
  </r>
  <r>
    <n v="15068417"/>
    <x v="0"/>
    <n v="26"/>
    <x v="1"/>
    <n v="38"/>
    <s v="Short-term(1-3 Bln)"/>
  </r>
  <r>
    <n v="15123395"/>
    <x v="0"/>
    <n v="32"/>
    <x v="1"/>
    <n v="38"/>
    <s v="Short-term(1-3 Bln)"/>
  </r>
  <r>
    <n v="15162777"/>
    <x v="0"/>
    <n v="34"/>
    <x v="1"/>
    <n v="38"/>
    <s v="Short-term(1-3 Bln)"/>
  </r>
  <r>
    <n v="15079939"/>
    <x v="0"/>
    <n v="2022"/>
    <x v="3"/>
    <n v="38"/>
    <s v="Short-term(1-3 Bln)"/>
  </r>
  <r>
    <n v="15117515"/>
    <x v="0"/>
    <n v="2022"/>
    <x v="3"/>
    <n v="38"/>
    <s v="Short-term(1-3 Bln)"/>
  </r>
  <r>
    <n v="15101555"/>
    <x v="0"/>
    <n v="2022"/>
    <x v="3"/>
    <n v="38"/>
    <s v="Short-term(1-3 Bln)"/>
  </r>
  <r>
    <n v="15097901"/>
    <x v="0"/>
    <n v="2022"/>
    <x v="3"/>
    <n v="38"/>
    <s v="Short-term(1-3 Bln)"/>
  </r>
  <r>
    <n v="15036875"/>
    <x v="0"/>
    <n v="34"/>
    <x v="1"/>
    <n v="38"/>
    <s v="Short-term(1-3 Bln)"/>
  </r>
  <r>
    <n v="15021447"/>
    <x v="0"/>
    <n v="123"/>
    <x v="3"/>
    <n v="38"/>
    <s v="Short-term(1-3 Bln)"/>
  </r>
  <r>
    <n v="15054137"/>
    <x v="0"/>
    <n v="123"/>
    <x v="3"/>
    <n v="38"/>
    <s v="Short-term(1-3 Bln)"/>
  </r>
  <r>
    <n v="14979895"/>
    <x v="1"/>
    <n v="48"/>
    <x v="0"/>
    <n v="38"/>
    <s v="Short-term(1-3 Bln)"/>
  </r>
  <r>
    <n v="15083803"/>
    <x v="0"/>
    <n v="26"/>
    <x v="1"/>
    <n v="38"/>
    <s v="Short-term(1-3 Bln)"/>
  </r>
  <r>
    <n v="14995099"/>
    <x v="0"/>
    <n v="27"/>
    <x v="1"/>
    <n v="38"/>
    <s v="Short-term(1-3 Bln)"/>
  </r>
  <r>
    <n v="15037253"/>
    <x v="1"/>
    <n v="2022"/>
    <x v="3"/>
    <n v="38"/>
    <s v="Short-term(1-3 Bln)"/>
  </r>
  <r>
    <n v="14935991"/>
    <x v="0"/>
    <n v="2022"/>
    <x v="3"/>
    <n v="38"/>
    <s v="Short-term(1-3 Bln)"/>
  </r>
  <r>
    <n v="15105321"/>
    <x v="1"/>
    <n v="2022"/>
    <x v="3"/>
    <n v="38"/>
    <s v="Short-term(1-3 Bln)"/>
  </r>
  <r>
    <n v="14959763"/>
    <x v="1"/>
    <n v="2022"/>
    <x v="3"/>
    <n v="38"/>
    <s v="Short-term(1-3 Bln)"/>
  </r>
  <r>
    <n v="15124319"/>
    <x v="0"/>
    <n v="2022"/>
    <x v="3"/>
    <n v="38"/>
    <s v="Short-term(1-3 Bln)"/>
  </r>
  <r>
    <n v="15077153"/>
    <x v="0"/>
    <n v="2022"/>
    <x v="3"/>
    <n v="38"/>
    <s v="Short-term(1-3 Bln)"/>
  </r>
  <r>
    <n v="14981603"/>
    <x v="1"/>
    <n v="2022"/>
    <x v="3"/>
    <n v="38"/>
    <s v="Short-term(1-3 Bln)"/>
  </r>
  <r>
    <n v="15050777"/>
    <x v="0"/>
    <n v="2022"/>
    <x v="3"/>
    <n v="38"/>
    <s v="Short-term(1-3 Bln)"/>
  </r>
  <r>
    <n v="15018479"/>
    <x v="0"/>
    <n v="2022"/>
    <x v="3"/>
    <n v="38"/>
    <s v="Short-term(1-3 Bln)"/>
  </r>
  <r>
    <n v="15047893"/>
    <x v="0"/>
    <n v="123"/>
    <x v="3"/>
    <n v="38"/>
    <s v="Short-term(1-3 Bln)"/>
  </r>
  <r>
    <n v="14992397"/>
    <x v="0"/>
    <n v="47"/>
    <x v="0"/>
    <n v="38"/>
    <s v="Short-term(1-3 Bln)"/>
  </r>
  <r>
    <n v="14981995"/>
    <x v="0"/>
    <n v="27"/>
    <x v="1"/>
    <n v="38"/>
    <s v="Short-term(1-3 Bln)"/>
  </r>
  <r>
    <n v="14996555"/>
    <x v="1"/>
    <n v="31"/>
    <x v="1"/>
    <n v="38"/>
    <s v="Short-term(1-3 Bln)"/>
  </r>
  <r>
    <n v="15053073"/>
    <x v="0"/>
    <n v="30"/>
    <x v="1"/>
    <n v="38"/>
    <s v="Short-term(1-3 Bln)"/>
  </r>
  <r>
    <n v="14990003"/>
    <x v="0"/>
    <n v="25"/>
    <x v="1"/>
    <n v="38"/>
    <s v="Short-term(1-3 Bln)"/>
  </r>
  <r>
    <n v="14950243"/>
    <x v="0"/>
    <n v="65"/>
    <x v="3"/>
    <n v="38"/>
    <s v="Short-term(1-3 Bln)"/>
  </r>
  <r>
    <n v="14924875"/>
    <x v="0"/>
    <n v="2022"/>
    <x v="3"/>
    <n v="38"/>
    <s v="Short-term(1-3 Bln)"/>
  </r>
  <r>
    <n v="14951489"/>
    <x v="0"/>
    <n v="2022"/>
    <x v="3"/>
    <n v="38"/>
    <s v="Short-term(1-3 Bln)"/>
  </r>
  <r>
    <n v="14915397"/>
    <x v="0"/>
    <n v="2022"/>
    <x v="3"/>
    <n v="38"/>
    <s v="Short-term(1-3 Bln)"/>
  </r>
  <r>
    <n v="15022945"/>
    <x v="0"/>
    <n v="2022"/>
    <x v="3"/>
    <n v="38"/>
    <s v="Short-term(1-3 Bln)"/>
  </r>
  <r>
    <n v="15030015"/>
    <x v="1"/>
    <n v="2022"/>
    <x v="3"/>
    <n v="38"/>
    <s v="Short-term(1-3 Bln)"/>
  </r>
  <r>
    <n v="15078021"/>
    <x v="0"/>
    <n v="2022"/>
    <x v="3"/>
    <n v="38"/>
    <s v="Short-term(1-3 Bln)"/>
  </r>
  <r>
    <n v="15027649"/>
    <x v="0"/>
    <n v="2022"/>
    <x v="3"/>
    <n v="38"/>
    <s v="Short-term(1-3 Bln)"/>
  </r>
  <r>
    <n v="15119867"/>
    <x v="1"/>
    <n v="2022"/>
    <x v="3"/>
    <n v="38"/>
    <s v="Short-term(1-3 Bln)"/>
  </r>
  <r>
    <n v="15094891"/>
    <x v="1"/>
    <n v="2022"/>
    <x v="3"/>
    <n v="38"/>
    <s v="Short-term(1-3 Bln)"/>
  </r>
  <r>
    <n v="15047403"/>
    <x v="0"/>
    <n v="123"/>
    <x v="3"/>
    <n v="38"/>
    <s v="Short-term(1-3 Bln)"/>
  </r>
  <r>
    <n v="14939281"/>
    <x v="0"/>
    <n v="123"/>
    <x v="3"/>
    <n v="38"/>
    <s v="Short-term(1-3 Bln)"/>
  </r>
  <r>
    <n v="14916825"/>
    <x v="0"/>
    <n v="123"/>
    <x v="3"/>
    <n v="38"/>
    <s v="Short-term(1-3 Bln)"/>
  </r>
  <r>
    <n v="15107393"/>
    <x v="0"/>
    <n v="33"/>
    <x v="1"/>
    <n v="38"/>
    <s v="Short-term(1-3 Bln)"/>
  </r>
  <r>
    <n v="15033445"/>
    <x v="0"/>
    <n v="40"/>
    <x v="0"/>
    <n v="38"/>
    <s v="Short-term(1-3 Bln)"/>
  </r>
  <r>
    <n v="15137829"/>
    <x v="1"/>
    <n v="25"/>
    <x v="1"/>
    <n v="38"/>
    <s v="Short-term(1-3 Bln)"/>
  </r>
  <r>
    <n v="14964579"/>
    <x v="0"/>
    <n v="25"/>
    <x v="1"/>
    <n v="38"/>
    <s v="Short-term(1-3 Bln)"/>
  </r>
  <r>
    <n v="14953953"/>
    <x v="1"/>
    <n v="123"/>
    <x v="3"/>
    <n v="38"/>
    <s v="Short-term(1-3 Bln)"/>
  </r>
  <r>
    <n v="15052793"/>
    <x v="0"/>
    <n v="59"/>
    <x v="3"/>
    <n v="38"/>
    <s v="Short-term(1-3 Bln)"/>
  </r>
  <r>
    <n v="15030463"/>
    <x v="1"/>
    <n v="23"/>
    <x v="2"/>
    <n v="38"/>
    <s v="Short-term(1-3 Bln)"/>
  </r>
  <r>
    <n v="15134483"/>
    <x v="0"/>
    <n v="53"/>
    <x v="3"/>
    <n v="38"/>
    <s v="Short-term(1-3 Bln)"/>
  </r>
  <r>
    <n v="14953071"/>
    <x v="0"/>
    <n v="37"/>
    <x v="0"/>
    <n v="38"/>
    <s v="Short-term(1-3 Bln)"/>
  </r>
  <r>
    <n v="15091895"/>
    <x v="0"/>
    <n v="24"/>
    <x v="2"/>
    <n v="38"/>
    <s v="Short-term(1-3 Bln)"/>
  </r>
  <r>
    <n v="15051109"/>
    <x v="0"/>
    <n v="34"/>
    <x v="1"/>
    <n v="38"/>
    <s v="Short-term(1-3 Bln)"/>
  </r>
  <r>
    <n v="15050413"/>
    <x v="1"/>
    <n v="32"/>
    <x v="1"/>
    <n v="38"/>
    <s v="Short-term(1-3 Bln)"/>
  </r>
  <r>
    <n v="14931567"/>
    <x v="0"/>
    <n v="32"/>
    <x v="1"/>
    <n v="38"/>
    <s v="Short-term(1-3 Bln)"/>
  </r>
  <r>
    <n v="14991347"/>
    <x v="0"/>
    <n v="2022"/>
    <x v="3"/>
    <n v="38"/>
    <s v="Short-term(1-3 Bln)"/>
  </r>
  <r>
    <n v="14920871"/>
    <x v="0"/>
    <n v="2022"/>
    <x v="3"/>
    <n v="38"/>
    <s v="Short-term(1-3 Bln)"/>
  </r>
  <r>
    <n v="14942263"/>
    <x v="0"/>
    <n v="2022"/>
    <x v="3"/>
    <n v="38"/>
    <s v="Short-term(1-3 Bln)"/>
  </r>
  <r>
    <n v="15001427"/>
    <x v="1"/>
    <n v="2022"/>
    <x v="3"/>
    <n v="38"/>
    <s v="Short-term(1-3 Bln)"/>
  </r>
  <r>
    <n v="14939324"/>
    <x v="0"/>
    <n v="2022"/>
    <x v="3"/>
    <n v="38"/>
    <s v="Short-term(1-3 Bln)"/>
  </r>
  <r>
    <n v="15079729"/>
    <x v="0"/>
    <n v="2022"/>
    <x v="3"/>
    <n v="38"/>
    <s v="Short-term(1-3 Bln)"/>
  </r>
  <r>
    <n v="15166851"/>
    <x v="0"/>
    <n v="2022"/>
    <x v="3"/>
    <n v="38"/>
    <s v="Short-term(1-3 Bln)"/>
  </r>
  <r>
    <n v="15139971"/>
    <x v="1"/>
    <n v="2022"/>
    <x v="3"/>
    <n v="38"/>
    <s v="Short-term(1-3 Bln)"/>
  </r>
  <r>
    <n v="15057245"/>
    <x v="0"/>
    <n v="2022"/>
    <x v="3"/>
    <n v="38"/>
    <s v="Short-term(1-3 Bln)"/>
  </r>
  <r>
    <n v="15041579"/>
    <x v="0"/>
    <n v="2022"/>
    <x v="3"/>
    <n v="38"/>
    <s v="Short-term(1-3 Bln)"/>
  </r>
  <r>
    <n v="14934731"/>
    <x v="0"/>
    <n v="2022"/>
    <x v="3"/>
    <n v="38"/>
    <s v="Short-term(1-3 Bln)"/>
  </r>
  <r>
    <n v="15005277"/>
    <x v="1"/>
    <n v="123"/>
    <x v="3"/>
    <n v="38"/>
    <s v="Short-term(1-3 Bln)"/>
  </r>
  <r>
    <n v="15014587"/>
    <x v="0"/>
    <n v="123"/>
    <x v="3"/>
    <n v="38"/>
    <s v="Short-term(1-3 Bln)"/>
  </r>
  <r>
    <n v="15013383"/>
    <x v="0"/>
    <n v="37"/>
    <x v="0"/>
    <n v="38"/>
    <s v="Short-term(1-3 Bln)"/>
  </r>
  <r>
    <n v="15057987"/>
    <x v="0"/>
    <n v="47"/>
    <x v="0"/>
    <n v="38"/>
    <s v="Short-term(1-3 Bln)"/>
  </r>
  <r>
    <n v="15044827"/>
    <x v="0"/>
    <n v="33"/>
    <x v="1"/>
    <n v="38"/>
    <s v="Short-term(1-3 Bln)"/>
  </r>
  <r>
    <n v="14997759"/>
    <x v="0"/>
    <n v="30"/>
    <x v="1"/>
    <n v="38"/>
    <s v="Short-term(1-3 Bln)"/>
  </r>
  <r>
    <n v="15001665"/>
    <x v="0"/>
    <n v="30"/>
    <x v="1"/>
    <n v="38"/>
    <s v="Short-term(1-3 Bln)"/>
  </r>
  <r>
    <n v="15105097"/>
    <x v="0"/>
    <n v="26"/>
    <x v="1"/>
    <n v="38"/>
    <s v="Short-term(1-3 Bln)"/>
  </r>
  <r>
    <n v="15050525"/>
    <x v="0"/>
    <n v="48"/>
    <x v="0"/>
    <n v="38"/>
    <s v="Short-term(1-3 Bln)"/>
  </r>
  <r>
    <n v="15017289"/>
    <x v="1"/>
    <n v="2022"/>
    <x v="3"/>
    <n v="38"/>
    <s v="Short-term(1-3 Bln)"/>
  </r>
  <r>
    <n v="15005767"/>
    <x v="1"/>
    <n v="2022"/>
    <x v="3"/>
    <n v="38"/>
    <s v="Short-term(1-3 Bln)"/>
  </r>
  <r>
    <n v="15058500"/>
    <x v="0"/>
    <n v="123"/>
    <x v="3"/>
    <n v="38"/>
    <s v="Short-term(1-3 Bln)"/>
  </r>
  <r>
    <n v="15058141"/>
    <x v="0"/>
    <n v="123"/>
    <x v="3"/>
    <n v="38"/>
    <s v="Short-term(1-3 Bln)"/>
  </r>
  <r>
    <n v="15020716"/>
    <x v="0"/>
    <n v="42"/>
    <x v="0"/>
    <n v="38"/>
    <s v="Short-term(1-3 Bln)"/>
  </r>
  <r>
    <n v="15003107"/>
    <x v="0"/>
    <n v="25"/>
    <x v="1"/>
    <n v="38"/>
    <s v="Short-term(1-3 Bln)"/>
  </r>
  <r>
    <n v="15107351"/>
    <x v="0"/>
    <n v="27"/>
    <x v="1"/>
    <n v="38"/>
    <s v="Short-term(1-3 Bln)"/>
  </r>
  <r>
    <n v="15058365"/>
    <x v="0"/>
    <n v="29"/>
    <x v="1"/>
    <n v="38"/>
    <s v="Short-term(1-3 Bln)"/>
  </r>
  <r>
    <n v="15120861"/>
    <x v="1"/>
    <n v="33"/>
    <x v="1"/>
    <n v="38"/>
    <s v="Short-term(1-3 Bln)"/>
  </r>
  <r>
    <n v="15084391"/>
    <x v="0"/>
    <n v="2022"/>
    <x v="3"/>
    <n v="38"/>
    <s v="Short-term(1-3 Bln)"/>
  </r>
  <r>
    <n v="14961723"/>
    <x v="0"/>
    <n v="2022"/>
    <x v="3"/>
    <n v="38"/>
    <s v="Short-term(1-3 Bln)"/>
  </r>
  <r>
    <n v="14991585"/>
    <x v="0"/>
    <n v="2022"/>
    <x v="3"/>
    <n v="38"/>
    <s v="Short-term(1-3 Bln)"/>
  </r>
  <r>
    <n v="15054011"/>
    <x v="0"/>
    <n v="2022"/>
    <x v="3"/>
    <n v="38"/>
    <s v="Short-term(1-3 Bln)"/>
  </r>
  <r>
    <n v="14985103"/>
    <x v="0"/>
    <n v="2022"/>
    <x v="3"/>
    <n v="38"/>
    <s v="Short-term(1-3 Bln)"/>
  </r>
  <r>
    <n v="15016786"/>
    <x v="0"/>
    <n v="2022"/>
    <x v="3"/>
    <n v="38"/>
    <s v="Short-term(1-3 Bln)"/>
  </r>
  <r>
    <n v="15010093"/>
    <x v="1"/>
    <n v="2022"/>
    <x v="3"/>
    <n v="38"/>
    <s v="Short-term(1-3 Bln)"/>
  </r>
  <r>
    <n v="14999985"/>
    <x v="0"/>
    <n v="2022"/>
    <x v="3"/>
    <n v="38"/>
    <s v="Short-term(1-3 Bln)"/>
  </r>
  <r>
    <n v="15010415"/>
    <x v="0"/>
    <n v="123"/>
    <x v="3"/>
    <n v="38"/>
    <s v="Short-term(1-3 Bln)"/>
  </r>
  <r>
    <n v="14930469"/>
    <x v="0"/>
    <n v="123"/>
    <x v="3"/>
    <n v="38"/>
    <s v="Short-term(1-3 Bln)"/>
  </r>
  <r>
    <n v="15131991"/>
    <x v="1"/>
    <n v="123"/>
    <x v="3"/>
    <n v="38"/>
    <s v="Short-term(1-3 Bln)"/>
  </r>
  <r>
    <n v="15031233"/>
    <x v="0"/>
    <n v="28"/>
    <x v="1"/>
    <n v="38"/>
    <s v="Short-term(1-3 Bln)"/>
  </r>
  <r>
    <n v="15081976"/>
    <x v="0"/>
    <n v="33"/>
    <x v="1"/>
    <n v="38"/>
    <s v="Short-term(1-3 Bln)"/>
  </r>
  <r>
    <n v="14978929"/>
    <x v="0"/>
    <n v="32"/>
    <x v="1"/>
    <n v="38"/>
    <s v="Short-term(1-3 Bln)"/>
  </r>
  <r>
    <n v="15108891"/>
    <x v="0"/>
    <n v="31"/>
    <x v="1"/>
    <n v="38"/>
    <s v="Short-term(1-3 Bln)"/>
  </r>
  <r>
    <n v="15011213"/>
    <x v="0"/>
    <n v="2022"/>
    <x v="3"/>
    <n v="38"/>
    <s v="Short-term(1-3 Bln)"/>
  </r>
  <r>
    <n v="14945259"/>
    <x v="0"/>
    <n v="2022"/>
    <x v="3"/>
    <n v="38"/>
    <s v="Short-term(1-3 Bln)"/>
  </r>
  <r>
    <n v="15042741"/>
    <x v="0"/>
    <n v="2022"/>
    <x v="3"/>
    <n v="38"/>
    <s v="Short-term(1-3 Bln)"/>
  </r>
  <r>
    <n v="15160327"/>
    <x v="0"/>
    <n v="2022"/>
    <x v="3"/>
    <n v="38"/>
    <s v="Short-term(1-3 Bln)"/>
  </r>
  <r>
    <n v="15044509"/>
    <x v="0"/>
    <n v="2022"/>
    <x v="3"/>
    <n v="38"/>
    <s v="Short-term(1-3 Bln)"/>
  </r>
  <r>
    <n v="15148091"/>
    <x v="0"/>
    <n v="2022"/>
    <x v="3"/>
    <n v="38"/>
    <s v="Short-term(1-3 Bln)"/>
  </r>
  <r>
    <n v="15136079"/>
    <x v="1"/>
    <n v="123"/>
    <x v="3"/>
    <n v="38"/>
    <s v="Short-term(1-3 Bln)"/>
  </r>
  <r>
    <n v="15067745"/>
    <x v="0"/>
    <n v="26"/>
    <x v="1"/>
    <n v="38"/>
    <s v="Short-term(1-3 Bln)"/>
  </r>
  <r>
    <n v="14958335"/>
    <x v="0"/>
    <n v="24"/>
    <x v="2"/>
    <n v="38"/>
    <s v="Short-term(1-3 Bln)"/>
  </r>
  <r>
    <n v="15032465"/>
    <x v="0"/>
    <n v="41"/>
    <x v="0"/>
    <n v="38"/>
    <s v="Short-term(1-3 Bln)"/>
  </r>
  <r>
    <n v="14954702"/>
    <x v="0"/>
    <n v="31"/>
    <x v="1"/>
    <n v="38"/>
    <s v="Short-term(1-3 Bln)"/>
  </r>
  <r>
    <n v="15079827"/>
    <x v="0"/>
    <n v="28"/>
    <x v="1"/>
    <n v="38"/>
    <s v="Short-term(1-3 Bln)"/>
  </r>
  <r>
    <n v="15061613"/>
    <x v="0"/>
    <n v="2022"/>
    <x v="3"/>
    <n v="38"/>
    <s v="Short-term(1-3 Bln)"/>
  </r>
  <r>
    <n v="15004339"/>
    <x v="0"/>
    <n v="2022"/>
    <x v="3"/>
    <n v="38"/>
    <s v="Short-term(1-3 Bln)"/>
  </r>
  <r>
    <n v="15113119"/>
    <x v="0"/>
    <n v="2022"/>
    <x v="3"/>
    <n v="38"/>
    <s v="Short-term(1-3 Bln)"/>
  </r>
  <r>
    <n v="15141427"/>
    <x v="0"/>
    <n v="2022"/>
    <x v="3"/>
    <n v="38"/>
    <s v="Short-term(1-3 Bln)"/>
  </r>
  <r>
    <n v="14974869"/>
    <x v="0"/>
    <n v="2022"/>
    <x v="3"/>
    <n v="38"/>
    <s v="Short-term(1-3 Bln)"/>
  </r>
  <r>
    <n v="15006859"/>
    <x v="0"/>
    <n v="2022"/>
    <x v="3"/>
    <n v="38"/>
    <s v="Short-term(1-3 Bln)"/>
  </r>
  <r>
    <n v="15135883"/>
    <x v="0"/>
    <n v="2022"/>
    <x v="3"/>
    <n v="38"/>
    <s v="Short-term(1-3 Bln)"/>
  </r>
  <r>
    <n v="14927283"/>
    <x v="1"/>
    <n v="2022"/>
    <x v="3"/>
    <n v="38"/>
    <s v="Short-term(1-3 Bln)"/>
  </r>
  <r>
    <n v="15030519"/>
    <x v="0"/>
    <n v="2022"/>
    <x v="3"/>
    <n v="38"/>
    <s v="Short-term(1-3 Bln)"/>
  </r>
  <r>
    <n v="15145865"/>
    <x v="0"/>
    <n v="2022"/>
    <x v="3"/>
    <n v="38"/>
    <s v="Short-term(1-3 Bln)"/>
  </r>
  <r>
    <n v="14966721"/>
    <x v="0"/>
    <n v="2022"/>
    <x v="3"/>
    <n v="38"/>
    <s v="Short-term(1-3 Bln)"/>
  </r>
  <r>
    <n v="14971439"/>
    <x v="1"/>
    <n v="123"/>
    <x v="3"/>
    <n v="38"/>
    <s v="Short-term(1-3 Bln)"/>
  </r>
  <r>
    <n v="14957285"/>
    <x v="0"/>
    <n v="123"/>
    <x v="3"/>
    <n v="38"/>
    <s v="Short-term(1-3 Bln)"/>
  </r>
  <r>
    <n v="15152487"/>
    <x v="0"/>
    <n v="123"/>
    <x v="3"/>
    <n v="38"/>
    <s v="Short-term(1-3 Bln)"/>
  </r>
  <r>
    <n v="15088773"/>
    <x v="0"/>
    <n v="123"/>
    <x v="3"/>
    <n v="38"/>
    <s v="Short-term(1-3 Bln)"/>
  </r>
  <r>
    <n v="15007979"/>
    <x v="0"/>
    <n v="29"/>
    <x v="1"/>
    <n v="38"/>
    <s v="Short-term(1-3 Bln)"/>
  </r>
  <r>
    <n v="15144269"/>
    <x v="1"/>
    <n v="53"/>
    <x v="3"/>
    <n v="38"/>
    <s v="Short-term(1-3 Bln)"/>
  </r>
  <r>
    <n v="15092203"/>
    <x v="0"/>
    <n v="32"/>
    <x v="1"/>
    <n v="38"/>
    <s v="Short-term(1-3 Bln)"/>
  </r>
  <r>
    <n v="14950705"/>
    <x v="1"/>
    <n v="22"/>
    <x v="2"/>
    <n v="38"/>
    <s v="Short-term(1-3 Bln)"/>
  </r>
  <r>
    <n v="14922103"/>
    <x v="0"/>
    <n v="30"/>
    <x v="1"/>
    <n v="38"/>
    <s v="Short-term(1-3 Bln)"/>
  </r>
  <r>
    <n v="15093477"/>
    <x v="0"/>
    <n v="50"/>
    <x v="0"/>
    <n v="38"/>
    <s v="Short-term(1-3 Bln)"/>
  </r>
  <r>
    <n v="15122919"/>
    <x v="0"/>
    <n v="2022"/>
    <x v="3"/>
    <n v="38"/>
    <s v="Short-term(1-3 Bln)"/>
  </r>
  <r>
    <n v="14966189"/>
    <x v="0"/>
    <n v="2022"/>
    <x v="3"/>
    <n v="38"/>
    <s v="Short-term(1-3 Bln)"/>
  </r>
  <r>
    <n v="14951867"/>
    <x v="0"/>
    <n v="2022"/>
    <x v="3"/>
    <n v="38"/>
    <s v="Short-term(1-3 Bln)"/>
  </r>
  <r>
    <n v="15149211"/>
    <x v="0"/>
    <n v="123"/>
    <x v="3"/>
    <n v="38"/>
    <s v="Short-term(1-3 Bln)"/>
  </r>
  <r>
    <n v="15100785"/>
    <x v="0"/>
    <n v="123"/>
    <x v="3"/>
    <n v="38"/>
    <s v="Short-term(1-3 Bln)"/>
  </r>
  <r>
    <n v="15043315"/>
    <x v="0"/>
    <n v="27"/>
    <x v="1"/>
    <n v="38"/>
    <s v="Short-term(1-3 Bln)"/>
  </r>
  <r>
    <n v="14980091"/>
    <x v="0"/>
    <n v="29"/>
    <x v="1"/>
    <n v="38"/>
    <s v="Short-term(1-3 Bln)"/>
  </r>
  <r>
    <n v="14920577"/>
    <x v="1"/>
    <n v="33"/>
    <x v="1"/>
    <n v="38"/>
    <s v="Short-term(1-3 Bln)"/>
  </r>
  <r>
    <n v="15080863"/>
    <x v="1"/>
    <n v="48"/>
    <x v="0"/>
    <n v="38"/>
    <s v="Short-term(1-3 Bln)"/>
  </r>
  <r>
    <n v="15082683"/>
    <x v="0"/>
    <n v="29"/>
    <x v="1"/>
    <n v="38"/>
    <s v="Short-term(1-3 Bln)"/>
  </r>
  <r>
    <n v="15007125"/>
    <x v="0"/>
    <n v="123"/>
    <x v="3"/>
    <n v="38"/>
    <s v="Short-term(1-3 Bln)"/>
  </r>
  <r>
    <n v="15111145"/>
    <x v="0"/>
    <n v="25"/>
    <x v="1"/>
    <n v="38"/>
    <s v="Short-term(1-3 Bln)"/>
  </r>
  <r>
    <n v="15083495"/>
    <x v="0"/>
    <n v="26"/>
    <x v="1"/>
    <n v="38"/>
    <s v="Short-term(1-3 Bln)"/>
  </r>
  <r>
    <n v="14941101"/>
    <x v="0"/>
    <n v="40"/>
    <x v="0"/>
    <n v="38"/>
    <s v="Short-term(1-3 Bln)"/>
  </r>
  <r>
    <n v="14918477"/>
    <x v="0"/>
    <n v="30"/>
    <x v="1"/>
    <n v="38"/>
    <s v="Short-term(1-3 Bln)"/>
  </r>
  <r>
    <n v="15140141"/>
    <x v="1"/>
    <n v="25"/>
    <x v="1"/>
    <n v="38"/>
    <s v="Short-term(1-3 Bln)"/>
  </r>
  <r>
    <n v="15075039"/>
    <x v="0"/>
    <n v="37"/>
    <x v="0"/>
    <n v="38"/>
    <s v="Short-term(1-3 Bln)"/>
  </r>
  <r>
    <n v="14939407"/>
    <x v="0"/>
    <n v="2022"/>
    <x v="3"/>
    <n v="38"/>
    <s v="Short-term(1-3 Bln)"/>
  </r>
  <r>
    <n v="15096375"/>
    <x v="0"/>
    <n v="2022"/>
    <x v="3"/>
    <n v="38"/>
    <s v="Short-term(1-3 Bln)"/>
  </r>
  <r>
    <n v="15068375"/>
    <x v="0"/>
    <n v="2022"/>
    <x v="3"/>
    <n v="38"/>
    <s v="Short-term(1-3 Bln)"/>
  </r>
  <r>
    <n v="15046143"/>
    <x v="0"/>
    <n v="2022"/>
    <x v="3"/>
    <n v="38"/>
    <s v="Short-term(1-3 Bln)"/>
  </r>
  <r>
    <n v="15081717"/>
    <x v="0"/>
    <n v="2022"/>
    <x v="3"/>
    <n v="38"/>
    <s v="Short-term(1-3 Bln)"/>
  </r>
  <r>
    <n v="15156813"/>
    <x v="0"/>
    <n v="2022"/>
    <x v="3"/>
    <n v="38"/>
    <s v="Short-term(1-3 Bln)"/>
  </r>
  <r>
    <n v="15071217"/>
    <x v="0"/>
    <n v="2022"/>
    <x v="3"/>
    <n v="38"/>
    <s v="Short-term(1-3 Bln)"/>
  </r>
  <r>
    <n v="15108429"/>
    <x v="0"/>
    <n v="2022"/>
    <x v="3"/>
    <n v="38"/>
    <s v="Short-term(1-3 Bln)"/>
  </r>
  <r>
    <n v="15139299"/>
    <x v="0"/>
    <n v="2022"/>
    <x v="3"/>
    <n v="38"/>
    <s v="Short-term(1-3 Bln)"/>
  </r>
  <r>
    <n v="14948661"/>
    <x v="0"/>
    <n v="123"/>
    <x v="3"/>
    <n v="38"/>
    <s v="Short-term(1-3 Bln)"/>
  </r>
  <r>
    <n v="15092161"/>
    <x v="0"/>
    <n v="25"/>
    <x v="1"/>
    <n v="38"/>
    <s v="Short-term(1-3 Bln)"/>
  </r>
  <r>
    <n v="15100813"/>
    <x v="0"/>
    <n v="28"/>
    <x v="1"/>
    <n v="38"/>
    <s v="Short-term(1-3 Bln)"/>
  </r>
  <r>
    <n v="14996079"/>
    <x v="0"/>
    <n v="26"/>
    <x v="1"/>
    <n v="38"/>
    <s v="Short-term(1-3 Bln)"/>
  </r>
  <r>
    <n v="15067647"/>
    <x v="0"/>
    <n v="47"/>
    <x v="0"/>
    <n v="38"/>
    <s v="Short-term(1-3 Bln)"/>
  </r>
  <r>
    <n v="15000293"/>
    <x v="0"/>
    <n v="36"/>
    <x v="0"/>
    <n v="38"/>
    <s v="Short-term(1-3 Bln)"/>
  </r>
  <r>
    <n v="15140811"/>
    <x v="0"/>
    <n v="32"/>
    <x v="1"/>
    <n v="38"/>
    <s v="Short-term(1-3 Bln)"/>
  </r>
  <r>
    <n v="15147475"/>
    <x v="0"/>
    <n v="29"/>
    <x v="1"/>
    <n v="38"/>
    <s v="Short-term(1-3 Bln)"/>
  </r>
  <r>
    <n v="15058799"/>
    <x v="0"/>
    <n v="24"/>
    <x v="2"/>
    <n v="38"/>
    <s v="Short-term(1-3 Bln)"/>
  </r>
  <r>
    <n v="15013719"/>
    <x v="0"/>
    <n v="2022"/>
    <x v="3"/>
    <n v="38"/>
    <s v="Short-term(1-3 Bln)"/>
  </r>
  <r>
    <n v="15168853"/>
    <x v="0"/>
    <n v="2022"/>
    <x v="3"/>
    <n v="38"/>
    <s v="Short-term(1-3 Bln)"/>
  </r>
  <r>
    <n v="15075197"/>
    <x v="0"/>
    <n v="2022"/>
    <x v="3"/>
    <n v="38"/>
    <s v="Short-term(1-3 Bln)"/>
  </r>
  <r>
    <n v="15118041"/>
    <x v="1"/>
    <n v="2022"/>
    <x v="3"/>
    <n v="38"/>
    <s v="Short-term(1-3 Bln)"/>
  </r>
  <r>
    <n v="14928977"/>
    <x v="0"/>
    <n v="2022"/>
    <x v="3"/>
    <n v="38"/>
    <s v="Short-term(1-3 Bln)"/>
  </r>
  <r>
    <n v="15020076"/>
    <x v="0"/>
    <n v="2022"/>
    <x v="3"/>
    <n v="38"/>
    <s v="Short-term(1-3 Bln)"/>
  </r>
  <r>
    <n v="15103095"/>
    <x v="0"/>
    <n v="123"/>
    <x v="3"/>
    <n v="38"/>
    <s v="Short-term(1-3 Bln)"/>
  </r>
  <r>
    <n v="14977263"/>
    <x v="0"/>
    <n v="24"/>
    <x v="2"/>
    <n v="38"/>
    <s v="Short-term(1-3 Bln)"/>
  </r>
  <r>
    <n v="14952483"/>
    <x v="0"/>
    <n v="37"/>
    <x v="0"/>
    <n v="38"/>
    <s v="Short-term(1-3 Bln)"/>
  </r>
  <r>
    <n v="15164163"/>
    <x v="1"/>
    <n v="29"/>
    <x v="1"/>
    <n v="38"/>
    <s v="Short-term(1-3 Bln)"/>
  </r>
  <r>
    <n v="14941759"/>
    <x v="0"/>
    <n v="26"/>
    <x v="1"/>
    <n v="38"/>
    <s v="Short-term(1-3 Bln)"/>
  </r>
  <r>
    <n v="15131893"/>
    <x v="1"/>
    <n v="24"/>
    <x v="2"/>
    <n v="38"/>
    <s v="Short-term(1-3 Bln)"/>
  </r>
  <r>
    <n v="15124053"/>
    <x v="0"/>
    <n v="36"/>
    <x v="0"/>
    <n v="38"/>
    <s v="Short-term(1-3 Bln)"/>
  </r>
  <r>
    <n v="14928101"/>
    <x v="0"/>
    <n v="44"/>
    <x v="0"/>
    <n v="38"/>
    <s v="Short-term(1-3 Bln)"/>
  </r>
  <r>
    <n v="14916699"/>
    <x v="1"/>
    <n v="2022"/>
    <x v="3"/>
    <n v="38"/>
    <s v="Short-term(1-3 Bln)"/>
  </r>
  <r>
    <n v="15027397"/>
    <x v="1"/>
    <n v="2022"/>
    <x v="3"/>
    <n v="38"/>
    <s v="Short-term(1-3 Bln)"/>
  </r>
  <r>
    <n v="15105629"/>
    <x v="0"/>
    <n v="2022"/>
    <x v="3"/>
    <n v="38"/>
    <s v="Short-term(1-3 Bln)"/>
  </r>
  <r>
    <n v="15081948"/>
    <x v="0"/>
    <n v="2022"/>
    <x v="3"/>
    <n v="38"/>
    <s v="Short-term(1-3 Bln)"/>
  </r>
  <r>
    <n v="14933546"/>
    <x v="0"/>
    <n v="2022"/>
    <x v="3"/>
    <n v="38"/>
    <s v="Short-term(1-3 Bln)"/>
  </r>
  <r>
    <n v="14994287"/>
    <x v="0"/>
    <n v="2022"/>
    <x v="3"/>
    <n v="38"/>
    <s v="Short-term(1-3 Bln)"/>
  </r>
  <r>
    <n v="15041705"/>
    <x v="1"/>
    <n v="123"/>
    <x v="3"/>
    <n v="38"/>
    <s v="Short-term(1-3 Bln)"/>
  </r>
  <r>
    <n v="15073345"/>
    <x v="0"/>
    <n v="123"/>
    <x v="3"/>
    <n v="38"/>
    <s v="Short-term(1-3 Bln)"/>
  </r>
  <r>
    <n v="14913605"/>
    <x v="0"/>
    <n v="123"/>
    <x v="3"/>
    <n v="38"/>
    <s v="Short-term(1-3 Bln)"/>
  </r>
  <r>
    <n v="14577885"/>
    <x v="1"/>
    <n v="26"/>
    <x v="1"/>
    <n v="39"/>
    <s v="Short-term(1-3 Bln)"/>
  </r>
  <r>
    <n v="14592235"/>
    <x v="1"/>
    <n v="25"/>
    <x v="1"/>
    <n v="39"/>
    <s v="Short-term(1-3 Bln)"/>
  </r>
  <r>
    <n v="14561155"/>
    <x v="0"/>
    <n v="28"/>
    <x v="1"/>
    <n v="39"/>
    <s v="Short-term(1-3 Bln)"/>
  </r>
  <r>
    <n v="14618289"/>
    <x v="0"/>
    <n v="36"/>
    <x v="0"/>
    <n v="39"/>
    <s v="Short-term(1-3 Bln)"/>
  </r>
  <r>
    <n v="14531804"/>
    <x v="0"/>
    <n v="33"/>
    <x v="1"/>
    <n v="39"/>
    <s v="Short-term(1-3 Bln)"/>
  </r>
  <r>
    <n v="14800541"/>
    <x v="0"/>
    <n v="23"/>
    <x v="2"/>
    <n v="39"/>
    <s v="Short-term(1-3 Bln)"/>
  </r>
  <r>
    <n v="14546595"/>
    <x v="0"/>
    <n v="33"/>
    <x v="1"/>
    <n v="39"/>
    <s v="Short-term(1-3 Bln)"/>
  </r>
  <r>
    <n v="14775061"/>
    <x v="1"/>
    <n v="22"/>
    <x v="2"/>
    <n v="39"/>
    <s v="Short-term(1-3 Bln)"/>
  </r>
  <r>
    <n v="14909685"/>
    <x v="0"/>
    <n v="31"/>
    <x v="1"/>
    <n v="39"/>
    <s v="Short-term(1-3 Bln)"/>
  </r>
  <r>
    <n v="14559069"/>
    <x v="0"/>
    <n v="28"/>
    <x v="1"/>
    <n v="39"/>
    <s v="Short-term(1-3 Bln)"/>
  </r>
  <r>
    <n v="14504035"/>
    <x v="0"/>
    <n v="31"/>
    <x v="1"/>
    <n v="39"/>
    <s v="Short-term(1-3 Bln)"/>
  </r>
  <r>
    <n v="14790073"/>
    <x v="0"/>
    <n v="26"/>
    <x v="1"/>
    <n v="39"/>
    <s v="Short-term(1-3 Bln)"/>
  </r>
  <r>
    <n v="14757120"/>
    <x v="0"/>
    <n v="30"/>
    <x v="1"/>
    <n v="39"/>
    <s v="Short-term(1-3 Bln)"/>
  </r>
  <r>
    <n v="14819147"/>
    <x v="0"/>
    <n v="33"/>
    <x v="1"/>
    <n v="39"/>
    <s v="Short-term(1-3 Bln)"/>
  </r>
  <r>
    <n v="14576673"/>
    <x v="1"/>
    <n v="2022"/>
    <x v="3"/>
    <n v="39"/>
    <s v="Short-term(1-3 Bln)"/>
  </r>
  <r>
    <n v="14904729"/>
    <x v="0"/>
    <n v="2022"/>
    <x v="3"/>
    <n v="39"/>
    <s v="Short-term(1-3 Bln)"/>
  </r>
  <r>
    <n v="14642873"/>
    <x v="1"/>
    <n v="2022"/>
    <x v="3"/>
    <n v="39"/>
    <s v="Short-term(1-3 Bln)"/>
  </r>
  <r>
    <n v="14853811"/>
    <x v="0"/>
    <n v="2022"/>
    <x v="3"/>
    <n v="39"/>
    <s v="Short-term(1-3 Bln)"/>
  </r>
  <r>
    <n v="14773199"/>
    <x v="1"/>
    <n v="2022"/>
    <x v="3"/>
    <n v="39"/>
    <s v="Short-term(1-3 Bln)"/>
  </r>
  <r>
    <n v="14909125"/>
    <x v="0"/>
    <n v="2022"/>
    <x v="3"/>
    <n v="39"/>
    <s v="Short-term(1-3 Bln)"/>
  </r>
  <r>
    <n v="14745983"/>
    <x v="0"/>
    <n v="2022"/>
    <x v="3"/>
    <n v="39"/>
    <s v="Short-term(1-3 Bln)"/>
  </r>
  <r>
    <n v="14903231"/>
    <x v="0"/>
    <n v="2022"/>
    <x v="3"/>
    <n v="39"/>
    <s v="Short-term(1-3 Bln)"/>
  </r>
  <r>
    <n v="14825307"/>
    <x v="0"/>
    <n v="2022"/>
    <x v="3"/>
    <n v="39"/>
    <s v="Short-term(1-3 Bln)"/>
  </r>
  <r>
    <n v="14765065"/>
    <x v="0"/>
    <n v="2022"/>
    <x v="3"/>
    <n v="39"/>
    <s v="Short-term(1-3 Bln)"/>
  </r>
  <r>
    <n v="14832265"/>
    <x v="1"/>
    <n v="123"/>
    <x v="3"/>
    <n v="39"/>
    <s v="Short-term(1-3 Bln)"/>
  </r>
  <r>
    <n v="14583625"/>
    <x v="1"/>
    <n v="123"/>
    <x v="3"/>
    <n v="39"/>
    <s v="Short-term(1-3 Bln)"/>
  </r>
  <r>
    <n v="14523355"/>
    <x v="1"/>
    <n v="34"/>
    <x v="1"/>
    <n v="39"/>
    <s v="Short-term(1-3 Bln)"/>
  </r>
  <r>
    <n v="14845873"/>
    <x v="0"/>
    <n v="34"/>
    <x v="1"/>
    <n v="39"/>
    <s v="Short-term(1-3 Bln)"/>
  </r>
  <r>
    <n v="14898681"/>
    <x v="0"/>
    <n v="123"/>
    <x v="3"/>
    <n v="39"/>
    <s v="Short-term(1-3 Bln)"/>
  </r>
  <r>
    <n v="14583961"/>
    <x v="0"/>
    <n v="31"/>
    <x v="1"/>
    <n v="39"/>
    <s v="Short-term(1-3 Bln)"/>
  </r>
  <r>
    <n v="14777394"/>
    <x v="0"/>
    <n v="24"/>
    <x v="2"/>
    <n v="39"/>
    <s v="Short-term(1-3 Bln)"/>
  </r>
  <r>
    <n v="14556703"/>
    <x v="0"/>
    <n v="40"/>
    <x v="0"/>
    <n v="39"/>
    <s v="Short-term(1-3 Bln)"/>
  </r>
  <r>
    <n v="14562569"/>
    <x v="0"/>
    <n v="24"/>
    <x v="2"/>
    <n v="39"/>
    <s v="Short-term(1-3 Bln)"/>
  </r>
  <r>
    <n v="14539245"/>
    <x v="0"/>
    <n v="26"/>
    <x v="1"/>
    <n v="39"/>
    <s v="Short-term(1-3 Bln)"/>
  </r>
  <r>
    <n v="14636629"/>
    <x v="1"/>
    <n v="26"/>
    <x v="1"/>
    <n v="39"/>
    <s v="Short-term(1-3 Bln)"/>
  </r>
  <r>
    <n v="14780857"/>
    <x v="0"/>
    <n v="39"/>
    <x v="0"/>
    <n v="39"/>
    <s v="Short-term(1-3 Bln)"/>
  </r>
  <r>
    <n v="14750449"/>
    <x v="0"/>
    <n v="25"/>
    <x v="1"/>
    <n v="39"/>
    <s v="Short-term(1-3 Bln)"/>
  </r>
  <r>
    <n v="14520933"/>
    <x v="0"/>
    <n v="2022"/>
    <x v="3"/>
    <n v="39"/>
    <s v="Short-term(1-3 Bln)"/>
  </r>
  <r>
    <n v="14532931"/>
    <x v="0"/>
    <n v="2022"/>
    <x v="3"/>
    <n v="39"/>
    <s v="Short-term(1-3 Bln)"/>
  </r>
  <r>
    <n v="14538545"/>
    <x v="0"/>
    <n v="2022"/>
    <x v="3"/>
    <n v="39"/>
    <s v="Short-term(1-3 Bln)"/>
  </r>
  <r>
    <n v="14563199"/>
    <x v="0"/>
    <n v="2022"/>
    <x v="3"/>
    <n v="39"/>
    <s v="Short-term(1-3 Bln)"/>
  </r>
  <r>
    <n v="14531099"/>
    <x v="1"/>
    <n v="2022"/>
    <x v="3"/>
    <n v="39"/>
    <s v="Short-term(1-3 Bln)"/>
  </r>
  <r>
    <n v="14885493"/>
    <x v="0"/>
    <n v="2022"/>
    <x v="3"/>
    <n v="39"/>
    <s v="Short-term(1-3 Bln)"/>
  </r>
  <r>
    <n v="14865249"/>
    <x v="1"/>
    <n v="123"/>
    <x v="3"/>
    <n v="39"/>
    <s v="Short-term(1-3 Bln)"/>
  </r>
  <r>
    <n v="14819875"/>
    <x v="0"/>
    <n v="123"/>
    <x v="3"/>
    <n v="39"/>
    <s v="Short-term(1-3 Bln)"/>
  </r>
  <r>
    <n v="14593719"/>
    <x v="1"/>
    <n v="123"/>
    <x v="3"/>
    <n v="39"/>
    <s v="Short-term(1-3 Bln)"/>
  </r>
  <r>
    <n v="14805483"/>
    <x v="1"/>
    <n v="28"/>
    <x v="1"/>
    <n v="39"/>
    <s v="Short-term(1-3 Bln)"/>
  </r>
  <r>
    <n v="14511861"/>
    <x v="0"/>
    <n v="27"/>
    <x v="1"/>
    <n v="39"/>
    <s v="Short-term(1-3 Bln)"/>
  </r>
  <r>
    <n v="14891359"/>
    <x v="0"/>
    <n v="29"/>
    <x v="1"/>
    <n v="39"/>
    <s v="Short-term(1-3 Bln)"/>
  </r>
  <r>
    <n v="14790839"/>
    <x v="1"/>
    <n v="22"/>
    <x v="2"/>
    <n v="39"/>
    <s v="Short-term(1-3 Bln)"/>
  </r>
  <r>
    <n v="14913034"/>
    <x v="0"/>
    <n v="28"/>
    <x v="1"/>
    <n v="39"/>
    <s v="Short-term(1-3 Bln)"/>
  </r>
  <r>
    <n v="14830501"/>
    <x v="0"/>
    <n v="24"/>
    <x v="2"/>
    <n v="39"/>
    <s v="Short-term(1-3 Bln)"/>
  </r>
  <r>
    <n v="14757981"/>
    <x v="0"/>
    <n v="32"/>
    <x v="1"/>
    <n v="39"/>
    <s v="Short-term(1-3 Bln)"/>
  </r>
  <r>
    <n v="14791595"/>
    <x v="0"/>
    <n v="31"/>
    <x v="1"/>
    <n v="39"/>
    <s v="Short-term(1-3 Bln)"/>
  </r>
  <r>
    <n v="14726761"/>
    <x v="1"/>
    <n v="2022"/>
    <x v="3"/>
    <n v="39"/>
    <s v="Short-term(1-3 Bln)"/>
  </r>
  <r>
    <n v="14751541"/>
    <x v="0"/>
    <n v="2022"/>
    <x v="3"/>
    <n v="39"/>
    <s v="Short-term(1-3 Bln)"/>
  </r>
  <r>
    <n v="14845901"/>
    <x v="1"/>
    <n v="2022"/>
    <x v="3"/>
    <n v="39"/>
    <s v="Short-term(1-3 Bln)"/>
  </r>
  <r>
    <n v="14798931"/>
    <x v="0"/>
    <n v="2022"/>
    <x v="3"/>
    <n v="39"/>
    <s v="Short-term(1-3 Bln)"/>
  </r>
  <r>
    <n v="14821583"/>
    <x v="0"/>
    <n v="2022"/>
    <x v="3"/>
    <n v="39"/>
    <s v="Short-term(1-3 Bln)"/>
  </r>
  <r>
    <n v="14901509"/>
    <x v="0"/>
    <n v="2022"/>
    <x v="3"/>
    <n v="39"/>
    <s v="Short-term(1-3 Bln)"/>
  </r>
  <r>
    <n v="14703311"/>
    <x v="0"/>
    <n v="2022"/>
    <x v="3"/>
    <n v="39"/>
    <s v="Short-term(1-3 Bln)"/>
  </r>
  <r>
    <n v="14521115"/>
    <x v="0"/>
    <n v="123"/>
    <x v="3"/>
    <n v="39"/>
    <s v="Short-term(1-3 Bln)"/>
  </r>
  <r>
    <n v="14841379"/>
    <x v="0"/>
    <n v="123"/>
    <x v="3"/>
    <n v="39"/>
    <s v="Short-term(1-3 Bln)"/>
  </r>
  <r>
    <n v="14848071"/>
    <x v="0"/>
    <n v="123"/>
    <x v="3"/>
    <n v="39"/>
    <s v="Short-term(1-3 Bln)"/>
  </r>
  <r>
    <n v="14754551"/>
    <x v="0"/>
    <n v="123"/>
    <x v="3"/>
    <n v="39"/>
    <s v="Short-term(1-3 Bln)"/>
  </r>
  <r>
    <n v="14593005"/>
    <x v="0"/>
    <n v="123"/>
    <x v="3"/>
    <n v="39"/>
    <s v="Short-term(1-3 Bln)"/>
  </r>
  <r>
    <n v="14906367"/>
    <x v="1"/>
    <n v="123"/>
    <x v="3"/>
    <n v="39"/>
    <s v="Short-term(1-3 Bln)"/>
  </r>
  <r>
    <n v="14539455"/>
    <x v="0"/>
    <n v="123"/>
    <x v="3"/>
    <n v="39"/>
    <s v="Short-term(1-3 Bln)"/>
  </r>
  <r>
    <n v="14752283"/>
    <x v="0"/>
    <n v="24"/>
    <x v="2"/>
    <n v="39"/>
    <s v="Short-term(1-3 Bln)"/>
  </r>
  <r>
    <n v="14561897"/>
    <x v="0"/>
    <n v="35"/>
    <x v="1"/>
    <n v="39"/>
    <s v="Short-term(1-3 Bln)"/>
  </r>
  <r>
    <n v="14911057"/>
    <x v="1"/>
    <n v="25"/>
    <x v="1"/>
    <n v="39"/>
    <s v="Short-term(1-3 Bln)"/>
  </r>
  <r>
    <n v="14724731"/>
    <x v="1"/>
    <n v="35"/>
    <x v="1"/>
    <n v="39"/>
    <s v="Short-term(1-3 Bln)"/>
  </r>
  <r>
    <n v="14596351"/>
    <x v="0"/>
    <n v="25"/>
    <x v="1"/>
    <n v="39"/>
    <s v="Short-term(1-3 Bln)"/>
  </r>
  <r>
    <n v="14559167"/>
    <x v="0"/>
    <n v="31"/>
    <x v="1"/>
    <n v="39"/>
    <s v="Short-term(1-3 Bln)"/>
  </r>
  <r>
    <n v="14877877"/>
    <x v="0"/>
    <n v="50"/>
    <x v="0"/>
    <n v="39"/>
    <s v="Short-term(1-3 Bln)"/>
  </r>
  <r>
    <n v="14647241"/>
    <x v="0"/>
    <n v="40"/>
    <x v="0"/>
    <n v="39"/>
    <s v="Short-term(1-3 Bln)"/>
  </r>
  <r>
    <n v="14761355"/>
    <x v="0"/>
    <n v="122"/>
    <x v="3"/>
    <n v="39"/>
    <s v="Short-term(1-3 Bln)"/>
  </r>
  <r>
    <n v="14684509"/>
    <x v="0"/>
    <n v="2022"/>
    <x v="3"/>
    <n v="39"/>
    <s v="Short-term(1-3 Bln)"/>
  </r>
  <r>
    <n v="14668084"/>
    <x v="1"/>
    <n v="2022"/>
    <x v="3"/>
    <n v="39"/>
    <s v="Short-term(1-3 Bln)"/>
  </r>
  <r>
    <n v="14580559"/>
    <x v="0"/>
    <n v="2022"/>
    <x v="3"/>
    <n v="39"/>
    <s v="Short-term(1-3 Bln)"/>
  </r>
  <r>
    <n v="14670957"/>
    <x v="0"/>
    <n v="2022"/>
    <x v="3"/>
    <n v="39"/>
    <s v="Short-term(1-3 Bln)"/>
  </r>
  <r>
    <n v="14748321"/>
    <x v="0"/>
    <n v="2022"/>
    <x v="3"/>
    <n v="39"/>
    <s v="Short-term(1-3 Bln)"/>
  </r>
  <r>
    <n v="14769909"/>
    <x v="1"/>
    <n v="2022"/>
    <x v="3"/>
    <n v="39"/>
    <s v="Short-term(1-3 Bln)"/>
  </r>
  <r>
    <n v="14728889"/>
    <x v="0"/>
    <n v="2022"/>
    <x v="3"/>
    <n v="39"/>
    <s v="Short-term(1-3 Bln)"/>
  </r>
  <r>
    <n v="14714637"/>
    <x v="0"/>
    <n v="2022"/>
    <x v="3"/>
    <n v="39"/>
    <s v="Short-term(1-3 Bln)"/>
  </r>
  <r>
    <n v="14853447"/>
    <x v="0"/>
    <n v="2022"/>
    <x v="3"/>
    <n v="39"/>
    <s v="Short-term(1-3 Bln)"/>
  </r>
  <r>
    <n v="14583079"/>
    <x v="1"/>
    <n v="2022"/>
    <x v="3"/>
    <n v="39"/>
    <s v="Short-term(1-3 Bln)"/>
  </r>
  <r>
    <n v="14555877"/>
    <x v="0"/>
    <n v="2022"/>
    <x v="3"/>
    <n v="39"/>
    <s v="Short-term(1-3 Bln)"/>
  </r>
  <r>
    <n v="14781865"/>
    <x v="0"/>
    <n v="2022"/>
    <x v="3"/>
    <n v="39"/>
    <s v="Short-term(1-3 Bln)"/>
  </r>
  <r>
    <n v="14719467"/>
    <x v="0"/>
    <n v="2022"/>
    <x v="3"/>
    <n v="39"/>
    <s v="Short-term(1-3 Bln)"/>
  </r>
  <r>
    <n v="14735827"/>
    <x v="1"/>
    <n v="123"/>
    <x v="3"/>
    <n v="39"/>
    <s v="Short-term(1-3 Bln)"/>
  </r>
  <r>
    <n v="14604471"/>
    <x v="0"/>
    <n v="123"/>
    <x v="3"/>
    <n v="39"/>
    <s v="Short-term(1-3 Bln)"/>
  </r>
  <r>
    <n v="14520219"/>
    <x v="0"/>
    <n v="123"/>
    <x v="3"/>
    <n v="39"/>
    <s v="Short-term(1-3 Bln)"/>
  </r>
  <r>
    <n v="14557431"/>
    <x v="1"/>
    <n v="123"/>
    <x v="3"/>
    <n v="39"/>
    <s v="Short-term(1-3 Bln)"/>
  </r>
  <r>
    <n v="14818853"/>
    <x v="1"/>
    <n v="27"/>
    <x v="1"/>
    <n v="39"/>
    <s v="Short-term(1-3 Bln)"/>
  </r>
  <r>
    <n v="14514115"/>
    <x v="0"/>
    <n v="34"/>
    <x v="1"/>
    <n v="39"/>
    <s v="Short-term(1-3 Bln)"/>
  </r>
  <r>
    <n v="14598199"/>
    <x v="1"/>
    <n v="46"/>
    <x v="0"/>
    <n v="39"/>
    <s v="Short-term(1-3 Bln)"/>
  </r>
  <r>
    <n v="14733873"/>
    <x v="0"/>
    <n v="36"/>
    <x v="0"/>
    <n v="39"/>
    <s v="Short-term(1-3 Bln)"/>
  </r>
  <r>
    <n v="14790909"/>
    <x v="1"/>
    <n v="33"/>
    <x v="1"/>
    <n v="39"/>
    <s v="Short-term(1-3 Bln)"/>
  </r>
  <r>
    <n v="14757393"/>
    <x v="0"/>
    <n v="28"/>
    <x v="1"/>
    <n v="39"/>
    <s v="Short-term(1-3 Bln)"/>
  </r>
  <r>
    <n v="14787633"/>
    <x v="0"/>
    <n v="33"/>
    <x v="1"/>
    <n v="39"/>
    <s v="Short-term(1-3 Bln)"/>
  </r>
  <r>
    <n v="14668199"/>
    <x v="0"/>
    <n v="38"/>
    <x v="0"/>
    <n v="39"/>
    <s v="Short-term(1-3 Bln)"/>
  </r>
  <r>
    <n v="14829241"/>
    <x v="0"/>
    <n v="2022"/>
    <x v="3"/>
    <n v="39"/>
    <s v="Short-term(1-3 Bln)"/>
  </r>
  <r>
    <n v="14790559"/>
    <x v="1"/>
    <n v="2022"/>
    <x v="3"/>
    <n v="39"/>
    <s v="Short-term(1-3 Bln)"/>
  </r>
  <r>
    <n v="14728119"/>
    <x v="0"/>
    <n v="2022"/>
    <x v="3"/>
    <n v="39"/>
    <s v="Short-term(1-3 Bln)"/>
  </r>
  <r>
    <n v="14606165"/>
    <x v="1"/>
    <n v="2022"/>
    <x v="3"/>
    <n v="39"/>
    <s v="Short-term(1-3 Bln)"/>
  </r>
  <r>
    <n v="14599193"/>
    <x v="0"/>
    <n v="2022"/>
    <x v="3"/>
    <n v="39"/>
    <s v="Short-term(1-3 Bln)"/>
  </r>
  <r>
    <n v="14580615"/>
    <x v="0"/>
    <n v="2022"/>
    <x v="3"/>
    <n v="39"/>
    <s v="Short-term(1-3 Bln)"/>
  </r>
  <r>
    <n v="14719537"/>
    <x v="1"/>
    <n v="123"/>
    <x v="3"/>
    <n v="39"/>
    <s v="Short-term(1-3 Bln)"/>
  </r>
  <r>
    <n v="14768845"/>
    <x v="0"/>
    <n v="123"/>
    <x v="3"/>
    <n v="39"/>
    <s v="Short-term(1-3 Bln)"/>
  </r>
  <r>
    <n v="14863163"/>
    <x v="0"/>
    <n v="123"/>
    <x v="3"/>
    <n v="39"/>
    <s v="Short-term(1-3 Bln)"/>
  </r>
  <r>
    <n v="14608139"/>
    <x v="1"/>
    <n v="28"/>
    <x v="1"/>
    <n v="39"/>
    <s v="Short-term(1-3 Bln)"/>
  </r>
  <r>
    <n v="14589295"/>
    <x v="0"/>
    <n v="22"/>
    <x v="2"/>
    <n v="39"/>
    <s v="Short-term(1-3 Bln)"/>
  </r>
  <r>
    <n v="14525133"/>
    <x v="1"/>
    <n v="29"/>
    <x v="1"/>
    <n v="39"/>
    <s v="Short-term(1-3 Bln)"/>
  </r>
  <r>
    <n v="14790517"/>
    <x v="0"/>
    <n v="51"/>
    <x v="3"/>
    <n v="39"/>
    <s v="Short-term(1-3 Bln)"/>
  </r>
  <r>
    <n v="14545839"/>
    <x v="0"/>
    <n v="29"/>
    <x v="1"/>
    <n v="39"/>
    <s v="Short-term(1-3 Bln)"/>
  </r>
  <r>
    <n v="14761719"/>
    <x v="0"/>
    <n v="2022"/>
    <x v="3"/>
    <n v="39"/>
    <s v="Short-term(1-3 Bln)"/>
  </r>
  <r>
    <n v="14624393"/>
    <x v="0"/>
    <n v="2022"/>
    <x v="3"/>
    <n v="39"/>
    <s v="Short-term(1-3 Bln)"/>
  </r>
  <r>
    <n v="14851319"/>
    <x v="0"/>
    <n v="2022"/>
    <x v="3"/>
    <n v="39"/>
    <s v="Short-term(1-3 Bln)"/>
  </r>
  <r>
    <n v="14502621"/>
    <x v="0"/>
    <n v="2022"/>
    <x v="3"/>
    <n v="39"/>
    <s v="Short-term(1-3 Bln)"/>
  </r>
  <r>
    <n v="14903539"/>
    <x v="1"/>
    <n v="2022"/>
    <x v="3"/>
    <n v="39"/>
    <s v="Short-term(1-3 Bln)"/>
  </r>
  <r>
    <n v="14867923"/>
    <x v="0"/>
    <n v="2022"/>
    <x v="3"/>
    <n v="39"/>
    <s v="Short-term(1-3 Bln)"/>
  </r>
  <r>
    <n v="14777181"/>
    <x v="0"/>
    <n v="2022"/>
    <x v="3"/>
    <n v="39"/>
    <s v="Short-term(1-3 Bln)"/>
  </r>
  <r>
    <n v="14503293"/>
    <x v="0"/>
    <n v="2022"/>
    <x v="3"/>
    <n v="39"/>
    <s v="Short-term(1-3 Bln)"/>
  </r>
  <r>
    <n v="14712061"/>
    <x v="0"/>
    <n v="2022"/>
    <x v="3"/>
    <n v="39"/>
    <s v="Short-term(1-3 Bln)"/>
  </r>
  <r>
    <n v="14861287"/>
    <x v="0"/>
    <n v="2022"/>
    <x v="3"/>
    <n v="39"/>
    <s v="Short-term(1-3 Bln)"/>
  </r>
  <r>
    <n v="14530943"/>
    <x v="0"/>
    <n v="2022"/>
    <x v="3"/>
    <n v="39"/>
    <s v="Short-term(1-3 Bln)"/>
  </r>
  <r>
    <n v="14881895"/>
    <x v="0"/>
    <n v="2022"/>
    <x v="3"/>
    <n v="39"/>
    <s v="Short-term(1-3 Bln)"/>
  </r>
  <r>
    <n v="14564445"/>
    <x v="1"/>
    <n v="123"/>
    <x v="3"/>
    <n v="39"/>
    <s v="Short-term(1-3 Bln)"/>
  </r>
  <r>
    <n v="14847035"/>
    <x v="0"/>
    <n v="123"/>
    <x v="3"/>
    <n v="39"/>
    <s v="Short-term(1-3 Bln)"/>
  </r>
  <r>
    <n v="14904421"/>
    <x v="0"/>
    <n v="123"/>
    <x v="3"/>
    <n v="39"/>
    <s v="Short-term(1-3 Bln)"/>
  </r>
  <r>
    <n v="14895615"/>
    <x v="0"/>
    <n v="25"/>
    <x v="1"/>
    <n v="39"/>
    <s v="Short-term(1-3 Bln)"/>
  </r>
  <r>
    <n v="14729379"/>
    <x v="0"/>
    <n v="23"/>
    <x v="2"/>
    <n v="39"/>
    <s v="Short-term(1-3 Bln)"/>
  </r>
  <r>
    <n v="14589337"/>
    <x v="0"/>
    <n v="22"/>
    <x v="2"/>
    <n v="39"/>
    <s v="Short-term(1-3 Bln)"/>
  </r>
  <r>
    <n v="14566195"/>
    <x v="0"/>
    <n v="44"/>
    <x v="0"/>
    <n v="39"/>
    <s v="Short-term(1-3 Bln)"/>
  </r>
  <r>
    <n v="14684253"/>
    <x v="1"/>
    <n v="33"/>
    <x v="1"/>
    <n v="39"/>
    <s v="Short-term(1-3 Bln)"/>
  </r>
  <r>
    <n v="14824327"/>
    <x v="1"/>
    <n v="26"/>
    <x v="1"/>
    <n v="39"/>
    <s v="Short-term(1-3 Bln)"/>
  </r>
  <r>
    <n v="14576975"/>
    <x v="0"/>
    <n v="2022"/>
    <x v="3"/>
    <n v="39"/>
    <s v="Short-term(1-3 Bln)"/>
  </r>
  <r>
    <n v="14526267"/>
    <x v="1"/>
    <n v="2022"/>
    <x v="3"/>
    <n v="39"/>
    <s v="Short-term(1-3 Bln)"/>
  </r>
  <r>
    <n v="14771687"/>
    <x v="1"/>
    <n v="2022"/>
    <x v="3"/>
    <n v="39"/>
    <s v="Short-term(1-3 Bln)"/>
  </r>
  <r>
    <n v="14888363"/>
    <x v="0"/>
    <n v="2022"/>
    <x v="3"/>
    <n v="39"/>
    <s v="Short-term(1-3 Bln)"/>
  </r>
  <r>
    <n v="14824159"/>
    <x v="0"/>
    <n v="2022"/>
    <x v="3"/>
    <n v="39"/>
    <s v="Short-term(1-3 Bln)"/>
  </r>
  <r>
    <n v="14856863"/>
    <x v="0"/>
    <n v="2022"/>
    <x v="3"/>
    <n v="39"/>
    <s v="Short-term(1-3 Bln)"/>
  </r>
  <r>
    <n v="14637155"/>
    <x v="0"/>
    <n v="2022"/>
    <x v="3"/>
    <n v="39"/>
    <s v="Short-term(1-3 Bln)"/>
  </r>
  <r>
    <n v="14721399"/>
    <x v="1"/>
    <n v="2022"/>
    <x v="3"/>
    <n v="39"/>
    <s v="Short-term(1-3 Bln)"/>
  </r>
  <r>
    <n v="14752409"/>
    <x v="0"/>
    <n v="2022"/>
    <x v="3"/>
    <n v="39"/>
    <s v="Short-term(1-3 Bln)"/>
  </r>
  <r>
    <n v="14854679"/>
    <x v="1"/>
    <n v="123"/>
    <x v="3"/>
    <n v="39"/>
    <s v="Short-term(1-3 Bln)"/>
  </r>
  <r>
    <n v="14869477"/>
    <x v="0"/>
    <n v="123"/>
    <x v="3"/>
    <n v="39"/>
    <s v="Short-term(1-3 Bln)"/>
  </r>
  <r>
    <n v="14765774"/>
    <x v="0"/>
    <n v="123"/>
    <x v="3"/>
    <n v="39"/>
    <s v="Short-term(1-3 Bln)"/>
  </r>
  <r>
    <n v="14894201"/>
    <x v="1"/>
    <n v="123"/>
    <x v="3"/>
    <n v="39"/>
    <s v="Short-term(1-3 Bln)"/>
  </r>
  <r>
    <n v="14575001"/>
    <x v="0"/>
    <n v="123"/>
    <x v="3"/>
    <n v="39"/>
    <s v="Short-term(1-3 Bln)"/>
  </r>
  <r>
    <n v="14735987"/>
    <x v="0"/>
    <n v="123"/>
    <x v="3"/>
    <n v="39"/>
    <s v="Short-term(1-3 Bln)"/>
  </r>
  <r>
    <n v="14565999"/>
    <x v="1"/>
    <n v="38"/>
    <x v="0"/>
    <n v="39"/>
    <s v="Short-term(1-3 Bln)"/>
  </r>
  <r>
    <n v="14526827"/>
    <x v="1"/>
    <n v="42"/>
    <x v="0"/>
    <n v="39"/>
    <s v="Short-term(1-3 Bln)"/>
  </r>
  <r>
    <n v="14836143"/>
    <x v="1"/>
    <n v="45"/>
    <x v="0"/>
    <n v="39"/>
    <s v="Short-term(1-3 Bln)"/>
  </r>
  <r>
    <n v="14560595"/>
    <x v="0"/>
    <n v="34"/>
    <x v="1"/>
    <n v="39"/>
    <s v="Short-term(1-3 Bln)"/>
  </r>
  <r>
    <n v="14612087"/>
    <x v="0"/>
    <n v="25"/>
    <x v="1"/>
    <n v="39"/>
    <s v="Short-term(1-3 Bln)"/>
  </r>
  <r>
    <n v="14856107"/>
    <x v="0"/>
    <n v="24"/>
    <x v="2"/>
    <n v="39"/>
    <s v="Short-term(1-3 Bln)"/>
  </r>
  <r>
    <n v="14579845"/>
    <x v="1"/>
    <n v="27"/>
    <x v="1"/>
    <n v="39"/>
    <s v="Short-term(1-3 Bln)"/>
  </r>
  <r>
    <n v="14727167"/>
    <x v="1"/>
    <n v="30"/>
    <x v="1"/>
    <n v="39"/>
    <s v="Short-term(1-3 Bln)"/>
  </r>
  <r>
    <n v="14520239"/>
    <x v="1"/>
    <n v="63"/>
    <x v="3"/>
    <n v="39"/>
    <s v="Short-term(1-3 Bln)"/>
  </r>
  <r>
    <n v="14805975"/>
    <x v="0"/>
    <n v="2022"/>
    <x v="3"/>
    <n v="39"/>
    <s v="Short-term(1-3 Bln)"/>
  </r>
  <r>
    <n v="14729184"/>
    <x v="0"/>
    <n v="2022"/>
    <x v="3"/>
    <n v="39"/>
    <s v="Short-term(1-3 Bln)"/>
  </r>
  <r>
    <n v="14826385"/>
    <x v="0"/>
    <n v="2022"/>
    <x v="3"/>
    <n v="39"/>
    <s v="Short-term(1-3 Bln)"/>
  </r>
  <r>
    <n v="14594825"/>
    <x v="0"/>
    <n v="2022"/>
    <x v="3"/>
    <n v="39"/>
    <s v="Short-term(1-3 Bln)"/>
  </r>
  <r>
    <n v="14875735"/>
    <x v="1"/>
    <n v="2022"/>
    <x v="3"/>
    <n v="39"/>
    <s v="Short-term(1-3 Bln)"/>
  </r>
  <r>
    <n v="14515683"/>
    <x v="0"/>
    <n v="2022"/>
    <x v="3"/>
    <n v="39"/>
    <s v="Short-term(1-3 Bln)"/>
  </r>
  <r>
    <n v="14504441"/>
    <x v="0"/>
    <n v="2022"/>
    <x v="3"/>
    <n v="39"/>
    <s v="Short-term(1-3 Bln)"/>
  </r>
  <r>
    <n v="14844151"/>
    <x v="1"/>
    <n v="2022"/>
    <x v="3"/>
    <n v="39"/>
    <s v="Short-term(1-3 Bln)"/>
  </r>
  <r>
    <n v="14761565"/>
    <x v="0"/>
    <n v="2022"/>
    <x v="3"/>
    <n v="39"/>
    <s v="Short-term(1-3 Bln)"/>
  </r>
  <r>
    <n v="14541989"/>
    <x v="0"/>
    <n v="2022"/>
    <x v="3"/>
    <n v="39"/>
    <s v="Short-term(1-3 Bln)"/>
  </r>
  <r>
    <n v="14778211"/>
    <x v="0"/>
    <n v="2022"/>
    <x v="3"/>
    <n v="39"/>
    <s v="Short-term(1-3 Bln)"/>
  </r>
  <r>
    <n v="14828807"/>
    <x v="1"/>
    <n v="123"/>
    <x v="3"/>
    <n v="39"/>
    <s v="Short-term(1-3 Bln)"/>
  </r>
  <r>
    <n v="14765989"/>
    <x v="1"/>
    <n v="123"/>
    <x v="3"/>
    <n v="39"/>
    <s v="Short-term(1-3 Bln)"/>
  </r>
  <r>
    <n v="14550165"/>
    <x v="1"/>
    <n v="123"/>
    <x v="3"/>
    <n v="39"/>
    <s v="Short-term(1-3 Bln)"/>
  </r>
  <r>
    <n v="14519533"/>
    <x v="0"/>
    <n v="123"/>
    <x v="3"/>
    <n v="39"/>
    <s v="Short-term(1-3 Bln)"/>
  </r>
  <r>
    <n v="14827057"/>
    <x v="0"/>
    <n v="123"/>
    <x v="3"/>
    <n v="39"/>
    <s v="Short-term(1-3 Bln)"/>
  </r>
  <r>
    <n v="14814051"/>
    <x v="0"/>
    <n v="123"/>
    <x v="3"/>
    <n v="39"/>
    <s v="Short-term(1-3 Bln)"/>
  </r>
  <r>
    <n v="14599697"/>
    <x v="1"/>
    <n v="123"/>
    <x v="3"/>
    <n v="39"/>
    <s v="Short-term(1-3 Bln)"/>
  </r>
  <r>
    <n v="14809753"/>
    <x v="0"/>
    <n v="28"/>
    <x v="1"/>
    <n v="39"/>
    <s v="Short-term(1-3 Bln)"/>
  </r>
  <r>
    <n v="14780829"/>
    <x v="0"/>
    <n v="39"/>
    <x v="0"/>
    <n v="39"/>
    <s v="Short-term(1-3 Bln)"/>
  </r>
  <r>
    <n v="14801465"/>
    <x v="0"/>
    <n v="32"/>
    <x v="1"/>
    <n v="39"/>
    <s v="Short-term(1-3 Bln)"/>
  </r>
  <r>
    <n v="14866327"/>
    <x v="1"/>
    <n v="23"/>
    <x v="2"/>
    <n v="39"/>
    <s v="Short-term(1-3 Bln)"/>
  </r>
  <r>
    <n v="14623665"/>
    <x v="0"/>
    <n v="35"/>
    <x v="1"/>
    <n v="39"/>
    <s v="Short-term(1-3 Bln)"/>
  </r>
  <r>
    <n v="14814233"/>
    <x v="1"/>
    <n v="36"/>
    <x v="0"/>
    <n v="39"/>
    <s v="Short-term(1-3 Bln)"/>
  </r>
  <r>
    <n v="14894803"/>
    <x v="0"/>
    <n v="25"/>
    <x v="1"/>
    <n v="39"/>
    <s v="Short-term(1-3 Bln)"/>
  </r>
  <r>
    <n v="14589379"/>
    <x v="0"/>
    <n v="56"/>
    <x v="3"/>
    <n v="39"/>
    <s v="Short-term(1-3 Bln)"/>
  </r>
  <r>
    <n v="14761103"/>
    <x v="0"/>
    <n v="29"/>
    <x v="1"/>
    <n v="39"/>
    <s v="Short-term(1-3 Bln)"/>
  </r>
  <r>
    <n v="14836987"/>
    <x v="0"/>
    <n v="28"/>
    <x v="1"/>
    <n v="39"/>
    <s v="Short-term(1-3 Bln)"/>
  </r>
  <r>
    <n v="14806029"/>
    <x v="0"/>
    <n v="24"/>
    <x v="2"/>
    <n v="39"/>
    <s v="Short-term(1-3 Bln)"/>
  </r>
  <r>
    <n v="14851449"/>
    <x v="1"/>
    <n v="2022"/>
    <x v="3"/>
    <n v="39"/>
    <s v="Short-term(1-3 Bln)"/>
  </r>
  <r>
    <n v="14864773"/>
    <x v="1"/>
    <n v="2022"/>
    <x v="3"/>
    <n v="39"/>
    <s v="Short-term(1-3 Bln)"/>
  </r>
  <r>
    <n v="14760165"/>
    <x v="0"/>
    <n v="2022"/>
    <x v="3"/>
    <n v="39"/>
    <s v="Short-term(1-3 Bln)"/>
  </r>
  <r>
    <n v="14723387"/>
    <x v="0"/>
    <n v="2022"/>
    <x v="3"/>
    <n v="39"/>
    <s v="Short-term(1-3 Bln)"/>
  </r>
  <r>
    <n v="14869279"/>
    <x v="0"/>
    <n v="2022"/>
    <x v="3"/>
    <n v="39"/>
    <s v="Short-term(1-3 Bln)"/>
  </r>
  <r>
    <n v="14912513"/>
    <x v="1"/>
    <n v="2022"/>
    <x v="3"/>
    <n v="39"/>
    <s v="Short-term(1-3 Bln)"/>
  </r>
  <r>
    <n v="14603323"/>
    <x v="0"/>
    <n v="2022"/>
    <x v="3"/>
    <n v="39"/>
    <s v="Short-term(1-3 Bln)"/>
  </r>
  <r>
    <n v="14524167"/>
    <x v="0"/>
    <n v="2022"/>
    <x v="3"/>
    <n v="39"/>
    <s v="Short-term(1-3 Bln)"/>
  </r>
  <r>
    <n v="14538055"/>
    <x v="0"/>
    <n v="2022"/>
    <x v="3"/>
    <n v="39"/>
    <s v="Short-term(1-3 Bln)"/>
  </r>
  <r>
    <n v="14513667"/>
    <x v="1"/>
    <n v="2022"/>
    <x v="3"/>
    <n v="39"/>
    <s v="Short-term(1-3 Bln)"/>
  </r>
  <r>
    <n v="14570372"/>
    <x v="0"/>
    <n v="2022"/>
    <x v="3"/>
    <n v="39"/>
    <s v="Short-term(1-3 Bln)"/>
  </r>
  <r>
    <n v="14721875"/>
    <x v="0"/>
    <n v="2022"/>
    <x v="3"/>
    <n v="39"/>
    <s v="Short-term(1-3 Bln)"/>
  </r>
  <r>
    <n v="14551271"/>
    <x v="1"/>
    <n v="2022"/>
    <x v="3"/>
    <n v="39"/>
    <s v="Short-term(1-3 Bln)"/>
  </r>
  <r>
    <n v="14562009"/>
    <x v="1"/>
    <n v="123"/>
    <x v="3"/>
    <n v="39"/>
    <s v="Short-term(1-3 Bln)"/>
  </r>
  <r>
    <n v="14563762"/>
    <x v="1"/>
    <n v="123"/>
    <x v="3"/>
    <n v="39"/>
    <s v="Short-term(1-3 Bln)"/>
  </r>
  <r>
    <n v="14877513"/>
    <x v="1"/>
    <n v="123"/>
    <x v="3"/>
    <n v="39"/>
    <s v="Short-term(1-3 Bln)"/>
  </r>
  <r>
    <n v="14747593"/>
    <x v="0"/>
    <n v="123"/>
    <x v="3"/>
    <n v="39"/>
    <s v="Short-term(1-3 Bln)"/>
  </r>
  <r>
    <n v="14781389"/>
    <x v="0"/>
    <n v="123"/>
    <x v="3"/>
    <n v="39"/>
    <s v="Short-term(1-3 Bln)"/>
  </r>
  <r>
    <n v="14878689"/>
    <x v="1"/>
    <n v="27"/>
    <x v="1"/>
    <n v="39"/>
    <s v="Short-term(1-3 Bln)"/>
  </r>
  <r>
    <n v="14536370"/>
    <x v="0"/>
    <n v="26"/>
    <x v="1"/>
    <n v="39"/>
    <s v="Short-term(1-3 Bln)"/>
  </r>
  <r>
    <n v="14547127"/>
    <x v="0"/>
    <n v="31"/>
    <x v="1"/>
    <n v="39"/>
    <s v="Short-term(1-3 Bln)"/>
  </r>
  <r>
    <n v="14607621"/>
    <x v="0"/>
    <n v="31"/>
    <x v="1"/>
    <n v="39"/>
    <s v="Short-term(1-3 Bln)"/>
  </r>
  <r>
    <n v="14766528"/>
    <x v="0"/>
    <n v="26"/>
    <x v="1"/>
    <n v="39"/>
    <s v="Short-term(1-3 Bln)"/>
  </r>
  <r>
    <n v="14668283"/>
    <x v="0"/>
    <n v="33"/>
    <x v="1"/>
    <n v="39"/>
    <s v="Short-term(1-3 Bln)"/>
  </r>
  <r>
    <n v="14582336"/>
    <x v="0"/>
    <n v="24"/>
    <x v="2"/>
    <n v="39"/>
    <s v="Short-term(1-3 Bln)"/>
  </r>
  <r>
    <n v="14581637"/>
    <x v="1"/>
    <n v="36"/>
    <x v="0"/>
    <n v="39"/>
    <s v="Short-term(1-3 Bln)"/>
  </r>
  <r>
    <n v="14906286"/>
    <x v="1"/>
    <n v="2022"/>
    <x v="3"/>
    <n v="39"/>
    <s v="Short-term(1-3 Bln)"/>
  </r>
  <r>
    <n v="14526995"/>
    <x v="0"/>
    <n v="2022"/>
    <x v="3"/>
    <n v="39"/>
    <s v="Short-term(1-3 Bln)"/>
  </r>
  <r>
    <n v="14778911"/>
    <x v="1"/>
    <n v="2022"/>
    <x v="3"/>
    <n v="39"/>
    <s v="Short-term(1-3 Bln)"/>
  </r>
  <r>
    <n v="14786093"/>
    <x v="1"/>
    <n v="2022"/>
    <x v="3"/>
    <n v="39"/>
    <s v="Short-term(1-3 Bln)"/>
  </r>
  <r>
    <n v="14706349"/>
    <x v="0"/>
    <n v="2022"/>
    <x v="3"/>
    <n v="39"/>
    <s v="Short-term(1-3 Bln)"/>
  </r>
  <r>
    <n v="14567931"/>
    <x v="0"/>
    <n v="2022"/>
    <x v="3"/>
    <n v="39"/>
    <s v="Short-term(1-3 Bln)"/>
  </r>
  <r>
    <n v="14811545"/>
    <x v="0"/>
    <n v="2022"/>
    <x v="3"/>
    <n v="39"/>
    <s v="Short-term(1-3 Bln)"/>
  </r>
  <r>
    <n v="14885045"/>
    <x v="0"/>
    <n v="2022"/>
    <x v="3"/>
    <n v="39"/>
    <s v="Short-term(1-3 Bln)"/>
  </r>
  <r>
    <n v="14880649"/>
    <x v="0"/>
    <n v="2022"/>
    <x v="3"/>
    <n v="39"/>
    <s v="Short-term(1-3 Bln)"/>
  </r>
  <r>
    <n v="14526687"/>
    <x v="0"/>
    <n v="2022"/>
    <x v="3"/>
    <n v="39"/>
    <s v="Short-term(1-3 Bln)"/>
  </r>
  <r>
    <n v="14564137"/>
    <x v="0"/>
    <n v="123"/>
    <x v="3"/>
    <n v="39"/>
    <s v="Short-term(1-3 Bln)"/>
  </r>
  <r>
    <n v="14883645"/>
    <x v="0"/>
    <n v="123"/>
    <x v="3"/>
    <n v="39"/>
    <s v="Short-term(1-3 Bln)"/>
  </r>
  <r>
    <n v="14530257"/>
    <x v="1"/>
    <n v="123"/>
    <x v="3"/>
    <n v="39"/>
    <s v="Short-term(1-3 Bln)"/>
  </r>
  <r>
    <n v="14519547"/>
    <x v="1"/>
    <n v="123"/>
    <x v="3"/>
    <n v="39"/>
    <s v="Short-term(1-3 Bln)"/>
  </r>
  <r>
    <n v="14695989"/>
    <x v="0"/>
    <n v="123"/>
    <x v="3"/>
    <n v="39"/>
    <s v="Short-term(1-3 Bln)"/>
  </r>
  <r>
    <n v="14893207"/>
    <x v="0"/>
    <n v="30"/>
    <x v="1"/>
    <n v="39"/>
    <s v="Short-term(1-3 Bln)"/>
  </r>
  <r>
    <n v="14752003"/>
    <x v="0"/>
    <n v="30"/>
    <x v="1"/>
    <n v="39"/>
    <s v="Short-term(1-3 Bln)"/>
  </r>
  <r>
    <n v="14537799"/>
    <x v="0"/>
    <n v="28"/>
    <x v="1"/>
    <n v="39"/>
    <s v="Short-term(1-3 Bln)"/>
  </r>
  <r>
    <n v="14568491"/>
    <x v="1"/>
    <n v="30"/>
    <x v="1"/>
    <n v="39"/>
    <s v="Short-term(1-3 Bln)"/>
  </r>
  <r>
    <n v="14779233"/>
    <x v="1"/>
    <n v="29"/>
    <x v="1"/>
    <n v="39"/>
    <s v="Short-term(1-3 Bln)"/>
  </r>
  <r>
    <n v="14690655"/>
    <x v="1"/>
    <n v="27"/>
    <x v="1"/>
    <n v="39"/>
    <s v="Short-term(1-3 Bln)"/>
  </r>
  <r>
    <n v="14542087"/>
    <x v="1"/>
    <n v="39"/>
    <x v="0"/>
    <n v="39"/>
    <s v="Short-term(1-3 Bln)"/>
  </r>
  <r>
    <n v="14851991"/>
    <x v="1"/>
    <n v="23"/>
    <x v="2"/>
    <n v="39"/>
    <s v="Short-term(1-3 Bln)"/>
  </r>
  <r>
    <n v="14534933"/>
    <x v="0"/>
    <n v="2022"/>
    <x v="3"/>
    <n v="39"/>
    <s v="Short-term(1-3 Bln)"/>
  </r>
  <r>
    <n v="14844025"/>
    <x v="0"/>
    <n v="2022"/>
    <x v="3"/>
    <n v="39"/>
    <s v="Short-term(1-3 Bln)"/>
  </r>
  <r>
    <n v="14787926"/>
    <x v="0"/>
    <n v="2022"/>
    <x v="3"/>
    <n v="39"/>
    <s v="Short-term(1-3 Bln)"/>
  </r>
  <r>
    <n v="14540911"/>
    <x v="1"/>
    <n v="2022"/>
    <x v="3"/>
    <n v="39"/>
    <s v="Short-term(1-3 Bln)"/>
  </r>
  <r>
    <n v="14604429"/>
    <x v="1"/>
    <n v="2022"/>
    <x v="3"/>
    <n v="39"/>
    <s v="Short-term(1-3 Bln)"/>
  </r>
  <r>
    <n v="14740075"/>
    <x v="0"/>
    <n v="2022"/>
    <x v="3"/>
    <n v="39"/>
    <s v="Short-term(1-3 Bln)"/>
  </r>
  <r>
    <n v="14901733"/>
    <x v="1"/>
    <n v="2022"/>
    <x v="3"/>
    <n v="39"/>
    <s v="Short-term(1-3 Bln)"/>
  </r>
  <r>
    <n v="14757869"/>
    <x v="0"/>
    <n v="2022"/>
    <x v="3"/>
    <n v="39"/>
    <s v="Short-term(1-3 Bln)"/>
  </r>
  <r>
    <n v="14516719"/>
    <x v="0"/>
    <n v="2022"/>
    <x v="3"/>
    <n v="39"/>
    <s v="Short-term(1-3 Bln)"/>
  </r>
  <r>
    <n v="14713153"/>
    <x v="0"/>
    <n v="123"/>
    <x v="3"/>
    <n v="39"/>
    <s v="Short-term(1-3 Bln)"/>
  </r>
  <r>
    <n v="14817817"/>
    <x v="1"/>
    <n v="123"/>
    <x v="3"/>
    <n v="39"/>
    <s v="Short-term(1-3 Bln)"/>
  </r>
  <r>
    <n v="14872081"/>
    <x v="1"/>
    <n v="123"/>
    <x v="3"/>
    <n v="39"/>
    <s v="Short-term(1-3 Bln)"/>
  </r>
  <r>
    <n v="14534765"/>
    <x v="0"/>
    <n v="123"/>
    <x v="3"/>
    <n v="39"/>
    <s v="Short-term(1-3 Bln)"/>
  </r>
  <r>
    <n v="14561953"/>
    <x v="0"/>
    <n v="123"/>
    <x v="3"/>
    <n v="39"/>
    <s v="Short-term(1-3 Bln)"/>
  </r>
  <r>
    <n v="14545405"/>
    <x v="1"/>
    <n v="123"/>
    <x v="3"/>
    <n v="39"/>
    <s v="Short-term(1-3 Bln)"/>
  </r>
  <r>
    <n v="14524559"/>
    <x v="0"/>
    <n v="29"/>
    <x v="1"/>
    <n v="39"/>
    <s v="Short-term(1-3 Bln)"/>
  </r>
  <r>
    <n v="14881139"/>
    <x v="1"/>
    <n v="41"/>
    <x v="0"/>
    <n v="39"/>
    <s v="Short-term(1-3 Bln)"/>
  </r>
  <r>
    <n v="14897001"/>
    <x v="1"/>
    <n v="34"/>
    <x v="1"/>
    <n v="39"/>
    <s v="Short-term(1-3 Bln)"/>
  </r>
  <r>
    <n v="14668017"/>
    <x v="1"/>
    <n v="50"/>
    <x v="0"/>
    <n v="39"/>
    <s v="Short-term(1-3 Bln)"/>
  </r>
  <r>
    <n v="14771449"/>
    <x v="0"/>
    <n v="26"/>
    <x v="1"/>
    <n v="39"/>
    <s v="Short-term(1-3 Bln)"/>
  </r>
  <r>
    <n v="14608811"/>
    <x v="1"/>
    <n v="41"/>
    <x v="0"/>
    <n v="39"/>
    <s v="Short-term(1-3 Bln)"/>
  </r>
  <r>
    <n v="14802025"/>
    <x v="0"/>
    <n v="27"/>
    <x v="1"/>
    <n v="39"/>
    <s v="Short-term(1-3 Bln)"/>
  </r>
  <r>
    <n v="14608041"/>
    <x v="0"/>
    <n v="120"/>
    <x v="3"/>
    <n v="39"/>
    <s v="Short-term(1-3 Bln)"/>
  </r>
  <r>
    <n v="14505015"/>
    <x v="1"/>
    <n v="27"/>
    <x v="1"/>
    <n v="39"/>
    <s v="Short-term(1-3 Bln)"/>
  </r>
  <r>
    <n v="14833945"/>
    <x v="0"/>
    <n v="52"/>
    <x v="3"/>
    <n v="39"/>
    <s v="Short-term(1-3 Bln)"/>
  </r>
  <r>
    <n v="14519729"/>
    <x v="0"/>
    <n v="32"/>
    <x v="1"/>
    <n v="39"/>
    <s v="Short-term(1-3 Bln)"/>
  </r>
  <r>
    <n v="14556409"/>
    <x v="0"/>
    <n v="2022"/>
    <x v="3"/>
    <n v="39"/>
    <s v="Short-term(1-3 Bln)"/>
  </r>
  <r>
    <n v="14859523"/>
    <x v="1"/>
    <n v="2022"/>
    <x v="3"/>
    <n v="39"/>
    <s v="Short-term(1-3 Bln)"/>
  </r>
  <r>
    <n v="14564991"/>
    <x v="0"/>
    <n v="2022"/>
    <x v="3"/>
    <n v="39"/>
    <s v="Short-term(1-3 Bln)"/>
  </r>
  <r>
    <n v="14548401"/>
    <x v="0"/>
    <n v="2022"/>
    <x v="3"/>
    <n v="39"/>
    <s v="Short-term(1-3 Bln)"/>
  </r>
  <r>
    <n v="14547561"/>
    <x v="1"/>
    <n v="2022"/>
    <x v="3"/>
    <n v="39"/>
    <s v="Short-term(1-3 Bln)"/>
  </r>
  <r>
    <n v="14885423"/>
    <x v="1"/>
    <n v="2022"/>
    <x v="3"/>
    <n v="39"/>
    <s v="Short-term(1-3 Bln)"/>
  </r>
  <r>
    <n v="14814197"/>
    <x v="0"/>
    <n v="2022"/>
    <x v="3"/>
    <n v="39"/>
    <s v="Short-term(1-3 Bln)"/>
  </r>
  <r>
    <n v="14823725"/>
    <x v="0"/>
    <n v="2022"/>
    <x v="3"/>
    <n v="39"/>
    <s v="Short-term(1-3 Bln)"/>
  </r>
  <r>
    <n v="14897351"/>
    <x v="0"/>
    <n v="2022"/>
    <x v="3"/>
    <n v="39"/>
    <s v="Short-term(1-3 Bln)"/>
  </r>
  <r>
    <n v="14529641"/>
    <x v="0"/>
    <n v="2022"/>
    <x v="3"/>
    <n v="39"/>
    <s v="Short-term(1-3 Bln)"/>
  </r>
  <r>
    <n v="14722015"/>
    <x v="0"/>
    <n v="2022"/>
    <x v="3"/>
    <n v="39"/>
    <s v="Short-term(1-3 Bln)"/>
  </r>
  <r>
    <n v="14753067"/>
    <x v="0"/>
    <n v="2022"/>
    <x v="3"/>
    <n v="39"/>
    <s v="Short-term(1-3 Bln)"/>
  </r>
  <r>
    <n v="14789887"/>
    <x v="0"/>
    <n v="123"/>
    <x v="3"/>
    <n v="39"/>
    <s v="Short-term(1-3 Bln)"/>
  </r>
  <r>
    <n v="14776979"/>
    <x v="0"/>
    <n v="123"/>
    <x v="3"/>
    <n v="39"/>
    <s v="Short-term(1-3 Bln)"/>
  </r>
  <r>
    <n v="14623707"/>
    <x v="0"/>
    <n v="123"/>
    <x v="3"/>
    <n v="39"/>
    <s v="Short-term(1-3 Bln)"/>
  </r>
  <r>
    <n v="14803943"/>
    <x v="0"/>
    <n v="123"/>
    <x v="3"/>
    <n v="39"/>
    <s v="Short-term(1-3 Bln)"/>
  </r>
  <r>
    <n v="14819931"/>
    <x v="1"/>
    <n v="26"/>
    <x v="1"/>
    <n v="39"/>
    <s v="Short-term(1-3 Bln)"/>
  </r>
  <r>
    <n v="14579187"/>
    <x v="0"/>
    <n v="28"/>
    <x v="1"/>
    <n v="39"/>
    <s v="Short-term(1-3 Bln)"/>
  </r>
  <r>
    <n v="14787367"/>
    <x v="1"/>
    <n v="25"/>
    <x v="1"/>
    <n v="39"/>
    <s v="Short-term(1-3 Bln)"/>
  </r>
  <r>
    <n v="14721245"/>
    <x v="1"/>
    <n v="23"/>
    <x v="2"/>
    <n v="39"/>
    <s v="Short-term(1-3 Bln)"/>
  </r>
  <r>
    <n v="14876435"/>
    <x v="1"/>
    <n v="31"/>
    <x v="1"/>
    <n v="39"/>
    <s v="Short-term(1-3 Bln)"/>
  </r>
  <r>
    <n v="14814919"/>
    <x v="0"/>
    <n v="26"/>
    <x v="1"/>
    <n v="39"/>
    <s v="Short-term(1-3 Bln)"/>
  </r>
  <r>
    <n v="14574623"/>
    <x v="0"/>
    <n v="2022"/>
    <x v="3"/>
    <n v="39"/>
    <s v="Short-term(1-3 Bln)"/>
  </r>
  <r>
    <n v="14600901"/>
    <x v="0"/>
    <n v="2022"/>
    <x v="3"/>
    <n v="39"/>
    <s v="Short-term(1-3 Bln)"/>
  </r>
  <r>
    <n v="14783559"/>
    <x v="1"/>
    <n v="2022"/>
    <x v="3"/>
    <n v="39"/>
    <s v="Short-term(1-3 Bln)"/>
  </r>
  <r>
    <n v="14588427"/>
    <x v="0"/>
    <n v="2022"/>
    <x v="3"/>
    <n v="39"/>
    <s v="Short-term(1-3 Bln)"/>
  </r>
  <r>
    <n v="14880561"/>
    <x v="1"/>
    <n v="2022"/>
    <x v="3"/>
    <n v="39"/>
    <s v="Short-term(1-3 Bln)"/>
  </r>
  <r>
    <n v="14894691"/>
    <x v="0"/>
    <n v="2022"/>
    <x v="3"/>
    <n v="39"/>
    <s v="Short-term(1-3 Bln)"/>
  </r>
  <r>
    <n v="14772723"/>
    <x v="0"/>
    <n v="2022"/>
    <x v="3"/>
    <n v="39"/>
    <s v="Short-term(1-3 Bln)"/>
  </r>
  <r>
    <n v="14606249"/>
    <x v="1"/>
    <n v="2022"/>
    <x v="3"/>
    <n v="39"/>
    <s v="Short-term(1-3 Bln)"/>
  </r>
  <r>
    <n v="14644161"/>
    <x v="0"/>
    <n v="2022"/>
    <x v="3"/>
    <n v="39"/>
    <s v="Short-term(1-3 Bln)"/>
  </r>
  <r>
    <n v="14868329"/>
    <x v="0"/>
    <n v="2022"/>
    <x v="3"/>
    <n v="39"/>
    <s v="Short-term(1-3 Bln)"/>
  </r>
  <r>
    <n v="14535605"/>
    <x v="0"/>
    <n v="2022"/>
    <x v="3"/>
    <n v="39"/>
    <s v="Short-term(1-3 Bln)"/>
  </r>
  <r>
    <n v="14768537"/>
    <x v="0"/>
    <n v="2022"/>
    <x v="3"/>
    <n v="39"/>
    <s v="Short-term(1-3 Bln)"/>
  </r>
  <r>
    <n v="14743659"/>
    <x v="0"/>
    <n v="123"/>
    <x v="3"/>
    <n v="39"/>
    <s v="Short-term(1-3 Bln)"/>
  </r>
  <r>
    <n v="14509061"/>
    <x v="0"/>
    <n v="123"/>
    <x v="3"/>
    <n v="39"/>
    <s v="Short-term(1-3 Bln)"/>
  </r>
  <r>
    <n v="14888531"/>
    <x v="1"/>
    <n v="123"/>
    <x v="3"/>
    <n v="39"/>
    <s v="Short-term(1-3 Bln)"/>
  </r>
  <r>
    <n v="14513737"/>
    <x v="0"/>
    <n v="123"/>
    <x v="3"/>
    <n v="39"/>
    <s v="Short-term(1-3 Bln)"/>
  </r>
  <r>
    <n v="14534275"/>
    <x v="0"/>
    <n v="123"/>
    <x v="3"/>
    <n v="39"/>
    <s v="Short-term(1-3 Bln)"/>
  </r>
  <r>
    <n v="14611177"/>
    <x v="0"/>
    <n v="28"/>
    <x v="1"/>
    <n v="39"/>
    <s v="Short-term(1-3 Bln)"/>
  </r>
  <r>
    <n v="14738913"/>
    <x v="1"/>
    <n v="54"/>
    <x v="3"/>
    <n v="39"/>
    <s v="Short-term(1-3 Bln)"/>
  </r>
  <r>
    <n v="14518693"/>
    <x v="0"/>
    <n v="33"/>
    <x v="1"/>
    <n v="39"/>
    <s v="Short-term(1-3 Bln)"/>
  </r>
  <r>
    <n v="14610841"/>
    <x v="1"/>
    <n v="38"/>
    <x v="0"/>
    <n v="39"/>
    <s v="Short-term(1-3 Bln)"/>
  </r>
  <r>
    <n v="14761593"/>
    <x v="1"/>
    <n v="46"/>
    <x v="0"/>
    <n v="39"/>
    <s v="Short-term(1-3 Bln)"/>
  </r>
  <r>
    <n v="14842345"/>
    <x v="1"/>
    <n v="39"/>
    <x v="0"/>
    <n v="39"/>
    <s v="Short-term(1-3 Bln)"/>
  </r>
  <r>
    <n v="14881741"/>
    <x v="1"/>
    <n v="37"/>
    <x v="0"/>
    <n v="39"/>
    <s v="Short-term(1-3 Bln)"/>
  </r>
  <r>
    <n v="14749413"/>
    <x v="0"/>
    <n v="39"/>
    <x v="0"/>
    <n v="39"/>
    <s v="Short-term(1-3 Bln)"/>
  </r>
  <r>
    <n v="14794927"/>
    <x v="0"/>
    <n v="41"/>
    <x v="0"/>
    <n v="39"/>
    <s v="Short-term(1-3 Bln)"/>
  </r>
  <r>
    <n v="14640787"/>
    <x v="0"/>
    <n v="2022"/>
    <x v="3"/>
    <n v="39"/>
    <s v="Short-term(1-3 Bln)"/>
  </r>
  <r>
    <n v="14846293"/>
    <x v="0"/>
    <n v="2022"/>
    <x v="3"/>
    <n v="39"/>
    <s v="Short-term(1-3 Bln)"/>
  </r>
  <r>
    <n v="14573097"/>
    <x v="0"/>
    <n v="2022"/>
    <x v="3"/>
    <n v="39"/>
    <s v="Short-term(1-3 Bln)"/>
  </r>
  <r>
    <n v="14782831"/>
    <x v="0"/>
    <n v="2022"/>
    <x v="3"/>
    <n v="39"/>
    <s v="Short-term(1-3 Bln)"/>
  </r>
  <r>
    <n v="14537439"/>
    <x v="0"/>
    <n v="2022"/>
    <x v="3"/>
    <n v="39"/>
    <s v="Short-term(1-3 Bln)"/>
  </r>
  <r>
    <n v="14908313"/>
    <x v="1"/>
    <n v="2022"/>
    <x v="3"/>
    <n v="39"/>
    <s v="Short-term(1-3 Bln)"/>
  </r>
  <r>
    <n v="14597513"/>
    <x v="1"/>
    <n v="2022"/>
    <x v="3"/>
    <n v="39"/>
    <s v="Short-term(1-3 Bln)"/>
  </r>
  <r>
    <n v="14573475"/>
    <x v="1"/>
    <n v="2022"/>
    <x v="3"/>
    <n v="39"/>
    <s v="Short-term(1-3 Bln)"/>
  </r>
  <r>
    <n v="14862393"/>
    <x v="1"/>
    <n v="2022"/>
    <x v="3"/>
    <n v="39"/>
    <s v="Short-term(1-3 Bln)"/>
  </r>
  <r>
    <n v="14825181"/>
    <x v="0"/>
    <n v="2022"/>
    <x v="3"/>
    <n v="39"/>
    <s v="Short-term(1-3 Bln)"/>
  </r>
  <r>
    <n v="14908005"/>
    <x v="0"/>
    <n v="2022"/>
    <x v="3"/>
    <n v="39"/>
    <s v="Short-term(1-3 Bln)"/>
  </r>
  <r>
    <n v="14868735"/>
    <x v="1"/>
    <n v="2022"/>
    <x v="3"/>
    <n v="39"/>
    <s v="Short-term(1-3 Bln)"/>
  </r>
  <r>
    <n v="14799687"/>
    <x v="0"/>
    <n v="2022"/>
    <x v="3"/>
    <n v="39"/>
    <s v="Short-term(1-3 Bln)"/>
  </r>
  <r>
    <n v="14787955"/>
    <x v="0"/>
    <n v="2022"/>
    <x v="3"/>
    <n v="39"/>
    <s v="Short-term(1-3 Bln)"/>
  </r>
  <r>
    <n v="14802753"/>
    <x v="0"/>
    <n v="2022"/>
    <x v="3"/>
    <n v="39"/>
    <s v="Short-term(1-3 Bln)"/>
  </r>
  <r>
    <n v="14883407"/>
    <x v="0"/>
    <n v="2022"/>
    <x v="3"/>
    <n v="39"/>
    <s v="Short-term(1-3 Bln)"/>
  </r>
  <r>
    <n v="14833595"/>
    <x v="0"/>
    <n v="2022"/>
    <x v="3"/>
    <n v="39"/>
    <s v="Short-term(1-3 Bln)"/>
  </r>
  <r>
    <n v="14791287"/>
    <x v="1"/>
    <n v="123"/>
    <x v="3"/>
    <n v="39"/>
    <s v="Short-term(1-3 Bln)"/>
  </r>
  <r>
    <n v="14502467"/>
    <x v="1"/>
    <n v="123"/>
    <x v="3"/>
    <n v="39"/>
    <s v="Short-term(1-3 Bln)"/>
  </r>
  <r>
    <n v="14767809"/>
    <x v="0"/>
    <n v="123"/>
    <x v="3"/>
    <n v="39"/>
    <s v="Short-term(1-3 Bln)"/>
  </r>
  <r>
    <n v="14577419"/>
    <x v="0"/>
    <n v="123"/>
    <x v="3"/>
    <n v="39"/>
    <s v="Short-term(1-3 Bln)"/>
  </r>
  <r>
    <n v="14889175"/>
    <x v="0"/>
    <n v="123"/>
    <x v="3"/>
    <n v="39"/>
    <s v="Short-term(1-3 Bln)"/>
  </r>
  <r>
    <n v="14529770"/>
    <x v="0"/>
    <n v="25"/>
    <x v="1"/>
    <n v="39"/>
    <s v="Short-term(1-3 Bln)"/>
  </r>
  <r>
    <n v="14809207"/>
    <x v="0"/>
    <n v="28"/>
    <x v="1"/>
    <n v="39"/>
    <s v="Short-term(1-3 Bln)"/>
  </r>
  <r>
    <n v="14821779"/>
    <x v="0"/>
    <n v="24"/>
    <x v="2"/>
    <n v="39"/>
    <s v="Short-term(1-3 Bln)"/>
  </r>
  <r>
    <n v="14749803"/>
    <x v="1"/>
    <n v="21"/>
    <x v="2"/>
    <n v="39"/>
    <s v="Short-term(1-3 Bln)"/>
  </r>
  <r>
    <n v="14842639"/>
    <x v="0"/>
    <n v="25"/>
    <x v="1"/>
    <n v="39"/>
    <s v="Short-term(1-3 Bln)"/>
  </r>
  <r>
    <n v="14589855"/>
    <x v="0"/>
    <n v="29"/>
    <x v="1"/>
    <n v="39"/>
    <s v="Short-term(1-3 Bln)"/>
  </r>
  <r>
    <n v="14876908"/>
    <x v="1"/>
    <n v="28"/>
    <x v="1"/>
    <n v="39"/>
    <s v="Short-term(1-3 Bln)"/>
  </r>
  <r>
    <n v="14590301"/>
    <x v="0"/>
    <n v="24"/>
    <x v="2"/>
    <n v="39"/>
    <s v="Short-term(1-3 Bln)"/>
  </r>
  <r>
    <n v="14771617"/>
    <x v="1"/>
    <n v="37"/>
    <x v="0"/>
    <n v="39"/>
    <s v="Short-term(1-3 Bln)"/>
  </r>
  <r>
    <n v="14568435"/>
    <x v="0"/>
    <n v="39"/>
    <x v="0"/>
    <n v="39"/>
    <s v="Short-term(1-3 Bln)"/>
  </r>
  <r>
    <n v="14722939"/>
    <x v="1"/>
    <n v="38"/>
    <x v="0"/>
    <n v="39"/>
    <s v="Short-term(1-3 Bln)"/>
  </r>
  <r>
    <n v="14565943"/>
    <x v="0"/>
    <n v="25"/>
    <x v="1"/>
    <n v="39"/>
    <s v="Short-term(1-3 Bln)"/>
  </r>
  <r>
    <n v="14867755"/>
    <x v="0"/>
    <n v="30"/>
    <x v="1"/>
    <n v="39"/>
    <s v="Short-term(1-3 Bln)"/>
  </r>
  <r>
    <n v="14741307"/>
    <x v="0"/>
    <n v="2022"/>
    <x v="3"/>
    <n v="39"/>
    <s v="Short-term(1-3 Bln)"/>
  </r>
  <r>
    <n v="14601167"/>
    <x v="0"/>
    <n v="2022"/>
    <x v="3"/>
    <n v="39"/>
    <s v="Short-term(1-3 Bln)"/>
  </r>
  <r>
    <n v="14811209"/>
    <x v="0"/>
    <n v="2022"/>
    <x v="3"/>
    <n v="39"/>
    <s v="Short-term(1-3 Bln)"/>
  </r>
  <r>
    <n v="14547393"/>
    <x v="1"/>
    <n v="2022"/>
    <x v="3"/>
    <n v="39"/>
    <s v="Short-term(1-3 Bln)"/>
  </r>
  <r>
    <n v="14540239"/>
    <x v="0"/>
    <n v="2022"/>
    <x v="3"/>
    <n v="39"/>
    <s v="Short-term(1-3 Bln)"/>
  </r>
  <r>
    <n v="14765205"/>
    <x v="0"/>
    <n v="2022"/>
    <x v="3"/>
    <n v="39"/>
    <s v="Short-term(1-3 Bln)"/>
  </r>
  <r>
    <n v="14696283"/>
    <x v="0"/>
    <n v="2022"/>
    <x v="3"/>
    <n v="39"/>
    <s v="Short-term(1-3 Bln)"/>
  </r>
  <r>
    <n v="14567412"/>
    <x v="1"/>
    <n v="123"/>
    <x v="3"/>
    <n v="39"/>
    <s v="Short-term(1-3 Bln)"/>
  </r>
  <r>
    <n v="14507661"/>
    <x v="0"/>
    <n v="123"/>
    <x v="3"/>
    <n v="39"/>
    <s v="Short-term(1-3 Bln)"/>
  </r>
  <r>
    <n v="14794423"/>
    <x v="0"/>
    <n v="24"/>
    <x v="2"/>
    <n v="39"/>
    <s v="Short-term(1-3 Bln)"/>
  </r>
  <r>
    <n v="14764462"/>
    <x v="0"/>
    <n v="2022"/>
    <x v="3"/>
    <n v="39"/>
    <s v="Short-term(1-3 Bln)"/>
  </r>
  <r>
    <n v="14794549"/>
    <x v="0"/>
    <n v="2022"/>
    <x v="3"/>
    <n v="39"/>
    <s v="Short-term(1-3 Bln)"/>
  </r>
  <r>
    <n v="14828289"/>
    <x v="0"/>
    <n v="2022"/>
    <x v="3"/>
    <n v="39"/>
    <s v="Short-term(1-3 Bln)"/>
  </r>
  <r>
    <n v="14526925"/>
    <x v="0"/>
    <n v="2022"/>
    <x v="3"/>
    <n v="39"/>
    <s v="Short-term(1-3 Bln)"/>
  </r>
  <r>
    <n v="14737219"/>
    <x v="0"/>
    <n v="2022"/>
    <x v="3"/>
    <n v="39"/>
    <s v="Short-term(1-3 Bln)"/>
  </r>
  <r>
    <n v="14733061"/>
    <x v="0"/>
    <n v="2022"/>
    <x v="3"/>
    <n v="39"/>
    <s v="Short-term(1-3 Bln)"/>
  </r>
  <r>
    <n v="14603953"/>
    <x v="1"/>
    <n v="2022"/>
    <x v="3"/>
    <n v="39"/>
    <s v="Short-term(1-3 Bln)"/>
  </r>
  <r>
    <n v="14568953"/>
    <x v="0"/>
    <n v="2022"/>
    <x v="3"/>
    <n v="39"/>
    <s v="Short-term(1-3 Bln)"/>
  </r>
  <r>
    <n v="14778463"/>
    <x v="0"/>
    <n v="2022"/>
    <x v="3"/>
    <n v="39"/>
    <s v="Short-term(1-3 Bln)"/>
  </r>
  <r>
    <n v="14860405"/>
    <x v="0"/>
    <n v="2022"/>
    <x v="3"/>
    <n v="39"/>
    <s v="Short-term(1-3 Bln)"/>
  </r>
  <r>
    <n v="14503531"/>
    <x v="0"/>
    <n v="123"/>
    <x v="3"/>
    <n v="39"/>
    <s v="Short-term(1-3 Bln)"/>
  </r>
  <r>
    <n v="14607901"/>
    <x v="1"/>
    <n v="123"/>
    <x v="3"/>
    <n v="39"/>
    <s v="Short-term(1-3 Bln)"/>
  </r>
  <r>
    <n v="14794563"/>
    <x v="1"/>
    <n v="30"/>
    <x v="1"/>
    <n v="39"/>
    <s v="Short-term(1-3 Bln)"/>
  </r>
  <r>
    <n v="14692839"/>
    <x v="0"/>
    <n v="52"/>
    <x v="3"/>
    <n v="39"/>
    <s v="Short-term(1-3 Bln)"/>
  </r>
  <r>
    <n v="14841211"/>
    <x v="1"/>
    <n v="58"/>
    <x v="3"/>
    <n v="39"/>
    <s v="Short-term(1-3 Bln)"/>
  </r>
  <r>
    <n v="14820659"/>
    <x v="0"/>
    <n v="22"/>
    <x v="2"/>
    <n v="39"/>
    <s v="Short-term(1-3 Bln)"/>
  </r>
  <r>
    <n v="14762713"/>
    <x v="0"/>
    <n v="25"/>
    <x v="1"/>
    <n v="39"/>
    <s v="Short-term(1-3 Bln)"/>
  </r>
  <r>
    <n v="14532539"/>
    <x v="1"/>
    <n v="35"/>
    <x v="1"/>
    <n v="39"/>
    <s v="Short-term(1-3 Bln)"/>
  </r>
  <r>
    <n v="14829157"/>
    <x v="0"/>
    <n v="33"/>
    <x v="1"/>
    <n v="39"/>
    <s v="Short-term(1-3 Bln)"/>
  </r>
  <r>
    <n v="14719170"/>
    <x v="0"/>
    <n v="123"/>
    <x v="3"/>
    <n v="39"/>
    <s v="Short-term(1-3 Bln)"/>
  </r>
  <r>
    <n v="14734741"/>
    <x v="0"/>
    <n v="29"/>
    <x v="1"/>
    <n v="39"/>
    <s v="Short-term(1-3 Bln)"/>
  </r>
  <r>
    <n v="14731969"/>
    <x v="0"/>
    <n v="123"/>
    <x v="3"/>
    <n v="39"/>
    <s v="Short-term(1-3 Bln)"/>
  </r>
  <r>
    <n v="14786625"/>
    <x v="0"/>
    <n v="26"/>
    <x v="1"/>
    <n v="39"/>
    <s v="Short-term(1-3 Bln)"/>
  </r>
  <r>
    <n v="14894649"/>
    <x v="1"/>
    <n v="30"/>
    <x v="1"/>
    <n v="39"/>
    <s v="Short-term(1-3 Bln)"/>
  </r>
  <r>
    <n v="14537593"/>
    <x v="0"/>
    <n v="2022"/>
    <x v="3"/>
    <n v="39"/>
    <s v="Short-term(1-3 Bln)"/>
  </r>
  <r>
    <n v="14820799"/>
    <x v="0"/>
    <n v="2022"/>
    <x v="3"/>
    <n v="39"/>
    <s v="Short-term(1-3 Bln)"/>
  </r>
  <r>
    <n v="14844403"/>
    <x v="0"/>
    <n v="2022"/>
    <x v="3"/>
    <n v="39"/>
    <s v="Short-term(1-3 Bln)"/>
  </r>
  <r>
    <n v="14854231"/>
    <x v="0"/>
    <n v="2022"/>
    <x v="3"/>
    <n v="39"/>
    <s v="Short-term(1-3 Bln)"/>
  </r>
  <r>
    <n v="14789901"/>
    <x v="0"/>
    <n v="2022"/>
    <x v="3"/>
    <n v="39"/>
    <s v="Short-term(1-3 Bln)"/>
  </r>
  <r>
    <n v="14611257"/>
    <x v="1"/>
    <n v="2022"/>
    <x v="3"/>
    <n v="39"/>
    <s v="Short-term(1-3 Bln)"/>
  </r>
  <r>
    <n v="14751275"/>
    <x v="0"/>
    <n v="2022"/>
    <x v="3"/>
    <n v="39"/>
    <s v="Short-term(1-3 Bln)"/>
  </r>
  <r>
    <n v="14864059"/>
    <x v="0"/>
    <n v="2022"/>
    <x v="3"/>
    <n v="39"/>
    <s v="Short-term(1-3 Bln)"/>
  </r>
  <r>
    <n v="14823641"/>
    <x v="0"/>
    <n v="2022"/>
    <x v="3"/>
    <n v="39"/>
    <s v="Short-term(1-3 Bln)"/>
  </r>
  <r>
    <n v="14742917"/>
    <x v="1"/>
    <n v="2022"/>
    <x v="3"/>
    <n v="39"/>
    <s v="Short-term(1-3 Bln)"/>
  </r>
  <r>
    <n v="14724143"/>
    <x v="0"/>
    <n v="2022"/>
    <x v="3"/>
    <n v="39"/>
    <s v="Short-term(1-3 Bln)"/>
  </r>
  <r>
    <n v="14644049"/>
    <x v="0"/>
    <n v="2022"/>
    <x v="3"/>
    <n v="39"/>
    <s v="Short-term(1-3 Bln)"/>
  </r>
  <r>
    <n v="14820477"/>
    <x v="0"/>
    <n v="2022"/>
    <x v="3"/>
    <n v="39"/>
    <s v="Short-term(1-3 Bln)"/>
  </r>
  <r>
    <n v="14748111"/>
    <x v="0"/>
    <n v="2022"/>
    <x v="3"/>
    <n v="39"/>
    <s v="Short-term(1-3 Bln)"/>
  </r>
  <r>
    <n v="14576863"/>
    <x v="0"/>
    <n v="123"/>
    <x v="3"/>
    <n v="39"/>
    <s v="Short-term(1-3 Bln)"/>
  </r>
  <r>
    <n v="14568407"/>
    <x v="0"/>
    <n v="123"/>
    <x v="3"/>
    <n v="39"/>
    <s v="Short-term(1-3 Bln)"/>
  </r>
  <r>
    <n v="14743883"/>
    <x v="0"/>
    <n v="34"/>
    <x v="1"/>
    <n v="39"/>
    <s v="Short-term(1-3 Bln)"/>
  </r>
  <r>
    <n v="14546721"/>
    <x v="1"/>
    <n v="29"/>
    <x v="1"/>
    <n v="39"/>
    <s v="Short-term(1-3 Bln)"/>
  </r>
  <r>
    <n v="14863919"/>
    <x v="1"/>
    <n v="54"/>
    <x v="3"/>
    <n v="39"/>
    <s v="Short-term(1-3 Bln)"/>
  </r>
  <r>
    <n v="14739543"/>
    <x v="0"/>
    <n v="30"/>
    <x v="1"/>
    <n v="39"/>
    <s v="Short-term(1-3 Bln)"/>
  </r>
  <r>
    <n v="14552531"/>
    <x v="1"/>
    <n v="34"/>
    <x v="1"/>
    <n v="39"/>
    <s v="Short-term(1-3 Bln)"/>
  </r>
  <r>
    <n v="14580349"/>
    <x v="0"/>
    <n v="28"/>
    <x v="1"/>
    <n v="39"/>
    <s v="Short-term(1-3 Bln)"/>
  </r>
  <r>
    <n v="14818643"/>
    <x v="0"/>
    <n v="25"/>
    <x v="1"/>
    <n v="39"/>
    <s v="Short-term(1-3 Bln)"/>
  </r>
  <r>
    <n v="14741937"/>
    <x v="1"/>
    <n v="44"/>
    <x v="0"/>
    <n v="39"/>
    <s v="Short-term(1-3 Bln)"/>
  </r>
  <r>
    <n v="14711487"/>
    <x v="0"/>
    <n v="33"/>
    <x v="1"/>
    <n v="39"/>
    <s v="Short-term(1-3 Bln)"/>
  </r>
  <r>
    <n v="14846013"/>
    <x v="0"/>
    <n v="25"/>
    <x v="1"/>
    <n v="39"/>
    <s v="Short-term(1-3 Bln)"/>
  </r>
  <r>
    <n v="14711459"/>
    <x v="0"/>
    <n v="29"/>
    <x v="1"/>
    <n v="39"/>
    <s v="Short-term(1-3 Bln)"/>
  </r>
  <r>
    <n v="14667919"/>
    <x v="0"/>
    <n v="2022"/>
    <x v="3"/>
    <n v="39"/>
    <s v="Short-term(1-3 Bln)"/>
  </r>
  <r>
    <n v="14762027"/>
    <x v="0"/>
    <n v="2022"/>
    <x v="3"/>
    <n v="39"/>
    <s v="Short-term(1-3 Bln)"/>
  </r>
  <r>
    <n v="14748279"/>
    <x v="0"/>
    <n v="2022"/>
    <x v="3"/>
    <n v="39"/>
    <s v="Short-term(1-3 Bln)"/>
  </r>
  <r>
    <n v="14828555"/>
    <x v="0"/>
    <n v="2022"/>
    <x v="3"/>
    <n v="39"/>
    <s v="Short-term(1-3 Bln)"/>
  </r>
  <r>
    <n v="14726425"/>
    <x v="0"/>
    <n v="2022"/>
    <x v="3"/>
    <n v="39"/>
    <s v="Short-term(1-3 Bln)"/>
  </r>
  <r>
    <n v="14742654"/>
    <x v="0"/>
    <n v="2022"/>
    <x v="3"/>
    <n v="39"/>
    <s v="Short-term(1-3 Bln)"/>
  </r>
  <r>
    <n v="14844935"/>
    <x v="0"/>
    <n v="2022"/>
    <x v="3"/>
    <n v="39"/>
    <s v="Short-term(1-3 Bln)"/>
  </r>
  <r>
    <n v="14844966"/>
    <x v="0"/>
    <n v="2022"/>
    <x v="3"/>
    <n v="39"/>
    <s v="Short-term(1-3 Bln)"/>
  </r>
  <r>
    <n v="14712490"/>
    <x v="0"/>
    <n v="2022"/>
    <x v="3"/>
    <n v="39"/>
    <s v="Short-term(1-3 Bln)"/>
  </r>
  <r>
    <n v="14766745"/>
    <x v="0"/>
    <n v="2022"/>
    <x v="3"/>
    <n v="39"/>
    <s v="Short-term(1-3 Bln)"/>
  </r>
  <r>
    <n v="14522655"/>
    <x v="1"/>
    <n v="2022"/>
    <x v="3"/>
    <n v="39"/>
    <s v="Short-term(1-3 Bln)"/>
  </r>
  <r>
    <n v="14776391"/>
    <x v="0"/>
    <n v="2022"/>
    <x v="3"/>
    <n v="39"/>
    <s v="Short-term(1-3 Bln)"/>
  </r>
  <r>
    <n v="14777506"/>
    <x v="0"/>
    <n v="2022"/>
    <x v="3"/>
    <n v="39"/>
    <s v="Short-term(1-3 Bln)"/>
  </r>
  <r>
    <n v="14613333"/>
    <x v="0"/>
    <n v="2022"/>
    <x v="3"/>
    <n v="39"/>
    <s v="Short-term(1-3 Bln)"/>
  </r>
  <r>
    <n v="14745899"/>
    <x v="0"/>
    <n v="2022"/>
    <x v="3"/>
    <n v="39"/>
    <s v="Short-term(1-3 Bln)"/>
  </r>
  <r>
    <n v="14550025"/>
    <x v="0"/>
    <n v="2022"/>
    <x v="3"/>
    <n v="39"/>
    <s v="Short-term(1-3 Bln)"/>
  </r>
  <r>
    <n v="14504245"/>
    <x v="0"/>
    <n v="123"/>
    <x v="3"/>
    <n v="39"/>
    <s v="Short-term(1-3 Bln)"/>
  </r>
  <r>
    <n v="14511539"/>
    <x v="0"/>
    <n v="42"/>
    <x v="0"/>
    <n v="39"/>
    <s v="Short-term(1-3 Bln)"/>
  </r>
  <r>
    <n v="14563759"/>
    <x v="0"/>
    <n v="53"/>
    <x v="3"/>
    <n v="39"/>
    <s v="Short-term(1-3 Bln)"/>
  </r>
  <r>
    <n v="14833455"/>
    <x v="1"/>
    <n v="33"/>
    <x v="1"/>
    <n v="39"/>
    <s v="Short-term(1-3 Bln)"/>
  </r>
  <r>
    <n v="14620053"/>
    <x v="0"/>
    <n v="25"/>
    <x v="1"/>
    <n v="39"/>
    <s v="Short-term(1-3 Bln)"/>
  </r>
  <r>
    <n v="14524405"/>
    <x v="0"/>
    <n v="30"/>
    <x v="1"/>
    <n v="39"/>
    <s v="Short-term(1-3 Bln)"/>
  </r>
  <r>
    <n v="14660709"/>
    <x v="0"/>
    <n v="29"/>
    <x v="1"/>
    <n v="39"/>
    <s v="Short-term(1-3 Bln)"/>
  </r>
  <r>
    <n v="14752801"/>
    <x v="0"/>
    <n v="40"/>
    <x v="0"/>
    <n v="39"/>
    <s v="Short-term(1-3 Bln)"/>
  </r>
  <r>
    <n v="14810285"/>
    <x v="0"/>
    <n v="30"/>
    <x v="1"/>
    <n v="39"/>
    <s v="Short-term(1-3 Bln)"/>
  </r>
  <r>
    <n v="14800555"/>
    <x v="1"/>
    <n v="32"/>
    <x v="1"/>
    <n v="39"/>
    <s v="Short-term(1-3 Bln)"/>
  </r>
  <r>
    <n v="14868707"/>
    <x v="0"/>
    <n v="23"/>
    <x v="2"/>
    <n v="39"/>
    <s v="Short-term(1-3 Bln)"/>
  </r>
  <r>
    <n v="14568056"/>
    <x v="0"/>
    <n v="2022"/>
    <x v="3"/>
    <n v="39"/>
    <s v="Short-term(1-3 Bln)"/>
  </r>
  <r>
    <n v="14903049"/>
    <x v="1"/>
    <n v="2022"/>
    <x v="3"/>
    <n v="39"/>
    <s v="Short-term(1-3 Bln)"/>
  </r>
  <r>
    <n v="14876897"/>
    <x v="0"/>
    <n v="2022"/>
    <x v="3"/>
    <n v="39"/>
    <s v="Short-term(1-3 Bln)"/>
  </r>
  <r>
    <n v="14578431"/>
    <x v="0"/>
    <n v="2022"/>
    <x v="3"/>
    <n v="39"/>
    <s v="Short-term(1-3 Bln)"/>
  </r>
  <r>
    <n v="14639577"/>
    <x v="0"/>
    <n v="2022"/>
    <x v="3"/>
    <n v="39"/>
    <s v="Short-term(1-3 Bln)"/>
  </r>
  <r>
    <n v="14697767"/>
    <x v="1"/>
    <n v="2022"/>
    <x v="3"/>
    <n v="39"/>
    <s v="Short-term(1-3 Bln)"/>
  </r>
  <r>
    <n v="14869851"/>
    <x v="0"/>
    <n v="2022"/>
    <x v="3"/>
    <n v="39"/>
    <s v="Short-term(1-3 Bln)"/>
  </r>
  <r>
    <n v="14607495"/>
    <x v="0"/>
    <n v="2022"/>
    <x v="3"/>
    <n v="39"/>
    <s v="Short-term(1-3 Bln)"/>
  </r>
  <r>
    <n v="14529809"/>
    <x v="0"/>
    <n v="123"/>
    <x v="3"/>
    <n v="39"/>
    <s v="Short-term(1-3 Bln)"/>
  </r>
  <r>
    <n v="14881069"/>
    <x v="0"/>
    <n v="33"/>
    <x v="1"/>
    <n v="39"/>
    <s v="Short-term(1-3 Bln)"/>
  </r>
  <r>
    <n v="14544033"/>
    <x v="0"/>
    <n v="34"/>
    <x v="1"/>
    <n v="39"/>
    <s v="Short-term(1-3 Bln)"/>
  </r>
  <r>
    <n v="14537131"/>
    <x v="0"/>
    <n v="49"/>
    <x v="0"/>
    <n v="39"/>
    <s v="Short-term(1-3 Bln)"/>
  </r>
  <r>
    <n v="14843737"/>
    <x v="0"/>
    <n v="30"/>
    <x v="1"/>
    <n v="39"/>
    <s v="Short-term(1-3 Bln)"/>
  </r>
  <r>
    <n v="14733733"/>
    <x v="0"/>
    <n v="35"/>
    <x v="1"/>
    <n v="39"/>
    <s v="Short-term(1-3 Bln)"/>
  </r>
  <r>
    <n v="14838145"/>
    <x v="0"/>
    <n v="36"/>
    <x v="0"/>
    <n v="39"/>
    <s v="Short-term(1-3 Bln)"/>
  </r>
  <r>
    <n v="14562429"/>
    <x v="1"/>
    <n v="32"/>
    <x v="1"/>
    <n v="39"/>
    <s v="Short-term(1-3 Bln)"/>
  </r>
  <r>
    <n v="14588119"/>
    <x v="0"/>
    <n v="29"/>
    <x v="1"/>
    <n v="39"/>
    <s v="Short-term(1-3 Bln)"/>
  </r>
  <r>
    <n v="14549075"/>
    <x v="1"/>
    <n v="31"/>
    <x v="1"/>
    <n v="39"/>
    <s v="Short-term(1-3 Bln)"/>
  </r>
  <r>
    <n v="14779275"/>
    <x v="0"/>
    <n v="33"/>
    <x v="1"/>
    <n v="39"/>
    <s v="Short-term(1-3 Bln)"/>
  </r>
  <r>
    <n v="14813715"/>
    <x v="0"/>
    <n v="123"/>
    <x v="3"/>
    <n v="39"/>
    <s v="Short-term(1-3 Bln)"/>
  </r>
  <r>
    <n v="14906843"/>
    <x v="0"/>
    <n v="2022"/>
    <x v="3"/>
    <n v="39"/>
    <s v="Short-term(1-3 Bln)"/>
  </r>
  <r>
    <n v="14527009"/>
    <x v="0"/>
    <n v="2022"/>
    <x v="3"/>
    <n v="39"/>
    <s v="Short-term(1-3 Bln)"/>
  </r>
  <r>
    <n v="14796831"/>
    <x v="0"/>
    <n v="2022"/>
    <x v="3"/>
    <n v="39"/>
    <s v="Short-term(1-3 Bln)"/>
  </r>
  <r>
    <n v="14551159"/>
    <x v="0"/>
    <n v="2022"/>
    <x v="3"/>
    <n v="39"/>
    <s v="Short-term(1-3 Bln)"/>
  </r>
  <r>
    <n v="14856905"/>
    <x v="1"/>
    <n v="2022"/>
    <x v="3"/>
    <n v="39"/>
    <s v="Short-term(1-3 Bln)"/>
  </r>
  <r>
    <n v="14532847"/>
    <x v="0"/>
    <n v="2022"/>
    <x v="3"/>
    <n v="39"/>
    <s v="Short-term(1-3 Bln)"/>
  </r>
  <r>
    <n v="14877041"/>
    <x v="0"/>
    <n v="2022"/>
    <x v="3"/>
    <n v="39"/>
    <s v="Short-term(1-3 Bln)"/>
  </r>
  <r>
    <n v="14874489"/>
    <x v="0"/>
    <n v="123"/>
    <x v="3"/>
    <n v="39"/>
    <s v="Short-term(1-3 Bln)"/>
  </r>
  <r>
    <n v="14770091"/>
    <x v="0"/>
    <n v="123"/>
    <x v="3"/>
    <n v="39"/>
    <s v="Short-term(1-3 Bln)"/>
  </r>
  <r>
    <n v="14547743"/>
    <x v="1"/>
    <n v="123"/>
    <x v="3"/>
    <n v="39"/>
    <s v="Short-term(1-3 Bln)"/>
  </r>
  <r>
    <n v="14883840"/>
    <x v="1"/>
    <n v="123"/>
    <x v="3"/>
    <n v="39"/>
    <s v="Short-term(1-3 Bln)"/>
  </r>
  <r>
    <n v="14827603"/>
    <x v="1"/>
    <n v="123"/>
    <x v="3"/>
    <n v="39"/>
    <s v="Short-term(1-3 Bln)"/>
  </r>
  <r>
    <n v="14868385"/>
    <x v="1"/>
    <n v="123"/>
    <x v="3"/>
    <n v="39"/>
    <s v="Short-term(1-3 Bln)"/>
  </r>
  <r>
    <n v="14571445"/>
    <x v="0"/>
    <n v="124"/>
    <x v="3"/>
    <n v="39"/>
    <s v="Short-term(1-3 Bln)"/>
  </r>
  <r>
    <n v="14553329"/>
    <x v="0"/>
    <n v="22"/>
    <x v="2"/>
    <n v="39"/>
    <s v="Short-term(1-3 Bln)"/>
  </r>
  <r>
    <n v="14883463"/>
    <x v="0"/>
    <n v="30"/>
    <x v="1"/>
    <n v="39"/>
    <s v="Short-term(1-3 Bln)"/>
  </r>
  <r>
    <n v="14538727"/>
    <x v="0"/>
    <n v="31"/>
    <x v="1"/>
    <n v="39"/>
    <s v="Short-term(1-3 Bln)"/>
  </r>
  <r>
    <n v="14519323"/>
    <x v="0"/>
    <n v="24"/>
    <x v="2"/>
    <n v="39"/>
    <s v="Short-term(1-3 Bln)"/>
  </r>
  <r>
    <n v="14758051"/>
    <x v="1"/>
    <n v="23"/>
    <x v="2"/>
    <n v="39"/>
    <s v="Short-term(1-3 Bln)"/>
  </r>
  <r>
    <n v="14866747"/>
    <x v="0"/>
    <n v="25"/>
    <x v="1"/>
    <n v="39"/>
    <s v="Short-term(1-3 Bln)"/>
  </r>
  <r>
    <n v="14778054"/>
    <x v="0"/>
    <n v="32"/>
    <x v="1"/>
    <n v="39"/>
    <s v="Short-term(1-3 Bln)"/>
  </r>
  <r>
    <n v="14743253"/>
    <x v="0"/>
    <n v="35"/>
    <x v="1"/>
    <n v="39"/>
    <s v="Short-term(1-3 Bln)"/>
  </r>
  <r>
    <n v="14820281"/>
    <x v="1"/>
    <n v="30"/>
    <x v="1"/>
    <n v="39"/>
    <s v="Short-term(1-3 Bln)"/>
  </r>
  <r>
    <n v="14910245"/>
    <x v="0"/>
    <n v="27"/>
    <x v="1"/>
    <n v="39"/>
    <s v="Short-term(1-3 Bln)"/>
  </r>
  <r>
    <n v="14749567"/>
    <x v="0"/>
    <n v="28"/>
    <x v="1"/>
    <n v="39"/>
    <s v="Short-term(1-3 Bln)"/>
  </r>
  <r>
    <n v="14581609"/>
    <x v="0"/>
    <n v="41"/>
    <x v="0"/>
    <n v="39"/>
    <s v="Short-term(1-3 Bln)"/>
  </r>
  <r>
    <n v="14737121"/>
    <x v="0"/>
    <n v="31"/>
    <x v="1"/>
    <n v="39"/>
    <s v="Short-term(1-3 Bln)"/>
  </r>
  <r>
    <n v="14546833"/>
    <x v="0"/>
    <n v="2022"/>
    <x v="3"/>
    <n v="39"/>
    <s v="Short-term(1-3 Bln)"/>
  </r>
  <r>
    <n v="14797881"/>
    <x v="1"/>
    <n v="2022"/>
    <x v="3"/>
    <n v="39"/>
    <s v="Short-term(1-3 Bln)"/>
  </r>
  <r>
    <n v="14719622"/>
    <x v="0"/>
    <n v="2022"/>
    <x v="3"/>
    <n v="39"/>
    <s v="Short-term(1-3 Bln)"/>
  </r>
  <r>
    <n v="14884527"/>
    <x v="0"/>
    <n v="123"/>
    <x v="3"/>
    <n v="39"/>
    <s v="Short-term(1-3 Bln)"/>
  </r>
  <r>
    <n v="14601503"/>
    <x v="0"/>
    <n v="50"/>
    <x v="0"/>
    <n v="39"/>
    <s v="Short-term(1-3 Bln)"/>
  </r>
  <r>
    <n v="14721819"/>
    <x v="0"/>
    <n v="30"/>
    <x v="1"/>
    <n v="39"/>
    <s v="Short-term(1-3 Bln)"/>
  </r>
  <r>
    <n v="14781823"/>
    <x v="0"/>
    <n v="28"/>
    <x v="1"/>
    <n v="39"/>
    <s v="Short-term(1-3 Bln)"/>
  </r>
  <r>
    <n v="14738899"/>
    <x v="0"/>
    <n v="24"/>
    <x v="2"/>
    <n v="39"/>
    <s v="Short-term(1-3 Bln)"/>
  </r>
  <r>
    <n v="14534205"/>
    <x v="1"/>
    <n v="54"/>
    <x v="3"/>
    <n v="39"/>
    <s v="Short-term(1-3 Bln)"/>
  </r>
  <r>
    <n v="14864595"/>
    <x v="1"/>
    <n v="24"/>
    <x v="2"/>
    <n v="39"/>
    <s v="Short-term(1-3 Bln)"/>
  </r>
  <r>
    <n v="14517111"/>
    <x v="0"/>
    <n v="43"/>
    <x v="0"/>
    <n v="39"/>
    <s v="Short-term(1-3 Bln)"/>
  </r>
  <r>
    <n v="14764785"/>
    <x v="0"/>
    <n v="29"/>
    <x v="1"/>
    <n v="39"/>
    <s v="Short-term(1-3 Bln)"/>
  </r>
  <r>
    <n v="14513065"/>
    <x v="1"/>
    <n v="43"/>
    <x v="0"/>
    <n v="39"/>
    <s v="Short-term(1-3 Bln)"/>
  </r>
  <r>
    <n v="14508599"/>
    <x v="0"/>
    <n v="2022"/>
    <x v="3"/>
    <n v="39"/>
    <s v="Short-term(1-3 Bln)"/>
  </r>
  <r>
    <n v="14761845"/>
    <x v="0"/>
    <n v="2022"/>
    <x v="3"/>
    <n v="39"/>
    <s v="Short-term(1-3 Bln)"/>
  </r>
  <r>
    <n v="14849611"/>
    <x v="0"/>
    <n v="2022"/>
    <x v="3"/>
    <n v="39"/>
    <s v="Short-term(1-3 Bln)"/>
  </r>
  <r>
    <n v="14557235"/>
    <x v="0"/>
    <n v="2022"/>
    <x v="3"/>
    <n v="39"/>
    <s v="Short-term(1-3 Bln)"/>
  </r>
  <r>
    <n v="14739683"/>
    <x v="0"/>
    <n v="2022"/>
    <x v="3"/>
    <n v="39"/>
    <s v="Short-term(1-3 Bln)"/>
  </r>
  <r>
    <n v="14604541"/>
    <x v="0"/>
    <n v="2022"/>
    <x v="3"/>
    <n v="39"/>
    <s v="Short-term(1-3 Bln)"/>
  </r>
  <r>
    <n v="14783657"/>
    <x v="0"/>
    <n v="2022"/>
    <x v="3"/>
    <n v="39"/>
    <s v="Short-term(1-3 Bln)"/>
  </r>
  <r>
    <n v="14575029"/>
    <x v="0"/>
    <n v="2022"/>
    <x v="3"/>
    <n v="39"/>
    <s v="Short-term(1-3 Bln)"/>
  </r>
  <r>
    <n v="14530551"/>
    <x v="0"/>
    <n v="2022"/>
    <x v="3"/>
    <n v="39"/>
    <s v="Short-term(1-3 Bln)"/>
  </r>
  <r>
    <n v="14604611"/>
    <x v="1"/>
    <n v="123"/>
    <x v="3"/>
    <n v="39"/>
    <s v="Short-term(1-3 Bln)"/>
  </r>
  <r>
    <n v="14748517"/>
    <x v="0"/>
    <n v="123"/>
    <x v="3"/>
    <n v="39"/>
    <s v="Short-term(1-3 Bln)"/>
  </r>
  <r>
    <n v="14860042"/>
    <x v="0"/>
    <n v="27"/>
    <x v="1"/>
    <n v="39"/>
    <s v="Short-term(1-3 Bln)"/>
  </r>
  <r>
    <n v="14512183"/>
    <x v="0"/>
    <n v="24"/>
    <x v="2"/>
    <n v="39"/>
    <s v="Short-term(1-3 Bln)"/>
  </r>
  <r>
    <n v="14888797"/>
    <x v="0"/>
    <n v="44"/>
    <x v="0"/>
    <n v="39"/>
    <s v="Short-term(1-3 Bln)"/>
  </r>
  <r>
    <n v="14796859"/>
    <x v="1"/>
    <n v="42"/>
    <x v="0"/>
    <n v="39"/>
    <s v="Short-term(1-3 Bln)"/>
  </r>
  <r>
    <n v="14797237"/>
    <x v="0"/>
    <n v="22"/>
    <x v="2"/>
    <n v="39"/>
    <s v="Short-term(1-3 Bln)"/>
  </r>
  <r>
    <n v="14600663"/>
    <x v="0"/>
    <n v="26"/>
    <x v="1"/>
    <n v="39"/>
    <s v="Short-term(1-3 Bln)"/>
  </r>
  <r>
    <n v="14866971"/>
    <x v="1"/>
    <n v="33"/>
    <x v="1"/>
    <n v="39"/>
    <s v="Short-term(1-3 Bln)"/>
  </r>
  <r>
    <n v="14805721"/>
    <x v="0"/>
    <n v="34"/>
    <x v="1"/>
    <n v="39"/>
    <s v="Short-term(1-3 Bln)"/>
  </r>
  <r>
    <n v="14574469"/>
    <x v="0"/>
    <n v="2022"/>
    <x v="3"/>
    <n v="39"/>
    <s v="Short-term(1-3 Bln)"/>
  </r>
  <r>
    <n v="14502047"/>
    <x v="0"/>
    <n v="2022"/>
    <x v="3"/>
    <n v="39"/>
    <s v="Short-term(1-3 Bln)"/>
  </r>
  <r>
    <n v="14599991"/>
    <x v="0"/>
    <n v="2022"/>
    <x v="3"/>
    <n v="39"/>
    <s v="Short-term(1-3 Bln)"/>
  </r>
  <r>
    <n v="14609623"/>
    <x v="1"/>
    <n v="2022"/>
    <x v="3"/>
    <n v="39"/>
    <s v="Short-term(1-3 Bln)"/>
  </r>
  <r>
    <n v="14904239"/>
    <x v="1"/>
    <n v="2022"/>
    <x v="3"/>
    <n v="39"/>
    <s v="Short-term(1-3 Bln)"/>
  </r>
  <r>
    <n v="14847945"/>
    <x v="0"/>
    <n v="2022"/>
    <x v="3"/>
    <n v="39"/>
    <s v="Short-term(1-3 Bln)"/>
  </r>
  <r>
    <n v="14791273"/>
    <x v="0"/>
    <n v="2022"/>
    <x v="3"/>
    <n v="39"/>
    <s v="Short-term(1-3 Bln)"/>
  </r>
  <r>
    <n v="14874965"/>
    <x v="0"/>
    <n v="2022"/>
    <x v="3"/>
    <n v="39"/>
    <s v="Short-term(1-3 Bln)"/>
  </r>
  <r>
    <n v="14845173"/>
    <x v="0"/>
    <n v="2022"/>
    <x v="3"/>
    <n v="39"/>
    <s v="Short-term(1-3 Bln)"/>
  </r>
  <r>
    <n v="14607425"/>
    <x v="0"/>
    <n v="2022"/>
    <x v="3"/>
    <n v="39"/>
    <s v="Short-term(1-3 Bln)"/>
  </r>
  <r>
    <n v="14602917"/>
    <x v="1"/>
    <n v="2022"/>
    <x v="3"/>
    <n v="39"/>
    <s v="Short-term(1-3 Bln)"/>
  </r>
  <r>
    <n v="14804643"/>
    <x v="0"/>
    <n v="2022"/>
    <x v="3"/>
    <n v="39"/>
    <s v="Short-term(1-3 Bln)"/>
  </r>
  <r>
    <n v="14790965"/>
    <x v="0"/>
    <n v="2022"/>
    <x v="3"/>
    <n v="39"/>
    <s v="Short-term(1-3 Bln)"/>
  </r>
  <r>
    <n v="14817159"/>
    <x v="0"/>
    <n v="2022"/>
    <x v="3"/>
    <n v="39"/>
    <s v="Short-term(1-3 Bln)"/>
  </r>
  <r>
    <n v="14512561"/>
    <x v="0"/>
    <n v="123"/>
    <x v="3"/>
    <n v="39"/>
    <s v="Short-term(1-3 Bln)"/>
  </r>
  <r>
    <n v="14904197"/>
    <x v="0"/>
    <n v="123"/>
    <x v="3"/>
    <n v="39"/>
    <s v="Short-term(1-3 Bln)"/>
  </r>
  <r>
    <n v="14584465"/>
    <x v="1"/>
    <n v="33"/>
    <x v="1"/>
    <n v="39"/>
    <s v="Short-term(1-3 Bln)"/>
  </r>
  <r>
    <n v="14567497"/>
    <x v="0"/>
    <n v="42"/>
    <x v="0"/>
    <n v="39"/>
    <s v="Short-term(1-3 Bln)"/>
  </r>
  <r>
    <n v="14579229"/>
    <x v="0"/>
    <n v="24"/>
    <x v="2"/>
    <n v="39"/>
    <s v="Short-term(1-3 Bln)"/>
  </r>
  <r>
    <n v="14800135"/>
    <x v="0"/>
    <n v="29"/>
    <x v="1"/>
    <n v="39"/>
    <s v="Short-term(1-3 Bln)"/>
  </r>
  <r>
    <n v="14810033"/>
    <x v="1"/>
    <n v="39"/>
    <x v="0"/>
    <n v="39"/>
    <s v="Short-term(1-3 Bln)"/>
  </r>
  <r>
    <n v="14682395"/>
    <x v="1"/>
    <n v="33"/>
    <x v="1"/>
    <n v="39"/>
    <s v="Short-term(1-3 Bln)"/>
  </r>
  <r>
    <n v="14587545"/>
    <x v="0"/>
    <n v="33"/>
    <x v="1"/>
    <n v="39"/>
    <s v="Short-term(1-3 Bln)"/>
  </r>
  <r>
    <n v="14534149"/>
    <x v="0"/>
    <n v="36"/>
    <x v="0"/>
    <n v="39"/>
    <s v="Short-term(1-3 Bln)"/>
  </r>
  <r>
    <n v="14591507"/>
    <x v="0"/>
    <n v="30"/>
    <x v="1"/>
    <n v="39"/>
    <s v="Short-term(1-3 Bln)"/>
  </r>
  <r>
    <n v="14903735"/>
    <x v="0"/>
    <n v="2022"/>
    <x v="3"/>
    <n v="39"/>
    <s v="Short-term(1-3 Bln)"/>
  </r>
  <r>
    <n v="14571431"/>
    <x v="0"/>
    <n v="2022"/>
    <x v="3"/>
    <n v="39"/>
    <s v="Short-term(1-3 Bln)"/>
  </r>
  <r>
    <n v="14554595"/>
    <x v="0"/>
    <n v="2022"/>
    <x v="3"/>
    <n v="39"/>
    <s v="Short-term(1-3 Bln)"/>
  </r>
  <r>
    <n v="14823375"/>
    <x v="1"/>
    <n v="2022"/>
    <x v="3"/>
    <n v="39"/>
    <s v="Short-term(1-3 Bln)"/>
  </r>
  <r>
    <n v="14900795"/>
    <x v="0"/>
    <n v="2022"/>
    <x v="3"/>
    <n v="39"/>
    <s v="Short-term(1-3 Bln)"/>
  </r>
  <r>
    <n v="14729449"/>
    <x v="0"/>
    <n v="2022"/>
    <x v="3"/>
    <n v="39"/>
    <s v="Short-term(1-3 Bln)"/>
  </r>
  <r>
    <n v="14753739"/>
    <x v="0"/>
    <n v="2022"/>
    <x v="3"/>
    <n v="39"/>
    <s v="Short-term(1-3 Bln)"/>
  </r>
  <r>
    <n v="14838495"/>
    <x v="1"/>
    <n v="2022"/>
    <x v="3"/>
    <n v="39"/>
    <s v="Short-term(1-3 Bln)"/>
  </r>
  <r>
    <n v="14536333"/>
    <x v="0"/>
    <n v="2022"/>
    <x v="3"/>
    <n v="39"/>
    <s v="Short-term(1-3 Bln)"/>
  </r>
  <r>
    <n v="14603100"/>
    <x v="0"/>
    <n v="123"/>
    <x v="3"/>
    <n v="39"/>
    <s v="Short-term(1-3 Bln)"/>
  </r>
  <r>
    <n v="14559783"/>
    <x v="1"/>
    <n v="123"/>
    <x v="3"/>
    <n v="39"/>
    <s v="Short-term(1-3 Bln)"/>
  </r>
  <r>
    <n v="14568547"/>
    <x v="0"/>
    <n v="123"/>
    <x v="3"/>
    <n v="39"/>
    <s v="Short-term(1-3 Bln)"/>
  </r>
  <r>
    <n v="14908719"/>
    <x v="0"/>
    <n v="123"/>
    <x v="3"/>
    <n v="39"/>
    <s v="Short-term(1-3 Bln)"/>
  </r>
  <r>
    <n v="14738633"/>
    <x v="0"/>
    <n v="123"/>
    <x v="3"/>
    <n v="39"/>
    <s v="Short-term(1-3 Bln)"/>
  </r>
  <r>
    <n v="14296541"/>
    <x v="0"/>
    <n v="28"/>
    <x v="1"/>
    <n v="40"/>
    <s v="Short-term(1-3 Bln)"/>
  </r>
  <r>
    <n v="14384419"/>
    <x v="0"/>
    <n v="29"/>
    <x v="1"/>
    <n v="40"/>
    <s v="Short-term(1-3 Bln)"/>
  </r>
  <r>
    <n v="14474439"/>
    <x v="0"/>
    <n v="31"/>
    <x v="1"/>
    <n v="40"/>
    <s v="Short-term(1-3 Bln)"/>
  </r>
  <r>
    <n v="14489489"/>
    <x v="0"/>
    <n v="30"/>
    <x v="1"/>
    <n v="40"/>
    <s v="Short-term(1-3 Bln)"/>
  </r>
  <r>
    <n v="14408359"/>
    <x v="1"/>
    <n v="2022"/>
    <x v="3"/>
    <n v="40"/>
    <s v="Short-term(1-3 Bln)"/>
  </r>
  <r>
    <n v="14338989"/>
    <x v="0"/>
    <n v="123"/>
    <x v="3"/>
    <n v="40"/>
    <s v="Short-term(1-3 Bln)"/>
  </r>
  <r>
    <n v="14365659"/>
    <x v="0"/>
    <n v="123"/>
    <x v="3"/>
    <n v="40"/>
    <s v="Short-term(1-3 Bln)"/>
  </r>
  <r>
    <n v="14496643"/>
    <x v="1"/>
    <n v="25"/>
    <x v="1"/>
    <n v="40"/>
    <s v="Short-term(1-3 Bln)"/>
  </r>
  <r>
    <n v="14353760"/>
    <x v="1"/>
    <n v="32"/>
    <x v="1"/>
    <n v="40"/>
    <s v="Short-term(1-3 Bln)"/>
  </r>
  <r>
    <n v="14478695"/>
    <x v="0"/>
    <n v="31"/>
    <x v="1"/>
    <n v="40"/>
    <s v="Short-term(1-3 Bln)"/>
  </r>
  <r>
    <n v="14375978"/>
    <x v="0"/>
    <n v="26"/>
    <x v="1"/>
    <n v="40"/>
    <s v="Short-term(1-3 Bln)"/>
  </r>
  <r>
    <n v="14303191"/>
    <x v="1"/>
    <n v="31"/>
    <x v="1"/>
    <n v="40"/>
    <s v="Short-term(1-3 Bln)"/>
  </r>
  <r>
    <n v="14472056"/>
    <x v="0"/>
    <n v="26"/>
    <x v="1"/>
    <n v="40"/>
    <s v="Short-term(1-3 Bln)"/>
  </r>
  <r>
    <n v="14335335"/>
    <x v="0"/>
    <n v="2022"/>
    <x v="3"/>
    <n v="40"/>
    <s v="Short-term(1-3 Bln)"/>
  </r>
  <r>
    <n v="14457583"/>
    <x v="0"/>
    <n v="2022"/>
    <x v="3"/>
    <n v="40"/>
    <s v="Short-term(1-3 Bln)"/>
  </r>
  <r>
    <n v="14328524"/>
    <x v="0"/>
    <n v="2022"/>
    <x v="3"/>
    <n v="40"/>
    <s v="Short-term(1-3 Bln)"/>
  </r>
  <r>
    <n v="14470029"/>
    <x v="0"/>
    <n v="2022"/>
    <x v="3"/>
    <n v="40"/>
    <s v="Short-term(1-3 Bln)"/>
  </r>
  <r>
    <n v="14312529"/>
    <x v="0"/>
    <n v="2022"/>
    <x v="3"/>
    <n v="40"/>
    <s v="Short-term(1-3 Bln)"/>
  </r>
  <r>
    <n v="14439201"/>
    <x v="0"/>
    <n v="2022"/>
    <x v="3"/>
    <n v="40"/>
    <s v="Short-term(1-3 Bln)"/>
  </r>
  <r>
    <n v="14417501"/>
    <x v="0"/>
    <n v="123"/>
    <x v="3"/>
    <n v="40"/>
    <s v="Short-term(1-3 Bln)"/>
  </r>
  <r>
    <n v="14411159"/>
    <x v="0"/>
    <n v="123"/>
    <x v="3"/>
    <n v="40"/>
    <s v="Short-term(1-3 Bln)"/>
  </r>
  <r>
    <n v="14476637"/>
    <x v="0"/>
    <n v="123"/>
    <x v="3"/>
    <n v="40"/>
    <s v="Short-term(1-3 Bln)"/>
  </r>
  <r>
    <n v="14331149"/>
    <x v="0"/>
    <n v="123"/>
    <x v="3"/>
    <n v="40"/>
    <s v="Short-term(1-3 Bln)"/>
  </r>
  <r>
    <n v="14379869"/>
    <x v="0"/>
    <n v="123"/>
    <x v="3"/>
    <n v="40"/>
    <s v="Short-term(1-3 Bln)"/>
  </r>
  <r>
    <n v="14296359"/>
    <x v="1"/>
    <n v="26"/>
    <x v="1"/>
    <n v="40"/>
    <s v="Short-term(1-3 Bln)"/>
  </r>
  <r>
    <n v="14501753"/>
    <x v="1"/>
    <n v="33"/>
    <x v="1"/>
    <n v="40"/>
    <s v="Short-term(1-3 Bln)"/>
  </r>
  <r>
    <n v="14365295"/>
    <x v="0"/>
    <n v="26"/>
    <x v="1"/>
    <n v="40"/>
    <s v="Short-term(1-3 Bln)"/>
  </r>
  <r>
    <n v="14497651"/>
    <x v="0"/>
    <n v="27"/>
    <x v="1"/>
    <n v="40"/>
    <s v="Short-term(1-3 Bln)"/>
  </r>
  <r>
    <n v="14328573"/>
    <x v="0"/>
    <n v="26"/>
    <x v="1"/>
    <n v="40"/>
    <s v="Short-term(1-3 Bln)"/>
  </r>
  <r>
    <n v="14333711"/>
    <x v="1"/>
    <n v="2022"/>
    <x v="3"/>
    <n v="40"/>
    <s v="Short-term(1-3 Bln)"/>
  </r>
  <r>
    <n v="14500829"/>
    <x v="0"/>
    <n v="2022"/>
    <x v="3"/>
    <n v="40"/>
    <s v="Short-term(1-3 Bln)"/>
  </r>
  <r>
    <n v="14422793"/>
    <x v="0"/>
    <n v="2022"/>
    <x v="3"/>
    <n v="40"/>
    <s v="Short-term(1-3 Bln)"/>
  </r>
  <r>
    <n v="14395885"/>
    <x v="0"/>
    <n v="2022"/>
    <x v="3"/>
    <n v="40"/>
    <s v="Short-term(1-3 Bln)"/>
  </r>
  <r>
    <n v="14408205"/>
    <x v="0"/>
    <n v="2022"/>
    <x v="3"/>
    <n v="40"/>
    <s v="Short-term(1-3 Bln)"/>
  </r>
  <r>
    <n v="14333921"/>
    <x v="0"/>
    <n v="2022"/>
    <x v="3"/>
    <n v="40"/>
    <s v="Short-term(1-3 Bln)"/>
  </r>
  <r>
    <n v="14331737"/>
    <x v="0"/>
    <n v="2022"/>
    <x v="3"/>
    <n v="40"/>
    <s v="Short-term(1-3 Bln)"/>
  </r>
  <r>
    <n v="14351813"/>
    <x v="0"/>
    <n v="2022"/>
    <x v="3"/>
    <n v="40"/>
    <s v="Short-term(1-3 Bln)"/>
  </r>
  <r>
    <n v="14399329"/>
    <x v="1"/>
    <n v="2022"/>
    <x v="3"/>
    <n v="40"/>
    <s v="Short-term(1-3 Bln)"/>
  </r>
  <r>
    <n v="14327523"/>
    <x v="0"/>
    <n v="2022"/>
    <x v="3"/>
    <n v="40"/>
    <s v="Short-term(1-3 Bln)"/>
  </r>
  <r>
    <n v="14475321"/>
    <x v="0"/>
    <n v="123"/>
    <x v="3"/>
    <n v="40"/>
    <s v="Short-term(1-3 Bln)"/>
  </r>
  <r>
    <n v="14338597"/>
    <x v="0"/>
    <n v="123"/>
    <x v="3"/>
    <n v="40"/>
    <s v="Short-term(1-3 Bln)"/>
  </r>
  <r>
    <n v="14353577"/>
    <x v="0"/>
    <n v="123"/>
    <x v="3"/>
    <n v="40"/>
    <s v="Short-term(1-3 Bln)"/>
  </r>
  <r>
    <n v="14308681"/>
    <x v="0"/>
    <n v="33"/>
    <x v="1"/>
    <n v="40"/>
    <s v="Short-term(1-3 Bln)"/>
  </r>
  <r>
    <n v="14443919"/>
    <x v="0"/>
    <n v="24"/>
    <x v="2"/>
    <n v="40"/>
    <s v="Short-term(1-3 Bln)"/>
  </r>
  <r>
    <n v="14425243"/>
    <x v="0"/>
    <n v="35"/>
    <x v="1"/>
    <n v="40"/>
    <s v="Short-term(1-3 Bln)"/>
  </r>
  <r>
    <n v="14373247"/>
    <x v="0"/>
    <n v="24"/>
    <x v="2"/>
    <n v="40"/>
    <s v="Short-term(1-3 Bln)"/>
  </r>
  <r>
    <n v="14451409"/>
    <x v="0"/>
    <n v="2022"/>
    <x v="3"/>
    <n v="40"/>
    <s v="Short-term(1-3 Bln)"/>
  </r>
  <r>
    <n v="14410193"/>
    <x v="1"/>
    <n v="2022"/>
    <x v="3"/>
    <n v="40"/>
    <s v="Short-term(1-3 Bln)"/>
  </r>
  <r>
    <n v="14443107"/>
    <x v="0"/>
    <n v="2022"/>
    <x v="3"/>
    <n v="40"/>
    <s v="Short-term(1-3 Bln)"/>
  </r>
  <r>
    <n v="14326837"/>
    <x v="1"/>
    <n v="2022"/>
    <x v="3"/>
    <n v="40"/>
    <s v="Short-term(1-3 Bln)"/>
  </r>
  <r>
    <n v="14372295"/>
    <x v="0"/>
    <n v="2022"/>
    <x v="3"/>
    <n v="40"/>
    <s v="Short-term(1-3 Bln)"/>
  </r>
  <r>
    <n v="14385917"/>
    <x v="0"/>
    <n v="2022"/>
    <x v="3"/>
    <n v="40"/>
    <s v="Short-term(1-3 Bln)"/>
  </r>
  <r>
    <n v="14286839"/>
    <x v="1"/>
    <n v="2022"/>
    <x v="3"/>
    <n v="40"/>
    <s v="Short-term(1-3 Bln)"/>
  </r>
  <r>
    <n v="14372435"/>
    <x v="1"/>
    <n v="2022"/>
    <x v="3"/>
    <n v="40"/>
    <s v="Short-term(1-3 Bln)"/>
  </r>
  <r>
    <n v="14297981"/>
    <x v="0"/>
    <n v="2022"/>
    <x v="3"/>
    <n v="40"/>
    <s v="Short-term(1-3 Bln)"/>
  </r>
  <r>
    <n v="14316309"/>
    <x v="0"/>
    <n v="2022"/>
    <x v="3"/>
    <n v="40"/>
    <s v="Short-term(1-3 Bln)"/>
  </r>
  <r>
    <n v="14488663"/>
    <x v="0"/>
    <n v="2022"/>
    <x v="3"/>
    <n v="40"/>
    <s v="Short-term(1-3 Bln)"/>
  </r>
  <r>
    <n v="14462322"/>
    <x v="0"/>
    <n v="2022"/>
    <x v="3"/>
    <n v="40"/>
    <s v="Short-term(1-3 Bln)"/>
  </r>
  <r>
    <n v="14465129"/>
    <x v="0"/>
    <n v="123"/>
    <x v="3"/>
    <n v="40"/>
    <s v="Short-term(1-3 Bln)"/>
  </r>
  <r>
    <n v="14401681"/>
    <x v="0"/>
    <n v="44"/>
    <x v="0"/>
    <n v="40"/>
    <s v="Short-term(1-3 Bln)"/>
  </r>
  <r>
    <n v="14323225"/>
    <x v="0"/>
    <n v="48"/>
    <x v="0"/>
    <n v="40"/>
    <s v="Short-term(1-3 Bln)"/>
  </r>
  <r>
    <n v="14468965"/>
    <x v="0"/>
    <n v="30"/>
    <x v="1"/>
    <n v="40"/>
    <s v="Short-term(1-3 Bln)"/>
  </r>
  <r>
    <n v="14289051"/>
    <x v="0"/>
    <n v="25"/>
    <x v="1"/>
    <n v="40"/>
    <s v="Short-term(1-3 Bln)"/>
  </r>
  <r>
    <n v="14367199"/>
    <x v="0"/>
    <n v="36"/>
    <x v="0"/>
    <n v="40"/>
    <s v="Short-term(1-3 Bln)"/>
  </r>
  <r>
    <n v="14461727"/>
    <x v="0"/>
    <n v="2022"/>
    <x v="3"/>
    <n v="40"/>
    <s v="Short-term(1-3 Bln)"/>
  </r>
  <r>
    <n v="14453231"/>
    <x v="0"/>
    <n v="2022"/>
    <x v="3"/>
    <n v="40"/>
    <s v="Short-term(1-3 Bln)"/>
  </r>
  <r>
    <n v="14486843"/>
    <x v="0"/>
    <n v="2022"/>
    <x v="3"/>
    <n v="40"/>
    <s v="Short-term(1-3 Bln)"/>
  </r>
  <r>
    <n v="14288883"/>
    <x v="0"/>
    <n v="2022"/>
    <x v="3"/>
    <n v="40"/>
    <s v="Short-term(1-3 Bln)"/>
  </r>
  <r>
    <n v="14479647"/>
    <x v="0"/>
    <n v="123"/>
    <x v="3"/>
    <n v="40"/>
    <s v="Short-term(1-3 Bln)"/>
  </r>
  <r>
    <n v="14492924"/>
    <x v="0"/>
    <n v="123"/>
    <x v="3"/>
    <n v="40"/>
    <s v="Short-term(1-3 Bln)"/>
  </r>
  <r>
    <n v="14295659"/>
    <x v="0"/>
    <n v="123"/>
    <x v="3"/>
    <n v="40"/>
    <s v="Short-term(1-3 Bln)"/>
  </r>
  <r>
    <n v="14433293"/>
    <x v="0"/>
    <n v="123"/>
    <x v="3"/>
    <n v="40"/>
    <s v="Short-term(1-3 Bln)"/>
  </r>
  <r>
    <n v="14419391"/>
    <x v="1"/>
    <n v="29"/>
    <x v="1"/>
    <n v="40"/>
    <s v="Short-term(1-3 Bln)"/>
  </r>
  <r>
    <n v="14415849"/>
    <x v="0"/>
    <n v="43"/>
    <x v="0"/>
    <n v="40"/>
    <s v="Short-term(1-3 Bln)"/>
  </r>
  <r>
    <n v="14321405"/>
    <x v="1"/>
    <n v="51"/>
    <x v="3"/>
    <n v="40"/>
    <s v="Short-term(1-3 Bln)"/>
  </r>
  <r>
    <n v="14411901"/>
    <x v="0"/>
    <n v="29"/>
    <x v="1"/>
    <n v="40"/>
    <s v="Short-term(1-3 Bln)"/>
  </r>
  <r>
    <n v="14479129"/>
    <x v="1"/>
    <n v="29"/>
    <x v="1"/>
    <n v="40"/>
    <s v="Short-term(1-3 Bln)"/>
  </r>
  <r>
    <n v="14494613"/>
    <x v="0"/>
    <n v="46"/>
    <x v="0"/>
    <n v="40"/>
    <s v="Short-term(1-3 Bln)"/>
  </r>
  <r>
    <n v="14451465"/>
    <x v="0"/>
    <n v="33"/>
    <x v="1"/>
    <n v="40"/>
    <s v="Short-term(1-3 Bln)"/>
  </r>
  <r>
    <n v="14474515"/>
    <x v="1"/>
    <n v="2022"/>
    <x v="3"/>
    <n v="40"/>
    <s v="Short-term(1-3 Bln)"/>
  </r>
  <r>
    <n v="14486801"/>
    <x v="0"/>
    <n v="2022"/>
    <x v="3"/>
    <n v="40"/>
    <s v="Short-term(1-3 Bln)"/>
  </r>
  <r>
    <n v="14415485"/>
    <x v="1"/>
    <n v="2022"/>
    <x v="3"/>
    <n v="40"/>
    <s v="Short-term(1-3 Bln)"/>
  </r>
  <r>
    <n v="14292635"/>
    <x v="1"/>
    <n v="2022"/>
    <x v="3"/>
    <n v="40"/>
    <s v="Short-term(1-3 Bln)"/>
  </r>
  <r>
    <n v="14299901"/>
    <x v="0"/>
    <n v="2022"/>
    <x v="3"/>
    <n v="40"/>
    <s v="Short-term(1-3 Bln)"/>
  </r>
  <r>
    <n v="14396319"/>
    <x v="0"/>
    <n v="2022"/>
    <x v="3"/>
    <n v="40"/>
    <s v="Short-term(1-3 Bln)"/>
  </r>
  <r>
    <n v="14416655"/>
    <x v="0"/>
    <n v="2022"/>
    <x v="3"/>
    <n v="40"/>
    <s v="Short-term(1-3 Bln)"/>
  </r>
  <r>
    <n v="14378469"/>
    <x v="0"/>
    <n v="123"/>
    <x v="3"/>
    <n v="40"/>
    <s v="Short-term(1-3 Bln)"/>
  </r>
  <r>
    <n v="14391461"/>
    <x v="0"/>
    <n v="46"/>
    <x v="0"/>
    <n v="40"/>
    <s v="Short-term(1-3 Bln)"/>
  </r>
  <r>
    <n v="14334047"/>
    <x v="0"/>
    <n v="35"/>
    <x v="1"/>
    <n v="40"/>
    <s v="Short-term(1-3 Bln)"/>
  </r>
  <r>
    <n v="14423437"/>
    <x v="0"/>
    <n v="27"/>
    <x v="1"/>
    <n v="40"/>
    <s v="Short-term(1-3 Bln)"/>
  </r>
  <r>
    <n v="14416031"/>
    <x v="0"/>
    <n v="27"/>
    <x v="1"/>
    <n v="40"/>
    <s v="Short-term(1-3 Bln)"/>
  </r>
  <r>
    <n v="14459529"/>
    <x v="1"/>
    <n v="42"/>
    <x v="0"/>
    <n v="40"/>
    <s v="Short-term(1-3 Bln)"/>
  </r>
  <r>
    <n v="14352051"/>
    <x v="0"/>
    <n v="25"/>
    <x v="1"/>
    <n v="40"/>
    <s v="Short-term(1-3 Bln)"/>
  </r>
  <r>
    <n v="14368921"/>
    <x v="1"/>
    <n v="2022"/>
    <x v="3"/>
    <n v="40"/>
    <s v="Short-term(1-3 Bln)"/>
  </r>
  <r>
    <n v="14403403"/>
    <x v="1"/>
    <n v="2022"/>
    <x v="3"/>
    <n v="40"/>
    <s v="Short-term(1-3 Bln)"/>
  </r>
  <r>
    <n v="14382221"/>
    <x v="0"/>
    <n v="2022"/>
    <x v="3"/>
    <n v="40"/>
    <s v="Short-term(1-3 Bln)"/>
  </r>
  <r>
    <n v="14431854"/>
    <x v="0"/>
    <n v="2022"/>
    <x v="3"/>
    <n v="40"/>
    <s v="Short-term(1-3 Bln)"/>
  </r>
  <r>
    <n v="14468069"/>
    <x v="1"/>
    <n v="2022"/>
    <x v="3"/>
    <n v="40"/>
    <s v="Short-term(1-3 Bln)"/>
  </r>
  <r>
    <n v="14477491"/>
    <x v="0"/>
    <n v="2022"/>
    <x v="3"/>
    <n v="40"/>
    <s v="Short-term(1-3 Bln)"/>
  </r>
  <r>
    <n v="14310415"/>
    <x v="0"/>
    <n v="2022"/>
    <x v="3"/>
    <n v="40"/>
    <s v="Short-term(1-3 Bln)"/>
  </r>
  <r>
    <n v="14432047"/>
    <x v="0"/>
    <n v="2022"/>
    <x v="3"/>
    <n v="40"/>
    <s v="Short-term(1-3 Bln)"/>
  </r>
  <r>
    <n v="14480809"/>
    <x v="0"/>
    <n v="2022"/>
    <x v="3"/>
    <n v="40"/>
    <s v="Short-term(1-3 Bln)"/>
  </r>
  <r>
    <n v="14346535"/>
    <x v="0"/>
    <n v="2022"/>
    <x v="3"/>
    <n v="40"/>
    <s v="Short-term(1-3 Bln)"/>
  </r>
  <r>
    <n v="14303443"/>
    <x v="0"/>
    <n v="2022"/>
    <x v="3"/>
    <n v="40"/>
    <s v="Short-term(1-3 Bln)"/>
  </r>
  <r>
    <n v="14429625"/>
    <x v="0"/>
    <n v="2022"/>
    <x v="3"/>
    <n v="40"/>
    <s v="Short-term(1-3 Bln)"/>
  </r>
  <r>
    <n v="14420119"/>
    <x v="0"/>
    <n v="2022"/>
    <x v="3"/>
    <n v="40"/>
    <s v="Short-term(1-3 Bln)"/>
  </r>
  <r>
    <n v="14449659"/>
    <x v="0"/>
    <n v="2022"/>
    <x v="3"/>
    <n v="40"/>
    <s v="Short-term(1-3 Bln)"/>
  </r>
  <r>
    <n v="14344701"/>
    <x v="0"/>
    <n v="2022"/>
    <x v="3"/>
    <n v="40"/>
    <s v="Short-term(1-3 Bln)"/>
  </r>
  <r>
    <n v="14452627"/>
    <x v="0"/>
    <n v="34"/>
    <x v="1"/>
    <n v="40"/>
    <s v="Short-term(1-3 Bln)"/>
  </r>
  <r>
    <n v="14347417"/>
    <x v="0"/>
    <n v="31"/>
    <x v="1"/>
    <n v="40"/>
    <s v="Short-term(1-3 Bln)"/>
  </r>
  <r>
    <n v="14409129"/>
    <x v="0"/>
    <n v="33"/>
    <x v="1"/>
    <n v="40"/>
    <s v="Short-term(1-3 Bln)"/>
  </r>
  <r>
    <n v="14431501"/>
    <x v="0"/>
    <n v="25"/>
    <x v="1"/>
    <n v="40"/>
    <s v="Short-term(1-3 Bln)"/>
  </r>
  <r>
    <n v="14405629"/>
    <x v="0"/>
    <n v="28"/>
    <x v="1"/>
    <n v="40"/>
    <s v="Short-term(1-3 Bln)"/>
  </r>
  <r>
    <n v="14460481"/>
    <x v="0"/>
    <n v="2022"/>
    <x v="3"/>
    <n v="40"/>
    <s v="Short-term(1-3 Bln)"/>
  </r>
  <r>
    <n v="14332353"/>
    <x v="0"/>
    <n v="2022"/>
    <x v="3"/>
    <n v="40"/>
    <s v="Short-term(1-3 Bln)"/>
  </r>
  <r>
    <n v="14420497"/>
    <x v="1"/>
    <n v="2022"/>
    <x v="3"/>
    <n v="40"/>
    <s v="Short-term(1-3 Bln)"/>
  </r>
  <r>
    <n v="14377223"/>
    <x v="0"/>
    <n v="2022"/>
    <x v="3"/>
    <n v="40"/>
    <s v="Short-term(1-3 Bln)"/>
  </r>
  <r>
    <n v="14414687"/>
    <x v="1"/>
    <n v="2022"/>
    <x v="3"/>
    <n v="40"/>
    <s v="Short-term(1-3 Bln)"/>
  </r>
  <r>
    <n v="14462217"/>
    <x v="1"/>
    <n v="2022"/>
    <x v="3"/>
    <n v="40"/>
    <s v="Short-term(1-3 Bln)"/>
  </r>
  <r>
    <n v="14451325"/>
    <x v="0"/>
    <n v="2022"/>
    <x v="3"/>
    <n v="40"/>
    <s v="Short-term(1-3 Bln)"/>
  </r>
  <r>
    <n v="14289079"/>
    <x v="1"/>
    <n v="123"/>
    <x v="3"/>
    <n v="40"/>
    <s v="Short-term(1-3 Bln)"/>
  </r>
  <r>
    <n v="14297465"/>
    <x v="1"/>
    <n v="40"/>
    <x v="0"/>
    <n v="40"/>
    <s v="Short-term(1-3 Bln)"/>
  </r>
  <r>
    <n v="14289891"/>
    <x v="1"/>
    <n v="27"/>
    <x v="1"/>
    <n v="40"/>
    <s v="Short-term(1-3 Bln)"/>
  </r>
  <r>
    <n v="14353703"/>
    <x v="0"/>
    <n v="29"/>
    <x v="1"/>
    <n v="40"/>
    <s v="Short-term(1-3 Bln)"/>
  </r>
  <r>
    <n v="14459613"/>
    <x v="0"/>
    <n v="26"/>
    <x v="1"/>
    <n v="40"/>
    <s v="Short-term(1-3 Bln)"/>
  </r>
  <r>
    <n v="14462861"/>
    <x v="0"/>
    <n v="24"/>
    <x v="2"/>
    <n v="40"/>
    <s v="Short-term(1-3 Bln)"/>
  </r>
  <r>
    <n v="14388409"/>
    <x v="0"/>
    <n v="23"/>
    <x v="2"/>
    <n v="40"/>
    <s v="Short-term(1-3 Bln)"/>
  </r>
  <r>
    <n v="14400267"/>
    <x v="0"/>
    <n v="29"/>
    <x v="1"/>
    <n v="40"/>
    <s v="Short-term(1-3 Bln)"/>
  </r>
  <r>
    <n v="14490735"/>
    <x v="0"/>
    <n v="25"/>
    <x v="1"/>
    <n v="40"/>
    <s v="Short-term(1-3 Bln)"/>
  </r>
  <r>
    <n v="14493143"/>
    <x v="0"/>
    <n v="22"/>
    <x v="2"/>
    <n v="40"/>
    <s v="Short-term(1-3 Bln)"/>
  </r>
  <r>
    <n v="14467635"/>
    <x v="0"/>
    <n v="34"/>
    <x v="1"/>
    <n v="40"/>
    <s v="Short-term(1-3 Bln)"/>
  </r>
  <r>
    <n v="14379435"/>
    <x v="0"/>
    <n v="23"/>
    <x v="2"/>
    <n v="40"/>
    <s v="Short-term(1-3 Bln)"/>
  </r>
  <r>
    <n v="14471149"/>
    <x v="0"/>
    <n v="29"/>
    <x v="1"/>
    <n v="40"/>
    <s v="Short-term(1-3 Bln)"/>
  </r>
  <r>
    <n v="14396347"/>
    <x v="0"/>
    <n v="34"/>
    <x v="1"/>
    <n v="40"/>
    <s v="Short-term(1-3 Bln)"/>
  </r>
  <r>
    <n v="14460201"/>
    <x v="0"/>
    <n v="26"/>
    <x v="1"/>
    <n v="40"/>
    <s v="Short-term(1-3 Bln)"/>
  </r>
  <r>
    <n v="14296037"/>
    <x v="0"/>
    <n v="2022"/>
    <x v="3"/>
    <n v="40"/>
    <s v="Short-term(1-3 Bln)"/>
  </r>
  <r>
    <n v="14373919"/>
    <x v="0"/>
    <n v="2022"/>
    <x v="3"/>
    <n v="40"/>
    <s v="Short-term(1-3 Bln)"/>
  </r>
  <r>
    <n v="14427385"/>
    <x v="0"/>
    <n v="2022"/>
    <x v="3"/>
    <n v="40"/>
    <s v="Short-term(1-3 Bln)"/>
  </r>
  <r>
    <n v="14439257"/>
    <x v="0"/>
    <n v="2022"/>
    <x v="3"/>
    <n v="40"/>
    <s v="Short-term(1-3 Bln)"/>
  </r>
  <r>
    <n v="14418145"/>
    <x v="0"/>
    <n v="2022"/>
    <x v="3"/>
    <n v="40"/>
    <s v="Short-term(1-3 Bln)"/>
  </r>
  <r>
    <n v="14381633"/>
    <x v="1"/>
    <n v="2022"/>
    <x v="3"/>
    <n v="40"/>
    <s v="Short-term(1-3 Bln)"/>
  </r>
  <r>
    <n v="14332745"/>
    <x v="0"/>
    <n v="2022"/>
    <x v="3"/>
    <n v="40"/>
    <s v="Short-term(1-3 Bln)"/>
  </r>
  <r>
    <n v="14487977"/>
    <x v="0"/>
    <n v="2022"/>
    <x v="3"/>
    <n v="40"/>
    <s v="Short-term(1-3 Bln)"/>
  </r>
  <r>
    <n v="14348145"/>
    <x v="0"/>
    <n v="2022"/>
    <x v="3"/>
    <n v="40"/>
    <s v="Short-term(1-3 Bln)"/>
  </r>
  <r>
    <n v="14302687"/>
    <x v="0"/>
    <n v="2022"/>
    <x v="3"/>
    <n v="40"/>
    <s v="Short-term(1-3 Bln)"/>
  </r>
  <r>
    <n v="14414701"/>
    <x v="0"/>
    <n v="29"/>
    <x v="1"/>
    <n v="40"/>
    <s v="Short-term(1-3 Bln)"/>
  </r>
  <r>
    <n v="14475139"/>
    <x v="1"/>
    <n v="6"/>
    <x v="2"/>
    <n v="40"/>
    <s v="Short-term(1-3 Bln)"/>
  </r>
  <r>
    <n v="14471009"/>
    <x v="0"/>
    <n v="26"/>
    <x v="1"/>
    <n v="40"/>
    <s v="Short-term(1-3 Bln)"/>
  </r>
  <r>
    <n v="14450163"/>
    <x v="0"/>
    <n v="27"/>
    <x v="1"/>
    <n v="40"/>
    <s v="Short-term(1-3 Bln)"/>
  </r>
  <r>
    <n v="14346129"/>
    <x v="0"/>
    <n v="30"/>
    <x v="1"/>
    <n v="40"/>
    <s v="Short-term(1-3 Bln)"/>
  </r>
  <r>
    <n v="14446397"/>
    <x v="0"/>
    <n v="35"/>
    <x v="1"/>
    <n v="40"/>
    <s v="Short-term(1-3 Bln)"/>
  </r>
  <r>
    <n v="14344925"/>
    <x v="1"/>
    <n v="35"/>
    <x v="1"/>
    <n v="40"/>
    <s v="Short-term(1-3 Bln)"/>
  </r>
  <r>
    <n v="14468265"/>
    <x v="0"/>
    <n v="2022"/>
    <x v="3"/>
    <n v="40"/>
    <s v="Short-term(1-3 Bln)"/>
  </r>
  <r>
    <n v="14369775"/>
    <x v="0"/>
    <n v="2022"/>
    <x v="3"/>
    <n v="40"/>
    <s v="Short-term(1-3 Bln)"/>
  </r>
  <r>
    <n v="14473249"/>
    <x v="1"/>
    <n v="2022"/>
    <x v="3"/>
    <n v="40"/>
    <s v="Short-term(1-3 Bln)"/>
  </r>
  <r>
    <n v="14297423"/>
    <x v="0"/>
    <n v="2022"/>
    <x v="3"/>
    <n v="40"/>
    <s v="Short-term(1-3 Bln)"/>
  </r>
  <r>
    <n v="14486465"/>
    <x v="0"/>
    <n v="2022"/>
    <x v="3"/>
    <n v="40"/>
    <s v="Short-term(1-3 Bln)"/>
  </r>
  <r>
    <n v="14298543"/>
    <x v="0"/>
    <n v="2022"/>
    <x v="3"/>
    <n v="40"/>
    <s v="Short-term(1-3 Bln)"/>
  </r>
  <r>
    <n v="14472969"/>
    <x v="0"/>
    <n v="2022"/>
    <x v="3"/>
    <n v="40"/>
    <s v="Short-term(1-3 Bln)"/>
  </r>
  <r>
    <n v="14301021"/>
    <x v="1"/>
    <n v="2022"/>
    <x v="3"/>
    <n v="40"/>
    <s v="Short-term(1-3 Bln)"/>
  </r>
  <r>
    <n v="14450205"/>
    <x v="0"/>
    <n v="123"/>
    <x v="3"/>
    <n v="40"/>
    <s v="Short-term(1-3 Bln)"/>
  </r>
  <r>
    <n v="14379870"/>
    <x v="0"/>
    <n v="123"/>
    <x v="3"/>
    <n v="40"/>
    <s v="Short-term(1-3 Bln)"/>
  </r>
  <r>
    <n v="14435701"/>
    <x v="0"/>
    <n v="123"/>
    <x v="3"/>
    <n v="40"/>
    <s v="Short-term(1-3 Bln)"/>
  </r>
  <r>
    <n v="14318360"/>
    <x v="0"/>
    <n v="25"/>
    <x v="1"/>
    <n v="40"/>
    <s v="Short-term(1-3 Bln)"/>
  </r>
  <r>
    <n v="14414673"/>
    <x v="1"/>
    <n v="46"/>
    <x v="0"/>
    <n v="40"/>
    <s v="Short-term(1-3 Bln)"/>
  </r>
  <r>
    <n v="14364119"/>
    <x v="0"/>
    <n v="25"/>
    <x v="1"/>
    <n v="40"/>
    <s v="Short-term(1-3 Bln)"/>
  </r>
  <r>
    <n v="14447503"/>
    <x v="1"/>
    <n v="36"/>
    <x v="0"/>
    <n v="40"/>
    <s v="Short-term(1-3 Bln)"/>
  </r>
  <r>
    <n v="14294035"/>
    <x v="0"/>
    <n v="37"/>
    <x v="0"/>
    <n v="40"/>
    <s v="Short-term(1-3 Bln)"/>
  </r>
  <r>
    <n v="14445557"/>
    <x v="0"/>
    <n v="30"/>
    <x v="1"/>
    <n v="40"/>
    <s v="Short-term(1-3 Bln)"/>
  </r>
  <r>
    <n v="14442407"/>
    <x v="1"/>
    <n v="48"/>
    <x v="0"/>
    <n v="40"/>
    <s v="Short-term(1-3 Bln)"/>
  </r>
  <r>
    <n v="14358771"/>
    <x v="1"/>
    <n v="2022"/>
    <x v="3"/>
    <n v="40"/>
    <s v="Short-term(1-3 Bln)"/>
  </r>
  <r>
    <n v="14291860"/>
    <x v="0"/>
    <n v="2022"/>
    <x v="3"/>
    <n v="40"/>
    <s v="Short-term(1-3 Bln)"/>
  </r>
  <r>
    <n v="14467117"/>
    <x v="0"/>
    <n v="2022"/>
    <x v="3"/>
    <n v="40"/>
    <s v="Short-term(1-3 Bln)"/>
  </r>
  <r>
    <n v="14468545"/>
    <x v="0"/>
    <n v="2022"/>
    <x v="3"/>
    <n v="40"/>
    <s v="Short-term(1-3 Bln)"/>
  </r>
  <r>
    <n v="14348355"/>
    <x v="0"/>
    <n v="2022"/>
    <x v="3"/>
    <n v="40"/>
    <s v="Short-term(1-3 Bln)"/>
  </r>
  <r>
    <n v="14323631"/>
    <x v="0"/>
    <n v="2022"/>
    <x v="3"/>
    <n v="40"/>
    <s v="Short-term(1-3 Bln)"/>
  </r>
  <r>
    <n v="14469035"/>
    <x v="0"/>
    <n v="2022"/>
    <x v="3"/>
    <n v="40"/>
    <s v="Short-term(1-3 Bln)"/>
  </r>
  <r>
    <n v="14357623"/>
    <x v="0"/>
    <n v="2022"/>
    <x v="3"/>
    <n v="40"/>
    <s v="Short-term(1-3 Bln)"/>
  </r>
  <r>
    <n v="14433433"/>
    <x v="0"/>
    <n v="2022"/>
    <x v="3"/>
    <n v="40"/>
    <s v="Short-term(1-3 Bln)"/>
  </r>
  <r>
    <n v="14347641"/>
    <x v="0"/>
    <n v="2022"/>
    <x v="3"/>
    <n v="40"/>
    <s v="Short-term(1-3 Bln)"/>
  </r>
  <r>
    <n v="14331779"/>
    <x v="1"/>
    <n v="34"/>
    <x v="1"/>
    <n v="40"/>
    <s v="Short-term(1-3 Bln)"/>
  </r>
  <r>
    <n v="14306985"/>
    <x v="0"/>
    <n v="32"/>
    <x v="1"/>
    <n v="40"/>
    <s v="Short-term(1-3 Bln)"/>
  </r>
  <r>
    <n v="14368443"/>
    <x v="0"/>
    <n v="29"/>
    <x v="1"/>
    <n v="40"/>
    <s v="Short-term(1-3 Bln)"/>
  </r>
  <r>
    <n v="14297969"/>
    <x v="1"/>
    <n v="28"/>
    <x v="1"/>
    <n v="40"/>
    <s v="Short-term(1-3 Bln)"/>
  </r>
  <r>
    <n v="14305109"/>
    <x v="0"/>
    <n v="62"/>
    <x v="3"/>
    <n v="40"/>
    <s v="Short-term(1-3 Bln)"/>
  </r>
  <r>
    <n v="14437507"/>
    <x v="0"/>
    <n v="27"/>
    <x v="1"/>
    <n v="40"/>
    <s v="Short-term(1-3 Bln)"/>
  </r>
  <r>
    <n v="14471569"/>
    <x v="0"/>
    <n v="30"/>
    <x v="1"/>
    <n v="40"/>
    <s v="Short-term(1-3 Bln)"/>
  </r>
  <r>
    <n v="14454125"/>
    <x v="0"/>
    <n v="2022"/>
    <x v="3"/>
    <n v="40"/>
    <s v="Short-term(1-3 Bln)"/>
  </r>
  <r>
    <n v="14360941"/>
    <x v="1"/>
    <n v="2022"/>
    <x v="3"/>
    <n v="40"/>
    <s v="Short-term(1-3 Bln)"/>
  </r>
  <r>
    <n v="14480431"/>
    <x v="0"/>
    <n v="2022"/>
    <x v="3"/>
    <n v="40"/>
    <s v="Short-term(1-3 Bln)"/>
  </r>
  <r>
    <n v="14363167"/>
    <x v="0"/>
    <n v="2022"/>
    <x v="3"/>
    <n v="40"/>
    <s v="Short-term(1-3 Bln)"/>
  </r>
  <r>
    <n v="14352443"/>
    <x v="0"/>
    <n v="2022"/>
    <x v="3"/>
    <n v="40"/>
    <s v="Short-term(1-3 Bln)"/>
  </r>
  <r>
    <n v="14390831"/>
    <x v="0"/>
    <n v="2022"/>
    <x v="3"/>
    <n v="40"/>
    <s v="Short-term(1-3 Bln)"/>
  </r>
  <r>
    <n v="14297949"/>
    <x v="0"/>
    <n v="2022"/>
    <x v="3"/>
    <n v="40"/>
    <s v="Short-term(1-3 Bln)"/>
  </r>
  <r>
    <n v="14375497"/>
    <x v="0"/>
    <n v="2022"/>
    <x v="3"/>
    <n v="40"/>
    <s v="Short-term(1-3 Bln)"/>
  </r>
  <r>
    <n v="14427350"/>
    <x v="0"/>
    <n v="2022"/>
    <x v="3"/>
    <n v="40"/>
    <s v="Short-term(1-3 Bln)"/>
  </r>
  <r>
    <n v="14500885"/>
    <x v="0"/>
    <n v="123"/>
    <x v="3"/>
    <n v="40"/>
    <s v="Short-term(1-3 Bln)"/>
  </r>
  <r>
    <n v="14352121"/>
    <x v="0"/>
    <n v="123"/>
    <x v="3"/>
    <n v="40"/>
    <s v="Short-term(1-3 Bln)"/>
  </r>
  <r>
    <n v="14410781"/>
    <x v="0"/>
    <n v="123"/>
    <x v="3"/>
    <n v="40"/>
    <s v="Short-term(1-3 Bln)"/>
  </r>
  <r>
    <n v="14441441"/>
    <x v="0"/>
    <n v="123"/>
    <x v="3"/>
    <n v="40"/>
    <s v="Short-term(1-3 Bln)"/>
  </r>
  <r>
    <n v="14321041"/>
    <x v="0"/>
    <n v="123"/>
    <x v="3"/>
    <n v="40"/>
    <s v="Short-term(1-3 Bln)"/>
  </r>
  <r>
    <n v="14344323"/>
    <x v="1"/>
    <n v="42"/>
    <x v="0"/>
    <n v="40"/>
    <s v="Short-term(1-3 Bln)"/>
  </r>
  <r>
    <n v="14372785"/>
    <x v="0"/>
    <n v="31"/>
    <x v="1"/>
    <n v="40"/>
    <s v="Short-term(1-3 Bln)"/>
  </r>
  <r>
    <n v="14313733"/>
    <x v="0"/>
    <n v="24"/>
    <x v="2"/>
    <n v="40"/>
    <s v="Short-term(1-3 Bln)"/>
  </r>
  <r>
    <n v="14351519"/>
    <x v="0"/>
    <n v="34"/>
    <x v="1"/>
    <n v="40"/>
    <s v="Short-term(1-3 Bln)"/>
  </r>
  <r>
    <n v="14471835"/>
    <x v="0"/>
    <n v="36"/>
    <x v="0"/>
    <n v="40"/>
    <s v="Short-term(1-3 Bln)"/>
  </r>
  <r>
    <n v="14401401"/>
    <x v="0"/>
    <n v="21"/>
    <x v="2"/>
    <n v="40"/>
    <s v="Short-term(1-3 Bln)"/>
  </r>
  <r>
    <n v="14379393"/>
    <x v="0"/>
    <n v="2022"/>
    <x v="3"/>
    <n v="40"/>
    <s v="Short-term(1-3 Bln)"/>
  </r>
  <r>
    <n v="14287441"/>
    <x v="0"/>
    <n v="123"/>
    <x v="3"/>
    <n v="40"/>
    <s v="Short-term(1-3 Bln)"/>
  </r>
  <r>
    <n v="14356391"/>
    <x v="0"/>
    <n v="123"/>
    <x v="3"/>
    <n v="40"/>
    <s v="Short-term(1-3 Bln)"/>
  </r>
  <r>
    <n v="14374143"/>
    <x v="1"/>
    <n v="123"/>
    <x v="3"/>
    <n v="40"/>
    <s v="Short-term(1-3 Bln)"/>
  </r>
  <r>
    <n v="14487249"/>
    <x v="0"/>
    <n v="39"/>
    <x v="0"/>
    <n v="40"/>
    <s v="Short-term(1-3 Bln)"/>
  </r>
  <r>
    <n v="14408233"/>
    <x v="1"/>
    <n v="49"/>
    <x v="0"/>
    <n v="40"/>
    <s v="Short-term(1-3 Bln)"/>
  </r>
  <r>
    <n v="14294245"/>
    <x v="0"/>
    <n v="35"/>
    <x v="1"/>
    <n v="40"/>
    <s v="Short-term(1-3 Bln)"/>
  </r>
  <r>
    <n v="14478989"/>
    <x v="0"/>
    <n v="34"/>
    <x v="1"/>
    <n v="40"/>
    <s v="Short-term(1-3 Bln)"/>
  </r>
  <r>
    <n v="14459081"/>
    <x v="1"/>
    <n v="32"/>
    <x v="1"/>
    <n v="40"/>
    <s v="Short-term(1-3 Bln)"/>
  </r>
  <r>
    <n v="14333487"/>
    <x v="0"/>
    <n v="24"/>
    <x v="2"/>
    <n v="40"/>
    <s v="Short-term(1-3 Bln)"/>
  </r>
  <r>
    <n v="14317415"/>
    <x v="0"/>
    <n v="27"/>
    <x v="1"/>
    <n v="40"/>
    <s v="Short-term(1-3 Bln)"/>
  </r>
  <r>
    <n v="14302897"/>
    <x v="1"/>
    <n v="27"/>
    <x v="1"/>
    <n v="40"/>
    <s v="Short-term(1-3 Bln)"/>
  </r>
  <r>
    <n v="14438249"/>
    <x v="0"/>
    <n v="29"/>
    <x v="1"/>
    <n v="40"/>
    <s v="Short-term(1-3 Bln)"/>
  </r>
  <r>
    <n v="14497217"/>
    <x v="1"/>
    <n v="36"/>
    <x v="0"/>
    <n v="40"/>
    <s v="Short-term(1-3 Bln)"/>
  </r>
  <r>
    <n v="14489335"/>
    <x v="0"/>
    <n v="31"/>
    <x v="1"/>
    <n v="40"/>
    <s v="Short-term(1-3 Bln)"/>
  </r>
  <r>
    <n v="14339409"/>
    <x v="0"/>
    <n v="2022"/>
    <x v="3"/>
    <n v="40"/>
    <s v="Short-term(1-3 Bln)"/>
  </r>
  <r>
    <n v="14288650"/>
    <x v="1"/>
    <n v="2022"/>
    <x v="3"/>
    <n v="40"/>
    <s v="Short-term(1-3 Bln)"/>
  </r>
  <r>
    <n v="14402927"/>
    <x v="1"/>
    <n v="2022"/>
    <x v="3"/>
    <n v="40"/>
    <s v="Short-term(1-3 Bln)"/>
  </r>
  <r>
    <n v="14435585"/>
    <x v="1"/>
    <n v="2022"/>
    <x v="3"/>
    <n v="40"/>
    <s v="Short-term(1-3 Bln)"/>
  </r>
  <r>
    <n v="14421379"/>
    <x v="1"/>
    <n v="2022"/>
    <x v="3"/>
    <n v="40"/>
    <s v="Short-term(1-3 Bln)"/>
  </r>
  <r>
    <n v="14393617"/>
    <x v="0"/>
    <n v="2022"/>
    <x v="3"/>
    <n v="40"/>
    <s v="Short-term(1-3 Bln)"/>
  </r>
  <r>
    <n v="14392861"/>
    <x v="0"/>
    <n v="2022"/>
    <x v="3"/>
    <n v="40"/>
    <s v="Short-term(1-3 Bln)"/>
  </r>
  <r>
    <n v="14401835"/>
    <x v="0"/>
    <n v="2022"/>
    <x v="3"/>
    <n v="40"/>
    <s v="Short-term(1-3 Bln)"/>
  </r>
  <r>
    <n v="14382039"/>
    <x v="1"/>
    <n v="2022"/>
    <x v="3"/>
    <n v="40"/>
    <s v="Short-term(1-3 Bln)"/>
  </r>
  <r>
    <n v="14475573"/>
    <x v="0"/>
    <n v="2022"/>
    <x v="3"/>
    <n v="40"/>
    <s v="Short-term(1-3 Bln)"/>
  </r>
  <r>
    <n v="14381395"/>
    <x v="0"/>
    <n v="2022"/>
    <x v="3"/>
    <n v="40"/>
    <s v="Short-term(1-3 Bln)"/>
  </r>
  <r>
    <n v="14478667"/>
    <x v="0"/>
    <n v="123"/>
    <x v="3"/>
    <n v="40"/>
    <s v="Short-term(1-3 Bln)"/>
  </r>
  <r>
    <n v="14396963"/>
    <x v="0"/>
    <n v="123"/>
    <x v="3"/>
    <n v="40"/>
    <s v="Short-term(1-3 Bln)"/>
  </r>
  <r>
    <n v="14480025"/>
    <x v="0"/>
    <n v="123"/>
    <x v="3"/>
    <n v="40"/>
    <s v="Short-term(1-3 Bln)"/>
  </r>
  <r>
    <n v="14325171"/>
    <x v="0"/>
    <n v="28"/>
    <x v="1"/>
    <n v="40"/>
    <s v="Short-term(1-3 Bln)"/>
  </r>
  <r>
    <n v="14497203"/>
    <x v="1"/>
    <n v="30"/>
    <x v="1"/>
    <n v="40"/>
    <s v="Short-term(1-3 Bln)"/>
  </r>
  <r>
    <n v="14403767"/>
    <x v="0"/>
    <n v="24"/>
    <x v="2"/>
    <n v="40"/>
    <s v="Short-term(1-3 Bln)"/>
  </r>
  <r>
    <n v="14477057"/>
    <x v="1"/>
    <n v="49"/>
    <x v="0"/>
    <n v="40"/>
    <s v="Short-term(1-3 Bln)"/>
  </r>
  <r>
    <n v="14325339"/>
    <x v="0"/>
    <n v="45"/>
    <x v="0"/>
    <n v="40"/>
    <s v="Short-term(1-3 Bln)"/>
  </r>
  <r>
    <n v="14458619"/>
    <x v="1"/>
    <n v="45"/>
    <x v="0"/>
    <n v="40"/>
    <s v="Short-term(1-3 Bln)"/>
  </r>
  <r>
    <n v="14297017"/>
    <x v="1"/>
    <n v="34"/>
    <x v="1"/>
    <n v="40"/>
    <s v="Short-term(1-3 Bln)"/>
  </r>
  <r>
    <n v="14483931"/>
    <x v="0"/>
    <n v="26"/>
    <x v="1"/>
    <n v="40"/>
    <s v="Short-term(1-3 Bln)"/>
  </r>
  <r>
    <n v="14495733"/>
    <x v="0"/>
    <n v="2022"/>
    <x v="3"/>
    <n v="40"/>
    <s v="Short-term(1-3 Bln)"/>
  </r>
  <r>
    <n v="14452196"/>
    <x v="0"/>
    <n v="2022"/>
    <x v="3"/>
    <n v="40"/>
    <s v="Short-term(1-3 Bln)"/>
  </r>
  <r>
    <n v="14498981"/>
    <x v="0"/>
    <n v="2022"/>
    <x v="3"/>
    <n v="40"/>
    <s v="Short-term(1-3 Bln)"/>
  </r>
  <r>
    <n v="14487151"/>
    <x v="0"/>
    <n v="2022"/>
    <x v="3"/>
    <n v="40"/>
    <s v="Short-term(1-3 Bln)"/>
  </r>
  <r>
    <n v="14436247"/>
    <x v="0"/>
    <n v="2022"/>
    <x v="3"/>
    <n v="40"/>
    <s v="Short-term(1-3 Bln)"/>
  </r>
  <r>
    <n v="14491295"/>
    <x v="0"/>
    <n v="2022"/>
    <x v="3"/>
    <n v="40"/>
    <s v="Short-term(1-3 Bln)"/>
  </r>
  <r>
    <n v="14314055"/>
    <x v="0"/>
    <n v="2022"/>
    <x v="3"/>
    <n v="40"/>
    <s v="Short-term(1-3 Bln)"/>
  </r>
  <r>
    <n v="14403515"/>
    <x v="0"/>
    <n v="2022"/>
    <x v="3"/>
    <n v="40"/>
    <s v="Short-term(1-3 Bln)"/>
  </r>
  <r>
    <n v="14395955"/>
    <x v="0"/>
    <n v="2022"/>
    <x v="3"/>
    <n v="40"/>
    <s v="Short-term(1-3 Bln)"/>
  </r>
  <r>
    <n v="14298293"/>
    <x v="0"/>
    <n v="2022"/>
    <x v="3"/>
    <n v="40"/>
    <s v="Short-term(1-3 Bln)"/>
  </r>
  <r>
    <n v="14323449"/>
    <x v="0"/>
    <n v="123"/>
    <x v="3"/>
    <n v="40"/>
    <s v="Short-term(1-3 Bln)"/>
  </r>
  <r>
    <n v="14403809"/>
    <x v="0"/>
    <n v="123"/>
    <x v="3"/>
    <n v="40"/>
    <s v="Short-term(1-3 Bln)"/>
  </r>
  <r>
    <n v="14476623"/>
    <x v="0"/>
    <n v="34"/>
    <x v="1"/>
    <n v="40"/>
    <s v="Short-term(1-3 Bln)"/>
  </r>
  <r>
    <n v="14492709"/>
    <x v="1"/>
    <n v="37"/>
    <x v="0"/>
    <n v="40"/>
    <s v="Short-term(1-3 Bln)"/>
  </r>
  <r>
    <n v="14399777"/>
    <x v="0"/>
    <n v="22"/>
    <x v="2"/>
    <n v="40"/>
    <s v="Short-term(1-3 Bln)"/>
  </r>
  <r>
    <n v="14495845"/>
    <x v="0"/>
    <n v="31"/>
    <x v="1"/>
    <n v="40"/>
    <s v="Short-term(1-3 Bln)"/>
  </r>
  <r>
    <n v="14368333"/>
    <x v="0"/>
    <n v="2022"/>
    <x v="3"/>
    <n v="40"/>
    <s v="Short-term(1-3 Bln)"/>
  </r>
  <r>
    <n v="14487505"/>
    <x v="0"/>
    <n v="2022"/>
    <x v="3"/>
    <n v="40"/>
    <s v="Short-term(1-3 Bln)"/>
  </r>
  <r>
    <n v="14312123"/>
    <x v="0"/>
    <n v="2022"/>
    <x v="3"/>
    <n v="40"/>
    <s v="Short-term(1-3 Bln)"/>
  </r>
  <r>
    <n v="14307559"/>
    <x v="1"/>
    <n v="2022"/>
    <x v="3"/>
    <n v="40"/>
    <s v="Short-term(1-3 Bln)"/>
  </r>
  <r>
    <n v="14452025"/>
    <x v="0"/>
    <n v="2022"/>
    <x v="3"/>
    <n v="40"/>
    <s v="Short-term(1-3 Bln)"/>
  </r>
  <r>
    <n v="14477337"/>
    <x v="0"/>
    <n v="2022"/>
    <x v="3"/>
    <n v="40"/>
    <s v="Short-term(1-3 Bln)"/>
  </r>
  <r>
    <n v="14462273"/>
    <x v="1"/>
    <n v="2022"/>
    <x v="3"/>
    <n v="40"/>
    <s v="Short-term(1-3 Bln)"/>
  </r>
  <r>
    <n v="14402941"/>
    <x v="0"/>
    <n v="123"/>
    <x v="3"/>
    <n v="40"/>
    <s v="Short-term(1-3 Bln)"/>
  </r>
  <r>
    <n v="14395521"/>
    <x v="1"/>
    <n v="123"/>
    <x v="3"/>
    <n v="40"/>
    <s v="Short-term(1-3 Bln)"/>
  </r>
  <r>
    <n v="14389949"/>
    <x v="0"/>
    <n v="123"/>
    <x v="3"/>
    <n v="40"/>
    <s v="Short-term(1-3 Bln)"/>
  </r>
  <r>
    <n v="14304269"/>
    <x v="1"/>
    <n v="41"/>
    <x v="0"/>
    <n v="40"/>
    <s v="Short-term(1-3 Bln)"/>
  </r>
  <r>
    <n v="14433307"/>
    <x v="0"/>
    <n v="26"/>
    <x v="1"/>
    <n v="40"/>
    <s v="Short-term(1-3 Bln)"/>
  </r>
  <r>
    <n v="14493087"/>
    <x v="1"/>
    <n v="29"/>
    <x v="1"/>
    <n v="40"/>
    <s v="Short-term(1-3 Bln)"/>
  </r>
  <r>
    <n v="14346913"/>
    <x v="0"/>
    <n v="24"/>
    <x v="2"/>
    <n v="40"/>
    <s v="Short-term(1-3 Bln)"/>
  </r>
  <r>
    <n v="14300181"/>
    <x v="1"/>
    <n v="35"/>
    <x v="1"/>
    <n v="40"/>
    <s v="Short-term(1-3 Bln)"/>
  </r>
  <r>
    <n v="14446145"/>
    <x v="1"/>
    <n v="32"/>
    <x v="1"/>
    <n v="40"/>
    <s v="Short-term(1-3 Bln)"/>
  </r>
  <r>
    <n v="14384853"/>
    <x v="0"/>
    <n v="25"/>
    <x v="1"/>
    <n v="40"/>
    <s v="Short-term(1-3 Bln)"/>
  </r>
  <r>
    <n v="14447475"/>
    <x v="0"/>
    <n v="27"/>
    <x v="1"/>
    <n v="40"/>
    <s v="Short-term(1-3 Bln)"/>
  </r>
  <r>
    <n v="14405699"/>
    <x v="1"/>
    <n v="2022"/>
    <x v="3"/>
    <n v="40"/>
    <s v="Short-term(1-3 Bln)"/>
  </r>
  <r>
    <n v="14335839"/>
    <x v="0"/>
    <n v="2022"/>
    <x v="3"/>
    <n v="40"/>
    <s v="Short-term(1-3 Bln)"/>
  </r>
  <r>
    <n v="14487109"/>
    <x v="0"/>
    <n v="2022"/>
    <x v="3"/>
    <n v="40"/>
    <s v="Short-term(1-3 Bln)"/>
  </r>
  <r>
    <n v="14358701"/>
    <x v="0"/>
    <n v="2022"/>
    <x v="3"/>
    <n v="40"/>
    <s v="Short-term(1-3 Bln)"/>
  </r>
  <r>
    <n v="14356167"/>
    <x v="0"/>
    <n v="2022"/>
    <x v="3"/>
    <n v="40"/>
    <s v="Short-term(1-3 Bln)"/>
  </r>
  <r>
    <n v="14417249"/>
    <x v="0"/>
    <n v="2022"/>
    <x v="3"/>
    <n v="40"/>
    <s v="Short-term(1-3 Bln)"/>
  </r>
  <r>
    <n v="14470589"/>
    <x v="0"/>
    <n v="123"/>
    <x v="3"/>
    <n v="40"/>
    <s v="Short-term(1-3 Bln)"/>
  </r>
  <r>
    <n v="14348033"/>
    <x v="0"/>
    <n v="123"/>
    <x v="3"/>
    <n v="40"/>
    <s v="Short-term(1-3 Bln)"/>
  </r>
  <r>
    <n v="14500955"/>
    <x v="1"/>
    <n v="123"/>
    <x v="3"/>
    <n v="40"/>
    <s v="Short-term(1-3 Bln)"/>
  </r>
  <r>
    <n v="14356139"/>
    <x v="0"/>
    <n v="42"/>
    <x v="0"/>
    <n v="40"/>
    <s v="Short-term(1-3 Bln)"/>
  </r>
  <r>
    <n v="14404817"/>
    <x v="0"/>
    <n v="30"/>
    <x v="1"/>
    <n v="40"/>
    <s v="Short-term(1-3 Bln)"/>
  </r>
  <r>
    <n v="14392833"/>
    <x v="0"/>
    <n v="30"/>
    <x v="1"/>
    <n v="40"/>
    <s v="Short-term(1-3 Bln)"/>
  </r>
  <r>
    <n v="14441427"/>
    <x v="0"/>
    <n v="28"/>
    <x v="1"/>
    <n v="40"/>
    <s v="Short-term(1-3 Bln)"/>
  </r>
  <r>
    <n v="14399203"/>
    <x v="0"/>
    <n v="2022"/>
    <x v="3"/>
    <n v="40"/>
    <s v="Short-term(1-3 Bln)"/>
  </r>
  <r>
    <n v="14314937"/>
    <x v="0"/>
    <n v="123"/>
    <x v="3"/>
    <n v="40"/>
    <s v="Short-term(1-3 Bln)"/>
  </r>
  <r>
    <n v="14296667"/>
    <x v="0"/>
    <n v="123"/>
    <x v="3"/>
    <n v="40"/>
    <s v="Short-term(1-3 Bln)"/>
  </r>
  <r>
    <n v="14428435"/>
    <x v="0"/>
    <n v="61"/>
    <x v="3"/>
    <n v="40"/>
    <s v="Short-term(1-3 Bln)"/>
  </r>
  <r>
    <n v="14304787"/>
    <x v="0"/>
    <n v="2022"/>
    <x v="3"/>
    <n v="40"/>
    <s v="Short-term(1-3 Bln)"/>
  </r>
  <r>
    <n v="14475685"/>
    <x v="1"/>
    <n v="2022"/>
    <x v="3"/>
    <n v="40"/>
    <s v="Short-term(1-3 Bln)"/>
  </r>
  <r>
    <n v="14424501"/>
    <x v="0"/>
    <n v="2022"/>
    <x v="3"/>
    <n v="40"/>
    <s v="Short-term(1-3 Bln)"/>
  </r>
  <r>
    <n v="14484855"/>
    <x v="1"/>
    <n v="2022"/>
    <x v="3"/>
    <n v="40"/>
    <s v="Short-term(1-3 Bln)"/>
  </r>
  <r>
    <n v="14333683"/>
    <x v="0"/>
    <n v="2022"/>
    <x v="3"/>
    <n v="40"/>
    <s v="Short-term(1-3 Bln)"/>
  </r>
  <r>
    <n v="14453257"/>
    <x v="1"/>
    <n v="123"/>
    <x v="3"/>
    <n v="40"/>
    <s v="Short-term(1-3 Bln)"/>
  </r>
  <r>
    <n v="14410627"/>
    <x v="0"/>
    <n v="123"/>
    <x v="3"/>
    <n v="40"/>
    <s v="Short-term(1-3 Bln)"/>
  </r>
  <r>
    <n v="14453201"/>
    <x v="1"/>
    <n v="123"/>
    <x v="3"/>
    <n v="40"/>
    <s v="Short-term(1-3 Bln)"/>
  </r>
  <r>
    <n v="14465297"/>
    <x v="0"/>
    <n v="30"/>
    <x v="1"/>
    <n v="40"/>
    <s v="Short-term(1-3 Bln)"/>
  </r>
  <r>
    <n v="14293013"/>
    <x v="0"/>
    <n v="30"/>
    <x v="1"/>
    <n v="40"/>
    <s v="Short-term(1-3 Bln)"/>
  </r>
  <r>
    <n v="14500857"/>
    <x v="0"/>
    <n v="26"/>
    <x v="1"/>
    <n v="40"/>
    <s v="Short-term(1-3 Bln)"/>
  </r>
  <r>
    <n v="14444451"/>
    <x v="0"/>
    <n v="2022"/>
    <x v="3"/>
    <n v="40"/>
    <s v="Short-term(1-3 Bln)"/>
  </r>
  <r>
    <n v="14360619"/>
    <x v="0"/>
    <n v="2022"/>
    <x v="3"/>
    <n v="40"/>
    <s v="Short-term(1-3 Bln)"/>
  </r>
  <r>
    <n v="14361697"/>
    <x v="0"/>
    <n v="2022"/>
    <x v="3"/>
    <n v="40"/>
    <s v="Short-term(1-3 Bln)"/>
  </r>
  <r>
    <n v="14370517"/>
    <x v="0"/>
    <n v="2022"/>
    <x v="3"/>
    <n v="40"/>
    <s v="Short-term(1-3 Bln)"/>
  </r>
  <r>
    <n v="14380345"/>
    <x v="0"/>
    <n v="2022"/>
    <x v="3"/>
    <n v="40"/>
    <s v="Short-term(1-3 Bln)"/>
  </r>
  <r>
    <n v="14288575"/>
    <x v="0"/>
    <n v="2022"/>
    <x v="3"/>
    <n v="40"/>
    <s v="Short-term(1-3 Bln)"/>
  </r>
  <r>
    <n v="14319767"/>
    <x v="0"/>
    <n v="30"/>
    <x v="1"/>
    <n v="40"/>
    <s v="Short-term(1-3 Bln)"/>
  </r>
  <r>
    <n v="14406343"/>
    <x v="0"/>
    <n v="29"/>
    <x v="1"/>
    <n v="40"/>
    <s v="Short-term(1-3 Bln)"/>
  </r>
  <r>
    <n v="14466851"/>
    <x v="1"/>
    <n v="41"/>
    <x v="0"/>
    <n v="40"/>
    <s v="Short-term(1-3 Bln)"/>
  </r>
  <r>
    <n v="14497679"/>
    <x v="0"/>
    <n v="33"/>
    <x v="1"/>
    <n v="40"/>
    <s v="Short-term(1-3 Bln)"/>
  </r>
  <r>
    <n v="14422373"/>
    <x v="0"/>
    <n v="28"/>
    <x v="1"/>
    <n v="40"/>
    <s v="Short-term(1-3 Bln)"/>
  </r>
  <r>
    <n v="14361095"/>
    <x v="0"/>
    <n v="36"/>
    <x v="0"/>
    <n v="40"/>
    <s v="Short-term(1-3 Bln)"/>
  </r>
  <r>
    <n v="14392640"/>
    <x v="1"/>
    <n v="58"/>
    <x v="3"/>
    <n v="40"/>
    <s v="Short-term(1-3 Bln)"/>
  </r>
  <r>
    <n v="14297773"/>
    <x v="1"/>
    <n v="38"/>
    <x v="0"/>
    <n v="40"/>
    <s v="Short-term(1-3 Bln)"/>
  </r>
  <r>
    <n v="14341397"/>
    <x v="0"/>
    <n v="43"/>
    <x v="0"/>
    <n v="40"/>
    <s v="Short-term(1-3 Bln)"/>
  </r>
  <r>
    <n v="14302645"/>
    <x v="0"/>
    <n v="34"/>
    <x v="1"/>
    <n v="40"/>
    <s v="Short-term(1-3 Bln)"/>
  </r>
  <r>
    <n v="14352737"/>
    <x v="0"/>
    <n v="2022"/>
    <x v="3"/>
    <n v="40"/>
    <s v="Short-term(1-3 Bln)"/>
  </r>
  <r>
    <n v="14310793"/>
    <x v="0"/>
    <n v="2022"/>
    <x v="3"/>
    <n v="40"/>
    <s v="Short-term(1-3 Bln)"/>
  </r>
  <r>
    <n v="14362439"/>
    <x v="0"/>
    <n v="2022"/>
    <x v="3"/>
    <n v="40"/>
    <s v="Short-term(1-3 Bln)"/>
  </r>
  <r>
    <n v="14342769"/>
    <x v="1"/>
    <n v="2022"/>
    <x v="3"/>
    <n v="40"/>
    <s v="Short-term(1-3 Bln)"/>
  </r>
  <r>
    <n v="14417263"/>
    <x v="0"/>
    <n v="2022"/>
    <x v="3"/>
    <n v="40"/>
    <s v="Short-term(1-3 Bln)"/>
  </r>
  <r>
    <n v="14370419"/>
    <x v="0"/>
    <n v="2022"/>
    <x v="3"/>
    <n v="40"/>
    <s v="Short-term(1-3 Bln)"/>
  </r>
  <r>
    <n v="14346661"/>
    <x v="0"/>
    <n v="2022"/>
    <x v="3"/>
    <n v="40"/>
    <s v="Short-term(1-3 Bln)"/>
  </r>
  <r>
    <n v="14450905"/>
    <x v="0"/>
    <n v="2022"/>
    <x v="3"/>
    <n v="40"/>
    <s v="Short-term(1-3 Bln)"/>
  </r>
  <r>
    <n v="14337813"/>
    <x v="0"/>
    <n v="123"/>
    <x v="3"/>
    <n v="40"/>
    <s v="Short-term(1-3 Bln)"/>
  </r>
  <r>
    <n v="14311339"/>
    <x v="1"/>
    <n v="33"/>
    <x v="1"/>
    <n v="40"/>
    <s v="Short-term(1-3 Bln)"/>
  </r>
  <r>
    <n v="14444395"/>
    <x v="0"/>
    <n v="31"/>
    <x v="1"/>
    <n v="40"/>
    <s v="Short-term(1-3 Bln)"/>
  </r>
  <r>
    <n v="14324443"/>
    <x v="1"/>
    <n v="39"/>
    <x v="0"/>
    <n v="40"/>
    <s v="Short-term(1-3 Bln)"/>
  </r>
  <r>
    <n v="14436429"/>
    <x v="0"/>
    <n v="30"/>
    <x v="1"/>
    <n v="40"/>
    <s v="Short-term(1-3 Bln)"/>
  </r>
  <r>
    <n v="14329959"/>
    <x v="0"/>
    <n v="30"/>
    <x v="1"/>
    <n v="40"/>
    <s v="Short-term(1-3 Bln)"/>
  </r>
  <r>
    <n v="14289275"/>
    <x v="1"/>
    <n v="28"/>
    <x v="1"/>
    <n v="40"/>
    <s v="Short-term(1-3 Bln)"/>
  </r>
  <r>
    <n v="14442561"/>
    <x v="1"/>
    <n v="42"/>
    <x v="0"/>
    <n v="40"/>
    <s v="Short-term(1-3 Bln)"/>
  </r>
  <r>
    <n v="14376509"/>
    <x v="0"/>
    <n v="28"/>
    <x v="1"/>
    <n v="40"/>
    <s v="Short-term(1-3 Bln)"/>
  </r>
  <r>
    <n v="14296611"/>
    <x v="0"/>
    <n v="37"/>
    <x v="0"/>
    <n v="40"/>
    <s v="Short-term(1-3 Bln)"/>
  </r>
  <r>
    <n v="14437129"/>
    <x v="0"/>
    <n v="30"/>
    <x v="1"/>
    <n v="40"/>
    <s v="Short-term(1-3 Bln)"/>
  </r>
  <r>
    <n v="14367703"/>
    <x v="0"/>
    <n v="2022"/>
    <x v="3"/>
    <n v="40"/>
    <s v="Short-term(1-3 Bln)"/>
  </r>
  <r>
    <n v="14385189"/>
    <x v="0"/>
    <n v="2022"/>
    <x v="3"/>
    <n v="40"/>
    <s v="Short-term(1-3 Bln)"/>
  </r>
  <r>
    <n v="14442393"/>
    <x v="1"/>
    <n v="2022"/>
    <x v="3"/>
    <n v="40"/>
    <s v="Short-term(1-3 Bln)"/>
  </r>
  <r>
    <n v="14451829"/>
    <x v="0"/>
    <n v="2022"/>
    <x v="3"/>
    <n v="40"/>
    <s v="Short-term(1-3 Bln)"/>
  </r>
  <r>
    <n v="14294852"/>
    <x v="0"/>
    <n v="2022"/>
    <x v="3"/>
    <n v="40"/>
    <s v="Short-term(1-3 Bln)"/>
  </r>
  <r>
    <n v="14305473"/>
    <x v="0"/>
    <n v="2022"/>
    <x v="3"/>
    <n v="40"/>
    <s v="Short-term(1-3 Bln)"/>
  </r>
  <r>
    <n v="14494151"/>
    <x v="1"/>
    <n v="2022"/>
    <x v="3"/>
    <n v="40"/>
    <s v="Short-term(1-3 Bln)"/>
  </r>
  <r>
    <n v="14427763"/>
    <x v="0"/>
    <n v="123"/>
    <x v="3"/>
    <n v="40"/>
    <s v="Short-term(1-3 Bln)"/>
  </r>
  <r>
    <n v="14384797"/>
    <x v="1"/>
    <n v="123"/>
    <x v="3"/>
    <n v="40"/>
    <s v="Short-term(1-3 Bln)"/>
  </r>
  <r>
    <n v="14398321"/>
    <x v="1"/>
    <n v="28"/>
    <x v="1"/>
    <n v="40"/>
    <s v="Short-term(1-3 Bln)"/>
  </r>
  <r>
    <n v="14359387"/>
    <x v="0"/>
    <n v="30"/>
    <x v="1"/>
    <n v="40"/>
    <s v="Short-term(1-3 Bln)"/>
  </r>
  <r>
    <n v="14453927"/>
    <x v="0"/>
    <n v="28"/>
    <x v="1"/>
    <n v="40"/>
    <s v="Short-term(1-3 Bln)"/>
  </r>
  <r>
    <n v="14375165"/>
    <x v="0"/>
    <n v="33"/>
    <x v="1"/>
    <n v="40"/>
    <s v="Short-term(1-3 Bln)"/>
  </r>
  <r>
    <n v="14313663"/>
    <x v="0"/>
    <n v="23"/>
    <x v="2"/>
    <n v="40"/>
    <s v="Short-term(1-3 Bln)"/>
  </r>
  <r>
    <n v="14464443"/>
    <x v="1"/>
    <n v="39"/>
    <x v="0"/>
    <n v="40"/>
    <s v="Short-term(1-3 Bln)"/>
  </r>
  <r>
    <n v="14491015"/>
    <x v="0"/>
    <n v="32"/>
    <x v="1"/>
    <n v="40"/>
    <s v="Short-term(1-3 Bln)"/>
  </r>
  <r>
    <n v="14447951"/>
    <x v="0"/>
    <n v="2022"/>
    <x v="3"/>
    <n v="40"/>
    <s v="Short-term(1-3 Bln)"/>
  </r>
  <r>
    <n v="14308609"/>
    <x v="0"/>
    <n v="2022"/>
    <x v="3"/>
    <n v="40"/>
    <s v="Short-term(1-3 Bln)"/>
  </r>
  <r>
    <n v="14424963"/>
    <x v="0"/>
    <n v="2022"/>
    <x v="3"/>
    <n v="40"/>
    <s v="Short-term(1-3 Bln)"/>
  </r>
  <r>
    <n v="14305851"/>
    <x v="0"/>
    <n v="2022"/>
    <x v="3"/>
    <n v="40"/>
    <s v="Short-term(1-3 Bln)"/>
  </r>
  <r>
    <n v="14332241"/>
    <x v="0"/>
    <n v="2022"/>
    <x v="3"/>
    <n v="40"/>
    <s v="Short-term(1-3 Bln)"/>
  </r>
  <r>
    <n v="14301133"/>
    <x v="0"/>
    <n v="2022"/>
    <x v="3"/>
    <n v="40"/>
    <s v="Short-term(1-3 Bln)"/>
  </r>
  <r>
    <n v="14484365"/>
    <x v="0"/>
    <n v="2022"/>
    <x v="3"/>
    <n v="40"/>
    <s v="Short-term(1-3 Bln)"/>
  </r>
  <r>
    <n v="14308189"/>
    <x v="0"/>
    <n v="2022"/>
    <x v="3"/>
    <n v="40"/>
    <s v="Short-term(1-3 Bln)"/>
  </r>
  <r>
    <n v="14352821"/>
    <x v="1"/>
    <n v="123"/>
    <x v="3"/>
    <n v="40"/>
    <s v="Short-term(1-3 Bln)"/>
  </r>
  <r>
    <n v="14492471"/>
    <x v="0"/>
    <n v="123"/>
    <x v="3"/>
    <n v="40"/>
    <s v="Short-term(1-3 Bln)"/>
  </r>
  <r>
    <n v="14433153"/>
    <x v="0"/>
    <n v="123"/>
    <x v="3"/>
    <n v="40"/>
    <s v="Short-term(1-3 Bln)"/>
  </r>
  <r>
    <n v="14367129"/>
    <x v="1"/>
    <n v="55"/>
    <x v="3"/>
    <n v="40"/>
    <s v="Short-term(1-3 Bln)"/>
  </r>
  <r>
    <n v="14399749"/>
    <x v="0"/>
    <n v="30"/>
    <x v="1"/>
    <n v="40"/>
    <s v="Short-term(1-3 Bln)"/>
  </r>
  <r>
    <n v="14403175"/>
    <x v="0"/>
    <n v="123"/>
    <x v="3"/>
    <n v="40"/>
    <s v="Short-term(1-3 Bln)"/>
  </r>
  <r>
    <n v="14359037"/>
    <x v="0"/>
    <n v="118"/>
    <x v="3"/>
    <n v="40"/>
    <s v="Short-term(1-3 Bln)"/>
  </r>
  <r>
    <n v="14494543"/>
    <x v="0"/>
    <n v="30"/>
    <x v="1"/>
    <n v="40"/>
    <s v="Short-term(1-3 Bln)"/>
  </r>
  <r>
    <n v="14383985"/>
    <x v="0"/>
    <n v="2022"/>
    <x v="3"/>
    <n v="40"/>
    <s v="Short-term(1-3 Bln)"/>
  </r>
  <r>
    <n v="14438361"/>
    <x v="0"/>
    <n v="2022"/>
    <x v="3"/>
    <n v="40"/>
    <s v="Short-term(1-3 Bln)"/>
  </r>
  <r>
    <n v="14309435"/>
    <x v="1"/>
    <n v="2022"/>
    <x v="3"/>
    <n v="40"/>
    <s v="Short-term(1-3 Bln)"/>
  </r>
  <r>
    <n v="14386603"/>
    <x v="0"/>
    <n v="2022"/>
    <x v="3"/>
    <n v="40"/>
    <s v="Short-term(1-3 Bln)"/>
  </r>
  <r>
    <n v="14288687"/>
    <x v="0"/>
    <n v="2022"/>
    <x v="3"/>
    <n v="40"/>
    <s v="Short-term(1-3 Bln)"/>
  </r>
  <r>
    <n v="14350441"/>
    <x v="1"/>
    <n v="2022"/>
    <x v="3"/>
    <n v="40"/>
    <s v="Short-term(1-3 Bln)"/>
  </r>
  <r>
    <n v="14294371"/>
    <x v="0"/>
    <n v="2022"/>
    <x v="3"/>
    <n v="40"/>
    <s v="Short-term(1-3 Bln)"/>
  </r>
  <r>
    <n v="14450023"/>
    <x v="0"/>
    <n v="2022"/>
    <x v="3"/>
    <n v="40"/>
    <s v="Short-term(1-3 Bln)"/>
  </r>
  <r>
    <n v="14480235"/>
    <x v="0"/>
    <n v="123"/>
    <x v="3"/>
    <n v="40"/>
    <s v="Short-term(1-3 Bln)"/>
  </r>
  <r>
    <n v="14416311"/>
    <x v="0"/>
    <n v="123"/>
    <x v="3"/>
    <n v="40"/>
    <s v="Short-term(1-3 Bln)"/>
  </r>
  <r>
    <n v="14486003"/>
    <x v="1"/>
    <n v="123"/>
    <x v="3"/>
    <n v="40"/>
    <s v="Short-term(1-3 Bln)"/>
  </r>
  <r>
    <n v="14329021"/>
    <x v="0"/>
    <n v="123"/>
    <x v="3"/>
    <n v="40"/>
    <s v="Short-term(1-3 Bln)"/>
  </r>
  <r>
    <n v="14177961"/>
    <x v="1"/>
    <n v="43"/>
    <x v="0"/>
    <n v="41"/>
    <s v="Short-term(1-3 Bln)"/>
  </r>
  <r>
    <n v="14207529"/>
    <x v="0"/>
    <n v="28"/>
    <x v="1"/>
    <n v="41"/>
    <s v="Short-term(1-3 Bln)"/>
  </r>
  <r>
    <n v="14128989"/>
    <x v="0"/>
    <n v="31"/>
    <x v="1"/>
    <n v="41"/>
    <s v="Short-term(1-3 Bln)"/>
  </r>
  <r>
    <n v="14162603"/>
    <x v="0"/>
    <n v="25"/>
    <x v="1"/>
    <n v="41"/>
    <s v="Short-term(1-3 Bln)"/>
  </r>
  <r>
    <n v="14216853"/>
    <x v="0"/>
    <n v="29"/>
    <x v="1"/>
    <n v="41"/>
    <s v="Short-term(1-3 Bln)"/>
  </r>
  <r>
    <n v="14176071"/>
    <x v="0"/>
    <n v="29"/>
    <x v="1"/>
    <n v="41"/>
    <s v="Short-term(1-3 Bln)"/>
  </r>
  <r>
    <n v="14235053"/>
    <x v="0"/>
    <n v="67"/>
    <x v="3"/>
    <n v="41"/>
    <s v="Short-term(1-3 Bln)"/>
  </r>
  <r>
    <n v="14283367"/>
    <x v="0"/>
    <n v="2022"/>
    <x v="3"/>
    <n v="41"/>
    <s v="Short-term(1-3 Bln)"/>
  </r>
  <r>
    <n v="14217595"/>
    <x v="0"/>
    <n v="2022"/>
    <x v="3"/>
    <n v="41"/>
    <s v="Short-term(1-3 Bln)"/>
  </r>
  <r>
    <n v="14212709"/>
    <x v="0"/>
    <n v="2022"/>
    <x v="3"/>
    <n v="41"/>
    <s v="Short-term(1-3 Bln)"/>
  </r>
  <r>
    <n v="14204351"/>
    <x v="0"/>
    <n v="2022"/>
    <x v="3"/>
    <n v="41"/>
    <s v="Short-term(1-3 Bln)"/>
  </r>
  <r>
    <n v="14161035"/>
    <x v="0"/>
    <n v="123"/>
    <x v="3"/>
    <n v="41"/>
    <s v="Short-term(1-3 Bln)"/>
  </r>
  <r>
    <n v="14169365"/>
    <x v="0"/>
    <n v="123"/>
    <x v="3"/>
    <n v="41"/>
    <s v="Short-term(1-3 Bln)"/>
  </r>
  <r>
    <n v="14209475"/>
    <x v="0"/>
    <n v="123"/>
    <x v="3"/>
    <n v="41"/>
    <s v="Short-term(1-3 Bln)"/>
  </r>
  <r>
    <n v="14270781"/>
    <x v="0"/>
    <n v="30"/>
    <x v="1"/>
    <n v="41"/>
    <s v="Short-term(1-3 Bln)"/>
  </r>
  <r>
    <n v="14263375"/>
    <x v="0"/>
    <n v="2022"/>
    <x v="3"/>
    <n v="41"/>
    <s v="Short-term(1-3 Bln)"/>
  </r>
  <r>
    <n v="14132603"/>
    <x v="0"/>
    <n v="2022"/>
    <x v="3"/>
    <n v="41"/>
    <s v="Short-term(1-3 Bln)"/>
  </r>
  <r>
    <n v="14233373"/>
    <x v="1"/>
    <n v="2022"/>
    <x v="3"/>
    <n v="41"/>
    <s v="Short-term(1-3 Bln)"/>
  </r>
  <r>
    <n v="14209587"/>
    <x v="0"/>
    <n v="48"/>
    <x v="0"/>
    <n v="41"/>
    <s v="Short-term(1-3 Bln)"/>
  </r>
  <r>
    <n v="14266791"/>
    <x v="0"/>
    <n v="25"/>
    <x v="1"/>
    <n v="41"/>
    <s v="Short-term(1-3 Bln)"/>
  </r>
  <r>
    <n v="14122633"/>
    <x v="0"/>
    <n v="2022"/>
    <x v="3"/>
    <n v="41"/>
    <s v="Short-term(1-3 Bln)"/>
  </r>
  <r>
    <n v="14136700"/>
    <x v="0"/>
    <n v="2022"/>
    <x v="3"/>
    <n v="41"/>
    <s v="Short-term(1-3 Bln)"/>
  </r>
  <r>
    <n v="14170891"/>
    <x v="0"/>
    <n v="2022"/>
    <x v="3"/>
    <n v="41"/>
    <s v="Short-term(1-3 Bln)"/>
  </r>
  <r>
    <n v="14246771"/>
    <x v="0"/>
    <n v="2022"/>
    <x v="3"/>
    <n v="41"/>
    <s v="Short-term(1-3 Bln)"/>
  </r>
  <r>
    <n v="14281449"/>
    <x v="0"/>
    <n v="2022"/>
    <x v="3"/>
    <n v="41"/>
    <s v="Short-term(1-3 Bln)"/>
  </r>
  <r>
    <n v="14241315"/>
    <x v="0"/>
    <n v="2022"/>
    <x v="3"/>
    <n v="41"/>
    <s v="Short-term(1-3 Bln)"/>
  </r>
  <r>
    <n v="14212471"/>
    <x v="0"/>
    <n v="2022"/>
    <x v="3"/>
    <n v="41"/>
    <s v="Short-term(1-3 Bln)"/>
  </r>
  <r>
    <n v="14262227"/>
    <x v="0"/>
    <n v="2022"/>
    <x v="3"/>
    <n v="41"/>
    <s v="Short-term(1-3 Bln)"/>
  </r>
  <r>
    <n v="14158990"/>
    <x v="0"/>
    <n v="2022"/>
    <x v="3"/>
    <n v="41"/>
    <s v="Short-term(1-3 Bln)"/>
  </r>
  <r>
    <n v="14202265"/>
    <x v="0"/>
    <n v="2022"/>
    <x v="3"/>
    <n v="41"/>
    <s v="Short-term(1-3 Bln)"/>
  </r>
  <r>
    <n v="14147525"/>
    <x v="0"/>
    <n v="2022"/>
    <x v="3"/>
    <n v="41"/>
    <s v="Short-term(1-3 Bln)"/>
  </r>
  <r>
    <n v="14154525"/>
    <x v="0"/>
    <n v="2022"/>
    <x v="3"/>
    <n v="41"/>
    <s v="Short-term(1-3 Bln)"/>
  </r>
  <r>
    <n v="14237363"/>
    <x v="0"/>
    <n v="2022"/>
    <x v="3"/>
    <n v="41"/>
    <s v="Short-term(1-3 Bln)"/>
  </r>
  <r>
    <n v="14169379"/>
    <x v="0"/>
    <n v="2022"/>
    <x v="3"/>
    <n v="41"/>
    <s v="Short-term(1-3 Bln)"/>
  </r>
  <r>
    <n v="14186809"/>
    <x v="0"/>
    <n v="123"/>
    <x v="3"/>
    <n v="41"/>
    <s v="Short-term(1-3 Bln)"/>
  </r>
  <r>
    <n v="14166607"/>
    <x v="1"/>
    <n v="123"/>
    <x v="3"/>
    <n v="41"/>
    <s v="Short-term(1-3 Bln)"/>
  </r>
  <r>
    <n v="14267869"/>
    <x v="0"/>
    <n v="123"/>
    <x v="3"/>
    <n v="41"/>
    <s v="Short-term(1-3 Bln)"/>
  </r>
  <r>
    <n v="14212891"/>
    <x v="0"/>
    <n v="37"/>
    <x v="0"/>
    <n v="41"/>
    <s v="Short-term(1-3 Bln)"/>
  </r>
  <r>
    <n v="14248857"/>
    <x v="0"/>
    <n v="25"/>
    <x v="1"/>
    <n v="41"/>
    <s v="Short-term(1-3 Bln)"/>
  </r>
  <r>
    <n v="14122997"/>
    <x v="0"/>
    <n v="2022"/>
    <x v="3"/>
    <n v="41"/>
    <s v="Short-term(1-3 Bln)"/>
  </r>
  <r>
    <n v="14130305"/>
    <x v="0"/>
    <n v="2022"/>
    <x v="3"/>
    <n v="41"/>
    <s v="Short-term(1-3 Bln)"/>
  </r>
  <r>
    <n v="14141757"/>
    <x v="0"/>
    <n v="2022"/>
    <x v="3"/>
    <n v="41"/>
    <s v="Short-term(1-3 Bln)"/>
  </r>
  <r>
    <n v="14133791"/>
    <x v="0"/>
    <n v="2022"/>
    <x v="3"/>
    <n v="41"/>
    <s v="Short-term(1-3 Bln)"/>
  </r>
  <r>
    <n v="14282695"/>
    <x v="1"/>
    <n v="2022"/>
    <x v="3"/>
    <n v="41"/>
    <s v="Short-term(1-3 Bln)"/>
  </r>
  <r>
    <n v="14242711"/>
    <x v="0"/>
    <n v="123"/>
    <x v="3"/>
    <n v="41"/>
    <s v="Short-term(1-3 Bln)"/>
  </r>
  <r>
    <n v="14137991"/>
    <x v="0"/>
    <n v="56"/>
    <x v="3"/>
    <n v="41"/>
    <s v="Short-term(1-3 Bln)"/>
  </r>
  <r>
    <n v="14179907"/>
    <x v="0"/>
    <n v="29"/>
    <x v="1"/>
    <n v="41"/>
    <s v="Short-term(1-3 Bln)"/>
  </r>
  <r>
    <n v="14208537"/>
    <x v="1"/>
    <n v="123"/>
    <x v="3"/>
    <n v="41"/>
    <s v="Short-term(1-3 Bln)"/>
  </r>
  <r>
    <n v="14157759"/>
    <x v="0"/>
    <n v="50"/>
    <x v="0"/>
    <n v="41"/>
    <s v="Short-term(1-3 Bln)"/>
  </r>
  <r>
    <n v="14173061"/>
    <x v="0"/>
    <n v="41"/>
    <x v="0"/>
    <n v="41"/>
    <s v="Short-term(1-3 Bln)"/>
  </r>
  <r>
    <n v="14225309"/>
    <x v="0"/>
    <n v="29"/>
    <x v="1"/>
    <n v="41"/>
    <s v="Short-term(1-3 Bln)"/>
  </r>
  <r>
    <n v="14133203"/>
    <x v="0"/>
    <n v="2022"/>
    <x v="3"/>
    <n v="41"/>
    <s v="Short-term(1-3 Bln)"/>
  </r>
  <r>
    <n v="14279937"/>
    <x v="0"/>
    <n v="2022"/>
    <x v="3"/>
    <n v="41"/>
    <s v="Short-term(1-3 Bln)"/>
  </r>
  <r>
    <n v="14145117"/>
    <x v="0"/>
    <n v="2022"/>
    <x v="3"/>
    <n v="41"/>
    <s v="Short-term(1-3 Bln)"/>
  </r>
  <r>
    <n v="14236481"/>
    <x v="0"/>
    <n v="2022"/>
    <x v="3"/>
    <n v="41"/>
    <s v="Short-term(1-3 Bln)"/>
  </r>
  <r>
    <n v="14154063"/>
    <x v="0"/>
    <n v="2022"/>
    <x v="3"/>
    <n v="41"/>
    <s v="Short-term(1-3 Bln)"/>
  </r>
  <r>
    <n v="14284823"/>
    <x v="0"/>
    <n v="123"/>
    <x v="3"/>
    <n v="41"/>
    <s v="Short-term(1-3 Bln)"/>
  </r>
  <r>
    <n v="14226611"/>
    <x v="0"/>
    <n v="44"/>
    <x v="0"/>
    <n v="41"/>
    <s v="Short-term(1-3 Bln)"/>
  </r>
  <r>
    <n v="14258839"/>
    <x v="0"/>
    <n v="25"/>
    <x v="1"/>
    <n v="41"/>
    <s v="Short-term(1-3 Bln)"/>
  </r>
  <r>
    <n v="14207067"/>
    <x v="0"/>
    <n v="41"/>
    <x v="0"/>
    <n v="41"/>
    <s v="Short-term(1-3 Bln)"/>
  </r>
  <r>
    <n v="14191779"/>
    <x v="0"/>
    <n v="26"/>
    <x v="1"/>
    <n v="41"/>
    <s v="Short-term(1-3 Bln)"/>
  </r>
  <r>
    <n v="14284249"/>
    <x v="0"/>
    <n v="29"/>
    <x v="1"/>
    <n v="41"/>
    <s v="Short-term(1-3 Bln)"/>
  </r>
  <r>
    <n v="14197455"/>
    <x v="0"/>
    <n v="32"/>
    <x v="1"/>
    <n v="41"/>
    <s v="Short-term(1-3 Bln)"/>
  </r>
  <r>
    <n v="14184906"/>
    <x v="0"/>
    <n v="2022"/>
    <x v="3"/>
    <n v="41"/>
    <s v="Short-term(1-3 Bln)"/>
  </r>
  <r>
    <n v="14195356"/>
    <x v="1"/>
    <n v="2022"/>
    <x v="3"/>
    <n v="41"/>
    <s v="Short-term(1-3 Bln)"/>
  </r>
  <r>
    <n v="14131537"/>
    <x v="1"/>
    <n v="2022"/>
    <x v="3"/>
    <n v="41"/>
    <s v="Short-term(1-3 Bln)"/>
  </r>
  <r>
    <n v="14219443"/>
    <x v="0"/>
    <n v="2022"/>
    <x v="3"/>
    <n v="41"/>
    <s v="Short-term(1-3 Bln)"/>
  </r>
  <r>
    <n v="14225687"/>
    <x v="0"/>
    <n v="2022"/>
    <x v="3"/>
    <n v="41"/>
    <s v="Short-term(1-3 Bln)"/>
  </r>
  <r>
    <n v="14282737"/>
    <x v="0"/>
    <n v="123"/>
    <x v="3"/>
    <n v="41"/>
    <s v="Short-term(1-3 Bln)"/>
  </r>
  <r>
    <n v="14268499"/>
    <x v="0"/>
    <n v="123"/>
    <x v="3"/>
    <n v="41"/>
    <s v="Short-term(1-3 Bln)"/>
  </r>
  <r>
    <n v="14201719"/>
    <x v="0"/>
    <n v="123"/>
    <x v="3"/>
    <n v="41"/>
    <s v="Short-term(1-3 Bln)"/>
  </r>
  <r>
    <n v="14128765"/>
    <x v="0"/>
    <n v="39"/>
    <x v="0"/>
    <n v="41"/>
    <s v="Short-term(1-3 Bln)"/>
  </r>
  <r>
    <n v="14202091"/>
    <x v="0"/>
    <n v="24"/>
    <x v="2"/>
    <n v="41"/>
    <s v="Short-term(1-3 Bln)"/>
  </r>
  <r>
    <n v="14166117"/>
    <x v="1"/>
    <n v="56"/>
    <x v="3"/>
    <n v="41"/>
    <s v="Short-term(1-3 Bln)"/>
  </r>
  <r>
    <n v="14124929"/>
    <x v="0"/>
    <n v="2022"/>
    <x v="3"/>
    <n v="41"/>
    <s v="Short-term(1-3 Bln)"/>
  </r>
  <r>
    <n v="14173789"/>
    <x v="1"/>
    <n v="2022"/>
    <x v="3"/>
    <n v="41"/>
    <s v="Short-term(1-3 Bln)"/>
  </r>
  <r>
    <n v="14178857"/>
    <x v="0"/>
    <n v="123"/>
    <x v="3"/>
    <n v="41"/>
    <s v="Short-term(1-3 Bln)"/>
  </r>
  <r>
    <n v="14244069"/>
    <x v="0"/>
    <n v="123"/>
    <x v="3"/>
    <n v="41"/>
    <s v="Short-term(1-3 Bln)"/>
  </r>
  <r>
    <n v="14209517"/>
    <x v="0"/>
    <n v="28"/>
    <x v="1"/>
    <n v="41"/>
    <s v="Short-term(1-3 Bln)"/>
  </r>
  <r>
    <n v="14225099"/>
    <x v="0"/>
    <n v="28"/>
    <x v="1"/>
    <n v="41"/>
    <s v="Short-term(1-3 Bln)"/>
  </r>
  <r>
    <n v="14215446"/>
    <x v="0"/>
    <n v="2022"/>
    <x v="3"/>
    <n v="41"/>
    <s v="Short-term(1-3 Bln)"/>
  </r>
  <r>
    <n v="14155267"/>
    <x v="1"/>
    <n v="2022"/>
    <x v="3"/>
    <n v="41"/>
    <s v="Short-term(1-3 Bln)"/>
  </r>
  <r>
    <n v="14277291"/>
    <x v="0"/>
    <n v="2022"/>
    <x v="3"/>
    <n v="41"/>
    <s v="Short-term(1-3 Bln)"/>
  </r>
  <r>
    <n v="14239270"/>
    <x v="0"/>
    <n v="2022"/>
    <x v="3"/>
    <n v="41"/>
    <s v="Short-term(1-3 Bln)"/>
  </r>
  <r>
    <n v="14151473"/>
    <x v="0"/>
    <n v="2022"/>
    <x v="3"/>
    <n v="41"/>
    <s v="Short-term(1-3 Bln)"/>
  </r>
  <r>
    <n v="14217189"/>
    <x v="0"/>
    <n v="2022"/>
    <x v="3"/>
    <n v="41"/>
    <s v="Short-term(1-3 Bln)"/>
  </r>
  <r>
    <n v="14255236"/>
    <x v="0"/>
    <n v="123"/>
    <x v="3"/>
    <n v="41"/>
    <s v="Short-term(1-3 Bln)"/>
  </r>
  <r>
    <n v="14270190"/>
    <x v="0"/>
    <n v="123"/>
    <x v="3"/>
    <n v="41"/>
    <s v="Short-term(1-3 Bln)"/>
  </r>
  <r>
    <n v="14207053"/>
    <x v="1"/>
    <n v="47"/>
    <x v="0"/>
    <n v="41"/>
    <s v="Short-term(1-3 Bln)"/>
  </r>
  <r>
    <n v="14251279"/>
    <x v="0"/>
    <n v="26"/>
    <x v="1"/>
    <n v="41"/>
    <s v="Short-term(1-3 Bln)"/>
  </r>
  <r>
    <n v="14224392"/>
    <x v="1"/>
    <n v="32"/>
    <x v="1"/>
    <n v="41"/>
    <s v="Short-term(1-3 Bln)"/>
  </r>
  <r>
    <n v="14192829"/>
    <x v="0"/>
    <n v="27"/>
    <x v="1"/>
    <n v="41"/>
    <s v="Short-term(1-3 Bln)"/>
  </r>
  <r>
    <n v="14269857"/>
    <x v="0"/>
    <n v="120"/>
    <x v="3"/>
    <n v="41"/>
    <s v="Short-term(1-3 Bln)"/>
  </r>
  <r>
    <n v="14248661"/>
    <x v="0"/>
    <n v="28"/>
    <x v="1"/>
    <n v="41"/>
    <s v="Short-term(1-3 Bln)"/>
  </r>
  <r>
    <n v="14152551"/>
    <x v="0"/>
    <n v="27"/>
    <x v="1"/>
    <n v="41"/>
    <s v="Short-term(1-3 Bln)"/>
  </r>
  <r>
    <n v="14265391"/>
    <x v="0"/>
    <n v="2022"/>
    <x v="3"/>
    <n v="41"/>
    <s v="Short-term(1-3 Bln)"/>
  </r>
  <r>
    <n v="14199717"/>
    <x v="0"/>
    <n v="2022"/>
    <x v="3"/>
    <n v="41"/>
    <s v="Short-term(1-3 Bln)"/>
  </r>
  <r>
    <n v="14280245"/>
    <x v="0"/>
    <n v="2022"/>
    <x v="3"/>
    <n v="41"/>
    <s v="Short-term(1-3 Bln)"/>
  </r>
  <r>
    <n v="14153657"/>
    <x v="0"/>
    <n v="2022"/>
    <x v="3"/>
    <n v="41"/>
    <s v="Short-term(1-3 Bln)"/>
  </r>
  <r>
    <n v="14193739"/>
    <x v="0"/>
    <n v="2022"/>
    <x v="3"/>
    <n v="41"/>
    <s v="Short-term(1-3 Bln)"/>
  </r>
  <r>
    <n v="14225197"/>
    <x v="0"/>
    <n v="2022"/>
    <x v="3"/>
    <n v="41"/>
    <s v="Short-term(1-3 Bln)"/>
  </r>
  <r>
    <n v="14225407"/>
    <x v="0"/>
    <n v="2022"/>
    <x v="3"/>
    <n v="41"/>
    <s v="Short-term(1-3 Bln)"/>
  </r>
  <r>
    <n v="14172165"/>
    <x v="0"/>
    <n v="2022"/>
    <x v="3"/>
    <n v="41"/>
    <s v="Short-term(1-3 Bln)"/>
  </r>
  <r>
    <n v="14201579"/>
    <x v="1"/>
    <n v="123"/>
    <x v="3"/>
    <n v="41"/>
    <s v="Short-term(1-3 Bln)"/>
  </r>
  <r>
    <n v="14256599"/>
    <x v="0"/>
    <n v="123"/>
    <x v="3"/>
    <n v="41"/>
    <s v="Short-term(1-3 Bln)"/>
  </r>
  <r>
    <n v="14255658"/>
    <x v="0"/>
    <n v="123"/>
    <x v="3"/>
    <n v="41"/>
    <s v="Short-term(1-3 Bln)"/>
  </r>
  <r>
    <n v="14217791"/>
    <x v="1"/>
    <n v="29"/>
    <x v="1"/>
    <n v="41"/>
    <s v="Short-term(1-3 Bln)"/>
  </r>
  <r>
    <n v="14184065"/>
    <x v="0"/>
    <n v="25"/>
    <x v="1"/>
    <n v="41"/>
    <s v="Short-term(1-3 Bln)"/>
  </r>
  <r>
    <n v="14253421"/>
    <x v="0"/>
    <n v="25"/>
    <x v="1"/>
    <n v="41"/>
    <s v="Short-term(1-3 Bln)"/>
  </r>
  <r>
    <n v="14141617"/>
    <x v="0"/>
    <n v="28"/>
    <x v="1"/>
    <n v="41"/>
    <s v="Short-term(1-3 Bln)"/>
  </r>
  <r>
    <n v="14161693"/>
    <x v="0"/>
    <n v="26"/>
    <x v="1"/>
    <n v="41"/>
    <s v="Short-term(1-3 Bln)"/>
  </r>
  <r>
    <n v="14273007"/>
    <x v="0"/>
    <n v="52"/>
    <x v="3"/>
    <n v="41"/>
    <s v="Short-term(1-3 Bln)"/>
  </r>
  <r>
    <n v="14166957"/>
    <x v="0"/>
    <n v="2022"/>
    <x v="3"/>
    <n v="41"/>
    <s v="Short-term(1-3 Bln)"/>
  </r>
  <r>
    <n v="14155183"/>
    <x v="0"/>
    <n v="2022"/>
    <x v="3"/>
    <n v="41"/>
    <s v="Short-term(1-3 Bln)"/>
  </r>
  <r>
    <n v="14265307"/>
    <x v="0"/>
    <n v="2022"/>
    <x v="3"/>
    <n v="41"/>
    <s v="Short-term(1-3 Bln)"/>
  </r>
  <r>
    <n v="14181993"/>
    <x v="1"/>
    <n v="2022"/>
    <x v="3"/>
    <n v="41"/>
    <s v="Short-term(1-3 Bln)"/>
  </r>
  <r>
    <n v="14211057"/>
    <x v="0"/>
    <n v="2022"/>
    <x v="3"/>
    <n v="41"/>
    <s v="Short-term(1-3 Bln)"/>
  </r>
  <r>
    <n v="14142121"/>
    <x v="0"/>
    <n v="2022"/>
    <x v="3"/>
    <n v="41"/>
    <s v="Short-term(1-3 Bln)"/>
  </r>
  <r>
    <n v="14209013"/>
    <x v="1"/>
    <n v="2022"/>
    <x v="3"/>
    <n v="41"/>
    <s v="Short-term(1-3 Bln)"/>
  </r>
  <r>
    <n v="14150703"/>
    <x v="0"/>
    <n v="2022"/>
    <x v="3"/>
    <n v="41"/>
    <s v="Short-term(1-3 Bln)"/>
  </r>
  <r>
    <n v="14251349"/>
    <x v="0"/>
    <n v="30"/>
    <x v="1"/>
    <n v="41"/>
    <s v="Short-term(1-3 Bln)"/>
  </r>
  <r>
    <n v="14281785"/>
    <x v="1"/>
    <n v="27"/>
    <x v="1"/>
    <n v="41"/>
    <s v="Short-term(1-3 Bln)"/>
  </r>
  <r>
    <n v="14245021"/>
    <x v="1"/>
    <n v="53"/>
    <x v="3"/>
    <n v="41"/>
    <s v="Short-term(1-3 Bln)"/>
  </r>
  <r>
    <n v="14223643"/>
    <x v="0"/>
    <n v="30"/>
    <x v="1"/>
    <n v="41"/>
    <s v="Short-term(1-3 Bln)"/>
  </r>
  <r>
    <n v="14263305"/>
    <x v="0"/>
    <n v="27"/>
    <x v="1"/>
    <n v="41"/>
    <s v="Short-term(1-3 Bln)"/>
  </r>
  <r>
    <n v="14222495"/>
    <x v="0"/>
    <n v="2022"/>
    <x v="3"/>
    <n v="41"/>
    <s v="Short-term(1-3 Bln)"/>
  </r>
  <r>
    <n v="14138523"/>
    <x v="0"/>
    <n v="2022"/>
    <x v="3"/>
    <n v="41"/>
    <s v="Short-term(1-3 Bln)"/>
  </r>
  <r>
    <n v="14158935"/>
    <x v="0"/>
    <n v="2022"/>
    <x v="3"/>
    <n v="41"/>
    <s v="Short-term(1-3 Bln)"/>
  </r>
  <r>
    <n v="14157913"/>
    <x v="0"/>
    <n v="123"/>
    <x v="3"/>
    <n v="41"/>
    <s v="Short-term(1-3 Bln)"/>
  </r>
  <r>
    <n v="14261906"/>
    <x v="0"/>
    <n v="44"/>
    <x v="0"/>
    <n v="41"/>
    <s v="Short-term(1-3 Bln)"/>
  </r>
  <r>
    <n v="14136577"/>
    <x v="0"/>
    <n v="29"/>
    <x v="1"/>
    <n v="41"/>
    <s v="Short-term(1-3 Bln)"/>
  </r>
  <r>
    <n v="14192031"/>
    <x v="0"/>
    <n v="27"/>
    <x v="1"/>
    <n v="41"/>
    <s v="Short-term(1-3 Bln)"/>
  </r>
  <r>
    <n v="14135136"/>
    <x v="0"/>
    <n v="27"/>
    <x v="1"/>
    <n v="41"/>
    <s v="Short-term(1-3 Bln)"/>
  </r>
  <r>
    <n v="14174475"/>
    <x v="0"/>
    <n v="27"/>
    <x v="1"/>
    <n v="41"/>
    <s v="Short-term(1-3 Bln)"/>
  </r>
  <r>
    <n v="14239085"/>
    <x v="0"/>
    <n v="31"/>
    <x v="1"/>
    <n v="41"/>
    <s v="Short-term(1-3 Bln)"/>
  </r>
  <r>
    <n v="14231539"/>
    <x v="1"/>
    <n v="2022"/>
    <x v="3"/>
    <n v="41"/>
    <s v="Short-term(1-3 Bln)"/>
  </r>
  <r>
    <n v="14269269"/>
    <x v="0"/>
    <n v="2022"/>
    <x v="3"/>
    <n v="41"/>
    <s v="Short-term(1-3 Bln)"/>
  </r>
  <r>
    <n v="14155071"/>
    <x v="0"/>
    <n v="2022"/>
    <x v="3"/>
    <n v="41"/>
    <s v="Short-term(1-3 Bln)"/>
  </r>
  <r>
    <n v="14269227"/>
    <x v="0"/>
    <n v="2022"/>
    <x v="3"/>
    <n v="41"/>
    <s v="Short-term(1-3 Bln)"/>
  </r>
  <r>
    <n v="14200835"/>
    <x v="0"/>
    <n v="2022"/>
    <x v="3"/>
    <n v="41"/>
    <s v="Short-term(1-3 Bln)"/>
  </r>
  <r>
    <n v="14237545"/>
    <x v="1"/>
    <n v="2022"/>
    <x v="3"/>
    <n v="41"/>
    <s v="Short-term(1-3 Bln)"/>
  </r>
  <r>
    <n v="14266651"/>
    <x v="0"/>
    <n v="2022"/>
    <x v="3"/>
    <n v="41"/>
    <s v="Short-term(1-3 Bln)"/>
  </r>
  <r>
    <n v="14239332"/>
    <x v="0"/>
    <n v="123"/>
    <x v="3"/>
    <n v="41"/>
    <s v="Short-term(1-3 Bln)"/>
  </r>
  <r>
    <n v="14127323"/>
    <x v="1"/>
    <n v="123"/>
    <x v="3"/>
    <n v="41"/>
    <s v="Short-term(1-3 Bln)"/>
  </r>
  <r>
    <n v="14243742"/>
    <x v="0"/>
    <n v="32"/>
    <x v="1"/>
    <n v="41"/>
    <s v="Short-term(1-3 Bln)"/>
  </r>
  <r>
    <n v="14220367"/>
    <x v="0"/>
    <n v="31"/>
    <x v="1"/>
    <n v="41"/>
    <s v="Short-term(1-3 Bln)"/>
  </r>
  <r>
    <n v="14151501"/>
    <x v="0"/>
    <n v="30"/>
    <x v="1"/>
    <n v="41"/>
    <s v="Short-term(1-3 Bln)"/>
  </r>
  <r>
    <n v="14165739"/>
    <x v="0"/>
    <n v="37"/>
    <x v="0"/>
    <n v="41"/>
    <s v="Short-term(1-3 Bln)"/>
  </r>
  <r>
    <n v="14159383"/>
    <x v="0"/>
    <n v="25"/>
    <x v="1"/>
    <n v="41"/>
    <s v="Short-term(1-3 Bln)"/>
  </r>
  <r>
    <n v="14255507"/>
    <x v="1"/>
    <n v="25"/>
    <x v="1"/>
    <n v="41"/>
    <s v="Short-term(1-3 Bln)"/>
  </r>
  <r>
    <n v="14195643"/>
    <x v="0"/>
    <n v="27"/>
    <x v="1"/>
    <n v="41"/>
    <s v="Short-term(1-3 Bln)"/>
  </r>
  <r>
    <n v="14173481"/>
    <x v="1"/>
    <n v="28"/>
    <x v="1"/>
    <n v="41"/>
    <s v="Short-term(1-3 Bln)"/>
  </r>
  <r>
    <n v="14191681"/>
    <x v="1"/>
    <n v="29"/>
    <x v="1"/>
    <n v="41"/>
    <s v="Short-term(1-3 Bln)"/>
  </r>
  <r>
    <n v="14235011"/>
    <x v="0"/>
    <n v="25"/>
    <x v="1"/>
    <n v="41"/>
    <s v="Short-term(1-3 Bln)"/>
  </r>
  <r>
    <n v="14123655"/>
    <x v="0"/>
    <n v="2022"/>
    <x v="3"/>
    <n v="41"/>
    <s v="Short-term(1-3 Bln)"/>
  </r>
  <r>
    <n v="14180859"/>
    <x v="1"/>
    <n v="2022"/>
    <x v="3"/>
    <n v="41"/>
    <s v="Short-term(1-3 Bln)"/>
  </r>
  <r>
    <n v="14195531"/>
    <x v="1"/>
    <n v="2022"/>
    <x v="3"/>
    <n v="41"/>
    <s v="Short-term(1-3 Bln)"/>
  </r>
  <r>
    <n v="14201999"/>
    <x v="0"/>
    <n v="2022"/>
    <x v="3"/>
    <n v="41"/>
    <s v="Short-term(1-3 Bln)"/>
  </r>
  <r>
    <n v="14173019"/>
    <x v="0"/>
    <n v="123"/>
    <x v="3"/>
    <n v="41"/>
    <s v="Short-term(1-3 Bln)"/>
  </r>
  <r>
    <n v="14222565"/>
    <x v="1"/>
    <n v="31"/>
    <x v="1"/>
    <n v="41"/>
    <s v="Short-term(1-3 Bln)"/>
  </r>
  <r>
    <n v="14208145"/>
    <x v="0"/>
    <n v="41"/>
    <x v="0"/>
    <n v="41"/>
    <s v="Short-term(1-3 Bln)"/>
  </r>
  <r>
    <n v="14282522"/>
    <x v="0"/>
    <n v="27"/>
    <x v="1"/>
    <n v="41"/>
    <s v="Short-term(1-3 Bln)"/>
  </r>
  <r>
    <n v="14182301"/>
    <x v="0"/>
    <n v="30"/>
    <x v="1"/>
    <n v="41"/>
    <s v="Short-term(1-3 Bln)"/>
  </r>
  <r>
    <n v="14153307"/>
    <x v="0"/>
    <n v="31"/>
    <x v="1"/>
    <n v="41"/>
    <s v="Short-term(1-3 Bln)"/>
  </r>
  <r>
    <n v="14165389"/>
    <x v="0"/>
    <n v="24"/>
    <x v="2"/>
    <n v="41"/>
    <s v="Short-term(1-3 Bln)"/>
  </r>
  <r>
    <n v="14158431"/>
    <x v="1"/>
    <n v="24"/>
    <x v="2"/>
    <n v="41"/>
    <s v="Short-term(1-3 Bln)"/>
  </r>
  <r>
    <n v="14270067"/>
    <x v="0"/>
    <n v="26"/>
    <x v="1"/>
    <n v="41"/>
    <s v="Short-term(1-3 Bln)"/>
  </r>
  <r>
    <n v="14187957"/>
    <x v="0"/>
    <n v="26"/>
    <x v="1"/>
    <n v="41"/>
    <s v="Short-term(1-3 Bln)"/>
  </r>
  <r>
    <n v="14154427"/>
    <x v="1"/>
    <n v="2022"/>
    <x v="3"/>
    <n v="41"/>
    <s v="Short-term(1-3 Bln)"/>
  </r>
  <r>
    <n v="14282485"/>
    <x v="0"/>
    <n v="2022"/>
    <x v="3"/>
    <n v="41"/>
    <s v="Short-term(1-3 Bln)"/>
  </r>
  <r>
    <n v="14208439"/>
    <x v="1"/>
    <n v="123"/>
    <x v="3"/>
    <n v="41"/>
    <s v="Short-term(1-3 Bln)"/>
  </r>
  <r>
    <n v="14203511"/>
    <x v="1"/>
    <n v="123"/>
    <x v="3"/>
    <n v="41"/>
    <s v="Short-term(1-3 Bln)"/>
  </r>
  <r>
    <n v="14125504"/>
    <x v="0"/>
    <n v="123"/>
    <x v="3"/>
    <n v="41"/>
    <s v="Short-term(1-3 Bln)"/>
  </r>
  <r>
    <n v="14281981"/>
    <x v="1"/>
    <n v="123"/>
    <x v="3"/>
    <n v="41"/>
    <s v="Short-term(1-3 Bln)"/>
  </r>
  <r>
    <n v="14125755"/>
    <x v="1"/>
    <n v="47"/>
    <x v="0"/>
    <n v="41"/>
    <s v="Short-term(1-3 Bln)"/>
  </r>
  <r>
    <n v="14216741"/>
    <x v="0"/>
    <n v="30"/>
    <x v="1"/>
    <n v="41"/>
    <s v="Short-term(1-3 Bln)"/>
  </r>
  <r>
    <n v="14191961"/>
    <x v="0"/>
    <n v="29"/>
    <x v="1"/>
    <n v="41"/>
    <s v="Short-term(1-3 Bln)"/>
  </r>
  <r>
    <n v="14227143"/>
    <x v="0"/>
    <n v="2022"/>
    <x v="3"/>
    <n v="41"/>
    <s v="Short-term(1-3 Bln)"/>
  </r>
  <r>
    <n v="14160859"/>
    <x v="0"/>
    <n v="2022"/>
    <x v="3"/>
    <n v="41"/>
    <s v="Short-term(1-3 Bln)"/>
  </r>
  <r>
    <n v="14220451"/>
    <x v="0"/>
    <n v="2022"/>
    <x v="3"/>
    <n v="41"/>
    <s v="Short-term(1-3 Bln)"/>
  </r>
  <r>
    <n v="14280357"/>
    <x v="0"/>
    <n v="2022"/>
    <x v="3"/>
    <n v="41"/>
    <s v="Short-term(1-3 Bln)"/>
  </r>
  <r>
    <n v="14257758"/>
    <x v="0"/>
    <n v="2022"/>
    <x v="3"/>
    <n v="41"/>
    <s v="Short-term(1-3 Bln)"/>
  </r>
  <r>
    <n v="14191443"/>
    <x v="0"/>
    <n v="2022"/>
    <x v="3"/>
    <n v="41"/>
    <s v="Short-term(1-3 Bln)"/>
  </r>
  <r>
    <n v="14145369"/>
    <x v="1"/>
    <n v="123"/>
    <x v="3"/>
    <n v="41"/>
    <s v="Short-term(1-3 Bln)"/>
  </r>
  <r>
    <n v="14267449"/>
    <x v="0"/>
    <n v="123"/>
    <x v="3"/>
    <n v="41"/>
    <s v="Short-term(1-3 Bln)"/>
  </r>
  <r>
    <n v="14187299"/>
    <x v="0"/>
    <n v="123"/>
    <x v="3"/>
    <n v="41"/>
    <s v="Short-term(1-3 Bln)"/>
  </r>
  <r>
    <n v="14169519"/>
    <x v="1"/>
    <n v="123"/>
    <x v="3"/>
    <n v="41"/>
    <s v="Short-term(1-3 Bln)"/>
  </r>
  <r>
    <n v="14281337"/>
    <x v="0"/>
    <n v="30"/>
    <x v="1"/>
    <n v="41"/>
    <s v="Short-term(1-3 Bln)"/>
  </r>
  <r>
    <n v="14265699"/>
    <x v="0"/>
    <n v="23"/>
    <x v="2"/>
    <n v="41"/>
    <s v="Short-term(1-3 Bln)"/>
  </r>
  <r>
    <n v="14257005"/>
    <x v="0"/>
    <n v="31"/>
    <x v="1"/>
    <n v="41"/>
    <s v="Short-term(1-3 Bln)"/>
  </r>
  <r>
    <n v="14246113"/>
    <x v="0"/>
    <n v="35"/>
    <x v="1"/>
    <n v="41"/>
    <s v="Short-term(1-3 Bln)"/>
  </r>
  <r>
    <n v="14195881"/>
    <x v="0"/>
    <n v="25"/>
    <x v="1"/>
    <n v="41"/>
    <s v="Short-term(1-3 Bln)"/>
  </r>
  <r>
    <n v="14136521"/>
    <x v="0"/>
    <n v="56"/>
    <x v="3"/>
    <n v="41"/>
    <s v="Short-term(1-3 Bln)"/>
  </r>
  <r>
    <n v="14169155"/>
    <x v="0"/>
    <n v="26"/>
    <x v="1"/>
    <n v="41"/>
    <s v="Short-term(1-3 Bln)"/>
  </r>
  <r>
    <n v="14129283"/>
    <x v="0"/>
    <n v="27"/>
    <x v="1"/>
    <n v="41"/>
    <s v="Short-term(1-3 Bln)"/>
  </r>
  <r>
    <n v="14124201"/>
    <x v="0"/>
    <n v="38"/>
    <x v="0"/>
    <n v="41"/>
    <s v="Short-term(1-3 Bln)"/>
  </r>
  <r>
    <n v="14234731"/>
    <x v="1"/>
    <n v="32"/>
    <x v="1"/>
    <n v="41"/>
    <s v="Short-term(1-3 Bln)"/>
  </r>
  <r>
    <n v="14255983"/>
    <x v="1"/>
    <n v="28"/>
    <x v="1"/>
    <n v="41"/>
    <s v="Short-term(1-3 Bln)"/>
  </r>
  <r>
    <n v="14143437"/>
    <x v="0"/>
    <n v="26"/>
    <x v="1"/>
    <n v="41"/>
    <s v="Short-term(1-3 Bln)"/>
  </r>
  <r>
    <n v="14175147"/>
    <x v="0"/>
    <n v="2022"/>
    <x v="3"/>
    <n v="41"/>
    <s v="Short-term(1-3 Bln)"/>
  </r>
  <r>
    <n v="14253823"/>
    <x v="0"/>
    <n v="2022"/>
    <x v="3"/>
    <n v="41"/>
    <s v="Short-term(1-3 Bln)"/>
  </r>
  <r>
    <n v="14208243"/>
    <x v="0"/>
    <n v="2022"/>
    <x v="3"/>
    <n v="41"/>
    <s v="Short-term(1-3 Bln)"/>
  </r>
  <r>
    <n v="14127519"/>
    <x v="0"/>
    <n v="123"/>
    <x v="3"/>
    <n v="41"/>
    <s v="Short-term(1-3 Bln)"/>
  </r>
  <r>
    <n v="14133049"/>
    <x v="0"/>
    <n v="25"/>
    <x v="1"/>
    <n v="41"/>
    <s v="Short-term(1-3 Bln)"/>
  </r>
  <r>
    <n v="14252511"/>
    <x v="0"/>
    <n v="37"/>
    <x v="0"/>
    <n v="41"/>
    <s v="Short-term(1-3 Bln)"/>
  </r>
  <r>
    <n v="14207879"/>
    <x v="1"/>
    <n v="29"/>
    <x v="1"/>
    <n v="41"/>
    <s v="Short-term(1-3 Bln)"/>
  </r>
  <r>
    <n v="14194383"/>
    <x v="0"/>
    <n v="25"/>
    <x v="1"/>
    <n v="41"/>
    <s v="Short-term(1-3 Bln)"/>
  </r>
  <r>
    <n v="14156317"/>
    <x v="0"/>
    <n v="2022"/>
    <x v="3"/>
    <n v="41"/>
    <s v="Short-term(1-3 Bln)"/>
  </r>
  <r>
    <n v="14170793"/>
    <x v="0"/>
    <n v="2022"/>
    <x v="3"/>
    <n v="41"/>
    <s v="Short-term(1-3 Bln)"/>
  </r>
  <r>
    <n v="14274309"/>
    <x v="0"/>
    <n v="2022"/>
    <x v="3"/>
    <n v="41"/>
    <s v="Short-term(1-3 Bln)"/>
  </r>
  <r>
    <n v="14269899"/>
    <x v="0"/>
    <n v="2022"/>
    <x v="3"/>
    <n v="41"/>
    <s v="Short-term(1-3 Bln)"/>
  </r>
  <r>
    <n v="14134211"/>
    <x v="0"/>
    <n v="2022"/>
    <x v="3"/>
    <n v="41"/>
    <s v="Short-term(1-3 Bln)"/>
  </r>
  <r>
    <n v="14195825"/>
    <x v="0"/>
    <n v="123"/>
    <x v="3"/>
    <n v="41"/>
    <s v="Short-term(1-3 Bln)"/>
  </r>
  <r>
    <n v="14187607"/>
    <x v="0"/>
    <n v="123"/>
    <x v="3"/>
    <n v="41"/>
    <s v="Short-term(1-3 Bln)"/>
  </r>
  <r>
    <n v="14167881"/>
    <x v="0"/>
    <n v="123"/>
    <x v="3"/>
    <n v="41"/>
    <s v="Short-term(1-3 Bln)"/>
  </r>
  <r>
    <n v="14264023"/>
    <x v="0"/>
    <n v="2022"/>
    <x v="3"/>
    <n v="41"/>
    <s v="Short-term(1-3 Bln)"/>
  </r>
  <r>
    <n v="14215691"/>
    <x v="0"/>
    <n v="2022"/>
    <x v="3"/>
    <n v="41"/>
    <s v="Short-term(1-3 Bln)"/>
  </r>
  <r>
    <n v="14231147"/>
    <x v="0"/>
    <n v="2022"/>
    <x v="3"/>
    <n v="41"/>
    <s v="Short-term(1-3 Bln)"/>
  </r>
  <r>
    <n v="14221683"/>
    <x v="1"/>
    <n v="2022"/>
    <x v="3"/>
    <n v="41"/>
    <s v="Short-term(1-3 Bln)"/>
  </r>
  <r>
    <n v="14212373"/>
    <x v="1"/>
    <n v="123"/>
    <x v="3"/>
    <n v="41"/>
    <s v="Short-term(1-3 Bln)"/>
  </r>
  <r>
    <n v="14264173"/>
    <x v="0"/>
    <n v="123"/>
    <x v="3"/>
    <n v="41"/>
    <s v="Short-term(1-3 Bln)"/>
  </r>
  <r>
    <n v="14133219"/>
    <x v="0"/>
    <n v="28"/>
    <x v="1"/>
    <n v="41"/>
    <s v="Short-term(1-3 Bln)"/>
  </r>
  <r>
    <n v="14160184"/>
    <x v="0"/>
    <n v="26"/>
    <x v="1"/>
    <n v="41"/>
    <s v="Short-term(1-3 Bln)"/>
  </r>
  <r>
    <n v="14165137"/>
    <x v="0"/>
    <n v="26"/>
    <x v="1"/>
    <n v="41"/>
    <s v="Short-term(1-3 Bln)"/>
  </r>
  <r>
    <n v="14274592"/>
    <x v="0"/>
    <n v="27"/>
    <x v="1"/>
    <n v="41"/>
    <s v="Short-term(1-3 Bln)"/>
  </r>
  <r>
    <n v="14149471"/>
    <x v="0"/>
    <n v="2022"/>
    <x v="3"/>
    <n v="41"/>
    <s v="Short-term(1-3 Bln)"/>
  </r>
  <r>
    <n v="14238343"/>
    <x v="1"/>
    <n v="2022"/>
    <x v="3"/>
    <n v="41"/>
    <s v="Short-term(1-3 Bln)"/>
  </r>
  <r>
    <n v="14157073"/>
    <x v="0"/>
    <n v="2022"/>
    <x v="3"/>
    <n v="41"/>
    <s v="Short-term(1-3 Bln)"/>
  </r>
  <r>
    <n v="14208901"/>
    <x v="1"/>
    <n v="2022"/>
    <x v="3"/>
    <n v="41"/>
    <s v="Short-term(1-3 Bln)"/>
  </r>
  <r>
    <n v="14221571"/>
    <x v="0"/>
    <n v="123"/>
    <x v="3"/>
    <n v="41"/>
    <s v="Short-term(1-3 Bln)"/>
  </r>
  <r>
    <n v="14261121"/>
    <x v="0"/>
    <n v="123"/>
    <x v="3"/>
    <n v="41"/>
    <s v="Short-term(1-3 Bln)"/>
  </r>
  <r>
    <n v="14256333"/>
    <x v="0"/>
    <n v="123"/>
    <x v="3"/>
    <n v="41"/>
    <s v="Short-term(1-3 Bln)"/>
  </r>
  <r>
    <n v="14169832"/>
    <x v="0"/>
    <n v="123"/>
    <x v="3"/>
    <n v="41"/>
    <s v="Short-term(1-3 Bln)"/>
  </r>
  <r>
    <n v="14158557"/>
    <x v="0"/>
    <n v="123"/>
    <x v="3"/>
    <n v="41"/>
    <s v="Short-term(1-3 Bln)"/>
  </r>
  <r>
    <n v="14196385"/>
    <x v="1"/>
    <n v="25"/>
    <x v="1"/>
    <n v="41"/>
    <s v="Short-term(1-3 Bln)"/>
  </r>
  <r>
    <n v="14243425"/>
    <x v="0"/>
    <n v="26"/>
    <x v="1"/>
    <n v="41"/>
    <s v="Short-term(1-3 Bln)"/>
  </r>
  <r>
    <n v="14218435"/>
    <x v="0"/>
    <n v="2022"/>
    <x v="3"/>
    <n v="41"/>
    <s v="Short-term(1-3 Bln)"/>
  </r>
  <r>
    <n v="14151431"/>
    <x v="0"/>
    <n v="2022"/>
    <x v="3"/>
    <n v="41"/>
    <s v="Short-term(1-3 Bln)"/>
  </r>
  <r>
    <n v="14162519"/>
    <x v="0"/>
    <n v="123"/>
    <x v="3"/>
    <n v="41"/>
    <s v="Short-term(1-3 Bln)"/>
  </r>
  <r>
    <n v="14196959"/>
    <x v="1"/>
    <n v="31"/>
    <x v="1"/>
    <n v="41"/>
    <s v="Short-term(1-3 Bln)"/>
  </r>
  <r>
    <n v="14177569"/>
    <x v="0"/>
    <n v="25"/>
    <x v="1"/>
    <n v="41"/>
    <s v="Short-term(1-3 Bln)"/>
  </r>
  <r>
    <n v="14227874"/>
    <x v="0"/>
    <n v="29"/>
    <x v="1"/>
    <n v="41"/>
    <s v="Short-term(1-3 Bln)"/>
  </r>
  <r>
    <n v="14217581"/>
    <x v="0"/>
    <n v="25"/>
    <x v="1"/>
    <n v="41"/>
    <s v="Short-term(1-3 Bln)"/>
  </r>
  <r>
    <n v="14169393"/>
    <x v="0"/>
    <n v="35"/>
    <x v="1"/>
    <n v="41"/>
    <s v="Short-term(1-3 Bln)"/>
  </r>
  <r>
    <n v="14223083"/>
    <x v="0"/>
    <n v="27"/>
    <x v="1"/>
    <n v="41"/>
    <s v="Short-term(1-3 Bln)"/>
  </r>
  <r>
    <n v="14238203"/>
    <x v="1"/>
    <n v="2022"/>
    <x v="3"/>
    <n v="41"/>
    <s v="Short-term(1-3 Bln)"/>
  </r>
  <r>
    <n v="14259651"/>
    <x v="0"/>
    <n v="2022"/>
    <x v="3"/>
    <n v="41"/>
    <s v="Short-term(1-3 Bln)"/>
  </r>
  <r>
    <n v="14140273"/>
    <x v="0"/>
    <n v="2022"/>
    <x v="3"/>
    <n v="41"/>
    <s v="Short-term(1-3 Bln)"/>
  </r>
  <r>
    <n v="14182833"/>
    <x v="0"/>
    <n v="2022"/>
    <x v="3"/>
    <n v="41"/>
    <s v="Short-term(1-3 Bln)"/>
  </r>
  <r>
    <n v="14261989"/>
    <x v="0"/>
    <n v="2022"/>
    <x v="3"/>
    <n v="41"/>
    <s v="Short-term(1-3 Bln)"/>
  </r>
  <r>
    <n v="14137795"/>
    <x v="0"/>
    <n v="2022"/>
    <x v="3"/>
    <n v="41"/>
    <s v="Short-term(1-3 Bln)"/>
  </r>
  <r>
    <n v="14247667"/>
    <x v="0"/>
    <n v="123"/>
    <x v="3"/>
    <n v="41"/>
    <s v="Short-term(1-3 Bln)"/>
  </r>
  <r>
    <n v="14179193"/>
    <x v="0"/>
    <n v="123"/>
    <x v="3"/>
    <n v="41"/>
    <s v="Short-term(1-3 Bln)"/>
  </r>
  <r>
    <n v="14282331"/>
    <x v="0"/>
    <n v="123"/>
    <x v="3"/>
    <n v="41"/>
    <s v="Short-term(1-3 Bln)"/>
  </r>
  <r>
    <n v="14253423"/>
    <x v="1"/>
    <n v="123"/>
    <x v="3"/>
    <n v="41"/>
    <s v="Short-term(1-3 Bln)"/>
  </r>
  <r>
    <n v="14219779"/>
    <x v="0"/>
    <n v="32"/>
    <x v="1"/>
    <n v="41"/>
    <s v="Short-term(1-3 Bln)"/>
  </r>
  <r>
    <n v="14183799"/>
    <x v="1"/>
    <n v="40"/>
    <x v="0"/>
    <n v="41"/>
    <s v="Short-term(1-3 Bln)"/>
  </r>
  <r>
    <n v="14219933"/>
    <x v="0"/>
    <n v="27"/>
    <x v="1"/>
    <n v="41"/>
    <s v="Short-term(1-3 Bln)"/>
  </r>
  <r>
    <n v="14213997"/>
    <x v="0"/>
    <n v="34"/>
    <x v="1"/>
    <n v="41"/>
    <s v="Short-term(1-3 Bln)"/>
  </r>
  <r>
    <n v="14271579"/>
    <x v="0"/>
    <n v="2022"/>
    <x v="3"/>
    <n v="41"/>
    <s v="Short-term(1-3 Bln)"/>
  </r>
  <r>
    <n v="14126791"/>
    <x v="1"/>
    <n v="2022"/>
    <x v="3"/>
    <n v="41"/>
    <s v="Short-term(1-3 Bln)"/>
  </r>
  <r>
    <n v="14194509"/>
    <x v="0"/>
    <n v="2022"/>
    <x v="3"/>
    <n v="41"/>
    <s v="Short-term(1-3 Bln)"/>
  </r>
  <r>
    <n v="14228501"/>
    <x v="0"/>
    <n v="2022"/>
    <x v="3"/>
    <n v="41"/>
    <s v="Short-term(1-3 Bln)"/>
  </r>
  <r>
    <n v="14137669"/>
    <x v="0"/>
    <n v="2022"/>
    <x v="3"/>
    <n v="41"/>
    <s v="Short-term(1-3 Bln)"/>
  </r>
  <r>
    <n v="14268177"/>
    <x v="0"/>
    <n v="2022"/>
    <x v="3"/>
    <n v="41"/>
    <s v="Short-term(1-3 Bln)"/>
  </r>
  <r>
    <n v="14255911"/>
    <x v="0"/>
    <n v="2022"/>
    <x v="3"/>
    <n v="41"/>
    <s v="Short-term(1-3 Bln)"/>
  </r>
  <r>
    <n v="14229215"/>
    <x v="0"/>
    <n v="2022"/>
    <x v="3"/>
    <n v="41"/>
    <s v="Short-term(1-3 Bln)"/>
  </r>
  <r>
    <n v="14123389"/>
    <x v="0"/>
    <n v="2022"/>
    <x v="3"/>
    <n v="41"/>
    <s v="Short-term(1-3 Bln)"/>
  </r>
  <r>
    <n v="14252504"/>
    <x v="0"/>
    <n v="123"/>
    <x v="3"/>
    <n v="41"/>
    <s v="Short-term(1-3 Bln)"/>
  </r>
  <r>
    <n v="14224735"/>
    <x v="0"/>
    <n v="123"/>
    <x v="3"/>
    <n v="41"/>
    <s v="Short-term(1-3 Bln)"/>
  </r>
  <r>
    <n v="14232547"/>
    <x v="0"/>
    <n v="122"/>
    <x v="3"/>
    <n v="41"/>
    <s v="Short-term(1-3 Bln)"/>
  </r>
  <r>
    <n v="14215117"/>
    <x v="1"/>
    <n v="26"/>
    <x v="1"/>
    <n v="41"/>
    <s v="Short-term(1-3 Bln)"/>
  </r>
  <r>
    <n v="14255325"/>
    <x v="0"/>
    <n v="34"/>
    <x v="1"/>
    <n v="41"/>
    <s v="Short-term(1-3 Bln)"/>
  </r>
  <r>
    <n v="14267463"/>
    <x v="0"/>
    <n v="2022"/>
    <x v="3"/>
    <n v="41"/>
    <s v="Short-term(1-3 Bln)"/>
  </r>
  <r>
    <n v="14210231"/>
    <x v="0"/>
    <n v="2022"/>
    <x v="3"/>
    <n v="41"/>
    <s v="Short-term(1-3 Bln)"/>
  </r>
  <r>
    <n v="14229691"/>
    <x v="0"/>
    <n v="2022"/>
    <x v="3"/>
    <n v="41"/>
    <s v="Short-term(1-3 Bln)"/>
  </r>
  <r>
    <n v="14254569"/>
    <x v="0"/>
    <n v="34"/>
    <x v="1"/>
    <n v="41"/>
    <s v="Short-term(1-3 Bln)"/>
  </r>
  <r>
    <n v="14248059"/>
    <x v="0"/>
    <n v="29"/>
    <x v="1"/>
    <n v="41"/>
    <s v="Short-term(1-3 Bln)"/>
  </r>
  <r>
    <n v="14157871"/>
    <x v="0"/>
    <n v="31"/>
    <x v="1"/>
    <n v="41"/>
    <s v="Short-term(1-3 Bln)"/>
  </r>
  <r>
    <n v="14162043"/>
    <x v="0"/>
    <n v="2022"/>
    <x v="3"/>
    <n v="41"/>
    <s v="Short-term(1-3 Bln)"/>
  </r>
  <r>
    <n v="14226597"/>
    <x v="0"/>
    <n v="2022"/>
    <x v="3"/>
    <n v="41"/>
    <s v="Short-term(1-3 Bln)"/>
  </r>
  <r>
    <n v="14137868"/>
    <x v="0"/>
    <n v="2022"/>
    <x v="3"/>
    <n v="41"/>
    <s v="Short-term(1-3 Bln)"/>
  </r>
  <r>
    <n v="14275821"/>
    <x v="0"/>
    <n v="2022"/>
    <x v="3"/>
    <n v="41"/>
    <s v="Short-term(1-3 Bln)"/>
  </r>
  <r>
    <n v="14181517"/>
    <x v="0"/>
    <n v="2022"/>
    <x v="3"/>
    <n v="41"/>
    <s v="Short-term(1-3 Bln)"/>
  </r>
  <r>
    <n v="14275401"/>
    <x v="0"/>
    <n v="2022"/>
    <x v="3"/>
    <n v="41"/>
    <s v="Short-term(1-3 Bln)"/>
  </r>
  <r>
    <n v="14246799"/>
    <x v="0"/>
    <n v="2022"/>
    <x v="3"/>
    <n v="41"/>
    <s v="Short-term(1-3 Bln)"/>
  </r>
  <r>
    <n v="14209727"/>
    <x v="0"/>
    <n v="2022"/>
    <x v="3"/>
    <n v="41"/>
    <s v="Short-term(1-3 Bln)"/>
  </r>
  <r>
    <n v="14164829"/>
    <x v="0"/>
    <n v="123"/>
    <x v="3"/>
    <n v="41"/>
    <s v="Short-term(1-3 Bln)"/>
  </r>
  <r>
    <n v="14072919"/>
    <x v="0"/>
    <n v="31"/>
    <x v="1"/>
    <n v="42"/>
    <s v="Short-term(1-3 Bln)"/>
  </r>
  <r>
    <n v="14095557"/>
    <x v="0"/>
    <n v="29"/>
    <x v="1"/>
    <n v="42"/>
    <s v="Short-term(1-3 Bln)"/>
  </r>
  <r>
    <n v="13989339"/>
    <x v="0"/>
    <n v="36"/>
    <x v="0"/>
    <n v="42"/>
    <s v="Short-term(1-3 Bln)"/>
  </r>
  <r>
    <n v="13968731"/>
    <x v="0"/>
    <n v="2022"/>
    <x v="3"/>
    <n v="42"/>
    <s v="Short-term(1-3 Bln)"/>
  </r>
  <r>
    <n v="14023177"/>
    <x v="0"/>
    <n v="2022"/>
    <x v="3"/>
    <n v="42"/>
    <s v="Short-term(1-3 Bln)"/>
  </r>
  <r>
    <n v="14078869"/>
    <x v="0"/>
    <n v="2022"/>
    <x v="3"/>
    <n v="42"/>
    <s v="Short-term(1-3 Bln)"/>
  </r>
  <r>
    <n v="14038451"/>
    <x v="0"/>
    <n v="2022"/>
    <x v="3"/>
    <n v="42"/>
    <s v="Short-term(1-3 Bln)"/>
  </r>
  <r>
    <n v="13969669"/>
    <x v="1"/>
    <n v="2022"/>
    <x v="3"/>
    <n v="42"/>
    <s v="Short-term(1-3 Bln)"/>
  </r>
  <r>
    <n v="14091287"/>
    <x v="0"/>
    <n v="2022"/>
    <x v="3"/>
    <n v="42"/>
    <s v="Short-term(1-3 Bln)"/>
  </r>
  <r>
    <n v="14021931"/>
    <x v="0"/>
    <n v="123"/>
    <x v="3"/>
    <n v="42"/>
    <s v="Short-term(1-3 Bln)"/>
  </r>
  <r>
    <n v="14077189"/>
    <x v="0"/>
    <n v="37"/>
    <x v="0"/>
    <n v="42"/>
    <s v="Short-term(1-3 Bln)"/>
  </r>
  <r>
    <n v="14073932"/>
    <x v="0"/>
    <n v="43"/>
    <x v="0"/>
    <n v="42"/>
    <s v="Short-term(1-3 Bln)"/>
  </r>
  <r>
    <n v="14086555"/>
    <x v="0"/>
    <n v="40"/>
    <x v="0"/>
    <n v="42"/>
    <s v="Short-term(1-3 Bln)"/>
  </r>
  <r>
    <n v="14111307"/>
    <x v="0"/>
    <n v="30"/>
    <x v="1"/>
    <n v="42"/>
    <s v="Short-term(1-3 Bln)"/>
  </r>
  <r>
    <n v="13990459"/>
    <x v="0"/>
    <n v="28"/>
    <x v="1"/>
    <n v="42"/>
    <s v="Short-term(1-3 Bln)"/>
  </r>
  <r>
    <n v="14079905"/>
    <x v="0"/>
    <n v="33"/>
    <x v="1"/>
    <n v="42"/>
    <s v="Short-term(1-3 Bln)"/>
  </r>
  <r>
    <n v="13992209"/>
    <x v="0"/>
    <n v="25"/>
    <x v="1"/>
    <n v="42"/>
    <s v="Short-term(1-3 Bln)"/>
  </r>
  <r>
    <n v="14008533"/>
    <x v="0"/>
    <n v="34"/>
    <x v="1"/>
    <n v="42"/>
    <s v="Short-term(1-3 Bln)"/>
  </r>
  <r>
    <n v="13985769"/>
    <x v="0"/>
    <n v="28"/>
    <x v="1"/>
    <n v="42"/>
    <s v="Short-term(1-3 Bln)"/>
  </r>
  <r>
    <n v="14110285"/>
    <x v="0"/>
    <n v="2022"/>
    <x v="3"/>
    <n v="42"/>
    <s v="Short-term(1-3 Bln)"/>
  </r>
  <r>
    <n v="13997473"/>
    <x v="0"/>
    <n v="2022"/>
    <x v="3"/>
    <n v="42"/>
    <s v="Short-term(1-3 Bln)"/>
  </r>
  <r>
    <n v="13997683"/>
    <x v="0"/>
    <n v="2022"/>
    <x v="3"/>
    <n v="42"/>
    <s v="Short-term(1-3 Bln)"/>
  </r>
  <r>
    <n v="13996829"/>
    <x v="0"/>
    <n v="123"/>
    <x v="3"/>
    <n v="42"/>
    <s v="Short-term(1-3 Bln)"/>
  </r>
  <r>
    <n v="14000763"/>
    <x v="0"/>
    <n v="25"/>
    <x v="1"/>
    <n v="42"/>
    <s v="Short-term(1-3 Bln)"/>
  </r>
  <r>
    <n v="14109375"/>
    <x v="0"/>
    <n v="30"/>
    <x v="1"/>
    <n v="42"/>
    <s v="Short-term(1-3 Bln)"/>
  </r>
  <r>
    <n v="13985979"/>
    <x v="0"/>
    <n v="40"/>
    <x v="0"/>
    <n v="42"/>
    <s v="Short-term(1-3 Bln)"/>
  </r>
  <r>
    <n v="14084399"/>
    <x v="0"/>
    <n v="2022"/>
    <x v="3"/>
    <n v="42"/>
    <s v="Short-term(1-3 Bln)"/>
  </r>
  <r>
    <n v="14071617"/>
    <x v="1"/>
    <n v="2022"/>
    <x v="3"/>
    <n v="42"/>
    <s v="Short-term(1-3 Bln)"/>
  </r>
  <r>
    <n v="14098371"/>
    <x v="0"/>
    <n v="2022"/>
    <x v="3"/>
    <n v="42"/>
    <s v="Short-term(1-3 Bln)"/>
  </r>
  <r>
    <n v="14050155"/>
    <x v="0"/>
    <n v="123"/>
    <x v="3"/>
    <n v="42"/>
    <s v="Short-term(1-3 Bln)"/>
  </r>
  <r>
    <n v="14099351"/>
    <x v="1"/>
    <n v="123"/>
    <x v="3"/>
    <n v="42"/>
    <s v="Short-term(1-3 Bln)"/>
  </r>
  <r>
    <n v="14073367"/>
    <x v="0"/>
    <n v="28"/>
    <x v="1"/>
    <n v="42"/>
    <s v="Short-term(1-3 Bln)"/>
  </r>
  <r>
    <n v="14094619"/>
    <x v="0"/>
    <n v="39"/>
    <x v="0"/>
    <n v="42"/>
    <s v="Short-term(1-3 Bln)"/>
  </r>
  <r>
    <n v="14020111"/>
    <x v="0"/>
    <n v="34"/>
    <x v="1"/>
    <n v="42"/>
    <s v="Short-term(1-3 Bln)"/>
  </r>
  <r>
    <n v="14016779"/>
    <x v="0"/>
    <n v="29"/>
    <x v="1"/>
    <n v="42"/>
    <s v="Short-term(1-3 Bln)"/>
  </r>
  <r>
    <n v="14082173"/>
    <x v="1"/>
    <n v="48"/>
    <x v="0"/>
    <n v="42"/>
    <s v="Short-term(1-3 Bln)"/>
  </r>
  <r>
    <n v="13983613"/>
    <x v="0"/>
    <n v="28"/>
    <x v="1"/>
    <n v="42"/>
    <s v="Short-term(1-3 Bln)"/>
  </r>
  <r>
    <n v="14049102"/>
    <x v="0"/>
    <n v="2022"/>
    <x v="3"/>
    <n v="42"/>
    <s v="Short-term(1-3 Bln)"/>
  </r>
  <r>
    <n v="13963313"/>
    <x v="1"/>
    <n v="2022"/>
    <x v="3"/>
    <n v="42"/>
    <s v="Short-term(1-3 Bln)"/>
  </r>
  <r>
    <n v="14050281"/>
    <x v="0"/>
    <n v="123"/>
    <x v="3"/>
    <n v="42"/>
    <s v="Short-term(1-3 Bln)"/>
  </r>
  <r>
    <n v="13974681"/>
    <x v="0"/>
    <n v="123"/>
    <x v="3"/>
    <n v="42"/>
    <s v="Short-term(1-3 Bln)"/>
  </r>
  <r>
    <n v="13983865"/>
    <x v="0"/>
    <n v="123"/>
    <x v="3"/>
    <n v="42"/>
    <s v="Short-term(1-3 Bln)"/>
  </r>
  <r>
    <n v="13987547"/>
    <x v="0"/>
    <n v="123"/>
    <x v="3"/>
    <n v="42"/>
    <s v="Short-term(1-3 Bln)"/>
  </r>
  <r>
    <n v="14051751"/>
    <x v="0"/>
    <n v="39"/>
    <x v="0"/>
    <n v="42"/>
    <s v="Short-term(1-3 Bln)"/>
  </r>
  <r>
    <n v="13970775"/>
    <x v="0"/>
    <n v="31"/>
    <x v="1"/>
    <n v="42"/>
    <s v="Short-term(1-3 Bln)"/>
  </r>
  <r>
    <n v="14020517"/>
    <x v="1"/>
    <n v="31"/>
    <x v="1"/>
    <n v="42"/>
    <s v="Short-term(1-3 Bln)"/>
  </r>
  <r>
    <n v="14106365"/>
    <x v="1"/>
    <n v="46"/>
    <x v="0"/>
    <n v="42"/>
    <s v="Short-term(1-3 Bln)"/>
  </r>
  <r>
    <n v="14018837"/>
    <x v="0"/>
    <n v="36"/>
    <x v="0"/>
    <n v="42"/>
    <s v="Short-term(1-3 Bln)"/>
  </r>
  <r>
    <n v="14042021"/>
    <x v="0"/>
    <n v="2022"/>
    <x v="3"/>
    <n v="42"/>
    <s v="Short-term(1-3 Bln)"/>
  </r>
  <r>
    <n v="14012229"/>
    <x v="0"/>
    <n v="2022"/>
    <x v="3"/>
    <n v="42"/>
    <s v="Short-term(1-3 Bln)"/>
  </r>
  <r>
    <n v="14065835"/>
    <x v="0"/>
    <n v="2022"/>
    <x v="3"/>
    <n v="42"/>
    <s v="Short-term(1-3 Bln)"/>
  </r>
  <r>
    <n v="14058849"/>
    <x v="0"/>
    <n v="2022"/>
    <x v="3"/>
    <n v="42"/>
    <s v="Short-term(1-3 Bln)"/>
  </r>
  <r>
    <n v="14049777"/>
    <x v="0"/>
    <n v="2022"/>
    <x v="3"/>
    <n v="42"/>
    <s v="Short-term(1-3 Bln)"/>
  </r>
  <r>
    <n v="13978559"/>
    <x v="0"/>
    <n v="2022"/>
    <x v="3"/>
    <n v="42"/>
    <s v="Short-term(1-3 Bln)"/>
  </r>
  <r>
    <n v="14049469"/>
    <x v="0"/>
    <n v="2022"/>
    <x v="3"/>
    <n v="42"/>
    <s v="Short-term(1-3 Bln)"/>
  </r>
  <r>
    <n v="14041293"/>
    <x v="0"/>
    <n v="123"/>
    <x v="3"/>
    <n v="42"/>
    <s v="Short-term(1-3 Bln)"/>
  </r>
  <r>
    <n v="13983543"/>
    <x v="0"/>
    <n v="123"/>
    <x v="3"/>
    <n v="42"/>
    <s v="Short-term(1-3 Bln)"/>
  </r>
  <r>
    <n v="13965189"/>
    <x v="1"/>
    <n v="33"/>
    <x v="1"/>
    <n v="42"/>
    <s v="Short-term(1-3 Bln)"/>
  </r>
  <r>
    <n v="14053193"/>
    <x v="0"/>
    <n v="25"/>
    <x v="1"/>
    <n v="42"/>
    <s v="Short-term(1-3 Bln)"/>
  </r>
  <r>
    <n v="14040117"/>
    <x v="0"/>
    <n v="24"/>
    <x v="2"/>
    <n v="42"/>
    <s v="Short-term(1-3 Bln)"/>
  </r>
  <r>
    <n v="13997697"/>
    <x v="0"/>
    <n v="26"/>
    <x v="1"/>
    <n v="42"/>
    <s v="Short-term(1-3 Bln)"/>
  </r>
  <r>
    <n v="14089257"/>
    <x v="0"/>
    <n v="2022"/>
    <x v="3"/>
    <n v="42"/>
    <s v="Short-term(1-3 Bln)"/>
  </r>
  <r>
    <n v="14048391"/>
    <x v="0"/>
    <n v="2022"/>
    <x v="3"/>
    <n v="42"/>
    <s v="Short-term(1-3 Bln)"/>
  </r>
  <r>
    <n v="14077483"/>
    <x v="1"/>
    <n v="2022"/>
    <x v="3"/>
    <n v="42"/>
    <s v="Short-term(1-3 Bln)"/>
  </r>
  <r>
    <n v="14110019"/>
    <x v="0"/>
    <n v="2022"/>
    <x v="3"/>
    <n v="42"/>
    <s v="Short-term(1-3 Bln)"/>
  </r>
  <r>
    <n v="14005439"/>
    <x v="0"/>
    <n v="2022"/>
    <x v="3"/>
    <n v="42"/>
    <s v="Short-term(1-3 Bln)"/>
  </r>
  <r>
    <n v="13976389"/>
    <x v="0"/>
    <n v="2022"/>
    <x v="3"/>
    <n v="42"/>
    <s v="Short-term(1-3 Bln)"/>
  </r>
  <r>
    <n v="14029015"/>
    <x v="0"/>
    <n v="2022"/>
    <x v="3"/>
    <n v="42"/>
    <s v="Short-term(1-3 Bln)"/>
  </r>
  <r>
    <n v="13987281"/>
    <x v="0"/>
    <n v="23"/>
    <x v="2"/>
    <n v="42"/>
    <s v="Short-term(1-3 Bln)"/>
  </r>
  <r>
    <n v="14030569"/>
    <x v="0"/>
    <n v="31"/>
    <x v="1"/>
    <n v="42"/>
    <s v="Short-term(1-3 Bln)"/>
  </r>
  <r>
    <n v="13966981"/>
    <x v="0"/>
    <n v="29"/>
    <x v="1"/>
    <n v="42"/>
    <s v="Short-term(1-3 Bln)"/>
  </r>
  <r>
    <n v="14034475"/>
    <x v="0"/>
    <n v="2022"/>
    <x v="3"/>
    <n v="42"/>
    <s v="Short-term(1-3 Bln)"/>
  </r>
  <r>
    <n v="14082593"/>
    <x v="0"/>
    <n v="2022"/>
    <x v="3"/>
    <n v="42"/>
    <s v="Short-term(1-3 Bln)"/>
  </r>
  <r>
    <n v="14032445"/>
    <x v="0"/>
    <n v="2022"/>
    <x v="3"/>
    <n v="42"/>
    <s v="Short-term(1-3 Bln)"/>
  </r>
  <r>
    <n v="14001421"/>
    <x v="0"/>
    <n v="2022"/>
    <x v="3"/>
    <n v="42"/>
    <s v="Short-term(1-3 Bln)"/>
  </r>
  <r>
    <n v="14027097"/>
    <x v="0"/>
    <n v="123"/>
    <x v="3"/>
    <n v="42"/>
    <s v="Short-term(1-3 Bln)"/>
  </r>
  <r>
    <n v="13986131"/>
    <x v="1"/>
    <n v="123"/>
    <x v="3"/>
    <n v="42"/>
    <s v="Short-term(1-3 Bln)"/>
  </r>
  <r>
    <n v="14032991"/>
    <x v="0"/>
    <n v="44"/>
    <x v="0"/>
    <n v="42"/>
    <s v="Short-term(1-3 Bln)"/>
  </r>
  <r>
    <n v="14060641"/>
    <x v="0"/>
    <n v="25"/>
    <x v="1"/>
    <n v="42"/>
    <s v="Short-term(1-3 Bln)"/>
  </r>
  <r>
    <n v="14023261"/>
    <x v="0"/>
    <n v="24"/>
    <x v="2"/>
    <n v="42"/>
    <s v="Short-term(1-3 Bln)"/>
  </r>
  <r>
    <n v="13991649"/>
    <x v="0"/>
    <n v="27"/>
    <x v="1"/>
    <n v="42"/>
    <s v="Short-term(1-3 Bln)"/>
  </r>
  <r>
    <n v="13978643"/>
    <x v="0"/>
    <n v="30"/>
    <x v="1"/>
    <n v="42"/>
    <s v="Short-term(1-3 Bln)"/>
  </r>
  <r>
    <n v="14004361"/>
    <x v="0"/>
    <n v="31"/>
    <x v="1"/>
    <n v="42"/>
    <s v="Short-term(1-3 Bln)"/>
  </r>
  <r>
    <n v="14058345"/>
    <x v="0"/>
    <n v="50"/>
    <x v="0"/>
    <n v="42"/>
    <s v="Short-term(1-3 Bln)"/>
  </r>
  <r>
    <n v="13990481"/>
    <x v="0"/>
    <n v="36"/>
    <x v="0"/>
    <n v="42"/>
    <s v="Short-term(1-3 Bln)"/>
  </r>
  <r>
    <n v="14082677"/>
    <x v="0"/>
    <n v="26"/>
    <x v="1"/>
    <n v="42"/>
    <s v="Short-term(1-3 Bln)"/>
  </r>
  <r>
    <n v="14033607"/>
    <x v="0"/>
    <n v="2022"/>
    <x v="3"/>
    <n v="42"/>
    <s v="Short-term(1-3 Bln)"/>
  </r>
  <r>
    <n v="14107821"/>
    <x v="1"/>
    <n v="2022"/>
    <x v="3"/>
    <n v="42"/>
    <s v="Short-term(1-3 Bln)"/>
  </r>
  <r>
    <n v="14109319"/>
    <x v="0"/>
    <n v="2022"/>
    <x v="3"/>
    <n v="42"/>
    <s v="Short-term(1-3 Bln)"/>
  </r>
  <r>
    <n v="14016751"/>
    <x v="0"/>
    <n v="2022"/>
    <x v="3"/>
    <n v="42"/>
    <s v="Short-term(1-3 Bln)"/>
  </r>
  <r>
    <n v="14010213"/>
    <x v="0"/>
    <n v="2022"/>
    <x v="3"/>
    <n v="42"/>
    <s v="Short-term(1-3 Bln)"/>
  </r>
  <r>
    <n v="14057519"/>
    <x v="0"/>
    <n v="2022"/>
    <x v="3"/>
    <n v="42"/>
    <s v="Short-term(1-3 Bln)"/>
  </r>
  <r>
    <n v="14056203"/>
    <x v="0"/>
    <n v="2022"/>
    <x v="3"/>
    <n v="42"/>
    <s v="Short-term(1-3 Bln)"/>
  </r>
  <r>
    <n v="14118559"/>
    <x v="0"/>
    <n v="123"/>
    <x v="3"/>
    <n v="42"/>
    <s v="Short-term(1-3 Bln)"/>
  </r>
  <r>
    <n v="14062125"/>
    <x v="0"/>
    <n v="35"/>
    <x v="1"/>
    <n v="42"/>
    <s v="Short-term(1-3 Bln)"/>
  </r>
  <r>
    <n v="14099113"/>
    <x v="0"/>
    <n v="28"/>
    <x v="1"/>
    <n v="42"/>
    <s v="Short-term(1-3 Bln)"/>
  </r>
  <r>
    <n v="14113953"/>
    <x v="0"/>
    <n v="2022"/>
    <x v="3"/>
    <n v="42"/>
    <s v="Short-term(1-3 Bln)"/>
  </r>
  <r>
    <n v="13974611"/>
    <x v="0"/>
    <n v="2022"/>
    <x v="3"/>
    <n v="42"/>
    <s v="Short-term(1-3 Bln)"/>
  </r>
  <r>
    <n v="14077119"/>
    <x v="0"/>
    <n v="2022"/>
    <x v="3"/>
    <n v="42"/>
    <s v="Short-term(1-3 Bln)"/>
  </r>
  <r>
    <n v="14001813"/>
    <x v="1"/>
    <n v="2022"/>
    <x v="3"/>
    <n v="42"/>
    <s v="Short-term(1-3 Bln)"/>
  </r>
  <r>
    <n v="13992447"/>
    <x v="0"/>
    <n v="123"/>
    <x v="3"/>
    <n v="42"/>
    <s v="Short-term(1-3 Bln)"/>
  </r>
  <r>
    <n v="14018921"/>
    <x v="0"/>
    <n v="123"/>
    <x v="3"/>
    <n v="42"/>
    <s v="Short-term(1-3 Bln)"/>
  </r>
  <r>
    <n v="13965063"/>
    <x v="1"/>
    <n v="123"/>
    <x v="3"/>
    <n v="42"/>
    <s v="Short-term(1-3 Bln)"/>
  </r>
  <r>
    <n v="14022715"/>
    <x v="0"/>
    <n v="25"/>
    <x v="1"/>
    <n v="42"/>
    <s v="Short-term(1-3 Bln)"/>
  </r>
  <r>
    <n v="14014231"/>
    <x v="0"/>
    <n v="34"/>
    <x v="1"/>
    <n v="42"/>
    <s v="Short-term(1-3 Bln)"/>
  </r>
  <r>
    <n v="14089397"/>
    <x v="0"/>
    <n v="30"/>
    <x v="1"/>
    <n v="42"/>
    <s v="Short-term(1-3 Bln)"/>
  </r>
  <r>
    <n v="14081795"/>
    <x v="0"/>
    <n v="29"/>
    <x v="1"/>
    <n v="42"/>
    <s v="Short-term(1-3 Bln)"/>
  </r>
  <r>
    <n v="14042483"/>
    <x v="0"/>
    <n v="47"/>
    <x v="0"/>
    <n v="42"/>
    <s v="Short-term(1-3 Bln)"/>
  </r>
  <r>
    <n v="14117467"/>
    <x v="0"/>
    <n v="33"/>
    <x v="1"/>
    <n v="42"/>
    <s v="Short-term(1-3 Bln)"/>
  </r>
  <r>
    <n v="14007441"/>
    <x v="0"/>
    <n v="26"/>
    <x v="1"/>
    <n v="42"/>
    <s v="Short-term(1-3 Bln)"/>
  </r>
  <r>
    <n v="14101871"/>
    <x v="0"/>
    <n v="2022"/>
    <x v="3"/>
    <n v="42"/>
    <s v="Short-term(1-3 Bln)"/>
  </r>
  <r>
    <n v="14035791"/>
    <x v="0"/>
    <n v="2022"/>
    <x v="3"/>
    <n v="42"/>
    <s v="Short-term(1-3 Bln)"/>
  </r>
  <r>
    <n v="13960527"/>
    <x v="1"/>
    <n v="2022"/>
    <x v="3"/>
    <n v="42"/>
    <s v="Short-term(1-3 Bln)"/>
  </r>
  <r>
    <n v="13996241"/>
    <x v="0"/>
    <n v="2022"/>
    <x v="3"/>
    <n v="42"/>
    <s v="Short-term(1-3 Bln)"/>
  </r>
  <r>
    <n v="13971433"/>
    <x v="0"/>
    <n v="123"/>
    <x v="3"/>
    <n v="42"/>
    <s v="Short-term(1-3 Bln)"/>
  </r>
  <r>
    <n v="13970845"/>
    <x v="0"/>
    <n v="123"/>
    <x v="3"/>
    <n v="42"/>
    <s v="Short-term(1-3 Bln)"/>
  </r>
  <r>
    <n v="14056231"/>
    <x v="0"/>
    <n v="123"/>
    <x v="3"/>
    <n v="42"/>
    <s v="Short-term(1-3 Bln)"/>
  </r>
  <r>
    <n v="14035105"/>
    <x v="0"/>
    <n v="27"/>
    <x v="1"/>
    <n v="42"/>
    <s v="Short-term(1-3 Bln)"/>
  </r>
  <r>
    <n v="13963131"/>
    <x v="0"/>
    <n v="28"/>
    <x v="1"/>
    <n v="42"/>
    <s v="Short-term(1-3 Bln)"/>
  </r>
  <r>
    <n v="14030457"/>
    <x v="0"/>
    <n v="31"/>
    <x v="1"/>
    <n v="42"/>
    <s v="Short-term(1-3 Bln)"/>
  </r>
  <r>
    <n v="14074599"/>
    <x v="0"/>
    <n v="22"/>
    <x v="2"/>
    <n v="42"/>
    <s v="Short-term(1-3 Bln)"/>
  </r>
  <r>
    <n v="14014805"/>
    <x v="0"/>
    <n v="39"/>
    <x v="0"/>
    <n v="42"/>
    <s v="Short-term(1-3 Bln)"/>
  </r>
  <r>
    <n v="14067221"/>
    <x v="0"/>
    <n v="46"/>
    <x v="0"/>
    <n v="42"/>
    <s v="Short-term(1-3 Bln)"/>
  </r>
  <r>
    <n v="14059549"/>
    <x v="0"/>
    <n v="2022"/>
    <x v="3"/>
    <n v="42"/>
    <s v="Short-term(1-3 Bln)"/>
  </r>
  <r>
    <n v="14026971"/>
    <x v="1"/>
    <n v="2022"/>
    <x v="3"/>
    <n v="42"/>
    <s v="Short-term(1-3 Bln)"/>
  </r>
  <r>
    <n v="14066829"/>
    <x v="0"/>
    <n v="2022"/>
    <x v="3"/>
    <n v="42"/>
    <s v="Short-term(1-3 Bln)"/>
  </r>
  <r>
    <n v="14017815"/>
    <x v="0"/>
    <n v="2022"/>
    <x v="3"/>
    <n v="42"/>
    <s v="Short-term(1-3 Bln)"/>
  </r>
  <r>
    <n v="14042469"/>
    <x v="1"/>
    <n v="2022"/>
    <x v="3"/>
    <n v="42"/>
    <s v="Short-term(1-3 Bln)"/>
  </r>
  <r>
    <n v="14100121"/>
    <x v="0"/>
    <n v="2022"/>
    <x v="3"/>
    <n v="42"/>
    <s v="Short-term(1-3 Bln)"/>
  </r>
  <r>
    <n v="14052409"/>
    <x v="0"/>
    <n v="2022"/>
    <x v="3"/>
    <n v="42"/>
    <s v="Short-term(1-3 Bln)"/>
  </r>
  <r>
    <n v="14035679"/>
    <x v="0"/>
    <n v="2022"/>
    <x v="3"/>
    <n v="42"/>
    <s v="Short-term(1-3 Bln)"/>
  </r>
  <r>
    <n v="13973883"/>
    <x v="0"/>
    <n v="2022"/>
    <x v="3"/>
    <n v="42"/>
    <s v="Short-term(1-3 Bln)"/>
  </r>
  <r>
    <n v="13977887"/>
    <x v="0"/>
    <n v="2022"/>
    <x v="3"/>
    <n v="42"/>
    <s v="Short-term(1-3 Bln)"/>
  </r>
  <r>
    <n v="14001295"/>
    <x v="0"/>
    <n v="123"/>
    <x v="3"/>
    <n v="42"/>
    <s v="Short-term(1-3 Bln)"/>
  </r>
  <r>
    <n v="14112917"/>
    <x v="0"/>
    <n v="123"/>
    <x v="3"/>
    <n v="42"/>
    <s v="Short-term(1-3 Bln)"/>
  </r>
  <r>
    <n v="14050050"/>
    <x v="0"/>
    <n v="26"/>
    <x v="1"/>
    <n v="42"/>
    <s v="Short-term(1-3 Bln)"/>
  </r>
  <r>
    <n v="14032375"/>
    <x v="0"/>
    <n v="30"/>
    <x v="1"/>
    <n v="42"/>
    <s v="Short-term(1-3 Bln)"/>
  </r>
  <r>
    <n v="14038339"/>
    <x v="0"/>
    <n v="32"/>
    <x v="1"/>
    <n v="42"/>
    <s v="Short-term(1-3 Bln)"/>
  </r>
  <r>
    <n v="14032053"/>
    <x v="0"/>
    <n v="31"/>
    <x v="1"/>
    <n v="42"/>
    <s v="Short-term(1-3 Bln)"/>
  </r>
  <r>
    <n v="13963775"/>
    <x v="1"/>
    <n v="2022"/>
    <x v="3"/>
    <n v="42"/>
    <s v="Short-term(1-3 Bln)"/>
  </r>
  <r>
    <n v="13966752"/>
    <x v="0"/>
    <n v="2022"/>
    <x v="3"/>
    <n v="42"/>
    <s v="Short-term(1-3 Bln)"/>
  </r>
  <r>
    <n v="14010955"/>
    <x v="0"/>
    <n v="2022"/>
    <x v="3"/>
    <n v="42"/>
    <s v="Short-term(1-3 Bln)"/>
  </r>
  <r>
    <n v="13991070"/>
    <x v="0"/>
    <n v="123"/>
    <x v="3"/>
    <n v="42"/>
    <s v="Short-term(1-3 Bln)"/>
  </r>
  <r>
    <n v="14025109"/>
    <x v="0"/>
    <n v="123"/>
    <x v="3"/>
    <n v="42"/>
    <s v="Short-term(1-3 Bln)"/>
  </r>
  <r>
    <n v="13982391"/>
    <x v="1"/>
    <n v="27"/>
    <x v="1"/>
    <n v="42"/>
    <s v="Short-term(1-3 Bln)"/>
  </r>
  <r>
    <n v="14012470"/>
    <x v="0"/>
    <n v="25"/>
    <x v="1"/>
    <n v="42"/>
    <s v="Short-term(1-3 Bln)"/>
  </r>
  <r>
    <n v="13984882"/>
    <x v="0"/>
    <n v="43"/>
    <x v="0"/>
    <n v="42"/>
    <s v="Short-term(1-3 Bln)"/>
  </r>
  <r>
    <n v="14052829"/>
    <x v="1"/>
    <n v="24"/>
    <x v="2"/>
    <n v="42"/>
    <s v="Short-term(1-3 Bln)"/>
  </r>
  <r>
    <n v="13970551"/>
    <x v="1"/>
    <n v="31"/>
    <x v="1"/>
    <n v="42"/>
    <s v="Short-term(1-3 Bln)"/>
  </r>
  <r>
    <n v="14053991"/>
    <x v="0"/>
    <n v="35"/>
    <x v="1"/>
    <n v="42"/>
    <s v="Short-term(1-3 Bln)"/>
  </r>
  <r>
    <n v="14086611"/>
    <x v="1"/>
    <n v="46"/>
    <x v="0"/>
    <n v="42"/>
    <s v="Short-term(1-3 Bln)"/>
  </r>
  <r>
    <n v="14098637"/>
    <x v="0"/>
    <n v="26"/>
    <x v="1"/>
    <n v="42"/>
    <s v="Short-term(1-3 Bln)"/>
  </r>
  <r>
    <n v="14063287"/>
    <x v="1"/>
    <n v="22"/>
    <x v="2"/>
    <n v="42"/>
    <s v="Short-term(1-3 Bln)"/>
  </r>
  <r>
    <n v="13968563"/>
    <x v="0"/>
    <n v="2022"/>
    <x v="3"/>
    <n v="42"/>
    <s v="Short-term(1-3 Bln)"/>
  </r>
  <r>
    <n v="14038815"/>
    <x v="1"/>
    <n v="2022"/>
    <x v="3"/>
    <n v="42"/>
    <s v="Short-term(1-3 Bln)"/>
  </r>
  <r>
    <n v="13978853"/>
    <x v="0"/>
    <n v="2022"/>
    <x v="3"/>
    <n v="42"/>
    <s v="Short-term(1-3 Bln)"/>
  </r>
  <r>
    <n v="14054299"/>
    <x v="0"/>
    <n v="2022"/>
    <x v="3"/>
    <n v="42"/>
    <s v="Short-term(1-3 Bln)"/>
  </r>
  <r>
    <n v="14074865"/>
    <x v="0"/>
    <n v="123"/>
    <x v="3"/>
    <n v="42"/>
    <s v="Short-term(1-3 Bln)"/>
  </r>
  <r>
    <n v="14104349"/>
    <x v="0"/>
    <n v="23"/>
    <x v="2"/>
    <n v="42"/>
    <s v="Short-term(1-3 Bln)"/>
  </r>
  <r>
    <n v="14083979"/>
    <x v="0"/>
    <n v="26"/>
    <x v="1"/>
    <n v="42"/>
    <s v="Short-term(1-3 Bln)"/>
  </r>
  <r>
    <n v="14006139"/>
    <x v="0"/>
    <n v="27"/>
    <x v="1"/>
    <n v="42"/>
    <s v="Short-term(1-3 Bln)"/>
  </r>
  <r>
    <n v="14089271"/>
    <x v="0"/>
    <n v="2022"/>
    <x v="3"/>
    <n v="42"/>
    <s v="Short-term(1-3 Bln)"/>
  </r>
  <r>
    <n v="14029001"/>
    <x v="0"/>
    <n v="2022"/>
    <x v="3"/>
    <n v="42"/>
    <s v="Short-term(1-3 Bln)"/>
  </r>
  <r>
    <n v="14084133"/>
    <x v="0"/>
    <n v="2022"/>
    <x v="3"/>
    <n v="42"/>
    <s v="Short-term(1-3 Bln)"/>
  </r>
  <r>
    <n v="14074245"/>
    <x v="0"/>
    <n v="2022"/>
    <x v="3"/>
    <n v="42"/>
    <s v="Short-term(1-3 Bln)"/>
  </r>
  <r>
    <n v="13984901"/>
    <x v="0"/>
    <n v="123"/>
    <x v="3"/>
    <n v="42"/>
    <s v="Short-term(1-3 Bln)"/>
  </r>
  <r>
    <n v="14093807"/>
    <x v="1"/>
    <n v="123"/>
    <x v="3"/>
    <n v="42"/>
    <s v="Short-term(1-3 Bln)"/>
  </r>
  <r>
    <n v="14119595"/>
    <x v="1"/>
    <n v="21"/>
    <x v="2"/>
    <n v="42"/>
    <s v="Short-term(1-3 Bln)"/>
  </r>
  <r>
    <n v="13993539"/>
    <x v="1"/>
    <n v="24"/>
    <x v="2"/>
    <n v="42"/>
    <s v="Short-term(1-3 Bln)"/>
  </r>
  <r>
    <n v="14003787"/>
    <x v="0"/>
    <n v="29"/>
    <x v="1"/>
    <n v="42"/>
    <s v="Short-term(1-3 Bln)"/>
  </r>
  <r>
    <n v="14046767"/>
    <x v="1"/>
    <n v="36"/>
    <x v="0"/>
    <n v="42"/>
    <s v="Short-term(1-3 Bln)"/>
  </r>
  <r>
    <n v="13991747"/>
    <x v="0"/>
    <n v="25"/>
    <x v="1"/>
    <n v="42"/>
    <s v="Short-term(1-3 Bln)"/>
  </r>
  <r>
    <n v="14063399"/>
    <x v="0"/>
    <n v="26"/>
    <x v="1"/>
    <n v="42"/>
    <s v="Short-term(1-3 Bln)"/>
  </r>
  <r>
    <n v="14110551"/>
    <x v="0"/>
    <n v="25"/>
    <x v="1"/>
    <n v="42"/>
    <s v="Short-term(1-3 Bln)"/>
  </r>
  <r>
    <n v="14104027"/>
    <x v="0"/>
    <n v="28"/>
    <x v="1"/>
    <n v="42"/>
    <s v="Short-term(1-3 Bln)"/>
  </r>
  <r>
    <n v="14025571"/>
    <x v="0"/>
    <n v="2022"/>
    <x v="3"/>
    <n v="42"/>
    <s v="Short-term(1-3 Bln)"/>
  </r>
  <r>
    <n v="14067319"/>
    <x v="0"/>
    <n v="2022"/>
    <x v="3"/>
    <n v="42"/>
    <s v="Short-term(1-3 Bln)"/>
  </r>
  <r>
    <n v="14030751"/>
    <x v="0"/>
    <n v="2022"/>
    <x v="3"/>
    <n v="42"/>
    <s v="Short-term(1-3 Bln)"/>
  </r>
  <r>
    <n v="14060949"/>
    <x v="0"/>
    <n v="2022"/>
    <x v="3"/>
    <n v="42"/>
    <s v="Short-term(1-3 Bln)"/>
  </r>
  <r>
    <n v="14022855"/>
    <x v="0"/>
    <n v="2022"/>
    <x v="3"/>
    <n v="42"/>
    <s v="Short-term(1-3 Bln)"/>
  </r>
  <r>
    <n v="14116109"/>
    <x v="0"/>
    <n v="2022"/>
    <x v="3"/>
    <n v="42"/>
    <s v="Short-term(1-3 Bln)"/>
  </r>
  <r>
    <n v="14004659"/>
    <x v="0"/>
    <n v="123"/>
    <x v="3"/>
    <n v="42"/>
    <s v="Short-term(1-3 Bln)"/>
  </r>
  <r>
    <n v="14118699"/>
    <x v="0"/>
    <n v="22"/>
    <x v="2"/>
    <n v="42"/>
    <s v="Short-term(1-3 Bln)"/>
  </r>
  <r>
    <n v="14072583"/>
    <x v="0"/>
    <n v="36"/>
    <x v="0"/>
    <n v="42"/>
    <s v="Short-term(1-3 Bln)"/>
  </r>
  <r>
    <n v="14035971"/>
    <x v="1"/>
    <n v="46"/>
    <x v="0"/>
    <n v="42"/>
    <s v="Short-term(1-3 Bln)"/>
  </r>
  <r>
    <n v="14073941"/>
    <x v="1"/>
    <n v="2022"/>
    <x v="3"/>
    <n v="42"/>
    <s v="Short-term(1-3 Bln)"/>
  </r>
  <r>
    <n v="14010297"/>
    <x v="0"/>
    <n v="2022"/>
    <x v="3"/>
    <n v="42"/>
    <s v="Short-term(1-3 Bln)"/>
  </r>
  <r>
    <n v="14018879"/>
    <x v="0"/>
    <n v="2022"/>
    <x v="3"/>
    <n v="42"/>
    <s v="Short-term(1-3 Bln)"/>
  </r>
  <r>
    <n v="13999293"/>
    <x v="0"/>
    <n v="2022"/>
    <x v="3"/>
    <n v="42"/>
    <s v="Short-term(1-3 Bln)"/>
  </r>
  <r>
    <n v="14045199"/>
    <x v="0"/>
    <n v="2022"/>
    <x v="3"/>
    <n v="42"/>
    <s v="Short-term(1-3 Bln)"/>
  </r>
  <r>
    <n v="14031619"/>
    <x v="0"/>
    <n v="2022"/>
    <x v="3"/>
    <n v="42"/>
    <s v="Short-term(1-3 Bln)"/>
  </r>
  <r>
    <n v="14028119"/>
    <x v="0"/>
    <n v="2022"/>
    <x v="3"/>
    <n v="42"/>
    <s v="Short-term(1-3 Bln)"/>
  </r>
  <r>
    <n v="14063329"/>
    <x v="1"/>
    <n v="28"/>
    <x v="1"/>
    <n v="42"/>
    <s v="Short-term(1-3 Bln)"/>
  </r>
  <r>
    <n v="14011445"/>
    <x v="0"/>
    <n v="52"/>
    <x v="3"/>
    <n v="42"/>
    <s v="Short-term(1-3 Bln)"/>
  </r>
  <r>
    <n v="14048852"/>
    <x v="1"/>
    <n v="22"/>
    <x v="2"/>
    <n v="42"/>
    <s v="Short-term(1-3 Bln)"/>
  </r>
  <r>
    <n v="14057477"/>
    <x v="1"/>
    <n v="2022"/>
    <x v="3"/>
    <n v="42"/>
    <s v="Short-term(1-3 Bln)"/>
  </r>
  <r>
    <n v="13998453"/>
    <x v="0"/>
    <n v="2022"/>
    <x v="3"/>
    <n v="42"/>
    <s v="Short-term(1-3 Bln)"/>
  </r>
  <r>
    <n v="14023163"/>
    <x v="0"/>
    <n v="2022"/>
    <x v="3"/>
    <n v="42"/>
    <s v="Short-term(1-3 Bln)"/>
  </r>
  <r>
    <n v="14093961"/>
    <x v="0"/>
    <n v="29"/>
    <x v="1"/>
    <n v="42"/>
    <s v="Short-term(1-3 Bln)"/>
  </r>
  <r>
    <n v="13969711"/>
    <x v="0"/>
    <n v="2022"/>
    <x v="3"/>
    <n v="42"/>
    <s v="Short-term(1-3 Bln)"/>
  </r>
  <r>
    <n v="13991075"/>
    <x v="1"/>
    <n v="2022"/>
    <x v="3"/>
    <n v="42"/>
    <s v="Short-term(1-3 Bln)"/>
  </r>
  <r>
    <n v="14045371"/>
    <x v="0"/>
    <n v="2022"/>
    <x v="3"/>
    <n v="42"/>
    <s v="Short-term(1-3 Bln)"/>
  </r>
  <r>
    <n v="13988485"/>
    <x v="0"/>
    <n v="2022"/>
    <x v="3"/>
    <n v="42"/>
    <s v="Short-term(1-3 Bln)"/>
  </r>
  <r>
    <n v="14021483"/>
    <x v="0"/>
    <n v="123"/>
    <x v="3"/>
    <n v="42"/>
    <s v="Short-term(1-3 Bln)"/>
  </r>
  <r>
    <n v="14067081"/>
    <x v="0"/>
    <n v="123"/>
    <x v="3"/>
    <n v="42"/>
    <s v="Short-term(1-3 Bln)"/>
  </r>
  <r>
    <n v="14053431"/>
    <x v="0"/>
    <n v="123"/>
    <x v="3"/>
    <n v="42"/>
    <s v="Short-term(1-3 Bln)"/>
  </r>
  <r>
    <n v="14026383"/>
    <x v="0"/>
    <n v="123"/>
    <x v="3"/>
    <n v="42"/>
    <s v="Short-term(1-3 Bln)"/>
  </r>
  <r>
    <n v="14019285"/>
    <x v="0"/>
    <n v="44"/>
    <x v="0"/>
    <n v="42"/>
    <s v="Short-term(1-3 Bln)"/>
  </r>
  <r>
    <n v="13998313"/>
    <x v="1"/>
    <n v="42"/>
    <x v="0"/>
    <n v="42"/>
    <s v="Short-term(1-3 Bln)"/>
  </r>
  <r>
    <n v="14047061"/>
    <x v="0"/>
    <n v="34"/>
    <x v="1"/>
    <n v="42"/>
    <s v="Short-term(1-3 Bln)"/>
  </r>
  <r>
    <n v="13996255"/>
    <x v="0"/>
    <n v="2022"/>
    <x v="3"/>
    <n v="42"/>
    <s v="Short-term(1-3 Bln)"/>
  </r>
  <r>
    <n v="14063083"/>
    <x v="0"/>
    <n v="2022"/>
    <x v="3"/>
    <n v="42"/>
    <s v="Short-term(1-3 Bln)"/>
  </r>
  <r>
    <n v="13965385"/>
    <x v="0"/>
    <n v="2022"/>
    <x v="3"/>
    <n v="42"/>
    <s v="Short-term(1-3 Bln)"/>
  </r>
  <r>
    <n v="14013237"/>
    <x v="1"/>
    <n v="2022"/>
    <x v="3"/>
    <n v="42"/>
    <s v="Short-term(1-3 Bln)"/>
  </r>
  <r>
    <n v="14044583"/>
    <x v="0"/>
    <n v="2022"/>
    <x v="3"/>
    <n v="42"/>
    <s v="Short-term(1-3 Bln)"/>
  </r>
  <r>
    <n v="14028427"/>
    <x v="0"/>
    <n v="2022"/>
    <x v="3"/>
    <n v="42"/>
    <s v="Short-term(1-3 Bln)"/>
  </r>
  <r>
    <n v="13969473"/>
    <x v="0"/>
    <n v="2022"/>
    <x v="3"/>
    <n v="42"/>
    <s v="Short-term(1-3 Bln)"/>
  </r>
  <r>
    <n v="14050491"/>
    <x v="0"/>
    <n v="2022"/>
    <x v="3"/>
    <n v="42"/>
    <s v="Short-term(1-3 Bln)"/>
  </r>
  <r>
    <n v="13994555"/>
    <x v="0"/>
    <n v="123"/>
    <x v="3"/>
    <n v="42"/>
    <s v="Short-term(1-3 Bln)"/>
  </r>
  <r>
    <n v="14015743"/>
    <x v="1"/>
    <n v="32"/>
    <x v="1"/>
    <n v="42"/>
    <s v="Short-term(1-3 Bln)"/>
  </r>
  <r>
    <n v="14096495"/>
    <x v="1"/>
    <n v="55"/>
    <x v="3"/>
    <n v="42"/>
    <s v="Short-term(1-3 Bln)"/>
  </r>
  <r>
    <n v="13963117"/>
    <x v="0"/>
    <n v="25"/>
    <x v="1"/>
    <n v="42"/>
    <s v="Short-term(1-3 Bln)"/>
  </r>
  <r>
    <n v="14005481"/>
    <x v="1"/>
    <n v="25"/>
    <x v="1"/>
    <n v="42"/>
    <s v="Short-term(1-3 Bln)"/>
  </r>
  <r>
    <n v="14110453"/>
    <x v="0"/>
    <n v="2022"/>
    <x v="3"/>
    <n v="42"/>
    <s v="Short-term(1-3 Bln)"/>
  </r>
  <r>
    <n v="14096761"/>
    <x v="1"/>
    <n v="2022"/>
    <x v="3"/>
    <n v="42"/>
    <s v="Short-term(1-3 Bln)"/>
  </r>
  <r>
    <n v="14096341"/>
    <x v="0"/>
    <n v="2022"/>
    <x v="3"/>
    <n v="42"/>
    <s v="Short-term(1-3 Bln)"/>
  </r>
  <r>
    <n v="14093023"/>
    <x v="0"/>
    <n v="2022"/>
    <x v="3"/>
    <n v="42"/>
    <s v="Short-term(1-3 Bln)"/>
  </r>
  <r>
    <n v="13978307"/>
    <x v="1"/>
    <n v="2022"/>
    <x v="3"/>
    <n v="42"/>
    <s v="Short-term(1-3 Bln)"/>
  </r>
  <r>
    <n v="14043141"/>
    <x v="1"/>
    <n v="2022"/>
    <x v="3"/>
    <n v="42"/>
    <s v="Short-term(1-3 Bln)"/>
  </r>
  <r>
    <n v="13998495"/>
    <x v="0"/>
    <n v="2022"/>
    <x v="3"/>
    <n v="42"/>
    <s v="Short-term(1-3 Bln)"/>
  </r>
  <r>
    <n v="13971405"/>
    <x v="0"/>
    <n v="2022"/>
    <x v="3"/>
    <n v="42"/>
    <s v="Short-term(1-3 Bln)"/>
  </r>
  <r>
    <n v="14006307"/>
    <x v="0"/>
    <n v="123"/>
    <x v="3"/>
    <n v="42"/>
    <s v="Short-term(1-3 Bln)"/>
  </r>
  <r>
    <n v="14006013"/>
    <x v="0"/>
    <n v="123"/>
    <x v="3"/>
    <n v="42"/>
    <s v="Short-term(1-3 Bln)"/>
  </r>
  <r>
    <n v="14112921"/>
    <x v="0"/>
    <n v="24"/>
    <x v="2"/>
    <n v="42"/>
    <s v="Short-term(1-3 Bln)"/>
  </r>
  <r>
    <n v="14043911"/>
    <x v="1"/>
    <n v="33"/>
    <x v="1"/>
    <n v="42"/>
    <s v="Short-term(1-3 Bln)"/>
  </r>
  <r>
    <n v="14085169"/>
    <x v="0"/>
    <n v="28"/>
    <x v="1"/>
    <n v="42"/>
    <s v="Short-term(1-3 Bln)"/>
  </r>
  <r>
    <n v="14066955"/>
    <x v="1"/>
    <n v="2022"/>
    <x v="3"/>
    <n v="42"/>
    <s v="Short-term(1-3 Bln)"/>
  </r>
  <r>
    <n v="14004725"/>
    <x v="0"/>
    <n v="2022"/>
    <x v="3"/>
    <n v="42"/>
    <s v="Short-term(1-3 Bln)"/>
  </r>
  <r>
    <n v="14013545"/>
    <x v="0"/>
    <n v="2022"/>
    <x v="3"/>
    <n v="42"/>
    <s v="Short-term(1-3 Bln)"/>
  </r>
  <r>
    <n v="14117327"/>
    <x v="0"/>
    <n v="2022"/>
    <x v="3"/>
    <n v="42"/>
    <s v="Short-term(1-3 Bln)"/>
  </r>
  <r>
    <n v="14106295"/>
    <x v="1"/>
    <n v="2022"/>
    <x v="3"/>
    <n v="42"/>
    <s v="Short-term(1-3 Bln)"/>
  </r>
  <r>
    <n v="14078533"/>
    <x v="0"/>
    <n v="2022"/>
    <x v="3"/>
    <n v="42"/>
    <s v="Short-term(1-3 Bln)"/>
  </r>
  <r>
    <n v="13984007"/>
    <x v="0"/>
    <n v="123"/>
    <x v="3"/>
    <n v="42"/>
    <s v="Short-term(1-3 Bln)"/>
  </r>
  <r>
    <n v="14026803"/>
    <x v="0"/>
    <n v="30"/>
    <x v="1"/>
    <n v="42"/>
    <s v="Short-term(1-3 Bln)"/>
  </r>
  <r>
    <n v="14034055"/>
    <x v="0"/>
    <n v="22"/>
    <x v="2"/>
    <n v="42"/>
    <s v="Short-term(1-3 Bln)"/>
  </r>
  <r>
    <n v="14023149"/>
    <x v="0"/>
    <n v="32"/>
    <x v="1"/>
    <n v="42"/>
    <s v="Short-term(1-3 Bln)"/>
  </r>
  <r>
    <n v="13975102"/>
    <x v="1"/>
    <n v="2022"/>
    <x v="3"/>
    <n v="42"/>
    <s v="Short-term(1-3 Bln)"/>
  </r>
  <r>
    <n v="13998663"/>
    <x v="0"/>
    <n v="2022"/>
    <x v="3"/>
    <n v="42"/>
    <s v="Short-term(1-3 Bln)"/>
  </r>
  <r>
    <n v="14072863"/>
    <x v="0"/>
    <n v="2022"/>
    <x v="3"/>
    <n v="42"/>
    <s v="Short-term(1-3 Bln)"/>
  </r>
  <r>
    <n v="14024759"/>
    <x v="1"/>
    <n v="2022"/>
    <x v="3"/>
    <n v="42"/>
    <s v="Short-term(1-3 Bln)"/>
  </r>
  <r>
    <n v="14084847"/>
    <x v="1"/>
    <n v="2022"/>
    <x v="3"/>
    <n v="42"/>
    <s v="Short-term(1-3 Bln)"/>
  </r>
  <r>
    <n v="14017986"/>
    <x v="0"/>
    <n v="2022"/>
    <x v="3"/>
    <n v="42"/>
    <s v="Short-term(1-3 Bln)"/>
  </r>
  <r>
    <n v="13981513"/>
    <x v="0"/>
    <n v="2022"/>
    <x v="3"/>
    <n v="42"/>
    <s v="Short-term(1-3 Bln)"/>
  </r>
  <r>
    <n v="14055097"/>
    <x v="0"/>
    <n v="2022"/>
    <x v="3"/>
    <n v="42"/>
    <s v="Short-term(1-3 Bln)"/>
  </r>
  <r>
    <n v="14070399"/>
    <x v="0"/>
    <n v="2022"/>
    <x v="3"/>
    <n v="42"/>
    <s v="Short-term(1-3 Bln)"/>
  </r>
  <r>
    <n v="13968693"/>
    <x v="0"/>
    <n v="123"/>
    <x v="3"/>
    <n v="42"/>
    <s v="Short-term(1-3 Bln)"/>
  </r>
  <r>
    <n v="14013013"/>
    <x v="0"/>
    <n v="123"/>
    <x v="3"/>
    <n v="42"/>
    <s v="Short-term(1-3 Bln)"/>
  </r>
  <r>
    <n v="14043855"/>
    <x v="0"/>
    <n v="123"/>
    <x v="3"/>
    <n v="42"/>
    <s v="Short-term(1-3 Bln)"/>
  </r>
  <r>
    <n v="14002387"/>
    <x v="0"/>
    <n v="123"/>
    <x v="3"/>
    <n v="42"/>
    <s v="Short-term(1-3 Bln)"/>
  </r>
  <r>
    <n v="14086485"/>
    <x v="0"/>
    <n v="36"/>
    <x v="0"/>
    <n v="42"/>
    <s v="Short-term(1-3 Bln)"/>
  </r>
  <r>
    <n v="14004011"/>
    <x v="0"/>
    <n v="27"/>
    <x v="1"/>
    <n v="42"/>
    <s v="Short-term(1-3 Bln)"/>
  </r>
  <r>
    <n v="14117873"/>
    <x v="0"/>
    <n v="34"/>
    <x v="1"/>
    <n v="42"/>
    <s v="Short-term(1-3 Bln)"/>
  </r>
  <r>
    <n v="14004907"/>
    <x v="0"/>
    <n v="39"/>
    <x v="0"/>
    <n v="42"/>
    <s v="Short-term(1-3 Bln)"/>
  </r>
  <r>
    <n v="13987981"/>
    <x v="0"/>
    <n v="23"/>
    <x v="2"/>
    <n v="42"/>
    <s v="Short-term(1-3 Bln)"/>
  </r>
  <r>
    <n v="14005817"/>
    <x v="0"/>
    <n v="34"/>
    <x v="1"/>
    <n v="42"/>
    <s v="Short-term(1-3 Bln)"/>
  </r>
  <r>
    <n v="14097489"/>
    <x v="1"/>
    <n v="46"/>
    <x v="0"/>
    <n v="42"/>
    <s v="Short-term(1-3 Bln)"/>
  </r>
  <r>
    <n v="14010787"/>
    <x v="0"/>
    <n v="34"/>
    <x v="1"/>
    <n v="42"/>
    <s v="Short-term(1-3 Bln)"/>
  </r>
  <r>
    <n v="14108661"/>
    <x v="0"/>
    <n v="2022"/>
    <x v="3"/>
    <n v="42"/>
    <s v="Short-term(1-3 Bln)"/>
  </r>
  <r>
    <n v="14118867"/>
    <x v="0"/>
    <n v="2022"/>
    <x v="3"/>
    <n v="42"/>
    <s v="Short-term(1-3 Bln)"/>
  </r>
  <r>
    <n v="13998537"/>
    <x v="0"/>
    <n v="2022"/>
    <x v="3"/>
    <n v="42"/>
    <s v="Short-term(1-3 Bln)"/>
  </r>
  <r>
    <n v="14028441"/>
    <x v="1"/>
    <n v="2022"/>
    <x v="3"/>
    <n v="42"/>
    <s v="Short-term(1-3 Bln)"/>
  </r>
  <r>
    <n v="14035595"/>
    <x v="0"/>
    <n v="2022"/>
    <x v="3"/>
    <n v="42"/>
    <s v="Short-term(1-3 Bln)"/>
  </r>
  <r>
    <n v="14119133"/>
    <x v="0"/>
    <n v="28"/>
    <x v="1"/>
    <n v="42"/>
    <s v="Short-term(1-3 Bln)"/>
  </r>
  <r>
    <n v="14109391"/>
    <x v="0"/>
    <n v="31"/>
    <x v="1"/>
    <n v="42"/>
    <s v="Short-term(1-3 Bln)"/>
  </r>
  <r>
    <n v="13960975"/>
    <x v="0"/>
    <n v="30"/>
    <x v="1"/>
    <n v="42"/>
    <s v="Short-term(1-3 Bln)"/>
  </r>
  <r>
    <n v="14023905"/>
    <x v="0"/>
    <n v="26"/>
    <x v="1"/>
    <n v="42"/>
    <s v="Short-term(1-3 Bln)"/>
  </r>
  <r>
    <n v="14024129"/>
    <x v="0"/>
    <n v="25"/>
    <x v="1"/>
    <n v="42"/>
    <s v="Short-term(1-3 Bln)"/>
  </r>
  <r>
    <n v="14043435"/>
    <x v="0"/>
    <n v="2022"/>
    <x v="3"/>
    <n v="42"/>
    <s v="Short-term(1-3 Bln)"/>
  </r>
  <r>
    <n v="14048055"/>
    <x v="0"/>
    <n v="2022"/>
    <x v="3"/>
    <n v="42"/>
    <s v="Short-term(1-3 Bln)"/>
  </r>
  <r>
    <n v="14036155"/>
    <x v="0"/>
    <n v="2022"/>
    <x v="3"/>
    <n v="42"/>
    <s v="Short-term(1-3 Bln)"/>
  </r>
  <r>
    <n v="13968423"/>
    <x v="0"/>
    <n v="2022"/>
    <x v="3"/>
    <n v="42"/>
    <s v="Short-term(1-3 Bln)"/>
  </r>
  <r>
    <n v="13986973"/>
    <x v="0"/>
    <n v="123"/>
    <x v="3"/>
    <n v="42"/>
    <s v="Short-term(1-3 Bln)"/>
  </r>
  <r>
    <n v="13913613"/>
    <x v="0"/>
    <n v="31"/>
    <x v="1"/>
    <n v="43"/>
    <s v="Short-term(1-3 Bln)"/>
  </r>
  <r>
    <n v="13937189"/>
    <x v="0"/>
    <n v="31"/>
    <x v="1"/>
    <n v="43"/>
    <s v="Short-term(1-3 Bln)"/>
  </r>
  <r>
    <n v="13839441"/>
    <x v="0"/>
    <n v="123"/>
    <x v="3"/>
    <n v="43"/>
    <s v="Short-term(1-3 Bln)"/>
  </r>
  <r>
    <n v="13831937"/>
    <x v="0"/>
    <n v="26"/>
    <x v="1"/>
    <n v="43"/>
    <s v="Short-term(1-3 Bln)"/>
  </r>
  <r>
    <n v="13909413"/>
    <x v="0"/>
    <n v="39"/>
    <x v="0"/>
    <n v="43"/>
    <s v="Short-term(1-3 Bln)"/>
  </r>
  <r>
    <n v="13818889"/>
    <x v="0"/>
    <n v="32"/>
    <x v="1"/>
    <n v="43"/>
    <s v="Short-term(1-3 Bln)"/>
  </r>
  <r>
    <n v="13939891"/>
    <x v="1"/>
    <n v="2022"/>
    <x v="3"/>
    <n v="43"/>
    <s v="Short-term(1-3 Bln)"/>
  </r>
  <r>
    <n v="13818819"/>
    <x v="1"/>
    <n v="2022"/>
    <x v="3"/>
    <n v="43"/>
    <s v="Short-term(1-3 Bln)"/>
  </r>
  <r>
    <n v="13902805"/>
    <x v="0"/>
    <n v="2022"/>
    <x v="3"/>
    <n v="43"/>
    <s v="Short-term(1-3 Bln)"/>
  </r>
  <r>
    <n v="13819799"/>
    <x v="1"/>
    <n v="2022"/>
    <x v="3"/>
    <n v="43"/>
    <s v="Short-term(1-3 Bln)"/>
  </r>
  <r>
    <n v="13915993"/>
    <x v="0"/>
    <n v="123"/>
    <x v="3"/>
    <n v="43"/>
    <s v="Short-term(1-3 Bln)"/>
  </r>
  <r>
    <n v="13952659"/>
    <x v="0"/>
    <n v="123"/>
    <x v="3"/>
    <n v="43"/>
    <s v="Short-term(1-3 Bln)"/>
  </r>
  <r>
    <n v="13871571"/>
    <x v="0"/>
    <n v="43"/>
    <x v="0"/>
    <n v="43"/>
    <s v="Short-term(1-3 Bln)"/>
  </r>
  <r>
    <n v="13915321"/>
    <x v="1"/>
    <n v="31"/>
    <x v="1"/>
    <n v="43"/>
    <s v="Short-term(1-3 Bln)"/>
  </r>
  <r>
    <n v="13867399"/>
    <x v="0"/>
    <n v="25"/>
    <x v="1"/>
    <n v="43"/>
    <s v="Short-term(1-3 Bln)"/>
  </r>
  <r>
    <n v="13932681"/>
    <x v="0"/>
    <n v="38"/>
    <x v="0"/>
    <n v="43"/>
    <s v="Short-term(1-3 Bln)"/>
  </r>
  <r>
    <n v="13904345"/>
    <x v="0"/>
    <n v="25"/>
    <x v="1"/>
    <n v="43"/>
    <s v="Short-term(1-3 Bln)"/>
  </r>
  <r>
    <n v="13937091"/>
    <x v="0"/>
    <n v="2022"/>
    <x v="3"/>
    <n v="43"/>
    <s v="Short-term(1-3 Bln)"/>
  </r>
  <r>
    <n v="13924827"/>
    <x v="0"/>
    <n v="2022"/>
    <x v="3"/>
    <n v="43"/>
    <s v="Short-term(1-3 Bln)"/>
  </r>
  <r>
    <n v="13842101"/>
    <x v="0"/>
    <n v="2022"/>
    <x v="3"/>
    <n v="43"/>
    <s v="Short-term(1-3 Bln)"/>
  </r>
  <r>
    <n v="13939723"/>
    <x v="0"/>
    <n v="123"/>
    <x v="3"/>
    <n v="43"/>
    <s v="Short-term(1-3 Bln)"/>
  </r>
  <r>
    <n v="13907481"/>
    <x v="0"/>
    <n v="25"/>
    <x v="1"/>
    <n v="43"/>
    <s v="Short-term(1-3 Bln)"/>
  </r>
  <r>
    <n v="13858337"/>
    <x v="0"/>
    <n v="32"/>
    <x v="1"/>
    <n v="43"/>
    <s v="Short-term(1-3 Bln)"/>
  </r>
  <r>
    <n v="13930946"/>
    <x v="0"/>
    <n v="27"/>
    <x v="1"/>
    <n v="43"/>
    <s v="Short-term(1-3 Bln)"/>
  </r>
  <r>
    <n v="13932093"/>
    <x v="0"/>
    <n v="24"/>
    <x v="2"/>
    <n v="43"/>
    <s v="Short-term(1-3 Bln)"/>
  </r>
  <r>
    <n v="13827499"/>
    <x v="1"/>
    <n v="43"/>
    <x v="0"/>
    <n v="43"/>
    <s v="Short-term(1-3 Bln)"/>
  </r>
  <r>
    <n v="13828549"/>
    <x v="0"/>
    <n v="29"/>
    <x v="1"/>
    <n v="43"/>
    <s v="Short-term(1-3 Bln)"/>
  </r>
  <r>
    <n v="13860483"/>
    <x v="0"/>
    <n v="2022"/>
    <x v="3"/>
    <n v="43"/>
    <s v="Short-term(1-3 Bln)"/>
  </r>
  <r>
    <n v="13838433"/>
    <x v="0"/>
    <n v="2022"/>
    <x v="3"/>
    <n v="43"/>
    <s v="Short-term(1-3 Bln)"/>
  </r>
  <r>
    <n v="13842409"/>
    <x v="0"/>
    <n v="2022"/>
    <x v="3"/>
    <n v="43"/>
    <s v="Short-term(1-3 Bln)"/>
  </r>
  <r>
    <n v="13876779"/>
    <x v="0"/>
    <n v="2022"/>
    <x v="3"/>
    <n v="43"/>
    <s v="Short-term(1-3 Bln)"/>
  </r>
  <r>
    <n v="13952379"/>
    <x v="0"/>
    <n v="2022"/>
    <x v="3"/>
    <n v="43"/>
    <s v="Short-term(1-3 Bln)"/>
  </r>
  <r>
    <n v="13848807"/>
    <x v="0"/>
    <n v="2022"/>
    <x v="3"/>
    <n v="43"/>
    <s v="Short-term(1-3 Bln)"/>
  </r>
  <r>
    <n v="13831951"/>
    <x v="0"/>
    <n v="123"/>
    <x v="3"/>
    <n v="43"/>
    <s v="Short-term(1-3 Bln)"/>
  </r>
  <r>
    <n v="13881595"/>
    <x v="0"/>
    <n v="52"/>
    <x v="3"/>
    <n v="43"/>
    <s v="Short-term(1-3 Bln)"/>
  </r>
  <r>
    <n v="13847169"/>
    <x v="1"/>
    <n v="43"/>
    <x v="0"/>
    <n v="43"/>
    <s v="Short-term(1-3 Bln)"/>
  </r>
  <r>
    <n v="13852951"/>
    <x v="0"/>
    <n v="31"/>
    <x v="1"/>
    <n v="43"/>
    <s v="Short-term(1-3 Bln)"/>
  </r>
  <r>
    <n v="13832889"/>
    <x v="1"/>
    <n v="32"/>
    <x v="1"/>
    <n v="43"/>
    <s v="Short-term(1-3 Bln)"/>
  </r>
  <r>
    <n v="13822571"/>
    <x v="1"/>
    <n v="123"/>
    <x v="3"/>
    <n v="43"/>
    <s v="Short-term(1-3 Bln)"/>
  </r>
  <r>
    <n v="13828367"/>
    <x v="0"/>
    <n v="2022"/>
    <x v="3"/>
    <n v="43"/>
    <s v="Short-term(1-3 Bln)"/>
  </r>
  <r>
    <n v="13935803"/>
    <x v="0"/>
    <n v="2022"/>
    <x v="3"/>
    <n v="43"/>
    <s v="Short-term(1-3 Bln)"/>
  </r>
  <r>
    <n v="13952757"/>
    <x v="0"/>
    <n v="2022"/>
    <x v="3"/>
    <n v="43"/>
    <s v="Short-term(1-3 Bln)"/>
  </r>
  <r>
    <n v="13851929"/>
    <x v="0"/>
    <n v="2022"/>
    <x v="3"/>
    <n v="43"/>
    <s v="Short-term(1-3 Bln)"/>
  </r>
  <r>
    <n v="13918583"/>
    <x v="0"/>
    <n v="2022"/>
    <x v="3"/>
    <n v="43"/>
    <s v="Short-term(1-3 Bln)"/>
  </r>
  <r>
    <n v="13958035"/>
    <x v="0"/>
    <n v="2022"/>
    <x v="3"/>
    <n v="43"/>
    <s v="Short-term(1-3 Bln)"/>
  </r>
  <r>
    <n v="13851999"/>
    <x v="1"/>
    <n v="2022"/>
    <x v="3"/>
    <n v="43"/>
    <s v="Short-term(1-3 Bln)"/>
  </r>
  <r>
    <n v="13953275"/>
    <x v="1"/>
    <n v="123"/>
    <x v="3"/>
    <n v="43"/>
    <s v="Short-term(1-3 Bln)"/>
  </r>
  <r>
    <n v="13912871"/>
    <x v="0"/>
    <n v="123"/>
    <x v="3"/>
    <n v="43"/>
    <s v="Short-term(1-3 Bln)"/>
  </r>
  <r>
    <n v="13847547"/>
    <x v="1"/>
    <n v="123"/>
    <x v="3"/>
    <n v="43"/>
    <s v="Short-term(1-3 Bln)"/>
  </r>
  <r>
    <n v="13930259"/>
    <x v="0"/>
    <n v="43"/>
    <x v="0"/>
    <n v="43"/>
    <s v="Short-term(1-3 Bln)"/>
  </r>
  <r>
    <n v="13851439"/>
    <x v="1"/>
    <n v="31"/>
    <x v="1"/>
    <n v="43"/>
    <s v="Short-term(1-3 Bln)"/>
  </r>
  <r>
    <n v="13846595"/>
    <x v="0"/>
    <n v="31"/>
    <x v="1"/>
    <n v="43"/>
    <s v="Short-term(1-3 Bln)"/>
  </r>
  <r>
    <n v="13836598"/>
    <x v="0"/>
    <n v="31"/>
    <x v="1"/>
    <n v="43"/>
    <s v="Short-term(1-3 Bln)"/>
  </r>
  <r>
    <n v="13949117"/>
    <x v="0"/>
    <n v="30"/>
    <x v="1"/>
    <n v="43"/>
    <s v="Short-term(1-3 Bln)"/>
  </r>
  <r>
    <n v="13862793"/>
    <x v="1"/>
    <n v="28"/>
    <x v="1"/>
    <n v="43"/>
    <s v="Short-term(1-3 Bln)"/>
  </r>
  <r>
    <n v="13825371"/>
    <x v="0"/>
    <n v="123"/>
    <x v="3"/>
    <n v="43"/>
    <s v="Short-term(1-3 Bln)"/>
  </r>
  <r>
    <n v="13882855"/>
    <x v="0"/>
    <n v="2022"/>
    <x v="3"/>
    <n v="43"/>
    <s v="Short-term(1-3 Bln)"/>
  </r>
  <r>
    <n v="13958399"/>
    <x v="0"/>
    <n v="2022"/>
    <x v="3"/>
    <n v="43"/>
    <s v="Short-term(1-3 Bln)"/>
  </r>
  <r>
    <n v="13924295"/>
    <x v="0"/>
    <n v="2022"/>
    <x v="3"/>
    <n v="43"/>
    <s v="Short-term(1-3 Bln)"/>
  </r>
  <r>
    <n v="13952771"/>
    <x v="0"/>
    <n v="2022"/>
    <x v="3"/>
    <n v="43"/>
    <s v="Short-term(1-3 Bln)"/>
  </r>
  <r>
    <n v="13842087"/>
    <x v="0"/>
    <n v="2022"/>
    <x v="3"/>
    <n v="43"/>
    <s v="Short-term(1-3 Bln)"/>
  </r>
  <r>
    <n v="13906991"/>
    <x v="0"/>
    <n v="2022"/>
    <x v="3"/>
    <n v="43"/>
    <s v="Short-term(1-3 Bln)"/>
  </r>
  <r>
    <n v="13844817"/>
    <x v="1"/>
    <n v="2022"/>
    <x v="3"/>
    <n v="43"/>
    <s v="Short-term(1-3 Bln)"/>
  </r>
  <r>
    <n v="13854659"/>
    <x v="0"/>
    <n v="2022"/>
    <x v="3"/>
    <n v="43"/>
    <s v="Short-term(1-3 Bln)"/>
  </r>
  <r>
    <n v="13910015"/>
    <x v="1"/>
    <n v="2022"/>
    <x v="3"/>
    <n v="43"/>
    <s v="Short-term(1-3 Bln)"/>
  </r>
  <r>
    <n v="13876569"/>
    <x v="0"/>
    <n v="2022"/>
    <x v="3"/>
    <n v="43"/>
    <s v="Short-term(1-3 Bln)"/>
  </r>
  <r>
    <n v="13821857"/>
    <x v="1"/>
    <n v="123"/>
    <x v="3"/>
    <n v="43"/>
    <s v="Short-term(1-3 Bln)"/>
  </r>
  <r>
    <n v="13895539"/>
    <x v="0"/>
    <n v="38"/>
    <x v="0"/>
    <n v="43"/>
    <s v="Short-term(1-3 Bln)"/>
  </r>
  <r>
    <n v="13908097"/>
    <x v="0"/>
    <n v="31"/>
    <x v="1"/>
    <n v="43"/>
    <s v="Short-term(1-3 Bln)"/>
  </r>
  <r>
    <n v="13943391"/>
    <x v="0"/>
    <n v="26"/>
    <x v="1"/>
    <n v="43"/>
    <s v="Short-term(1-3 Bln)"/>
  </r>
  <r>
    <n v="13951217"/>
    <x v="0"/>
    <n v="34"/>
    <x v="1"/>
    <n v="43"/>
    <s v="Short-term(1-3 Bln)"/>
  </r>
  <r>
    <n v="13933857"/>
    <x v="0"/>
    <n v="49"/>
    <x v="0"/>
    <n v="43"/>
    <s v="Short-term(1-3 Bln)"/>
  </r>
  <r>
    <n v="13885823"/>
    <x v="1"/>
    <n v="29"/>
    <x v="1"/>
    <n v="43"/>
    <s v="Short-term(1-3 Bln)"/>
  </r>
  <r>
    <n v="13924883"/>
    <x v="0"/>
    <n v="2022"/>
    <x v="3"/>
    <n v="43"/>
    <s v="Short-term(1-3 Bln)"/>
  </r>
  <r>
    <n v="13851103"/>
    <x v="0"/>
    <n v="2022"/>
    <x v="3"/>
    <n v="43"/>
    <s v="Short-term(1-3 Bln)"/>
  </r>
  <r>
    <n v="13873783"/>
    <x v="0"/>
    <n v="2022"/>
    <x v="3"/>
    <n v="43"/>
    <s v="Short-term(1-3 Bln)"/>
  </r>
  <r>
    <n v="13837299"/>
    <x v="0"/>
    <n v="2022"/>
    <x v="3"/>
    <n v="43"/>
    <s v="Short-term(1-3 Bln)"/>
  </r>
  <r>
    <n v="13818441"/>
    <x v="0"/>
    <n v="123"/>
    <x v="3"/>
    <n v="43"/>
    <s v="Short-term(1-3 Bln)"/>
  </r>
  <r>
    <n v="13847841"/>
    <x v="0"/>
    <n v="37"/>
    <x v="0"/>
    <n v="43"/>
    <s v="Short-term(1-3 Bln)"/>
  </r>
  <r>
    <n v="13846133"/>
    <x v="0"/>
    <n v="31"/>
    <x v="1"/>
    <n v="43"/>
    <s v="Short-term(1-3 Bln)"/>
  </r>
  <r>
    <n v="13887751"/>
    <x v="0"/>
    <n v="2022"/>
    <x v="3"/>
    <n v="43"/>
    <s v="Short-term(1-3 Bln)"/>
  </r>
  <r>
    <n v="13842129"/>
    <x v="0"/>
    <n v="2022"/>
    <x v="3"/>
    <n v="43"/>
    <s v="Short-term(1-3 Bln)"/>
  </r>
  <r>
    <n v="13863381"/>
    <x v="0"/>
    <n v="2022"/>
    <x v="3"/>
    <n v="43"/>
    <s v="Short-term(1-3 Bln)"/>
  </r>
  <r>
    <n v="13846721"/>
    <x v="0"/>
    <n v="2022"/>
    <x v="3"/>
    <n v="43"/>
    <s v="Short-term(1-3 Bln)"/>
  </r>
  <r>
    <n v="13884647"/>
    <x v="0"/>
    <n v="2022"/>
    <x v="3"/>
    <n v="43"/>
    <s v="Short-term(1-3 Bln)"/>
  </r>
  <r>
    <n v="13851397"/>
    <x v="0"/>
    <n v="2022"/>
    <x v="3"/>
    <n v="43"/>
    <s v="Short-term(1-3 Bln)"/>
  </r>
  <r>
    <n v="13862415"/>
    <x v="0"/>
    <n v="123"/>
    <x v="3"/>
    <n v="43"/>
    <s v="Short-term(1-3 Bln)"/>
  </r>
  <r>
    <n v="13835773"/>
    <x v="0"/>
    <n v="123"/>
    <x v="3"/>
    <n v="43"/>
    <s v="Short-term(1-3 Bln)"/>
  </r>
  <r>
    <n v="13848345"/>
    <x v="0"/>
    <n v="123"/>
    <x v="3"/>
    <n v="43"/>
    <s v="Short-term(1-3 Bln)"/>
  </r>
  <r>
    <n v="13906921"/>
    <x v="0"/>
    <n v="123"/>
    <x v="3"/>
    <n v="43"/>
    <s v="Short-term(1-3 Bln)"/>
  </r>
  <r>
    <n v="13891325"/>
    <x v="0"/>
    <n v="123"/>
    <x v="3"/>
    <n v="43"/>
    <s v="Short-term(1-3 Bln)"/>
  </r>
  <r>
    <n v="13820205"/>
    <x v="0"/>
    <n v="29"/>
    <x v="1"/>
    <n v="43"/>
    <s v="Short-term(1-3 Bln)"/>
  </r>
  <r>
    <n v="13951665"/>
    <x v="0"/>
    <n v="32"/>
    <x v="1"/>
    <n v="43"/>
    <s v="Short-term(1-3 Bln)"/>
  </r>
  <r>
    <n v="13893005"/>
    <x v="0"/>
    <n v="29"/>
    <x v="1"/>
    <n v="43"/>
    <s v="Short-term(1-3 Bln)"/>
  </r>
  <r>
    <n v="13821549"/>
    <x v="0"/>
    <n v="28"/>
    <x v="1"/>
    <n v="43"/>
    <s v="Short-term(1-3 Bln)"/>
  </r>
  <r>
    <n v="13894195"/>
    <x v="0"/>
    <n v="39"/>
    <x v="0"/>
    <n v="43"/>
    <s v="Short-term(1-3 Bln)"/>
  </r>
  <r>
    <n v="13943307"/>
    <x v="0"/>
    <n v="2022"/>
    <x v="3"/>
    <n v="43"/>
    <s v="Short-term(1-3 Bln)"/>
  </r>
  <r>
    <n v="13845433"/>
    <x v="1"/>
    <n v="2022"/>
    <x v="3"/>
    <n v="43"/>
    <s v="Short-term(1-3 Bln)"/>
  </r>
  <r>
    <n v="13886369"/>
    <x v="0"/>
    <n v="2022"/>
    <x v="3"/>
    <n v="43"/>
    <s v="Short-term(1-3 Bln)"/>
  </r>
  <r>
    <n v="13934529"/>
    <x v="0"/>
    <n v="2022"/>
    <x v="3"/>
    <n v="43"/>
    <s v="Short-term(1-3 Bln)"/>
  </r>
  <r>
    <n v="13842563"/>
    <x v="0"/>
    <n v="123"/>
    <x v="3"/>
    <n v="43"/>
    <s v="Short-term(1-3 Bln)"/>
  </r>
  <r>
    <n v="13850907"/>
    <x v="1"/>
    <n v="123"/>
    <x v="3"/>
    <n v="43"/>
    <s v="Short-term(1-3 Bln)"/>
  </r>
  <r>
    <n v="13954423"/>
    <x v="1"/>
    <n v="123"/>
    <x v="3"/>
    <n v="43"/>
    <s v="Short-term(1-3 Bln)"/>
  </r>
  <r>
    <n v="13957643"/>
    <x v="0"/>
    <n v="123"/>
    <x v="3"/>
    <n v="43"/>
    <s v="Short-term(1-3 Bln)"/>
  </r>
  <r>
    <n v="13851481"/>
    <x v="0"/>
    <n v="123"/>
    <x v="3"/>
    <n v="43"/>
    <s v="Short-term(1-3 Bln)"/>
  </r>
  <r>
    <n v="13897765"/>
    <x v="1"/>
    <n v="40"/>
    <x v="0"/>
    <n v="43"/>
    <s v="Short-term(1-3 Bln)"/>
  </r>
  <r>
    <n v="13848205"/>
    <x v="0"/>
    <n v="31"/>
    <x v="1"/>
    <n v="43"/>
    <s v="Short-term(1-3 Bln)"/>
  </r>
  <r>
    <n v="13913053"/>
    <x v="1"/>
    <n v="34"/>
    <x v="1"/>
    <n v="43"/>
    <s v="Short-term(1-3 Bln)"/>
  </r>
  <r>
    <n v="13921467"/>
    <x v="0"/>
    <n v="26"/>
    <x v="1"/>
    <n v="43"/>
    <s v="Short-term(1-3 Bln)"/>
  </r>
  <r>
    <n v="13884675"/>
    <x v="0"/>
    <n v="2022"/>
    <x v="3"/>
    <n v="43"/>
    <s v="Short-term(1-3 Bln)"/>
  </r>
  <r>
    <n v="13848233"/>
    <x v="0"/>
    <n v="2022"/>
    <x v="3"/>
    <n v="43"/>
    <s v="Short-term(1-3 Bln)"/>
  </r>
  <r>
    <n v="13884689"/>
    <x v="0"/>
    <n v="2022"/>
    <x v="3"/>
    <n v="43"/>
    <s v="Short-term(1-3 Bln)"/>
  </r>
  <r>
    <n v="13879943"/>
    <x v="0"/>
    <n v="2022"/>
    <x v="3"/>
    <n v="43"/>
    <s v="Short-term(1-3 Bln)"/>
  </r>
  <r>
    <n v="13814613"/>
    <x v="0"/>
    <n v="2022"/>
    <x v="3"/>
    <n v="43"/>
    <s v="Short-term(1-3 Bln)"/>
  </r>
  <r>
    <n v="13895385"/>
    <x v="0"/>
    <n v="123"/>
    <x v="3"/>
    <n v="43"/>
    <s v="Short-term(1-3 Bln)"/>
  </r>
  <r>
    <n v="13853581"/>
    <x v="0"/>
    <n v="123"/>
    <x v="3"/>
    <n v="43"/>
    <s v="Short-term(1-3 Bln)"/>
  </r>
  <r>
    <n v="13905059"/>
    <x v="0"/>
    <n v="28"/>
    <x v="1"/>
    <n v="43"/>
    <s v="Short-term(1-3 Bln)"/>
  </r>
  <r>
    <n v="13819351"/>
    <x v="1"/>
    <n v="33"/>
    <x v="1"/>
    <n v="43"/>
    <s v="Short-term(1-3 Bln)"/>
  </r>
  <r>
    <n v="13825003"/>
    <x v="0"/>
    <n v="29"/>
    <x v="1"/>
    <n v="43"/>
    <s v="Short-term(1-3 Bln)"/>
  </r>
  <r>
    <n v="13939373"/>
    <x v="0"/>
    <n v="26"/>
    <x v="1"/>
    <n v="43"/>
    <s v="Short-term(1-3 Bln)"/>
  </r>
  <r>
    <n v="13883471"/>
    <x v="0"/>
    <n v="24"/>
    <x v="2"/>
    <n v="43"/>
    <s v="Short-term(1-3 Bln)"/>
  </r>
  <r>
    <n v="13892683"/>
    <x v="0"/>
    <n v="2022"/>
    <x v="3"/>
    <n v="43"/>
    <s v="Short-term(1-3 Bln)"/>
  </r>
  <r>
    <n v="13850389"/>
    <x v="1"/>
    <n v="2022"/>
    <x v="3"/>
    <n v="43"/>
    <s v="Short-term(1-3 Bln)"/>
  </r>
  <r>
    <n v="13911835"/>
    <x v="0"/>
    <n v="2022"/>
    <x v="3"/>
    <n v="43"/>
    <s v="Short-term(1-3 Bln)"/>
  </r>
  <r>
    <n v="13908832"/>
    <x v="0"/>
    <n v="2022"/>
    <x v="3"/>
    <n v="43"/>
    <s v="Short-term(1-3 Bln)"/>
  </r>
  <r>
    <n v="13957881"/>
    <x v="0"/>
    <n v="2022"/>
    <x v="3"/>
    <n v="43"/>
    <s v="Short-term(1-3 Bln)"/>
  </r>
  <r>
    <n v="13926997"/>
    <x v="0"/>
    <n v="123"/>
    <x v="3"/>
    <n v="43"/>
    <s v="Short-term(1-3 Bln)"/>
  </r>
  <r>
    <n v="13819253"/>
    <x v="0"/>
    <n v="123"/>
    <x v="3"/>
    <n v="43"/>
    <s v="Short-term(1-3 Bln)"/>
  </r>
  <r>
    <n v="13859422"/>
    <x v="0"/>
    <n v="123"/>
    <x v="3"/>
    <n v="43"/>
    <s v="Short-term(1-3 Bln)"/>
  </r>
  <r>
    <n v="13863087"/>
    <x v="1"/>
    <n v="40"/>
    <x v="0"/>
    <n v="43"/>
    <s v="Short-term(1-3 Bln)"/>
  </r>
  <r>
    <n v="13817965"/>
    <x v="0"/>
    <n v="27"/>
    <x v="1"/>
    <n v="43"/>
    <s v="Short-term(1-3 Bln)"/>
  </r>
  <r>
    <n v="13905269"/>
    <x v="1"/>
    <n v="45"/>
    <x v="0"/>
    <n v="43"/>
    <s v="Short-term(1-3 Bln)"/>
  </r>
  <r>
    <n v="13817419"/>
    <x v="0"/>
    <n v="47"/>
    <x v="0"/>
    <n v="43"/>
    <s v="Short-term(1-3 Bln)"/>
  </r>
  <r>
    <n v="13858817"/>
    <x v="0"/>
    <n v="37"/>
    <x v="0"/>
    <n v="43"/>
    <s v="Short-term(1-3 Bln)"/>
  </r>
  <r>
    <n v="13914663"/>
    <x v="0"/>
    <n v="31"/>
    <x v="1"/>
    <n v="43"/>
    <s v="Short-term(1-3 Bln)"/>
  </r>
  <r>
    <n v="13874665"/>
    <x v="0"/>
    <n v="38"/>
    <x v="0"/>
    <n v="43"/>
    <s v="Short-term(1-3 Bln)"/>
  </r>
  <r>
    <n v="13818455"/>
    <x v="0"/>
    <n v="36"/>
    <x v="0"/>
    <n v="43"/>
    <s v="Short-term(1-3 Bln)"/>
  </r>
  <r>
    <n v="13848443"/>
    <x v="1"/>
    <n v="32"/>
    <x v="1"/>
    <n v="43"/>
    <s v="Short-term(1-3 Bln)"/>
  </r>
  <r>
    <n v="13848765"/>
    <x v="0"/>
    <n v="2022"/>
    <x v="3"/>
    <n v="43"/>
    <s v="Short-term(1-3 Bln)"/>
  </r>
  <r>
    <n v="13821605"/>
    <x v="0"/>
    <n v="2022"/>
    <x v="3"/>
    <n v="43"/>
    <s v="Short-term(1-3 Bln)"/>
  </r>
  <r>
    <n v="13906095"/>
    <x v="0"/>
    <n v="2022"/>
    <x v="3"/>
    <n v="43"/>
    <s v="Short-term(1-3 Bln)"/>
  </r>
  <r>
    <n v="13880013"/>
    <x v="0"/>
    <n v="123"/>
    <x v="3"/>
    <n v="43"/>
    <s v="Short-term(1-3 Bln)"/>
  </r>
  <r>
    <n v="13848737"/>
    <x v="1"/>
    <n v="123"/>
    <x v="3"/>
    <n v="43"/>
    <s v="Short-term(1-3 Bln)"/>
  </r>
  <r>
    <n v="13845559"/>
    <x v="0"/>
    <n v="25"/>
    <x v="1"/>
    <n v="43"/>
    <s v="Short-term(1-3 Bln)"/>
  </r>
  <r>
    <n v="13948025"/>
    <x v="0"/>
    <n v="27"/>
    <x v="1"/>
    <n v="43"/>
    <s v="Short-term(1-3 Bln)"/>
  </r>
  <r>
    <n v="13943405"/>
    <x v="0"/>
    <n v="31"/>
    <x v="1"/>
    <n v="43"/>
    <s v="Short-term(1-3 Bln)"/>
  </r>
  <r>
    <n v="13829949"/>
    <x v="0"/>
    <n v="26"/>
    <x v="1"/>
    <n v="43"/>
    <s v="Short-term(1-3 Bln)"/>
  </r>
  <r>
    <n v="13957531"/>
    <x v="0"/>
    <n v="29"/>
    <x v="1"/>
    <n v="43"/>
    <s v="Short-term(1-3 Bln)"/>
  </r>
  <r>
    <n v="13824377"/>
    <x v="0"/>
    <n v="2022"/>
    <x v="3"/>
    <n v="43"/>
    <s v="Short-term(1-3 Bln)"/>
  </r>
  <r>
    <n v="13818749"/>
    <x v="1"/>
    <n v="2022"/>
    <x v="3"/>
    <n v="43"/>
    <s v="Short-term(1-3 Bln)"/>
  </r>
  <r>
    <n v="13924067"/>
    <x v="1"/>
    <n v="2022"/>
    <x v="3"/>
    <n v="43"/>
    <s v="Short-term(1-3 Bln)"/>
  </r>
  <r>
    <n v="13828591"/>
    <x v="0"/>
    <n v="2022"/>
    <x v="3"/>
    <n v="43"/>
    <s v="Short-term(1-3 Bln)"/>
  </r>
  <r>
    <n v="13856073"/>
    <x v="1"/>
    <n v="2022"/>
    <x v="3"/>
    <n v="43"/>
    <s v="Short-term(1-3 Bln)"/>
  </r>
  <r>
    <n v="13917379"/>
    <x v="0"/>
    <n v="2022"/>
    <x v="3"/>
    <n v="43"/>
    <s v="Short-term(1-3 Bln)"/>
  </r>
  <r>
    <n v="13927123"/>
    <x v="0"/>
    <n v="123"/>
    <x v="3"/>
    <n v="43"/>
    <s v="Short-term(1-3 Bln)"/>
  </r>
  <r>
    <n v="13882967"/>
    <x v="0"/>
    <n v="31"/>
    <x v="1"/>
    <n v="43"/>
    <s v="Short-term(1-3 Bln)"/>
  </r>
  <r>
    <n v="13948767"/>
    <x v="0"/>
    <n v="43"/>
    <x v="0"/>
    <n v="43"/>
    <s v="Short-term(1-3 Bln)"/>
  </r>
  <r>
    <n v="13852601"/>
    <x v="0"/>
    <n v="34"/>
    <x v="1"/>
    <n v="43"/>
    <s v="Short-term(1-3 Bln)"/>
  </r>
  <r>
    <n v="13906333"/>
    <x v="0"/>
    <n v="26"/>
    <x v="1"/>
    <n v="43"/>
    <s v="Short-term(1-3 Bln)"/>
  </r>
  <r>
    <n v="13826883"/>
    <x v="0"/>
    <n v="32"/>
    <x v="1"/>
    <n v="43"/>
    <s v="Short-term(1-3 Bln)"/>
  </r>
  <r>
    <n v="13853245"/>
    <x v="0"/>
    <n v="27"/>
    <x v="1"/>
    <n v="43"/>
    <s v="Short-term(1-3 Bln)"/>
  </r>
  <r>
    <n v="13892456"/>
    <x v="0"/>
    <n v="27"/>
    <x v="1"/>
    <n v="43"/>
    <s v="Short-term(1-3 Bln)"/>
  </r>
  <r>
    <n v="13871417"/>
    <x v="0"/>
    <n v="2022"/>
    <x v="3"/>
    <n v="43"/>
    <s v="Short-term(1-3 Bln)"/>
  </r>
  <r>
    <n v="13956131"/>
    <x v="0"/>
    <n v="2022"/>
    <x v="3"/>
    <n v="43"/>
    <s v="Short-term(1-3 Bln)"/>
  </r>
  <r>
    <n v="13936937"/>
    <x v="0"/>
    <n v="2022"/>
    <x v="3"/>
    <n v="43"/>
    <s v="Short-term(1-3 Bln)"/>
  </r>
  <r>
    <n v="13940619"/>
    <x v="1"/>
    <n v="2022"/>
    <x v="3"/>
    <n v="43"/>
    <s v="Short-term(1-3 Bln)"/>
  </r>
  <r>
    <n v="13816481"/>
    <x v="0"/>
    <n v="123"/>
    <x v="3"/>
    <n v="43"/>
    <s v="Short-term(1-3 Bln)"/>
  </r>
  <r>
    <n v="13852965"/>
    <x v="0"/>
    <n v="123"/>
    <x v="3"/>
    <n v="43"/>
    <s v="Short-term(1-3 Bln)"/>
  </r>
  <r>
    <n v="13932863"/>
    <x v="0"/>
    <n v="29"/>
    <x v="1"/>
    <n v="43"/>
    <s v="Short-term(1-3 Bln)"/>
  </r>
  <r>
    <n v="13894083"/>
    <x v="0"/>
    <n v="32"/>
    <x v="1"/>
    <n v="43"/>
    <s v="Short-term(1-3 Bln)"/>
  </r>
  <r>
    <n v="13879747"/>
    <x v="1"/>
    <n v="36"/>
    <x v="0"/>
    <n v="43"/>
    <s v="Short-term(1-3 Bln)"/>
  </r>
  <r>
    <n v="13958091"/>
    <x v="0"/>
    <n v="26"/>
    <x v="1"/>
    <n v="43"/>
    <s v="Short-term(1-3 Bln)"/>
  </r>
  <r>
    <n v="13825791"/>
    <x v="0"/>
    <n v="44"/>
    <x v="0"/>
    <n v="43"/>
    <s v="Short-term(1-3 Bln)"/>
  </r>
  <r>
    <n v="13820235"/>
    <x v="1"/>
    <n v="44"/>
    <x v="0"/>
    <n v="43"/>
    <s v="Short-term(1-3 Bln)"/>
  </r>
  <r>
    <n v="13879873"/>
    <x v="0"/>
    <n v="2022"/>
    <x v="3"/>
    <n v="43"/>
    <s v="Short-term(1-3 Bln)"/>
  </r>
  <r>
    <n v="13868813"/>
    <x v="0"/>
    <n v="2022"/>
    <x v="3"/>
    <n v="43"/>
    <s v="Short-term(1-3 Bln)"/>
  </r>
  <r>
    <n v="13906473"/>
    <x v="0"/>
    <n v="2022"/>
    <x v="3"/>
    <n v="43"/>
    <s v="Short-term(1-3 Bln)"/>
  </r>
  <r>
    <n v="13841317"/>
    <x v="1"/>
    <n v="2022"/>
    <x v="3"/>
    <n v="43"/>
    <s v="Short-term(1-3 Bln)"/>
  </r>
  <r>
    <n v="13918720"/>
    <x v="0"/>
    <n v="2022"/>
    <x v="3"/>
    <n v="43"/>
    <s v="Short-term(1-3 Bln)"/>
  </r>
  <r>
    <n v="13881597"/>
    <x v="0"/>
    <n v="2022"/>
    <x v="3"/>
    <n v="43"/>
    <s v="Short-term(1-3 Bln)"/>
  </r>
  <r>
    <n v="13878389"/>
    <x v="0"/>
    <n v="2022"/>
    <x v="3"/>
    <n v="43"/>
    <s v="Short-term(1-3 Bln)"/>
  </r>
  <r>
    <n v="13862807"/>
    <x v="0"/>
    <n v="123"/>
    <x v="3"/>
    <n v="43"/>
    <s v="Short-term(1-3 Bln)"/>
  </r>
  <r>
    <n v="13894321"/>
    <x v="1"/>
    <n v="123"/>
    <x v="3"/>
    <n v="43"/>
    <s v="Short-term(1-3 Bln)"/>
  </r>
  <r>
    <n v="13958105"/>
    <x v="0"/>
    <n v="30"/>
    <x v="1"/>
    <n v="43"/>
    <s v="Short-term(1-3 Bln)"/>
  </r>
  <r>
    <n v="13899459"/>
    <x v="0"/>
    <n v="40"/>
    <x v="0"/>
    <n v="43"/>
    <s v="Short-term(1-3 Bln)"/>
  </r>
  <r>
    <n v="13927599"/>
    <x v="0"/>
    <n v="42"/>
    <x v="0"/>
    <n v="43"/>
    <s v="Short-term(1-3 Bln)"/>
  </r>
  <r>
    <n v="13896659"/>
    <x v="0"/>
    <n v="27"/>
    <x v="1"/>
    <n v="43"/>
    <s v="Short-term(1-3 Bln)"/>
  </r>
  <r>
    <n v="13834639"/>
    <x v="0"/>
    <n v="2022"/>
    <x v="3"/>
    <n v="43"/>
    <s v="Short-term(1-3 Bln)"/>
  </r>
  <r>
    <n v="13843193"/>
    <x v="0"/>
    <n v="2022"/>
    <x v="3"/>
    <n v="43"/>
    <s v="Short-term(1-3 Bln)"/>
  </r>
  <r>
    <n v="13815627"/>
    <x v="0"/>
    <n v="2022"/>
    <x v="3"/>
    <n v="43"/>
    <s v="Short-term(1-3 Bln)"/>
  </r>
  <r>
    <n v="13918206"/>
    <x v="0"/>
    <n v="2022"/>
    <x v="3"/>
    <n v="43"/>
    <s v="Short-term(1-3 Bln)"/>
  </r>
  <r>
    <n v="13837145"/>
    <x v="1"/>
    <n v="2022"/>
    <x v="3"/>
    <n v="43"/>
    <s v="Short-term(1-3 Bln)"/>
  </r>
  <r>
    <n v="13855625"/>
    <x v="0"/>
    <n v="2022"/>
    <x v="3"/>
    <n v="43"/>
    <s v="Short-term(1-3 Bln)"/>
  </r>
  <r>
    <n v="13834275"/>
    <x v="0"/>
    <n v="2022"/>
    <x v="3"/>
    <n v="43"/>
    <s v="Short-term(1-3 Bln)"/>
  </r>
  <r>
    <n v="13832189"/>
    <x v="0"/>
    <n v="2022"/>
    <x v="3"/>
    <n v="43"/>
    <s v="Short-term(1-3 Bln)"/>
  </r>
  <r>
    <n v="13876415"/>
    <x v="0"/>
    <n v="2022"/>
    <x v="3"/>
    <n v="43"/>
    <s v="Short-term(1-3 Bln)"/>
  </r>
  <r>
    <n v="13939359"/>
    <x v="0"/>
    <n v="123"/>
    <x v="3"/>
    <n v="43"/>
    <s v="Short-term(1-3 Bln)"/>
  </r>
  <r>
    <n v="13873083"/>
    <x v="0"/>
    <n v="123"/>
    <x v="3"/>
    <n v="43"/>
    <s v="Short-term(1-3 Bln)"/>
  </r>
  <r>
    <n v="13913893"/>
    <x v="0"/>
    <n v="43"/>
    <x v="0"/>
    <n v="43"/>
    <s v="Short-term(1-3 Bln)"/>
  </r>
  <r>
    <n v="13857711"/>
    <x v="0"/>
    <n v="25"/>
    <x v="1"/>
    <n v="43"/>
    <s v="Short-term(1-3 Bln)"/>
  </r>
  <r>
    <n v="13863266"/>
    <x v="0"/>
    <n v="40"/>
    <x v="0"/>
    <n v="43"/>
    <s v="Short-term(1-3 Bln)"/>
  </r>
  <r>
    <n v="13921469"/>
    <x v="1"/>
    <n v="26"/>
    <x v="1"/>
    <n v="43"/>
    <s v="Short-term(1-3 Bln)"/>
  </r>
  <r>
    <n v="13922307"/>
    <x v="0"/>
    <n v="31"/>
    <x v="1"/>
    <n v="43"/>
    <s v="Short-term(1-3 Bln)"/>
  </r>
  <r>
    <n v="13923917"/>
    <x v="0"/>
    <n v="38"/>
    <x v="0"/>
    <n v="43"/>
    <s v="Short-term(1-3 Bln)"/>
  </r>
  <r>
    <n v="13889939"/>
    <x v="0"/>
    <n v="40"/>
    <x v="0"/>
    <n v="43"/>
    <s v="Short-term(1-3 Bln)"/>
  </r>
  <r>
    <n v="13833099"/>
    <x v="0"/>
    <n v="2022"/>
    <x v="3"/>
    <n v="43"/>
    <s v="Short-term(1-3 Bln)"/>
  </r>
  <r>
    <n v="13942047"/>
    <x v="0"/>
    <n v="2022"/>
    <x v="3"/>
    <n v="43"/>
    <s v="Short-term(1-3 Bln)"/>
  </r>
  <r>
    <n v="13833855"/>
    <x v="0"/>
    <n v="2022"/>
    <x v="3"/>
    <n v="43"/>
    <s v="Short-term(1-3 Bln)"/>
  </r>
  <r>
    <n v="13869107"/>
    <x v="0"/>
    <n v="2022"/>
    <x v="3"/>
    <n v="43"/>
    <s v="Short-term(1-3 Bln)"/>
  </r>
  <r>
    <n v="13861827"/>
    <x v="0"/>
    <n v="2022"/>
    <x v="3"/>
    <n v="43"/>
    <s v="Short-term(1-3 Bln)"/>
  </r>
  <r>
    <n v="13907271"/>
    <x v="0"/>
    <n v="2022"/>
    <x v="3"/>
    <n v="43"/>
    <s v="Short-term(1-3 Bln)"/>
  </r>
  <r>
    <n v="13929321"/>
    <x v="0"/>
    <n v="2022"/>
    <x v="3"/>
    <n v="43"/>
    <s v="Short-term(1-3 Bln)"/>
  </r>
  <r>
    <n v="13887335"/>
    <x v="1"/>
    <n v="2022"/>
    <x v="3"/>
    <n v="43"/>
    <s v="Short-term(1-3 Bln)"/>
  </r>
  <r>
    <n v="13870577"/>
    <x v="0"/>
    <n v="123"/>
    <x v="3"/>
    <n v="43"/>
    <s v="Short-term(1-3 Bln)"/>
  </r>
  <r>
    <n v="13839889"/>
    <x v="0"/>
    <n v="26"/>
    <x v="1"/>
    <n v="43"/>
    <s v="Short-term(1-3 Bln)"/>
  </r>
  <r>
    <n v="13851271"/>
    <x v="0"/>
    <n v="28"/>
    <x v="1"/>
    <n v="43"/>
    <s v="Short-term(1-3 Bln)"/>
  </r>
  <r>
    <n v="13822599"/>
    <x v="0"/>
    <n v="37"/>
    <x v="0"/>
    <n v="43"/>
    <s v="Short-term(1-3 Bln)"/>
  </r>
  <r>
    <n v="13904093"/>
    <x v="0"/>
    <n v="27"/>
    <x v="1"/>
    <n v="43"/>
    <s v="Short-term(1-3 Bln)"/>
  </r>
  <r>
    <n v="13815333"/>
    <x v="1"/>
    <n v="30"/>
    <x v="1"/>
    <n v="43"/>
    <s v="Short-term(1-3 Bln)"/>
  </r>
  <r>
    <n v="13883583"/>
    <x v="0"/>
    <n v="25"/>
    <x v="1"/>
    <n v="43"/>
    <s v="Short-term(1-3 Bln)"/>
  </r>
  <r>
    <n v="13925025"/>
    <x v="0"/>
    <n v="33"/>
    <x v="1"/>
    <n v="43"/>
    <s v="Short-term(1-3 Bln)"/>
  </r>
  <r>
    <n v="13940745"/>
    <x v="1"/>
    <n v="2022"/>
    <x v="3"/>
    <n v="43"/>
    <s v="Short-term(1-3 Bln)"/>
  </r>
  <r>
    <n v="13865542"/>
    <x v="0"/>
    <n v="2022"/>
    <x v="3"/>
    <n v="43"/>
    <s v="Short-term(1-3 Bln)"/>
  </r>
  <r>
    <n v="13827611"/>
    <x v="0"/>
    <n v="2022"/>
    <x v="3"/>
    <n v="43"/>
    <s v="Short-term(1-3 Bln)"/>
  </r>
  <r>
    <n v="13948277"/>
    <x v="0"/>
    <n v="2022"/>
    <x v="3"/>
    <n v="43"/>
    <s v="Short-term(1-3 Bln)"/>
  </r>
  <r>
    <n v="13849941"/>
    <x v="1"/>
    <n v="2022"/>
    <x v="3"/>
    <n v="43"/>
    <s v="Short-term(1-3 Bln)"/>
  </r>
  <r>
    <n v="13926913"/>
    <x v="0"/>
    <n v="2022"/>
    <x v="3"/>
    <n v="43"/>
    <s v="Short-term(1-3 Bln)"/>
  </r>
  <r>
    <n v="13878290"/>
    <x v="0"/>
    <n v="123"/>
    <x v="3"/>
    <n v="43"/>
    <s v="Short-term(1-3 Bln)"/>
  </r>
  <r>
    <n v="13956299"/>
    <x v="0"/>
    <n v="123"/>
    <x v="3"/>
    <n v="43"/>
    <s v="Short-term(1-3 Bln)"/>
  </r>
  <r>
    <n v="13926087"/>
    <x v="0"/>
    <n v="123"/>
    <x v="3"/>
    <n v="43"/>
    <s v="Short-term(1-3 Bln)"/>
  </r>
  <r>
    <n v="13959561"/>
    <x v="0"/>
    <n v="123"/>
    <x v="3"/>
    <n v="43"/>
    <s v="Short-term(1-3 Bln)"/>
  </r>
  <r>
    <n v="13823117"/>
    <x v="0"/>
    <n v="123"/>
    <x v="3"/>
    <n v="43"/>
    <s v="Short-term(1-3 Bln)"/>
  </r>
  <r>
    <n v="13828941"/>
    <x v="0"/>
    <n v="30"/>
    <x v="1"/>
    <n v="43"/>
    <s v="Short-term(1-3 Bln)"/>
  </r>
  <r>
    <n v="13942159"/>
    <x v="0"/>
    <n v="28"/>
    <x v="1"/>
    <n v="43"/>
    <s v="Short-term(1-3 Bln)"/>
  </r>
  <r>
    <n v="13954917"/>
    <x v="0"/>
    <n v="26"/>
    <x v="1"/>
    <n v="43"/>
    <s v="Short-term(1-3 Bln)"/>
  </r>
  <r>
    <n v="13925779"/>
    <x v="0"/>
    <n v="25"/>
    <x v="1"/>
    <n v="43"/>
    <s v="Short-term(1-3 Bln)"/>
  </r>
  <r>
    <n v="13855485"/>
    <x v="0"/>
    <n v="2022"/>
    <x v="3"/>
    <n v="43"/>
    <s v="Short-term(1-3 Bln)"/>
  </r>
  <r>
    <n v="13866461"/>
    <x v="0"/>
    <n v="2022"/>
    <x v="3"/>
    <n v="43"/>
    <s v="Short-term(1-3 Bln)"/>
  </r>
  <r>
    <n v="13822809"/>
    <x v="0"/>
    <n v="2022"/>
    <x v="3"/>
    <n v="43"/>
    <s v="Short-term(1-3 Bln)"/>
  </r>
  <r>
    <n v="13875880"/>
    <x v="0"/>
    <n v="2022"/>
    <x v="3"/>
    <n v="43"/>
    <s v="Short-term(1-3 Bln)"/>
  </r>
  <r>
    <n v="13909945"/>
    <x v="0"/>
    <n v="2022"/>
    <x v="3"/>
    <n v="43"/>
    <s v="Short-term(1-3 Bln)"/>
  </r>
  <r>
    <n v="13948669"/>
    <x v="0"/>
    <n v="2022"/>
    <x v="3"/>
    <n v="43"/>
    <s v="Short-term(1-3 Bln)"/>
  </r>
  <r>
    <n v="13864235"/>
    <x v="0"/>
    <n v="2022"/>
    <x v="3"/>
    <n v="43"/>
    <s v="Short-term(1-3 Bln)"/>
  </r>
  <r>
    <n v="13890625"/>
    <x v="0"/>
    <n v="123"/>
    <x v="3"/>
    <n v="43"/>
    <s v="Short-term(1-3 Bln)"/>
  </r>
  <r>
    <n v="13870857"/>
    <x v="0"/>
    <n v="123"/>
    <x v="3"/>
    <n v="43"/>
    <s v="Short-term(1-3 Bln)"/>
  </r>
  <r>
    <n v="13857641"/>
    <x v="0"/>
    <n v="123"/>
    <x v="3"/>
    <n v="43"/>
    <s v="Short-term(1-3 Bln)"/>
  </r>
  <r>
    <n v="13880727"/>
    <x v="0"/>
    <n v="123"/>
    <x v="3"/>
    <n v="43"/>
    <s v="Short-term(1-3 Bln)"/>
  </r>
  <r>
    <n v="13924834"/>
    <x v="0"/>
    <n v="28"/>
    <x v="1"/>
    <n v="43"/>
    <s v="Short-term(1-3 Bln)"/>
  </r>
  <r>
    <n v="13853637"/>
    <x v="0"/>
    <n v="30"/>
    <x v="1"/>
    <n v="43"/>
    <s v="Short-term(1-3 Bln)"/>
  </r>
  <r>
    <n v="13890849"/>
    <x v="0"/>
    <n v="28"/>
    <x v="1"/>
    <n v="43"/>
    <s v="Short-term(1-3 Bln)"/>
  </r>
  <r>
    <n v="13821311"/>
    <x v="1"/>
    <n v="26"/>
    <x v="1"/>
    <n v="43"/>
    <s v="Short-term(1-3 Bln)"/>
  </r>
  <r>
    <n v="13844537"/>
    <x v="0"/>
    <n v="2022"/>
    <x v="3"/>
    <n v="43"/>
    <s v="Short-term(1-3 Bln)"/>
  </r>
  <r>
    <n v="13899935"/>
    <x v="0"/>
    <n v="2022"/>
    <x v="3"/>
    <n v="43"/>
    <s v="Short-term(1-3 Bln)"/>
  </r>
  <r>
    <n v="13894039"/>
    <x v="1"/>
    <n v="2022"/>
    <x v="3"/>
    <n v="43"/>
    <s v="Short-term(1-3 Bln)"/>
  </r>
  <r>
    <n v="13927291"/>
    <x v="0"/>
    <n v="2022"/>
    <x v="3"/>
    <n v="43"/>
    <s v="Short-term(1-3 Bln)"/>
  </r>
  <r>
    <n v="13850291"/>
    <x v="0"/>
    <n v="123"/>
    <x v="3"/>
    <n v="43"/>
    <s v="Short-term(1-3 Bln)"/>
  </r>
  <r>
    <n v="13832679"/>
    <x v="1"/>
    <n v="58"/>
    <x v="3"/>
    <n v="43"/>
    <s v="Short-term(1-3 Bln)"/>
  </r>
  <r>
    <n v="13831125"/>
    <x v="0"/>
    <n v="31"/>
    <x v="1"/>
    <n v="43"/>
    <s v="Short-term(1-3 Bln)"/>
  </r>
  <r>
    <n v="13895581"/>
    <x v="1"/>
    <n v="26"/>
    <x v="1"/>
    <n v="43"/>
    <s v="Short-term(1-3 Bln)"/>
  </r>
  <r>
    <n v="13822949"/>
    <x v="0"/>
    <n v="29"/>
    <x v="1"/>
    <n v="43"/>
    <s v="Short-term(1-3 Bln)"/>
  </r>
  <r>
    <n v="13915783"/>
    <x v="1"/>
    <n v="25"/>
    <x v="1"/>
    <n v="43"/>
    <s v="Short-term(1-3 Bln)"/>
  </r>
  <r>
    <n v="13892734"/>
    <x v="0"/>
    <n v="26"/>
    <x v="1"/>
    <n v="43"/>
    <s v="Short-term(1-3 Bln)"/>
  </r>
  <r>
    <n v="13821927"/>
    <x v="0"/>
    <n v="2022"/>
    <x v="3"/>
    <n v="43"/>
    <s v="Short-term(1-3 Bln)"/>
  </r>
  <r>
    <n v="13928649"/>
    <x v="0"/>
    <n v="2022"/>
    <x v="3"/>
    <n v="43"/>
    <s v="Short-term(1-3 Bln)"/>
  </r>
  <r>
    <n v="13932454"/>
    <x v="1"/>
    <n v="2022"/>
    <x v="3"/>
    <n v="43"/>
    <s v="Short-term(1-3 Bln)"/>
  </r>
  <r>
    <n v="13846273"/>
    <x v="0"/>
    <n v="2022"/>
    <x v="3"/>
    <n v="43"/>
    <s v="Short-term(1-3 Bln)"/>
  </r>
  <r>
    <n v="13816201"/>
    <x v="1"/>
    <n v="123"/>
    <x v="3"/>
    <n v="43"/>
    <s v="Short-term(1-3 Bln)"/>
  </r>
  <r>
    <n v="13946919"/>
    <x v="0"/>
    <n v="123"/>
    <x v="3"/>
    <n v="43"/>
    <s v="Short-term(1-3 Bln)"/>
  </r>
  <r>
    <n v="13895217"/>
    <x v="0"/>
    <n v="26"/>
    <x v="1"/>
    <n v="43"/>
    <s v="Short-term(1-3 Bln)"/>
  </r>
  <r>
    <n v="13831503"/>
    <x v="0"/>
    <n v="23"/>
    <x v="2"/>
    <n v="43"/>
    <s v="Short-term(1-3 Bln)"/>
  </r>
  <r>
    <n v="13842983"/>
    <x v="0"/>
    <n v="2022"/>
    <x v="3"/>
    <n v="43"/>
    <s v="Short-term(1-3 Bln)"/>
  </r>
  <r>
    <n v="13921677"/>
    <x v="0"/>
    <n v="2022"/>
    <x v="3"/>
    <n v="43"/>
    <s v="Short-term(1-3 Bln)"/>
  </r>
  <r>
    <n v="13910785"/>
    <x v="0"/>
    <n v="2022"/>
    <x v="3"/>
    <n v="43"/>
    <s v="Short-term(1-3 Bln)"/>
  </r>
  <r>
    <n v="13822991"/>
    <x v="0"/>
    <n v="2022"/>
    <x v="3"/>
    <n v="43"/>
    <s v="Short-term(1-3 Bln)"/>
  </r>
  <r>
    <n v="13835983"/>
    <x v="0"/>
    <n v="123"/>
    <x v="3"/>
    <n v="43"/>
    <s v="Short-term(1-3 Bln)"/>
  </r>
  <r>
    <n v="13931449"/>
    <x v="0"/>
    <n v="123"/>
    <x v="3"/>
    <n v="43"/>
    <s v="Short-term(1-3 Bln)"/>
  </r>
  <r>
    <n v="13866965"/>
    <x v="0"/>
    <n v="123"/>
    <x v="3"/>
    <n v="43"/>
    <s v="Short-term(1-3 Bln)"/>
  </r>
  <r>
    <n v="13856059"/>
    <x v="0"/>
    <n v="23"/>
    <x v="2"/>
    <n v="43"/>
    <s v="Short-term(1-3 Bln)"/>
  </r>
  <r>
    <n v="13852937"/>
    <x v="1"/>
    <n v="47"/>
    <x v="0"/>
    <n v="43"/>
    <s v="Short-term(1-3 Bln)"/>
  </r>
  <r>
    <n v="13817583"/>
    <x v="0"/>
    <n v="36"/>
    <x v="0"/>
    <n v="43"/>
    <s v="Short-term(1-3 Bln)"/>
  </r>
  <r>
    <n v="13870381"/>
    <x v="0"/>
    <n v="33"/>
    <x v="1"/>
    <n v="43"/>
    <s v="Short-term(1-3 Bln)"/>
  </r>
  <r>
    <n v="13849745"/>
    <x v="0"/>
    <n v="35"/>
    <x v="1"/>
    <n v="43"/>
    <s v="Short-term(1-3 Bln)"/>
  </r>
  <r>
    <n v="13928481"/>
    <x v="0"/>
    <n v="2022"/>
    <x v="3"/>
    <n v="43"/>
    <s v="Short-term(1-3 Bln)"/>
  </r>
  <r>
    <n v="13817273"/>
    <x v="0"/>
    <n v="2022"/>
    <x v="3"/>
    <n v="43"/>
    <s v="Short-term(1-3 Bln)"/>
  </r>
  <r>
    <n v="13886187"/>
    <x v="0"/>
    <n v="2022"/>
    <x v="3"/>
    <n v="43"/>
    <s v="Short-term(1-3 Bln)"/>
  </r>
  <r>
    <n v="13864932"/>
    <x v="0"/>
    <n v="2022"/>
    <x v="3"/>
    <n v="43"/>
    <s v="Short-term(1-3 Bln)"/>
  </r>
  <r>
    <n v="13915951"/>
    <x v="0"/>
    <n v="123"/>
    <x v="3"/>
    <n v="43"/>
    <s v="Short-term(1-3 Bln)"/>
  </r>
  <r>
    <n v="13891731"/>
    <x v="0"/>
    <n v="123"/>
    <x v="3"/>
    <n v="43"/>
    <s v="Short-term(1-3 Bln)"/>
  </r>
  <r>
    <n v="13851873"/>
    <x v="0"/>
    <n v="123"/>
    <x v="3"/>
    <n v="43"/>
    <s v="Short-term(1-3 Bln)"/>
  </r>
  <r>
    <n v="13895287"/>
    <x v="0"/>
    <n v="123"/>
    <x v="3"/>
    <n v="43"/>
    <s v="Short-term(1-3 Bln)"/>
  </r>
  <r>
    <n v="13814395"/>
    <x v="0"/>
    <n v="29"/>
    <x v="1"/>
    <n v="43"/>
    <s v="Short-term(1-3 Bln)"/>
  </r>
  <r>
    <n v="13920767"/>
    <x v="0"/>
    <n v="35"/>
    <x v="1"/>
    <n v="43"/>
    <s v="Short-term(1-3 Bln)"/>
  </r>
  <r>
    <n v="13831850"/>
    <x v="1"/>
    <n v="31"/>
    <x v="1"/>
    <n v="43"/>
    <s v="Short-term(1-3 Bln)"/>
  </r>
  <r>
    <n v="13817811"/>
    <x v="0"/>
    <n v="39"/>
    <x v="0"/>
    <n v="43"/>
    <s v="Short-term(1-3 Bln)"/>
  </r>
  <r>
    <n v="13920501"/>
    <x v="0"/>
    <n v="29"/>
    <x v="1"/>
    <n v="43"/>
    <s v="Short-term(1-3 Bln)"/>
  </r>
  <r>
    <n v="13852251"/>
    <x v="0"/>
    <n v="29"/>
    <x v="1"/>
    <n v="43"/>
    <s v="Short-term(1-3 Bln)"/>
  </r>
  <r>
    <n v="13848975"/>
    <x v="0"/>
    <n v="44"/>
    <x v="0"/>
    <n v="43"/>
    <s v="Short-term(1-3 Bln)"/>
  </r>
  <r>
    <n v="13867735"/>
    <x v="1"/>
    <n v="2022"/>
    <x v="3"/>
    <n v="43"/>
    <s v="Short-term(1-3 Bln)"/>
  </r>
  <r>
    <n v="13917421"/>
    <x v="0"/>
    <n v="2022"/>
    <x v="3"/>
    <n v="43"/>
    <s v="Short-term(1-3 Bln)"/>
  </r>
  <r>
    <n v="13838489"/>
    <x v="0"/>
    <n v="2022"/>
    <x v="3"/>
    <n v="43"/>
    <s v="Short-term(1-3 Bln)"/>
  </r>
  <r>
    <n v="13850515"/>
    <x v="0"/>
    <n v="33"/>
    <x v="1"/>
    <n v="43"/>
    <s v="Short-term(1-3 Bln)"/>
  </r>
  <r>
    <n v="13884339"/>
    <x v="0"/>
    <n v="25"/>
    <x v="1"/>
    <n v="43"/>
    <s v="Short-term(1-3 Bln)"/>
  </r>
  <r>
    <n v="13840631"/>
    <x v="0"/>
    <n v="29"/>
    <x v="1"/>
    <n v="43"/>
    <s v="Short-term(1-3 Bln)"/>
  </r>
  <r>
    <n v="13923301"/>
    <x v="1"/>
    <n v="29"/>
    <x v="1"/>
    <n v="43"/>
    <s v="Short-term(1-3 Bln)"/>
  </r>
  <r>
    <n v="13913291"/>
    <x v="0"/>
    <n v="41"/>
    <x v="0"/>
    <n v="43"/>
    <s v="Short-term(1-3 Bln)"/>
  </r>
  <r>
    <n v="13906123"/>
    <x v="0"/>
    <n v="30"/>
    <x v="1"/>
    <n v="43"/>
    <s v="Short-term(1-3 Bln)"/>
  </r>
  <r>
    <n v="13883794"/>
    <x v="1"/>
    <n v="2022"/>
    <x v="3"/>
    <n v="43"/>
    <s v="Short-term(1-3 Bln)"/>
  </r>
  <r>
    <n v="13925961"/>
    <x v="0"/>
    <n v="2022"/>
    <x v="3"/>
    <n v="43"/>
    <s v="Short-term(1-3 Bln)"/>
  </r>
  <r>
    <n v="13861365"/>
    <x v="0"/>
    <n v="2022"/>
    <x v="3"/>
    <n v="43"/>
    <s v="Short-term(1-3 Bln)"/>
  </r>
  <r>
    <n v="13870269"/>
    <x v="0"/>
    <n v="2022"/>
    <x v="3"/>
    <n v="43"/>
    <s v="Short-term(1-3 Bln)"/>
  </r>
  <r>
    <n v="13816607"/>
    <x v="0"/>
    <n v="123"/>
    <x v="3"/>
    <n v="43"/>
    <s v="Short-term(1-3 Bln)"/>
  </r>
  <r>
    <n v="13915545"/>
    <x v="0"/>
    <n v="123"/>
    <x v="3"/>
    <n v="43"/>
    <s v="Short-term(1-3 Bln)"/>
  </r>
  <r>
    <n v="13838643"/>
    <x v="0"/>
    <n v="123"/>
    <x v="3"/>
    <n v="43"/>
    <s v="Short-term(1-3 Bln)"/>
  </r>
  <r>
    <n v="13877479"/>
    <x v="0"/>
    <n v="123"/>
    <x v="3"/>
    <n v="43"/>
    <s v="Short-term(1-3 Bln)"/>
  </r>
  <r>
    <n v="13789433"/>
    <x v="0"/>
    <n v="25"/>
    <x v="1"/>
    <n v="44"/>
    <s v="Short-term(1-3 Bln)"/>
  </r>
  <r>
    <n v="13686589"/>
    <x v="0"/>
    <n v="32"/>
    <x v="1"/>
    <n v="44"/>
    <s v="Short-term(1-3 Bln)"/>
  </r>
  <r>
    <n v="13782811"/>
    <x v="0"/>
    <n v="26"/>
    <x v="1"/>
    <n v="44"/>
    <s v="Short-term(1-3 Bln)"/>
  </r>
  <r>
    <n v="13783749"/>
    <x v="0"/>
    <n v="123"/>
    <x v="3"/>
    <n v="44"/>
    <s v="Short-term(1-3 Bln)"/>
  </r>
  <r>
    <n v="13805057"/>
    <x v="0"/>
    <n v="123"/>
    <x v="3"/>
    <n v="44"/>
    <s v="Short-term(1-3 Bln)"/>
  </r>
  <r>
    <n v="13808865"/>
    <x v="0"/>
    <n v="25"/>
    <x v="1"/>
    <n v="44"/>
    <s v="Short-term(1-3 Bln)"/>
  </r>
  <r>
    <n v="13771191"/>
    <x v="0"/>
    <n v="34"/>
    <x v="1"/>
    <n v="44"/>
    <s v="Short-term(1-3 Bln)"/>
  </r>
  <r>
    <n v="13693015"/>
    <x v="1"/>
    <n v="33"/>
    <x v="1"/>
    <n v="44"/>
    <s v="Short-term(1-3 Bln)"/>
  </r>
  <r>
    <n v="13724751"/>
    <x v="0"/>
    <n v="33"/>
    <x v="1"/>
    <n v="44"/>
    <s v="Short-term(1-3 Bln)"/>
  </r>
  <r>
    <n v="13756533"/>
    <x v="1"/>
    <n v="30"/>
    <x v="1"/>
    <n v="44"/>
    <s v="Short-term(1-3 Bln)"/>
  </r>
  <r>
    <n v="13799079"/>
    <x v="1"/>
    <n v="2022"/>
    <x v="3"/>
    <n v="44"/>
    <s v="Short-term(1-3 Bln)"/>
  </r>
  <r>
    <n v="13813233"/>
    <x v="1"/>
    <n v="2022"/>
    <x v="3"/>
    <n v="44"/>
    <s v="Short-term(1-3 Bln)"/>
  </r>
  <r>
    <n v="13739537"/>
    <x v="0"/>
    <n v="123"/>
    <x v="3"/>
    <n v="44"/>
    <s v="Short-term(1-3 Bln)"/>
  </r>
  <r>
    <n v="13712909"/>
    <x v="0"/>
    <n v="25"/>
    <x v="1"/>
    <n v="44"/>
    <s v="Short-term(1-3 Bln)"/>
  </r>
  <r>
    <n v="13800619"/>
    <x v="0"/>
    <n v="123"/>
    <x v="3"/>
    <n v="44"/>
    <s v="Short-term(1-3 Bln)"/>
  </r>
  <r>
    <n v="13802537"/>
    <x v="1"/>
    <n v="32"/>
    <x v="1"/>
    <n v="44"/>
    <s v="Short-term(1-3 Bln)"/>
  </r>
  <r>
    <n v="13812289"/>
    <x v="0"/>
    <n v="24"/>
    <x v="2"/>
    <n v="44"/>
    <s v="Short-term(1-3 Bln)"/>
  </r>
  <r>
    <n v="13716423"/>
    <x v="0"/>
    <n v="23"/>
    <x v="2"/>
    <n v="44"/>
    <s v="Short-term(1-3 Bln)"/>
  </r>
  <r>
    <n v="13800367"/>
    <x v="0"/>
    <n v="24"/>
    <x v="2"/>
    <n v="44"/>
    <s v="Short-term(1-3 Bln)"/>
  </r>
  <r>
    <n v="13803335"/>
    <x v="0"/>
    <n v="2022"/>
    <x v="3"/>
    <n v="44"/>
    <s v="Short-term(1-3 Bln)"/>
  </r>
  <r>
    <n v="13813205"/>
    <x v="1"/>
    <n v="2022"/>
    <x v="3"/>
    <n v="44"/>
    <s v="Short-term(1-3 Bln)"/>
  </r>
  <r>
    <n v="13676593"/>
    <x v="0"/>
    <n v="123"/>
    <x v="3"/>
    <n v="44"/>
    <s v="Short-term(1-3 Bln)"/>
  </r>
  <r>
    <n v="13668781"/>
    <x v="0"/>
    <n v="34"/>
    <x v="1"/>
    <n v="44"/>
    <s v="Short-term(1-3 Bln)"/>
  </r>
  <r>
    <n v="13746047"/>
    <x v="1"/>
    <n v="48"/>
    <x v="0"/>
    <n v="44"/>
    <s v="Short-term(1-3 Bln)"/>
  </r>
  <r>
    <n v="13757863"/>
    <x v="0"/>
    <n v="36"/>
    <x v="0"/>
    <n v="44"/>
    <s v="Short-term(1-3 Bln)"/>
  </r>
  <r>
    <n v="13721617"/>
    <x v="1"/>
    <n v="25"/>
    <x v="1"/>
    <n v="44"/>
    <s v="Short-term(1-3 Bln)"/>
  </r>
  <r>
    <n v="13733741"/>
    <x v="0"/>
    <n v="28"/>
    <x v="1"/>
    <n v="44"/>
    <s v="Short-term(1-3 Bln)"/>
  </r>
  <r>
    <n v="13737717"/>
    <x v="0"/>
    <n v="26"/>
    <x v="1"/>
    <n v="44"/>
    <s v="Short-term(1-3 Bln)"/>
  </r>
  <r>
    <n v="13718397"/>
    <x v="0"/>
    <n v="123"/>
    <x v="3"/>
    <n v="44"/>
    <s v="Short-term(1-3 Bln)"/>
  </r>
  <r>
    <n v="13800955"/>
    <x v="0"/>
    <n v="37"/>
    <x v="0"/>
    <n v="44"/>
    <s v="Short-term(1-3 Bln)"/>
  </r>
  <r>
    <n v="13746789"/>
    <x v="0"/>
    <n v="123"/>
    <x v="3"/>
    <n v="44"/>
    <s v="Short-term(1-3 Bln)"/>
  </r>
  <r>
    <n v="13747895"/>
    <x v="1"/>
    <n v="123"/>
    <x v="3"/>
    <n v="44"/>
    <s v="Short-term(1-3 Bln)"/>
  </r>
  <r>
    <n v="13790077"/>
    <x v="0"/>
    <n v="123"/>
    <x v="3"/>
    <n v="44"/>
    <s v="Short-term(1-3 Bln)"/>
  </r>
  <r>
    <n v="13782572"/>
    <x v="0"/>
    <n v="36"/>
    <x v="0"/>
    <n v="44"/>
    <s v="Short-term(1-3 Bln)"/>
  </r>
  <r>
    <n v="13739733"/>
    <x v="0"/>
    <n v="20"/>
    <x v="2"/>
    <n v="44"/>
    <s v="Short-term(1-3 Bln)"/>
  </r>
  <r>
    <n v="13704243"/>
    <x v="0"/>
    <n v="38"/>
    <x v="0"/>
    <n v="44"/>
    <s v="Short-term(1-3 Bln)"/>
  </r>
  <r>
    <n v="13751353"/>
    <x v="0"/>
    <n v="28"/>
    <x v="1"/>
    <n v="44"/>
    <s v="Short-term(1-3 Bln)"/>
  </r>
  <r>
    <n v="13800283"/>
    <x v="1"/>
    <n v="31"/>
    <x v="1"/>
    <n v="44"/>
    <s v="Short-term(1-3 Bln)"/>
  </r>
  <r>
    <n v="13723274"/>
    <x v="1"/>
    <n v="27"/>
    <x v="1"/>
    <n v="44"/>
    <s v="Short-term(1-3 Bln)"/>
  </r>
  <r>
    <n v="13675221"/>
    <x v="0"/>
    <n v="46"/>
    <x v="0"/>
    <n v="44"/>
    <s v="Short-term(1-3 Bln)"/>
  </r>
  <r>
    <n v="13791421"/>
    <x v="0"/>
    <n v="29"/>
    <x v="1"/>
    <n v="44"/>
    <s v="Short-term(1-3 Bln)"/>
  </r>
  <r>
    <n v="13758311"/>
    <x v="0"/>
    <n v="28"/>
    <x v="1"/>
    <n v="44"/>
    <s v="Short-term(1-3 Bln)"/>
  </r>
  <r>
    <n v="13765171"/>
    <x v="1"/>
    <n v="123"/>
    <x v="3"/>
    <n v="44"/>
    <s v="Short-term(1-3 Bln)"/>
  </r>
  <r>
    <n v="13700659"/>
    <x v="1"/>
    <n v="123"/>
    <x v="3"/>
    <n v="44"/>
    <s v="Short-term(1-3 Bln)"/>
  </r>
  <r>
    <n v="13688941"/>
    <x v="0"/>
    <n v="22"/>
    <x v="2"/>
    <n v="44"/>
    <s v="Short-term(1-3 Bln)"/>
  </r>
  <r>
    <n v="13785737"/>
    <x v="0"/>
    <n v="34"/>
    <x v="1"/>
    <n v="44"/>
    <s v="Short-term(1-3 Bln)"/>
  </r>
  <r>
    <n v="13698713"/>
    <x v="0"/>
    <n v="123"/>
    <x v="3"/>
    <n v="44"/>
    <s v="Short-term(1-3 Bln)"/>
  </r>
  <r>
    <n v="13794697"/>
    <x v="1"/>
    <n v="32"/>
    <x v="1"/>
    <n v="44"/>
    <s v="Short-term(1-3 Bln)"/>
  </r>
  <r>
    <n v="13805799"/>
    <x v="0"/>
    <n v="26"/>
    <x v="1"/>
    <n v="44"/>
    <s v="Short-term(1-3 Bln)"/>
  </r>
  <r>
    <n v="13749463"/>
    <x v="0"/>
    <n v="29"/>
    <x v="1"/>
    <n v="44"/>
    <s v="Short-term(1-3 Bln)"/>
  </r>
  <r>
    <n v="13670573"/>
    <x v="0"/>
    <n v="24"/>
    <x v="2"/>
    <n v="44"/>
    <s v="Short-term(1-3 Bln)"/>
  </r>
  <r>
    <n v="13693001"/>
    <x v="0"/>
    <n v="49"/>
    <x v="0"/>
    <n v="44"/>
    <s v="Short-term(1-3 Bln)"/>
  </r>
  <r>
    <n v="13670643"/>
    <x v="0"/>
    <n v="42"/>
    <x v="0"/>
    <n v="44"/>
    <s v="Short-term(1-3 Bln)"/>
  </r>
  <r>
    <n v="13806107"/>
    <x v="1"/>
    <n v="2022"/>
    <x v="3"/>
    <n v="44"/>
    <s v="Short-term(1-3 Bln)"/>
  </r>
  <r>
    <n v="13812169"/>
    <x v="0"/>
    <n v="2022"/>
    <x v="3"/>
    <n v="44"/>
    <s v="Short-term(1-3 Bln)"/>
  </r>
  <r>
    <n v="13796363"/>
    <x v="0"/>
    <n v="123"/>
    <x v="3"/>
    <n v="44"/>
    <s v="Short-term(1-3 Bln)"/>
  </r>
  <r>
    <n v="13695185"/>
    <x v="0"/>
    <n v="123"/>
    <x v="3"/>
    <n v="44"/>
    <s v="Short-term(1-3 Bln)"/>
  </r>
  <r>
    <n v="13814115"/>
    <x v="0"/>
    <n v="28"/>
    <x v="1"/>
    <n v="44"/>
    <s v="Short-term(1-3 Bln)"/>
  </r>
  <r>
    <n v="13689403"/>
    <x v="0"/>
    <n v="33"/>
    <x v="1"/>
    <n v="44"/>
    <s v="Short-term(1-3 Bln)"/>
  </r>
  <r>
    <n v="13767971"/>
    <x v="1"/>
    <n v="38"/>
    <x v="0"/>
    <n v="44"/>
    <s v="Short-term(1-3 Bln)"/>
  </r>
  <r>
    <n v="13770561"/>
    <x v="0"/>
    <n v="30"/>
    <x v="1"/>
    <n v="44"/>
    <s v="Short-term(1-3 Bln)"/>
  </r>
  <r>
    <n v="13694317"/>
    <x v="0"/>
    <n v="48"/>
    <x v="0"/>
    <n v="44"/>
    <s v="Short-term(1-3 Bln)"/>
  </r>
  <r>
    <n v="13806807"/>
    <x v="1"/>
    <n v="2022"/>
    <x v="3"/>
    <n v="44"/>
    <s v="Short-term(1-3 Bln)"/>
  </r>
  <r>
    <n v="13797105"/>
    <x v="0"/>
    <n v="2022"/>
    <x v="3"/>
    <n v="44"/>
    <s v="Short-term(1-3 Bln)"/>
  </r>
  <r>
    <n v="13792037"/>
    <x v="0"/>
    <n v="2022"/>
    <x v="3"/>
    <n v="44"/>
    <s v="Short-term(1-3 Bln)"/>
  </r>
  <r>
    <n v="13809649"/>
    <x v="0"/>
    <n v="25"/>
    <x v="1"/>
    <n v="44"/>
    <s v="Short-term(1-3 Bln)"/>
  </r>
  <r>
    <n v="13808193"/>
    <x v="1"/>
    <n v="28"/>
    <x v="1"/>
    <n v="44"/>
    <s v="Short-term(1-3 Bln)"/>
  </r>
  <r>
    <n v="13686337"/>
    <x v="0"/>
    <n v="28"/>
    <x v="1"/>
    <n v="44"/>
    <s v="Short-term(1-3 Bln)"/>
  </r>
  <r>
    <n v="13734959"/>
    <x v="0"/>
    <n v="24"/>
    <x v="2"/>
    <n v="44"/>
    <s v="Short-term(1-3 Bln)"/>
  </r>
  <r>
    <n v="13740153"/>
    <x v="0"/>
    <n v="34"/>
    <x v="1"/>
    <n v="44"/>
    <s v="Short-term(1-3 Bln)"/>
  </r>
  <r>
    <n v="13793339"/>
    <x v="0"/>
    <n v="22"/>
    <x v="2"/>
    <n v="44"/>
    <s v="Short-term(1-3 Bln)"/>
  </r>
  <r>
    <n v="13803433"/>
    <x v="0"/>
    <n v="2022"/>
    <x v="3"/>
    <n v="44"/>
    <s v="Short-term(1-3 Bln)"/>
  </r>
  <r>
    <n v="13759879"/>
    <x v="0"/>
    <n v="123"/>
    <x v="3"/>
    <n v="44"/>
    <s v="Short-term(1-3 Bln)"/>
  </r>
  <r>
    <n v="13766963"/>
    <x v="0"/>
    <n v="123"/>
    <x v="3"/>
    <n v="44"/>
    <s v="Short-term(1-3 Bln)"/>
  </r>
  <r>
    <n v="13783455"/>
    <x v="0"/>
    <n v="123"/>
    <x v="3"/>
    <n v="44"/>
    <s v="Short-term(1-3 Bln)"/>
  </r>
  <r>
    <n v="13729261"/>
    <x v="0"/>
    <n v="26"/>
    <x v="1"/>
    <n v="44"/>
    <s v="Short-term(1-3 Bln)"/>
  </r>
  <r>
    <n v="13776147"/>
    <x v="0"/>
    <n v="34"/>
    <x v="1"/>
    <n v="44"/>
    <s v="Short-term(1-3 Bln)"/>
  </r>
  <r>
    <n v="13702801"/>
    <x v="0"/>
    <n v="30"/>
    <x v="1"/>
    <n v="44"/>
    <s v="Short-term(1-3 Bln)"/>
  </r>
  <r>
    <n v="13717907"/>
    <x v="0"/>
    <n v="32"/>
    <x v="1"/>
    <n v="44"/>
    <s v="Short-term(1-3 Bln)"/>
  </r>
  <r>
    <n v="13708373"/>
    <x v="0"/>
    <n v="28"/>
    <x v="1"/>
    <n v="44"/>
    <s v="Short-term(1-3 Bln)"/>
  </r>
  <r>
    <n v="13686897"/>
    <x v="0"/>
    <n v="27"/>
    <x v="1"/>
    <n v="44"/>
    <s v="Short-term(1-3 Bln)"/>
  </r>
  <r>
    <n v="13752249"/>
    <x v="0"/>
    <n v="30"/>
    <x v="1"/>
    <n v="44"/>
    <s v="Short-term(1-3 Bln)"/>
  </r>
  <r>
    <n v="13775181"/>
    <x v="0"/>
    <n v="33"/>
    <x v="1"/>
    <n v="44"/>
    <s v="Short-term(1-3 Bln)"/>
  </r>
  <r>
    <n v="13765829"/>
    <x v="0"/>
    <n v="36"/>
    <x v="0"/>
    <n v="44"/>
    <s v="Short-term(1-3 Bln)"/>
  </r>
  <r>
    <n v="13792583"/>
    <x v="0"/>
    <n v="2022"/>
    <x v="3"/>
    <n v="44"/>
    <s v="Short-term(1-3 Bln)"/>
  </r>
  <r>
    <n v="13714477"/>
    <x v="0"/>
    <n v="123"/>
    <x v="3"/>
    <n v="44"/>
    <s v="Short-term(1-3 Bln)"/>
  </r>
  <r>
    <n v="13686281"/>
    <x v="0"/>
    <n v="22"/>
    <x v="2"/>
    <n v="44"/>
    <s v="Short-term(1-3 Bln)"/>
  </r>
  <r>
    <n v="13798813"/>
    <x v="0"/>
    <n v="27"/>
    <x v="1"/>
    <n v="44"/>
    <s v="Short-term(1-3 Bln)"/>
  </r>
  <r>
    <n v="13795495"/>
    <x v="0"/>
    <n v="2022"/>
    <x v="3"/>
    <n v="44"/>
    <s v="Short-term(1-3 Bln)"/>
  </r>
  <r>
    <n v="13787004"/>
    <x v="0"/>
    <n v="2022"/>
    <x v="3"/>
    <n v="44"/>
    <s v="Short-term(1-3 Bln)"/>
  </r>
  <r>
    <n v="13695142"/>
    <x v="0"/>
    <n v="29"/>
    <x v="1"/>
    <n v="44"/>
    <s v="Short-term(1-3 Bln)"/>
  </r>
  <r>
    <n v="13773179"/>
    <x v="0"/>
    <n v="24"/>
    <x v="2"/>
    <n v="44"/>
    <s v="Short-term(1-3 Bln)"/>
  </r>
  <r>
    <n v="13669187"/>
    <x v="1"/>
    <n v="27"/>
    <x v="1"/>
    <n v="44"/>
    <s v="Short-term(1-3 Bln)"/>
  </r>
  <r>
    <n v="13733531"/>
    <x v="0"/>
    <n v="37"/>
    <x v="0"/>
    <n v="44"/>
    <s v="Short-term(1-3 Bln)"/>
  </r>
  <r>
    <n v="13789993"/>
    <x v="0"/>
    <n v="47"/>
    <x v="0"/>
    <n v="44"/>
    <s v="Short-term(1-3 Bln)"/>
  </r>
  <r>
    <n v="13767104"/>
    <x v="0"/>
    <n v="29"/>
    <x v="1"/>
    <n v="44"/>
    <s v="Short-term(1-3 Bln)"/>
  </r>
  <r>
    <n v="13699791"/>
    <x v="0"/>
    <n v="33"/>
    <x v="1"/>
    <n v="44"/>
    <s v="Short-term(1-3 Bln)"/>
  </r>
  <r>
    <n v="13683930"/>
    <x v="0"/>
    <n v="29"/>
    <x v="1"/>
    <n v="44"/>
    <s v="Short-term(1-3 Bln)"/>
  </r>
  <r>
    <n v="13800857"/>
    <x v="0"/>
    <n v="2022"/>
    <x v="3"/>
    <n v="44"/>
    <s v="Short-term(1-3 Bln)"/>
  </r>
  <r>
    <n v="13708877"/>
    <x v="0"/>
    <n v="123"/>
    <x v="3"/>
    <n v="44"/>
    <s v="Short-term(1-3 Bln)"/>
  </r>
  <r>
    <n v="13747181"/>
    <x v="0"/>
    <n v="123"/>
    <x v="3"/>
    <n v="44"/>
    <s v="Short-term(1-3 Bln)"/>
  </r>
  <r>
    <n v="13726754"/>
    <x v="0"/>
    <n v="32"/>
    <x v="1"/>
    <n v="44"/>
    <s v="Short-term(1-3 Bln)"/>
  </r>
  <r>
    <n v="13764303"/>
    <x v="0"/>
    <n v="41"/>
    <x v="0"/>
    <n v="44"/>
    <s v="Short-term(1-3 Bln)"/>
  </r>
  <r>
    <n v="13693939"/>
    <x v="0"/>
    <n v="31"/>
    <x v="1"/>
    <n v="44"/>
    <s v="Short-term(1-3 Bln)"/>
  </r>
  <r>
    <n v="13744409"/>
    <x v="0"/>
    <n v="55"/>
    <x v="3"/>
    <n v="44"/>
    <s v="Short-term(1-3 Bln)"/>
  </r>
  <r>
    <n v="13703109"/>
    <x v="1"/>
    <n v="123"/>
    <x v="3"/>
    <n v="44"/>
    <s v="Short-term(1-3 Bln)"/>
  </r>
  <r>
    <n v="13790203"/>
    <x v="0"/>
    <n v="123"/>
    <x v="3"/>
    <n v="44"/>
    <s v="Short-term(1-3 Bln)"/>
  </r>
  <r>
    <n v="13690663"/>
    <x v="0"/>
    <n v="33"/>
    <x v="1"/>
    <n v="44"/>
    <s v="Short-term(1-3 Bln)"/>
  </r>
  <r>
    <n v="13776707"/>
    <x v="0"/>
    <n v="37"/>
    <x v="0"/>
    <n v="44"/>
    <s v="Short-term(1-3 Bln)"/>
  </r>
  <r>
    <n v="13769735"/>
    <x v="0"/>
    <n v="27"/>
    <x v="1"/>
    <n v="44"/>
    <s v="Short-term(1-3 Bln)"/>
  </r>
  <r>
    <n v="13739243"/>
    <x v="0"/>
    <n v="27"/>
    <x v="1"/>
    <n v="44"/>
    <s v="Short-term(1-3 Bln)"/>
  </r>
  <r>
    <n v="13787585"/>
    <x v="0"/>
    <n v="39"/>
    <x v="0"/>
    <n v="44"/>
    <s v="Short-term(1-3 Bln)"/>
  </r>
  <r>
    <n v="13790273"/>
    <x v="0"/>
    <n v="2022"/>
    <x v="3"/>
    <n v="44"/>
    <s v="Short-term(1-3 Bln)"/>
  </r>
  <r>
    <n v="13784981"/>
    <x v="0"/>
    <n v="123"/>
    <x v="3"/>
    <n v="44"/>
    <s v="Short-term(1-3 Bln)"/>
  </r>
  <r>
    <n v="13679561"/>
    <x v="0"/>
    <n v="123"/>
    <x v="3"/>
    <n v="44"/>
    <s v="Short-term(1-3 Bln)"/>
  </r>
  <r>
    <n v="13672211"/>
    <x v="0"/>
    <n v="47"/>
    <x v="0"/>
    <n v="44"/>
    <s v="Short-term(1-3 Bln)"/>
  </r>
  <r>
    <n v="13793801"/>
    <x v="1"/>
    <n v="30"/>
    <x v="1"/>
    <n v="44"/>
    <s v="Short-term(1-3 Bln)"/>
  </r>
  <r>
    <n v="13783063"/>
    <x v="0"/>
    <n v="2022"/>
    <x v="3"/>
    <n v="44"/>
    <s v="Short-term(1-3 Bln)"/>
  </r>
  <r>
    <n v="13796931"/>
    <x v="0"/>
    <n v="2022"/>
    <x v="3"/>
    <n v="44"/>
    <s v="Short-term(1-3 Bln)"/>
  </r>
  <r>
    <n v="13801627"/>
    <x v="1"/>
    <n v="123"/>
    <x v="3"/>
    <n v="44"/>
    <s v="Short-term(1-3 Bln)"/>
  </r>
  <r>
    <n v="13716619"/>
    <x v="0"/>
    <n v="22"/>
    <x v="2"/>
    <n v="44"/>
    <s v="Short-term(1-3 Bln)"/>
  </r>
  <r>
    <n v="13708387"/>
    <x v="0"/>
    <n v="29"/>
    <x v="1"/>
    <n v="44"/>
    <s v="Short-term(1-3 Bln)"/>
  </r>
  <r>
    <n v="13739943"/>
    <x v="0"/>
    <n v="30"/>
    <x v="1"/>
    <n v="44"/>
    <s v="Short-term(1-3 Bln)"/>
  </r>
  <r>
    <n v="13788215"/>
    <x v="0"/>
    <n v="30"/>
    <x v="1"/>
    <n v="44"/>
    <s v="Short-term(1-3 Bln)"/>
  </r>
  <r>
    <n v="13722695"/>
    <x v="0"/>
    <n v="32"/>
    <x v="1"/>
    <n v="44"/>
    <s v="Short-term(1-3 Bln)"/>
  </r>
  <r>
    <n v="13694947"/>
    <x v="0"/>
    <n v="25"/>
    <x v="1"/>
    <n v="44"/>
    <s v="Short-term(1-3 Bln)"/>
  </r>
  <r>
    <n v="13802705"/>
    <x v="0"/>
    <n v="32"/>
    <x v="1"/>
    <n v="44"/>
    <s v="Short-term(1-3 Bln)"/>
  </r>
  <r>
    <n v="13799093"/>
    <x v="1"/>
    <n v="2022"/>
    <x v="3"/>
    <n v="44"/>
    <s v="Short-term(1-3 Bln)"/>
  </r>
  <r>
    <n v="13802495"/>
    <x v="0"/>
    <n v="2022"/>
    <x v="3"/>
    <n v="44"/>
    <s v="Short-term(1-3 Bln)"/>
  </r>
  <r>
    <n v="13795663"/>
    <x v="0"/>
    <n v="2022"/>
    <x v="3"/>
    <n v="44"/>
    <s v="Short-term(1-3 Bln)"/>
  </r>
  <r>
    <n v="13672379"/>
    <x v="0"/>
    <n v="26"/>
    <x v="1"/>
    <n v="44"/>
    <s v="Short-term(1-3 Bln)"/>
  </r>
  <r>
    <n v="13813639"/>
    <x v="0"/>
    <n v="64"/>
    <x v="3"/>
    <n v="44"/>
    <s v="Short-term(1-3 Bln)"/>
  </r>
  <r>
    <n v="13701037"/>
    <x v="0"/>
    <n v="23"/>
    <x v="2"/>
    <n v="44"/>
    <s v="Short-term(1-3 Bln)"/>
  </r>
  <r>
    <n v="13713245"/>
    <x v="0"/>
    <n v="27"/>
    <x v="1"/>
    <n v="44"/>
    <s v="Short-term(1-3 Bln)"/>
  </r>
  <r>
    <n v="13690551"/>
    <x v="0"/>
    <n v="22"/>
    <x v="2"/>
    <n v="44"/>
    <s v="Short-term(1-3 Bln)"/>
  </r>
  <r>
    <n v="13752319"/>
    <x v="0"/>
    <n v="28"/>
    <x v="1"/>
    <n v="44"/>
    <s v="Short-term(1-3 Bln)"/>
  </r>
  <r>
    <n v="13811973"/>
    <x v="0"/>
    <n v="32"/>
    <x v="1"/>
    <n v="44"/>
    <s v="Short-term(1-3 Bln)"/>
  </r>
  <r>
    <n v="13801053"/>
    <x v="0"/>
    <n v="2022"/>
    <x v="3"/>
    <n v="44"/>
    <s v="Short-term(1-3 Bln)"/>
  </r>
  <r>
    <n v="13754643"/>
    <x v="1"/>
    <n v="123"/>
    <x v="3"/>
    <n v="44"/>
    <s v="Short-term(1-3 Bln)"/>
  </r>
  <r>
    <n v="13723913"/>
    <x v="0"/>
    <n v="26"/>
    <x v="1"/>
    <n v="44"/>
    <s v="Short-term(1-3 Bln)"/>
  </r>
  <r>
    <n v="13677489"/>
    <x v="0"/>
    <n v="32"/>
    <x v="1"/>
    <n v="44"/>
    <s v="Short-term(1-3 Bln)"/>
  </r>
  <r>
    <n v="13704635"/>
    <x v="0"/>
    <n v="41"/>
    <x v="0"/>
    <n v="44"/>
    <s v="Short-term(1-3 Bln)"/>
  </r>
  <r>
    <n v="13790275"/>
    <x v="0"/>
    <n v="43"/>
    <x v="0"/>
    <n v="44"/>
    <s v="Short-term(1-3 Bln)"/>
  </r>
  <r>
    <n v="13754811"/>
    <x v="0"/>
    <n v="29"/>
    <x v="1"/>
    <n v="44"/>
    <s v="Short-term(1-3 Bln)"/>
  </r>
  <r>
    <n v="13681087"/>
    <x v="0"/>
    <n v="41"/>
    <x v="0"/>
    <n v="44"/>
    <s v="Short-term(1-3 Bln)"/>
  </r>
  <r>
    <n v="13755679"/>
    <x v="0"/>
    <n v="22"/>
    <x v="2"/>
    <n v="44"/>
    <s v="Short-term(1-3 Bln)"/>
  </r>
  <r>
    <n v="13764793"/>
    <x v="0"/>
    <n v="123"/>
    <x v="3"/>
    <n v="44"/>
    <s v="Short-term(1-3 Bln)"/>
  </r>
  <r>
    <n v="13787977"/>
    <x v="0"/>
    <n v="123"/>
    <x v="3"/>
    <n v="44"/>
    <s v="Short-term(1-3 Bln)"/>
  </r>
  <r>
    <n v="13776455"/>
    <x v="0"/>
    <n v="29"/>
    <x v="1"/>
    <n v="44"/>
    <s v="Short-term(1-3 Bln)"/>
  </r>
  <r>
    <n v="13699926"/>
    <x v="0"/>
    <n v="41"/>
    <x v="0"/>
    <n v="44"/>
    <s v="Short-term(1-3 Bln)"/>
  </r>
  <r>
    <n v="13698377"/>
    <x v="0"/>
    <n v="40"/>
    <x v="0"/>
    <n v="44"/>
    <s v="Short-term(1-3 Bln)"/>
  </r>
  <r>
    <n v="13724361"/>
    <x v="1"/>
    <n v="47"/>
    <x v="0"/>
    <n v="44"/>
    <s v="Short-term(1-3 Bln)"/>
  </r>
  <r>
    <n v="13772955"/>
    <x v="0"/>
    <n v="29"/>
    <x v="1"/>
    <n v="44"/>
    <s v="Short-term(1-3 Bln)"/>
  </r>
  <r>
    <n v="13696039"/>
    <x v="0"/>
    <n v="49"/>
    <x v="0"/>
    <n v="44"/>
    <s v="Short-term(1-3 Bln)"/>
  </r>
  <r>
    <n v="13729275"/>
    <x v="0"/>
    <n v="33"/>
    <x v="1"/>
    <n v="44"/>
    <s v="Short-term(1-3 Bln)"/>
  </r>
  <r>
    <n v="13707211"/>
    <x v="0"/>
    <n v="29"/>
    <x v="1"/>
    <n v="44"/>
    <s v="Short-term(1-3 Bln)"/>
  </r>
  <r>
    <n v="13803139"/>
    <x v="0"/>
    <n v="123"/>
    <x v="3"/>
    <n v="44"/>
    <s v="Short-term(1-3 Bln)"/>
  </r>
  <r>
    <n v="13793003"/>
    <x v="0"/>
    <n v="123"/>
    <x v="3"/>
    <n v="44"/>
    <s v="Short-term(1-3 Bln)"/>
  </r>
  <r>
    <n v="13672813"/>
    <x v="1"/>
    <n v="68"/>
    <x v="3"/>
    <n v="44"/>
    <s v="Short-term(1-3 Bln)"/>
  </r>
  <r>
    <n v="13689756"/>
    <x v="0"/>
    <n v="29"/>
    <x v="1"/>
    <n v="44"/>
    <s v="Short-term(1-3 Bln)"/>
  </r>
  <r>
    <n v="13773753"/>
    <x v="0"/>
    <n v="32"/>
    <x v="1"/>
    <n v="44"/>
    <s v="Short-term(1-3 Bln)"/>
  </r>
  <r>
    <n v="13741973"/>
    <x v="1"/>
    <n v="31"/>
    <x v="1"/>
    <n v="44"/>
    <s v="Short-term(1-3 Bln)"/>
  </r>
  <r>
    <n v="13770925"/>
    <x v="1"/>
    <n v="31"/>
    <x v="1"/>
    <n v="44"/>
    <s v="Short-term(1-3 Bln)"/>
  </r>
  <r>
    <n v="13712027"/>
    <x v="0"/>
    <n v="30"/>
    <x v="1"/>
    <n v="44"/>
    <s v="Short-term(1-3 Bln)"/>
  </r>
  <r>
    <n v="13745879"/>
    <x v="0"/>
    <n v="22"/>
    <x v="2"/>
    <n v="44"/>
    <s v="Short-term(1-3 Bln)"/>
  </r>
  <r>
    <n v="13782769"/>
    <x v="0"/>
    <n v="2022"/>
    <x v="3"/>
    <n v="44"/>
    <s v="Short-term(1-3 Bln)"/>
  </r>
  <r>
    <n v="13777967"/>
    <x v="0"/>
    <n v="123"/>
    <x v="3"/>
    <n v="44"/>
    <s v="Short-term(1-3 Bln)"/>
  </r>
  <r>
    <n v="13680135"/>
    <x v="0"/>
    <n v="123"/>
    <x v="3"/>
    <n v="44"/>
    <s v="Short-term(1-3 Bln)"/>
  </r>
  <r>
    <n v="13788355"/>
    <x v="1"/>
    <n v="46"/>
    <x v="0"/>
    <n v="44"/>
    <s v="Short-term(1-3 Bln)"/>
  </r>
  <r>
    <n v="13812323"/>
    <x v="0"/>
    <n v="28"/>
    <x v="1"/>
    <n v="44"/>
    <s v="Short-term(1-3 Bln)"/>
  </r>
  <r>
    <n v="13678441"/>
    <x v="0"/>
    <n v="33"/>
    <x v="1"/>
    <n v="44"/>
    <s v="Short-term(1-3 Bln)"/>
  </r>
  <r>
    <n v="13711929"/>
    <x v="0"/>
    <n v="123"/>
    <x v="3"/>
    <n v="44"/>
    <s v="Short-term(1-3 Bln)"/>
  </r>
  <r>
    <n v="13779521"/>
    <x v="0"/>
    <n v="25"/>
    <x v="1"/>
    <n v="44"/>
    <s v="Short-term(1-3 Bln)"/>
  </r>
  <r>
    <n v="13734231"/>
    <x v="0"/>
    <n v="27"/>
    <x v="1"/>
    <n v="44"/>
    <s v="Short-term(1-3 Bln)"/>
  </r>
  <r>
    <n v="13780781"/>
    <x v="0"/>
    <n v="2022"/>
    <x v="3"/>
    <n v="44"/>
    <s v="Short-term(1-3 Bln)"/>
  </r>
  <r>
    <n v="13788271"/>
    <x v="0"/>
    <n v="2022"/>
    <x v="3"/>
    <n v="44"/>
    <s v="Short-term(1-3 Bln)"/>
  </r>
  <r>
    <n v="13712783"/>
    <x v="0"/>
    <n v="123"/>
    <x v="3"/>
    <n v="44"/>
    <s v="Short-term(1-3 Bln)"/>
  </r>
  <r>
    <n v="13728043"/>
    <x v="0"/>
    <n v="123"/>
    <x v="3"/>
    <n v="44"/>
    <s v="Short-term(1-3 Bln)"/>
  </r>
  <r>
    <n v="13693743"/>
    <x v="1"/>
    <n v="42"/>
    <x v="0"/>
    <n v="44"/>
    <s v="Short-term(1-3 Bln)"/>
  </r>
  <r>
    <n v="13795355"/>
    <x v="0"/>
    <n v="123"/>
    <x v="3"/>
    <n v="44"/>
    <s v="Short-term(1-3 Bln)"/>
  </r>
  <r>
    <n v="13739019"/>
    <x v="0"/>
    <n v="123"/>
    <x v="3"/>
    <n v="44"/>
    <s v="Short-term(1-3 Bln)"/>
  </r>
  <r>
    <n v="13799653"/>
    <x v="0"/>
    <n v="28"/>
    <x v="1"/>
    <n v="44"/>
    <s v="Short-term(1-3 Bln)"/>
  </r>
  <r>
    <n v="13806051"/>
    <x v="0"/>
    <n v="23"/>
    <x v="2"/>
    <n v="44"/>
    <s v="Short-term(1-3 Bln)"/>
  </r>
  <r>
    <n v="13730857"/>
    <x v="0"/>
    <n v="27"/>
    <x v="1"/>
    <n v="44"/>
    <s v="Short-term(1-3 Bln)"/>
  </r>
  <r>
    <n v="13757527"/>
    <x v="1"/>
    <n v="33"/>
    <x v="1"/>
    <n v="44"/>
    <s v="Short-term(1-3 Bln)"/>
  </r>
  <r>
    <n v="13772185"/>
    <x v="0"/>
    <n v="28"/>
    <x v="1"/>
    <n v="44"/>
    <s v="Short-term(1-3 Bln)"/>
  </r>
  <r>
    <n v="13792597"/>
    <x v="0"/>
    <n v="2022"/>
    <x v="3"/>
    <n v="44"/>
    <s v="Short-term(1-3 Bln)"/>
  </r>
  <r>
    <n v="13677671"/>
    <x v="0"/>
    <n v="123"/>
    <x v="3"/>
    <n v="44"/>
    <s v="Short-term(1-3 Bln)"/>
  </r>
  <r>
    <n v="13655187"/>
    <x v="0"/>
    <n v="37"/>
    <x v="0"/>
    <n v="45"/>
    <s v="Short-term(1-3 Bln)"/>
  </r>
  <r>
    <n v="13558797"/>
    <x v="0"/>
    <n v="46"/>
    <x v="0"/>
    <n v="45"/>
    <s v="Short-term(1-3 Bln)"/>
  </r>
  <r>
    <n v="13584473"/>
    <x v="1"/>
    <n v="123"/>
    <x v="3"/>
    <n v="45"/>
    <s v="Short-term(1-3 Bln)"/>
  </r>
  <r>
    <n v="13665883"/>
    <x v="1"/>
    <n v="43"/>
    <x v="0"/>
    <n v="45"/>
    <s v="Short-term(1-3 Bln)"/>
  </r>
  <r>
    <n v="13610247"/>
    <x v="1"/>
    <n v="36"/>
    <x v="0"/>
    <n v="45"/>
    <s v="Short-term(1-3 Bln)"/>
  </r>
  <r>
    <n v="13607601"/>
    <x v="1"/>
    <n v="35"/>
    <x v="1"/>
    <n v="45"/>
    <s v="Short-term(1-3 Bln)"/>
  </r>
  <r>
    <n v="13533695"/>
    <x v="0"/>
    <n v="22"/>
    <x v="2"/>
    <n v="45"/>
    <s v="Short-term(1-3 Bln)"/>
  </r>
  <r>
    <n v="13632353"/>
    <x v="0"/>
    <n v="37"/>
    <x v="0"/>
    <n v="45"/>
    <s v="Short-term(1-3 Bln)"/>
  </r>
  <r>
    <n v="13542123"/>
    <x v="0"/>
    <n v="54"/>
    <x v="3"/>
    <n v="45"/>
    <s v="Short-term(1-3 Bln)"/>
  </r>
  <r>
    <n v="13620439"/>
    <x v="0"/>
    <n v="57"/>
    <x v="3"/>
    <n v="45"/>
    <s v="Short-term(1-3 Bln)"/>
  </r>
  <r>
    <n v="13573441"/>
    <x v="0"/>
    <n v="29"/>
    <x v="1"/>
    <n v="45"/>
    <s v="Short-term(1-3 Bln)"/>
  </r>
  <r>
    <n v="13590619"/>
    <x v="1"/>
    <n v="25"/>
    <x v="1"/>
    <n v="45"/>
    <s v="Short-term(1-3 Bln)"/>
  </r>
  <r>
    <n v="13634253"/>
    <x v="0"/>
    <n v="35"/>
    <x v="1"/>
    <n v="45"/>
    <s v="Short-term(1-3 Bln)"/>
  </r>
  <r>
    <n v="13655509"/>
    <x v="0"/>
    <n v="123"/>
    <x v="3"/>
    <n v="45"/>
    <s v="Short-term(1-3 Bln)"/>
  </r>
  <r>
    <n v="13583395"/>
    <x v="1"/>
    <n v="123"/>
    <x v="3"/>
    <n v="45"/>
    <s v="Short-term(1-3 Bln)"/>
  </r>
  <r>
    <n v="13551139"/>
    <x v="0"/>
    <n v="40"/>
    <x v="0"/>
    <n v="45"/>
    <s v="Short-term(1-3 Bln)"/>
  </r>
  <r>
    <n v="13531427"/>
    <x v="0"/>
    <n v="33"/>
    <x v="1"/>
    <n v="45"/>
    <s v="Short-term(1-3 Bln)"/>
  </r>
  <r>
    <n v="13647081"/>
    <x v="0"/>
    <n v="29"/>
    <x v="1"/>
    <n v="45"/>
    <s v="Short-term(1-3 Bln)"/>
  </r>
  <r>
    <n v="13576745"/>
    <x v="0"/>
    <n v="33"/>
    <x v="1"/>
    <n v="45"/>
    <s v="Short-term(1-3 Bln)"/>
  </r>
  <r>
    <n v="13604437"/>
    <x v="0"/>
    <n v="26"/>
    <x v="1"/>
    <n v="45"/>
    <s v="Short-term(1-3 Bln)"/>
  </r>
  <r>
    <n v="13598123"/>
    <x v="0"/>
    <n v="26"/>
    <x v="1"/>
    <n v="45"/>
    <s v="Short-term(1-3 Bln)"/>
  </r>
  <r>
    <n v="13586469"/>
    <x v="1"/>
    <n v="123"/>
    <x v="3"/>
    <n v="45"/>
    <s v="Short-term(1-3 Bln)"/>
  </r>
  <r>
    <n v="13664077"/>
    <x v="1"/>
    <n v="123"/>
    <x v="3"/>
    <n v="45"/>
    <s v="Short-term(1-3 Bln)"/>
  </r>
  <r>
    <n v="13625675"/>
    <x v="1"/>
    <n v="36"/>
    <x v="0"/>
    <n v="45"/>
    <s v="Short-term(1-3 Bln)"/>
  </r>
  <r>
    <n v="13539519"/>
    <x v="0"/>
    <n v="29"/>
    <x v="1"/>
    <n v="45"/>
    <s v="Short-term(1-3 Bln)"/>
  </r>
  <r>
    <n v="13578243"/>
    <x v="0"/>
    <n v="33"/>
    <x v="1"/>
    <n v="45"/>
    <s v="Short-term(1-3 Bln)"/>
  </r>
  <r>
    <n v="13541451"/>
    <x v="0"/>
    <n v="42"/>
    <x v="0"/>
    <n v="45"/>
    <s v="Short-term(1-3 Bln)"/>
  </r>
  <r>
    <n v="13601273"/>
    <x v="0"/>
    <n v="35"/>
    <x v="1"/>
    <n v="45"/>
    <s v="Short-term(1-3 Bln)"/>
  </r>
  <r>
    <n v="13563193"/>
    <x v="0"/>
    <n v="123"/>
    <x v="3"/>
    <n v="45"/>
    <s v="Short-term(1-3 Bln)"/>
  </r>
  <r>
    <n v="13635335"/>
    <x v="0"/>
    <n v="37"/>
    <x v="0"/>
    <n v="45"/>
    <s v="Short-term(1-3 Bln)"/>
  </r>
  <r>
    <n v="13599397"/>
    <x v="0"/>
    <n v="27"/>
    <x v="1"/>
    <n v="45"/>
    <s v="Short-term(1-3 Bln)"/>
  </r>
  <r>
    <n v="13665197"/>
    <x v="0"/>
    <n v="25"/>
    <x v="1"/>
    <n v="45"/>
    <s v="Short-term(1-3 Bln)"/>
  </r>
  <r>
    <n v="13579713"/>
    <x v="0"/>
    <n v="31"/>
    <x v="1"/>
    <n v="45"/>
    <s v="Short-term(1-3 Bln)"/>
  </r>
  <r>
    <n v="13576185"/>
    <x v="0"/>
    <n v="32"/>
    <x v="1"/>
    <n v="45"/>
    <s v="Short-term(1-3 Bln)"/>
  </r>
  <r>
    <n v="13578411"/>
    <x v="1"/>
    <n v="33"/>
    <x v="1"/>
    <n v="45"/>
    <s v="Short-term(1-3 Bln)"/>
  </r>
  <r>
    <n v="13657049"/>
    <x v="0"/>
    <n v="29"/>
    <x v="1"/>
    <n v="45"/>
    <s v="Short-term(1-3 Bln)"/>
  </r>
  <r>
    <n v="13581267"/>
    <x v="0"/>
    <n v="24"/>
    <x v="2"/>
    <n v="45"/>
    <s v="Short-term(1-3 Bln)"/>
  </r>
  <r>
    <n v="13564733"/>
    <x v="0"/>
    <n v="27"/>
    <x v="1"/>
    <n v="45"/>
    <s v="Short-term(1-3 Bln)"/>
  </r>
  <r>
    <n v="13548689"/>
    <x v="0"/>
    <n v="123"/>
    <x v="3"/>
    <n v="45"/>
    <s v="Short-term(1-3 Bln)"/>
  </r>
  <r>
    <n v="13640193"/>
    <x v="1"/>
    <n v="123"/>
    <x v="3"/>
    <n v="45"/>
    <s v="Short-term(1-3 Bln)"/>
  </r>
  <r>
    <n v="13572727"/>
    <x v="0"/>
    <n v="29"/>
    <x v="1"/>
    <n v="45"/>
    <s v="Short-term(1-3 Bln)"/>
  </r>
  <r>
    <n v="13594259"/>
    <x v="1"/>
    <n v="25"/>
    <x v="1"/>
    <n v="45"/>
    <s v="Short-term(1-3 Bln)"/>
  </r>
  <r>
    <n v="13573385"/>
    <x v="0"/>
    <n v="39"/>
    <x v="0"/>
    <n v="45"/>
    <s v="Short-term(1-3 Bln)"/>
  </r>
  <r>
    <n v="13552063"/>
    <x v="0"/>
    <n v="24"/>
    <x v="2"/>
    <n v="45"/>
    <s v="Short-term(1-3 Bln)"/>
  </r>
  <r>
    <n v="13599943"/>
    <x v="0"/>
    <n v="34"/>
    <x v="1"/>
    <n v="45"/>
    <s v="Short-term(1-3 Bln)"/>
  </r>
  <r>
    <n v="13609127"/>
    <x v="0"/>
    <n v="43"/>
    <x v="0"/>
    <n v="45"/>
    <s v="Short-term(1-3 Bln)"/>
  </r>
  <r>
    <n v="13597549"/>
    <x v="0"/>
    <n v="37"/>
    <x v="0"/>
    <n v="45"/>
    <s v="Short-term(1-3 Bln)"/>
  </r>
  <r>
    <n v="13577333"/>
    <x v="0"/>
    <n v="25"/>
    <x v="1"/>
    <n v="45"/>
    <s v="Short-term(1-3 Bln)"/>
  </r>
  <r>
    <n v="13640683"/>
    <x v="1"/>
    <n v="38"/>
    <x v="0"/>
    <n v="45"/>
    <s v="Short-term(1-3 Bln)"/>
  </r>
  <r>
    <n v="13640571"/>
    <x v="0"/>
    <n v="29"/>
    <x v="1"/>
    <n v="45"/>
    <s v="Short-term(1-3 Bln)"/>
  </r>
  <r>
    <n v="13662803"/>
    <x v="0"/>
    <n v="29"/>
    <x v="1"/>
    <n v="45"/>
    <s v="Short-term(1-3 Bln)"/>
  </r>
  <r>
    <n v="13634229"/>
    <x v="0"/>
    <n v="123"/>
    <x v="3"/>
    <n v="45"/>
    <s v="Short-term(1-3 Bln)"/>
  </r>
  <r>
    <n v="13539454"/>
    <x v="0"/>
    <n v="31"/>
    <x v="1"/>
    <n v="45"/>
    <s v="Short-term(1-3 Bln)"/>
  </r>
  <r>
    <n v="13653857"/>
    <x v="0"/>
    <n v="36"/>
    <x v="0"/>
    <n v="45"/>
    <s v="Short-term(1-3 Bln)"/>
  </r>
  <r>
    <n v="13573049"/>
    <x v="1"/>
    <n v="41"/>
    <x v="0"/>
    <n v="45"/>
    <s v="Short-term(1-3 Bln)"/>
  </r>
  <r>
    <n v="13616407"/>
    <x v="0"/>
    <n v="29"/>
    <x v="1"/>
    <n v="45"/>
    <s v="Short-term(1-3 Bln)"/>
  </r>
  <r>
    <n v="13570081"/>
    <x v="1"/>
    <n v="40"/>
    <x v="0"/>
    <n v="45"/>
    <s v="Short-term(1-3 Bln)"/>
  </r>
  <r>
    <n v="13564901"/>
    <x v="0"/>
    <n v="38"/>
    <x v="0"/>
    <n v="45"/>
    <s v="Short-term(1-3 Bln)"/>
  </r>
  <r>
    <n v="13622497"/>
    <x v="0"/>
    <n v="123"/>
    <x v="3"/>
    <n v="45"/>
    <s v="Short-term(1-3 Bln)"/>
  </r>
  <r>
    <n v="13587519"/>
    <x v="1"/>
    <n v="123"/>
    <x v="3"/>
    <n v="45"/>
    <s v="Short-term(1-3 Bln)"/>
  </r>
  <r>
    <n v="13582331"/>
    <x v="0"/>
    <n v="35"/>
    <x v="1"/>
    <n v="45"/>
    <s v="Short-term(1-3 Bln)"/>
  </r>
  <r>
    <n v="13534985"/>
    <x v="0"/>
    <n v="27"/>
    <x v="1"/>
    <n v="45"/>
    <s v="Short-term(1-3 Bln)"/>
  </r>
  <r>
    <n v="13530853"/>
    <x v="1"/>
    <n v="45"/>
    <x v="0"/>
    <n v="45"/>
    <s v="Short-term(1-3 Bln)"/>
  </r>
  <r>
    <n v="13649125"/>
    <x v="0"/>
    <n v="25"/>
    <x v="1"/>
    <n v="45"/>
    <s v="Short-term(1-3 Bln)"/>
  </r>
  <r>
    <n v="13593881"/>
    <x v="0"/>
    <n v="35"/>
    <x v="1"/>
    <n v="45"/>
    <s v="Short-term(1-3 Bln)"/>
  </r>
  <r>
    <n v="13654109"/>
    <x v="0"/>
    <n v="30"/>
    <x v="1"/>
    <n v="45"/>
    <s v="Short-term(1-3 Bln)"/>
  </r>
  <r>
    <n v="13618787"/>
    <x v="0"/>
    <n v="27"/>
    <x v="1"/>
    <n v="45"/>
    <s v="Short-term(1-3 Bln)"/>
  </r>
  <r>
    <n v="13627439"/>
    <x v="0"/>
    <n v="31"/>
    <x v="1"/>
    <n v="45"/>
    <s v="Short-term(1-3 Bln)"/>
  </r>
  <r>
    <n v="13656881"/>
    <x v="0"/>
    <n v="34"/>
    <x v="1"/>
    <n v="45"/>
    <s v="Short-term(1-3 Bln)"/>
  </r>
  <r>
    <n v="13566175"/>
    <x v="1"/>
    <n v="45"/>
    <x v="0"/>
    <n v="45"/>
    <s v="Short-term(1-3 Bln)"/>
  </r>
  <r>
    <n v="13548465"/>
    <x v="0"/>
    <n v="30"/>
    <x v="1"/>
    <n v="45"/>
    <s v="Short-term(1-3 Bln)"/>
  </r>
  <r>
    <n v="13649685"/>
    <x v="0"/>
    <n v="27"/>
    <x v="1"/>
    <n v="45"/>
    <s v="Short-term(1-3 Bln)"/>
  </r>
  <r>
    <n v="13555045"/>
    <x v="0"/>
    <n v="43"/>
    <x v="0"/>
    <n v="45"/>
    <s v="Short-term(1-3 Bln)"/>
  </r>
  <r>
    <n v="13574015"/>
    <x v="0"/>
    <n v="38"/>
    <x v="0"/>
    <n v="45"/>
    <s v="Short-term(1-3 Bln)"/>
  </r>
  <r>
    <n v="13663685"/>
    <x v="0"/>
    <n v="28"/>
    <x v="1"/>
    <n v="45"/>
    <s v="Short-term(1-3 Bln)"/>
  </r>
  <r>
    <n v="13546729"/>
    <x v="0"/>
    <n v="123"/>
    <x v="3"/>
    <n v="45"/>
    <s v="Short-term(1-3 Bln)"/>
  </r>
  <r>
    <n v="13618871"/>
    <x v="0"/>
    <n v="30"/>
    <x v="1"/>
    <n v="45"/>
    <s v="Short-term(1-3 Bln)"/>
  </r>
  <r>
    <n v="13657581"/>
    <x v="0"/>
    <n v="22"/>
    <x v="2"/>
    <n v="45"/>
    <s v="Short-term(1-3 Bln)"/>
  </r>
  <r>
    <n v="13529285"/>
    <x v="0"/>
    <n v="26"/>
    <x v="1"/>
    <n v="45"/>
    <s v="Short-term(1-3 Bln)"/>
  </r>
  <r>
    <n v="13561837"/>
    <x v="0"/>
    <n v="37"/>
    <x v="0"/>
    <n v="45"/>
    <s v="Short-term(1-3 Bln)"/>
  </r>
  <r>
    <n v="13580455"/>
    <x v="1"/>
    <n v="32"/>
    <x v="1"/>
    <n v="45"/>
    <s v="Short-term(1-3 Bln)"/>
  </r>
  <r>
    <n v="13551349"/>
    <x v="0"/>
    <n v="28"/>
    <x v="1"/>
    <n v="45"/>
    <s v="Short-term(1-3 Bln)"/>
  </r>
  <r>
    <n v="13664147"/>
    <x v="0"/>
    <n v="123"/>
    <x v="3"/>
    <n v="45"/>
    <s v="Short-term(1-3 Bln)"/>
  </r>
  <r>
    <n v="13630477"/>
    <x v="0"/>
    <n v="123"/>
    <x v="3"/>
    <n v="45"/>
    <s v="Short-term(1-3 Bln)"/>
  </r>
  <r>
    <n v="13557369"/>
    <x v="0"/>
    <n v="28"/>
    <x v="1"/>
    <n v="45"/>
    <s v="Short-term(1-3 Bln)"/>
  </r>
  <r>
    <n v="13599761"/>
    <x v="0"/>
    <n v="30"/>
    <x v="1"/>
    <n v="45"/>
    <s v="Short-term(1-3 Bln)"/>
  </r>
  <r>
    <n v="13573315"/>
    <x v="0"/>
    <n v="34"/>
    <x v="1"/>
    <n v="45"/>
    <s v="Short-term(1-3 Bln)"/>
  </r>
  <r>
    <n v="13593797"/>
    <x v="0"/>
    <n v="32"/>
    <x v="1"/>
    <n v="45"/>
    <s v="Short-term(1-3 Bln)"/>
  </r>
  <r>
    <n v="13592817"/>
    <x v="0"/>
    <n v="23"/>
    <x v="2"/>
    <n v="45"/>
    <s v="Short-term(1-3 Bln)"/>
  </r>
  <r>
    <n v="13550985"/>
    <x v="0"/>
    <n v="56"/>
    <x v="3"/>
    <n v="45"/>
    <s v="Short-term(1-3 Bln)"/>
  </r>
  <r>
    <n v="13606495"/>
    <x v="0"/>
    <n v="41"/>
    <x v="0"/>
    <n v="45"/>
    <s v="Short-term(1-3 Bln)"/>
  </r>
  <r>
    <n v="13598025"/>
    <x v="0"/>
    <n v="35"/>
    <x v="1"/>
    <n v="45"/>
    <s v="Short-term(1-3 Bln)"/>
  </r>
  <r>
    <n v="13573665"/>
    <x v="0"/>
    <n v="27"/>
    <x v="1"/>
    <n v="45"/>
    <s v="Short-term(1-3 Bln)"/>
  </r>
  <r>
    <n v="13586041"/>
    <x v="0"/>
    <n v="123"/>
    <x v="3"/>
    <n v="45"/>
    <s v="Short-term(1-3 Bln)"/>
  </r>
  <r>
    <n v="13632788"/>
    <x v="0"/>
    <n v="38"/>
    <x v="0"/>
    <n v="45"/>
    <s v="Short-term(1-3 Bln)"/>
  </r>
  <r>
    <n v="13539869"/>
    <x v="1"/>
    <n v="25"/>
    <x v="1"/>
    <n v="45"/>
    <s v="Short-term(1-3 Bln)"/>
  </r>
  <r>
    <n v="13613523"/>
    <x v="0"/>
    <n v="37"/>
    <x v="0"/>
    <n v="45"/>
    <s v="Short-term(1-3 Bln)"/>
  </r>
  <r>
    <n v="13601007"/>
    <x v="0"/>
    <n v="31"/>
    <x v="1"/>
    <n v="45"/>
    <s v="Short-term(1-3 Bln)"/>
  </r>
  <r>
    <n v="13556487"/>
    <x v="1"/>
    <n v="39"/>
    <x v="0"/>
    <n v="45"/>
    <s v="Short-term(1-3 Bln)"/>
  </r>
  <r>
    <n v="13571201"/>
    <x v="0"/>
    <n v="33"/>
    <x v="1"/>
    <n v="45"/>
    <s v="Short-term(1-3 Bln)"/>
  </r>
  <r>
    <n v="13547331"/>
    <x v="0"/>
    <n v="56"/>
    <x v="3"/>
    <n v="45"/>
    <s v="Short-term(1-3 Bln)"/>
  </r>
  <r>
    <n v="13659443"/>
    <x v="0"/>
    <n v="30"/>
    <x v="1"/>
    <n v="45"/>
    <s v="Short-term(1-3 Bln)"/>
  </r>
  <r>
    <n v="13658365"/>
    <x v="1"/>
    <n v="24"/>
    <x v="2"/>
    <n v="45"/>
    <s v="Short-term(1-3 Bln)"/>
  </r>
  <r>
    <n v="13529845"/>
    <x v="0"/>
    <n v="36"/>
    <x v="0"/>
    <n v="45"/>
    <s v="Short-term(1-3 Bln)"/>
  </r>
  <r>
    <n v="13566329"/>
    <x v="0"/>
    <n v="28"/>
    <x v="1"/>
    <n v="45"/>
    <s v="Short-term(1-3 Bln)"/>
  </r>
  <r>
    <n v="13627635"/>
    <x v="0"/>
    <n v="31"/>
    <x v="1"/>
    <n v="45"/>
    <s v="Short-term(1-3 Bln)"/>
  </r>
  <r>
    <n v="13561471"/>
    <x v="0"/>
    <n v="32"/>
    <x v="1"/>
    <n v="45"/>
    <s v="Short-term(1-3 Bln)"/>
  </r>
  <r>
    <n v="13584039"/>
    <x v="0"/>
    <n v="42"/>
    <x v="0"/>
    <n v="45"/>
    <s v="Short-term(1-3 Bln)"/>
  </r>
  <r>
    <n v="13657441"/>
    <x v="0"/>
    <n v="123"/>
    <x v="3"/>
    <n v="45"/>
    <s v="Short-term(1-3 Bln)"/>
  </r>
  <r>
    <n v="13595981"/>
    <x v="0"/>
    <n v="28"/>
    <x v="1"/>
    <n v="45"/>
    <s v="Short-term(1-3 Bln)"/>
  </r>
  <r>
    <n v="13647171"/>
    <x v="0"/>
    <n v="25"/>
    <x v="1"/>
    <n v="45"/>
    <s v="Short-term(1-3 Bln)"/>
  </r>
  <r>
    <n v="13562089"/>
    <x v="0"/>
    <n v="28"/>
    <x v="1"/>
    <n v="45"/>
    <s v="Short-term(1-3 Bln)"/>
  </r>
  <r>
    <n v="13609575"/>
    <x v="0"/>
    <n v="123"/>
    <x v="3"/>
    <n v="45"/>
    <s v="Short-term(1-3 Bln)"/>
  </r>
  <r>
    <n v="13616007"/>
    <x v="1"/>
    <n v="29"/>
    <x v="1"/>
    <n v="45"/>
    <s v="Short-term(1-3 Bln)"/>
  </r>
  <r>
    <n v="13645373"/>
    <x v="0"/>
    <n v="29"/>
    <x v="1"/>
    <n v="45"/>
    <s v="Short-term(1-3 Bln)"/>
  </r>
  <r>
    <n v="13562549"/>
    <x v="0"/>
    <n v="38"/>
    <x v="0"/>
    <n v="45"/>
    <s v="Short-term(1-3 Bln)"/>
  </r>
  <r>
    <n v="13568093"/>
    <x v="0"/>
    <n v="123"/>
    <x v="3"/>
    <n v="45"/>
    <s v="Short-term(1-3 Bln)"/>
  </r>
  <r>
    <n v="13588337"/>
    <x v="0"/>
    <n v="29"/>
    <x v="1"/>
    <n v="45"/>
    <s v="Short-term(1-3 Bln)"/>
  </r>
  <r>
    <n v="13551063"/>
    <x v="0"/>
    <n v="58"/>
    <x v="3"/>
    <n v="45"/>
    <s v="Short-term(1-3 Bln)"/>
  </r>
  <r>
    <n v="13534311"/>
    <x v="0"/>
    <n v="34"/>
    <x v="1"/>
    <n v="45"/>
    <s v="Short-term(1-3 Bln)"/>
  </r>
  <r>
    <n v="13618017"/>
    <x v="0"/>
    <n v="123"/>
    <x v="3"/>
    <n v="45"/>
    <s v="Short-term(1-3 Bln)"/>
  </r>
  <r>
    <n v="13571495"/>
    <x v="1"/>
    <n v="48"/>
    <x v="0"/>
    <n v="45"/>
    <s v="Short-term(1-3 Bln)"/>
  </r>
  <r>
    <n v="13560365"/>
    <x v="0"/>
    <n v="31"/>
    <x v="1"/>
    <n v="45"/>
    <s v="Short-term(1-3 Bln)"/>
  </r>
  <r>
    <n v="13565461"/>
    <x v="0"/>
    <n v="28"/>
    <x v="1"/>
    <n v="45"/>
    <s v="Short-term(1-3 Bln)"/>
  </r>
  <r>
    <n v="13615441"/>
    <x v="0"/>
    <n v="29"/>
    <x v="1"/>
    <n v="45"/>
    <s v="Short-term(1-3 Bln)"/>
  </r>
  <r>
    <n v="13533625"/>
    <x v="0"/>
    <n v="23"/>
    <x v="2"/>
    <n v="45"/>
    <s v="Short-term(1-3 Bln)"/>
  </r>
  <r>
    <n v="13599257"/>
    <x v="1"/>
    <n v="27"/>
    <x v="1"/>
    <n v="45"/>
    <s v="Short-term(1-3 Bln)"/>
  </r>
  <r>
    <n v="13532295"/>
    <x v="0"/>
    <n v="43"/>
    <x v="0"/>
    <n v="45"/>
    <s v="Short-term(1-3 Bln)"/>
  </r>
  <r>
    <n v="13545287"/>
    <x v="1"/>
    <n v="42"/>
    <x v="0"/>
    <n v="45"/>
    <s v="Short-term(1-3 Bln)"/>
  </r>
  <r>
    <n v="13597143"/>
    <x v="1"/>
    <n v="33"/>
    <x v="1"/>
    <n v="45"/>
    <s v="Short-term(1-3 Bln)"/>
  </r>
  <r>
    <n v="13661879"/>
    <x v="0"/>
    <n v="24"/>
    <x v="2"/>
    <n v="45"/>
    <s v="Short-term(1-3 Bln)"/>
  </r>
  <r>
    <n v="13644589"/>
    <x v="0"/>
    <n v="123"/>
    <x v="3"/>
    <n v="45"/>
    <s v="Short-term(1-3 Bln)"/>
  </r>
  <r>
    <n v="13407989"/>
    <x v="0"/>
    <n v="57"/>
    <x v="3"/>
    <n v="46"/>
    <s v="Short-term(1-3 Bln)"/>
  </r>
  <r>
    <n v="13449359"/>
    <x v="0"/>
    <n v="50"/>
    <x v="0"/>
    <n v="46"/>
    <s v="Short-term(1-3 Bln)"/>
  </r>
  <r>
    <n v="13439363"/>
    <x v="0"/>
    <n v="24"/>
    <x v="2"/>
    <n v="46"/>
    <s v="Short-term(1-3 Bln)"/>
  </r>
  <r>
    <n v="13417271"/>
    <x v="0"/>
    <n v="30"/>
    <x v="1"/>
    <n v="46"/>
    <s v="Short-term(1-3 Bln)"/>
  </r>
  <r>
    <n v="13474965"/>
    <x v="0"/>
    <n v="29"/>
    <x v="1"/>
    <n v="46"/>
    <s v="Short-term(1-3 Bln)"/>
  </r>
  <r>
    <n v="13489861"/>
    <x v="0"/>
    <n v="30"/>
    <x v="1"/>
    <n v="46"/>
    <s v="Short-term(1-3 Bln)"/>
  </r>
  <r>
    <n v="13485339"/>
    <x v="0"/>
    <n v="123"/>
    <x v="3"/>
    <n v="46"/>
    <s v="Short-term(1-3 Bln)"/>
  </r>
  <r>
    <n v="13459999"/>
    <x v="0"/>
    <n v="123"/>
    <x v="3"/>
    <n v="46"/>
    <s v="Short-term(1-3 Bln)"/>
  </r>
  <r>
    <n v="13434337"/>
    <x v="1"/>
    <n v="46"/>
    <x v="0"/>
    <n v="46"/>
    <s v="Short-term(1-3 Bln)"/>
  </r>
  <r>
    <n v="13399897"/>
    <x v="1"/>
    <n v="40"/>
    <x v="0"/>
    <n v="46"/>
    <s v="Short-term(1-3 Bln)"/>
  </r>
  <r>
    <n v="13429059"/>
    <x v="0"/>
    <n v="29"/>
    <x v="1"/>
    <n v="46"/>
    <s v="Short-term(1-3 Bln)"/>
  </r>
  <r>
    <n v="13424355"/>
    <x v="0"/>
    <n v="31"/>
    <x v="1"/>
    <n v="46"/>
    <s v="Short-term(1-3 Bln)"/>
  </r>
  <r>
    <n v="13468805"/>
    <x v="0"/>
    <n v="28"/>
    <x v="1"/>
    <n v="46"/>
    <s v="Short-term(1-3 Bln)"/>
  </r>
  <r>
    <n v="13415465"/>
    <x v="1"/>
    <n v="36"/>
    <x v="0"/>
    <n v="46"/>
    <s v="Short-term(1-3 Bln)"/>
  </r>
  <r>
    <n v="13400009"/>
    <x v="0"/>
    <n v="28"/>
    <x v="1"/>
    <n v="46"/>
    <s v="Short-term(1-3 Bln)"/>
  </r>
  <r>
    <n v="13455001"/>
    <x v="0"/>
    <n v="123"/>
    <x v="3"/>
    <n v="46"/>
    <s v="Short-term(1-3 Bln)"/>
  </r>
  <r>
    <n v="13481349"/>
    <x v="0"/>
    <n v="123"/>
    <x v="3"/>
    <n v="46"/>
    <s v="Short-term(1-3 Bln)"/>
  </r>
  <r>
    <n v="13495769"/>
    <x v="0"/>
    <n v="28"/>
    <x v="1"/>
    <n v="46"/>
    <s v="Short-term(1-3 Bln)"/>
  </r>
  <r>
    <n v="13476379"/>
    <x v="0"/>
    <n v="27"/>
    <x v="1"/>
    <n v="46"/>
    <s v="Short-term(1-3 Bln)"/>
  </r>
  <r>
    <n v="13458347"/>
    <x v="0"/>
    <n v="58"/>
    <x v="3"/>
    <n v="46"/>
    <s v="Short-term(1-3 Bln)"/>
  </r>
  <r>
    <n v="13445817"/>
    <x v="1"/>
    <n v="42"/>
    <x v="0"/>
    <n v="46"/>
    <s v="Short-term(1-3 Bln)"/>
  </r>
  <r>
    <n v="13459467"/>
    <x v="0"/>
    <n v="28"/>
    <x v="1"/>
    <n v="46"/>
    <s v="Short-term(1-3 Bln)"/>
  </r>
  <r>
    <n v="13434827"/>
    <x v="0"/>
    <n v="28"/>
    <x v="1"/>
    <n v="46"/>
    <s v="Short-term(1-3 Bln)"/>
  </r>
  <r>
    <n v="13495783"/>
    <x v="0"/>
    <n v="36"/>
    <x v="0"/>
    <n v="46"/>
    <s v="Short-term(1-3 Bln)"/>
  </r>
  <r>
    <n v="13480579"/>
    <x v="0"/>
    <n v="27"/>
    <x v="1"/>
    <n v="46"/>
    <s v="Short-term(1-3 Bln)"/>
  </r>
  <r>
    <n v="13476757"/>
    <x v="0"/>
    <n v="23"/>
    <x v="2"/>
    <n v="46"/>
    <s v="Short-term(1-3 Bln)"/>
  </r>
  <r>
    <n v="13469015"/>
    <x v="0"/>
    <n v="31"/>
    <x v="1"/>
    <n v="46"/>
    <s v="Short-term(1-3 Bln)"/>
  </r>
  <r>
    <n v="13406463"/>
    <x v="0"/>
    <n v="33"/>
    <x v="1"/>
    <n v="46"/>
    <s v="Short-term(1-3 Bln)"/>
  </r>
  <r>
    <n v="13507263"/>
    <x v="0"/>
    <n v="29"/>
    <x v="1"/>
    <n v="46"/>
    <s v="Short-term(1-3 Bln)"/>
  </r>
  <r>
    <n v="13492381"/>
    <x v="0"/>
    <n v="123"/>
    <x v="3"/>
    <n v="46"/>
    <s v="Short-term(1-3 Bln)"/>
  </r>
  <r>
    <n v="13507599"/>
    <x v="0"/>
    <n v="123"/>
    <x v="3"/>
    <n v="46"/>
    <s v="Short-term(1-3 Bln)"/>
  </r>
  <r>
    <n v="13438803"/>
    <x v="0"/>
    <n v="24"/>
    <x v="2"/>
    <n v="46"/>
    <s v="Short-term(1-3 Bln)"/>
  </r>
  <r>
    <n v="13468861"/>
    <x v="0"/>
    <n v="28"/>
    <x v="1"/>
    <n v="46"/>
    <s v="Short-term(1-3 Bln)"/>
  </r>
  <r>
    <n v="13436507"/>
    <x v="0"/>
    <n v="29"/>
    <x v="1"/>
    <n v="46"/>
    <s v="Short-term(1-3 Bln)"/>
  </r>
  <r>
    <n v="13512779"/>
    <x v="0"/>
    <n v="27"/>
    <x v="1"/>
    <n v="46"/>
    <s v="Short-term(1-3 Bln)"/>
  </r>
  <r>
    <n v="13447497"/>
    <x v="1"/>
    <n v="49"/>
    <x v="0"/>
    <n v="46"/>
    <s v="Short-term(1-3 Bln)"/>
  </r>
  <r>
    <n v="13458724"/>
    <x v="0"/>
    <n v="33"/>
    <x v="1"/>
    <n v="46"/>
    <s v="Short-term(1-3 Bln)"/>
  </r>
  <r>
    <n v="13478717"/>
    <x v="0"/>
    <n v="29"/>
    <x v="1"/>
    <n v="46"/>
    <s v="Short-term(1-3 Bln)"/>
  </r>
  <r>
    <n v="13417971"/>
    <x v="0"/>
    <n v="34"/>
    <x v="1"/>
    <n v="46"/>
    <s v="Short-term(1-3 Bln)"/>
  </r>
  <r>
    <n v="13396719"/>
    <x v="0"/>
    <n v="25"/>
    <x v="1"/>
    <n v="46"/>
    <s v="Short-term(1-3 Bln)"/>
  </r>
  <r>
    <n v="13472221"/>
    <x v="0"/>
    <n v="43"/>
    <x v="0"/>
    <n v="46"/>
    <s v="Short-term(1-3 Bln)"/>
  </r>
  <r>
    <n v="13498975"/>
    <x v="0"/>
    <n v="41"/>
    <x v="0"/>
    <n v="46"/>
    <s v="Short-term(1-3 Bln)"/>
  </r>
  <r>
    <n v="13404629"/>
    <x v="0"/>
    <n v="27"/>
    <x v="1"/>
    <n v="46"/>
    <s v="Short-term(1-3 Bln)"/>
  </r>
  <r>
    <n v="13455127"/>
    <x v="0"/>
    <n v="41"/>
    <x v="0"/>
    <n v="46"/>
    <s v="Short-term(1-3 Bln)"/>
  </r>
  <r>
    <n v="13506073"/>
    <x v="0"/>
    <n v="30"/>
    <x v="1"/>
    <n v="46"/>
    <s v="Short-term(1-3 Bln)"/>
  </r>
  <r>
    <n v="13494299"/>
    <x v="0"/>
    <n v="26"/>
    <x v="1"/>
    <n v="46"/>
    <s v="Short-term(1-3 Bln)"/>
  </r>
  <r>
    <n v="13518827"/>
    <x v="0"/>
    <n v="31"/>
    <x v="1"/>
    <n v="46"/>
    <s v="Short-term(1-3 Bln)"/>
  </r>
  <r>
    <n v="13467587"/>
    <x v="0"/>
    <n v="32"/>
    <x v="1"/>
    <n v="46"/>
    <s v="Short-term(1-3 Bln)"/>
  </r>
  <r>
    <n v="13445397"/>
    <x v="0"/>
    <n v="30"/>
    <x v="1"/>
    <n v="46"/>
    <s v="Short-term(1-3 Bln)"/>
  </r>
  <r>
    <n v="13413491"/>
    <x v="0"/>
    <n v="123"/>
    <x v="3"/>
    <n v="46"/>
    <s v="Short-term(1-3 Bln)"/>
  </r>
  <r>
    <n v="13491387"/>
    <x v="0"/>
    <n v="123"/>
    <x v="3"/>
    <n v="46"/>
    <s v="Short-term(1-3 Bln)"/>
  </r>
  <r>
    <n v="13447371"/>
    <x v="0"/>
    <n v="25"/>
    <x v="1"/>
    <n v="46"/>
    <s v="Short-term(1-3 Bln)"/>
  </r>
  <r>
    <n v="13458151"/>
    <x v="0"/>
    <n v="27"/>
    <x v="1"/>
    <n v="46"/>
    <s v="Short-term(1-3 Bln)"/>
  </r>
  <r>
    <n v="13452761"/>
    <x v="0"/>
    <n v="25"/>
    <x v="1"/>
    <n v="46"/>
    <s v="Short-term(1-3 Bln)"/>
  </r>
  <r>
    <n v="13443647"/>
    <x v="0"/>
    <n v="123"/>
    <x v="3"/>
    <n v="46"/>
    <s v="Short-term(1-3 Bln)"/>
  </r>
  <r>
    <n v="13468273"/>
    <x v="0"/>
    <n v="46"/>
    <x v="0"/>
    <n v="46"/>
    <s v="Short-term(1-3 Bln)"/>
  </r>
  <r>
    <n v="13431761"/>
    <x v="0"/>
    <n v="48"/>
    <x v="0"/>
    <n v="46"/>
    <s v="Short-term(1-3 Bln)"/>
  </r>
  <r>
    <n v="13452901"/>
    <x v="1"/>
    <n v="30"/>
    <x v="1"/>
    <n v="46"/>
    <s v="Short-term(1-3 Bln)"/>
  </r>
  <r>
    <n v="13457829"/>
    <x v="1"/>
    <n v="123"/>
    <x v="3"/>
    <n v="46"/>
    <s v="Short-term(1-3 Bln)"/>
  </r>
  <r>
    <n v="13456401"/>
    <x v="0"/>
    <n v="123"/>
    <x v="3"/>
    <n v="46"/>
    <s v="Short-term(1-3 Bln)"/>
  </r>
  <r>
    <n v="13504799"/>
    <x v="0"/>
    <n v="123"/>
    <x v="3"/>
    <n v="46"/>
    <s v="Short-term(1-3 Bln)"/>
  </r>
  <r>
    <n v="13432083"/>
    <x v="0"/>
    <n v="30"/>
    <x v="1"/>
    <n v="46"/>
    <s v="Short-term(1-3 Bln)"/>
  </r>
  <r>
    <n v="13423599"/>
    <x v="0"/>
    <n v="33"/>
    <x v="1"/>
    <n v="46"/>
    <s v="Short-term(1-3 Bln)"/>
  </r>
  <r>
    <n v="13490967"/>
    <x v="0"/>
    <n v="27"/>
    <x v="1"/>
    <n v="46"/>
    <s v="Short-term(1-3 Bln)"/>
  </r>
  <r>
    <n v="13461434"/>
    <x v="0"/>
    <n v="22"/>
    <x v="2"/>
    <n v="46"/>
    <s v="Short-term(1-3 Bln)"/>
  </r>
  <r>
    <n v="13397111"/>
    <x v="0"/>
    <n v="30"/>
    <x v="1"/>
    <n v="46"/>
    <s v="Short-term(1-3 Bln)"/>
  </r>
  <r>
    <n v="13397615"/>
    <x v="0"/>
    <n v="47"/>
    <x v="0"/>
    <n v="46"/>
    <s v="Short-term(1-3 Bln)"/>
  </r>
  <r>
    <n v="13472375"/>
    <x v="1"/>
    <n v="49"/>
    <x v="0"/>
    <n v="46"/>
    <s v="Short-term(1-3 Bln)"/>
  </r>
  <r>
    <n v="13516334"/>
    <x v="0"/>
    <n v="32"/>
    <x v="1"/>
    <n v="46"/>
    <s v="Short-term(1-3 Bln)"/>
  </r>
  <r>
    <n v="13415703"/>
    <x v="0"/>
    <n v="30"/>
    <x v="1"/>
    <n v="46"/>
    <s v="Short-term(1-3 Bln)"/>
  </r>
  <r>
    <n v="13483099"/>
    <x v="0"/>
    <n v="33"/>
    <x v="1"/>
    <n v="46"/>
    <s v="Short-term(1-3 Bln)"/>
  </r>
  <r>
    <n v="13504183"/>
    <x v="0"/>
    <n v="35"/>
    <x v="1"/>
    <n v="46"/>
    <s v="Short-term(1-3 Bln)"/>
  </r>
  <r>
    <n v="13525715"/>
    <x v="0"/>
    <n v="123"/>
    <x v="3"/>
    <n v="46"/>
    <s v="Short-term(1-3 Bln)"/>
  </r>
  <r>
    <n v="13467895"/>
    <x v="0"/>
    <n v="123"/>
    <x v="3"/>
    <n v="46"/>
    <s v="Short-term(1-3 Bln)"/>
  </r>
  <r>
    <n v="13473595"/>
    <x v="1"/>
    <n v="31"/>
    <x v="1"/>
    <n v="46"/>
    <s v="Short-term(1-3 Bln)"/>
  </r>
  <r>
    <n v="13515747"/>
    <x v="0"/>
    <n v="32"/>
    <x v="1"/>
    <n v="46"/>
    <s v="Short-term(1-3 Bln)"/>
  </r>
  <r>
    <n v="13398203"/>
    <x v="0"/>
    <n v="41"/>
    <x v="0"/>
    <n v="46"/>
    <s v="Short-term(1-3 Bln)"/>
  </r>
  <r>
    <n v="13475315"/>
    <x v="1"/>
    <n v="52"/>
    <x v="3"/>
    <n v="46"/>
    <s v="Short-term(1-3 Bln)"/>
  </r>
  <r>
    <n v="13413939"/>
    <x v="0"/>
    <n v="61"/>
    <x v="3"/>
    <n v="46"/>
    <s v="Short-term(1-3 Bln)"/>
  </r>
  <r>
    <n v="13434519"/>
    <x v="0"/>
    <n v="24"/>
    <x v="2"/>
    <n v="46"/>
    <s v="Short-term(1-3 Bln)"/>
  </r>
  <r>
    <n v="13452565"/>
    <x v="0"/>
    <n v="25"/>
    <x v="1"/>
    <n v="46"/>
    <s v="Short-term(1-3 Bln)"/>
  </r>
  <r>
    <n v="13485381"/>
    <x v="1"/>
    <n v="123"/>
    <x v="3"/>
    <n v="46"/>
    <s v="Short-term(1-3 Bln)"/>
  </r>
  <r>
    <n v="13496511"/>
    <x v="1"/>
    <n v="123"/>
    <x v="3"/>
    <n v="46"/>
    <s v="Short-term(1-3 Bln)"/>
  </r>
  <r>
    <n v="13487509"/>
    <x v="1"/>
    <n v="28"/>
    <x v="1"/>
    <n v="46"/>
    <s v="Short-term(1-3 Bln)"/>
  </r>
  <r>
    <n v="13407219"/>
    <x v="0"/>
    <n v="22"/>
    <x v="2"/>
    <n v="46"/>
    <s v="Short-term(1-3 Bln)"/>
  </r>
  <r>
    <n v="13455729"/>
    <x v="0"/>
    <n v="122"/>
    <x v="3"/>
    <n v="46"/>
    <s v="Short-term(1-3 Bln)"/>
  </r>
  <r>
    <n v="13483631"/>
    <x v="0"/>
    <n v="39"/>
    <x v="0"/>
    <n v="46"/>
    <s v="Short-term(1-3 Bln)"/>
  </r>
  <r>
    <n v="13424271"/>
    <x v="0"/>
    <n v="29"/>
    <x v="1"/>
    <n v="46"/>
    <s v="Short-term(1-3 Bln)"/>
  </r>
  <r>
    <n v="13478703"/>
    <x v="0"/>
    <n v="20"/>
    <x v="2"/>
    <n v="46"/>
    <s v="Short-term(1-3 Bln)"/>
  </r>
  <r>
    <n v="13459213"/>
    <x v="1"/>
    <n v="42"/>
    <x v="0"/>
    <n v="46"/>
    <s v="Short-term(1-3 Bln)"/>
  </r>
  <r>
    <n v="13493893"/>
    <x v="0"/>
    <n v="22"/>
    <x v="2"/>
    <n v="46"/>
    <s v="Short-term(1-3 Bln)"/>
  </r>
  <r>
    <n v="13398273"/>
    <x v="0"/>
    <n v="25"/>
    <x v="1"/>
    <n v="46"/>
    <s v="Short-term(1-3 Bln)"/>
  </r>
  <r>
    <n v="13427869"/>
    <x v="0"/>
    <n v="40"/>
    <x v="0"/>
    <n v="46"/>
    <s v="Short-term(1-3 Bln)"/>
  </r>
  <r>
    <n v="13408675"/>
    <x v="0"/>
    <n v="26"/>
    <x v="1"/>
    <n v="46"/>
    <s v="Short-term(1-3 Bln)"/>
  </r>
  <r>
    <n v="13443115"/>
    <x v="0"/>
    <n v="35"/>
    <x v="1"/>
    <n v="46"/>
    <s v="Short-term(1-3 Bln)"/>
  </r>
  <r>
    <n v="13421415"/>
    <x v="0"/>
    <n v="31"/>
    <x v="1"/>
    <n v="46"/>
    <s v="Short-term(1-3 Bln)"/>
  </r>
  <r>
    <n v="13465641"/>
    <x v="0"/>
    <n v="123"/>
    <x v="3"/>
    <n v="46"/>
    <s v="Short-term(1-3 Bln)"/>
  </r>
  <r>
    <n v="13405203"/>
    <x v="0"/>
    <n v="123"/>
    <x v="3"/>
    <n v="46"/>
    <s v="Short-term(1-3 Bln)"/>
  </r>
  <r>
    <n v="13518113"/>
    <x v="0"/>
    <n v="29"/>
    <x v="1"/>
    <n v="46"/>
    <s v="Short-term(1-3 Bln)"/>
  </r>
  <r>
    <n v="13422899"/>
    <x v="0"/>
    <n v="37"/>
    <x v="0"/>
    <n v="46"/>
    <s v="Short-term(1-3 Bln)"/>
  </r>
  <r>
    <n v="13505653"/>
    <x v="0"/>
    <n v="123"/>
    <x v="3"/>
    <n v="46"/>
    <s v="Short-term(1-3 Bln)"/>
  </r>
  <r>
    <n v="13427715"/>
    <x v="1"/>
    <n v="30"/>
    <x v="1"/>
    <n v="46"/>
    <s v="Short-term(1-3 Bln)"/>
  </r>
  <r>
    <n v="13450899"/>
    <x v="0"/>
    <n v="36"/>
    <x v="0"/>
    <n v="46"/>
    <s v="Short-term(1-3 Bln)"/>
  </r>
  <r>
    <n v="13489497"/>
    <x v="0"/>
    <n v="36"/>
    <x v="0"/>
    <n v="46"/>
    <s v="Short-term(1-3 Bln)"/>
  </r>
  <r>
    <n v="13428891"/>
    <x v="0"/>
    <n v="123"/>
    <x v="3"/>
    <n v="46"/>
    <s v="Short-term(1-3 Bln)"/>
  </r>
  <r>
    <n v="13398455"/>
    <x v="0"/>
    <n v="43"/>
    <x v="0"/>
    <n v="46"/>
    <s v="Short-term(1-3 Bln)"/>
  </r>
  <r>
    <n v="13428471"/>
    <x v="0"/>
    <n v="26"/>
    <x v="1"/>
    <n v="46"/>
    <s v="Short-term(1-3 Bln)"/>
  </r>
  <r>
    <n v="13506115"/>
    <x v="0"/>
    <n v="27"/>
    <x v="1"/>
    <n v="46"/>
    <s v="Short-term(1-3 Bln)"/>
  </r>
  <r>
    <n v="13465473"/>
    <x v="0"/>
    <n v="46"/>
    <x v="0"/>
    <n v="46"/>
    <s v="Short-term(1-3 Bln)"/>
  </r>
  <r>
    <n v="13515705"/>
    <x v="1"/>
    <n v="40"/>
    <x v="0"/>
    <n v="46"/>
    <s v="Short-term(1-3 Bln)"/>
  </r>
  <r>
    <n v="13477905"/>
    <x v="0"/>
    <n v="26"/>
    <x v="1"/>
    <n v="46"/>
    <s v="Short-term(1-3 Bln)"/>
  </r>
  <r>
    <n v="13467475"/>
    <x v="0"/>
    <n v="39"/>
    <x v="0"/>
    <n v="46"/>
    <s v="Short-term(1-3 Bln)"/>
  </r>
  <r>
    <n v="13469127"/>
    <x v="0"/>
    <n v="123"/>
    <x v="3"/>
    <n v="46"/>
    <s v="Short-term(1-3 Bln)"/>
  </r>
  <r>
    <n v="13504505"/>
    <x v="0"/>
    <n v="33"/>
    <x v="1"/>
    <n v="46"/>
    <s v="Short-term(1-3 Bln)"/>
  </r>
  <r>
    <n v="13437095"/>
    <x v="1"/>
    <n v="29"/>
    <x v="1"/>
    <n v="46"/>
    <s v="Short-term(1-3 Bln)"/>
  </r>
  <r>
    <n v="13485913"/>
    <x v="0"/>
    <n v="30"/>
    <x v="1"/>
    <n v="46"/>
    <s v="Short-term(1-3 Bln)"/>
  </r>
  <r>
    <n v="13406659"/>
    <x v="1"/>
    <n v="123"/>
    <x v="3"/>
    <n v="46"/>
    <s v="Short-term(1-3 Bln)"/>
  </r>
  <r>
    <n v="13484709"/>
    <x v="0"/>
    <n v="123"/>
    <x v="3"/>
    <n v="46"/>
    <s v="Short-term(1-3 Bln)"/>
  </r>
  <r>
    <n v="13453937"/>
    <x v="1"/>
    <n v="123"/>
    <x v="3"/>
    <n v="46"/>
    <s v="Short-term(1-3 Bln)"/>
  </r>
  <r>
    <n v="13484961"/>
    <x v="0"/>
    <n v="123"/>
    <x v="3"/>
    <n v="46"/>
    <s v="Short-term(1-3 Bln)"/>
  </r>
  <r>
    <n v="13407611"/>
    <x v="0"/>
    <n v="25"/>
    <x v="1"/>
    <n v="46"/>
    <s v="Short-term(1-3 Bln)"/>
  </r>
  <r>
    <n v="13513843"/>
    <x v="1"/>
    <n v="23"/>
    <x v="2"/>
    <n v="46"/>
    <s v="Short-term(1-3 Bln)"/>
  </r>
  <r>
    <n v="13434981"/>
    <x v="1"/>
    <n v="33"/>
    <x v="1"/>
    <n v="46"/>
    <s v="Short-term(1-3 Bln)"/>
  </r>
  <r>
    <n v="13400681"/>
    <x v="0"/>
    <n v="42"/>
    <x v="0"/>
    <n v="46"/>
    <s v="Short-term(1-3 Bln)"/>
  </r>
  <r>
    <n v="13515159"/>
    <x v="0"/>
    <n v="123"/>
    <x v="3"/>
    <n v="46"/>
    <s v="Short-term(1-3 Bln)"/>
  </r>
  <r>
    <n v="13473803"/>
    <x v="0"/>
    <n v="34"/>
    <x v="1"/>
    <n v="46"/>
    <s v="Short-term(1-3 Bln)"/>
  </r>
  <r>
    <n v="13463345"/>
    <x v="0"/>
    <n v="26"/>
    <x v="1"/>
    <n v="46"/>
    <s v="Short-term(1-3 Bln)"/>
  </r>
  <r>
    <n v="13452803"/>
    <x v="0"/>
    <n v="29"/>
    <x v="1"/>
    <n v="46"/>
    <s v="Short-term(1-3 Bln)"/>
  </r>
  <r>
    <n v="13462939"/>
    <x v="0"/>
    <n v="29"/>
    <x v="1"/>
    <n v="46"/>
    <s v="Short-term(1-3 Bln)"/>
  </r>
  <r>
    <n v="13462463"/>
    <x v="0"/>
    <n v="26"/>
    <x v="1"/>
    <n v="46"/>
    <s v="Short-term(1-3 Bln)"/>
  </r>
  <r>
    <n v="13403089"/>
    <x v="0"/>
    <n v="27"/>
    <x v="1"/>
    <n v="46"/>
    <s v="Short-term(1-3 Bln)"/>
  </r>
  <r>
    <n v="13464857"/>
    <x v="0"/>
    <n v="24"/>
    <x v="2"/>
    <n v="46"/>
    <s v="Short-term(1-3 Bln)"/>
  </r>
  <r>
    <n v="13422493"/>
    <x v="0"/>
    <n v="24"/>
    <x v="2"/>
    <n v="46"/>
    <s v="Short-term(1-3 Bln)"/>
  </r>
  <r>
    <n v="13400149"/>
    <x v="1"/>
    <n v="38"/>
    <x v="0"/>
    <n v="46"/>
    <s v="Short-term(1-3 Bln)"/>
  </r>
  <r>
    <n v="13511869"/>
    <x v="0"/>
    <n v="25"/>
    <x v="1"/>
    <n v="46"/>
    <s v="Short-term(1-3 Bln)"/>
  </r>
  <r>
    <n v="13485927"/>
    <x v="0"/>
    <n v="30"/>
    <x v="1"/>
    <n v="46"/>
    <s v="Short-term(1-3 Bln)"/>
  </r>
  <r>
    <n v="13461161"/>
    <x v="0"/>
    <n v="26"/>
    <x v="1"/>
    <n v="46"/>
    <s v="Short-term(1-3 Bln)"/>
  </r>
  <r>
    <n v="13444725"/>
    <x v="0"/>
    <n v="123"/>
    <x v="3"/>
    <n v="46"/>
    <s v="Short-term(1-3 Bln)"/>
  </r>
  <r>
    <n v="13455211"/>
    <x v="0"/>
    <n v="28"/>
    <x v="1"/>
    <n v="46"/>
    <s v="Short-term(1-3 Bln)"/>
  </r>
  <r>
    <n v="13475371"/>
    <x v="0"/>
    <n v="28"/>
    <x v="1"/>
    <n v="46"/>
    <s v="Short-term(1-3 Bln)"/>
  </r>
  <r>
    <n v="13413519"/>
    <x v="0"/>
    <n v="28"/>
    <x v="1"/>
    <n v="46"/>
    <s v="Short-term(1-3 Bln)"/>
  </r>
  <r>
    <n v="13495839"/>
    <x v="0"/>
    <n v="25"/>
    <x v="1"/>
    <n v="46"/>
    <s v="Short-term(1-3 Bln)"/>
  </r>
  <r>
    <n v="13517287"/>
    <x v="1"/>
    <n v="123"/>
    <x v="3"/>
    <n v="46"/>
    <s v="Short-term(1-3 Bln)"/>
  </r>
  <r>
    <n v="13483981"/>
    <x v="1"/>
    <n v="123"/>
    <x v="3"/>
    <n v="46"/>
    <s v="Short-term(1-3 Bln)"/>
  </r>
  <r>
    <n v="13452943"/>
    <x v="0"/>
    <n v="123"/>
    <x v="3"/>
    <n v="46"/>
    <s v="Short-term(1-3 Bln)"/>
  </r>
  <r>
    <n v="13495797"/>
    <x v="0"/>
    <n v="123"/>
    <x v="3"/>
    <n v="46"/>
    <s v="Short-term(1-3 Bln)"/>
  </r>
  <r>
    <n v="13499815"/>
    <x v="0"/>
    <n v="46"/>
    <x v="0"/>
    <n v="46"/>
    <s v="Short-term(1-3 Bln)"/>
  </r>
  <r>
    <n v="13443717"/>
    <x v="0"/>
    <n v="52"/>
    <x v="3"/>
    <n v="46"/>
    <s v="Short-term(1-3 Bln)"/>
  </r>
  <r>
    <n v="13417565"/>
    <x v="1"/>
    <n v="29"/>
    <x v="1"/>
    <n v="46"/>
    <s v="Short-term(1-3 Bln)"/>
  </r>
  <r>
    <n v="13504000"/>
    <x v="0"/>
    <n v="48"/>
    <x v="0"/>
    <n v="46"/>
    <s v="Short-term(1-3 Bln)"/>
  </r>
  <r>
    <n v="13449779"/>
    <x v="0"/>
    <n v="37"/>
    <x v="0"/>
    <n v="46"/>
    <s v="Short-term(1-3 Bln)"/>
  </r>
  <r>
    <n v="13475759"/>
    <x v="0"/>
    <n v="35"/>
    <x v="1"/>
    <n v="46"/>
    <s v="Short-term(1-3 Bln)"/>
  </r>
  <r>
    <n v="13444949"/>
    <x v="0"/>
    <n v="123"/>
    <x v="3"/>
    <n v="46"/>
    <s v="Short-term(1-3 Bln)"/>
  </r>
  <r>
    <n v="13381361"/>
    <x v="0"/>
    <n v="24"/>
    <x v="2"/>
    <n v="47"/>
    <s v="Short-term(1-3 Bln)"/>
  </r>
  <r>
    <n v="13336267"/>
    <x v="0"/>
    <n v="25"/>
    <x v="1"/>
    <n v="47"/>
    <s v="Short-term(1-3 Bln)"/>
  </r>
  <r>
    <n v="13384049"/>
    <x v="0"/>
    <n v="34"/>
    <x v="1"/>
    <n v="47"/>
    <s v="Short-term(1-3 Bln)"/>
  </r>
  <r>
    <n v="13347593"/>
    <x v="0"/>
    <n v="26"/>
    <x v="1"/>
    <n v="47"/>
    <s v="Short-term(1-3 Bln)"/>
  </r>
  <r>
    <n v="13336547"/>
    <x v="1"/>
    <n v="123"/>
    <x v="3"/>
    <n v="47"/>
    <s v="Short-term(1-3 Bln)"/>
  </r>
  <r>
    <n v="13255473"/>
    <x v="0"/>
    <n v="123"/>
    <x v="3"/>
    <n v="47"/>
    <s v="Short-term(1-3 Bln)"/>
  </r>
  <r>
    <n v="13366325"/>
    <x v="0"/>
    <n v="27"/>
    <x v="1"/>
    <n v="47"/>
    <s v="Short-term(1-3 Bln)"/>
  </r>
  <r>
    <n v="13341475"/>
    <x v="0"/>
    <n v="30"/>
    <x v="1"/>
    <n v="47"/>
    <s v="Short-term(1-3 Bln)"/>
  </r>
  <r>
    <n v="13388641"/>
    <x v="0"/>
    <n v="34"/>
    <x v="1"/>
    <n v="47"/>
    <s v="Short-term(1-3 Bln)"/>
  </r>
  <r>
    <n v="13333467"/>
    <x v="0"/>
    <n v="30"/>
    <x v="1"/>
    <n v="47"/>
    <s v="Short-term(1-3 Bln)"/>
  </r>
  <r>
    <n v="13274471"/>
    <x v="0"/>
    <n v="28"/>
    <x v="1"/>
    <n v="47"/>
    <s v="Short-term(1-3 Bln)"/>
  </r>
  <r>
    <n v="13285363"/>
    <x v="0"/>
    <n v="28"/>
    <x v="1"/>
    <n v="47"/>
    <s v="Short-term(1-3 Bln)"/>
  </r>
  <r>
    <n v="13393023"/>
    <x v="0"/>
    <n v="35"/>
    <x v="1"/>
    <n v="47"/>
    <s v="Short-term(1-3 Bln)"/>
  </r>
  <r>
    <n v="13344191"/>
    <x v="0"/>
    <n v="47"/>
    <x v="0"/>
    <n v="47"/>
    <s v="Short-term(1-3 Bln)"/>
  </r>
  <r>
    <n v="13256313"/>
    <x v="0"/>
    <n v="30"/>
    <x v="1"/>
    <n v="47"/>
    <s v="Short-term(1-3 Bln)"/>
  </r>
  <r>
    <n v="13365065"/>
    <x v="0"/>
    <n v="123"/>
    <x v="3"/>
    <n v="47"/>
    <s v="Short-term(1-3 Bln)"/>
  </r>
  <r>
    <n v="13383965"/>
    <x v="0"/>
    <n v="24"/>
    <x v="2"/>
    <n v="47"/>
    <s v="Short-term(1-3 Bln)"/>
  </r>
  <r>
    <n v="13309695"/>
    <x v="0"/>
    <n v="36"/>
    <x v="0"/>
    <n v="47"/>
    <s v="Short-term(1-3 Bln)"/>
  </r>
  <r>
    <n v="13311165"/>
    <x v="0"/>
    <n v="32"/>
    <x v="1"/>
    <n v="47"/>
    <s v="Short-term(1-3 Bln)"/>
  </r>
  <r>
    <n v="13354383"/>
    <x v="0"/>
    <n v="32"/>
    <x v="1"/>
    <n v="47"/>
    <s v="Short-term(1-3 Bln)"/>
  </r>
  <r>
    <n v="13342245"/>
    <x v="0"/>
    <n v="25"/>
    <x v="1"/>
    <n v="47"/>
    <s v="Short-term(1-3 Bln)"/>
  </r>
  <r>
    <n v="13360711"/>
    <x v="1"/>
    <n v="26"/>
    <x v="1"/>
    <n v="47"/>
    <s v="Short-term(1-3 Bln)"/>
  </r>
  <r>
    <n v="13389705"/>
    <x v="0"/>
    <n v="29"/>
    <x v="1"/>
    <n v="47"/>
    <s v="Short-term(1-3 Bln)"/>
  </r>
  <r>
    <n v="13253709"/>
    <x v="1"/>
    <n v="30"/>
    <x v="1"/>
    <n v="47"/>
    <s v="Short-term(1-3 Bln)"/>
  </r>
  <r>
    <n v="13339095"/>
    <x v="0"/>
    <n v="31"/>
    <x v="1"/>
    <n v="47"/>
    <s v="Short-term(1-3 Bln)"/>
  </r>
  <r>
    <n v="13343603"/>
    <x v="1"/>
    <n v="32"/>
    <x v="1"/>
    <n v="47"/>
    <s v="Short-term(1-3 Bln)"/>
  </r>
  <r>
    <n v="13279497"/>
    <x v="0"/>
    <n v="30"/>
    <x v="1"/>
    <n v="47"/>
    <s v="Short-term(1-3 Bln)"/>
  </r>
  <r>
    <n v="13362823"/>
    <x v="0"/>
    <n v="123"/>
    <x v="3"/>
    <n v="47"/>
    <s v="Short-term(1-3 Bln)"/>
  </r>
  <r>
    <n v="13303409"/>
    <x v="0"/>
    <n v="29"/>
    <x v="1"/>
    <n v="47"/>
    <s v="Short-term(1-3 Bln)"/>
  </r>
  <r>
    <n v="13290725"/>
    <x v="1"/>
    <n v="38"/>
    <x v="0"/>
    <n v="47"/>
    <s v="Short-term(1-3 Bln)"/>
  </r>
  <r>
    <n v="13275213"/>
    <x v="0"/>
    <n v="29"/>
    <x v="1"/>
    <n v="47"/>
    <s v="Short-term(1-3 Bln)"/>
  </r>
  <r>
    <n v="13306363"/>
    <x v="0"/>
    <n v="44"/>
    <x v="0"/>
    <n v="47"/>
    <s v="Short-term(1-3 Bln)"/>
  </r>
  <r>
    <n v="13349203"/>
    <x v="0"/>
    <n v="26"/>
    <x v="1"/>
    <n v="47"/>
    <s v="Short-term(1-3 Bln)"/>
  </r>
  <r>
    <n v="13355251"/>
    <x v="1"/>
    <n v="25"/>
    <x v="1"/>
    <n v="47"/>
    <s v="Short-term(1-3 Bln)"/>
  </r>
  <r>
    <n v="13388655"/>
    <x v="0"/>
    <n v="56"/>
    <x v="3"/>
    <n v="47"/>
    <s v="Short-term(1-3 Bln)"/>
  </r>
  <r>
    <n v="13385057"/>
    <x v="1"/>
    <n v="123"/>
    <x v="3"/>
    <n v="47"/>
    <s v="Short-term(1-3 Bln)"/>
  </r>
  <r>
    <n v="13322211"/>
    <x v="0"/>
    <n v="28"/>
    <x v="1"/>
    <n v="47"/>
    <s v="Short-term(1-3 Bln)"/>
  </r>
  <r>
    <n v="13395445"/>
    <x v="0"/>
    <n v="31"/>
    <x v="1"/>
    <n v="47"/>
    <s v="Short-term(1-3 Bln)"/>
  </r>
  <r>
    <n v="13260261"/>
    <x v="0"/>
    <n v="35"/>
    <x v="1"/>
    <n v="47"/>
    <s v="Short-term(1-3 Bln)"/>
  </r>
  <r>
    <n v="13386877"/>
    <x v="0"/>
    <n v="123"/>
    <x v="3"/>
    <n v="47"/>
    <s v="Short-term(1-3 Bln)"/>
  </r>
  <r>
    <n v="13327923"/>
    <x v="1"/>
    <n v="51"/>
    <x v="3"/>
    <n v="47"/>
    <s v="Short-term(1-3 Bln)"/>
  </r>
  <r>
    <n v="13337401"/>
    <x v="0"/>
    <n v="34"/>
    <x v="1"/>
    <n v="47"/>
    <s v="Short-term(1-3 Bln)"/>
  </r>
  <r>
    <n v="13365989"/>
    <x v="1"/>
    <n v="28"/>
    <x v="1"/>
    <n v="47"/>
    <s v="Short-term(1-3 Bln)"/>
  </r>
  <r>
    <n v="13274891"/>
    <x v="1"/>
    <n v="44"/>
    <x v="0"/>
    <n v="47"/>
    <s v="Short-term(1-3 Bln)"/>
  </r>
  <r>
    <n v="13343323"/>
    <x v="0"/>
    <n v="123"/>
    <x v="3"/>
    <n v="47"/>
    <s v="Short-term(1-3 Bln)"/>
  </r>
  <r>
    <n v="13396145"/>
    <x v="0"/>
    <n v="35"/>
    <x v="1"/>
    <n v="47"/>
    <s v="Short-term(1-3 Bln)"/>
  </r>
  <r>
    <n v="13269025"/>
    <x v="0"/>
    <n v="29"/>
    <x v="1"/>
    <n v="47"/>
    <s v="Short-term(1-3 Bln)"/>
  </r>
  <r>
    <n v="13270957"/>
    <x v="0"/>
    <n v="26"/>
    <x v="1"/>
    <n v="47"/>
    <s v="Short-term(1-3 Bln)"/>
  </r>
  <r>
    <n v="13310983"/>
    <x v="0"/>
    <n v="20"/>
    <x v="2"/>
    <n v="47"/>
    <s v="Short-term(1-3 Bln)"/>
  </r>
  <r>
    <n v="13260887"/>
    <x v="0"/>
    <n v="25"/>
    <x v="1"/>
    <n v="47"/>
    <s v="Short-term(1-3 Bln)"/>
  </r>
  <r>
    <n v="13329701"/>
    <x v="0"/>
    <n v="43"/>
    <x v="0"/>
    <n v="47"/>
    <s v="Short-term(1-3 Bln)"/>
  </r>
  <r>
    <n v="13353739"/>
    <x v="0"/>
    <n v="24"/>
    <x v="2"/>
    <n v="47"/>
    <s v="Short-term(1-3 Bln)"/>
  </r>
  <r>
    <n v="13339137"/>
    <x v="0"/>
    <n v="32"/>
    <x v="1"/>
    <n v="47"/>
    <s v="Short-term(1-3 Bln)"/>
  </r>
  <r>
    <n v="13350197"/>
    <x v="0"/>
    <n v="38"/>
    <x v="0"/>
    <n v="47"/>
    <s v="Short-term(1-3 Bln)"/>
  </r>
  <r>
    <n v="13385141"/>
    <x v="0"/>
    <n v="31"/>
    <x v="1"/>
    <n v="47"/>
    <s v="Short-term(1-3 Bln)"/>
  </r>
  <r>
    <n v="13270635"/>
    <x v="0"/>
    <n v="30"/>
    <x v="1"/>
    <n v="47"/>
    <s v="Short-term(1-3 Bln)"/>
  </r>
  <r>
    <n v="13371561"/>
    <x v="0"/>
    <n v="31"/>
    <x v="1"/>
    <n v="47"/>
    <s v="Short-term(1-3 Bln)"/>
  </r>
  <r>
    <n v="13285839"/>
    <x v="0"/>
    <n v="123"/>
    <x v="3"/>
    <n v="47"/>
    <s v="Short-term(1-3 Bln)"/>
  </r>
  <r>
    <n v="13385309"/>
    <x v="0"/>
    <n v="30"/>
    <x v="1"/>
    <n v="47"/>
    <s v="Short-term(1-3 Bln)"/>
  </r>
  <r>
    <n v="13279161"/>
    <x v="0"/>
    <n v="33"/>
    <x v="1"/>
    <n v="47"/>
    <s v="Short-term(1-3 Bln)"/>
  </r>
  <r>
    <n v="13331787"/>
    <x v="0"/>
    <n v="123"/>
    <x v="3"/>
    <n v="47"/>
    <s v="Short-term(1-3 Bln)"/>
  </r>
  <r>
    <n v="13311599"/>
    <x v="0"/>
    <n v="123"/>
    <x v="3"/>
    <n v="47"/>
    <s v="Short-term(1-3 Bln)"/>
  </r>
  <r>
    <n v="13386233"/>
    <x v="0"/>
    <n v="31"/>
    <x v="1"/>
    <n v="47"/>
    <s v="Short-term(1-3 Bln)"/>
  </r>
  <r>
    <n v="13319117"/>
    <x v="1"/>
    <n v="28"/>
    <x v="1"/>
    <n v="47"/>
    <s v="Short-term(1-3 Bln)"/>
  </r>
  <r>
    <n v="13367725"/>
    <x v="1"/>
    <n v="33"/>
    <x v="1"/>
    <n v="47"/>
    <s v="Short-term(1-3 Bln)"/>
  </r>
  <r>
    <n v="13277355"/>
    <x v="0"/>
    <n v="123"/>
    <x v="3"/>
    <n v="47"/>
    <s v="Short-term(1-3 Bln)"/>
  </r>
  <r>
    <n v="13267443"/>
    <x v="0"/>
    <n v="34"/>
    <x v="1"/>
    <n v="47"/>
    <s v="Short-term(1-3 Bln)"/>
  </r>
  <r>
    <n v="13334713"/>
    <x v="0"/>
    <n v="33"/>
    <x v="1"/>
    <n v="47"/>
    <s v="Short-term(1-3 Bln)"/>
  </r>
  <r>
    <n v="13324717"/>
    <x v="1"/>
    <n v="30"/>
    <x v="1"/>
    <n v="47"/>
    <s v="Short-term(1-3 Bln)"/>
  </r>
  <r>
    <n v="13367467"/>
    <x v="1"/>
    <n v="33"/>
    <x v="1"/>
    <n v="47"/>
    <s v="Short-term(1-3 Bln)"/>
  </r>
  <r>
    <n v="13322771"/>
    <x v="0"/>
    <n v="123"/>
    <x v="3"/>
    <n v="47"/>
    <s v="Short-term(1-3 Bln)"/>
  </r>
  <r>
    <n v="13288205"/>
    <x v="0"/>
    <n v="25"/>
    <x v="1"/>
    <n v="47"/>
    <s v="Short-term(1-3 Bln)"/>
  </r>
  <r>
    <n v="13357617"/>
    <x v="1"/>
    <n v="47"/>
    <x v="0"/>
    <n v="47"/>
    <s v="Short-term(1-3 Bln)"/>
  </r>
  <r>
    <n v="13258469"/>
    <x v="0"/>
    <n v="26"/>
    <x v="1"/>
    <n v="47"/>
    <s v="Short-term(1-3 Bln)"/>
  </r>
  <r>
    <n v="13372821"/>
    <x v="0"/>
    <n v="34"/>
    <x v="1"/>
    <n v="47"/>
    <s v="Short-term(1-3 Bln)"/>
  </r>
  <r>
    <n v="13330429"/>
    <x v="0"/>
    <n v="51"/>
    <x v="3"/>
    <n v="47"/>
    <s v="Short-term(1-3 Bln)"/>
  </r>
  <r>
    <n v="13390377"/>
    <x v="1"/>
    <n v="47"/>
    <x v="0"/>
    <n v="47"/>
    <s v="Short-term(1-3 Bln)"/>
  </r>
  <r>
    <n v="13254325"/>
    <x v="0"/>
    <n v="123"/>
    <x v="3"/>
    <n v="47"/>
    <s v="Short-term(1-3 Bln)"/>
  </r>
  <r>
    <n v="13318487"/>
    <x v="0"/>
    <n v="27"/>
    <x v="1"/>
    <n v="47"/>
    <s v="Short-term(1-3 Bln)"/>
  </r>
  <r>
    <n v="13262179"/>
    <x v="0"/>
    <n v="31"/>
    <x v="1"/>
    <n v="47"/>
    <s v="Short-term(1-3 Bln)"/>
  </r>
  <r>
    <n v="13342595"/>
    <x v="0"/>
    <n v="35"/>
    <x v="1"/>
    <n v="47"/>
    <s v="Short-term(1-3 Bln)"/>
  </r>
  <r>
    <n v="13342959"/>
    <x v="0"/>
    <n v="35"/>
    <x v="1"/>
    <n v="47"/>
    <s v="Short-term(1-3 Bln)"/>
  </r>
  <r>
    <n v="13372737"/>
    <x v="0"/>
    <n v="30"/>
    <x v="1"/>
    <n v="47"/>
    <s v="Short-term(1-3 Bln)"/>
  </r>
  <r>
    <n v="13280799"/>
    <x v="0"/>
    <n v="32"/>
    <x v="1"/>
    <n v="47"/>
    <s v="Short-term(1-3 Bln)"/>
  </r>
  <r>
    <n v="13281765"/>
    <x v="0"/>
    <n v="30"/>
    <x v="1"/>
    <n v="47"/>
    <s v="Short-term(1-3 Bln)"/>
  </r>
  <r>
    <n v="13271769"/>
    <x v="1"/>
    <n v="123"/>
    <x v="3"/>
    <n v="47"/>
    <s v="Short-term(1-3 Bln)"/>
  </r>
  <r>
    <n v="13356539"/>
    <x v="0"/>
    <n v="123"/>
    <x v="3"/>
    <n v="47"/>
    <s v="Short-term(1-3 Bln)"/>
  </r>
  <r>
    <n v="13325151"/>
    <x v="0"/>
    <n v="28"/>
    <x v="1"/>
    <n v="47"/>
    <s v="Short-term(1-3 Bln)"/>
  </r>
  <r>
    <n v="13394957"/>
    <x v="0"/>
    <n v="41"/>
    <x v="0"/>
    <n v="47"/>
    <s v="Short-term(1-3 Bln)"/>
  </r>
  <r>
    <n v="13302281"/>
    <x v="0"/>
    <n v="21"/>
    <x v="2"/>
    <n v="47"/>
    <s v="Short-term(1-3 Bln)"/>
  </r>
  <r>
    <n v="13286049"/>
    <x v="0"/>
    <n v="46"/>
    <x v="0"/>
    <n v="47"/>
    <s v="Short-term(1-3 Bln)"/>
  </r>
  <r>
    <n v="13314693"/>
    <x v="0"/>
    <n v="34"/>
    <x v="1"/>
    <n v="47"/>
    <s v="Short-term(1-3 Bln)"/>
  </r>
  <r>
    <n v="13330247"/>
    <x v="0"/>
    <n v="34"/>
    <x v="1"/>
    <n v="47"/>
    <s v="Short-term(1-3 Bln)"/>
  </r>
  <r>
    <n v="13273281"/>
    <x v="0"/>
    <n v="40"/>
    <x v="0"/>
    <n v="47"/>
    <s v="Short-term(1-3 Bln)"/>
  </r>
  <r>
    <n v="13367893"/>
    <x v="0"/>
    <n v="34"/>
    <x v="1"/>
    <n v="47"/>
    <s v="Short-term(1-3 Bln)"/>
  </r>
  <r>
    <n v="13291425"/>
    <x v="0"/>
    <n v="30"/>
    <x v="1"/>
    <n v="47"/>
    <s v="Short-term(1-3 Bln)"/>
  </r>
  <r>
    <n v="13271363"/>
    <x v="0"/>
    <n v="32"/>
    <x v="1"/>
    <n v="47"/>
    <s v="Short-term(1-3 Bln)"/>
  </r>
  <r>
    <n v="13281009"/>
    <x v="0"/>
    <n v="32"/>
    <x v="1"/>
    <n v="47"/>
    <s v="Short-term(1-3 Bln)"/>
  </r>
  <r>
    <n v="13265973"/>
    <x v="0"/>
    <n v="123"/>
    <x v="3"/>
    <n v="47"/>
    <s v="Short-term(1-3 Bln)"/>
  </r>
  <r>
    <n v="13360949"/>
    <x v="0"/>
    <n v="123"/>
    <x v="3"/>
    <n v="47"/>
    <s v="Short-term(1-3 Bln)"/>
  </r>
  <r>
    <n v="13374627"/>
    <x v="0"/>
    <n v="34"/>
    <x v="1"/>
    <n v="47"/>
    <s v="Short-term(1-3 Bln)"/>
  </r>
  <r>
    <n v="13297067"/>
    <x v="1"/>
    <n v="48"/>
    <x v="0"/>
    <n v="47"/>
    <s v="Short-term(1-3 Bln)"/>
  </r>
  <r>
    <n v="13268255"/>
    <x v="0"/>
    <n v="53"/>
    <x v="3"/>
    <n v="47"/>
    <s v="Short-term(1-3 Bln)"/>
  </r>
  <r>
    <n v="13327405"/>
    <x v="1"/>
    <n v="53"/>
    <x v="3"/>
    <n v="47"/>
    <s v="Short-term(1-3 Bln)"/>
  </r>
  <r>
    <n v="13349833"/>
    <x v="0"/>
    <n v="123"/>
    <x v="3"/>
    <n v="47"/>
    <s v="Short-term(1-3 Bln)"/>
  </r>
  <r>
    <n v="13350505"/>
    <x v="0"/>
    <n v="123"/>
    <x v="3"/>
    <n v="47"/>
    <s v="Short-term(1-3 Bln)"/>
  </r>
  <r>
    <n v="13315939"/>
    <x v="1"/>
    <n v="29"/>
    <x v="1"/>
    <n v="47"/>
    <s v="Short-term(1-3 Bln)"/>
  </r>
  <r>
    <n v="13381417"/>
    <x v="0"/>
    <n v="39"/>
    <x v="0"/>
    <n v="47"/>
    <s v="Short-term(1-3 Bln)"/>
  </r>
  <r>
    <n v="13356707"/>
    <x v="0"/>
    <n v="25"/>
    <x v="1"/>
    <n v="47"/>
    <s v="Short-term(1-3 Bln)"/>
  </r>
  <r>
    <n v="13269305"/>
    <x v="1"/>
    <n v="22"/>
    <x v="2"/>
    <n v="47"/>
    <s v="Short-term(1-3 Bln)"/>
  </r>
  <r>
    <n v="13262011"/>
    <x v="0"/>
    <n v="50"/>
    <x v="0"/>
    <n v="47"/>
    <s v="Short-term(1-3 Bln)"/>
  </r>
  <r>
    <n v="13328679"/>
    <x v="0"/>
    <n v="38"/>
    <x v="0"/>
    <n v="47"/>
    <s v="Short-term(1-3 Bln)"/>
  </r>
  <r>
    <n v="13390601"/>
    <x v="0"/>
    <n v="26"/>
    <x v="1"/>
    <n v="47"/>
    <s v="Short-term(1-3 Bln)"/>
  </r>
  <r>
    <n v="13270803"/>
    <x v="0"/>
    <n v="23"/>
    <x v="2"/>
    <n v="47"/>
    <s v="Short-term(1-3 Bln)"/>
  </r>
  <r>
    <n v="13278573"/>
    <x v="0"/>
    <n v="28"/>
    <x v="1"/>
    <n v="47"/>
    <s v="Short-term(1-3 Bln)"/>
  </r>
  <r>
    <n v="13257895"/>
    <x v="1"/>
    <n v="34"/>
    <x v="1"/>
    <n v="47"/>
    <s v="Short-term(1-3 Bln)"/>
  </r>
  <r>
    <n v="13298593"/>
    <x v="0"/>
    <n v="24"/>
    <x v="2"/>
    <n v="47"/>
    <s v="Short-term(1-3 Bln)"/>
  </r>
  <r>
    <n v="13341349"/>
    <x v="0"/>
    <n v="29"/>
    <x v="1"/>
    <n v="47"/>
    <s v="Short-term(1-3 Bln)"/>
  </r>
  <r>
    <n v="13327153"/>
    <x v="0"/>
    <n v="29"/>
    <x v="1"/>
    <n v="47"/>
    <s v="Short-term(1-3 Bln)"/>
  </r>
  <r>
    <n v="13349679"/>
    <x v="1"/>
    <n v="48"/>
    <x v="0"/>
    <n v="47"/>
    <s v="Short-term(1-3 Bln)"/>
  </r>
  <r>
    <n v="13342147"/>
    <x v="0"/>
    <n v="22"/>
    <x v="2"/>
    <n v="47"/>
    <s v="Short-term(1-3 Bln)"/>
  </r>
  <r>
    <n v="13340439"/>
    <x v="0"/>
    <n v="123"/>
    <x v="3"/>
    <n v="47"/>
    <s v="Short-term(1-3 Bln)"/>
  </r>
  <r>
    <n v="13368985"/>
    <x v="0"/>
    <n v="123"/>
    <x v="3"/>
    <n v="47"/>
    <s v="Short-term(1-3 Bln)"/>
  </r>
  <r>
    <n v="13293049"/>
    <x v="0"/>
    <n v="27"/>
    <x v="1"/>
    <n v="47"/>
    <s v="Short-term(1-3 Bln)"/>
  </r>
  <r>
    <n v="13350883"/>
    <x v="1"/>
    <n v="34"/>
    <x v="1"/>
    <n v="47"/>
    <s v="Short-term(1-3 Bln)"/>
  </r>
  <r>
    <n v="13354467"/>
    <x v="0"/>
    <n v="37"/>
    <x v="0"/>
    <n v="47"/>
    <s v="Short-term(1-3 Bln)"/>
  </r>
  <r>
    <n v="13307483"/>
    <x v="0"/>
    <n v="22"/>
    <x v="2"/>
    <n v="47"/>
    <s v="Short-term(1-3 Bln)"/>
  </r>
  <r>
    <n v="13336589"/>
    <x v="0"/>
    <n v="31"/>
    <x v="1"/>
    <n v="47"/>
    <s v="Short-term(1-3 Bln)"/>
  </r>
  <r>
    <n v="13314539"/>
    <x v="1"/>
    <n v="45"/>
    <x v="0"/>
    <n v="47"/>
    <s v="Short-term(1-3 Bln)"/>
  </r>
  <r>
    <n v="13341671"/>
    <x v="1"/>
    <n v="43"/>
    <x v="0"/>
    <n v="47"/>
    <s v="Short-term(1-3 Bln)"/>
  </r>
  <r>
    <n v="13296185"/>
    <x v="1"/>
    <n v="123"/>
    <x v="3"/>
    <n v="47"/>
    <s v="Short-term(1-3 Bln)"/>
  </r>
  <r>
    <n v="13392309"/>
    <x v="0"/>
    <n v="123"/>
    <x v="3"/>
    <n v="47"/>
    <s v="Short-term(1-3 Bln)"/>
  </r>
  <r>
    <n v="13336015"/>
    <x v="0"/>
    <n v="31"/>
    <x v="1"/>
    <n v="47"/>
    <s v="Short-term(1-3 Bln)"/>
  </r>
  <r>
    <n v="13334643"/>
    <x v="0"/>
    <n v="31"/>
    <x v="1"/>
    <n v="47"/>
    <s v="Short-term(1-3 Bln)"/>
  </r>
  <r>
    <n v="13289521"/>
    <x v="0"/>
    <n v="123"/>
    <x v="3"/>
    <n v="47"/>
    <s v="Short-term(1-3 Bln)"/>
  </r>
  <r>
    <n v="13293259"/>
    <x v="0"/>
    <n v="27"/>
    <x v="1"/>
    <n v="47"/>
    <s v="Short-term(1-3 Bln)"/>
  </r>
  <r>
    <n v="13340019"/>
    <x v="0"/>
    <n v="29"/>
    <x v="1"/>
    <n v="47"/>
    <s v="Short-term(1-3 Bln)"/>
  </r>
  <r>
    <n v="13313013"/>
    <x v="0"/>
    <n v="28"/>
    <x v="1"/>
    <n v="47"/>
    <s v="Short-term(1-3 Bln)"/>
  </r>
  <r>
    <n v="13372317"/>
    <x v="0"/>
    <n v="37"/>
    <x v="0"/>
    <n v="47"/>
    <s v="Short-term(1-3 Bln)"/>
  </r>
  <r>
    <n v="13328644"/>
    <x v="0"/>
    <n v="27"/>
    <x v="1"/>
    <n v="47"/>
    <s v="Short-term(1-3 Bln)"/>
  </r>
  <r>
    <n v="13373745"/>
    <x v="0"/>
    <n v="53"/>
    <x v="3"/>
    <n v="47"/>
    <s v="Short-term(1-3 Bln)"/>
  </r>
  <r>
    <n v="13376741"/>
    <x v="1"/>
    <n v="123"/>
    <x v="3"/>
    <n v="47"/>
    <s v="Short-term(1-3 Bln)"/>
  </r>
  <r>
    <n v="13346683"/>
    <x v="0"/>
    <n v="64"/>
    <x v="3"/>
    <n v="47"/>
    <s v="Short-term(1-3 Bln)"/>
  </r>
  <r>
    <n v="13390419"/>
    <x v="0"/>
    <n v="29"/>
    <x v="1"/>
    <n v="47"/>
    <s v="Short-term(1-3 Bln)"/>
  </r>
  <r>
    <n v="13289745"/>
    <x v="0"/>
    <n v="28"/>
    <x v="1"/>
    <n v="47"/>
    <s v="Short-term(1-3 Bln)"/>
  </r>
  <r>
    <n v="13373675"/>
    <x v="0"/>
    <n v="47"/>
    <x v="0"/>
    <n v="47"/>
    <s v="Short-term(1-3 Bln)"/>
  </r>
  <r>
    <n v="13325781"/>
    <x v="0"/>
    <n v="29"/>
    <x v="1"/>
    <n v="47"/>
    <s v="Short-term(1-3 Bln)"/>
  </r>
  <r>
    <n v="13367067"/>
    <x v="1"/>
    <n v="45"/>
    <x v="0"/>
    <n v="47"/>
    <s v="Short-term(1-3 Bln)"/>
  </r>
  <r>
    <n v="13300643"/>
    <x v="0"/>
    <n v="123"/>
    <x v="3"/>
    <n v="47"/>
    <s v="Short-term(1-3 Bln)"/>
  </r>
  <r>
    <n v="13351177"/>
    <x v="0"/>
    <n v="123"/>
    <x v="3"/>
    <n v="47"/>
    <s v="Short-term(1-3 Bln)"/>
  </r>
  <r>
    <n v="13234543"/>
    <x v="0"/>
    <n v="34"/>
    <x v="1"/>
    <n v="48"/>
    <s v="Short-term(1-3 Bln)"/>
  </r>
  <r>
    <n v="13037199"/>
    <x v="0"/>
    <n v="43"/>
    <x v="0"/>
    <n v="48"/>
    <s v="Short-term(1-3 Bln)"/>
  </r>
  <r>
    <n v="13239597"/>
    <x v="1"/>
    <n v="37"/>
    <x v="0"/>
    <n v="48"/>
    <s v="Short-term(1-3 Bln)"/>
  </r>
  <r>
    <n v="13060646"/>
    <x v="0"/>
    <n v="123"/>
    <x v="3"/>
    <n v="48"/>
    <s v="Short-term(1-3 Bln)"/>
  </r>
  <r>
    <n v="13233800"/>
    <x v="0"/>
    <n v="123"/>
    <x v="3"/>
    <n v="48"/>
    <s v="Short-term(1-3 Bln)"/>
  </r>
  <r>
    <n v="13055469"/>
    <x v="0"/>
    <n v="123"/>
    <x v="3"/>
    <n v="48"/>
    <s v="Short-term(1-3 Bln)"/>
  </r>
  <r>
    <n v="13038683"/>
    <x v="0"/>
    <n v="26"/>
    <x v="1"/>
    <n v="48"/>
    <s v="Short-term(1-3 Bln)"/>
  </r>
  <r>
    <n v="13051885"/>
    <x v="0"/>
    <n v="123"/>
    <x v="3"/>
    <n v="48"/>
    <s v="Short-term(1-3 Bln)"/>
  </r>
  <r>
    <n v="13041231"/>
    <x v="0"/>
    <n v="30"/>
    <x v="1"/>
    <n v="48"/>
    <s v="Short-term(1-3 Bln)"/>
  </r>
  <r>
    <n v="13224757"/>
    <x v="0"/>
    <n v="28"/>
    <x v="1"/>
    <n v="48"/>
    <s v="Short-term(1-3 Bln)"/>
  </r>
  <r>
    <n v="13239131"/>
    <x v="0"/>
    <n v="26"/>
    <x v="1"/>
    <n v="48"/>
    <s v="Short-term(1-3 Bln)"/>
  </r>
  <r>
    <n v="13066935"/>
    <x v="0"/>
    <n v="42"/>
    <x v="0"/>
    <n v="48"/>
    <s v="Short-term(1-3 Bln)"/>
  </r>
  <r>
    <n v="13054601"/>
    <x v="1"/>
    <n v="45"/>
    <x v="0"/>
    <n v="48"/>
    <s v="Short-term(1-3 Bln)"/>
  </r>
  <r>
    <n v="13041609"/>
    <x v="1"/>
    <n v="41"/>
    <x v="0"/>
    <n v="48"/>
    <s v="Short-term(1-3 Bln)"/>
  </r>
  <r>
    <n v="13228635"/>
    <x v="1"/>
    <n v="26"/>
    <x v="1"/>
    <n v="48"/>
    <s v="Short-term(1-3 Bln)"/>
  </r>
  <r>
    <n v="13231883"/>
    <x v="0"/>
    <n v="27"/>
    <x v="1"/>
    <n v="48"/>
    <s v="Short-term(1-3 Bln)"/>
  </r>
  <r>
    <n v="13061111"/>
    <x v="0"/>
    <n v="29"/>
    <x v="1"/>
    <n v="48"/>
    <s v="Short-term(1-3 Bln)"/>
  </r>
  <r>
    <n v="13229615"/>
    <x v="0"/>
    <n v="38"/>
    <x v="0"/>
    <n v="48"/>
    <s v="Short-term(1-3 Bln)"/>
  </r>
  <r>
    <n v="13189935"/>
    <x v="0"/>
    <n v="33"/>
    <x v="1"/>
    <n v="48"/>
    <s v="Short-term(1-3 Bln)"/>
  </r>
  <r>
    <n v="13041080"/>
    <x v="0"/>
    <n v="123"/>
    <x v="3"/>
    <n v="48"/>
    <s v="Short-term(1-3 Bln)"/>
  </r>
  <r>
    <n v="13239275"/>
    <x v="0"/>
    <n v="123"/>
    <x v="3"/>
    <n v="48"/>
    <s v="Short-term(1-3 Bln)"/>
  </r>
  <r>
    <n v="13193271"/>
    <x v="1"/>
    <n v="122"/>
    <x v="3"/>
    <n v="48"/>
    <s v="Short-term(1-3 Bln)"/>
  </r>
  <r>
    <n v="13055217"/>
    <x v="0"/>
    <n v="28"/>
    <x v="1"/>
    <n v="48"/>
    <s v="Short-term(1-3 Bln)"/>
  </r>
  <r>
    <n v="13039422"/>
    <x v="0"/>
    <n v="27"/>
    <x v="1"/>
    <n v="48"/>
    <s v="Short-term(1-3 Bln)"/>
  </r>
  <r>
    <n v="13048441"/>
    <x v="0"/>
    <n v="29"/>
    <x v="1"/>
    <n v="48"/>
    <s v="Short-term(1-3 Bln)"/>
  </r>
  <r>
    <n v="13239765"/>
    <x v="0"/>
    <n v="24"/>
    <x v="2"/>
    <n v="48"/>
    <s v="Short-term(1-3 Bln)"/>
  </r>
  <r>
    <n v="13204905"/>
    <x v="0"/>
    <n v="35"/>
    <x v="1"/>
    <n v="48"/>
    <s v="Short-term(1-3 Bln)"/>
  </r>
  <r>
    <n v="13072507"/>
    <x v="1"/>
    <n v="52"/>
    <x v="3"/>
    <n v="48"/>
    <s v="Short-term(1-3 Bln)"/>
  </r>
  <r>
    <n v="13229237"/>
    <x v="1"/>
    <n v="123"/>
    <x v="3"/>
    <n v="48"/>
    <s v="Short-term(1-3 Bln)"/>
  </r>
  <r>
    <n v="13222013"/>
    <x v="0"/>
    <n v="123"/>
    <x v="3"/>
    <n v="48"/>
    <s v="Short-term(1-3 Bln)"/>
  </r>
  <r>
    <n v="13065367"/>
    <x v="0"/>
    <n v="31"/>
    <x v="1"/>
    <n v="48"/>
    <s v="Short-term(1-3 Bln)"/>
  </r>
  <r>
    <n v="13182309"/>
    <x v="0"/>
    <n v="26"/>
    <x v="1"/>
    <n v="48"/>
    <s v="Short-term(1-3 Bln)"/>
  </r>
  <r>
    <n v="13066949"/>
    <x v="0"/>
    <n v="36"/>
    <x v="0"/>
    <n v="48"/>
    <s v="Short-term(1-3 Bln)"/>
  </r>
  <r>
    <n v="13066823"/>
    <x v="1"/>
    <n v="35"/>
    <x v="1"/>
    <n v="48"/>
    <s v="Short-term(1-3 Bln)"/>
  </r>
  <r>
    <n v="13230623"/>
    <x v="1"/>
    <n v="123"/>
    <x v="3"/>
    <n v="48"/>
    <s v="Short-term(1-3 Bln)"/>
  </r>
  <r>
    <n v="13229923"/>
    <x v="0"/>
    <n v="45"/>
    <x v="0"/>
    <n v="48"/>
    <s v="Short-term(1-3 Bln)"/>
  </r>
  <r>
    <n v="13060957"/>
    <x v="0"/>
    <n v="32"/>
    <x v="1"/>
    <n v="48"/>
    <s v="Short-term(1-3 Bln)"/>
  </r>
  <r>
    <n v="13206577"/>
    <x v="0"/>
    <n v="46"/>
    <x v="0"/>
    <n v="48"/>
    <s v="Short-term(1-3 Bln)"/>
  </r>
  <r>
    <n v="13207593"/>
    <x v="0"/>
    <n v="34"/>
    <x v="1"/>
    <n v="48"/>
    <s v="Short-term(1-3 Bln)"/>
  </r>
  <r>
    <n v="13236769"/>
    <x v="0"/>
    <n v="27"/>
    <x v="1"/>
    <n v="48"/>
    <s v="Short-term(1-3 Bln)"/>
  </r>
  <r>
    <n v="13076693"/>
    <x v="0"/>
    <n v="43"/>
    <x v="0"/>
    <n v="48"/>
    <s v="Short-term(1-3 Bln)"/>
  </r>
  <r>
    <n v="13196197"/>
    <x v="0"/>
    <n v="25"/>
    <x v="1"/>
    <n v="48"/>
    <s v="Short-term(1-3 Bln)"/>
  </r>
  <r>
    <n v="13202077"/>
    <x v="0"/>
    <n v="123"/>
    <x v="3"/>
    <n v="48"/>
    <s v="Short-term(1-3 Bln)"/>
  </r>
  <r>
    <n v="13068559"/>
    <x v="1"/>
    <n v="123"/>
    <x v="3"/>
    <n v="48"/>
    <s v="Short-term(1-3 Bln)"/>
  </r>
  <r>
    <n v="13217001"/>
    <x v="0"/>
    <n v="123"/>
    <x v="3"/>
    <n v="48"/>
    <s v="Short-term(1-3 Bln)"/>
  </r>
  <r>
    <n v="13236027"/>
    <x v="0"/>
    <n v="123"/>
    <x v="3"/>
    <n v="48"/>
    <s v="Short-term(1-3 Bln)"/>
  </r>
  <r>
    <n v="13039215"/>
    <x v="0"/>
    <n v="27"/>
    <x v="1"/>
    <n v="48"/>
    <s v="Short-term(1-3 Bln)"/>
  </r>
  <r>
    <n v="13073879"/>
    <x v="0"/>
    <n v="16"/>
    <x v="2"/>
    <n v="48"/>
    <s v="Short-term(1-3 Bln)"/>
  </r>
  <r>
    <n v="13058031"/>
    <x v="1"/>
    <n v="43"/>
    <x v="0"/>
    <n v="48"/>
    <s v="Short-term(1-3 Bln)"/>
  </r>
  <r>
    <n v="13223231"/>
    <x v="0"/>
    <n v="24"/>
    <x v="2"/>
    <n v="48"/>
    <s v="Short-term(1-3 Bln)"/>
  </r>
  <r>
    <n v="13193845"/>
    <x v="0"/>
    <n v="28"/>
    <x v="1"/>
    <n v="48"/>
    <s v="Short-term(1-3 Bln)"/>
  </r>
  <r>
    <n v="13060705"/>
    <x v="0"/>
    <n v="54"/>
    <x v="3"/>
    <n v="48"/>
    <s v="Short-term(1-3 Bln)"/>
  </r>
  <r>
    <n v="13195735"/>
    <x v="0"/>
    <n v="123"/>
    <x v="3"/>
    <n v="48"/>
    <s v="Short-term(1-3 Bln)"/>
  </r>
  <r>
    <n v="13237063"/>
    <x v="0"/>
    <n v="123"/>
    <x v="3"/>
    <n v="48"/>
    <s v="Short-term(1-3 Bln)"/>
  </r>
  <r>
    <n v="13192193"/>
    <x v="1"/>
    <n v="37"/>
    <x v="0"/>
    <n v="48"/>
    <s v="Short-term(1-3 Bln)"/>
  </r>
  <r>
    <n v="13233815"/>
    <x v="1"/>
    <n v="27"/>
    <x v="1"/>
    <n v="48"/>
    <s v="Short-term(1-3 Bln)"/>
  </r>
  <r>
    <n v="13231351"/>
    <x v="1"/>
    <n v="45"/>
    <x v="0"/>
    <n v="48"/>
    <s v="Short-term(1-3 Bln)"/>
  </r>
  <r>
    <n v="13230441"/>
    <x v="0"/>
    <n v="32"/>
    <x v="1"/>
    <n v="48"/>
    <s v="Short-term(1-3 Bln)"/>
  </r>
  <r>
    <n v="13044353"/>
    <x v="0"/>
    <n v="123"/>
    <x v="3"/>
    <n v="48"/>
    <s v="Short-term(1-3 Bln)"/>
  </r>
  <r>
    <n v="13035267"/>
    <x v="0"/>
    <n v="44"/>
    <x v="0"/>
    <n v="48"/>
    <s v="Short-term(1-3 Bln)"/>
  </r>
  <r>
    <n v="13048903"/>
    <x v="0"/>
    <n v="29"/>
    <x v="1"/>
    <n v="48"/>
    <s v="Short-term(1-3 Bln)"/>
  </r>
  <r>
    <n v="13045137"/>
    <x v="0"/>
    <n v="39"/>
    <x v="0"/>
    <n v="48"/>
    <s v="Short-term(1-3 Bln)"/>
  </r>
  <r>
    <n v="13249285"/>
    <x v="0"/>
    <n v="33"/>
    <x v="1"/>
    <n v="48"/>
    <s v="Short-term(1-3 Bln)"/>
  </r>
  <r>
    <n v="13070323"/>
    <x v="1"/>
    <n v="123"/>
    <x v="3"/>
    <n v="48"/>
    <s v="Short-term(1-3 Bln)"/>
  </r>
  <r>
    <n v="13076651"/>
    <x v="0"/>
    <n v="38"/>
    <x v="0"/>
    <n v="48"/>
    <s v="Short-term(1-3 Bln)"/>
  </r>
  <r>
    <n v="13036331"/>
    <x v="0"/>
    <n v="26"/>
    <x v="1"/>
    <n v="48"/>
    <s v="Short-term(1-3 Bln)"/>
  </r>
  <r>
    <n v="13035379"/>
    <x v="0"/>
    <n v="27"/>
    <x v="1"/>
    <n v="48"/>
    <s v="Short-term(1-3 Bln)"/>
  </r>
  <r>
    <n v="13215209"/>
    <x v="0"/>
    <n v="43"/>
    <x v="0"/>
    <n v="48"/>
    <s v="Short-term(1-3 Bln)"/>
  </r>
  <r>
    <n v="13068573"/>
    <x v="0"/>
    <n v="34"/>
    <x v="1"/>
    <n v="48"/>
    <s v="Short-term(1-3 Bln)"/>
  </r>
  <r>
    <n v="13032514"/>
    <x v="0"/>
    <n v="27"/>
    <x v="1"/>
    <n v="48"/>
    <s v="Short-term(1-3 Bln)"/>
  </r>
  <r>
    <n v="13060089"/>
    <x v="0"/>
    <n v="30"/>
    <x v="1"/>
    <n v="48"/>
    <s v="Short-term(1-3 Bln)"/>
  </r>
  <r>
    <n v="13209329"/>
    <x v="0"/>
    <n v="36"/>
    <x v="0"/>
    <n v="48"/>
    <s v="Short-term(1-3 Bln)"/>
  </r>
  <r>
    <n v="13245001"/>
    <x v="0"/>
    <n v="31"/>
    <x v="1"/>
    <n v="48"/>
    <s v="Short-term(1-3 Bln)"/>
  </r>
  <r>
    <n v="13224380"/>
    <x v="0"/>
    <n v="50"/>
    <x v="0"/>
    <n v="48"/>
    <s v="Short-term(1-3 Bln)"/>
  </r>
  <r>
    <n v="13233479"/>
    <x v="0"/>
    <n v="32"/>
    <x v="1"/>
    <n v="48"/>
    <s v="Short-term(1-3 Bln)"/>
  </r>
  <r>
    <n v="13251133"/>
    <x v="0"/>
    <n v="29"/>
    <x v="1"/>
    <n v="48"/>
    <s v="Short-term(1-3 Bln)"/>
  </r>
  <r>
    <n v="13186789"/>
    <x v="1"/>
    <n v="46"/>
    <x v="0"/>
    <n v="48"/>
    <s v="Short-term(1-3 Bln)"/>
  </r>
  <r>
    <n v="13052585"/>
    <x v="0"/>
    <n v="123"/>
    <x v="3"/>
    <n v="48"/>
    <s v="Short-term(1-3 Bln)"/>
  </r>
  <r>
    <n v="13194461"/>
    <x v="0"/>
    <n v="28"/>
    <x v="1"/>
    <n v="48"/>
    <s v="Short-term(1-3 Bln)"/>
  </r>
  <r>
    <n v="13236783"/>
    <x v="0"/>
    <n v="26"/>
    <x v="1"/>
    <n v="48"/>
    <s v="Short-term(1-3 Bln)"/>
  </r>
  <r>
    <n v="13185669"/>
    <x v="0"/>
    <n v="25"/>
    <x v="1"/>
    <n v="48"/>
    <s v="Short-term(1-3 Bln)"/>
  </r>
  <r>
    <n v="13070183"/>
    <x v="0"/>
    <n v="26"/>
    <x v="1"/>
    <n v="48"/>
    <s v="Short-term(1-3 Bln)"/>
  </r>
  <r>
    <n v="13243629"/>
    <x v="0"/>
    <n v="39"/>
    <x v="0"/>
    <n v="48"/>
    <s v="Short-term(1-3 Bln)"/>
  </r>
  <r>
    <n v="13035253"/>
    <x v="1"/>
    <n v="27"/>
    <x v="1"/>
    <n v="48"/>
    <s v="Short-term(1-3 Bln)"/>
  </r>
  <r>
    <n v="13055847"/>
    <x v="0"/>
    <n v="43"/>
    <x v="0"/>
    <n v="48"/>
    <s v="Short-term(1-3 Bln)"/>
  </r>
  <r>
    <n v="13058591"/>
    <x v="1"/>
    <n v="123"/>
    <x v="3"/>
    <n v="48"/>
    <s v="Short-term(1-3 Bln)"/>
  </r>
  <r>
    <n v="13043261"/>
    <x v="1"/>
    <n v="24"/>
    <x v="2"/>
    <n v="48"/>
    <s v="Short-term(1-3 Bln)"/>
  </r>
  <r>
    <n v="13203407"/>
    <x v="0"/>
    <n v="33"/>
    <x v="1"/>
    <n v="48"/>
    <s v="Short-term(1-3 Bln)"/>
  </r>
  <r>
    <n v="13229181"/>
    <x v="1"/>
    <n v="33"/>
    <x v="1"/>
    <n v="48"/>
    <s v="Short-term(1-3 Bln)"/>
  </r>
  <r>
    <n v="13184255"/>
    <x v="0"/>
    <n v="24"/>
    <x v="2"/>
    <n v="48"/>
    <s v="Short-term(1-3 Bln)"/>
  </r>
  <r>
    <n v="13053327"/>
    <x v="0"/>
    <n v="37"/>
    <x v="0"/>
    <n v="48"/>
    <s v="Short-term(1-3 Bln)"/>
  </r>
  <r>
    <n v="13212353"/>
    <x v="0"/>
    <n v="44"/>
    <x v="0"/>
    <n v="48"/>
    <s v="Short-term(1-3 Bln)"/>
  </r>
  <r>
    <n v="13178459"/>
    <x v="0"/>
    <n v="36"/>
    <x v="0"/>
    <n v="48"/>
    <s v="Short-term(1-3 Bln)"/>
  </r>
  <r>
    <n v="13075573"/>
    <x v="0"/>
    <n v="52"/>
    <x v="3"/>
    <n v="48"/>
    <s v="Short-term(1-3 Bln)"/>
  </r>
  <r>
    <n v="13220417"/>
    <x v="0"/>
    <n v="123"/>
    <x v="3"/>
    <n v="48"/>
    <s v="Short-term(1-3 Bln)"/>
  </r>
  <r>
    <n v="13063603"/>
    <x v="0"/>
    <n v="35"/>
    <x v="1"/>
    <n v="48"/>
    <s v="Short-term(1-3 Bln)"/>
  </r>
  <r>
    <n v="13238827"/>
    <x v="0"/>
    <n v="34"/>
    <x v="1"/>
    <n v="48"/>
    <s v="Short-term(1-3 Bln)"/>
  </r>
  <r>
    <n v="13248109"/>
    <x v="0"/>
    <n v="31"/>
    <x v="1"/>
    <n v="48"/>
    <s v="Short-term(1-3 Bln)"/>
  </r>
  <r>
    <n v="13205213"/>
    <x v="1"/>
    <n v="123"/>
    <x v="3"/>
    <n v="48"/>
    <s v="Short-term(1-3 Bln)"/>
  </r>
  <r>
    <n v="13198591"/>
    <x v="0"/>
    <n v="35"/>
    <x v="1"/>
    <n v="48"/>
    <s v="Short-term(1-3 Bln)"/>
  </r>
  <r>
    <n v="13217995"/>
    <x v="0"/>
    <n v="26"/>
    <x v="1"/>
    <n v="48"/>
    <s v="Short-term(1-3 Bln)"/>
  </r>
  <r>
    <n v="13207243"/>
    <x v="0"/>
    <n v="27"/>
    <x v="1"/>
    <n v="48"/>
    <s v="Short-term(1-3 Bln)"/>
  </r>
  <r>
    <n v="13195707"/>
    <x v="0"/>
    <n v="47"/>
    <x v="0"/>
    <n v="48"/>
    <s v="Short-term(1-3 Bln)"/>
  </r>
  <r>
    <n v="13195441"/>
    <x v="0"/>
    <n v="32"/>
    <x v="1"/>
    <n v="48"/>
    <s v="Short-term(1-3 Bln)"/>
  </r>
  <r>
    <n v="13067789"/>
    <x v="0"/>
    <n v="123"/>
    <x v="3"/>
    <n v="48"/>
    <s v="Short-term(1-3 Bln)"/>
  </r>
  <r>
    <n v="13061909"/>
    <x v="0"/>
    <n v="123"/>
    <x v="3"/>
    <n v="48"/>
    <s v="Short-term(1-3 Bln)"/>
  </r>
  <r>
    <n v="13040643"/>
    <x v="1"/>
    <n v="49"/>
    <x v="0"/>
    <n v="48"/>
    <s v="Short-term(1-3 Bln)"/>
  </r>
  <r>
    <n v="13075489"/>
    <x v="0"/>
    <n v="30"/>
    <x v="1"/>
    <n v="48"/>
    <s v="Short-term(1-3 Bln)"/>
  </r>
  <r>
    <n v="13218247"/>
    <x v="0"/>
    <n v="25"/>
    <x v="1"/>
    <n v="48"/>
    <s v="Short-term(1-3 Bln)"/>
  </r>
  <r>
    <n v="13180657"/>
    <x v="0"/>
    <n v="31"/>
    <x v="1"/>
    <n v="48"/>
    <s v="Short-term(1-3 Bln)"/>
  </r>
  <r>
    <n v="13048861"/>
    <x v="0"/>
    <n v="30"/>
    <x v="1"/>
    <n v="48"/>
    <s v="Short-term(1-3 Bln)"/>
  </r>
  <r>
    <n v="13249299"/>
    <x v="1"/>
    <n v="43"/>
    <x v="0"/>
    <n v="48"/>
    <s v="Short-term(1-3 Bln)"/>
  </r>
  <r>
    <n v="13034749"/>
    <x v="0"/>
    <n v="45"/>
    <x v="0"/>
    <n v="48"/>
    <s v="Short-term(1-3 Bln)"/>
  </r>
  <r>
    <n v="13194839"/>
    <x v="1"/>
    <n v="16"/>
    <x v="2"/>
    <n v="48"/>
    <s v="Short-term(1-3 Bln)"/>
  </r>
  <r>
    <n v="13220669"/>
    <x v="0"/>
    <n v="39"/>
    <x v="0"/>
    <n v="48"/>
    <s v="Short-term(1-3 Bln)"/>
  </r>
  <r>
    <n v="13222741"/>
    <x v="0"/>
    <n v="40"/>
    <x v="0"/>
    <n v="48"/>
    <s v="Short-term(1-3 Bln)"/>
  </r>
  <r>
    <n v="13224057"/>
    <x v="1"/>
    <n v="39"/>
    <x v="0"/>
    <n v="48"/>
    <s v="Short-term(1-3 Bln)"/>
  </r>
  <r>
    <n v="13034077"/>
    <x v="0"/>
    <n v="30"/>
    <x v="1"/>
    <n v="48"/>
    <s v="Short-term(1-3 Bln)"/>
  </r>
  <r>
    <n v="13216147"/>
    <x v="0"/>
    <n v="30"/>
    <x v="1"/>
    <n v="48"/>
    <s v="Short-term(1-3 Bln)"/>
  </r>
  <r>
    <n v="13238897"/>
    <x v="0"/>
    <n v="25"/>
    <x v="1"/>
    <n v="48"/>
    <s v="Short-term(1-3 Bln)"/>
  </r>
  <r>
    <n v="13061962"/>
    <x v="0"/>
    <n v="29"/>
    <x v="1"/>
    <n v="48"/>
    <s v="Short-term(1-3 Bln)"/>
  </r>
  <r>
    <n v="13212731"/>
    <x v="0"/>
    <n v="36"/>
    <x v="0"/>
    <n v="48"/>
    <s v="Short-term(1-3 Bln)"/>
  </r>
  <r>
    <n v="13210729"/>
    <x v="0"/>
    <n v="25"/>
    <x v="1"/>
    <n v="48"/>
    <s v="Short-term(1-3 Bln)"/>
  </r>
  <r>
    <n v="13219409"/>
    <x v="0"/>
    <n v="41"/>
    <x v="0"/>
    <n v="48"/>
    <s v="Short-term(1-3 Bln)"/>
  </r>
  <r>
    <n v="13178697"/>
    <x v="0"/>
    <n v="28"/>
    <x v="1"/>
    <n v="48"/>
    <s v="Short-term(1-3 Bln)"/>
  </r>
  <r>
    <n v="13193607"/>
    <x v="0"/>
    <n v="29"/>
    <x v="1"/>
    <n v="48"/>
    <s v="Short-term(1-3 Bln)"/>
  </r>
  <r>
    <n v="13237693"/>
    <x v="0"/>
    <n v="27"/>
    <x v="1"/>
    <n v="48"/>
    <s v="Short-term(1-3 Bln)"/>
  </r>
  <r>
    <n v="13064877"/>
    <x v="0"/>
    <n v="40"/>
    <x v="0"/>
    <n v="48"/>
    <s v="Short-term(1-3 Bln)"/>
  </r>
  <r>
    <n v="13039327"/>
    <x v="0"/>
    <n v="28"/>
    <x v="1"/>
    <n v="48"/>
    <s v="Short-term(1-3 Bln)"/>
  </r>
  <r>
    <n v="13236167"/>
    <x v="1"/>
    <n v="123"/>
    <x v="3"/>
    <n v="48"/>
    <s v="Short-term(1-3 Bln)"/>
  </r>
  <r>
    <n v="13192095"/>
    <x v="0"/>
    <n v="31"/>
    <x v="1"/>
    <n v="48"/>
    <s v="Short-term(1-3 Bln)"/>
  </r>
  <r>
    <n v="13207187"/>
    <x v="0"/>
    <n v="27"/>
    <x v="1"/>
    <n v="48"/>
    <s v="Short-term(1-3 Bln)"/>
  </r>
  <r>
    <n v="13206487"/>
    <x v="0"/>
    <n v="30"/>
    <x v="1"/>
    <n v="48"/>
    <s v="Short-term(1-3 Bln)"/>
  </r>
  <r>
    <n v="13056589"/>
    <x v="0"/>
    <n v="29"/>
    <x v="1"/>
    <n v="48"/>
    <s v="Short-term(1-3 Bln)"/>
  </r>
  <r>
    <n v="13191199"/>
    <x v="1"/>
    <n v="26"/>
    <x v="1"/>
    <n v="48"/>
    <s v="Short-term(1-3 Bln)"/>
  </r>
  <r>
    <n v="13206221"/>
    <x v="0"/>
    <n v="29"/>
    <x v="1"/>
    <n v="48"/>
    <s v="Short-term(1-3 Bln)"/>
  </r>
  <r>
    <n v="13236918"/>
    <x v="0"/>
    <n v="35"/>
    <x v="1"/>
    <n v="48"/>
    <s v="Short-term(1-3 Bln)"/>
  </r>
  <r>
    <n v="13198773"/>
    <x v="0"/>
    <n v="34"/>
    <x v="1"/>
    <n v="48"/>
    <s v="Short-term(1-3 Bln)"/>
  </r>
  <r>
    <n v="13224323"/>
    <x v="0"/>
    <n v="28"/>
    <x v="1"/>
    <n v="48"/>
    <s v="Short-term(1-3 Bln)"/>
  </r>
  <r>
    <n v="13213305"/>
    <x v="0"/>
    <n v="51"/>
    <x v="3"/>
    <n v="48"/>
    <s v="Short-term(1-3 Bln)"/>
  </r>
  <r>
    <n v="13054279"/>
    <x v="0"/>
    <n v="123"/>
    <x v="3"/>
    <n v="48"/>
    <s v="Short-term(1-3 Bln)"/>
  </r>
  <r>
    <n v="13037801"/>
    <x v="1"/>
    <n v="42"/>
    <x v="0"/>
    <n v="48"/>
    <s v="Short-term(1-3 Bln)"/>
  </r>
  <r>
    <n v="13052395"/>
    <x v="1"/>
    <n v="41"/>
    <x v="0"/>
    <n v="48"/>
    <s v="Short-term(1-3 Bln)"/>
  </r>
  <r>
    <n v="13219017"/>
    <x v="0"/>
    <n v="123"/>
    <x v="3"/>
    <n v="48"/>
    <s v="Short-term(1-3 Bln)"/>
  </r>
  <r>
    <n v="13034231"/>
    <x v="0"/>
    <n v="123"/>
    <x v="3"/>
    <n v="48"/>
    <s v="Short-term(1-3 Bln)"/>
  </r>
  <r>
    <n v="13220011"/>
    <x v="0"/>
    <n v="123"/>
    <x v="3"/>
    <n v="48"/>
    <s v="Short-term(1-3 Bln)"/>
  </r>
  <r>
    <n v="12936805"/>
    <x v="0"/>
    <n v="39"/>
    <x v="0"/>
    <n v="49"/>
    <s v="Short-term(1-3 Bln)"/>
  </r>
  <r>
    <n v="12931933"/>
    <x v="0"/>
    <n v="48"/>
    <x v="0"/>
    <n v="49"/>
    <s v="Short-term(1-3 Bln)"/>
  </r>
  <r>
    <n v="12989375"/>
    <x v="0"/>
    <n v="29"/>
    <x v="1"/>
    <n v="49"/>
    <s v="Short-term(1-3 Bln)"/>
  </r>
  <r>
    <n v="13026237"/>
    <x v="0"/>
    <n v="44"/>
    <x v="0"/>
    <n v="49"/>
    <s v="Short-term(1-3 Bln)"/>
  </r>
  <r>
    <n v="12941411"/>
    <x v="0"/>
    <n v="37"/>
    <x v="0"/>
    <n v="49"/>
    <s v="Short-term(1-3 Bln)"/>
  </r>
  <r>
    <n v="13029502"/>
    <x v="0"/>
    <n v="26"/>
    <x v="1"/>
    <n v="49"/>
    <s v="Short-term(1-3 Bln)"/>
  </r>
  <r>
    <n v="12930519"/>
    <x v="0"/>
    <n v="30"/>
    <x v="1"/>
    <n v="49"/>
    <s v="Short-term(1-3 Bln)"/>
  </r>
  <r>
    <n v="12947487"/>
    <x v="1"/>
    <n v="45"/>
    <x v="0"/>
    <n v="49"/>
    <s v="Short-term(1-3 Bln)"/>
  </r>
  <r>
    <n v="12939983"/>
    <x v="0"/>
    <n v="25"/>
    <x v="1"/>
    <n v="49"/>
    <s v="Short-term(1-3 Bln)"/>
  </r>
  <r>
    <n v="12941803"/>
    <x v="0"/>
    <n v="123"/>
    <x v="3"/>
    <n v="49"/>
    <s v="Short-term(1-3 Bln)"/>
  </r>
  <r>
    <n v="13026055"/>
    <x v="0"/>
    <n v="25"/>
    <x v="1"/>
    <n v="49"/>
    <s v="Short-term(1-3 Bln)"/>
  </r>
  <r>
    <n v="12996375"/>
    <x v="1"/>
    <n v="123"/>
    <x v="3"/>
    <n v="49"/>
    <s v="Short-term(1-3 Bln)"/>
  </r>
  <r>
    <n v="12996753"/>
    <x v="0"/>
    <n v="31"/>
    <x v="1"/>
    <n v="49"/>
    <s v="Short-term(1-3 Bln)"/>
  </r>
  <r>
    <n v="12924821"/>
    <x v="0"/>
    <n v="26"/>
    <x v="1"/>
    <n v="49"/>
    <s v="Short-term(1-3 Bln)"/>
  </r>
  <r>
    <n v="12960353"/>
    <x v="0"/>
    <n v="36"/>
    <x v="0"/>
    <n v="49"/>
    <s v="Short-term(1-3 Bln)"/>
  </r>
  <r>
    <n v="13021183"/>
    <x v="0"/>
    <n v="31"/>
    <x v="1"/>
    <n v="49"/>
    <s v="Short-term(1-3 Bln)"/>
  </r>
  <r>
    <n v="12973247"/>
    <x v="0"/>
    <n v="123"/>
    <x v="3"/>
    <n v="49"/>
    <s v="Short-term(1-3 Bln)"/>
  </r>
  <r>
    <n v="12977251"/>
    <x v="0"/>
    <n v="31"/>
    <x v="1"/>
    <n v="49"/>
    <s v="Short-term(1-3 Bln)"/>
  </r>
  <r>
    <n v="12991391"/>
    <x v="1"/>
    <n v="39"/>
    <x v="0"/>
    <n v="49"/>
    <s v="Short-term(1-3 Bln)"/>
  </r>
  <r>
    <n v="12918661"/>
    <x v="0"/>
    <n v="54"/>
    <x v="3"/>
    <n v="49"/>
    <s v="Short-term(1-3 Bln)"/>
  </r>
  <r>
    <n v="12983929"/>
    <x v="1"/>
    <n v="48"/>
    <x v="0"/>
    <n v="49"/>
    <s v="Short-term(1-3 Bln)"/>
  </r>
  <r>
    <n v="12976593"/>
    <x v="0"/>
    <n v="43"/>
    <x v="0"/>
    <n v="49"/>
    <s v="Short-term(1-3 Bln)"/>
  </r>
  <r>
    <n v="12962733"/>
    <x v="0"/>
    <n v="36"/>
    <x v="0"/>
    <n v="49"/>
    <s v="Short-term(1-3 Bln)"/>
  </r>
  <r>
    <n v="12966765"/>
    <x v="0"/>
    <n v="29"/>
    <x v="1"/>
    <n v="49"/>
    <s v="Short-term(1-3 Bln)"/>
  </r>
  <r>
    <n v="12930631"/>
    <x v="0"/>
    <n v="123"/>
    <x v="3"/>
    <n v="49"/>
    <s v="Short-term(1-3 Bln)"/>
  </r>
  <r>
    <n v="12947361"/>
    <x v="0"/>
    <n v="31"/>
    <x v="1"/>
    <n v="49"/>
    <s v="Short-term(1-3 Bln)"/>
  </r>
  <r>
    <n v="12969817"/>
    <x v="0"/>
    <n v="44"/>
    <x v="0"/>
    <n v="49"/>
    <s v="Short-term(1-3 Bln)"/>
  </r>
  <r>
    <n v="12998993"/>
    <x v="0"/>
    <n v="39"/>
    <x v="0"/>
    <n v="49"/>
    <s v="Short-term(1-3 Bln)"/>
  </r>
  <r>
    <n v="12949713"/>
    <x v="0"/>
    <n v="36"/>
    <x v="0"/>
    <n v="49"/>
    <s v="Short-term(1-3 Bln)"/>
  </r>
  <r>
    <n v="12979155"/>
    <x v="0"/>
    <n v="27"/>
    <x v="1"/>
    <n v="49"/>
    <s v="Short-term(1-3 Bln)"/>
  </r>
  <r>
    <n v="12921839"/>
    <x v="0"/>
    <n v="31"/>
    <x v="1"/>
    <n v="49"/>
    <s v="Short-term(1-3 Bln)"/>
  </r>
  <r>
    <n v="12983327"/>
    <x v="0"/>
    <n v="32"/>
    <x v="1"/>
    <n v="49"/>
    <s v="Short-term(1-3 Bln)"/>
  </r>
  <r>
    <n v="12986127"/>
    <x v="0"/>
    <n v="26"/>
    <x v="1"/>
    <n v="49"/>
    <s v="Short-term(1-3 Bln)"/>
  </r>
  <r>
    <n v="12963349"/>
    <x v="0"/>
    <n v="25"/>
    <x v="1"/>
    <n v="49"/>
    <s v="Short-term(1-3 Bln)"/>
  </r>
  <r>
    <n v="12939003"/>
    <x v="0"/>
    <n v="32"/>
    <x v="1"/>
    <n v="49"/>
    <s v="Short-term(1-3 Bln)"/>
  </r>
  <r>
    <n v="13019993"/>
    <x v="0"/>
    <n v="29"/>
    <x v="1"/>
    <n v="49"/>
    <s v="Short-term(1-3 Bln)"/>
  </r>
  <r>
    <n v="12932983"/>
    <x v="0"/>
    <n v="32"/>
    <x v="1"/>
    <n v="49"/>
    <s v="Short-term(1-3 Bln)"/>
  </r>
  <r>
    <n v="12940865"/>
    <x v="0"/>
    <n v="29"/>
    <x v="1"/>
    <n v="49"/>
    <s v="Short-term(1-3 Bln)"/>
  </r>
  <r>
    <n v="12995549"/>
    <x v="0"/>
    <n v="60"/>
    <x v="3"/>
    <n v="49"/>
    <s v="Short-term(1-3 Bln)"/>
  </r>
  <r>
    <n v="13009563"/>
    <x v="0"/>
    <n v="39"/>
    <x v="0"/>
    <n v="49"/>
    <s v="Short-term(1-3 Bln)"/>
  </r>
  <r>
    <n v="12956195"/>
    <x v="0"/>
    <n v="29"/>
    <x v="1"/>
    <n v="49"/>
    <s v="Short-term(1-3 Bln)"/>
  </r>
  <r>
    <n v="12993323"/>
    <x v="0"/>
    <n v="29"/>
    <x v="1"/>
    <n v="49"/>
    <s v="Short-term(1-3 Bln)"/>
  </r>
  <r>
    <n v="12958575"/>
    <x v="0"/>
    <n v="123"/>
    <x v="3"/>
    <n v="49"/>
    <s v="Short-term(1-3 Bln)"/>
  </r>
  <r>
    <n v="12984069"/>
    <x v="1"/>
    <n v="123"/>
    <x v="3"/>
    <n v="49"/>
    <s v="Short-term(1-3 Bln)"/>
  </r>
  <r>
    <n v="12984657"/>
    <x v="0"/>
    <n v="33"/>
    <x v="1"/>
    <n v="49"/>
    <s v="Short-term(1-3 Bln)"/>
  </r>
  <r>
    <n v="12979505"/>
    <x v="0"/>
    <n v="30"/>
    <x v="1"/>
    <n v="49"/>
    <s v="Short-term(1-3 Bln)"/>
  </r>
  <r>
    <n v="12984181"/>
    <x v="0"/>
    <n v="49"/>
    <x v="0"/>
    <n v="49"/>
    <s v="Short-term(1-3 Bln)"/>
  </r>
  <r>
    <n v="12990397"/>
    <x v="0"/>
    <n v="38"/>
    <x v="0"/>
    <n v="49"/>
    <s v="Short-term(1-3 Bln)"/>
  </r>
  <r>
    <n v="12953745"/>
    <x v="0"/>
    <n v="35"/>
    <x v="1"/>
    <n v="49"/>
    <s v="Short-term(1-3 Bln)"/>
  </r>
  <r>
    <n v="12962705"/>
    <x v="1"/>
    <n v="26"/>
    <x v="1"/>
    <n v="49"/>
    <s v="Short-term(1-3 Bln)"/>
  </r>
  <r>
    <n v="12931849"/>
    <x v="0"/>
    <n v="31"/>
    <x v="1"/>
    <n v="49"/>
    <s v="Short-term(1-3 Bln)"/>
  </r>
  <r>
    <n v="13027931"/>
    <x v="0"/>
    <n v="29"/>
    <x v="1"/>
    <n v="49"/>
    <s v="Short-term(1-3 Bln)"/>
  </r>
  <r>
    <n v="13027287"/>
    <x v="0"/>
    <n v="22"/>
    <x v="2"/>
    <n v="49"/>
    <s v="Short-term(1-3 Bln)"/>
  </r>
  <r>
    <n v="12982103"/>
    <x v="1"/>
    <n v="25"/>
    <x v="1"/>
    <n v="49"/>
    <s v="Short-term(1-3 Bln)"/>
  </r>
  <r>
    <n v="12950861"/>
    <x v="0"/>
    <n v="27"/>
    <x v="1"/>
    <n v="49"/>
    <s v="Short-term(1-3 Bln)"/>
  </r>
  <r>
    <n v="12927357"/>
    <x v="0"/>
    <n v="28"/>
    <x v="1"/>
    <n v="49"/>
    <s v="Short-term(1-3 Bln)"/>
  </r>
  <r>
    <n v="12941173"/>
    <x v="0"/>
    <n v="29"/>
    <x v="1"/>
    <n v="49"/>
    <s v="Short-term(1-3 Bln)"/>
  </r>
  <r>
    <n v="12931443"/>
    <x v="0"/>
    <n v="30"/>
    <x v="1"/>
    <n v="49"/>
    <s v="Short-term(1-3 Bln)"/>
  </r>
  <r>
    <n v="12948383"/>
    <x v="0"/>
    <n v="123"/>
    <x v="3"/>
    <n v="49"/>
    <s v="Short-term(1-3 Bln)"/>
  </r>
  <r>
    <n v="12983845"/>
    <x v="0"/>
    <n v="28"/>
    <x v="1"/>
    <n v="49"/>
    <s v="Short-term(1-3 Bln)"/>
  </r>
  <r>
    <n v="13001219"/>
    <x v="0"/>
    <n v="27"/>
    <x v="1"/>
    <n v="49"/>
    <s v="Short-term(1-3 Bln)"/>
  </r>
  <r>
    <n v="13030731"/>
    <x v="0"/>
    <n v="43"/>
    <x v="0"/>
    <n v="49"/>
    <s v="Short-term(1-3 Bln)"/>
  </r>
  <r>
    <n v="12960661"/>
    <x v="0"/>
    <n v="41"/>
    <x v="0"/>
    <n v="49"/>
    <s v="Short-term(1-3 Bln)"/>
  </r>
  <r>
    <n v="13027217"/>
    <x v="0"/>
    <n v="29"/>
    <x v="1"/>
    <n v="49"/>
    <s v="Short-term(1-3 Bln)"/>
  </r>
  <r>
    <n v="12921741"/>
    <x v="0"/>
    <n v="27"/>
    <x v="1"/>
    <n v="49"/>
    <s v="Short-term(1-3 Bln)"/>
  </r>
  <r>
    <n v="13005209"/>
    <x v="0"/>
    <n v="27"/>
    <x v="1"/>
    <n v="49"/>
    <s v="Short-term(1-3 Bln)"/>
  </r>
  <r>
    <n v="12967955"/>
    <x v="0"/>
    <n v="28"/>
    <x v="1"/>
    <n v="49"/>
    <s v="Short-term(1-3 Bln)"/>
  </r>
  <r>
    <n v="13027861"/>
    <x v="0"/>
    <n v="31"/>
    <x v="1"/>
    <n v="49"/>
    <s v="Short-term(1-3 Bln)"/>
  </r>
  <r>
    <n v="13002535"/>
    <x v="0"/>
    <n v="123"/>
    <x v="3"/>
    <n v="49"/>
    <s v="Short-term(1-3 Bln)"/>
  </r>
  <r>
    <n v="12929245"/>
    <x v="1"/>
    <n v="25"/>
    <x v="1"/>
    <n v="49"/>
    <s v="Short-term(1-3 Bln)"/>
  </r>
  <r>
    <n v="12948817"/>
    <x v="0"/>
    <n v="40"/>
    <x v="0"/>
    <n v="49"/>
    <s v="Short-term(1-3 Bln)"/>
  </r>
  <r>
    <n v="12917359"/>
    <x v="0"/>
    <n v="27"/>
    <x v="1"/>
    <n v="49"/>
    <s v="Short-term(1-3 Bln)"/>
  </r>
  <r>
    <n v="12939507"/>
    <x v="0"/>
    <n v="34"/>
    <x v="1"/>
    <n v="49"/>
    <s v="Short-term(1-3 Bln)"/>
  </r>
  <r>
    <n v="13015905"/>
    <x v="0"/>
    <n v="123"/>
    <x v="3"/>
    <n v="49"/>
    <s v="Short-term(1-3 Bln)"/>
  </r>
  <r>
    <n v="12984503"/>
    <x v="0"/>
    <n v="27"/>
    <x v="1"/>
    <n v="49"/>
    <s v="Short-term(1-3 Bln)"/>
  </r>
  <r>
    <n v="12985063"/>
    <x v="0"/>
    <n v="123"/>
    <x v="3"/>
    <n v="49"/>
    <s v="Short-term(1-3 Bln)"/>
  </r>
  <r>
    <n v="13004019"/>
    <x v="0"/>
    <n v="123"/>
    <x v="3"/>
    <n v="49"/>
    <s v="Short-term(1-3 Bln)"/>
  </r>
  <r>
    <n v="12949013"/>
    <x v="1"/>
    <n v="24"/>
    <x v="2"/>
    <n v="49"/>
    <s v="Short-term(1-3 Bln)"/>
  </r>
  <r>
    <n v="12978847"/>
    <x v="0"/>
    <n v="31"/>
    <x v="1"/>
    <n v="49"/>
    <s v="Short-term(1-3 Bln)"/>
  </r>
  <r>
    <n v="12946045"/>
    <x v="0"/>
    <n v="30"/>
    <x v="1"/>
    <n v="49"/>
    <s v="Short-term(1-3 Bln)"/>
  </r>
  <r>
    <n v="13001863"/>
    <x v="0"/>
    <n v="25"/>
    <x v="1"/>
    <n v="49"/>
    <s v="Short-term(1-3 Bln)"/>
  </r>
  <r>
    <n v="12952037"/>
    <x v="0"/>
    <n v="37"/>
    <x v="0"/>
    <n v="49"/>
    <s v="Short-term(1-3 Bln)"/>
  </r>
  <r>
    <n v="13014239"/>
    <x v="0"/>
    <n v="43"/>
    <x v="0"/>
    <n v="49"/>
    <s v="Short-term(1-3 Bln)"/>
  </r>
  <r>
    <n v="12984713"/>
    <x v="0"/>
    <n v="33"/>
    <x v="1"/>
    <n v="49"/>
    <s v="Short-term(1-3 Bln)"/>
  </r>
  <r>
    <n v="12995899"/>
    <x v="1"/>
    <n v="31"/>
    <x v="1"/>
    <n v="49"/>
    <s v="Short-term(1-3 Bln)"/>
  </r>
  <r>
    <n v="12998055"/>
    <x v="0"/>
    <n v="27"/>
    <x v="1"/>
    <n v="49"/>
    <s v="Short-term(1-3 Bln)"/>
  </r>
  <r>
    <n v="12939237"/>
    <x v="0"/>
    <n v="31"/>
    <x v="1"/>
    <n v="49"/>
    <s v="Short-term(1-3 Bln)"/>
  </r>
  <r>
    <n v="13003137"/>
    <x v="0"/>
    <n v="23"/>
    <x v="2"/>
    <n v="49"/>
    <s v="Short-term(1-3 Bln)"/>
  </r>
  <r>
    <n v="12937967"/>
    <x v="0"/>
    <n v="48"/>
    <x v="0"/>
    <n v="49"/>
    <s v="Short-term(1-3 Bln)"/>
  </r>
  <r>
    <n v="13010809"/>
    <x v="0"/>
    <n v="123"/>
    <x v="3"/>
    <n v="49"/>
    <s v="Short-term(1-3 Bln)"/>
  </r>
  <r>
    <n v="12938163"/>
    <x v="0"/>
    <n v="27"/>
    <x v="1"/>
    <n v="49"/>
    <s v="Short-term(1-3 Bln)"/>
  </r>
  <r>
    <n v="12999385"/>
    <x v="0"/>
    <n v="25"/>
    <x v="1"/>
    <n v="49"/>
    <s v="Short-term(1-3 Bln)"/>
  </r>
  <r>
    <n v="13025579"/>
    <x v="1"/>
    <n v="37"/>
    <x v="0"/>
    <n v="49"/>
    <s v="Short-term(1-3 Bln)"/>
  </r>
  <r>
    <n v="13007323"/>
    <x v="0"/>
    <n v="28"/>
    <x v="1"/>
    <n v="49"/>
    <s v="Short-term(1-3 Bln)"/>
  </r>
  <r>
    <n v="12995017"/>
    <x v="1"/>
    <n v="37"/>
    <x v="0"/>
    <n v="49"/>
    <s v="Short-term(1-3 Bln)"/>
  </r>
  <r>
    <n v="12952345"/>
    <x v="0"/>
    <n v="38"/>
    <x v="0"/>
    <n v="49"/>
    <s v="Short-term(1-3 Bln)"/>
  </r>
  <r>
    <n v="13028491"/>
    <x v="0"/>
    <n v="28"/>
    <x v="1"/>
    <n v="49"/>
    <s v="Short-term(1-3 Bln)"/>
  </r>
  <r>
    <n v="12982557"/>
    <x v="0"/>
    <n v="33"/>
    <x v="1"/>
    <n v="49"/>
    <s v="Short-term(1-3 Bln)"/>
  </r>
  <r>
    <n v="13004271"/>
    <x v="0"/>
    <n v="26"/>
    <x v="1"/>
    <n v="49"/>
    <s v="Short-term(1-3 Bln)"/>
  </r>
  <r>
    <n v="12990033"/>
    <x v="0"/>
    <n v="28"/>
    <x v="1"/>
    <n v="49"/>
    <s v="Short-term(1-3 Bln)"/>
  </r>
  <r>
    <n v="12933137"/>
    <x v="0"/>
    <n v="29"/>
    <x v="1"/>
    <n v="49"/>
    <s v="Short-term(1-3 Bln)"/>
  </r>
  <r>
    <n v="12941369"/>
    <x v="1"/>
    <n v="32"/>
    <x v="1"/>
    <n v="49"/>
    <s v="Short-term(1-3 Bln)"/>
  </r>
  <r>
    <n v="13019713"/>
    <x v="0"/>
    <n v="34"/>
    <x v="1"/>
    <n v="49"/>
    <s v="Short-term(1-3 Bln)"/>
  </r>
  <r>
    <n v="12948859"/>
    <x v="0"/>
    <n v="33"/>
    <x v="1"/>
    <n v="49"/>
    <s v="Short-term(1-3 Bln)"/>
  </r>
  <r>
    <n v="12922819"/>
    <x v="0"/>
    <n v="123"/>
    <x v="3"/>
    <n v="49"/>
    <s v="Short-term(1-3 Bln)"/>
  </r>
  <r>
    <n v="12999944"/>
    <x v="0"/>
    <n v="22"/>
    <x v="2"/>
    <n v="49"/>
    <s v="Short-term(1-3 Bln)"/>
  </r>
  <r>
    <n v="13024549"/>
    <x v="0"/>
    <n v="29"/>
    <x v="1"/>
    <n v="49"/>
    <s v="Short-term(1-3 Bln)"/>
  </r>
  <r>
    <n v="13010781"/>
    <x v="1"/>
    <n v="38"/>
    <x v="0"/>
    <n v="49"/>
    <s v="Short-term(1-3 Bln)"/>
  </r>
  <r>
    <n v="13020441"/>
    <x v="0"/>
    <n v="123"/>
    <x v="3"/>
    <n v="49"/>
    <s v="Short-term(1-3 Bln)"/>
  </r>
  <r>
    <n v="13015247"/>
    <x v="0"/>
    <n v="59"/>
    <x v="3"/>
    <n v="49"/>
    <s v="Short-term(1-3 Bln)"/>
  </r>
  <r>
    <n v="12956895"/>
    <x v="0"/>
    <n v="26"/>
    <x v="1"/>
    <n v="49"/>
    <s v="Short-term(1-3 Bln)"/>
  </r>
  <r>
    <n v="12917275"/>
    <x v="0"/>
    <n v="38"/>
    <x v="0"/>
    <n v="49"/>
    <s v="Short-term(1-3 Bln)"/>
  </r>
  <r>
    <n v="13027875"/>
    <x v="0"/>
    <n v="30"/>
    <x v="1"/>
    <n v="49"/>
    <s v="Short-term(1-3 Bln)"/>
  </r>
  <r>
    <n v="13019433"/>
    <x v="0"/>
    <n v="123"/>
    <x v="3"/>
    <n v="49"/>
    <s v="Short-term(1-3 Bln)"/>
  </r>
  <r>
    <n v="12956181"/>
    <x v="0"/>
    <n v="39"/>
    <x v="0"/>
    <n v="49"/>
    <s v="Short-term(1-3 Bln)"/>
  </r>
  <r>
    <n v="12995815"/>
    <x v="0"/>
    <n v="26"/>
    <x v="1"/>
    <n v="49"/>
    <s v="Short-term(1-3 Bln)"/>
  </r>
  <r>
    <n v="12962173"/>
    <x v="1"/>
    <n v="41"/>
    <x v="0"/>
    <n v="49"/>
    <s v="Short-term(1-3 Bln)"/>
  </r>
  <r>
    <n v="12914867"/>
    <x v="0"/>
    <n v="54"/>
    <x v="3"/>
    <n v="49"/>
    <s v="Short-term(1-3 Bln)"/>
  </r>
  <r>
    <n v="12915646"/>
    <x v="0"/>
    <n v="31"/>
    <x v="1"/>
    <n v="49"/>
    <s v="Short-term(1-3 Bln)"/>
  </r>
  <r>
    <n v="12944435"/>
    <x v="0"/>
    <n v="28"/>
    <x v="1"/>
    <n v="49"/>
    <s v="Short-term(1-3 Bln)"/>
  </r>
  <r>
    <n v="12990327"/>
    <x v="0"/>
    <n v="31"/>
    <x v="1"/>
    <n v="49"/>
    <s v="Short-term(1-3 Bln)"/>
  </r>
  <r>
    <n v="13017753"/>
    <x v="1"/>
    <n v="26"/>
    <x v="1"/>
    <n v="49"/>
    <s v="Short-term(1-3 Bln)"/>
  </r>
  <r>
    <n v="12916029"/>
    <x v="0"/>
    <n v="123"/>
    <x v="3"/>
    <n v="49"/>
    <s v="Short-term(1-3 Bln)"/>
  </r>
  <r>
    <n v="12994961"/>
    <x v="0"/>
    <n v="33"/>
    <x v="1"/>
    <n v="49"/>
    <s v="Short-term(1-3 Bln)"/>
  </r>
  <r>
    <n v="12977237"/>
    <x v="0"/>
    <n v="123"/>
    <x v="3"/>
    <n v="49"/>
    <s v="Short-term(1-3 Bln)"/>
  </r>
  <r>
    <n v="12934901"/>
    <x v="0"/>
    <n v="123"/>
    <x v="3"/>
    <n v="49"/>
    <s v="Short-term(1-3 Bln)"/>
  </r>
  <r>
    <n v="12976369"/>
    <x v="0"/>
    <n v="123"/>
    <x v="3"/>
    <n v="49"/>
    <s v="Short-term(1-3 Bln)"/>
  </r>
  <r>
    <n v="12988619"/>
    <x v="0"/>
    <n v="29"/>
    <x v="1"/>
    <n v="49"/>
    <s v="Short-term(1-3 Bln)"/>
  </r>
  <r>
    <n v="12939255"/>
    <x v="0"/>
    <n v="40"/>
    <x v="0"/>
    <n v="49"/>
    <s v="Short-term(1-3 Bln)"/>
  </r>
  <r>
    <n v="12999665"/>
    <x v="0"/>
    <n v="34"/>
    <x v="1"/>
    <n v="49"/>
    <s v="Short-term(1-3 Bln)"/>
  </r>
  <r>
    <n v="13014589"/>
    <x v="0"/>
    <n v="33"/>
    <x v="1"/>
    <n v="49"/>
    <s v="Short-term(1-3 Bln)"/>
  </r>
  <r>
    <n v="12975739"/>
    <x v="0"/>
    <n v="30"/>
    <x v="1"/>
    <n v="49"/>
    <s v="Short-term(1-3 Bln)"/>
  </r>
  <r>
    <n v="13006371"/>
    <x v="1"/>
    <n v="30"/>
    <x v="1"/>
    <n v="49"/>
    <s v="Short-term(1-3 Bln)"/>
  </r>
  <r>
    <n v="13004845"/>
    <x v="0"/>
    <n v="123"/>
    <x v="3"/>
    <n v="49"/>
    <s v="Short-term(1-3 Bln)"/>
  </r>
  <r>
    <n v="12917877"/>
    <x v="0"/>
    <n v="33"/>
    <x v="1"/>
    <n v="49"/>
    <s v="Short-term(1-3 Bln)"/>
  </r>
  <r>
    <n v="13007701"/>
    <x v="0"/>
    <n v="37"/>
    <x v="0"/>
    <n v="49"/>
    <s v="Short-term(1-3 Bln)"/>
  </r>
  <r>
    <n v="12995703"/>
    <x v="0"/>
    <n v="44"/>
    <x v="0"/>
    <n v="49"/>
    <s v="Short-term(1-3 Bln)"/>
  </r>
  <r>
    <n v="13004985"/>
    <x v="0"/>
    <n v="32"/>
    <x v="1"/>
    <n v="49"/>
    <s v="Short-term(1-3 Bln)"/>
  </r>
  <r>
    <n v="12961529"/>
    <x v="0"/>
    <n v="38"/>
    <x v="0"/>
    <n v="49"/>
    <s v="Short-term(1-3 Bln)"/>
  </r>
  <r>
    <n v="13029933"/>
    <x v="0"/>
    <n v="31"/>
    <x v="1"/>
    <n v="49"/>
    <s v="Short-term(1-3 Bln)"/>
  </r>
  <r>
    <n v="12921195"/>
    <x v="0"/>
    <n v="123"/>
    <x v="3"/>
    <n v="49"/>
    <s v="Short-term(1-3 Bln)"/>
  </r>
  <r>
    <n v="12927859"/>
    <x v="0"/>
    <n v="31"/>
    <x v="1"/>
    <n v="49"/>
    <s v="Short-term(1-3 Bln)"/>
  </r>
  <r>
    <n v="12976579"/>
    <x v="0"/>
    <n v="37"/>
    <x v="0"/>
    <n v="49"/>
    <s v="Short-term(1-3 Bln)"/>
  </r>
  <r>
    <n v="12988325"/>
    <x v="1"/>
    <n v="39"/>
    <x v="0"/>
    <n v="49"/>
    <s v="Short-term(1-3 Bln)"/>
  </r>
  <r>
    <n v="12964847"/>
    <x v="0"/>
    <n v="29"/>
    <x v="1"/>
    <n v="49"/>
    <s v="Short-term(1-3 Bln)"/>
  </r>
  <r>
    <n v="12950791"/>
    <x v="0"/>
    <n v="123"/>
    <x v="3"/>
    <n v="49"/>
    <s v="Short-term(1-3 Bln)"/>
  </r>
  <r>
    <n v="12931191"/>
    <x v="0"/>
    <n v="29"/>
    <x v="1"/>
    <n v="49"/>
    <s v="Short-term(1-3 Bln)"/>
  </r>
  <r>
    <n v="12947123"/>
    <x v="0"/>
    <n v="29"/>
    <x v="1"/>
    <n v="49"/>
    <s v="Short-term(1-3 Bln)"/>
  </r>
  <r>
    <n v="12916197"/>
    <x v="0"/>
    <n v="31"/>
    <x v="1"/>
    <n v="49"/>
    <s v="Short-term(1-3 Bln)"/>
  </r>
  <r>
    <n v="12981101"/>
    <x v="0"/>
    <n v="29"/>
    <x v="1"/>
    <n v="49"/>
    <s v="Short-term(1-3 Bln)"/>
  </r>
  <r>
    <n v="12995717"/>
    <x v="1"/>
    <n v="40"/>
    <x v="0"/>
    <n v="49"/>
    <s v="Short-term(1-3 Bln)"/>
  </r>
  <r>
    <n v="13009073"/>
    <x v="0"/>
    <n v="32"/>
    <x v="1"/>
    <n v="49"/>
    <s v="Short-term(1-3 Bln)"/>
  </r>
  <r>
    <n v="13020595"/>
    <x v="0"/>
    <n v="28"/>
    <x v="1"/>
    <n v="49"/>
    <s v="Short-term(1-3 Bln)"/>
  </r>
  <r>
    <n v="12936707"/>
    <x v="0"/>
    <n v="27"/>
    <x v="1"/>
    <n v="49"/>
    <s v="Short-term(1-3 Bln)"/>
  </r>
  <r>
    <n v="12922245"/>
    <x v="1"/>
    <n v="54"/>
    <x v="3"/>
    <n v="49"/>
    <s v="Short-term(1-3 Bln)"/>
  </r>
  <r>
    <n v="12942041"/>
    <x v="0"/>
    <n v="31"/>
    <x v="1"/>
    <n v="49"/>
    <s v="Short-term(1-3 Bln)"/>
  </r>
  <r>
    <n v="12980793"/>
    <x v="1"/>
    <n v="31"/>
    <x v="1"/>
    <n v="49"/>
    <s v="Short-term(1-3 Bln)"/>
  </r>
  <r>
    <n v="13005517"/>
    <x v="0"/>
    <n v="28"/>
    <x v="1"/>
    <n v="49"/>
    <s v="Short-term(1-3 Bln)"/>
  </r>
  <r>
    <n v="12910191"/>
    <x v="0"/>
    <n v="28"/>
    <x v="1"/>
    <n v="50"/>
    <s v="Short-term(1-3 Bln)"/>
  </r>
  <r>
    <n v="12798107"/>
    <x v="0"/>
    <n v="31"/>
    <x v="1"/>
    <n v="50"/>
    <s v="Short-term(1-3 Bln)"/>
  </r>
  <r>
    <n v="12795531"/>
    <x v="0"/>
    <n v="36"/>
    <x v="0"/>
    <n v="50"/>
    <s v="Short-term(1-3 Bln)"/>
  </r>
  <r>
    <n v="12813675"/>
    <x v="0"/>
    <n v="31"/>
    <x v="1"/>
    <n v="50"/>
    <s v="Short-term(1-3 Bln)"/>
  </r>
  <r>
    <n v="12760181"/>
    <x v="0"/>
    <n v="40"/>
    <x v="0"/>
    <n v="50"/>
    <s v="Short-term(1-3 Bln)"/>
  </r>
  <r>
    <n v="12851348"/>
    <x v="0"/>
    <n v="31"/>
    <x v="1"/>
    <n v="50"/>
    <s v="Short-term(1-3 Bln)"/>
  </r>
  <r>
    <n v="12896768"/>
    <x v="0"/>
    <n v="31"/>
    <x v="1"/>
    <n v="50"/>
    <s v="Short-term(1-3 Bln)"/>
  </r>
  <r>
    <n v="12815663"/>
    <x v="0"/>
    <n v="28"/>
    <x v="1"/>
    <n v="50"/>
    <s v="Short-term(1-3 Bln)"/>
  </r>
  <r>
    <n v="12848493"/>
    <x v="0"/>
    <n v="123"/>
    <x v="3"/>
    <n v="50"/>
    <s v="Short-term(1-3 Bln)"/>
  </r>
  <r>
    <n v="12794299"/>
    <x v="0"/>
    <n v="123"/>
    <x v="3"/>
    <n v="50"/>
    <s v="Short-term(1-3 Bln)"/>
  </r>
  <r>
    <n v="12843733"/>
    <x v="0"/>
    <n v="123"/>
    <x v="3"/>
    <n v="50"/>
    <s v="Short-term(1-3 Bln)"/>
  </r>
  <r>
    <n v="12851447"/>
    <x v="0"/>
    <n v="32"/>
    <x v="1"/>
    <n v="50"/>
    <s v="Short-term(1-3 Bln)"/>
  </r>
  <r>
    <n v="12851896"/>
    <x v="0"/>
    <n v="24"/>
    <x v="2"/>
    <n v="50"/>
    <s v="Short-term(1-3 Bln)"/>
  </r>
  <r>
    <n v="12886741"/>
    <x v="1"/>
    <n v="31"/>
    <x v="1"/>
    <n v="50"/>
    <s v="Short-term(1-3 Bln)"/>
  </r>
  <r>
    <n v="12813171"/>
    <x v="0"/>
    <n v="33"/>
    <x v="1"/>
    <n v="50"/>
    <s v="Short-term(1-3 Bln)"/>
  </r>
  <r>
    <n v="12772095"/>
    <x v="0"/>
    <n v="26"/>
    <x v="1"/>
    <n v="50"/>
    <s v="Short-term(1-3 Bln)"/>
  </r>
  <r>
    <n v="12845049"/>
    <x v="0"/>
    <n v="31"/>
    <x v="1"/>
    <n v="50"/>
    <s v="Short-term(1-3 Bln)"/>
  </r>
  <r>
    <n v="12758151"/>
    <x v="1"/>
    <n v="33"/>
    <x v="1"/>
    <n v="50"/>
    <s v="Short-term(1-3 Bln)"/>
  </r>
  <r>
    <n v="12796231"/>
    <x v="0"/>
    <n v="25"/>
    <x v="1"/>
    <n v="50"/>
    <s v="Short-term(1-3 Bln)"/>
  </r>
  <r>
    <n v="12828725"/>
    <x v="0"/>
    <n v="29"/>
    <x v="1"/>
    <n v="50"/>
    <s v="Short-term(1-3 Bln)"/>
  </r>
  <r>
    <n v="12833123"/>
    <x v="0"/>
    <n v="26"/>
    <x v="1"/>
    <n v="50"/>
    <s v="Short-term(1-3 Bln)"/>
  </r>
  <r>
    <n v="12905501"/>
    <x v="0"/>
    <n v="26"/>
    <x v="1"/>
    <n v="50"/>
    <s v="Short-term(1-3 Bln)"/>
  </r>
  <r>
    <n v="12782413"/>
    <x v="0"/>
    <n v="26"/>
    <x v="1"/>
    <n v="50"/>
    <s v="Short-term(1-3 Bln)"/>
  </r>
  <r>
    <n v="12817049"/>
    <x v="0"/>
    <n v="28"/>
    <x v="1"/>
    <n v="50"/>
    <s v="Short-term(1-3 Bln)"/>
  </r>
  <r>
    <n v="12811135"/>
    <x v="0"/>
    <n v="17"/>
    <x v="2"/>
    <n v="50"/>
    <s v="Short-term(1-3 Bln)"/>
  </r>
  <r>
    <n v="12896429"/>
    <x v="0"/>
    <n v="26"/>
    <x v="1"/>
    <n v="50"/>
    <s v="Short-term(1-3 Bln)"/>
  </r>
  <r>
    <n v="12823348"/>
    <x v="1"/>
    <n v="35"/>
    <x v="1"/>
    <n v="50"/>
    <s v="Short-term(1-3 Bln)"/>
  </r>
  <r>
    <n v="12820465"/>
    <x v="0"/>
    <n v="25"/>
    <x v="1"/>
    <n v="50"/>
    <s v="Short-term(1-3 Bln)"/>
  </r>
  <r>
    <n v="12806199"/>
    <x v="0"/>
    <n v="47"/>
    <x v="0"/>
    <n v="50"/>
    <s v="Short-term(1-3 Bln)"/>
  </r>
  <r>
    <n v="12831777"/>
    <x v="0"/>
    <n v="28"/>
    <x v="1"/>
    <n v="50"/>
    <s v="Short-term(1-3 Bln)"/>
  </r>
  <r>
    <n v="12846001"/>
    <x v="0"/>
    <n v="26"/>
    <x v="1"/>
    <n v="50"/>
    <s v="Short-term(1-3 Bln)"/>
  </r>
  <r>
    <n v="12849795"/>
    <x v="0"/>
    <n v="39"/>
    <x v="0"/>
    <n v="50"/>
    <s v="Short-term(1-3 Bln)"/>
  </r>
  <r>
    <n v="12907489"/>
    <x v="0"/>
    <n v="25"/>
    <x v="1"/>
    <n v="50"/>
    <s v="Short-term(1-3 Bln)"/>
  </r>
  <r>
    <n v="12886559"/>
    <x v="0"/>
    <n v="31"/>
    <x v="1"/>
    <n v="50"/>
    <s v="Short-term(1-3 Bln)"/>
  </r>
  <r>
    <n v="12813353"/>
    <x v="0"/>
    <n v="27"/>
    <x v="1"/>
    <n v="50"/>
    <s v="Short-term(1-3 Bln)"/>
  </r>
  <r>
    <n v="12870067"/>
    <x v="1"/>
    <n v="39"/>
    <x v="0"/>
    <n v="50"/>
    <s v="Short-term(1-3 Bln)"/>
  </r>
  <r>
    <n v="12786935"/>
    <x v="1"/>
    <n v="123"/>
    <x v="3"/>
    <n v="50"/>
    <s v="Short-term(1-3 Bln)"/>
  </r>
  <r>
    <n v="12794859"/>
    <x v="0"/>
    <n v="29"/>
    <x v="1"/>
    <n v="50"/>
    <s v="Short-term(1-3 Bln)"/>
  </r>
  <r>
    <n v="12851293"/>
    <x v="0"/>
    <n v="39"/>
    <x v="0"/>
    <n v="50"/>
    <s v="Short-term(1-3 Bln)"/>
  </r>
  <r>
    <n v="12863193"/>
    <x v="0"/>
    <n v="33"/>
    <x v="1"/>
    <n v="50"/>
    <s v="Short-term(1-3 Bln)"/>
  </r>
  <r>
    <n v="12776309"/>
    <x v="0"/>
    <n v="123"/>
    <x v="3"/>
    <n v="50"/>
    <s v="Short-term(1-3 Bln)"/>
  </r>
  <r>
    <n v="12811085"/>
    <x v="0"/>
    <n v="123"/>
    <x v="3"/>
    <n v="50"/>
    <s v="Short-term(1-3 Bln)"/>
  </r>
  <r>
    <n v="12868261"/>
    <x v="1"/>
    <n v="38"/>
    <x v="0"/>
    <n v="50"/>
    <s v="Short-term(1-3 Bln)"/>
  </r>
  <r>
    <n v="12790366"/>
    <x v="0"/>
    <n v="34"/>
    <x v="1"/>
    <n v="50"/>
    <s v="Short-term(1-3 Bln)"/>
  </r>
  <r>
    <n v="12818547"/>
    <x v="0"/>
    <n v="25"/>
    <x v="1"/>
    <n v="50"/>
    <s v="Short-term(1-3 Bln)"/>
  </r>
  <r>
    <n v="12826611"/>
    <x v="0"/>
    <n v="44"/>
    <x v="0"/>
    <n v="50"/>
    <s v="Short-term(1-3 Bln)"/>
  </r>
  <r>
    <n v="12837934"/>
    <x v="0"/>
    <n v="43"/>
    <x v="0"/>
    <n v="50"/>
    <s v="Short-term(1-3 Bln)"/>
  </r>
  <r>
    <n v="12870767"/>
    <x v="0"/>
    <n v="33"/>
    <x v="1"/>
    <n v="50"/>
    <s v="Short-term(1-3 Bln)"/>
  </r>
  <r>
    <n v="12768357"/>
    <x v="0"/>
    <n v="26"/>
    <x v="1"/>
    <n v="50"/>
    <s v="Short-term(1-3 Bln)"/>
  </r>
  <r>
    <n v="12840359"/>
    <x v="0"/>
    <n v="43"/>
    <x v="0"/>
    <n v="50"/>
    <s v="Short-term(1-3 Bln)"/>
  </r>
  <r>
    <n v="12774909"/>
    <x v="0"/>
    <n v="25"/>
    <x v="1"/>
    <n v="50"/>
    <s v="Short-term(1-3 Bln)"/>
  </r>
  <r>
    <n v="12898417"/>
    <x v="0"/>
    <n v="42"/>
    <x v="0"/>
    <n v="50"/>
    <s v="Short-term(1-3 Bln)"/>
  </r>
  <r>
    <n v="12876608"/>
    <x v="1"/>
    <n v="28"/>
    <x v="1"/>
    <n v="50"/>
    <s v="Short-term(1-3 Bln)"/>
  </r>
  <r>
    <n v="12876927"/>
    <x v="0"/>
    <n v="28"/>
    <x v="1"/>
    <n v="50"/>
    <s v="Short-term(1-3 Bln)"/>
  </r>
  <r>
    <n v="12833436"/>
    <x v="0"/>
    <n v="123"/>
    <x v="3"/>
    <n v="50"/>
    <s v="Short-term(1-3 Bln)"/>
  </r>
  <r>
    <n v="12898949"/>
    <x v="1"/>
    <n v="123"/>
    <x v="3"/>
    <n v="50"/>
    <s v="Short-term(1-3 Bln)"/>
  </r>
  <r>
    <n v="12766649"/>
    <x v="0"/>
    <n v="123"/>
    <x v="3"/>
    <n v="50"/>
    <s v="Short-term(1-3 Bln)"/>
  </r>
  <r>
    <n v="12853799"/>
    <x v="0"/>
    <n v="35"/>
    <x v="1"/>
    <n v="50"/>
    <s v="Short-term(1-3 Bln)"/>
  </r>
  <r>
    <n v="12808271"/>
    <x v="0"/>
    <n v="33"/>
    <x v="1"/>
    <n v="50"/>
    <s v="Short-term(1-3 Bln)"/>
  </r>
  <r>
    <n v="12849935"/>
    <x v="0"/>
    <n v="53"/>
    <x v="3"/>
    <n v="50"/>
    <s v="Short-term(1-3 Bln)"/>
  </r>
  <r>
    <n v="12892019"/>
    <x v="0"/>
    <n v="26"/>
    <x v="1"/>
    <n v="50"/>
    <s v="Short-term(1-3 Bln)"/>
  </r>
  <r>
    <n v="12815529"/>
    <x v="0"/>
    <n v="25"/>
    <x v="1"/>
    <n v="50"/>
    <s v="Short-term(1-3 Bln)"/>
  </r>
  <r>
    <n v="12768329"/>
    <x v="0"/>
    <n v="28"/>
    <x v="1"/>
    <n v="50"/>
    <s v="Short-term(1-3 Bln)"/>
  </r>
  <r>
    <n v="12831385"/>
    <x v="0"/>
    <n v="29"/>
    <x v="1"/>
    <n v="50"/>
    <s v="Short-term(1-3 Bln)"/>
  </r>
  <r>
    <n v="12879093"/>
    <x v="0"/>
    <n v="25"/>
    <x v="1"/>
    <n v="50"/>
    <s v="Short-term(1-3 Bln)"/>
  </r>
  <r>
    <n v="12815705"/>
    <x v="0"/>
    <n v="29"/>
    <x v="1"/>
    <n v="50"/>
    <s v="Short-term(1-3 Bln)"/>
  </r>
  <r>
    <n v="12895757"/>
    <x v="1"/>
    <n v="45"/>
    <x v="0"/>
    <n v="50"/>
    <s v="Short-term(1-3 Bln)"/>
  </r>
  <r>
    <n v="12778017"/>
    <x v="0"/>
    <n v="31"/>
    <x v="1"/>
    <n v="50"/>
    <s v="Short-term(1-3 Bln)"/>
  </r>
  <r>
    <n v="12801327"/>
    <x v="1"/>
    <n v="36"/>
    <x v="0"/>
    <n v="50"/>
    <s v="Short-term(1-3 Bln)"/>
  </r>
  <r>
    <n v="12834577"/>
    <x v="0"/>
    <n v="33"/>
    <x v="1"/>
    <n v="50"/>
    <s v="Short-term(1-3 Bln)"/>
  </r>
  <r>
    <n v="12911745"/>
    <x v="0"/>
    <n v="31"/>
    <x v="1"/>
    <n v="50"/>
    <s v="Short-term(1-3 Bln)"/>
  </r>
  <r>
    <n v="12897927"/>
    <x v="0"/>
    <n v="123"/>
    <x v="3"/>
    <n v="50"/>
    <s v="Short-term(1-3 Bln)"/>
  </r>
  <r>
    <n v="12826431"/>
    <x v="0"/>
    <n v="123"/>
    <x v="3"/>
    <n v="50"/>
    <s v="Short-term(1-3 Bln)"/>
  </r>
  <r>
    <n v="12878985"/>
    <x v="0"/>
    <n v="123"/>
    <x v="3"/>
    <n v="50"/>
    <s v="Short-term(1-3 Bln)"/>
  </r>
  <r>
    <n v="12844195"/>
    <x v="0"/>
    <n v="28"/>
    <x v="1"/>
    <n v="50"/>
    <s v="Short-term(1-3 Bln)"/>
  </r>
  <r>
    <n v="12777247"/>
    <x v="0"/>
    <n v="33"/>
    <x v="1"/>
    <n v="50"/>
    <s v="Short-term(1-3 Bln)"/>
  </r>
  <r>
    <n v="12889135"/>
    <x v="0"/>
    <n v="29"/>
    <x v="1"/>
    <n v="50"/>
    <s v="Short-term(1-3 Bln)"/>
  </r>
  <r>
    <n v="12866399"/>
    <x v="1"/>
    <n v="41"/>
    <x v="0"/>
    <n v="50"/>
    <s v="Short-term(1-3 Bln)"/>
  </r>
  <r>
    <n v="12802884"/>
    <x v="0"/>
    <n v="43"/>
    <x v="0"/>
    <n v="50"/>
    <s v="Short-term(1-3 Bln)"/>
  </r>
  <r>
    <n v="12820983"/>
    <x v="0"/>
    <n v="123"/>
    <x v="3"/>
    <n v="50"/>
    <s v="Short-term(1-3 Bln)"/>
  </r>
  <r>
    <n v="12893503"/>
    <x v="0"/>
    <n v="123"/>
    <x v="3"/>
    <n v="50"/>
    <s v="Short-term(1-3 Bln)"/>
  </r>
  <r>
    <n v="12910373"/>
    <x v="0"/>
    <n v="123"/>
    <x v="3"/>
    <n v="50"/>
    <s v="Short-term(1-3 Bln)"/>
  </r>
  <r>
    <n v="12898025"/>
    <x v="0"/>
    <n v="123"/>
    <x v="3"/>
    <n v="50"/>
    <s v="Short-term(1-3 Bln)"/>
  </r>
  <r>
    <n v="12866189"/>
    <x v="0"/>
    <n v="28"/>
    <x v="1"/>
    <n v="50"/>
    <s v="Short-term(1-3 Bln)"/>
  </r>
  <r>
    <n v="12837965"/>
    <x v="0"/>
    <n v="32"/>
    <x v="1"/>
    <n v="50"/>
    <s v="Short-term(1-3 Bln)"/>
  </r>
  <r>
    <n v="12773383"/>
    <x v="0"/>
    <n v="25"/>
    <x v="1"/>
    <n v="50"/>
    <s v="Short-term(1-3 Bln)"/>
  </r>
  <r>
    <n v="12912273"/>
    <x v="1"/>
    <n v="29"/>
    <x v="1"/>
    <n v="50"/>
    <s v="Short-term(1-3 Bln)"/>
  </r>
  <r>
    <n v="12799185"/>
    <x v="0"/>
    <n v="123"/>
    <x v="3"/>
    <n v="50"/>
    <s v="Short-term(1-3 Bln)"/>
  </r>
  <r>
    <n v="12821571"/>
    <x v="0"/>
    <n v="123"/>
    <x v="3"/>
    <n v="50"/>
    <s v="Short-term(1-3 Bln)"/>
  </r>
  <r>
    <n v="12778661"/>
    <x v="1"/>
    <n v="123"/>
    <x v="3"/>
    <n v="50"/>
    <s v="Short-term(1-3 Bln)"/>
  </r>
  <r>
    <n v="12808929"/>
    <x v="0"/>
    <n v="32"/>
    <x v="1"/>
    <n v="50"/>
    <s v="Short-term(1-3 Bln)"/>
  </r>
  <r>
    <n v="12795433"/>
    <x v="0"/>
    <n v="30"/>
    <x v="1"/>
    <n v="50"/>
    <s v="Short-term(1-3 Bln)"/>
  </r>
  <r>
    <n v="12796595"/>
    <x v="0"/>
    <n v="31"/>
    <x v="1"/>
    <n v="50"/>
    <s v="Short-term(1-3 Bln)"/>
  </r>
  <r>
    <n v="12890101"/>
    <x v="0"/>
    <n v="27"/>
    <x v="1"/>
    <n v="50"/>
    <s v="Short-term(1-3 Bln)"/>
  </r>
  <r>
    <n v="12771633"/>
    <x v="0"/>
    <n v="27"/>
    <x v="1"/>
    <n v="50"/>
    <s v="Short-term(1-3 Bln)"/>
  </r>
  <r>
    <n v="12858279"/>
    <x v="0"/>
    <n v="123"/>
    <x v="3"/>
    <n v="50"/>
    <s v="Short-term(1-3 Bln)"/>
  </r>
  <r>
    <n v="12867379"/>
    <x v="0"/>
    <n v="34"/>
    <x v="1"/>
    <n v="50"/>
    <s v="Short-term(1-3 Bln)"/>
  </r>
  <r>
    <n v="12877963"/>
    <x v="0"/>
    <n v="25"/>
    <x v="1"/>
    <n v="50"/>
    <s v="Short-term(1-3 Bln)"/>
  </r>
  <r>
    <n v="12911213"/>
    <x v="0"/>
    <n v="27"/>
    <x v="1"/>
    <n v="50"/>
    <s v="Short-term(1-3 Bln)"/>
  </r>
  <r>
    <n v="12909911"/>
    <x v="1"/>
    <n v="32"/>
    <x v="1"/>
    <n v="50"/>
    <s v="Short-term(1-3 Bln)"/>
  </r>
  <r>
    <n v="12771857"/>
    <x v="0"/>
    <n v="27"/>
    <x v="1"/>
    <n v="50"/>
    <s v="Short-term(1-3 Bln)"/>
  </r>
  <r>
    <n v="12778913"/>
    <x v="0"/>
    <n v="30"/>
    <x v="1"/>
    <n v="50"/>
    <s v="Short-term(1-3 Bln)"/>
  </r>
  <r>
    <n v="12765935"/>
    <x v="0"/>
    <n v="123"/>
    <x v="3"/>
    <n v="50"/>
    <s v="Short-term(1-3 Bln)"/>
  </r>
  <r>
    <n v="12800335"/>
    <x v="0"/>
    <n v="32"/>
    <x v="1"/>
    <n v="50"/>
    <s v="Short-term(1-3 Bln)"/>
  </r>
  <r>
    <n v="12834479"/>
    <x v="0"/>
    <n v="39"/>
    <x v="0"/>
    <n v="50"/>
    <s v="Short-term(1-3 Bln)"/>
  </r>
  <r>
    <n v="12855517"/>
    <x v="0"/>
    <n v="123"/>
    <x v="3"/>
    <n v="50"/>
    <s v="Short-term(1-3 Bln)"/>
  </r>
  <r>
    <n v="12878215"/>
    <x v="0"/>
    <n v="28"/>
    <x v="1"/>
    <n v="50"/>
    <s v="Short-term(1-3 Bln)"/>
  </r>
  <r>
    <n v="12871537"/>
    <x v="0"/>
    <n v="34"/>
    <x v="1"/>
    <n v="50"/>
    <s v="Short-term(1-3 Bln)"/>
  </r>
  <r>
    <n v="12784289"/>
    <x v="0"/>
    <n v="26"/>
    <x v="1"/>
    <n v="50"/>
    <s v="Short-term(1-3 Bln)"/>
  </r>
  <r>
    <n v="12860099"/>
    <x v="1"/>
    <n v="32"/>
    <x v="1"/>
    <n v="50"/>
    <s v="Short-term(1-3 Bln)"/>
  </r>
  <r>
    <n v="12880749"/>
    <x v="0"/>
    <n v="123"/>
    <x v="3"/>
    <n v="50"/>
    <s v="Short-term(1-3 Bln)"/>
  </r>
  <r>
    <n v="12879251"/>
    <x v="0"/>
    <n v="123"/>
    <x v="3"/>
    <n v="50"/>
    <s v="Short-term(1-3 Bln)"/>
  </r>
  <r>
    <n v="12761245"/>
    <x v="0"/>
    <n v="40"/>
    <x v="0"/>
    <n v="50"/>
    <s v="Short-term(1-3 Bln)"/>
  </r>
  <r>
    <n v="12763107"/>
    <x v="0"/>
    <n v="25"/>
    <x v="1"/>
    <n v="50"/>
    <s v="Short-term(1-3 Bln)"/>
  </r>
  <r>
    <n v="12817679"/>
    <x v="1"/>
    <n v="27"/>
    <x v="1"/>
    <n v="50"/>
    <s v="Short-term(1-3 Bln)"/>
  </r>
  <r>
    <n v="12792773"/>
    <x v="0"/>
    <n v="28"/>
    <x v="1"/>
    <n v="50"/>
    <s v="Short-term(1-3 Bln)"/>
  </r>
  <r>
    <n v="12861373"/>
    <x v="1"/>
    <n v="20"/>
    <x v="2"/>
    <n v="50"/>
    <s v="Short-term(1-3 Bln)"/>
  </r>
  <r>
    <n v="12904745"/>
    <x v="0"/>
    <n v="24"/>
    <x v="2"/>
    <n v="50"/>
    <s v="Short-term(1-3 Bln)"/>
  </r>
  <r>
    <n v="12828263"/>
    <x v="1"/>
    <n v="45"/>
    <x v="0"/>
    <n v="50"/>
    <s v="Short-term(1-3 Bln)"/>
  </r>
  <r>
    <n v="12902911"/>
    <x v="1"/>
    <n v="28"/>
    <x v="1"/>
    <n v="50"/>
    <s v="Short-term(1-3 Bln)"/>
  </r>
  <r>
    <n v="12770065"/>
    <x v="0"/>
    <n v="123"/>
    <x v="3"/>
    <n v="50"/>
    <s v="Short-term(1-3 Bln)"/>
  </r>
  <r>
    <n v="12779179"/>
    <x v="0"/>
    <n v="33"/>
    <x v="1"/>
    <n v="50"/>
    <s v="Short-term(1-3 Bln)"/>
  </r>
  <r>
    <n v="12774321"/>
    <x v="0"/>
    <n v="28"/>
    <x v="1"/>
    <n v="50"/>
    <s v="Short-term(1-3 Bln)"/>
  </r>
  <r>
    <n v="12780565"/>
    <x v="0"/>
    <n v="26"/>
    <x v="1"/>
    <n v="50"/>
    <s v="Short-term(1-3 Bln)"/>
  </r>
  <r>
    <n v="12792885"/>
    <x v="0"/>
    <n v="29"/>
    <x v="1"/>
    <n v="50"/>
    <s v="Short-term(1-3 Bln)"/>
  </r>
  <r>
    <n v="12761371"/>
    <x v="0"/>
    <n v="44"/>
    <x v="0"/>
    <n v="50"/>
    <s v="Short-term(1-3 Bln)"/>
  </r>
  <r>
    <n v="12856739"/>
    <x v="0"/>
    <n v="123"/>
    <x v="3"/>
    <n v="50"/>
    <s v="Short-term(1-3 Bln)"/>
  </r>
  <r>
    <n v="12767377"/>
    <x v="0"/>
    <n v="123"/>
    <x v="3"/>
    <n v="50"/>
    <s v="Short-term(1-3 Bln)"/>
  </r>
  <r>
    <n v="12842655"/>
    <x v="0"/>
    <n v="123"/>
    <x v="3"/>
    <n v="50"/>
    <s v="Short-term(1-3 Bln)"/>
  </r>
  <r>
    <n v="12894203"/>
    <x v="1"/>
    <n v="33"/>
    <x v="1"/>
    <n v="50"/>
    <s v="Short-term(1-3 Bln)"/>
  </r>
  <r>
    <n v="12786893"/>
    <x v="0"/>
    <n v="44"/>
    <x v="0"/>
    <n v="50"/>
    <s v="Short-term(1-3 Bln)"/>
  </r>
  <r>
    <n v="12852427"/>
    <x v="0"/>
    <n v="27"/>
    <x v="1"/>
    <n v="50"/>
    <s v="Short-term(1-3 Bln)"/>
  </r>
  <r>
    <n v="12805555"/>
    <x v="1"/>
    <n v="42"/>
    <x v="0"/>
    <n v="50"/>
    <s v="Short-term(1-3 Bln)"/>
  </r>
  <r>
    <n v="12832687"/>
    <x v="0"/>
    <n v="27"/>
    <x v="1"/>
    <n v="50"/>
    <s v="Short-term(1-3 Bln)"/>
  </r>
  <r>
    <n v="12811519"/>
    <x v="1"/>
    <n v="41"/>
    <x v="0"/>
    <n v="50"/>
    <s v="Short-term(1-3 Bln)"/>
  </r>
  <r>
    <n v="12806773"/>
    <x v="1"/>
    <n v="38"/>
    <x v="0"/>
    <n v="50"/>
    <s v="Short-term(1-3 Bln)"/>
  </r>
  <r>
    <n v="12896891"/>
    <x v="0"/>
    <n v="32"/>
    <x v="1"/>
    <n v="50"/>
    <s v="Short-term(1-3 Bln)"/>
  </r>
  <r>
    <n v="12786431"/>
    <x v="0"/>
    <n v="25"/>
    <x v="1"/>
    <n v="50"/>
    <s v="Short-term(1-3 Bln)"/>
  </r>
  <r>
    <n v="12824791"/>
    <x v="0"/>
    <n v="40"/>
    <x v="0"/>
    <n v="50"/>
    <s v="Short-term(1-3 Bln)"/>
  </r>
  <r>
    <n v="12835193"/>
    <x v="0"/>
    <n v="34"/>
    <x v="1"/>
    <n v="50"/>
    <s v="Short-term(1-3 Bln)"/>
  </r>
  <r>
    <n v="12779795"/>
    <x v="0"/>
    <n v="123"/>
    <x v="3"/>
    <n v="50"/>
    <s v="Short-term(1-3 Bln)"/>
  </r>
  <r>
    <n v="12801509"/>
    <x v="0"/>
    <n v="123"/>
    <x v="3"/>
    <n v="50"/>
    <s v="Short-term(1-3 Bln)"/>
  </r>
  <r>
    <n v="12757493"/>
    <x v="0"/>
    <n v="28"/>
    <x v="1"/>
    <n v="50"/>
    <s v="Short-term(1-3 Bln)"/>
  </r>
  <r>
    <n v="12825841"/>
    <x v="0"/>
    <n v="48"/>
    <x v="0"/>
    <n v="50"/>
    <s v="Short-term(1-3 Bln)"/>
  </r>
  <r>
    <n v="12785983"/>
    <x v="1"/>
    <n v="34"/>
    <x v="1"/>
    <n v="50"/>
    <s v="Short-term(1-3 Bln)"/>
  </r>
  <r>
    <n v="12861289"/>
    <x v="0"/>
    <n v="29"/>
    <x v="1"/>
    <n v="50"/>
    <s v="Short-term(1-3 Bln)"/>
  </r>
  <r>
    <n v="12814655"/>
    <x v="0"/>
    <n v="29"/>
    <x v="1"/>
    <n v="50"/>
    <s v="Short-term(1-3 Bln)"/>
  </r>
  <r>
    <n v="12822453"/>
    <x v="0"/>
    <n v="127"/>
    <x v="3"/>
    <n v="50"/>
    <s v="Short-term(1-3 Bln)"/>
  </r>
  <r>
    <n v="12766551"/>
    <x v="0"/>
    <n v="33"/>
    <x v="1"/>
    <n v="50"/>
    <s v="Short-term(1-3 Bln)"/>
  </r>
  <r>
    <n v="12851699"/>
    <x v="0"/>
    <n v="28"/>
    <x v="1"/>
    <n v="50"/>
    <s v="Short-term(1-3 Bln)"/>
  </r>
  <r>
    <n v="12884669"/>
    <x v="1"/>
    <n v="123"/>
    <x v="3"/>
    <n v="50"/>
    <s v="Short-term(1-3 Bln)"/>
  </r>
  <r>
    <n v="12887651"/>
    <x v="0"/>
    <n v="35"/>
    <x v="1"/>
    <n v="50"/>
    <s v="Short-term(1-3 Bln)"/>
  </r>
  <r>
    <n v="12846981"/>
    <x v="0"/>
    <n v="39"/>
    <x v="0"/>
    <n v="50"/>
    <s v="Short-term(1-3 Bln)"/>
  </r>
  <r>
    <n v="12803413"/>
    <x v="0"/>
    <n v="31"/>
    <x v="1"/>
    <n v="50"/>
    <s v="Short-term(1-3 Bln)"/>
  </r>
  <r>
    <n v="12882919"/>
    <x v="0"/>
    <n v="25"/>
    <x v="1"/>
    <n v="50"/>
    <s v="Short-term(1-3 Bln)"/>
  </r>
  <r>
    <n v="12861233"/>
    <x v="0"/>
    <n v="44"/>
    <x v="0"/>
    <n v="50"/>
    <s v="Short-term(1-3 Bln)"/>
  </r>
  <r>
    <n v="12804855"/>
    <x v="0"/>
    <n v="30"/>
    <x v="1"/>
    <n v="50"/>
    <s v="Short-term(1-3 Bln)"/>
  </r>
  <r>
    <n v="12844741"/>
    <x v="0"/>
    <n v="26"/>
    <x v="1"/>
    <n v="50"/>
    <s v="Short-term(1-3 Bln)"/>
  </r>
  <r>
    <n v="12884165"/>
    <x v="0"/>
    <n v="36"/>
    <x v="0"/>
    <n v="50"/>
    <s v="Short-term(1-3 Bln)"/>
  </r>
  <r>
    <n v="12906901"/>
    <x v="0"/>
    <n v="31"/>
    <x v="1"/>
    <n v="50"/>
    <s v="Short-term(1-3 Bln)"/>
  </r>
  <r>
    <n v="12871873"/>
    <x v="1"/>
    <n v="38"/>
    <x v="0"/>
    <n v="50"/>
    <s v="Short-term(1-3 Bln)"/>
  </r>
  <r>
    <n v="12805009"/>
    <x v="0"/>
    <n v="37"/>
    <x v="0"/>
    <n v="50"/>
    <s v="Short-term(1-3 Bln)"/>
  </r>
  <r>
    <n v="12785885"/>
    <x v="0"/>
    <n v="27"/>
    <x v="1"/>
    <n v="50"/>
    <s v="Short-term(1-3 Bln)"/>
  </r>
  <r>
    <n v="12834717"/>
    <x v="0"/>
    <n v="29"/>
    <x v="1"/>
    <n v="50"/>
    <s v="Short-term(1-3 Bln)"/>
  </r>
  <r>
    <n v="12873637"/>
    <x v="0"/>
    <n v="42"/>
    <x v="0"/>
    <n v="50"/>
    <s v="Short-term(1-3 Bln)"/>
  </r>
  <r>
    <n v="12787971"/>
    <x v="0"/>
    <n v="24"/>
    <x v="2"/>
    <n v="50"/>
    <s v="Short-term(1-3 Bln)"/>
  </r>
  <r>
    <n v="12845567"/>
    <x v="0"/>
    <n v="35"/>
    <x v="1"/>
    <n v="50"/>
    <s v="Short-term(1-3 Bln)"/>
  </r>
  <r>
    <n v="12777079"/>
    <x v="1"/>
    <n v="123"/>
    <x v="3"/>
    <n v="50"/>
    <s v="Short-term(1-3 Bln)"/>
  </r>
  <r>
    <n v="12853281"/>
    <x v="0"/>
    <n v="123"/>
    <x v="3"/>
    <n v="50"/>
    <s v="Short-term(1-3 Bln)"/>
  </r>
  <r>
    <n v="12828067"/>
    <x v="0"/>
    <n v="37"/>
    <x v="0"/>
    <n v="50"/>
    <s v="Short-term(1-3 Bln)"/>
  </r>
  <r>
    <n v="12812457"/>
    <x v="0"/>
    <n v="28"/>
    <x v="1"/>
    <n v="50"/>
    <s v="Short-term(1-3 Bln)"/>
  </r>
  <r>
    <n v="12768778"/>
    <x v="1"/>
    <n v="32"/>
    <x v="1"/>
    <n v="50"/>
    <s v="Short-term(1-3 Bln)"/>
  </r>
  <r>
    <n v="12839127"/>
    <x v="0"/>
    <n v="33"/>
    <x v="1"/>
    <n v="50"/>
    <s v="Short-term(1-3 Bln)"/>
  </r>
  <r>
    <n v="12870137"/>
    <x v="1"/>
    <n v="32"/>
    <x v="1"/>
    <n v="50"/>
    <s v="Short-term(1-3 Bln)"/>
  </r>
  <r>
    <n v="12875626"/>
    <x v="0"/>
    <n v="25"/>
    <x v="1"/>
    <n v="50"/>
    <s v="Short-term(1-3 Bln)"/>
  </r>
  <r>
    <n v="12876591"/>
    <x v="0"/>
    <n v="123"/>
    <x v="3"/>
    <n v="50"/>
    <s v="Short-term(1-3 Bln)"/>
  </r>
  <r>
    <n v="12834843"/>
    <x v="0"/>
    <n v="26"/>
    <x v="1"/>
    <n v="50"/>
    <s v="Short-term(1-3 Bln)"/>
  </r>
  <r>
    <n v="12899789"/>
    <x v="0"/>
    <n v="29"/>
    <x v="1"/>
    <n v="50"/>
    <s v="Short-term(1-3 Bln)"/>
  </r>
  <r>
    <n v="12783743"/>
    <x v="0"/>
    <n v="34"/>
    <x v="1"/>
    <n v="50"/>
    <s v="Short-term(1-3 Bln)"/>
  </r>
  <r>
    <n v="12849641"/>
    <x v="1"/>
    <n v="27"/>
    <x v="1"/>
    <n v="50"/>
    <s v="Short-term(1-3 Bln)"/>
  </r>
  <r>
    <n v="12848241"/>
    <x v="1"/>
    <n v="123"/>
    <x v="3"/>
    <n v="50"/>
    <s v="Short-term(1-3 Bln)"/>
  </r>
  <r>
    <n v="12837349"/>
    <x v="1"/>
    <n v="29"/>
    <x v="1"/>
    <n v="50"/>
    <s v="Short-term(1-3 Bln)"/>
  </r>
  <r>
    <n v="12775133"/>
    <x v="0"/>
    <n v="25"/>
    <x v="1"/>
    <n v="50"/>
    <s v="Short-term(1-3 Bln)"/>
  </r>
  <r>
    <n v="12897829"/>
    <x v="0"/>
    <n v="32"/>
    <x v="1"/>
    <n v="50"/>
    <s v="Short-term(1-3 Bln)"/>
  </r>
  <r>
    <n v="12905664"/>
    <x v="0"/>
    <n v="31"/>
    <x v="1"/>
    <n v="50"/>
    <s v="Short-term(1-3 Bln)"/>
  </r>
  <r>
    <n v="12772137"/>
    <x v="0"/>
    <n v="123"/>
    <x v="3"/>
    <n v="50"/>
    <s v="Short-term(1-3 Bln)"/>
  </r>
  <r>
    <n v="12814122"/>
    <x v="0"/>
    <n v="123"/>
    <x v="3"/>
    <n v="50"/>
    <s v="Short-term(1-3 Bln)"/>
  </r>
  <r>
    <n v="12771185"/>
    <x v="0"/>
    <n v="123"/>
    <x v="3"/>
    <n v="50"/>
    <s v="Short-term(1-3 Bln)"/>
  </r>
  <r>
    <n v="12825547"/>
    <x v="1"/>
    <n v="26"/>
    <x v="1"/>
    <n v="50"/>
    <s v="Short-term(1-3 Bln)"/>
  </r>
  <r>
    <n v="12906305"/>
    <x v="0"/>
    <n v="22"/>
    <x v="2"/>
    <n v="50"/>
    <s v="Short-term(1-3 Bln)"/>
  </r>
  <r>
    <n v="12845287"/>
    <x v="0"/>
    <n v="39"/>
    <x v="0"/>
    <n v="50"/>
    <s v="Short-term(1-3 Bln)"/>
  </r>
  <r>
    <n v="12901520"/>
    <x v="1"/>
    <n v="40"/>
    <x v="0"/>
    <n v="50"/>
    <s v="Short-term(1-3 Bln)"/>
  </r>
  <r>
    <n v="12826919"/>
    <x v="1"/>
    <n v="38"/>
    <x v="0"/>
    <n v="50"/>
    <s v="Short-term(1-3 Bln)"/>
  </r>
  <r>
    <n v="12797939"/>
    <x v="0"/>
    <n v="31"/>
    <x v="1"/>
    <n v="50"/>
    <s v="Short-term(1-3 Bln)"/>
  </r>
  <r>
    <n v="12834381"/>
    <x v="1"/>
    <n v="35"/>
    <x v="1"/>
    <n v="50"/>
    <s v="Short-term(1-3 Bln)"/>
  </r>
  <r>
    <n v="12705147"/>
    <x v="0"/>
    <n v="25"/>
    <x v="1"/>
    <n v="51"/>
    <s v="Short-term(1-3 Bln)"/>
  </r>
  <r>
    <n v="12750353"/>
    <x v="0"/>
    <n v="33"/>
    <x v="1"/>
    <n v="51"/>
    <s v="Short-term(1-3 Bln)"/>
  </r>
  <r>
    <n v="12695557"/>
    <x v="0"/>
    <n v="45"/>
    <x v="0"/>
    <n v="51"/>
    <s v="Short-term(1-3 Bln)"/>
  </r>
  <r>
    <n v="12701745"/>
    <x v="1"/>
    <n v="32"/>
    <x v="1"/>
    <n v="51"/>
    <s v="Short-term(1-3 Bln)"/>
  </r>
  <r>
    <n v="12733231"/>
    <x v="0"/>
    <n v="36"/>
    <x v="0"/>
    <n v="51"/>
    <s v="Short-term(1-3 Bln)"/>
  </r>
  <r>
    <n v="12685673"/>
    <x v="0"/>
    <n v="26"/>
    <x v="1"/>
    <n v="51"/>
    <s v="Short-term(1-3 Bln)"/>
  </r>
  <r>
    <n v="12693695"/>
    <x v="0"/>
    <n v="26"/>
    <x v="1"/>
    <n v="51"/>
    <s v="Short-term(1-3 Bln)"/>
  </r>
  <r>
    <n v="12656590"/>
    <x v="1"/>
    <n v="26"/>
    <x v="1"/>
    <n v="51"/>
    <s v="Short-term(1-3 Bln)"/>
  </r>
  <r>
    <n v="12684805"/>
    <x v="0"/>
    <n v="34"/>
    <x v="1"/>
    <n v="51"/>
    <s v="Short-term(1-3 Bln)"/>
  </r>
  <r>
    <n v="12756559"/>
    <x v="0"/>
    <n v="123"/>
    <x v="3"/>
    <n v="51"/>
    <s v="Short-term(1-3 Bln)"/>
  </r>
  <r>
    <n v="12749625"/>
    <x v="0"/>
    <n v="25"/>
    <x v="1"/>
    <n v="51"/>
    <s v="Short-term(1-3 Bln)"/>
  </r>
  <r>
    <n v="12654649"/>
    <x v="0"/>
    <n v="34"/>
    <x v="1"/>
    <n v="51"/>
    <s v="Short-term(1-3 Bln)"/>
  </r>
  <r>
    <n v="12648867"/>
    <x v="1"/>
    <n v="37"/>
    <x v="0"/>
    <n v="51"/>
    <s v="Short-term(1-3 Bln)"/>
  </r>
  <r>
    <n v="12753881"/>
    <x v="1"/>
    <n v="27"/>
    <x v="1"/>
    <n v="51"/>
    <s v="Short-term(1-3 Bln)"/>
  </r>
  <r>
    <n v="12742457"/>
    <x v="0"/>
    <n v="56"/>
    <x v="3"/>
    <n v="51"/>
    <s v="Short-term(1-3 Bln)"/>
  </r>
  <r>
    <n v="12756415"/>
    <x v="0"/>
    <n v="123"/>
    <x v="3"/>
    <n v="51"/>
    <s v="Short-term(1-3 Bln)"/>
  </r>
  <r>
    <n v="12642805"/>
    <x v="0"/>
    <n v="25"/>
    <x v="1"/>
    <n v="51"/>
    <s v="Short-term(1-3 Bln)"/>
  </r>
  <r>
    <n v="12740035"/>
    <x v="0"/>
    <n v="33"/>
    <x v="1"/>
    <n v="51"/>
    <s v="Short-term(1-3 Bln)"/>
  </r>
  <r>
    <n v="12686485"/>
    <x v="0"/>
    <n v="31"/>
    <x v="1"/>
    <n v="51"/>
    <s v="Short-term(1-3 Bln)"/>
  </r>
  <r>
    <n v="12684203"/>
    <x v="1"/>
    <n v="34"/>
    <x v="1"/>
    <n v="51"/>
    <s v="Short-term(1-3 Bln)"/>
  </r>
  <r>
    <n v="12651975"/>
    <x v="0"/>
    <n v="123"/>
    <x v="3"/>
    <n v="51"/>
    <s v="Short-term(1-3 Bln)"/>
  </r>
  <r>
    <n v="12703019"/>
    <x v="0"/>
    <n v="30"/>
    <x v="1"/>
    <n v="51"/>
    <s v="Short-term(1-3 Bln)"/>
  </r>
  <r>
    <n v="12683181"/>
    <x v="1"/>
    <n v="32"/>
    <x v="1"/>
    <n v="51"/>
    <s v="Short-term(1-3 Bln)"/>
  </r>
  <r>
    <n v="12715215"/>
    <x v="1"/>
    <n v="45"/>
    <x v="0"/>
    <n v="51"/>
    <s v="Short-term(1-3 Bln)"/>
  </r>
  <r>
    <n v="12682663"/>
    <x v="0"/>
    <n v="35"/>
    <x v="1"/>
    <n v="51"/>
    <s v="Short-term(1-3 Bln)"/>
  </r>
  <r>
    <n v="12656693"/>
    <x v="0"/>
    <n v="30"/>
    <x v="1"/>
    <n v="51"/>
    <s v="Short-term(1-3 Bln)"/>
  </r>
  <r>
    <n v="12736241"/>
    <x v="0"/>
    <n v="123"/>
    <x v="3"/>
    <n v="51"/>
    <s v="Short-term(1-3 Bln)"/>
  </r>
  <r>
    <n v="12724173"/>
    <x v="0"/>
    <n v="29"/>
    <x v="1"/>
    <n v="51"/>
    <s v="Short-term(1-3 Bln)"/>
  </r>
  <r>
    <n v="12695753"/>
    <x v="0"/>
    <n v="26"/>
    <x v="1"/>
    <n v="51"/>
    <s v="Short-term(1-3 Bln)"/>
  </r>
  <r>
    <n v="12646655"/>
    <x v="0"/>
    <n v="24"/>
    <x v="2"/>
    <n v="51"/>
    <s v="Short-term(1-3 Bln)"/>
  </r>
  <r>
    <n v="12645788"/>
    <x v="0"/>
    <n v="30"/>
    <x v="1"/>
    <n v="51"/>
    <s v="Short-term(1-3 Bln)"/>
  </r>
  <r>
    <n v="12679345"/>
    <x v="0"/>
    <n v="32"/>
    <x v="1"/>
    <n v="51"/>
    <s v="Short-term(1-3 Bln)"/>
  </r>
  <r>
    <n v="12705875"/>
    <x v="0"/>
    <n v="24"/>
    <x v="2"/>
    <n v="51"/>
    <s v="Short-term(1-3 Bln)"/>
  </r>
  <r>
    <n v="12655041"/>
    <x v="0"/>
    <n v="26"/>
    <x v="1"/>
    <n v="51"/>
    <s v="Short-term(1-3 Bln)"/>
  </r>
  <r>
    <n v="12681557"/>
    <x v="0"/>
    <n v="36"/>
    <x v="0"/>
    <n v="51"/>
    <s v="Short-term(1-3 Bln)"/>
  </r>
  <r>
    <n v="12748883"/>
    <x v="0"/>
    <n v="27"/>
    <x v="1"/>
    <n v="51"/>
    <s v="Short-term(1-3 Bln)"/>
  </r>
  <r>
    <n v="12659479"/>
    <x v="0"/>
    <n v="41"/>
    <x v="0"/>
    <n v="51"/>
    <s v="Short-term(1-3 Bln)"/>
  </r>
  <r>
    <n v="12638507"/>
    <x v="0"/>
    <n v="39"/>
    <x v="0"/>
    <n v="51"/>
    <s v="Short-term(1-3 Bln)"/>
  </r>
  <r>
    <n v="12632795"/>
    <x v="0"/>
    <n v="123"/>
    <x v="3"/>
    <n v="51"/>
    <s v="Short-term(1-3 Bln)"/>
  </r>
  <r>
    <n v="12732881"/>
    <x v="0"/>
    <n v="28"/>
    <x v="1"/>
    <n v="51"/>
    <s v="Short-term(1-3 Bln)"/>
  </r>
  <r>
    <n v="12695291"/>
    <x v="0"/>
    <n v="27"/>
    <x v="1"/>
    <n v="51"/>
    <s v="Short-term(1-3 Bln)"/>
  </r>
  <r>
    <n v="12721023"/>
    <x v="1"/>
    <n v="26"/>
    <x v="1"/>
    <n v="51"/>
    <s v="Short-term(1-3 Bln)"/>
  </r>
  <r>
    <n v="12679989"/>
    <x v="0"/>
    <n v="123"/>
    <x v="3"/>
    <n v="51"/>
    <s v="Short-term(1-3 Bln)"/>
  </r>
  <r>
    <n v="12756513"/>
    <x v="0"/>
    <n v="29"/>
    <x v="1"/>
    <n v="51"/>
    <s v="Short-term(1-3 Bln)"/>
  </r>
  <r>
    <n v="12739461"/>
    <x v="0"/>
    <n v="28"/>
    <x v="1"/>
    <n v="51"/>
    <s v="Short-term(1-3 Bln)"/>
  </r>
  <r>
    <n v="12738019"/>
    <x v="2"/>
    <n v="24"/>
    <x v="2"/>
    <n v="51"/>
    <s v="Short-term(1-3 Bln)"/>
  </r>
  <r>
    <n v="12679303"/>
    <x v="0"/>
    <n v="123"/>
    <x v="3"/>
    <n v="51"/>
    <s v="Short-term(1-3 Bln)"/>
  </r>
  <r>
    <n v="12745089"/>
    <x v="0"/>
    <n v="123"/>
    <x v="3"/>
    <n v="51"/>
    <s v="Short-term(1-3 Bln)"/>
  </r>
  <r>
    <n v="12669391"/>
    <x v="0"/>
    <n v="51"/>
    <x v="3"/>
    <n v="51"/>
    <s v="Short-term(1-3 Bln)"/>
  </r>
  <r>
    <n v="12743493"/>
    <x v="0"/>
    <n v="25"/>
    <x v="1"/>
    <n v="51"/>
    <s v="Short-term(1-3 Bln)"/>
  </r>
  <r>
    <n v="12682694"/>
    <x v="0"/>
    <n v="52"/>
    <x v="3"/>
    <n v="51"/>
    <s v="Short-term(1-3 Bln)"/>
  </r>
  <r>
    <n v="12654271"/>
    <x v="0"/>
    <n v="123"/>
    <x v="3"/>
    <n v="51"/>
    <s v="Short-term(1-3 Bln)"/>
  </r>
  <r>
    <n v="12750703"/>
    <x v="0"/>
    <n v="23"/>
    <x v="2"/>
    <n v="51"/>
    <s v="Short-term(1-3 Bln)"/>
  </r>
  <r>
    <n v="12756345"/>
    <x v="0"/>
    <n v="33"/>
    <x v="1"/>
    <n v="51"/>
    <s v="Short-term(1-3 Bln)"/>
  </r>
  <r>
    <n v="12690475"/>
    <x v="0"/>
    <n v="49"/>
    <x v="0"/>
    <n v="51"/>
    <s v="Short-term(1-3 Bln)"/>
  </r>
  <r>
    <n v="12654411"/>
    <x v="0"/>
    <n v="40"/>
    <x v="0"/>
    <n v="51"/>
    <s v="Short-term(1-3 Bln)"/>
  </r>
  <r>
    <n v="12748351"/>
    <x v="0"/>
    <n v="51"/>
    <x v="3"/>
    <n v="51"/>
    <s v="Short-term(1-3 Bln)"/>
  </r>
  <r>
    <n v="12651588"/>
    <x v="1"/>
    <n v="42"/>
    <x v="0"/>
    <n v="51"/>
    <s v="Short-term(1-3 Bln)"/>
  </r>
  <r>
    <n v="12734043"/>
    <x v="0"/>
    <n v="123"/>
    <x v="3"/>
    <n v="51"/>
    <s v="Short-term(1-3 Bln)"/>
  </r>
  <r>
    <n v="12711069"/>
    <x v="0"/>
    <n v="123"/>
    <x v="3"/>
    <n v="51"/>
    <s v="Short-term(1-3 Bln)"/>
  </r>
  <r>
    <n v="12744669"/>
    <x v="0"/>
    <n v="34"/>
    <x v="1"/>
    <n v="51"/>
    <s v="Short-term(1-3 Bln)"/>
  </r>
  <r>
    <n v="12635567"/>
    <x v="1"/>
    <n v="25"/>
    <x v="1"/>
    <n v="51"/>
    <s v="Short-term(1-3 Bln)"/>
  </r>
  <r>
    <n v="12691385"/>
    <x v="0"/>
    <n v="32"/>
    <x v="1"/>
    <n v="51"/>
    <s v="Short-term(1-3 Bln)"/>
  </r>
  <r>
    <n v="12687409"/>
    <x v="0"/>
    <n v="34"/>
    <x v="1"/>
    <n v="51"/>
    <s v="Short-term(1-3 Bln)"/>
  </r>
  <r>
    <n v="12718615"/>
    <x v="0"/>
    <n v="31"/>
    <x v="1"/>
    <n v="51"/>
    <s v="Short-term(1-3 Bln)"/>
  </r>
  <r>
    <n v="12726030"/>
    <x v="0"/>
    <n v="29"/>
    <x v="1"/>
    <n v="51"/>
    <s v="Short-term(1-3 Bln)"/>
  </r>
  <r>
    <n v="12631521"/>
    <x v="0"/>
    <n v="35"/>
    <x v="1"/>
    <n v="51"/>
    <s v="Short-term(1-3 Bln)"/>
  </r>
  <r>
    <n v="12704041"/>
    <x v="0"/>
    <n v="24"/>
    <x v="2"/>
    <n v="51"/>
    <s v="Short-term(1-3 Bln)"/>
  </r>
  <r>
    <n v="12718503"/>
    <x v="0"/>
    <n v="38"/>
    <x v="0"/>
    <n v="51"/>
    <s v="Short-term(1-3 Bln)"/>
  </r>
  <r>
    <n v="12656623"/>
    <x v="0"/>
    <n v="40"/>
    <x v="0"/>
    <n v="51"/>
    <s v="Short-term(1-3 Bln)"/>
  </r>
  <r>
    <n v="12702095"/>
    <x v="0"/>
    <n v="39"/>
    <x v="0"/>
    <n v="51"/>
    <s v="Short-term(1-3 Bln)"/>
  </r>
  <r>
    <n v="12726931"/>
    <x v="0"/>
    <n v="48"/>
    <x v="0"/>
    <n v="51"/>
    <s v="Short-term(1-3 Bln)"/>
  </r>
  <r>
    <n v="12737235"/>
    <x v="0"/>
    <n v="39"/>
    <x v="0"/>
    <n v="51"/>
    <s v="Short-term(1-3 Bln)"/>
  </r>
  <r>
    <n v="12671519"/>
    <x v="0"/>
    <n v="27"/>
    <x v="1"/>
    <n v="51"/>
    <s v="Short-term(1-3 Bln)"/>
  </r>
  <r>
    <n v="12741701"/>
    <x v="0"/>
    <n v="123"/>
    <x v="3"/>
    <n v="51"/>
    <s v="Short-term(1-3 Bln)"/>
  </r>
  <r>
    <n v="12744823"/>
    <x v="0"/>
    <n v="123"/>
    <x v="3"/>
    <n v="51"/>
    <s v="Short-term(1-3 Bln)"/>
  </r>
  <r>
    <n v="12732377"/>
    <x v="0"/>
    <n v="48"/>
    <x v="0"/>
    <n v="51"/>
    <s v="Short-term(1-3 Bln)"/>
  </r>
  <r>
    <n v="12640019"/>
    <x v="0"/>
    <n v="37"/>
    <x v="0"/>
    <n v="51"/>
    <s v="Short-term(1-3 Bln)"/>
  </r>
  <r>
    <n v="12742387"/>
    <x v="0"/>
    <n v="29"/>
    <x v="1"/>
    <n v="51"/>
    <s v="Short-term(1-3 Bln)"/>
  </r>
  <r>
    <n v="12753111"/>
    <x v="1"/>
    <n v="31"/>
    <x v="1"/>
    <n v="51"/>
    <s v="Short-term(1-3 Bln)"/>
  </r>
  <r>
    <n v="12719637"/>
    <x v="0"/>
    <n v="123"/>
    <x v="3"/>
    <n v="51"/>
    <s v="Short-term(1-3 Bln)"/>
  </r>
  <r>
    <n v="12748505"/>
    <x v="0"/>
    <n v="123"/>
    <x v="3"/>
    <n v="51"/>
    <s v="Short-term(1-3 Bln)"/>
  </r>
  <r>
    <n v="12753811"/>
    <x v="0"/>
    <n v="25"/>
    <x v="1"/>
    <n v="51"/>
    <s v="Short-term(1-3 Bln)"/>
  </r>
  <r>
    <n v="12736591"/>
    <x v="0"/>
    <n v="26"/>
    <x v="1"/>
    <n v="51"/>
    <s v="Short-term(1-3 Bln)"/>
  </r>
  <r>
    <n v="12725055"/>
    <x v="0"/>
    <n v="26"/>
    <x v="1"/>
    <n v="51"/>
    <s v="Short-term(1-3 Bln)"/>
  </r>
  <r>
    <n v="12653795"/>
    <x v="0"/>
    <n v="33"/>
    <x v="1"/>
    <n v="51"/>
    <s v="Short-term(1-3 Bln)"/>
  </r>
  <r>
    <n v="12711237"/>
    <x v="0"/>
    <n v="34"/>
    <x v="1"/>
    <n v="51"/>
    <s v="Short-term(1-3 Bln)"/>
  </r>
  <r>
    <n v="12646599"/>
    <x v="0"/>
    <n v="35"/>
    <x v="1"/>
    <n v="51"/>
    <s v="Short-term(1-3 Bln)"/>
  </r>
  <r>
    <n v="12733735"/>
    <x v="0"/>
    <n v="123"/>
    <x v="3"/>
    <n v="51"/>
    <s v="Short-term(1-3 Bln)"/>
  </r>
  <r>
    <n v="12644933"/>
    <x v="0"/>
    <n v="32"/>
    <x v="1"/>
    <n v="51"/>
    <s v="Short-term(1-3 Bln)"/>
  </r>
  <r>
    <n v="12634685"/>
    <x v="0"/>
    <n v="28"/>
    <x v="1"/>
    <n v="51"/>
    <s v="Short-term(1-3 Bln)"/>
  </r>
  <r>
    <n v="12670749"/>
    <x v="0"/>
    <n v="123"/>
    <x v="3"/>
    <n v="51"/>
    <s v="Short-term(1-3 Bln)"/>
  </r>
  <r>
    <n v="12666983"/>
    <x v="0"/>
    <n v="26"/>
    <x v="1"/>
    <n v="51"/>
    <s v="Short-term(1-3 Bln)"/>
  </r>
  <r>
    <n v="12696159"/>
    <x v="0"/>
    <n v="28"/>
    <x v="1"/>
    <n v="51"/>
    <s v="Short-term(1-3 Bln)"/>
  </r>
  <r>
    <n v="12728177"/>
    <x v="1"/>
    <n v="33"/>
    <x v="1"/>
    <n v="51"/>
    <s v="Short-term(1-3 Bln)"/>
  </r>
  <r>
    <n v="12753181"/>
    <x v="0"/>
    <n v="32"/>
    <x v="1"/>
    <n v="51"/>
    <s v="Short-term(1-3 Bln)"/>
  </r>
  <r>
    <n v="12664197"/>
    <x v="1"/>
    <n v="28"/>
    <x v="1"/>
    <n v="51"/>
    <s v="Short-term(1-3 Bln)"/>
  </r>
  <r>
    <n v="12745257"/>
    <x v="0"/>
    <n v="27"/>
    <x v="1"/>
    <n v="51"/>
    <s v="Short-term(1-3 Bln)"/>
  </r>
  <r>
    <n v="12650043"/>
    <x v="0"/>
    <n v="123"/>
    <x v="3"/>
    <n v="51"/>
    <s v="Short-term(1-3 Bln)"/>
  </r>
  <r>
    <n v="12647215"/>
    <x v="0"/>
    <n v="123"/>
    <x v="3"/>
    <n v="51"/>
    <s v="Short-term(1-3 Bln)"/>
  </r>
  <r>
    <n v="12672551"/>
    <x v="0"/>
    <n v="123"/>
    <x v="3"/>
    <n v="51"/>
    <s v="Short-term(1-3 Bln)"/>
  </r>
  <r>
    <n v="12712847"/>
    <x v="0"/>
    <n v="123"/>
    <x v="3"/>
    <n v="51"/>
    <s v="Short-term(1-3 Bln)"/>
  </r>
  <r>
    <n v="12681381"/>
    <x v="0"/>
    <n v="123"/>
    <x v="3"/>
    <n v="51"/>
    <s v="Short-term(1-3 Bln)"/>
  </r>
  <r>
    <n v="12725979"/>
    <x v="0"/>
    <n v="25"/>
    <x v="1"/>
    <n v="51"/>
    <s v="Short-term(1-3 Bln)"/>
  </r>
  <r>
    <n v="12633789"/>
    <x v="0"/>
    <n v="37"/>
    <x v="0"/>
    <n v="51"/>
    <s v="Short-term(1-3 Bln)"/>
  </r>
  <r>
    <n v="12744991"/>
    <x v="0"/>
    <n v="123"/>
    <x v="3"/>
    <n v="51"/>
    <s v="Short-term(1-3 Bln)"/>
  </r>
  <r>
    <n v="12656777"/>
    <x v="1"/>
    <n v="26"/>
    <x v="1"/>
    <n v="51"/>
    <s v="Short-term(1-3 Bln)"/>
  </r>
  <r>
    <n v="12754175"/>
    <x v="0"/>
    <n v="29"/>
    <x v="1"/>
    <n v="51"/>
    <s v="Short-term(1-3 Bln)"/>
  </r>
  <r>
    <n v="12736115"/>
    <x v="0"/>
    <n v="48"/>
    <x v="0"/>
    <n v="51"/>
    <s v="Short-term(1-3 Bln)"/>
  </r>
  <r>
    <n v="12710075"/>
    <x v="1"/>
    <n v="28"/>
    <x v="1"/>
    <n v="51"/>
    <s v="Short-term(1-3 Bln)"/>
  </r>
  <r>
    <n v="12707065"/>
    <x v="0"/>
    <n v="31"/>
    <x v="1"/>
    <n v="51"/>
    <s v="Short-term(1-3 Bln)"/>
  </r>
  <r>
    <n v="12681350"/>
    <x v="0"/>
    <n v="34"/>
    <x v="1"/>
    <n v="51"/>
    <s v="Short-term(1-3 Bln)"/>
  </r>
  <r>
    <n v="12655083"/>
    <x v="1"/>
    <n v="29"/>
    <x v="1"/>
    <n v="51"/>
    <s v="Short-term(1-3 Bln)"/>
  </r>
  <r>
    <n v="12670987"/>
    <x v="0"/>
    <n v="51"/>
    <x v="3"/>
    <n v="51"/>
    <s v="Short-term(1-3 Bln)"/>
  </r>
  <r>
    <n v="12683629"/>
    <x v="0"/>
    <n v="28"/>
    <x v="1"/>
    <n v="51"/>
    <s v="Short-term(1-3 Bln)"/>
  </r>
  <r>
    <n v="12706617"/>
    <x v="0"/>
    <n v="29"/>
    <x v="1"/>
    <n v="51"/>
    <s v="Short-term(1-3 Bln)"/>
  </r>
  <r>
    <n v="12740007"/>
    <x v="0"/>
    <n v="35"/>
    <x v="1"/>
    <n v="51"/>
    <s v="Short-term(1-3 Bln)"/>
  </r>
  <r>
    <n v="12692211"/>
    <x v="0"/>
    <n v="30"/>
    <x v="1"/>
    <n v="51"/>
    <s v="Short-term(1-3 Bln)"/>
  </r>
  <r>
    <n v="12716207"/>
    <x v="0"/>
    <n v="48"/>
    <x v="0"/>
    <n v="51"/>
    <s v="Short-term(1-3 Bln)"/>
  </r>
  <r>
    <n v="12693527"/>
    <x v="0"/>
    <n v="32"/>
    <x v="1"/>
    <n v="51"/>
    <s v="Short-term(1-3 Bln)"/>
  </r>
  <r>
    <n v="12729283"/>
    <x v="0"/>
    <n v="31"/>
    <x v="1"/>
    <n v="51"/>
    <s v="Short-term(1-3 Bln)"/>
  </r>
  <r>
    <n v="12657953"/>
    <x v="0"/>
    <n v="31"/>
    <x v="1"/>
    <n v="51"/>
    <s v="Short-term(1-3 Bln)"/>
  </r>
  <r>
    <n v="12652717"/>
    <x v="0"/>
    <n v="123"/>
    <x v="3"/>
    <n v="51"/>
    <s v="Short-term(1-3 Bln)"/>
  </r>
  <r>
    <n v="12678491"/>
    <x v="0"/>
    <n v="123"/>
    <x v="3"/>
    <n v="51"/>
    <s v="Short-term(1-3 Bln)"/>
  </r>
  <r>
    <n v="12685743"/>
    <x v="1"/>
    <n v="31"/>
    <x v="1"/>
    <n v="51"/>
    <s v="Short-term(1-3 Bln)"/>
  </r>
  <r>
    <n v="12744291"/>
    <x v="0"/>
    <n v="42"/>
    <x v="0"/>
    <n v="51"/>
    <s v="Short-term(1-3 Bln)"/>
  </r>
  <r>
    <n v="12696804"/>
    <x v="0"/>
    <n v="43"/>
    <x v="0"/>
    <n v="51"/>
    <s v="Short-term(1-3 Bln)"/>
  </r>
  <r>
    <n v="12739377"/>
    <x v="0"/>
    <n v="34"/>
    <x v="1"/>
    <n v="51"/>
    <s v="Short-term(1-3 Bln)"/>
  </r>
  <r>
    <n v="12688090"/>
    <x v="1"/>
    <n v="49"/>
    <x v="0"/>
    <n v="51"/>
    <s v="Short-term(1-3 Bln)"/>
  </r>
  <r>
    <n v="12732265"/>
    <x v="0"/>
    <n v="38"/>
    <x v="0"/>
    <n v="51"/>
    <s v="Short-term(1-3 Bln)"/>
  </r>
  <r>
    <n v="12643925"/>
    <x v="0"/>
    <n v="34"/>
    <x v="1"/>
    <n v="51"/>
    <s v="Short-term(1-3 Bln)"/>
  </r>
  <r>
    <n v="12709263"/>
    <x v="0"/>
    <n v="29"/>
    <x v="1"/>
    <n v="51"/>
    <s v="Short-term(1-3 Bln)"/>
  </r>
  <r>
    <n v="12728695"/>
    <x v="0"/>
    <n v="32"/>
    <x v="1"/>
    <n v="51"/>
    <s v="Short-term(1-3 Bln)"/>
  </r>
  <r>
    <n v="12655587"/>
    <x v="0"/>
    <n v="44"/>
    <x v="0"/>
    <n v="51"/>
    <s v="Short-term(1-3 Bln)"/>
  </r>
  <r>
    <n v="12694220"/>
    <x v="1"/>
    <n v="30"/>
    <x v="1"/>
    <n v="51"/>
    <s v="Short-term(1-3 Bln)"/>
  </r>
  <r>
    <n v="12645003"/>
    <x v="0"/>
    <n v="33"/>
    <x v="1"/>
    <n v="51"/>
    <s v="Short-term(1-3 Bln)"/>
  </r>
  <r>
    <n v="12639739"/>
    <x v="0"/>
    <n v="123"/>
    <x v="3"/>
    <n v="51"/>
    <s v="Short-term(1-3 Bln)"/>
  </r>
  <r>
    <n v="12713939"/>
    <x v="0"/>
    <n v="123"/>
    <x v="3"/>
    <n v="51"/>
    <s v="Short-term(1-3 Bln)"/>
  </r>
  <r>
    <n v="12666605"/>
    <x v="0"/>
    <n v="34"/>
    <x v="1"/>
    <n v="51"/>
    <s v="Short-term(1-3 Bln)"/>
  </r>
  <r>
    <n v="12653809"/>
    <x v="0"/>
    <n v="25"/>
    <x v="1"/>
    <n v="51"/>
    <s v="Short-term(1-3 Bln)"/>
  </r>
  <r>
    <n v="12684707"/>
    <x v="0"/>
    <n v="51"/>
    <x v="3"/>
    <n v="51"/>
    <s v="Short-term(1-3 Bln)"/>
  </r>
  <r>
    <n v="12657043"/>
    <x v="0"/>
    <n v="31"/>
    <x v="1"/>
    <n v="51"/>
    <s v="Short-term(1-3 Bln)"/>
  </r>
  <r>
    <n v="12691441"/>
    <x v="0"/>
    <n v="27"/>
    <x v="1"/>
    <n v="51"/>
    <s v="Short-term(1-3 Bln)"/>
  </r>
  <r>
    <n v="12635245"/>
    <x v="0"/>
    <n v="66"/>
    <x v="3"/>
    <n v="51"/>
    <s v="Short-term(1-3 Bln)"/>
  </r>
  <r>
    <n v="12712721"/>
    <x v="1"/>
    <n v="37"/>
    <x v="0"/>
    <n v="51"/>
    <s v="Short-term(1-3 Bln)"/>
  </r>
  <r>
    <n v="12700303"/>
    <x v="0"/>
    <n v="24"/>
    <x v="2"/>
    <n v="51"/>
    <s v="Short-term(1-3 Bln)"/>
  </r>
  <r>
    <n v="12699741"/>
    <x v="1"/>
    <n v="123"/>
    <x v="3"/>
    <n v="51"/>
    <s v="Short-term(1-3 Bln)"/>
  </r>
  <r>
    <n v="12697125"/>
    <x v="0"/>
    <n v="23"/>
    <x v="2"/>
    <n v="51"/>
    <s v="Short-term(1-3 Bln)"/>
  </r>
  <r>
    <n v="12698735"/>
    <x v="0"/>
    <n v="31"/>
    <x v="1"/>
    <n v="51"/>
    <s v="Short-term(1-3 Bln)"/>
  </r>
  <r>
    <n v="12665471"/>
    <x v="0"/>
    <n v="31"/>
    <x v="1"/>
    <n v="51"/>
    <s v="Short-term(1-3 Bln)"/>
  </r>
  <r>
    <n v="12712637"/>
    <x v="0"/>
    <n v="123"/>
    <x v="3"/>
    <n v="51"/>
    <s v="Short-term(1-3 Bln)"/>
  </r>
  <r>
    <n v="12613699"/>
    <x v="0"/>
    <n v="27"/>
    <x v="1"/>
    <n v="52"/>
    <s v="Short-term(1-3 Bln)"/>
  </r>
  <r>
    <n v="12595807"/>
    <x v="0"/>
    <n v="30"/>
    <x v="1"/>
    <n v="52"/>
    <s v="Short-term(1-3 Bln)"/>
  </r>
  <r>
    <n v="12532065"/>
    <x v="0"/>
    <n v="31"/>
    <x v="1"/>
    <n v="52"/>
    <s v="Short-term(1-3 Bln)"/>
  </r>
  <r>
    <n v="12519339"/>
    <x v="0"/>
    <n v="27"/>
    <x v="1"/>
    <n v="52"/>
    <s v="Short-term(1-3 Bln)"/>
  </r>
  <r>
    <n v="12577047"/>
    <x v="0"/>
    <n v="28"/>
    <x v="1"/>
    <n v="52"/>
    <s v="Short-term(1-3 Bln)"/>
  </r>
  <r>
    <n v="12546555"/>
    <x v="0"/>
    <n v="28"/>
    <x v="1"/>
    <n v="52"/>
    <s v="Short-term(1-3 Bln)"/>
  </r>
  <r>
    <n v="12538043"/>
    <x v="0"/>
    <n v="43"/>
    <x v="0"/>
    <n v="52"/>
    <s v="Short-term(1-3 Bln)"/>
  </r>
  <r>
    <n v="12600693"/>
    <x v="0"/>
    <n v="24"/>
    <x v="2"/>
    <n v="52"/>
    <s v="Short-term(1-3 Bln)"/>
  </r>
  <r>
    <n v="12614609"/>
    <x v="0"/>
    <n v="40"/>
    <x v="0"/>
    <n v="52"/>
    <s v="Short-term(1-3 Bln)"/>
  </r>
  <r>
    <n v="12613643"/>
    <x v="0"/>
    <n v="46"/>
    <x v="0"/>
    <n v="52"/>
    <s v="Short-term(1-3 Bln)"/>
  </r>
  <r>
    <n v="12607864"/>
    <x v="0"/>
    <n v="123"/>
    <x v="3"/>
    <n v="52"/>
    <s v="Short-term(1-3 Bln)"/>
  </r>
  <r>
    <n v="12522447"/>
    <x v="0"/>
    <n v="27"/>
    <x v="1"/>
    <n v="52"/>
    <s v="Short-term(1-3 Bln)"/>
  </r>
  <r>
    <n v="12570033"/>
    <x v="0"/>
    <n v="30"/>
    <x v="1"/>
    <n v="52"/>
    <s v="Short-term(1-3 Bln)"/>
  </r>
  <r>
    <n v="12620769"/>
    <x v="0"/>
    <n v="50"/>
    <x v="0"/>
    <n v="52"/>
    <s v="Short-term(1-3 Bln)"/>
  </r>
  <r>
    <n v="12586931"/>
    <x v="1"/>
    <n v="123"/>
    <x v="3"/>
    <n v="52"/>
    <s v="Short-term(1-3 Bln)"/>
  </r>
  <r>
    <n v="12525443"/>
    <x v="0"/>
    <n v="23"/>
    <x v="2"/>
    <n v="52"/>
    <s v="Short-term(1-3 Bln)"/>
  </r>
  <r>
    <n v="12518919"/>
    <x v="0"/>
    <n v="33"/>
    <x v="1"/>
    <n v="52"/>
    <s v="Short-term(1-3 Bln)"/>
  </r>
  <r>
    <n v="12557181"/>
    <x v="0"/>
    <n v="30"/>
    <x v="1"/>
    <n v="52"/>
    <s v="Short-term(1-3 Bln)"/>
  </r>
  <r>
    <n v="12518849"/>
    <x v="1"/>
    <n v="49"/>
    <x v="0"/>
    <n v="52"/>
    <s v="Short-term(1-3 Bln)"/>
  </r>
  <r>
    <n v="12623457"/>
    <x v="0"/>
    <n v="35"/>
    <x v="1"/>
    <n v="52"/>
    <s v="Short-term(1-3 Bln)"/>
  </r>
  <r>
    <n v="12562697"/>
    <x v="0"/>
    <n v="123"/>
    <x v="3"/>
    <n v="52"/>
    <s v="Short-term(1-3 Bln)"/>
  </r>
  <r>
    <n v="12517183"/>
    <x v="0"/>
    <n v="123"/>
    <x v="3"/>
    <n v="52"/>
    <s v="Short-term(1-3 Bln)"/>
  </r>
  <r>
    <n v="12580953"/>
    <x v="1"/>
    <n v="23"/>
    <x v="2"/>
    <n v="52"/>
    <s v="Short-term(1-3 Bln)"/>
  </r>
  <r>
    <n v="12622463"/>
    <x v="1"/>
    <n v="49"/>
    <x v="0"/>
    <n v="52"/>
    <s v="Short-term(1-3 Bln)"/>
  </r>
  <r>
    <n v="12626859"/>
    <x v="0"/>
    <n v="54"/>
    <x v="3"/>
    <n v="52"/>
    <s v="Short-term(1-3 Bln)"/>
  </r>
  <r>
    <n v="12538113"/>
    <x v="0"/>
    <n v="25"/>
    <x v="1"/>
    <n v="52"/>
    <s v="Short-term(1-3 Bln)"/>
  </r>
  <r>
    <n v="12571517"/>
    <x v="0"/>
    <n v="25"/>
    <x v="1"/>
    <n v="52"/>
    <s v="Short-term(1-3 Bln)"/>
  </r>
  <r>
    <n v="12573309"/>
    <x v="1"/>
    <n v="59"/>
    <x v="3"/>
    <n v="52"/>
    <s v="Short-term(1-3 Bln)"/>
  </r>
  <r>
    <n v="12619915"/>
    <x v="1"/>
    <n v="40"/>
    <x v="0"/>
    <n v="52"/>
    <s v="Short-term(1-3 Bln)"/>
  </r>
  <r>
    <n v="12543279"/>
    <x v="0"/>
    <n v="29"/>
    <x v="1"/>
    <n v="52"/>
    <s v="Short-term(1-3 Bln)"/>
  </r>
  <r>
    <n v="12552547"/>
    <x v="0"/>
    <n v="123"/>
    <x v="3"/>
    <n v="52"/>
    <s v="Short-term(1-3 Bln)"/>
  </r>
  <r>
    <n v="12623737"/>
    <x v="0"/>
    <n v="36"/>
    <x v="0"/>
    <n v="52"/>
    <s v="Short-term(1-3 Bln)"/>
  </r>
  <r>
    <n v="12591495"/>
    <x v="0"/>
    <n v="31"/>
    <x v="1"/>
    <n v="52"/>
    <s v="Short-term(1-3 Bln)"/>
  </r>
  <r>
    <n v="12541697"/>
    <x v="1"/>
    <n v="26"/>
    <x v="1"/>
    <n v="52"/>
    <s v="Short-term(1-3 Bln)"/>
  </r>
  <r>
    <n v="12545071"/>
    <x v="0"/>
    <n v="25"/>
    <x v="1"/>
    <n v="52"/>
    <s v="Short-term(1-3 Bln)"/>
  </r>
  <r>
    <n v="12538939"/>
    <x v="0"/>
    <n v="30"/>
    <x v="1"/>
    <n v="52"/>
    <s v="Short-term(1-3 Bln)"/>
  </r>
  <r>
    <n v="12558063"/>
    <x v="0"/>
    <n v="30"/>
    <x v="1"/>
    <n v="52"/>
    <s v="Short-term(1-3 Bln)"/>
  </r>
  <r>
    <n v="12613125"/>
    <x v="0"/>
    <n v="34"/>
    <x v="1"/>
    <n v="52"/>
    <s v="Short-term(1-3 Bln)"/>
  </r>
  <r>
    <n v="12556068"/>
    <x v="0"/>
    <n v="33"/>
    <x v="1"/>
    <n v="52"/>
    <s v="Short-term(1-3 Bln)"/>
  </r>
  <r>
    <n v="12595317"/>
    <x v="1"/>
    <n v="29"/>
    <x v="1"/>
    <n v="52"/>
    <s v="Short-term(1-3 Bln)"/>
  </r>
  <r>
    <n v="12605663"/>
    <x v="0"/>
    <n v="123"/>
    <x v="3"/>
    <n v="52"/>
    <s v="Short-term(1-3 Bln)"/>
  </r>
  <r>
    <n v="12583389"/>
    <x v="1"/>
    <n v="34"/>
    <x v="1"/>
    <n v="52"/>
    <s v="Short-term(1-3 Bln)"/>
  </r>
  <r>
    <n v="12546527"/>
    <x v="0"/>
    <n v="43"/>
    <x v="0"/>
    <n v="52"/>
    <s v="Short-term(1-3 Bln)"/>
  </r>
  <r>
    <n v="12542635"/>
    <x v="0"/>
    <n v="31"/>
    <x v="1"/>
    <n v="52"/>
    <s v="Short-term(1-3 Bln)"/>
  </r>
  <r>
    <n v="12542201"/>
    <x v="0"/>
    <n v="38"/>
    <x v="0"/>
    <n v="52"/>
    <s v="Short-term(1-3 Bln)"/>
  </r>
  <r>
    <n v="12577593"/>
    <x v="0"/>
    <n v="26"/>
    <x v="1"/>
    <n v="52"/>
    <s v="Short-term(1-3 Bln)"/>
  </r>
  <r>
    <n v="12516021"/>
    <x v="0"/>
    <n v="30"/>
    <x v="1"/>
    <n v="52"/>
    <s v="Short-term(1-3 Bln)"/>
  </r>
  <r>
    <n v="12585125"/>
    <x v="1"/>
    <n v="35"/>
    <x v="1"/>
    <n v="52"/>
    <s v="Short-term(1-3 Bln)"/>
  </r>
  <r>
    <n v="12559337"/>
    <x v="0"/>
    <n v="123"/>
    <x v="3"/>
    <n v="52"/>
    <s v="Short-term(1-3 Bln)"/>
  </r>
  <r>
    <n v="12530469"/>
    <x v="0"/>
    <n v="46"/>
    <x v="0"/>
    <n v="52"/>
    <s v="Short-term(1-3 Bln)"/>
  </r>
  <r>
    <n v="12576935"/>
    <x v="0"/>
    <n v="34"/>
    <x v="1"/>
    <n v="52"/>
    <s v="Short-term(1-3 Bln)"/>
  </r>
  <r>
    <n v="12558651"/>
    <x v="0"/>
    <n v="43"/>
    <x v="0"/>
    <n v="52"/>
    <s v="Short-term(1-3 Bln)"/>
  </r>
  <r>
    <n v="12588443"/>
    <x v="0"/>
    <n v="39"/>
    <x v="0"/>
    <n v="52"/>
    <s v="Short-term(1-3 Bln)"/>
  </r>
  <r>
    <n v="12605011"/>
    <x v="0"/>
    <n v="39"/>
    <x v="0"/>
    <n v="52"/>
    <s v="Short-term(1-3 Bln)"/>
  </r>
  <r>
    <n v="12533094"/>
    <x v="0"/>
    <n v="33"/>
    <x v="1"/>
    <n v="52"/>
    <s v="Short-term(1-3 Bln)"/>
  </r>
  <r>
    <n v="12581905"/>
    <x v="0"/>
    <n v="123"/>
    <x v="3"/>
    <n v="52"/>
    <s v="Short-term(1-3 Bln)"/>
  </r>
  <r>
    <n v="12610759"/>
    <x v="0"/>
    <n v="123"/>
    <x v="3"/>
    <n v="52"/>
    <s v="Short-term(1-3 Bln)"/>
  </r>
  <r>
    <n v="12530679"/>
    <x v="0"/>
    <n v="32"/>
    <x v="1"/>
    <n v="52"/>
    <s v="Short-term(1-3 Bln)"/>
  </r>
  <r>
    <n v="12525471"/>
    <x v="0"/>
    <n v="31"/>
    <x v="1"/>
    <n v="52"/>
    <s v="Short-term(1-3 Bln)"/>
  </r>
  <r>
    <n v="12614231"/>
    <x v="0"/>
    <n v="35"/>
    <x v="1"/>
    <n v="52"/>
    <s v="Short-term(1-3 Bln)"/>
  </r>
  <r>
    <n v="12547325"/>
    <x v="0"/>
    <n v="123"/>
    <x v="3"/>
    <n v="52"/>
    <s v="Short-term(1-3 Bln)"/>
  </r>
  <r>
    <n v="12569291"/>
    <x v="1"/>
    <n v="34"/>
    <x v="1"/>
    <n v="52"/>
    <s v="Short-term(1-3 Bln)"/>
  </r>
  <r>
    <n v="12541347"/>
    <x v="0"/>
    <n v="52"/>
    <x v="3"/>
    <n v="52"/>
    <s v="Short-term(1-3 Bln)"/>
  </r>
  <r>
    <n v="12563355"/>
    <x v="0"/>
    <n v="36"/>
    <x v="0"/>
    <n v="52"/>
    <s v="Short-term(1-3 Bln)"/>
  </r>
  <r>
    <n v="12626467"/>
    <x v="0"/>
    <n v="44"/>
    <x v="0"/>
    <n v="52"/>
    <s v="Short-term(1-3 Bln)"/>
  </r>
  <r>
    <n v="12516329"/>
    <x v="0"/>
    <n v="43"/>
    <x v="0"/>
    <n v="52"/>
    <s v="Short-term(1-3 Bln)"/>
  </r>
  <r>
    <n v="12630569"/>
    <x v="1"/>
    <n v="123"/>
    <x v="3"/>
    <n v="52"/>
    <s v="Short-term(1-3 Bln)"/>
  </r>
  <r>
    <n v="12554462"/>
    <x v="1"/>
    <n v="36"/>
    <x v="0"/>
    <n v="52"/>
    <s v="Short-term(1-3 Bln)"/>
  </r>
  <r>
    <n v="12621469"/>
    <x v="0"/>
    <n v="123"/>
    <x v="3"/>
    <n v="52"/>
    <s v="Short-term(1-3 Bln)"/>
  </r>
  <r>
    <n v="12580211"/>
    <x v="0"/>
    <n v="123"/>
    <x v="3"/>
    <n v="52"/>
    <s v="Short-term(1-3 Bln)"/>
  </r>
  <r>
    <n v="12529237"/>
    <x v="0"/>
    <n v="31"/>
    <x v="1"/>
    <n v="52"/>
    <s v="Short-term(1-3 Bln)"/>
  </r>
  <r>
    <n v="12574807"/>
    <x v="0"/>
    <n v="33"/>
    <x v="1"/>
    <n v="52"/>
    <s v="Short-term(1-3 Bln)"/>
  </r>
  <r>
    <n v="12528327"/>
    <x v="0"/>
    <n v="123"/>
    <x v="3"/>
    <n v="52"/>
    <s v="Short-term(1-3 Bln)"/>
  </r>
  <r>
    <n v="12537037"/>
    <x v="0"/>
    <n v="39"/>
    <x v="0"/>
    <n v="52"/>
    <s v="Short-term(1-3 Bln)"/>
  </r>
  <r>
    <n v="12577537"/>
    <x v="0"/>
    <n v="31"/>
    <x v="1"/>
    <n v="52"/>
    <s v="Short-term(1-3 Bln)"/>
  </r>
  <r>
    <n v="12613167"/>
    <x v="0"/>
    <n v="33"/>
    <x v="1"/>
    <n v="52"/>
    <s v="Short-term(1-3 Bln)"/>
  </r>
  <r>
    <n v="12609401"/>
    <x v="0"/>
    <n v="26"/>
    <x v="1"/>
    <n v="52"/>
    <s v="Short-term(1-3 Bln)"/>
  </r>
  <r>
    <n v="12593413"/>
    <x v="0"/>
    <n v="44"/>
    <x v="0"/>
    <n v="52"/>
    <s v="Short-term(1-3 Bln)"/>
  </r>
  <r>
    <n v="12594309"/>
    <x v="0"/>
    <n v="123"/>
    <x v="3"/>
    <n v="52"/>
    <s v="Short-term(1-3 Bln)"/>
  </r>
  <r>
    <n v="12572175"/>
    <x v="0"/>
    <n v="43"/>
    <x v="0"/>
    <n v="52"/>
    <s v="Short-term(1-3 Bln)"/>
  </r>
  <r>
    <n v="12567835"/>
    <x v="1"/>
    <n v="35"/>
    <x v="1"/>
    <n v="52"/>
    <s v="Short-term(1-3 Bln)"/>
  </r>
  <r>
    <n v="12599069"/>
    <x v="0"/>
    <n v="27"/>
    <x v="1"/>
    <n v="52"/>
    <s v="Short-term(1-3 Bln)"/>
  </r>
  <r>
    <n v="12623079"/>
    <x v="1"/>
    <n v="49"/>
    <x v="0"/>
    <n v="52"/>
    <s v="Short-term(1-3 Bln)"/>
  </r>
  <r>
    <n v="12595723"/>
    <x v="0"/>
    <n v="123"/>
    <x v="3"/>
    <n v="52"/>
    <s v="Short-term(1-3 Bln)"/>
  </r>
  <r>
    <n v="12542649"/>
    <x v="0"/>
    <n v="25"/>
    <x v="1"/>
    <n v="52"/>
    <s v="Short-term(1-3 Bln)"/>
  </r>
  <r>
    <n v="12525415"/>
    <x v="0"/>
    <n v="32"/>
    <x v="1"/>
    <n v="52"/>
    <s v="Short-term(1-3 Bln)"/>
  </r>
  <r>
    <n v="12606531"/>
    <x v="1"/>
    <n v="36"/>
    <x v="0"/>
    <n v="52"/>
    <s v="Short-term(1-3 Bln)"/>
  </r>
  <r>
    <n v="12587505"/>
    <x v="0"/>
    <n v="123"/>
    <x v="3"/>
    <n v="52"/>
    <s v="Short-term(1-3 Bln)"/>
  </r>
  <r>
    <n v="12592223"/>
    <x v="0"/>
    <n v="123"/>
    <x v="3"/>
    <n v="52"/>
    <s v="Short-term(1-3 Bln)"/>
  </r>
  <r>
    <n v="12570607"/>
    <x v="0"/>
    <n v="123"/>
    <x v="3"/>
    <n v="52"/>
    <s v="Short-term(1-3 Bln)"/>
  </r>
  <r>
    <n v="12569739"/>
    <x v="0"/>
    <n v="31"/>
    <x v="1"/>
    <n v="52"/>
    <s v="Short-term(1-3 Bln)"/>
  </r>
  <r>
    <n v="12519381"/>
    <x v="0"/>
    <n v="27"/>
    <x v="1"/>
    <n v="52"/>
    <s v="Short-term(1-3 Bln)"/>
  </r>
  <r>
    <n v="12564293"/>
    <x v="0"/>
    <n v="27"/>
    <x v="1"/>
    <n v="52"/>
    <s v="Short-term(1-3 Bln)"/>
  </r>
  <r>
    <n v="12520347"/>
    <x v="0"/>
    <n v="28"/>
    <x v="1"/>
    <n v="52"/>
    <s v="Short-term(1-3 Bln)"/>
  </r>
  <r>
    <n v="12621310"/>
    <x v="0"/>
    <n v="123"/>
    <x v="3"/>
    <n v="52"/>
    <s v="Short-term(1-3 Bln)"/>
  </r>
  <r>
    <n v="12560981"/>
    <x v="1"/>
    <n v="46"/>
    <x v="0"/>
    <n v="52"/>
    <s v="Short-term(1-3 Bln)"/>
  </r>
  <r>
    <n v="12525219"/>
    <x v="1"/>
    <n v="40"/>
    <x v="0"/>
    <n v="52"/>
    <s v="Short-term(1-3 Bln)"/>
  </r>
  <r>
    <n v="12538127"/>
    <x v="0"/>
    <n v="27"/>
    <x v="1"/>
    <n v="52"/>
    <s v="Short-term(1-3 Bln)"/>
  </r>
  <r>
    <n v="12577229"/>
    <x v="0"/>
    <n v="27"/>
    <x v="1"/>
    <n v="52"/>
    <s v="Short-term(1-3 Bln)"/>
  </r>
  <r>
    <n v="12595849"/>
    <x v="1"/>
    <n v="27"/>
    <x v="1"/>
    <n v="52"/>
    <s v="Short-term(1-3 Bln)"/>
  </r>
  <r>
    <n v="12612285"/>
    <x v="0"/>
    <n v="33"/>
    <x v="1"/>
    <n v="52"/>
    <s v="Short-term(1-3 Bln)"/>
  </r>
  <r>
    <n v="12557909"/>
    <x v="0"/>
    <n v="32"/>
    <x v="1"/>
    <n v="52"/>
    <s v="Short-term(1-3 Bln)"/>
  </r>
  <r>
    <n v="12584089"/>
    <x v="0"/>
    <n v="29"/>
    <x v="1"/>
    <n v="52"/>
    <s v="Short-term(1-3 Bln)"/>
  </r>
  <r>
    <n v="12535677"/>
    <x v="0"/>
    <n v="28"/>
    <x v="1"/>
    <n v="52"/>
    <s v="Short-term(1-3 Bln)"/>
  </r>
  <r>
    <n v="12557307"/>
    <x v="0"/>
    <n v="41"/>
    <x v="0"/>
    <n v="52"/>
    <s v="Short-term(1-3 Bln)"/>
  </r>
  <r>
    <n v="12595961"/>
    <x v="0"/>
    <n v="29"/>
    <x v="1"/>
    <n v="52"/>
    <s v="Short-term(1-3 Bln)"/>
  </r>
  <r>
    <n v="12520991"/>
    <x v="0"/>
    <n v="35"/>
    <x v="1"/>
    <n v="52"/>
    <s v="Short-term(1-3 Bln)"/>
  </r>
  <r>
    <n v="12612719"/>
    <x v="0"/>
    <n v="39"/>
    <x v="0"/>
    <n v="52"/>
    <s v="Short-term(1-3 Bln)"/>
  </r>
  <r>
    <n v="12572063"/>
    <x v="0"/>
    <n v="28"/>
    <x v="1"/>
    <n v="52"/>
    <s v="Short-term(1-3 Bln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3:D19" firstHeaderRow="1" firstDataRow="2" firstDataCol="1"/>
  <pivotFields count="6">
    <pivotField numFmtId="1" showAll="0"/>
    <pivotField axis="axisCol" showAll="0">
      <items count="5">
        <item x="1"/>
        <item h="1" x="2"/>
        <item x="0"/>
        <item h="1" x="3"/>
        <item t="default"/>
      </items>
    </pivotField>
    <pivotField numFmtId="1" showAll="0"/>
    <pivotField axis="axisRow" showAll="0">
      <items count="5">
        <item x="2"/>
        <item x="3"/>
        <item x="1"/>
        <item x="0"/>
        <item t="default"/>
      </items>
    </pivotField>
    <pivotField dataField="1" numFmtI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Average of tenure" fld="4" subtotal="average" baseField="3" baseItem="1" numFmtId="1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D9" firstHeaderRow="1" firstDataRow="2" firstDataCol="1"/>
  <pivotFields count="6">
    <pivotField dataField="1" numFmtId="1" showAll="0"/>
    <pivotField axis="axisCol" showAll="0">
      <items count="5">
        <item x="1"/>
        <item h="1" x="2"/>
        <item x="0"/>
        <item h="1" x="3"/>
        <item t="default"/>
      </items>
    </pivotField>
    <pivotField numFmtId="1" showAll="0"/>
    <pivotField axis="axisRow" showAll="0">
      <items count="5">
        <item x="2"/>
        <item x="3"/>
        <item x="1"/>
        <item x="0"/>
        <item t="default"/>
      </items>
    </pivotField>
    <pivotField numFmtI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Count of customer id" fld="0" subtotal="count" baseField="3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F20001" totalsRowShown="0">
  <autoFilter ref="A1:F20001"/>
  <tableColumns count="6">
    <tableColumn id="1" name="customer id" dataDxfId="5"/>
    <tableColumn id="2" name="sex" dataDxfId="4"/>
    <tableColumn id="3" name="customerage" dataDxfId="3"/>
    <tableColumn id="4" name="age group?" dataDxfId="2">
      <calculatedColumnFormula>IF(C2&lt;25,"&lt;25 Thn",IF(C2&lt;=35,"25-35 Thn",IF(C2&lt;=50,"36-50 Thn", "&gt;50 Thn")))</calculatedColumnFormula>
    </tableColumn>
    <tableColumn id="5" name="tenure" dataDxfId="1"/>
    <tableColumn id="6" name="tenure group?">
      <calculatedColumnFormula>IF(E2&lt;30,"Baru(&lt;1 Bln)", IF(E2&lt;=90,"Short-term(1-3 Bln)",IF(E2&lt;=180,"Mid-term (3-6 Bln)","Loyal (&gt;6 Bln)")))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view="pageBreakPreview" zoomScale="70" zoomScaleNormal="85" zoomScaleSheetLayoutView="70" workbookViewId="0">
      <selection activeCell="C1" sqref="C1"/>
    </sheetView>
  </sheetViews>
  <sheetFormatPr defaultRowHeight="14.5" x14ac:dyDescent="0.35"/>
  <cols>
    <col min="1" max="1" width="19.81640625" customWidth="1"/>
    <col min="2" max="2" width="2.453125" customWidth="1"/>
  </cols>
  <sheetData>
    <row r="1" spans="1:3" x14ac:dyDescent="0.35">
      <c r="A1" t="s">
        <v>12</v>
      </c>
      <c r="B1" t="s">
        <v>14</v>
      </c>
      <c r="C1" t="s">
        <v>13</v>
      </c>
    </row>
    <row r="2" spans="1:3" x14ac:dyDescent="0.35">
      <c r="A2" t="s">
        <v>15</v>
      </c>
      <c r="B2" t="s">
        <v>14</v>
      </c>
      <c r="C2" t="s">
        <v>16</v>
      </c>
    </row>
    <row r="3" spans="1:3" x14ac:dyDescent="0.35">
      <c r="A3" t="s">
        <v>17</v>
      </c>
      <c r="B3" t="s">
        <v>14</v>
      </c>
      <c r="C3" t="s">
        <v>18</v>
      </c>
    </row>
    <row r="4" spans="1:3" x14ac:dyDescent="0.35">
      <c r="C4" t="s">
        <v>19</v>
      </c>
    </row>
    <row r="5" spans="1:3" x14ac:dyDescent="0.35">
      <c r="C5" t="s">
        <v>20</v>
      </c>
    </row>
    <row r="6" spans="1:3" x14ac:dyDescent="0.35">
      <c r="A6" t="s">
        <v>23</v>
      </c>
      <c r="B6" t="s">
        <v>14</v>
      </c>
      <c r="C6" t="s">
        <v>21</v>
      </c>
    </row>
    <row r="7" spans="1:3" x14ac:dyDescent="0.35">
      <c r="A7" t="s">
        <v>40</v>
      </c>
      <c r="B7" t="s">
        <v>14</v>
      </c>
      <c r="C7" t="s">
        <v>22</v>
      </c>
    </row>
    <row r="8" spans="1:3" x14ac:dyDescent="0.35">
      <c r="A8" t="s">
        <v>41</v>
      </c>
      <c r="B8" t="s">
        <v>24</v>
      </c>
      <c r="C8" t="s">
        <v>25</v>
      </c>
    </row>
  </sheetData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1"/>
  <sheetViews>
    <sheetView workbookViewId="0">
      <selection activeCell="C11" sqref="C11"/>
    </sheetView>
  </sheetViews>
  <sheetFormatPr defaultRowHeight="14.5" x14ac:dyDescent="0.35"/>
  <cols>
    <col min="1" max="1" width="16.26953125" customWidth="1"/>
    <col min="2" max="2" width="11.08984375" customWidth="1"/>
    <col min="3" max="3" width="15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9798859</v>
      </c>
      <c r="B2" t="s">
        <v>4</v>
      </c>
      <c r="C2" s="1">
        <v>44</v>
      </c>
      <c r="D2" s="1">
        <v>93</v>
      </c>
    </row>
    <row r="3" spans="1:4" x14ac:dyDescent="0.35">
      <c r="A3" s="1">
        <v>11413563</v>
      </c>
      <c r="B3" t="s">
        <v>4</v>
      </c>
      <c r="C3" s="1">
        <v>36</v>
      </c>
      <c r="D3" s="1">
        <v>65</v>
      </c>
    </row>
    <row r="4" spans="1:4" x14ac:dyDescent="0.35">
      <c r="A4" s="1">
        <v>818195</v>
      </c>
      <c r="B4" t="s">
        <v>4</v>
      </c>
      <c r="C4" s="1">
        <v>35</v>
      </c>
      <c r="D4" s="1">
        <v>129</v>
      </c>
    </row>
    <row r="5" spans="1:4" x14ac:dyDescent="0.35">
      <c r="A5" s="1">
        <v>12049009</v>
      </c>
      <c r="B5" t="s">
        <v>4</v>
      </c>
      <c r="C5" s="1">
        <v>33</v>
      </c>
      <c r="D5" s="1">
        <v>58</v>
      </c>
    </row>
    <row r="6" spans="1:4" x14ac:dyDescent="0.35">
      <c r="A6" s="1">
        <v>10083045</v>
      </c>
      <c r="B6" t="s">
        <v>4</v>
      </c>
      <c r="C6" s="1">
        <v>42</v>
      </c>
      <c r="D6" s="1">
        <v>88</v>
      </c>
    </row>
    <row r="7" spans="1:4" x14ac:dyDescent="0.35">
      <c r="A7" s="1">
        <v>11248447</v>
      </c>
      <c r="B7" t="s">
        <v>4</v>
      </c>
      <c r="C7" s="1">
        <v>37</v>
      </c>
      <c r="D7" s="1">
        <v>68</v>
      </c>
    </row>
    <row r="8" spans="1:4" x14ac:dyDescent="0.35">
      <c r="A8" s="1">
        <v>819721</v>
      </c>
      <c r="B8" t="s">
        <v>4</v>
      </c>
      <c r="C8" s="1">
        <v>46</v>
      </c>
      <c r="D8" s="1">
        <v>129</v>
      </c>
    </row>
    <row r="9" spans="1:4" x14ac:dyDescent="0.35">
      <c r="A9" s="1">
        <v>4713723</v>
      </c>
      <c r="B9" t="s">
        <v>4</v>
      </c>
      <c r="C9" s="1">
        <v>35</v>
      </c>
      <c r="D9" s="1">
        <v>115</v>
      </c>
    </row>
    <row r="10" spans="1:4" x14ac:dyDescent="0.35">
      <c r="A10" s="1">
        <v>11141669</v>
      </c>
      <c r="B10" t="s">
        <v>4</v>
      </c>
      <c r="C10" s="1">
        <v>36</v>
      </c>
      <c r="D10" s="1">
        <v>69</v>
      </c>
    </row>
    <row r="11" spans="1:4" x14ac:dyDescent="0.35">
      <c r="A11" s="1">
        <v>10844015</v>
      </c>
      <c r="B11" t="s">
        <v>4</v>
      </c>
      <c r="C11" s="1">
        <v>37</v>
      </c>
      <c r="D11" s="1">
        <v>73</v>
      </c>
    </row>
    <row r="12" spans="1:4" x14ac:dyDescent="0.35">
      <c r="A12" s="1">
        <v>5012539</v>
      </c>
      <c r="B12" t="s">
        <v>4</v>
      </c>
      <c r="C12" s="1">
        <v>35</v>
      </c>
      <c r="D12" s="1">
        <v>114</v>
      </c>
    </row>
    <row r="13" spans="1:4" x14ac:dyDescent="0.35">
      <c r="A13" s="1">
        <v>11351893</v>
      </c>
      <c r="B13" t="s">
        <v>4</v>
      </c>
      <c r="C13" s="1">
        <v>34</v>
      </c>
      <c r="D13" s="1">
        <v>66</v>
      </c>
    </row>
    <row r="14" spans="1:4" x14ac:dyDescent="0.35">
      <c r="A14" s="1">
        <v>4815027</v>
      </c>
      <c r="B14" t="s">
        <v>4</v>
      </c>
      <c r="C14" s="1">
        <v>33</v>
      </c>
      <c r="D14" s="1">
        <v>115</v>
      </c>
    </row>
    <row r="15" spans="1:4" x14ac:dyDescent="0.35">
      <c r="A15" s="1">
        <v>11320883</v>
      </c>
      <c r="B15" t="s">
        <v>4</v>
      </c>
      <c r="C15" s="1">
        <v>42</v>
      </c>
      <c r="D15" s="1">
        <v>67</v>
      </c>
    </row>
    <row r="16" spans="1:4" x14ac:dyDescent="0.35">
      <c r="A16" s="1">
        <v>4306642</v>
      </c>
      <c r="B16" t="s">
        <v>4</v>
      </c>
      <c r="C16" s="1">
        <v>33</v>
      </c>
      <c r="D16" s="1">
        <v>117</v>
      </c>
    </row>
    <row r="17" spans="1:4" x14ac:dyDescent="0.35">
      <c r="A17" s="1">
        <v>10387447</v>
      </c>
      <c r="B17" t="s">
        <v>4</v>
      </c>
      <c r="C17" s="1">
        <v>25</v>
      </c>
      <c r="D17" s="1">
        <v>82</v>
      </c>
    </row>
    <row r="18" spans="1:4" x14ac:dyDescent="0.35">
      <c r="A18" s="1">
        <v>831271</v>
      </c>
      <c r="B18" t="s">
        <v>5</v>
      </c>
      <c r="C18" s="1">
        <v>38</v>
      </c>
      <c r="D18" s="1">
        <v>129</v>
      </c>
    </row>
    <row r="19" spans="1:4" x14ac:dyDescent="0.35">
      <c r="A19" s="1">
        <v>10373559</v>
      </c>
      <c r="B19" t="s">
        <v>4</v>
      </c>
      <c r="C19" s="1">
        <v>35</v>
      </c>
      <c r="D19" s="1">
        <v>82</v>
      </c>
    </row>
    <row r="20" spans="1:4" x14ac:dyDescent="0.35">
      <c r="A20" s="1">
        <v>11350661</v>
      </c>
      <c r="B20" t="s">
        <v>5</v>
      </c>
      <c r="C20" s="1">
        <v>24</v>
      </c>
      <c r="D20" s="1">
        <v>66</v>
      </c>
    </row>
    <row r="21" spans="1:4" x14ac:dyDescent="0.35">
      <c r="A21" s="1">
        <v>12030403</v>
      </c>
      <c r="B21" t="s">
        <v>4</v>
      </c>
      <c r="C21" s="1">
        <v>28</v>
      </c>
      <c r="D21" s="1">
        <v>58</v>
      </c>
    </row>
    <row r="22" spans="1:4" x14ac:dyDescent="0.35">
      <c r="A22" s="1">
        <v>11884019</v>
      </c>
      <c r="B22" t="s">
        <v>4</v>
      </c>
      <c r="C22" s="1">
        <v>40</v>
      </c>
      <c r="D22" s="1">
        <v>60</v>
      </c>
    </row>
    <row r="23" spans="1:4" x14ac:dyDescent="0.35">
      <c r="A23" s="1">
        <v>10991309</v>
      </c>
      <c r="B23" t="s">
        <v>4</v>
      </c>
      <c r="C23" s="1">
        <v>28</v>
      </c>
      <c r="D23" s="1">
        <v>71</v>
      </c>
    </row>
    <row r="24" spans="1:4" x14ac:dyDescent="0.35">
      <c r="A24" s="1">
        <v>10880401</v>
      </c>
      <c r="B24" t="s">
        <v>4</v>
      </c>
      <c r="C24" s="1">
        <v>34</v>
      </c>
      <c r="D24" s="1">
        <v>73</v>
      </c>
    </row>
    <row r="25" spans="1:4" x14ac:dyDescent="0.35">
      <c r="A25" s="1">
        <v>11328737</v>
      </c>
      <c r="B25" t="s">
        <v>5</v>
      </c>
      <c r="C25" s="1">
        <v>41</v>
      </c>
      <c r="D25" s="1">
        <v>66</v>
      </c>
    </row>
    <row r="26" spans="1:4" x14ac:dyDescent="0.35">
      <c r="A26" s="1">
        <v>10395444</v>
      </c>
      <c r="B26" t="s">
        <v>4</v>
      </c>
      <c r="C26" s="1">
        <v>29</v>
      </c>
      <c r="D26" s="1">
        <v>81</v>
      </c>
    </row>
    <row r="27" spans="1:4" x14ac:dyDescent="0.35">
      <c r="A27" s="1">
        <v>12282545</v>
      </c>
      <c r="B27" t="s">
        <v>4</v>
      </c>
      <c r="C27" s="1">
        <v>36</v>
      </c>
      <c r="D27" s="1">
        <v>56</v>
      </c>
    </row>
    <row r="28" spans="1:4" x14ac:dyDescent="0.35">
      <c r="A28" s="1">
        <v>593411</v>
      </c>
      <c r="B28" t="s">
        <v>4</v>
      </c>
      <c r="C28" s="1">
        <v>37</v>
      </c>
      <c r="D28" s="1">
        <v>130</v>
      </c>
    </row>
    <row r="29" spans="1:4" x14ac:dyDescent="0.35">
      <c r="A29" s="1">
        <v>844249</v>
      </c>
      <c r="B29" t="s">
        <v>4</v>
      </c>
      <c r="C29" s="1">
        <v>36</v>
      </c>
      <c r="D29" s="1">
        <v>129</v>
      </c>
    </row>
    <row r="30" spans="1:4" x14ac:dyDescent="0.35">
      <c r="A30" s="1">
        <v>12417929</v>
      </c>
      <c r="B30" t="s">
        <v>5</v>
      </c>
      <c r="C30" s="1">
        <v>35</v>
      </c>
      <c r="D30" s="1">
        <v>54</v>
      </c>
    </row>
    <row r="31" spans="1:4" x14ac:dyDescent="0.35">
      <c r="A31" s="1">
        <v>10284169</v>
      </c>
      <c r="B31" t="s">
        <v>4</v>
      </c>
      <c r="C31" s="1">
        <v>41</v>
      </c>
      <c r="D31" s="1">
        <v>84</v>
      </c>
    </row>
    <row r="32" spans="1:4" x14ac:dyDescent="0.35">
      <c r="A32" s="1">
        <v>11073237</v>
      </c>
      <c r="B32" t="s">
        <v>4</v>
      </c>
      <c r="C32" s="1">
        <v>28</v>
      </c>
      <c r="D32" s="1">
        <v>70</v>
      </c>
    </row>
    <row r="33" spans="1:4" x14ac:dyDescent="0.35">
      <c r="A33" s="1">
        <v>11158301</v>
      </c>
      <c r="B33" t="s">
        <v>4</v>
      </c>
      <c r="C33" s="1">
        <v>41</v>
      </c>
      <c r="D33" s="1">
        <v>69</v>
      </c>
    </row>
    <row r="34" spans="1:4" x14ac:dyDescent="0.35">
      <c r="A34" s="1">
        <v>10189011</v>
      </c>
      <c r="B34" t="s">
        <v>5</v>
      </c>
      <c r="C34" s="1">
        <v>39</v>
      </c>
      <c r="D34" s="1">
        <v>86</v>
      </c>
    </row>
    <row r="35" spans="1:4" x14ac:dyDescent="0.35">
      <c r="A35" s="1">
        <v>10205839</v>
      </c>
      <c r="B35" t="s">
        <v>5</v>
      </c>
      <c r="C35" s="1">
        <v>34</v>
      </c>
      <c r="D35" s="1">
        <v>86</v>
      </c>
    </row>
    <row r="36" spans="1:4" x14ac:dyDescent="0.35">
      <c r="A36" s="1">
        <v>9485175</v>
      </c>
      <c r="B36" t="s">
        <v>5</v>
      </c>
      <c r="C36" s="1">
        <v>31</v>
      </c>
      <c r="D36" s="1">
        <v>96</v>
      </c>
    </row>
    <row r="37" spans="1:4" x14ac:dyDescent="0.35">
      <c r="A37" s="1">
        <v>5267955</v>
      </c>
      <c r="B37" t="s">
        <v>5</v>
      </c>
      <c r="C37" s="1">
        <v>38</v>
      </c>
      <c r="D37" s="1">
        <v>113</v>
      </c>
    </row>
    <row r="38" spans="1:4" x14ac:dyDescent="0.35">
      <c r="A38" s="1">
        <v>9421181</v>
      </c>
      <c r="B38" t="s">
        <v>4</v>
      </c>
      <c r="C38" s="1">
        <v>29</v>
      </c>
      <c r="D38" s="1">
        <v>97</v>
      </c>
    </row>
    <row r="39" spans="1:4" x14ac:dyDescent="0.35">
      <c r="A39" s="1">
        <v>10862663</v>
      </c>
      <c r="B39" t="s">
        <v>4</v>
      </c>
      <c r="C39" s="1">
        <v>28</v>
      </c>
      <c r="D39" s="1">
        <v>73</v>
      </c>
    </row>
    <row r="40" spans="1:4" x14ac:dyDescent="0.35">
      <c r="A40" s="1">
        <v>10176271</v>
      </c>
      <c r="B40" t="s">
        <v>5</v>
      </c>
      <c r="C40" s="1">
        <v>43</v>
      </c>
      <c r="D40" s="1">
        <v>86</v>
      </c>
    </row>
    <row r="41" spans="1:4" x14ac:dyDescent="0.35">
      <c r="A41" s="1">
        <v>4754393</v>
      </c>
      <c r="B41" t="s">
        <v>4</v>
      </c>
      <c r="C41" s="1">
        <v>35</v>
      </c>
      <c r="D41" s="1">
        <v>115</v>
      </c>
    </row>
    <row r="42" spans="1:4" x14ac:dyDescent="0.35">
      <c r="A42" s="1">
        <v>8904609</v>
      </c>
      <c r="B42" t="s">
        <v>4</v>
      </c>
      <c r="C42" s="1">
        <v>37</v>
      </c>
      <c r="D42" s="1">
        <v>100</v>
      </c>
    </row>
    <row r="43" spans="1:4" x14ac:dyDescent="0.35">
      <c r="A43" s="1">
        <v>11158413</v>
      </c>
      <c r="B43" t="s">
        <v>4</v>
      </c>
      <c r="C43" s="1">
        <v>28</v>
      </c>
      <c r="D43" s="1">
        <v>69</v>
      </c>
    </row>
    <row r="44" spans="1:4" x14ac:dyDescent="0.35">
      <c r="A44" s="1">
        <v>10055269</v>
      </c>
      <c r="B44" t="s">
        <v>4</v>
      </c>
      <c r="C44" s="1">
        <v>124</v>
      </c>
      <c r="D44" s="1">
        <v>88</v>
      </c>
    </row>
    <row r="45" spans="1:4" x14ac:dyDescent="0.35">
      <c r="A45" s="1">
        <v>11769275</v>
      </c>
      <c r="B45" t="s">
        <v>4</v>
      </c>
      <c r="C45" s="1">
        <v>30</v>
      </c>
      <c r="D45" s="1">
        <v>61</v>
      </c>
    </row>
    <row r="46" spans="1:4" x14ac:dyDescent="0.35">
      <c r="A46" s="1">
        <v>11474477</v>
      </c>
      <c r="B46" t="s">
        <v>4</v>
      </c>
      <c r="C46" s="1">
        <v>34</v>
      </c>
      <c r="D46" s="1">
        <v>64</v>
      </c>
    </row>
    <row r="47" spans="1:4" x14ac:dyDescent="0.35">
      <c r="A47" s="1">
        <v>8015317</v>
      </c>
      <c r="B47" t="s">
        <v>4</v>
      </c>
      <c r="C47" s="1">
        <v>31</v>
      </c>
      <c r="D47" s="1">
        <v>105</v>
      </c>
    </row>
    <row r="48" spans="1:4" x14ac:dyDescent="0.35">
      <c r="A48" s="1">
        <v>10597419</v>
      </c>
      <c r="B48" t="s">
        <v>4</v>
      </c>
      <c r="C48" s="1">
        <v>34</v>
      </c>
      <c r="D48" s="1">
        <v>77</v>
      </c>
    </row>
    <row r="49" spans="1:4" x14ac:dyDescent="0.35">
      <c r="A49" s="1">
        <v>10717273</v>
      </c>
      <c r="B49" t="s">
        <v>4</v>
      </c>
      <c r="C49" s="1">
        <v>27</v>
      </c>
      <c r="D49" s="1">
        <v>75</v>
      </c>
    </row>
    <row r="50" spans="1:4" x14ac:dyDescent="0.35">
      <c r="A50" s="1">
        <v>8209943</v>
      </c>
      <c r="B50" t="s">
        <v>4</v>
      </c>
      <c r="C50" s="1">
        <v>29</v>
      </c>
      <c r="D50" s="1">
        <v>104</v>
      </c>
    </row>
    <row r="51" spans="1:4" x14ac:dyDescent="0.35">
      <c r="A51" s="1">
        <v>12150957</v>
      </c>
      <c r="B51" t="s">
        <v>4</v>
      </c>
      <c r="C51" s="1">
        <v>26</v>
      </c>
      <c r="D51" s="1">
        <v>57</v>
      </c>
    </row>
    <row r="52" spans="1:4" x14ac:dyDescent="0.35">
      <c r="A52" s="1">
        <v>10905489</v>
      </c>
      <c r="B52" t="s">
        <v>4</v>
      </c>
      <c r="C52" s="1">
        <v>31</v>
      </c>
      <c r="D52" s="1">
        <v>72</v>
      </c>
    </row>
    <row r="53" spans="1:4" x14ac:dyDescent="0.35">
      <c r="A53" s="1">
        <v>10599729</v>
      </c>
      <c r="B53" t="s">
        <v>5</v>
      </c>
      <c r="C53" s="1">
        <v>30</v>
      </c>
      <c r="D53" s="1">
        <v>77</v>
      </c>
    </row>
    <row r="54" spans="1:4" x14ac:dyDescent="0.35">
      <c r="A54" s="1">
        <v>10597671</v>
      </c>
      <c r="B54" t="s">
        <v>4</v>
      </c>
      <c r="C54" s="1">
        <v>31</v>
      </c>
      <c r="D54" s="1">
        <v>77</v>
      </c>
    </row>
    <row r="55" spans="1:4" x14ac:dyDescent="0.35">
      <c r="A55" s="1">
        <v>860990</v>
      </c>
      <c r="B55" t="s">
        <v>5</v>
      </c>
      <c r="C55" s="1">
        <v>38</v>
      </c>
      <c r="D55" s="1">
        <v>129</v>
      </c>
    </row>
    <row r="56" spans="1:4" x14ac:dyDescent="0.35">
      <c r="A56" s="1">
        <v>11622037</v>
      </c>
      <c r="B56" t="s">
        <v>5</v>
      </c>
      <c r="C56" s="1">
        <v>34</v>
      </c>
      <c r="D56" s="1">
        <v>63</v>
      </c>
    </row>
    <row r="57" spans="1:4" x14ac:dyDescent="0.35">
      <c r="A57" s="1">
        <v>8768879</v>
      </c>
      <c r="B57" t="s">
        <v>4</v>
      </c>
      <c r="C57" s="1">
        <v>37</v>
      </c>
      <c r="D57" s="1">
        <v>101</v>
      </c>
    </row>
    <row r="58" spans="1:4" x14ac:dyDescent="0.35">
      <c r="A58" s="1">
        <v>8686965</v>
      </c>
      <c r="B58" t="s">
        <v>4</v>
      </c>
      <c r="C58" s="1">
        <v>38</v>
      </c>
      <c r="D58" s="1">
        <v>101</v>
      </c>
    </row>
    <row r="59" spans="1:4" x14ac:dyDescent="0.35">
      <c r="A59" s="1">
        <v>12324641</v>
      </c>
      <c r="B59" t="s">
        <v>4</v>
      </c>
      <c r="C59" s="1">
        <v>33</v>
      </c>
      <c r="D59" s="1">
        <v>55</v>
      </c>
    </row>
    <row r="60" spans="1:4" x14ac:dyDescent="0.35">
      <c r="A60" s="1">
        <v>4327911</v>
      </c>
      <c r="B60" t="s">
        <v>4</v>
      </c>
      <c r="C60" s="1">
        <v>29</v>
      </c>
      <c r="D60" s="1">
        <v>117</v>
      </c>
    </row>
    <row r="61" spans="1:4" x14ac:dyDescent="0.35">
      <c r="A61" s="1">
        <v>4690133</v>
      </c>
      <c r="B61" t="s">
        <v>5</v>
      </c>
      <c r="C61" s="1">
        <v>32</v>
      </c>
      <c r="D61" s="1">
        <v>115</v>
      </c>
    </row>
    <row r="62" spans="1:4" x14ac:dyDescent="0.35">
      <c r="A62" s="1">
        <v>12278147</v>
      </c>
      <c r="B62" t="s">
        <v>4</v>
      </c>
      <c r="C62" s="1">
        <v>42</v>
      </c>
      <c r="D62" s="1">
        <v>56</v>
      </c>
    </row>
    <row r="63" spans="1:4" x14ac:dyDescent="0.35">
      <c r="A63" s="1">
        <v>11896087</v>
      </c>
      <c r="B63" t="s">
        <v>4</v>
      </c>
      <c r="C63" s="1">
        <v>35</v>
      </c>
      <c r="D63" s="1">
        <v>60</v>
      </c>
    </row>
    <row r="64" spans="1:4" x14ac:dyDescent="0.35">
      <c r="A64" s="1">
        <v>9585247</v>
      </c>
      <c r="B64" t="s">
        <v>4</v>
      </c>
      <c r="C64" s="1">
        <v>30</v>
      </c>
      <c r="D64" s="1">
        <v>95</v>
      </c>
    </row>
    <row r="65" spans="1:4" x14ac:dyDescent="0.35">
      <c r="A65" s="1">
        <v>4291119</v>
      </c>
      <c r="B65" t="s">
        <v>4</v>
      </c>
      <c r="C65" s="1">
        <v>40</v>
      </c>
      <c r="D65" s="1">
        <v>117</v>
      </c>
    </row>
    <row r="66" spans="1:4" x14ac:dyDescent="0.35">
      <c r="A66" s="1">
        <v>12389433</v>
      </c>
      <c r="B66" t="s">
        <v>4</v>
      </c>
      <c r="C66" s="1">
        <v>35</v>
      </c>
      <c r="D66" s="1">
        <v>54</v>
      </c>
    </row>
    <row r="67" spans="1:4" x14ac:dyDescent="0.35">
      <c r="A67" s="1">
        <v>12180511</v>
      </c>
      <c r="B67" t="s">
        <v>5</v>
      </c>
      <c r="C67" s="1">
        <v>34</v>
      </c>
      <c r="D67" s="1">
        <v>57</v>
      </c>
    </row>
    <row r="68" spans="1:4" x14ac:dyDescent="0.35">
      <c r="A68" s="1">
        <v>11009271</v>
      </c>
      <c r="B68" t="s">
        <v>4</v>
      </c>
      <c r="C68" s="1">
        <v>121</v>
      </c>
      <c r="D68" s="1">
        <v>71</v>
      </c>
    </row>
    <row r="69" spans="1:4" x14ac:dyDescent="0.35">
      <c r="A69" s="1">
        <v>11887183</v>
      </c>
      <c r="B69" t="s">
        <v>4</v>
      </c>
      <c r="C69" s="1">
        <v>34</v>
      </c>
      <c r="D69" s="1">
        <v>60</v>
      </c>
    </row>
    <row r="70" spans="1:4" x14ac:dyDescent="0.35">
      <c r="A70" s="1">
        <v>10054681</v>
      </c>
      <c r="B70" t="s">
        <v>4</v>
      </c>
      <c r="C70" s="1">
        <v>29</v>
      </c>
      <c r="D70" s="1">
        <v>88</v>
      </c>
    </row>
    <row r="71" spans="1:4" x14ac:dyDescent="0.35">
      <c r="A71" s="1">
        <v>12163949</v>
      </c>
      <c r="B71" t="s">
        <v>4</v>
      </c>
      <c r="C71" s="1">
        <v>31</v>
      </c>
      <c r="D71" s="1">
        <v>57</v>
      </c>
    </row>
    <row r="72" spans="1:4" x14ac:dyDescent="0.35">
      <c r="A72" s="1">
        <v>9920547</v>
      </c>
      <c r="B72" t="s">
        <v>4</v>
      </c>
      <c r="C72" s="1">
        <v>25</v>
      </c>
      <c r="D72" s="1">
        <v>91</v>
      </c>
    </row>
    <row r="73" spans="1:4" x14ac:dyDescent="0.35">
      <c r="A73" s="1">
        <v>11247145</v>
      </c>
      <c r="B73" t="s">
        <v>4</v>
      </c>
      <c r="C73" s="1">
        <v>29</v>
      </c>
      <c r="D73" s="1">
        <v>68</v>
      </c>
    </row>
    <row r="74" spans="1:4" x14ac:dyDescent="0.35">
      <c r="A74" s="1">
        <v>4172693</v>
      </c>
      <c r="B74" t="s">
        <v>5</v>
      </c>
      <c r="C74" s="1">
        <v>47</v>
      </c>
      <c r="D74" s="1">
        <v>117</v>
      </c>
    </row>
    <row r="75" spans="1:4" x14ac:dyDescent="0.35">
      <c r="A75" s="1">
        <v>4228777</v>
      </c>
      <c r="B75" t="s">
        <v>5</v>
      </c>
      <c r="C75" s="1">
        <v>34</v>
      </c>
      <c r="D75" s="1">
        <v>117</v>
      </c>
    </row>
    <row r="76" spans="1:4" x14ac:dyDescent="0.35">
      <c r="A76" s="1">
        <v>12086053</v>
      </c>
      <c r="B76" t="s">
        <v>4</v>
      </c>
      <c r="C76" s="1">
        <v>35</v>
      </c>
      <c r="D76" s="1">
        <v>58</v>
      </c>
    </row>
    <row r="77" spans="1:4" x14ac:dyDescent="0.35">
      <c r="A77" s="1">
        <v>10906945</v>
      </c>
      <c r="B77" t="s">
        <v>4</v>
      </c>
      <c r="C77" s="1">
        <v>43</v>
      </c>
      <c r="D77" s="1">
        <v>72</v>
      </c>
    </row>
    <row r="78" spans="1:4" x14ac:dyDescent="0.35">
      <c r="A78" s="1">
        <v>11958233</v>
      </c>
      <c r="B78" t="s">
        <v>4</v>
      </c>
      <c r="C78" s="1">
        <v>25</v>
      </c>
      <c r="D78" s="1">
        <v>59</v>
      </c>
    </row>
    <row r="79" spans="1:4" x14ac:dyDescent="0.35">
      <c r="A79" s="1">
        <v>11489583</v>
      </c>
      <c r="B79" t="s">
        <v>4</v>
      </c>
      <c r="C79" s="1">
        <v>26</v>
      </c>
      <c r="D79" s="1">
        <v>64</v>
      </c>
    </row>
    <row r="80" spans="1:4" x14ac:dyDescent="0.35">
      <c r="A80" s="1">
        <v>11082519</v>
      </c>
      <c r="B80" t="s">
        <v>5</v>
      </c>
      <c r="C80" s="1">
        <v>32</v>
      </c>
      <c r="D80" s="1">
        <v>70</v>
      </c>
    </row>
    <row r="81" spans="1:4" x14ac:dyDescent="0.35">
      <c r="A81" s="1">
        <v>10314675</v>
      </c>
      <c r="B81" t="s">
        <v>4</v>
      </c>
      <c r="C81" s="1">
        <v>35</v>
      </c>
      <c r="D81" s="1">
        <v>83</v>
      </c>
    </row>
    <row r="82" spans="1:4" x14ac:dyDescent="0.35">
      <c r="A82" s="1">
        <v>11781455</v>
      </c>
      <c r="B82" t="s">
        <v>4</v>
      </c>
      <c r="C82" s="1">
        <v>29</v>
      </c>
      <c r="D82" s="1">
        <v>61</v>
      </c>
    </row>
    <row r="83" spans="1:4" x14ac:dyDescent="0.35">
      <c r="A83" s="1">
        <v>9312625</v>
      </c>
      <c r="B83" t="s">
        <v>4</v>
      </c>
      <c r="C83" s="1">
        <v>36</v>
      </c>
      <c r="D83" s="1">
        <v>97</v>
      </c>
    </row>
    <row r="84" spans="1:4" x14ac:dyDescent="0.35">
      <c r="A84" s="1">
        <v>5296431</v>
      </c>
      <c r="B84" t="s">
        <v>4</v>
      </c>
      <c r="C84" s="1">
        <v>36</v>
      </c>
      <c r="D84" s="1">
        <v>113</v>
      </c>
    </row>
    <row r="85" spans="1:4" x14ac:dyDescent="0.35">
      <c r="A85" s="1">
        <v>11084409</v>
      </c>
      <c r="B85" t="s">
        <v>5</v>
      </c>
      <c r="C85" s="1">
        <v>47</v>
      </c>
      <c r="D85" s="1">
        <v>70</v>
      </c>
    </row>
    <row r="86" spans="1:4" x14ac:dyDescent="0.35">
      <c r="A86" s="1">
        <v>11380033</v>
      </c>
      <c r="B86" t="s">
        <v>4</v>
      </c>
      <c r="C86" s="1">
        <v>35</v>
      </c>
      <c r="D86" s="1">
        <v>66</v>
      </c>
    </row>
    <row r="87" spans="1:4" x14ac:dyDescent="0.35">
      <c r="A87" s="1">
        <v>11344473</v>
      </c>
      <c r="B87" t="s">
        <v>5</v>
      </c>
      <c r="C87" s="1">
        <v>37</v>
      </c>
      <c r="D87" s="1">
        <v>66</v>
      </c>
    </row>
    <row r="88" spans="1:4" x14ac:dyDescent="0.35">
      <c r="A88" s="1">
        <v>4835963</v>
      </c>
      <c r="B88" t="s">
        <v>4</v>
      </c>
      <c r="C88" s="1">
        <v>31</v>
      </c>
      <c r="D88" s="1">
        <v>114</v>
      </c>
    </row>
    <row r="89" spans="1:4" x14ac:dyDescent="0.35">
      <c r="A89" s="1">
        <v>10925873</v>
      </c>
      <c r="B89" t="s">
        <v>4</v>
      </c>
      <c r="C89" s="1">
        <v>18</v>
      </c>
      <c r="D89" s="1">
        <v>72</v>
      </c>
    </row>
    <row r="90" spans="1:4" x14ac:dyDescent="0.35">
      <c r="A90" s="1">
        <v>11039245</v>
      </c>
      <c r="B90" t="s">
        <v>4</v>
      </c>
      <c r="C90" s="1">
        <v>30</v>
      </c>
      <c r="D90" s="1">
        <v>71</v>
      </c>
    </row>
    <row r="91" spans="1:4" x14ac:dyDescent="0.35">
      <c r="A91" s="1">
        <v>12270531</v>
      </c>
      <c r="B91" t="s">
        <v>4</v>
      </c>
      <c r="C91" s="1">
        <v>34</v>
      </c>
      <c r="D91" s="1">
        <v>56</v>
      </c>
    </row>
    <row r="92" spans="1:4" x14ac:dyDescent="0.35">
      <c r="A92" s="1">
        <v>4935693</v>
      </c>
      <c r="B92" t="s">
        <v>4</v>
      </c>
      <c r="C92" s="1">
        <v>41</v>
      </c>
      <c r="D92" s="1">
        <v>114</v>
      </c>
    </row>
    <row r="93" spans="1:4" x14ac:dyDescent="0.35">
      <c r="A93" s="1">
        <v>9998695</v>
      </c>
      <c r="B93" t="s">
        <v>4</v>
      </c>
      <c r="C93" s="1">
        <v>34</v>
      </c>
      <c r="D93" s="1">
        <v>89</v>
      </c>
    </row>
    <row r="94" spans="1:4" x14ac:dyDescent="0.35">
      <c r="A94" s="1">
        <v>11226271</v>
      </c>
      <c r="B94" t="s">
        <v>4</v>
      </c>
      <c r="C94" s="1">
        <v>35</v>
      </c>
      <c r="D94" s="1">
        <v>68</v>
      </c>
    </row>
    <row r="95" spans="1:4" x14ac:dyDescent="0.35">
      <c r="A95" s="1">
        <v>11214021</v>
      </c>
      <c r="B95" t="s">
        <v>4</v>
      </c>
      <c r="C95" s="1">
        <v>41</v>
      </c>
      <c r="D95" s="1">
        <v>69</v>
      </c>
    </row>
    <row r="96" spans="1:4" x14ac:dyDescent="0.35">
      <c r="A96" s="1">
        <v>12216155</v>
      </c>
      <c r="B96" t="s">
        <v>4</v>
      </c>
      <c r="C96" s="1">
        <v>34</v>
      </c>
      <c r="D96" s="1">
        <v>56</v>
      </c>
    </row>
    <row r="97" spans="1:4" x14ac:dyDescent="0.35">
      <c r="A97" s="1">
        <v>11076569</v>
      </c>
      <c r="B97" t="s">
        <v>4</v>
      </c>
      <c r="C97" s="1">
        <v>33</v>
      </c>
      <c r="D97" s="1">
        <v>70</v>
      </c>
    </row>
    <row r="98" spans="1:4" x14ac:dyDescent="0.35">
      <c r="A98" s="1">
        <v>12030263</v>
      </c>
      <c r="B98" t="s">
        <v>4</v>
      </c>
      <c r="C98" s="1">
        <v>26</v>
      </c>
      <c r="D98" s="1">
        <v>58</v>
      </c>
    </row>
    <row r="99" spans="1:4" x14ac:dyDescent="0.35">
      <c r="A99" s="1">
        <v>9127153</v>
      </c>
      <c r="B99" t="s">
        <v>5</v>
      </c>
      <c r="C99" s="1">
        <v>46</v>
      </c>
      <c r="D99" s="1">
        <v>99</v>
      </c>
    </row>
    <row r="100" spans="1:4" x14ac:dyDescent="0.35">
      <c r="A100" s="1">
        <v>1052163</v>
      </c>
      <c r="B100" t="s">
        <v>4</v>
      </c>
      <c r="C100" s="1">
        <v>46</v>
      </c>
      <c r="D100" s="1">
        <v>127</v>
      </c>
    </row>
    <row r="101" spans="1:4" x14ac:dyDescent="0.35">
      <c r="A101" s="1">
        <v>8873795</v>
      </c>
      <c r="B101" t="s">
        <v>5</v>
      </c>
      <c r="C101" s="1">
        <v>42</v>
      </c>
      <c r="D101" s="1">
        <v>100</v>
      </c>
    </row>
    <row r="102" spans="1:4" x14ac:dyDescent="0.35">
      <c r="A102" s="1">
        <v>9588622</v>
      </c>
      <c r="B102" t="s">
        <v>4</v>
      </c>
      <c r="C102" s="1">
        <v>32</v>
      </c>
      <c r="D102" s="1">
        <v>95</v>
      </c>
    </row>
    <row r="103" spans="1:4" x14ac:dyDescent="0.35">
      <c r="A103" s="1">
        <v>10999638</v>
      </c>
      <c r="B103" t="s">
        <v>4</v>
      </c>
      <c r="C103" s="1">
        <v>42</v>
      </c>
      <c r="D103" s="1">
        <v>71</v>
      </c>
    </row>
    <row r="104" spans="1:4" x14ac:dyDescent="0.35">
      <c r="A104" s="1">
        <v>4290055</v>
      </c>
      <c r="B104" t="s">
        <v>4</v>
      </c>
      <c r="C104" s="1">
        <v>31</v>
      </c>
      <c r="D104" s="1">
        <v>117</v>
      </c>
    </row>
    <row r="105" spans="1:4" x14ac:dyDescent="0.35">
      <c r="A105" s="1">
        <v>11448465</v>
      </c>
      <c r="B105" t="s">
        <v>4</v>
      </c>
      <c r="C105" s="1">
        <v>50</v>
      </c>
      <c r="D105" s="1">
        <v>64</v>
      </c>
    </row>
    <row r="106" spans="1:4" x14ac:dyDescent="0.35">
      <c r="A106" s="1">
        <v>10718246</v>
      </c>
      <c r="B106" t="s">
        <v>4</v>
      </c>
      <c r="C106" s="1">
        <v>36</v>
      </c>
      <c r="D106" s="1">
        <v>75</v>
      </c>
    </row>
    <row r="107" spans="1:4" x14ac:dyDescent="0.35">
      <c r="A107" s="1">
        <v>5315275</v>
      </c>
      <c r="B107" t="s">
        <v>4</v>
      </c>
      <c r="C107" s="1">
        <v>33</v>
      </c>
      <c r="D107" s="1">
        <v>113</v>
      </c>
    </row>
    <row r="108" spans="1:4" x14ac:dyDescent="0.35">
      <c r="A108" s="1">
        <v>8445465</v>
      </c>
      <c r="B108" t="s">
        <v>4</v>
      </c>
      <c r="C108" s="1">
        <v>29</v>
      </c>
      <c r="D108" s="1">
        <v>103</v>
      </c>
    </row>
    <row r="109" spans="1:4" x14ac:dyDescent="0.35">
      <c r="A109" s="1">
        <v>11866519</v>
      </c>
      <c r="B109" t="s">
        <v>5</v>
      </c>
      <c r="C109" s="1">
        <v>26</v>
      </c>
      <c r="D109" s="1">
        <v>60</v>
      </c>
    </row>
    <row r="110" spans="1:4" x14ac:dyDescent="0.35">
      <c r="A110" s="1">
        <v>9403541</v>
      </c>
      <c r="B110" t="s">
        <v>5</v>
      </c>
      <c r="C110" s="1">
        <v>28</v>
      </c>
      <c r="D110" s="1">
        <v>97</v>
      </c>
    </row>
    <row r="111" spans="1:4" x14ac:dyDescent="0.35">
      <c r="A111" s="1">
        <v>10335899</v>
      </c>
      <c r="B111" t="s">
        <v>4</v>
      </c>
      <c r="C111" s="1">
        <v>42</v>
      </c>
      <c r="D111" s="1">
        <v>83</v>
      </c>
    </row>
    <row r="112" spans="1:4" x14ac:dyDescent="0.35">
      <c r="A112" s="1">
        <v>875329</v>
      </c>
      <c r="B112" t="s">
        <v>4</v>
      </c>
      <c r="C112" s="1">
        <v>48</v>
      </c>
      <c r="D112" s="1">
        <v>129</v>
      </c>
    </row>
    <row r="113" spans="1:4" x14ac:dyDescent="0.35">
      <c r="A113" s="1">
        <v>4763465</v>
      </c>
      <c r="B113" t="s">
        <v>5</v>
      </c>
      <c r="C113" s="1">
        <v>44</v>
      </c>
      <c r="D113" s="1">
        <v>115</v>
      </c>
    </row>
    <row r="114" spans="1:4" x14ac:dyDescent="0.35">
      <c r="A114" s="1">
        <v>8486555</v>
      </c>
      <c r="B114" t="s">
        <v>5</v>
      </c>
      <c r="C114" s="1">
        <v>36</v>
      </c>
      <c r="D114" s="1">
        <v>103</v>
      </c>
    </row>
    <row r="115" spans="1:4" x14ac:dyDescent="0.35">
      <c r="A115" s="1">
        <v>9500953</v>
      </c>
      <c r="B115" t="s">
        <v>4</v>
      </c>
      <c r="C115" s="1">
        <v>55</v>
      </c>
      <c r="D115" s="1">
        <v>96</v>
      </c>
    </row>
    <row r="116" spans="1:4" x14ac:dyDescent="0.35">
      <c r="A116" s="1">
        <v>5043090</v>
      </c>
      <c r="B116" t="s">
        <v>4</v>
      </c>
      <c r="C116" s="1">
        <v>31</v>
      </c>
      <c r="D116" s="1">
        <v>114</v>
      </c>
    </row>
    <row r="117" spans="1:4" x14ac:dyDescent="0.35">
      <c r="A117" s="1">
        <v>247695</v>
      </c>
      <c r="B117" t="s">
        <v>4</v>
      </c>
      <c r="C117" s="1">
        <v>43</v>
      </c>
      <c r="D117" s="1">
        <v>130</v>
      </c>
    </row>
    <row r="118" spans="1:4" x14ac:dyDescent="0.35">
      <c r="A118" s="1">
        <v>11758257</v>
      </c>
      <c r="B118" t="s">
        <v>4</v>
      </c>
      <c r="C118" s="1">
        <v>35</v>
      </c>
      <c r="D118" s="1">
        <v>61</v>
      </c>
    </row>
    <row r="119" spans="1:4" x14ac:dyDescent="0.35">
      <c r="A119" s="1">
        <v>9716497</v>
      </c>
      <c r="B119" t="s">
        <v>4</v>
      </c>
      <c r="C119" s="1">
        <v>25</v>
      </c>
      <c r="D119" s="1">
        <v>94</v>
      </c>
    </row>
    <row r="120" spans="1:4" x14ac:dyDescent="0.35">
      <c r="A120" s="1">
        <v>12185131</v>
      </c>
      <c r="B120" t="s">
        <v>4</v>
      </c>
      <c r="C120" s="1">
        <v>38</v>
      </c>
      <c r="D120" s="1">
        <v>57</v>
      </c>
    </row>
    <row r="121" spans="1:4" x14ac:dyDescent="0.35">
      <c r="A121" s="1">
        <v>4348197</v>
      </c>
      <c r="B121" t="s">
        <v>4</v>
      </c>
      <c r="C121" s="1">
        <v>32</v>
      </c>
      <c r="D121" s="1">
        <v>117</v>
      </c>
    </row>
    <row r="122" spans="1:4" x14ac:dyDescent="0.35">
      <c r="A122" s="1">
        <v>4811849</v>
      </c>
      <c r="B122" t="s">
        <v>4</v>
      </c>
      <c r="C122" s="1">
        <v>50</v>
      </c>
      <c r="D122" s="1">
        <v>115</v>
      </c>
    </row>
    <row r="123" spans="1:4" x14ac:dyDescent="0.35">
      <c r="A123" s="1">
        <v>851739</v>
      </c>
      <c r="B123" t="s">
        <v>4</v>
      </c>
      <c r="C123" s="1">
        <v>40</v>
      </c>
      <c r="D123" s="1">
        <v>129</v>
      </c>
    </row>
    <row r="124" spans="1:4" x14ac:dyDescent="0.35">
      <c r="A124" s="1">
        <v>9837877</v>
      </c>
      <c r="B124" t="s">
        <v>4</v>
      </c>
      <c r="C124" s="1">
        <v>28</v>
      </c>
      <c r="D124" s="1">
        <v>93</v>
      </c>
    </row>
    <row r="125" spans="1:4" x14ac:dyDescent="0.35">
      <c r="A125" s="1">
        <v>10065251</v>
      </c>
      <c r="B125" t="s">
        <v>4</v>
      </c>
      <c r="C125" s="1">
        <v>38</v>
      </c>
      <c r="D125" s="1">
        <v>88</v>
      </c>
    </row>
    <row r="126" spans="1:4" x14ac:dyDescent="0.35">
      <c r="A126" s="1">
        <v>8463917</v>
      </c>
      <c r="B126" t="s">
        <v>4</v>
      </c>
      <c r="C126" s="1">
        <v>37</v>
      </c>
      <c r="D126" s="1">
        <v>103</v>
      </c>
    </row>
    <row r="127" spans="1:4" x14ac:dyDescent="0.35">
      <c r="A127" s="1">
        <v>4219047</v>
      </c>
      <c r="B127" t="s">
        <v>4</v>
      </c>
      <c r="C127" s="1">
        <v>54</v>
      </c>
      <c r="D127" s="1">
        <v>117</v>
      </c>
    </row>
    <row r="128" spans="1:4" x14ac:dyDescent="0.35">
      <c r="A128" s="1">
        <v>11149075</v>
      </c>
      <c r="B128" t="s">
        <v>4</v>
      </c>
      <c r="C128" s="1">
        <v>45</v>
      </c>
      <c r="D128" s="1">
        <v>69</v>
      </c>
    </row>
    <row r="129" spans="1:4" x14ac:dyDescent="0.35">
      <c r="A129" s="1">
        <v>9170307</v>
      </c>
      <c r="B129" t="s">
        <v>5</v>
      </c>
      <c r="C129" s="1">
        <v>36</v>
      </c>
      <c r="D129" s="1">
        <v>98</v>
      </c>
    </row>
    <row r="130" spans="1:4" x14ac:dyDescent="0.35">
      <c r="A130" s="1">
        <v>9519279</v>
      </c>
      <c r="B130" t="s">
        <v>4</v>
      </c>
      <c r="C130" s="1">
        <v>53</v>
      </c>
      <c r="D130" s="1">
        <v>96</v>
      </c>
    </row>
    <row r="131" spans="1:4" x14ac:dyDescent="0.35">
      <c r="A131" s="1">
        <v>8238671</v>
      </c>
      <c r="B131" t="s">
        <v>4</v>
      </c>
      <c r="C131" s="1">
        <v>32</v>
      </c>
      <c r="D131" s="1">
        <v>104</v>
      </c>
    </row>
    <row r="132" spans="1:4" x14ac:dyDescent="0.35">
      <c r="A132" s="1">
        <v>12230629</v>
      </c>
      <c r="B132" t="s">
        <v>4</v>
      </c>
      <c r="C132" s="1">
        <v>29</v>
      </c>
      <c r="D132" s="1">
        <v>56</v>
      </c>
    </row>
    <row r="133" spans="1:4" x14ac:dyDescent="0.35">
      <c r="A133" s="1">
        <v>9468137</v>
      </c>
      <c r="B133" t="s">
        <v>4</v>
      </c>
      <c r="C133" s="1">
        <v>49</v>
      </c>
      <c r="D133" s="1">
        <v>96</v>
      </c>
    </row>
    <row r="134" spans="1:4" x14ac:dyDescent="0.35">
      <c r="A134" s="1">
        <v>11107901</v>
      </c>
      <c r="B134" t="s">
        <v>4</v>
      </c>
      <c r="C134" s="1">
        <v>47</v>
      </c>
      <c r="D134" s="1">
        <v>70</v>
      </c>
    </row>
    <row r="135" spans="1:4" x14ac:dyDescent="0.35">
      <c r="A135" s="1">
        <v>10686795</v>
      </c>
      <c r="B135" t="s">
        <v>4</v>
      </c>
      <c r="C135" s="1">
        <v>39</v>
      </c>
      <c r="D135" s="1">
        <v>75</v>
      </c>
    </row>
    <row r="136" spans="1:4" x14ac:dyDescent="0.35">
      <c r="A136" s="1">
        <v>12233823</v>
      </c>
      <c r="B136" t="s">
        <v>4</v>
      </c>
      <c r="C136" s="1">
        <v>46</v>
      </c>
      <c r="D136" s="1">
        <v>56</v>
      </c>
    </row>
    <row r="137" spans="1:4" x14ac:dyDescent="0.35">
      <c r="A137" s="1">
        <v>4327841</v>
      </c>
      <c r="B137" t="s">
        <v>4</v>
      </c>
      <c r="C137" s="1">
        <v>32</v>
      </c>
      <c r="D137" s="1">
        <v>117</v>
      </c>
    </row>
    <row r="138" spans="1:4" x14ac:dyDescent="0.35">
      <c r="A138" s="1">
        <v>11498179</v>
      </c>
      <c r="B138" t="s">
        <v>4</v>
      </c>
      <c r="C138" s="1">
        <v>46</v>
      </c>
      <c r="D138" s="1">
        <v>64</v>
      </c>
    </row>
    <row r="139" spans="1:4" x14ac:dyDescent="0.35">
      <c r="A139" s="1">
        <v>11290769</v>
      </c>
      <c r="B139" t="s">
        <v>4</v>
      </c>
      <c r="C139" s="1">
        <v>34</v>
      </c>
      <c r="D139" s="1">
        <v>67</v>
      </c>
    </row>
    <row r="140" spans="1:4" x14ac:dyDescent="0.35">
      <c r="A140" s="1">
        <v>11709621</v>
      </c>
      <c r="B140" t="s">
        <v>5</v>
      </c>
      <c r="C140" s="1">
        <v>58</v>
      </c>
      <c r="D140" s="1">
        <v>62</v>
      </c>
    </row>
    <row r="141" spans="1:4" x14ac:dyDescent="0.35">
      <c r="A141" s="1">
        <v>1077559</v>
      </c>
      <c r="B141" t="s">
        <v>4</v>
      </c>
      <c r="C141" s="1">
        <v>44</v>
      </c>
      <c r="D141" s="1">
        <v>127</v>
      </c>
    </row>
    <row r="142" spans="1:4" x14ac:dyDescent="0.35">
      <c r="A142" s="1">
        <v>10387724</v>
      </c>
      <c r="B142" t="s">
        <v>4</v>
      </c>
      <c r="C142" s="1">
        <v>37</v>
      </c>
      <c r="D142" s="1">
        <v>82</v>
      </c>
    </row>
    <row r="143" spans="1:4" x14ac:dyDescent="0.35">
      <c r="A143" s="1">
        <v>8926995</v>
      </c>
      <c r="B143" t="s">
        <v>4</v>
      </c>
      <c r="C143" s="1">
        <v>41</v>
      </c>
      <c r="D143" s="1">
        <v>100</v>
      </c>
    </row>
    <row r="144" spans="1:4" x14ac:dyDescent="0.35">
      <c r="A144" s="1">
        <v>1101723</v>
      </c>
      <c r="B144" t="s">
        <v>4</v>
      </c>
      <c r="C144" s="1">
        <v>31</v>
      </c>
      <c r="D144" s="1">
        <v>127</v>
      </c>
    </row>
    <row r="145" spans="1:4" x14ac:dyDescent="0.35">
      <c r="A145" s="1">
        <v>869421</v>
      </c>
      <c r="B145" t="s">
        <v>5</v>
      </c>
      <c r="C145" s="1">
        <v>39</v>
      </c>
      <c r="D145" s="1">
        <v>129</v>
      </c>
    </row>
    <row r="146" spans="1:4" x14ac:dyDescent="0.35">
      <c r="A146" s="1">
        <v>4340231</v>
      </c>
      <c r="B146" t="s">
        <v>5</v>
      </c>
      <c r="C146" s="1">
        <v>32</v>
      </c>
      <c r="D146" s="1">
        <v>117</v>
      </c>
    </row>
    <row r="147" spans="1:4" x14ac:dyDescent="0.35">
      <c r="A147" s="1">
        <v>5309731</v>
      </c>
      <c r="B147" t="s">
        <v>4</v>
      </c>
      <c r="C147" s="1">
        <v>28</v>
      </c>
      <c r="D147" s="1">
        <v>113</v>
      </c>
    </row>
    <row r="148" spans="1:4" x14ac:dyDescent="0.35">
      <c r="A148" s="1">
        <v>10673747</v>
      </c>
      <c r="B148" t="s">
        <v>4</v>
      </c>
      <c r="C148" s="1">
        <v>33</v>
      </c>
      <c r="D148" s="1">
        <v>76</v>
      </c>
    </row>
    <row r="149" spans="1:4" x14ac:dyDescent="0.35">
      <c r="A149" s="1">
        <v>551355</v>
      </c>
      <c r="B149" t="s">
        <v>4</v>
      </c>
      <c r="C149" s="1">
        <v>40</v>
      </c>
      <c r="D149" s="1">
        <v>130</v>
      </c>
    </row>
    <row r="150" spans="1:4" x14ac:dyDescent="0.35">
      <c r="A150" s="1">
        <v>10095813</v>
      </c>
      <c r="B150" t="s">
        <v>4</v>
      </c>
      <c r="C150" s="1">
        <v>31</v>
      </c>
      <c r="D150" s="1">
        <v>88</v>
      </c>
    </row>
    <row r="151" spans="1:4" x14ac:dyDescent="0.35">
      <c r="A151" s="1">
        <v>9290183</v>
      </c>
      <c r="B151" t="s">
        <v>4</v>
      </c>
      <c r="C151" s="1">
        <v>33</v>
      </c>
      <c r="D151" s="1">
        <v>98</v>
      </c>
    </row>
    <row r="152" spans="1:4" x14ac:dyDescent="0.35">
      <c r="A152" s="1">
        <v>4664499</v>
      </c>
      <c r="B152" t="s">
        <v>4</v>
      </c>
      <c r="C152" s="1">
        <v>35</v>
      </c>
      <c r="D152" s="1">
        <v>115</v>
      </c>
    </row>
    <row r="153" spans="1:4" x14ac:dyDescent="0.35">
      <c r="A153" s="1">
        <v>11136517</v>
      </c>
      <c r="B153" t="s">
        <v>4</v>
      </c>
      <c r="C153" s="1">
        <v>29</v>
      </c>
      <c r="D153" s="1">
        <v>70</v>
      </c>
    </row>
    <row r="154" spans="1:4" x14ac:dyDescent="0.35">
      <c r="A154" s="1">
        <v>825111</v>
      </c>
      <c r="B154" t="s">
        <v>4</v>
      </c>
      <c r="C154" s="1">
        <v>49</v>
      </c>
      <c r="D154" s="1">
        <v>129</v>
      </c>
    </row>
    <row r="155" spans="1:4" x14ac:dyDescent="0.35">
      <c r="A155" s="1">
        <v>9177805</v>
      </c>
      <c r="B155" t="s">
        <v>4</v>
      </c>
      <c r="C155" s="1">
        <v>45</v>
      </c>
      <c r="D155" s="1">
        <v>98</v>
      </c>
    </row>
    <row r="156" spans="1:4" x14ac:dyDescent="0.35">
      <c r="A156" s="1">
        <v>10108945</v>
      </c>
      <c r="B156" t="s">
        <v>4</v>
      </c>
      <c r="C156" s="1">
        <v>42</v>
      </c>
      <c r="D156" s="1">
        <v>88</v>
      </c>
    </row>
    <row r="157" spans="1:4" x14ac:dyDescent="0.35">
      <c r="A157" s="1">
        <v>12114907</v>
      </c>
      <c r="B157" t="s">
        <v>4</v>
      </c>
      <c r="C157" s="1">
        <v>45</v>
      </c>
      <c r="D157" s="1">
        <v>57</v>
      </c>
    </row>
    <row r="158" spans="1:4" x14ac:dyDescent="0.35">
      <c r="A158" s="1">
        <v>8644391</v>
      </c>
      <c r="B158" t="s">
        <v>4</v>
      </c>
      <c r="C158" s="1">
        <v>43</v>
      </c>
      <c r="D158" s="1">
        <v>102</v>
      </c>
    </row>
    <row r="159" spans="1:4" x14ac:dyDescent="0.35">
      <c r="A159" s="1">
        <v>8172059</v>
      </c>
      <c r="B159" t="s">
        <v>4</v>
      </c>
      <c r="C159" s="1">
        <v>42</v>
      </c>
      <c r="D159" s="1">
        <v>104</v>
      </c>
    </row>
    <row r="160" spans="1:4" x14ac:dyDescent="0.35">
      <c r="A160" s="1">
        <v>9221863</v>
      </c>
      <c r="B160" t="s">
        <v>5</v>
      </c>
      <c r="C160" s="1">
        <v>44</v>
      </c>
      <c r="D160" s="1">
        <v>98</v>
      </c>
    </row>
    <row r="161" spans="1:4" x14ac:dyDescent="0.35">
      <c r="A161" s="1">
        <v>8134763</v>
      </c>
      <c r="B161" t="s">
        <v>5</v>
      </c>
      <c r="C161" s="1">
        <v>30</v>
      </c>
      <c r="D161" s="1">
        <v>104</v>
      </c>
    </row>
    <row r="162" spans="1:4" x14ac:dyDescent="0.35">
      <c r="A162" s="1">
        <v>10728179</v>
      </c>
      <c r="B162" t="s">
        <v>4</v>
      </c>
      <c r="C162" s="1">
        <v>35</v>
      </c>
      <c r="D162" s="1">
        <v>75</v>
      </c>
    </row>
    <row r="163" spans="1:4" x14ac:dyDescent="0.35">
      <c r="A163" s="1">
        <v>8181525</v>
      </c>
      <c r="B163" t="s">
        <v>4</v>
      </c>
      <c r="C163" s="1">
        <v>31</v>
      </c>
      <c r="D163" s="1">
        <v>104</v>
      </c>
    </row>
    <row r="164" spans="1:4" x14ac:dyDescent="0.35">
      <c r="A164" s="1">
        <v>8977465</v>
      </c>
      <c r="B164" t="s">
        <v>4</v>
      </c>
      <c r="C164" s="1">
        <v>41</v>
      </c>
      <c r="D164" s="1">
        <v>99</v>
      </c>
    </row>
    <row r="165" spans="1:4" x14ac:dyDescent="0.35">
      <c r="A165" s="1">
        <v>4171055</v>
      </c>
      <c r="B165" t="s">
        <v>4</v>
      </c>
      <c r="C165" s="1">
        <v>38</v>
      </c>
      <c r="D165" s="1">
        <v>117</v>
      </c>
    </row>
    <row r="166" spans="1:4" x14ac:dyDescent="0.35">
      <c r="A166" s="1">
        <v>10121204</v>
      </c>
      <c r="B166" t="s">
        <v>4</v>
      </c>
      <c r="C166" s="1">
        <v>32</v>
      </c>
      <c r="D166" s="1">
        <v>87</v>
      </c>
    </row>
    <row r="167" spans="1:4" x14ac:dyDescent="0.35">
      <c r="A167" s="1">
        <v>11346531</v>
      </c>
      <c r="B167" t="s">
        <v>5</v>
      </c>
      <c r="C167" s="1">
        <v>39</v>
      </c>
      <c r="D167" s="1">
        <v>66</v>
      </c>
    </row>
    <row r="168" spans="1:4" x14ac:dyDescent="0.35">
      <c r="A168" s="1">
        <v>845229</v>
      </c>
      <c r="B168" t="s">
        <v>4</v>
      </c>
      <c r="C168" s="1">
        <v>72</v>
      </c>
      <c r="D168" s="1">
        <v>129</v>
      </c>
    </row>
    <row r="169" spans="1:4" x14ac:dyDescent="0.35">
      <c r="A169" s="1">
        <v>268289</v>
      </c>
      <c r="B169" t="s">
        <v>4</v>
      </c>
      <c r="C169" s="1">
        <v>39</v>
      </c>
      <c r="D169" s="1">
        <v>130</v>
      </c>
    </row>
    <row r="170" spans="1:4" x14ac:dyDescent="0.35">
      <c r="A170" s="1">
        <v>10029579</v>
      </c>
      <c r="B170" t="s">
        <v>4</v>
      </c>
      <c r="C170" s="1">
        <v>38</v>
      </c>
      <c r="D170" s="1">
        <v>89</v>
      </c>
    </row>
    <row r="171" spans="1:4" x14ac:dyDescent="0.35">
      <c r="A171" s="1">
        <v>828364</v>
      </c>
      <c r="B171" t="s">
        <v>4</v>
      </c>
      <c r="C171" s="1">
        <v>47</v>
      </c>
      <c r="D171" s="1">
        <v>129</v>
      </c>
    </row>
    <row r="172" spans="1:4" x14ac:dyDescent="0.35">
      <c r="A172" s="1">
        <v>27867</v>
      </c>
      <c r="B172" t="s">
        <v>4</v>
      </c>
      <c r="C172" s="1">
        <v>38</v>
      </c>
      <c r="D172" s="1">
        <v>131</v>
      </c>
    </row>
    <row r="173" spans="1:4" x14ac:dyDescent="0.35">
      <c r="A173" s="1">
        <v>10129007</v>
      </c>
      <c r="B173" t="s">
        <v>4</v>
      </c>
      <c r="C173" s="1">
        <v>33</v>
      </c>
      <c r="D173" s="1">
        <v>87</v>
      </c>
    </row>
    <row r="174" spans="1:4" x14ac:dyDescent="0.35">
      <c r="A174" s="1">
        <v>25012</v>
      </c>
      <c r="B174" t="s">
        <v>4</v>
      </c>
      <c r="C174" s="1">
        <v>48</v>
      </c>
      <c r="D174" s="1">
        <v>131</v>
      </c>
    </row>
    <row r="175" spans="1:4" x14ac:dyDescent="0.35">
      <c r="A175" s="1">
        <v>11451181</v>
      </c>
      <c r="B175" t="s">
        <v>4</v>
      </c>
      <c r="C175" s="1">
        <v>40</v>
      </c>
      <c r="D175" s="1">
        <v>64</v>
      </c>
    </row>
    <row r="176" spans="1:4" x14ac:dyDescent="0.35">
      <c r="A176" s="1">
        <v>10606589</v>
      </c>
      <c r="B176" t="s">
        <v>4</v>
      </c>
      <c r="C176" s="1">
        <v>35</v>
      </c>
      <c r="D176" s="1">
        <v>77</v>
      </c>
    </row>
    <row r="177" spans="1:4" x14ac:dyDescent="0.35">
      <c r="A177" s="1">
        <v>10704295</v>
      </c>
      <c r="B177" t="s">
        <v>4</v>
      </c>
      <c r="C177" s="1">
        <v>50</v>
      </c>
      <c r="D177" s="1">
        <v>75</v>
      </c>
    </row>
    <row r="178" spans="1:4" x14ac:dyDescent="0.35">
      <c r="A178" s="1">
        <v>12066075</v>
      </c>
      <c r="B178" t="s">
        <v>4</v>
      </c>
      <c r="C178" s="1">
        <v>32</v>
      </c>
      <c r="D178" s="1">
        <v>58</v>
      </c>
    </row>
    <row r="179" spans="1:4" x14ac:dyDescent="0.35">
      <c r="A179" s="1">
        <v>5299539</v>
      </c>
      <c r="B179" t="s">
        <v>4</v>
      </c>
      <c r="C179" s="1">
        <v>37</v>
      </c>
      <c r="D179" s="1">
        <v>113</v>
      </c>
    </row>
    <row r="180" spans="1:4" x14ac:dyDescent="0.35">
      <c r="A180" s="1">
        <v>12389167</v>
      </c>
      <c r="B180" t="s">
        <v>5</v>
      </c>
      <c r="C180" s="1">
        <v>54</v>
      </c>
      <c r="D180" s="1">
        <v>54</v>
      </c>
    </row>
    <row r="181" spans="1:4" x14ac:dyDescent="0.35">
      <c r="A181" s="1">
        <v>9826621</v>
      </c>
      <c r="B181" t="s">
        <v>4</v>
      </c>
      <c r="C181" s="1">
        <v>28</v>
      </c>
      <c r="D181" s="1">
        <v>93</v>
      </c>
    </row>
    <row r="182" spans="1:4" x14ac:dyDescent="0.35">
      <c r="A182" s="1">
        <v>4874051</v>
      </c>
      <c r="B182" t="s">
        <v>4</v>
      </c>
      <c r="C182" s="1">
        <v>75</v>
      </c>
      <c r="D182" s="1">
        <v>114</v>
      </c>
    </row>
    <row r="183" spans="1:4" x14ac:dyDescent="0.35">
      <c r="A183" s="1">
        <v>8898393</v>
      </c>
      <c r="B183" t="s">
        <v>4</v>
      </c>
      <c r="C183" s="1">
        <v>34</v>
      </c>
      <c r="D183" s="1">
        <v>100</v>
      </c>
    </row>
    <row r="184" spans="1:4" x14ac:dyDescent="0.35">
      <c r="A184" s="1">
        <v>5283775</v>
      </c>
      <c r="B184" t="s">
        <v>4</v>
      </c>
      <c r="C184" s="1">
        <v>37</v>
      </c>
      <c r="D184" s="1">
        <v>113</v>
      </c>
    </row>
    <row r="185" spans="1:4" x14ac:dyDescent="0.35">
      <c r="A185" s="1">
        <v>10314339</v>
      </c>
      <c r="B185" t="s">
        <v>4</v>
      </c>
      <c r="C185" s="1">
        <v>32</v>
      </c>
      <c r="D185" s="1">
        <v>83</v>
      </c>
    </row>
    <row r="186" spans="1:4" x14ac:dyDescent="0.35">
      <c r="A186" s="1">
        <v>7913045</v>
      </c>
      <c r="B186" t="s">
        <v>4</v>
      </c>
      <c r="C186" s="1">
        <v>29</v>
      </c>
      <c r="D186" s="1">
        <v>105</v>
      </c>
    </row>
    <row r="187" spans="1:4" x14ac:dyDescent="0.35">
      <c r="A187" s="1">
        <v>4355858</v>
      </c>
      <c r="B187" t="s">
        <v>5</v>
      </c>
      <c r="C187" s="1">
        <v>46</v>
      </c>
      <c r="D187" s="1">
        <v>117</v>
      </c>
    </row>
    <row r="188" spans="1:4" x14ac:dyDescent="0.35">
      <c r="A188" s="1">
        <v>11042017</v>
      </c>
      <c r="B188" t="s">
        <v>4</v>
      </c>
      <c r="C188" s="1">
        <v>28</v>
      </c>
      <c r="D188" s="1">
        <v>71</v>
      </c>
    </row>
    <row r="189" spans="1:4" x14ac:dyDescent="0.35">
      <c r="A189" s="1">
        <v>4187435</v>
      </c>
      <c r="B189" t="s">
        <v>5</v>
      </c>
      <c r="C189" s="1">
        <v>31</v>
      </c>
      <c r="D189" s="1">
        <v>117</v>
      </c>
    </row>
    <row r="190" spans="1:4" x14ac:dyDescent="0.35">
      <c r="A190" s="1">
        <v>10676477</v>
      </c>
      <c r="B190" t="s">
        <v>4</v>
      </c>
      <c r="C190" s="1">
        <v>35</v>
      </c>
      <c r="D190" s="1">
        <v>76</v>
      </c>
    </row>
    <row r="191" spans="1:4" x14ac:dyDescent="0.35">
      <c r="A191" s="1">
        <v>9976659</v>
      </c>
      <c r="B191" t="s">
        <v>4</v>
      </c>
      <c r="C191" s="1">
        <v>44</v>
      </c>
      <c r="D191" s="1">
        <v>90</v>
      </c>
    </row>
    <row r="192" spans="1:4" x14ac:dyDescent="0.35">
      <c r="A192" s="1">
        <v>11533263</v>
      </c>
      <c r="B192" t="s">
        <v>4</v>
      </c>
      <c r="C192" s="1">
        <v>35</v>
      </c>
      <c r="D192" s="1">
        <v>64</v>
      </c>
    </row>
    <row r="193" spans="1:4" x14ac:dyDescent="0.35">
      <c r="A193" s="1">
        <v>8343811</v>
      </c>
      <c r="B193" t="s">
        <v>4</v>
      </c>
      <c r="C193" s="1">
        <v>42</v>
      </c>
      <c r="D193" s="1">
        <v>103</v>
      </c>
    </row>
    <row r="194" spans="1:4" x14ac:dyDescent="0.35">
      <c r="A194" s="1">
        <v>1059135</v>
      </c>
      <c r="B194" t="s">
        <v>4</v>
      </c>
      <c r="C194" s="1">
        <v>36</v>
      </c>
      <c r="D194" s="1">
        <v>127</v>
      </c>
    </row>
    <row r="195" spans="1:4" x14ac:dyDescent="0.35">
      <c r="A195" s="1">
        <v>10592477</v>
      </c>
      <c r="B195" t="s">
        <v>4</v>
      </c>
      <c r="C195" s="1">
        <v>31</v>
      </c>
      <c r="D195" s="1">
        <v>77</v>
      </c>
    </row>
    <row r="196" spans="1:4" x14ac:dyDescent="0.35">
      <c r="A196" s="1">
        <v>8053591</v>
      </c>
      <c r="B196" t="s">
        <v>4</v>
      </c>
      <c r="C196" s="1">
        <v>39</v>
      </c>
      <c r="D196" s="1">
        <v>105</v>
      </c>
    </row>
    <row r="197" spans="1:4" x14ac:dyDescent="0.35">
      <c r="A197" s="1">
        <v>11880211</v>
      </c>
      <c r="B197" t="s">
        <v>4</v>
      </c>
      <c r="C197" s="1">
        <v>27</v>
      </c>
      <c r="D197" s="1">
        <v>60</v>
      </c>
    </row>
    <row r="198" spans="1:4" x14ac:dyDescent="0.35">
      <c r="A198" s="1">
        <v>7884767</v>
      </c>
      <c r="B198" t="s">
        <v>5</v>
      </c>
      <c r="C198" s="1">
        <v>39</v>
      </c>
      <c r="D198" s="1">
        <v>105</v>
      </c>
    </row>
    <row r="199" spans="1:4" x14ac:dyDescent="0.35">
      <c r="A199" s="1">
        <v>10582173</v>
      </c>
      <c r="B199" t="s">
        <v>4</v>
      </c>
      <c r="C199" s="1">
        <v>50</v>
      </c>
      <c r="D199" s="1">
        <v>77</v>
      </c>
    </row>
    <row r="200" spans="1:4" x14ac:dyDescent="0.35">
      <c r="A200" s="1">
        <v>11702448</v>
      </c>
      <c r="B200" t="s">
        <v>4</v>
      </c>
      <c r="C200" s="1">
        <v>32</v>
      </c>
      <c r="D200" s="1">
        <v>62</v>
      </c>
    </row>
    <row r="201" spans="1:4" x14ac:dyDescent="0.35">
      <c r="A201" s="1">
        <v>11899223</v>
      </c>
      <c r="B201" t="s">
        <v>5</v>
      </c>
      <c r="C201" s="1">
        <v>28</v>
      </c>
      <c r="D201" s="1">
        <v>60</v>
      </c>
    </row>
    <row r="202" spans="1:4" x14ac:dyDescent="0.35">
      <c r="A202" s="1">
        <v>9824073</v>
      </c>
      <c r="B202" t="s">
        <v>4</v>
      </c>
      <c r="C202" s="1">
        <v>28</v>
      </c>
      <c r="D202" s="1">
        <v>93</v>
      </c>
    </row>
    <row r="203" spans="1:4" x14ac:dyDescent="0.35">
      <c r="A203" s="1">
        <v>11100831</v>
      </c>
      <c r="B203" t="s">
        <v>4</v>
      </c>
      <c r="C203" s="1">
        <v>31</v>
      </c>
      <c r="D203" s="1">
        <v>70</v>
      </c>
    </row>
    <row r="204" spans="1:4" x14ac:dyDescent="0.35">
      <c r="A204" s="1">
        <v>10290665</v>
      </c>
      <c r="B204" t="s">
        <v>5</v>
      </c>
      <c r="C204" s="1">
        <v>29</v>
      </c>
      <c r="D204" s="1">
        <v>84</v>
      </c>
    </row>
    <row r="205" spans="1:4" x14ac:dyDescent="0.35">
      <c r="A205" s="1">
        <v>10406851</v>
      </c>
      <c r="B205" t="s">
        <v>4</v>
      </c>
      <c r="C205" s="1">
        <v>30</v>
      </c>
      <c r="D205" s="1">
        <v>81</v>
      </c>
    </row>
    <row r="206" spans="1:4" x14ac:dyDescent="0.35">
      <c r="A206" s="1">
        <v>12342673</v>
      </c>
      <c r="B206" t="s">
        <v>4</v>
      </c>
      <c r="C206" s="1">
        <v>123</v>
      </c>
      <c r="D206" s="1">
        <v>55</v>
      </c>
    </row>
    <row r="207" spans="1:4" x14ac:dyDescent="0.35">
      <c r="A207" s="1">
        <v>1053101</v>
      </c>
      <c r="B207" t="s">
        <v>4</v>
      </c>
      <c r="C207" s="1">
        <v>123</v>
      </c>
      <c r="D207" s="1">
        <v>127</v>
      </c>
    </row>
    <row r="208" spans="1:4" x14ac:dyDescent="0.35">
      <c r="A208" s="1">
        <v>12310053</v>
      </c>
      <c r="B208" t="s">
        <v>4</v>
      </c>
      <c r="C208" s="1">
        <v>123</v>
      </c>
      <c r="D208" s="1">
        <v>55</v>
      </c>
    </row>
    <row r="209" spans="1:4" x14ac:dyDescent="0.35">
      <c r="A209" s="1">
        <v>10412087</v>
      </c>
      <c r="B209" t="s">
        <v>4</v>
      </c>
      <c r="C209" s="1">
        <v>123</v>
      </c>
      <c r="D209" s="1">
        <v>81</v>
      </c>
    </row>
    <row r="210" spans="1:4" x14ac:dyDescent="0.35">
      <c r="A210" s="1">
        <v>11413493</v>
      </c>
      <c r="B210" t="s">
        <v>4</v>
      </c>
      <c r="C210" s="1">
        <v>123</v>
      </c>
      <c r="D210" s="1">
        <v>65</v>
      </c>
    </row>
    <row r="211" spans="1:4" x14ac:dyDescent="0.35">
      <c r="A211" s="1">
        <v>1095255</v>
      </c>
      <c r="B211" t="s">
        <v>5</v>
      </c>
      <c r="C211" s="1">
        <v>123</v>
      </c>
      <c r="D211" s="1">
        <v>127</v>
      </c>
    </row>
    <row r="212" spans="1:4" x14ac:dyDescent="0.35">
      <c r="A212" s="1">
        <v>10829329</v>
      </c>
      <c r="B212" t="s">
        <v>4</v>
      </c>
      <c r="C212" s="1">
        <v>123</v>
      </c>
      <c r="D212" s="1">
        <v>73</v>
      </c>
    </row>
    <row r="213" spans="1:4" x14ac:dyDescent="0.35">
      <c r="A213" s="1">
        <v>11479707</v>
      </c>
      <c r="B213" t="s">
        <v>4</v>
      </c>
      <c r="C213" s="1">
        <v>123</v>
      </c>
      <c r="D213" s="1">
        <v>64</v>
      </c>
    </row>
    <row r="214" spans="1:4" x14ac:dyDescent="0.35">
      <c r="A214" s="1">
        <v>10781729</v>
      </c>
      <c r="B214" t="s">
        <v>5</v>
      </c>
      <c r="C214" s="1">
        <v>123</v>
      </c>
      <c r="D214" s="1">
        <v>74</v>
      </c>
    </row>
    <row r="215" spans="1:4" x14ac:dyDescent="0.35">
      <c r="A215" s="1">
        <v>10917431</v>
      </c>
      <c r="B215" t="s">
        <v>4</v>
      </c>
      <c r="C215" s="1">
        <v>123</v>
      </c>
      <c r="D215" s="1">
        <v>72</v>
      </c>
    </row>
    <row r="216" spans="1:4" x14ac:dyDescent="0.35">
      <c r="A216" s="1">
        <v>12434905</v>
      </c>
      <c r="B216" t="s">
        <v>5</v>
      </c>
      <c r="C216" s="1">
        <v>123</v>
      </c>
      <c r="D216" s="1">
        <v>53</v>
      </c>
    </row>
    <row r="217" spans="1:4" x14ac:dyDescent="0.35">
      <c r="A217" s="1">
        <v>11800187</v>
      </c>
      <c r="B217" t="s">
        <v>4</v>
      </c>
      <c r="C217" s="1">
        <v>123</v>
      </c>
      <c r="D217" s="1">
        <v>61</v>
      </c>
    </row>
    <row r="218" spans="1:4" x14ac:dyDescent="0.35">
      <c r="A218" s="1">
        <v>8503677</v>
      </c>
      <c r="B218" t="s">
        <v>4</v>
      </c>
      <c r="C218" s="1">
        <v>123</v>
      </c>
      <c r="D218" s="1">
        <v>102</v>
      </c>
    </row>
    <row r="219" spans="1:4" x14ac:dyDescent="0.35">
      <c r="A219" s="1">
        <v>1082739</v>
      </c>
      <c r="B219" t="s">
        <v>5</v>
      </c>
      <c r="C219" s="1">
        <v>123</v>
      </c>
      <c r="D219" s="1">
        <v>127</v>
      </c>
    </row>
    <row r="220" spans="1:4" x14ac:dyDescent="0.35">
      <c r="A220" s="1">
        <v>11626839</v>
      </c>
      <c r="B220" t="s">
        <v>4</v>
      </c>
      <c r="C220" s="1">
        <v>123</v>
      </c>
      <c r="D220" s="1">
        <v>62</v>
      </c>
    </row>
    <row r="221" spans="1:4" x14ac:dyDescent="0.35">
      <c r="A221" s="1">
        <v>874020</v>
      </c>
      <c r="B221" t="s">
        <v>5</v>
      </c>
      <c r="C221" s="1">
        <v>123</v>
      </c>
      <c r="D221" s="1">
        <v>129</v>
      </c>
    </row>
    <row r="222" spans="1:4" x14ac:dyDescent="0.35">
      <c r="A222" s="1">
        <v>7870625</v>
      </c>
      <c r="B222" t="s">
        <v>4</v>
      </c>
      <c r="C222" s="1">
        <v>123</v>
      </c>
      <c r="D222" s="1">
        <v>105</v>
      </c>
    </row>
    <row r="223" spans="1:4" x14ac:dyDescent="0.35">
      <c r="A223" s="1">
        <v>10488093</v>
      </c>
      <c r="B223" t="s">
        <v>4</v>
      </c>
      <c r="C223" s="1">
        <v>48</v>
      </c>
      <c r="D223" s="1">
        <v>79</v>
      </c>
    </row>
    <row r="224" spans="1:4" x14ac:dyDescent="0.35">
      <c r="A224" s="1">
        <v>876645</v>
      </c>
      <c r="B224" t="s">
        <v>4</v>
      </c>
      <c r="C224" s="1">
        <v>46</v>
      </c>
      <c r="D224" s="1">
        <v>129</v>
      </c>
    </row>
    <row r="225" spans="1:4" x14ac:dyDescent="0.35">
      <c r="A225" s="1">
        <v>11220181</v>
      </c>
      <c r="B225" t="s">
        <v>4</v>
      </c>
      <c r="C225" s="1">
        <v>38</v>
      </c>
      <c r="D225" s="1">
        <v>68</v>
      </c>
    </row>
    <row r="226" spans="1:4" x14ac:dyDescent="0.35">
      <c r="A226" s="1">
        <v>4698255</v>
      </c>
      <c r="B226" t="s">
        <v>4</v>
      </c>
      <c r="C226" s="1">
        <v>36</v>
      </c>
      <c r="D226" s="1">
        <v>115</v>
      </c>
    </row>
    <row r="227" spans="1:4" x14ac:dyDescent="0.35">
      <c r="A227" s="1">
        <v>11788007</v>
      </c>
      <c r="B227" t="s">
        <v>4</v>
      </c>
      <c r="C227" s="1">
        <v>34</v>
      </c>
      <c r="D227" s="1">
        <v>61</v>
      </c>
    </row>
    <row r="228" spans="1:4" x14ac:dyDescent="0.35">
      <c r="A228" s="1">
        <v>10642121</v>
      </c>
      <c r="B228" t="s">
        <v>4</v>
      </c>
      <c r="C228" s="1">
        <v>30</v>
      </c>
      <c r="D228" s="1">
        <v>76</v>
      </c>
    </row>
    <row r="229" spans="1:4" x14ac:dyDescent="0.35">
      <c r="A229" s="1">
        <v>4335667</v>
      </c>
      <c r="B229" t="s">
        <v>4</v>
      </c>
      <c r="C229" s="1">
        <v>31</v>
      </c>
      <c r="D229" s="1">
        <v>117</v>
      </c>
    </row>
    <row r="230" spans="1:4" x14ac:dyDescent="0.35">
      <c r="A230" s="1">
        <v>11435333</v>
      </c>
      <c r="B230" t="s">
        <v>4</v>
      </c>
      <c r="C230" s="1">
        <v>44</v>
      </c>
      <c r="D230" s="1">
        <v>65</v>
      </c>
    </row>
    <row r="231" spans="1:4" x14ac:dyDescent="0.35">
      <c r="A231" s="1">
        <v>94857</v>
      </c>
      <c r="B231" t="s">
        <v>4</v>
      </c>
      <c r="C231" s="1">
        <v>50</v>
      </c>
      <c r="D231" s="1">
        <v>131</v>
      </c>
    </row>
    <row r="232" spans="1:4" x14ac:dyDescent="0.35">
      <c r="A232" s="1">
        <v>8833545</v>
      </c>
      <c r="B232" t="s">
        <v>4</v>
      </c>
      <c r="C232" s="1">
        <v>28</v>
      </c>
      <c r="D232" s="1">
        <v>100</v>
      </c>
    </row>
    <row r="233" spans="1:4" x14ac:dyDescent="0.35">
      <c r="A233" s="1">
        <v>12088195</v>
      </c>
      <c r="B233" t="s">
        <v>4</v>
      </c>
      <c r="C233" s="1">
        <v>52</v>
      </c>
      <c r="D233" s="1">
        <v>58</v>
      </c>
    </row>
    <row r="234" spans="1:4" x14ac:dyDescent="0.35">
      <c r="A234" s="1">
        <v>10420081</v>
      </c>
      <c r="B234" t="s">
        <v>4</v>
      </c>
      <c r="C234" s="1">
        <v>45</v>
      </c>
      <c r="D234" s="1">
        <v>81</v>
      </c>
    </row>
    <row r="235" spans="1:4" x14ac:dyDescent="0.35">
      <c r="A235" s="1">
        <v>4368931</v>
      </c>
      <c r="B235" t="s">
        <v>4</v>
      </c>
      <c r="C235" s="1">
        <v>86</v>
      </c>
      <c r="D235" s="1">
        <v>117</v>
      </c>
    </row>
    <row r="236" spans="1:4" x14ac:dyDescent="0.35">
      <c r="A236" s="1">
        <v>11365949</v>
      </c>
      <c r="B236" t="s">
        <v>4</v>
      </c>
      <c r="C236" s="1">
        <v>30</v>
      </c>
      <c r="D236" s="1">
        <v>66</v>
      </c>
    </row>
    <row r="237" spans="1:4" x14ac:dyDescent="0.35">
      <c r="A237" s="1">
        <v>8379157</v>
      </c>
      <c r="B237" t="s">
        <v>4</v>
      </c>
      <c r="C237" s="1">
        <v>31</v>
      </c>
      <c r="D237" s="1">
        <v>103</v>
      </c>
    </row>
    <row r="238" spans="1:4" x14ac:dyDescent="0.35">
      <c r="A238" s="1">
        <v>9449223</v>
      </c>
      <c r="B238" t="s">
        <v>5</v>
      </c>
      <c r="C238" s="1">
        <v>31</v>
      </c>
      <c r="D238" s="1">
        <v>96</v>
      </c>
    </row>
    <row r="239" spans="1:4" x14ac:dyDescent="0.35">
      <c r="A239" s="1">
        <v>11422215</v>
      </c>
      <c r="B239" t="s">
        <v>4</v>
      </c>
      <c r="C239" s="1">
        <v>32</v>
      </c>
      <c r="D239" s="1">
        <v>65</v>
      </c>
    </row>
    <row r="240" spans="1:4" x14ac:dyDescent="0.35">
      <c r="A240" s="1">
        <v>10234100</v>
      </c>
      <c r="B240" t="s">
        <v>4</v>
      </c>
      <c r="C240" s="1">
        <v>31</v>
      </c>
      <c r="D240" s="1">
        <v>85</v>
      </c>
    </row>
    <row r="241" spans="1:4" x14ac:dyDescent="0.35">
      <c r="A241" s="1">
        <v>10456803</v>
      </c>
      <c r="B241" t="s">
        <v>4</v>
      </c>
      <c r="C241" s="1">
        <v>36</v>
      </c>
      <c r="D241" s="1">
        <v>80</v>
      </c>
    </row>
    <row r="242" spans="1:4" x14ac:dyDescent="0.35">
      <c r="A242" s="1">
        <v>8338141</v>
      </c>
      <c r="B242" t="s">
        <v>4</v>
      </c>
      <c r="C242" s="1">
        <v>37</v>
      </c>
      <c r="D242" s="1">
        <v>103</v>
      </c>
    </row>
    <row r="243" spans="1:4" x14ac:dyDescent="0.35">
      <c r="A243" s="1">
        <v>11191201</v>
      </c>
      <c r="B243" t="s">
        <v>4</v>
      </c>
      <c r="C243" s="1">
        <v>27</v>
      </c>
      <c r="D243" s="1">
        <v>69</v>
      </c>
    </row>
    <row r="244" spans="1:4" x14ac:dyDescent="0.35">
      <c r="A244" s="1">
        <v>10900337</v>
      </c>
      <c r="B244" t="s">
        <v>4</v>
      </c>
      <c r="C244" s="1">
        <v>43</v>
      </c>
      <c r="D244" s="1">
        <v>72</v>
      </c>
    </row>
    <row r="245" spans="1:4" x14ac:dyDescent="0.35">
      <c r="A245" s="1">
        <v>11339363</v>
      </c>
      <c r="B245" t="s">
        <v>5</v>
      </c>
      <c r="C245" s="1">
        <v>30</v>
      </c>
      <c r="D245" s="1">
        <v>66</v>
      </c>
    </row>
    <row r="246" spans="1:4" x14ac:dyDescent="0.35">
      <c r="A246" s="1">
        <v>11422873</v>
      </c>
      <c r="B246" t="s">
        <v>4</v>
      </c>
      <c r="C246" s="1">
        <v>33</v>
      </c>
      <c r="D246" s="1">
        <v>65</v>
      </c>
    </row>
    <row r="247" spans="1:4" x14ac:dyDescent="0.35">
      <c r="A247" s="1">
        <v>11899615</v>
      </c>
      <c r="B247" t="s">
        <v>4</v>
      </c>
      <c r="C247" s="1">
        <v>33</v>
      </c>
      <c r="D247" s="1">
        <v>60</v>
      </c>
    </row>
    <row r="248" spans="1:4" x14ac:dyDescent="0.35">
      <c r="A248" s="1">
        <v>8784349</v>
      </c>
      <c r="B248" t="s">
        <v>4</v>
      </c>
      <c r="C248" s="1">
        <v>34</v>
      </c>
      <c r="D248" s="1">
        <v>101</v>
      </c>
    </row>
    <row r="249" spans="1:4" x14ac:dyDescent="0.35">
      <c r="A249" s="1">
        <v>12209015</v>
      </c>
      <c r="B249" t="s">
        <v>5</v>
      </c>
      <c r="C249" s="1">
        <v>30</v>
      </c>
      <c r="D249" s="1">
        <v>56</v>
      </c>
    </row>
    <row r="250" spans="1:4" x14ac:dyDescent="0.35">
      <c r="A250" s="1">
        <v>12317473</v>
      </c>
      <c r="B250" t="s">
        <v>4</v>
      </c>
      <c r="C250" s="1">
        <v>25</v>
      </c>
      <c r="D250" s="1">
        <v>55</v>
      </c>
    </row>
    <row r="251" spans="1:4" x14ac:dyDescent="0.35">
      <c r="A251" s="1">
        <v>12499165</v>
      </c>
      <c r="B251" t="s">
        <v>4</v>
      </c>
      <c r="C251" s="1">
        <v>33</v>
      </c>
      <c r="D251" s="1">
        <v>53</v>
      </c>
    </row>
    <row r="252" spans="1:4" x14ac:dyDescent="0.35">
      <c r="A252" s="1">
        <v>825559</v>
      </c>
      <c r="B252" t="s">
        <v>4</v>
      </c>
      <c r="C252" s="1">
        <v>40</v>
      </c>
      <c r="D252" s="1">
        <v>129</v>
      </c>
    </row>
    <row r="253" spans="1:4" x14ac:dyDescent="0.35">
      <c r="A253" s="1">
        <v>10549693</v>
      </c>
      <c r="B253" t="s">
        <v>4</v>
      </c>
      <c r="C253" s="1">
        <v>37</v>
      </c>
      <c r="D253" s="1">
        <v>78</v>
      </c>
    </row>
    <row r="254" spans="1:4" x14ac:dyDescent="0.35">
      <c r="A254" s="1">
        <v>12065991</v>
      </c>
      <c r="B254" t="s">
        <v>4</v>
      </c>
      <c r="C254" s="1">
        <v>32</v>
      </c>
      <c r="D254" s="1">
        <v>58</v>
      </c>
    </row>
    <row r="255" spans="1:4" x14ac:dyDescent="0.35">
      <c r="A255" s="1">
        <v>11757193</v>
      </c>
      <c r="B255" t="s">
        <v>4</v>
      </c>
      <c r="C255" s="1">
        <v>30</v>
      </c>
      <c r="D255" s="1">
        <v>61</v>
      </c>
    </row>
    <row r="256" spans="1:4" x14ac:dyDescent="0.35">
      <c r="A256" s="1">
        <v>10333869</v>
      </c>
      <c r="B256" t="s">
        <v>4</v>
      </c>
      <c r="C256" s="1">
        <v>33</v>
      </c>
      <c r="D256" s="1">
        <v>83</v>
      </c>
    </row>
    <row r="257" spans="1:4" x14ac:dyDescent="0.35">
      <c r="A257" s="1">
        <v>11247845</v>
      </c>
      <c r="B257" t="s">
        <v>4</v>
      </c>
      <c r="C257" s="1">
        <v>36</v>
      </c>
      <c r="D257" s="1">
        <v>68</v>
      </c>
    </row>
    <row r="258" spans="1:4" x14ac:dyDescent="0.35">
      <c r="A258" s="1">
        <v>565649</v>
      </c>
      <c r="B258" t="s">
        <v>4</v>
      </c>
      <c r="C258" s="1">
        <v>58</v>
      </c>
      <c r="D258" s="1">
        <v>130</v>
      </c>
    </row>
    <row r="259" spans="1:4" x14ac:dyDescent="0.35">
      <c r="A259" s="1">
        <v>11997262</v>
      </c>
      <c r="B259" t="s">
        <v>4</v>
      </c>
      <c r="C259" s="1">
        <v>36</v>
      </c>
      <c r="D259" s="1">
        <v>59</v>
      </c>
    </row>
    <row r="260" spans="1:4" x14ac:dyDescent="0.35">
      <c r="A260" s="1">
        <v>488817</v>
      </c>
      <c r="B260" t="s">
        <v>4</v>
      </c>
      <c r="C260" s="1">
        <v>37</v>
      </c>
      <c r="D260" s="1">
        <v>130</v>
      </c>
    </row>
    <row r="261" spans="1:4" x14ac:dyDescent="0.35">
      <c r="A261" s="1">
        <v>11369659</v>
      </c>
      <c r="B261" t="s">
        <v>4</v>
      </c>
      <c r="C261" s="1">
        <v>32</v>
      </c>
      <c r="D261" s="1">
        <v>66</v>
      </c>
    </row>
    <row r="262" spans="1:4" x14ac:dyDescent="0.35">
      <c r="A262" s="1">
        <v>825587</v>
      </c>
      <c r="B262" t="s">
        <v>4</v>
      </c>
      <c r="C262" s="1">
        <v>39</v>
      </c>
      <c r="D262" s="1">
        <v>129</v>
      </c>
    </row>
    <row r="263" spans="1:4" x14ac:dyDescent="0.35">
      <c r="A263" s="1">
        <v>11689517</v>
      </c>
      <c r="B263" t="s">
        <v>4</v>
      </c>
      <c r="C263" s="1">
        <v>34</v>
      </c>
      <c r="D263" s="1">
        <v>62</v>
      </c>
    </row>
    <row r="264" spans="1:4" x14ac:dyDescent="0.35">
      <c r="A264" s="1">
        <v>4667159</v>
      </c>
      <c r="B264" t="s">
        <v>4</v>
      </c>
      <c r="C264" s="1">
        <v>30</v>
      </c>
      <c r="D264" s="1">
        <v>115</v>
      </c>
    </row>
    <row r="265" spans="1:4" x14ac:dyDescent="0.35">
      <c r="A265" s="1">
        <v>11001361</v>
      </c>
      <c r="B265" t="s">
        <v>4</v>
      </c>
      <c r="C265" s="1">
        <v>30</v>
      </c>
      <c r="D265" s="1">
        <v>71</v>
      </c>
    </row>
    <row r="266" spans="1:4" x14ac:dyDescent="0.35">
      <c r="A266" s="1">
        <v>7918354</v>
      </c>
      <c r="B266" t="s">
        <v>4</v>
      </c>
      <c r="C266" s="1">
        <v>37</v>
      </c>
      <c r="D266" s="1">
        <v>105</v>
      </c>
    </row>
    <row r="267" spans="1:4" x14ac:dyDescent="0.35">
      <c r="A267" s="1">
        <v>10942813</v>
      </c>
      <c r="B267" t="s">
        <v>5</v>
      </c>
      <c r="C267" s="1">
        <v>44</v>
      </c>
      <c r="D267" s="1">
        <v>72</v>
      </c>
    </row>
    <row r="268" spans="1:4" x14ac:dyDescent="0.35">
      <c r="A268" s="1">
        <v>4796696</v>
      </c>
      <c r="B268" t="s">
        <v>4</v>
      </c>
      <c r="C268" s="1">
        <v>41</v>
      </c>
      <c r="D268" s="1">
        <v>115</v>
      </c>
    </row>
    <row r="269" spans="1:4" x14ac:dyDescent="0.35">
      <c r="A269" s="1">
        <v>12217219</v>
      </c>
      <c r="B269" t="s">
        <v>4</v>
      </c>
      <c r="C269" s="1">
        <v>31</v>
      </c>
      <c r="D269" s="1">
        <v>56</v>
      </c>
    </row>
    <row r="270" spans="1:4" x14ac:dyDescent="0.35">
      <c r="A270" s="1">
        <v>9892631</v>
      </c>
      <c r="B270" t="s">
        <v>4</v>
      </c>
      <c r="C270" s="1">
        <v>40</v>
      </c>
      <c r="D270" s="1">
        <v>91</v>
      </c>
    </row>
    <row r="271" spans="1:4" x14ac:dyDescent="0.35">
      <c r="A271" s="1">
        <v>11573933</v>
      </c>
      <c r="B271" t="s">
        <v>4</v>
      </c>
      <c r="C271" s="1">
        <v>34</v>
      </c>
      <c r="D271" s="1">
        <v>63</v>
      </c>
    </row>
    <row r="272" spans="1:4" x14ac:dyDescent="0.35">
      <c r="A272" s="1">
        <v>11244919</v>
      </c>
      <c r="B272" t="s">
        <v>4</v>
      </c>
      <c r="C272" s="1">
        <v>28</v>
      </c>
      <c r="D272" s="1">
        <v>68</v>
      </c>
    </row>
    <row r="273" spans="1:4" x14ac:dyDescent="0.35">
      <c r="A273" s="1">
        <v>11781469</v>
      </c>
      <c r="B273" t="s">
        <v>5</v>
      </c>
      <c r="C273" s="1">
        <v>35</v>
      </c>
      <c r="D273" s="1">
        <v>61</v>
      </c>
    </row>
    <row r="274" spans="1:4" x14ac:dyDescent="0.35">
      <c r="A274" s="1">
        <v>12274899</v>
      </c>
      <c r="B274" t="s">
        <v>4</v>
      </c>
      <c r="C274" s="1">
        <v>39</v>
      </c>
      <c r="D274" s="1">
        <v>56</v>
      </c>
    </row>
    <row r="275" spans="1:4" x14ac:dyDescent="0.35">
      <c r="A275" s="1">
        <v>5153841</v>
      </c>
      <c r="B275" t="s">
        <v>4</v>
      </c>
      <c r="C275" s="1">
        <v>35</v>
      </c>
      <c r="D275" s="1">
        <v>113</v>
      </c>
    </row>
    <row r="276" spans="1:4" x14ac:dyDescent="0.35">
      <c r="A276" s="1">
        <v>11199895</v>
      </c>
      <c r="B276" t="s">
        <v>4</v>
      </c>
      <c r="C276" s="1">
        <v>24</v>
      </c>
      <c r="D276" s="1">
        <v>69</v>
      </c>
    </row>
    <row r="277" spans="1:4" x14ac:dyDescent="0.35">
      <c r="A277" s="1">
        <v>10959781</v>
      </c>
      <c r="B277" t="s">
        <v>5</v>
      </c>
      <c r="C277" s="1">
        <v>32</v>
      </c>
      <c r="D277" s="1">
        <v>72</v>
      </c>
    </row>
    <row r="278" spans="1:4" x14ac:dyDescent="0.35">
      <c r="A278" s="1">
        <v>11964447</v>
      </c>
      <c r="B278" t="s">
        <v>5</v>
      </c>
      <c r="C278" s="1">
        <v>29</v>
      </c>
      <c r="D278" s="1">
        <v>59</v>
      </c>
    </row>
    <row r="279" spans="1:4" x14ac:dyDescent="0.35">
      <c r="A279" s="1">
        <v>11259857</v>
      </c>
      <c r="B279" t="s">
        <v>4</v>
      </c>
      <c r="C279" s="1">
        <v>52</v>
      </c>
      <c r="D279" s="1">
        <v>68</v>
      </c>
    </row>
    <row r="280" spans="1:4" x14ac:dyDescent="0.35">
      <c r="A280" s="1">
        <v>85617</v>
      </c>
      <c r="B280" t="s">
        <v>4</v>
      </c>
      <c r="C280" s="1">
        <v>48</v>
      </c>
      <c r="D280" s="1">
        <v>131</v>
      </c>
    </row>
    <row r="281" spans="1:4" x14ac:dyDescent="0.35">
      <c r="A281" s="1">
        <v>840553</v>
      </c>
      <c r="B281" t="s">
        <v>4</v>
      </c>
      <c r="C281" s="1">
        <v>40</v>
      </c>
      <c r="D281" s="1">
        <v>129</v>
      </c>
    </row>
    <row r="282" spans="1:4" x14ac:dyDescent="0.35">
      <c r="A282" s="1">
        <v>11489625</v>
      </c>
      <c r="B282" t="s">
        <v>4</v>
      </c>
      <c r="C282" s="1">
        <v>35</v>
      </c>
      <c r="D282" s="1">
        <v>64</v>
      </c>
    </row>
    <row r="283" spans="1:4" x14ac:dyDescent="0.35">
      <c r="A283" s="1">
        <v>10632909</v>
      </c>
      <c r="B283" t="s">
        <v>4</v>
      </c>
      <c r="C283" s="1">
        <v>25</v>
      </c>
      <c r="D283" s="1">
        <v>76</v>
      </c>
    </row>
    <row r="284" spans="1:4" x14ac:dyDescent="0.35">
      <c r="A284" s="1">
        <v>11784316</v>
      </c>
      <c r="B284" t="s">
        <v>4</v>
      </c>
      <c r="C284" s="1">
        <v>36</v>
      </c>
      <c r="D284" s="1">
        <v>61</v>
      </c>
    </row>
    <row r="285" spans="1:4" x14ac:dyDescent="0.35">
      <c r="A285" s="1">
        <v>1119069</v>
      </c>
      <c r="B285" t="s">
        <v>4</v>
      </c>
      <c r="C285" s="1">
        <v>35</v>
      </c>
      <c r="D285" s="1">
        <v>127</v>
      </c>
    </row>
    <row r="286" spans="1:4" x14ac:dyDescent="0.35">
      <c r="A286" s="1">
        <v>9644619</v>
      </c>
      <c r="B286" t="s">
        <v>4</v>
      </c>
      <c r="C286" s="1">
        <v>28</v>
      </c>
      <c r="D286" s="1">
        <v>95</v>
      </c>
    </row>
    <row r="287" spans="1:4" x14ac:dyDescent="0.35">
      <c r="A287" s="1">
        <v>10343445</v>
      </c>
      <c r="B287" t="s">
        <v>4</v>
      </c>
      <c r="C287" s="1">
        <v>43</v>
      </c>
      <c r="D287" s="1">
        <v>82</v>
      </c>
    </row>
    <row r="288" spans="1:4" x14ac:dyDescent="0.35">
      <c r="A288" s="1">
        <v>12500117</v>
      </c>
      <c r="B288" t="s">
        <v>4</v>
      </c>
      <c r="C288" s="1">
        <v>35</v>
      </c>
      <c r="D288" s="1">
        <v>53</v>
      </c>
    </row>
    <row r="289" spans="1:4" x14ac:dyDescent="0.35">
      <c r="A289" s="1">
        <v>11342933</v>
      </c>
      <c r="B289" t="s">
        <v>4</v>
      </c>
      <c r="C289" s="1">
        <v>27</v>
      </c>
      <c r="D289" s="1">
        <v>66</v>
      </c>
    </row>
    <row r="290" spans="1:4" x14ac:dyDescent="0.35">
      <c r="A290" s="1">
        <v>10844755</v>
      </c>
      <c r="B290" t="s">
        <v>4</v>
      </c>
      <c r="C290" s="1">
        <v>23</v>
      </c>
      <c r="D290" s="1">
        <v>73</v>
      </c>
    </row>
    <row r="291" spans="1:4" x14ac:dyDescent="0.35">
      <c r="A291" s="1">
        <v>11679406</v>
      </c>
      <c r="B291" t="s">
        <v>4</v>
      </c>
      <c r="C291" s="1">
        <v>28</v>
      </c>
      <c r="D291" s="1">
        <v>62</v>
      </c>
    </row>
    <row r="292" spans="1:4" x14ac:dyDescent="0.35">
      <c r="A292" s="1">
        <v>5000569</v>
      </c>
      <c r="B292" t="s">
        <v>4</v>
      </c>
      <c r="C292" s="1">
        <v>47</v>
      </c>
      <c r="D292" s="1">
        <v>114</v>
      </c>
    </row>
    <row r="293" spans="1:4" x14ac:dyDescent="0.35">
      <c r="A293" s="1">
        <v>4769717</v>
      </c>
      <c r="B293" t="s">
        <v>4</v>
      </c>
      <c r="C293" s="1">
        <v>34</v>
      </c>
      <c r="D293" s="1">
        <v>115</v>
      </c>
    </row>
    <row r="294" spans="1:4" x14ac:dyDescent="0.35">
      <c r="A294" s="1">
        <v>11857839</v>
      </c>
      <c r="B294" t="s">
        <v>4</v>
      </c>
      <c r="C294" s="1">
        <v>26</v>
      </c>
      <c r="D294" s="1">
        <v>60</v>
      </c>
    </row>
    <row r="295" spans="1:4" x14ac:dyDescent="0.35">
      <c r="A295" s="1">
        <v>4326203</v>
      </c>
      <c r="B295" t="s">
        <v>4</v>
      </c>
      <c r="C295" s="1">
        <v>48</v>
      </c>
      <c r="D295" s="1">
        <v>117</v>
      </c>
    </row>
    <row r="296" spans="1:4" x14ac:dyDescent="0.35">
      <c r="A296" s="1">
        <v>11497801</v>
      </c>
      <c r="B296" t="s">
        <v>4</v>
      </c>
      <c r="C296" s="1">
        <v>39</v>
      </c>
      <c r="D296" s="1">
        <v>64</v>
      </c>
    </row>
    <row r="297" spans="1:4" x14ac:dyDescent="0.35">
      <c r="A297" s="1">
        <v>878213</v>
      </c>
      <c r="B297" t="s">
        <v>4</v>
      </c>
      <c r="C297" s="1">
        <v>31</v>
      </c>
      <c r="D297" s="1">
        <v>129</v>
      </c>
    </row>
    <row r="298" spans="1:4" x14ac:dyDescent="0.35">
      <c r="A298" s="1">
        <v>11484963</v>
      </c>
      <c r="B298" t="s">
        <v>4</v>
      </c>
      <c r="C298" s="1">
        <v>36</v>
      </c>
      <c r="D298" s="1">
        <v>64</v>
      </c>
    </row>
    <row r="299" spans="1:4" x14ac:dyDescent="0.35">
      <c r="A299" s="1">
        <v>12098877</v>
      </c>
      <c r="B299" t="s">
        <v>4</v>
      </c>
      <c r="C299" s="1">
        <v>46</v>
      </c>
      <c r="D299" s="1">
        <v>58</v>
      </c>
    </row>
    <row r="300" spans="1:4" x14ac:dyDescent="0.35">
      <c r="A300" s="1">
        <v>10984211</v>
      </c>
      <c r="B300" t="s">
        <v>4</v>
      </c>
      <c r="C300" s="1">
        <v>35</v>
      </c>
      <c r="D300" s="1">
        <v>71</v>
      </c>
    </row>
    <row r="301" spans="1:4" x14ac:dyDescent="0.35">
      <c r="A301" s="1">
        <v>11642841</v>
      </c>
      <c r="B301" t="s">
        <v>4</v>
      </c>
      <c r="C301" s="1">
        <v>31</v>
      </c>
      <c r="D301" s="1">
        <v>62</v>
      </c>
    </row>
    <row r="302" spans="1:4" x14ac:dyDescent="0.35">
      <c r="A302" s="1">
        <v>11834445</v>
      </c>
      <c r="B302" t="s">
        <v>4</v>
      </c>
      <c r="C302" s="1">
        <v>29</v>
      </c>
      <c r="D302" s="1">
        <v>60</v>
      </c>
    </row>
    <row r="303" spans="1:4" x14ac:dyDescent="0.35">
      <c r="A303" s="1">
        <v>446047</v>
      </c>
      <c r="B303" t="s">
        <v>4</v>
      </c>
      <c r="C303" s="1">
        <v>41</v>
      </c>
      <c r="D303" s="1">
        <v>130</v>
      </c>
    </row>
    <row r="304" spans="1:4" x14ac:dyDescent="0.35">
      <c r="A304" s="1">
        <v>11544281</v>
      </c>
      <c r="B304" t="s">
        <v>4</v>
      </c>
      <c r="C304" s="1">
        <v>36</v>
      </c>
      <c r="D304" s="1">
        <v>63</v>
      </c>
    </row>
    <row r="305" spans="1:4" x14ac:dyDescent="0.35">
      <c r="A305" s="1">
        <v>12510113</v>
      </c>
      <c r="B305" t="s">
        <v>4</v>
      </c>
      <c r="C305" s="1">
        <v>31</v>
      </c>
      <c r="D305" s="1">
        <v>53</v>
      </c>
    </row>
    <row r="306" spans="1:4" x14ac:dyDescent="0.35">
      <c r="A306" s="1">
        <v>4796421</v>
      </c>
      <c r="B306" t="s">
        <v>4</v>
      </c>
      <c r="C306" s="1">
        <v>52</v>
      </c>
      <c r="D306" s="1">
        <v>115</v>
      </c>
    </row>
    <row r="307" spans="1:4" x14ac:dyDescent="0.35">
      <c r="A307" s="1">
        <v>12497345</v>
      </c>
      <c r="B307" t="s">
        <v>4</v>
      </c>
      <c r="C307" s="1">
        <v>26</v>
      </c>
      <c r="D307" s="1">
        <v>53</v>
      </c>
    </row>
    <row r="308" spans="1:4" x14ac:dyDescent="0.35">
      <c r="A308" s="1">
        <v>11831463</v>
      </c>
      <c r="B308" t="s">
        <v>4</v>
      </c>
      <c r="C308" s="1">
        <v>32</v>
      </c>
      <c r="D308" s="1">
        <v>60</v>
      </c>
    </row>
    <row r="309" spans="1:4" x14ac:dyDescent="0.35">
      <c r="A309" s="1">
        <v>12315093</v>
      </c>
      <c r="B309" t="s">
        <v>4</v>
      </c>
      <c r="C309" s="1">
        <v>38</v>
      </c>
      <c r="D309" s="1">
        <v>55</v>
      </c>
    </row>
    <row r="310" spans="1:4" x14ac:dyDescent="0.35">
      <c r="A310" s="1">
        <v>11677267</v>
      </c>
      <c r="B310" t="s">
        <v>4</v>
      </c>
      <c r="C310" s="1">
        <v>29</v>
      </c>
      <c r="D310" s="1">
        <v>62</v>
      </c>
    </row>
    <row r="311" spans="1:4" x14ac:dyDescent="0.35">
      <c r="A311" s="1">
        <v>1074773</v>
      </c>
      <c r="B311" t="s">
        <v>4</v>
      </c>
      <c r="C311" s="1">
        <v>43</v>
      </c>
      <c r="D311" s="1">
        <v>127</v>
      </c>
    </row>
    <row r="312" spans="1:4" x14ac:dyDescent="0.35">
      <c r="A312" s="1">
        <v>10602557</v>
      </c>
      <c r="B312" t="s">
        <v>4</v>
      </c>
      <c r="C312" s="1">
        <v>44</v>
      </c>
      <c r="D312" s="1">
        <v>77</v>
      </c>
    </row>
    <row r="313" spans="1:4" x14ac:dyDescent="0.35">
      <c r="A313" s="1">
        <v>11352340</v>
      </c>
      <c r="B313" t="s">
        <v>4</v>
      </c>
      <c r="C313" s="1">
        <v>33</v>
      </c>
      <c r="D313" s="1">
        <v>66</v>
      </c>
    </row>
    <row r="314" spans="1:4" x14ac:dyDescent="0.35">
      <c r="A314" s="1">
        <v>12166310</v>
      </c>
      <c r="B314" t="s">
        <v>4</v>
      </c>
      <c r="C314" s="1">
        <v>45</v>
      </c>
      <c r="D314" s="1">
        <v>57</v>
      </c>
    </row>
    <row r="315" spans="1:4" x14ac:dyDescent="0.35">
      <c r="A315" s="1">
        <v>11548523</v>
      </c>
      <c r="B315" t="s">
        <v>4</v>
      </c>
      <c r="C315" s="1">
        <v>29</v>
      </c>
      <c r="D315" s="1">
        <v>63</v>
      </c>
    </row>
    <row r="316" spans="1:4" x14ac:dyDescent="0.35">
      <c r="A316" s="1">
        <v>8180851</v>
      </c>
      <c r="B316" t="s">
        <v>4</v>
      </c>
      <c r="C316" s="1">
        <v>23</v>
      </c>
      <c r="D316" s="1">
        <v>104</v>
      </c>
    </row>
    <row r="317" spans="1:4" x14ac:dyDescent="0.35">
      <c r="A317" s="1">
        <v>5107095</v>
      </c>
      <c r="B317" t="s">
        <v>4</v>
      </c>
      <c r="C317" s="1">
        <v>39</v>
      </c>
      <c r="D317" s="1">
        <v>113</v>
      </c>
    </row>
    <row r="318" spans="1:4" x14ac:dyDescent="0.35">
      <c r="A318" s="1">
        <v>11648973</v>
      </c>
      <c r="B318" t="s">
        <v>4</v>
      </c>
      <c r="C318" s="1">
        <v>25</v>
      </c>
      <c r="D318" s="1">
        <v>62</v>
      </c>
    </row>
    <row r="319" spans="1:4" x14ac:dyDescent="0.35">
      <c r="A319" s="1">
        <v>11700619</v>
      </c>
      <c r="B319" t="s">
        <v>4</v>
      </c>
      <c r="C319" s="1">
        <v>31</v>
      </c>
      <c r="D319" s="1">
        <v>62</v>
      </c>
    </row>
    <row r="320" spans="1:4" x14ac:dyDescent="0.35">
      <c r="A320" s="1">
        <v>11745279</v>
      </c>
      <c r="B320" t="s">
        <v>4</v>
      </c>
      <c r="C320" s="1">
        <v>43</v>
      </c>
      <c r="D320" s="1">
        <v>61</v>
      </c>
    </row>
    <row r="321" spans="1:4" x14ac:dyDescent="0.35">
      <c r="A321" s="1">
        <v>10807279</v>
      </c>
      <c r="B321" t="s">
        <v>4</v>
      </c>
      <c r="C321" s="1">
        <v>29</v>
      </c>
      <c r="D321" s="1">
        <v>74</v>
      </c>
    </row>
    <row r="322" spans="1:4" x14ac:dyDescent="0.35">
      <c r="A322" s="1">
        <v>4790401</v>
      </c>
      <c r="B322" t="s">
        <v>4</v>
      </c>
      <c r="C322" s="1">
        <v>41</v>
      </c>
      <c r="D322" s="1">
        <v>115</v>
      </c>
    </row>
    <row r="323" spans="1:4" x14ac:dyDescent="0.35">
      <c r="A323" s="1">
        <v>9192359</v>
      </c>
      <c r="B323" t="s">
        <v>4</v>
      </c>
      <c r="C323" s="1">
        <v>33</v>
      </c>
      <c r="D323" s="1">
        <v>98</v>
      </c>
    </row>
    <row r="324" spans="1:4" x14ac:dyDescent="0.35">
      <c r="A324" s="1">
        <v>11746343</v>
      </c>
      <c r="B324" t="s">
        <v>5</v>
      </c>
      <c r="C324" s="1">
        <v>43</v>
      </c>
      <c r="D324" s="1">
        <v>61</v>
      </c>
    </row>
    <row r="325" spans="1:4" x14ac:dyDescent="0.35">
      <c r="A325" s="1">
        <v>5097533</v>
      </c>
      <c r="B325" t="s">
        <v>5</v>
      </c>
      <c r="C325" s="1">
        <v>30</v>
      </c>
      <c r="D325" s="1">
        <v>113</v>
      </c>
    </row>
    <row r="326" spans="1:4" x14ac:dyDescent="0.35">
      <c r="A326" s="1">
        <v>11932151</v>
      </c>
      <c r="B326" t="s">
        <v>4</v>
      </c>
      <c r="C326" s="1">
        <v>44</v>
      </c>
      <c r="D326" s="1">
        <v>59</v>
      </c>
    </row>
    <row r="327" spans="1:4" x14ac:dyDescent="0.35">
      <c r="A327" s="1">
        <v>10906217</v>
      </c>
      <c r="B327" t="s">
        <v>4</v>
      </c>
      <c r="C327" s="1">
        <v>38</v>
      </c>
      <c r="D327" s="1">
        <v>72</v>
      </c>
    </row>
    <row r="328" spans="1:4" x14ac:dyDescent="0.35">
      <c r="A328" s="1">
        <v>10078859</v>
      </c>
      <c r="B328" t="s">
        <v>5</v>
      </c>
      <c r="C328" s="1">
        <v>43</v>
      </c>
      <c r="D328" s="1">
        <v>88</v>
      </c>
    </row>
    <row r="329" spans="1:4" x14ac:dyDescent="0.35">
      <c r="A329" s="1">
        <v>10654567</v>
      </c>
      <c r="B329" t="s">
        <v>4</v>
      </c>
      <c r="C329" s="1">
        <v>34</v>
      </c>
      <c r="D329" s="1">
        <v>76</v>
      </c>
    </row>
    <row r="330" spans="1:4" x14ac:dyDescent="0.35">
      <c r="A330" s="1">
        <v>11788749</v>
      </c>
      <c r="B330" t="s">
        <v>4</v>
      </c>
      <c r="C330" s="1">
        <v>31</v>
      </c>
      <c r="D330" s="1">
        <v>61</v>
      </c>
    </row>
    <row r="331" spans="1:4" x14ac:dyDescent="0.35">
      <c r="A331" s="1">
        <v>10791963</v>
      </c>
      <c r="B331" t="s">
        <v>4</v>
      </c>
      <c r="C331" s="1">
        <v>42</v>
      </c>
      <c r="D331" s="1">
        <v>74</v>
      </c>
    </row>
    <row r="332" spans="1:4" x14ac:dyDescent="0.35">
      <c r="A332" s="1">
        <v>10200841</v>
      </c>
      <c r="B332" t="s">
        <v>4</v>
      </c>
      <c r="C332" s="1">
        <v>30</v>
      </c>
      <c r="D332" s="1">
        <v>86</v>
      </c>
    </row>
    <row r="333" spans="1:4" x14ac:dyDescent="0.35">
      <c r="A333" s="1">
        <v>10628177</v>
      </c>
      <c r="B333" t="s">
        <v>4</v>
      </c>
      <c r="C333" s="1">
        <v>29</v>
      </c>
      <c r="D333" s="1">
        <v>76</v>
      </c>
    </row>
    <row r="334" spans="1:4" x14ac:dyDescent="0.35">
      <c r="A334" s="1">
        <v>10509037</v>
      </c>
      <c r="B334" t="s">
        <v>4</v>
      </c>
      <c r="C334" s="1">
        <v>30</v>
      </c>
      <c r="D334" s="1">
        <v>79</v>
      </c>
    </row>
    <row r="335" spans="1:4" x14ac:dyDescent="0.35">
      <c r="A335" s="1">
        <v>10831401</v>
      </c>
      <c r="B335" t="s">
        <v>4</v>
      </c>
      <c r="C335" s="1">
        <v>32</v>
      </c>
      <c r="D335" s="1">
        <v>73</v>
      </c>
    </row>
    <row r="336" spans="1:4" x14ac:dyDescent="0.35">
      <c r="A336" s="1">
        <v>8649621</v>
      </c>
      <c r="B336" t="s">
        <v>4</v>
      </c>
      <c r="C336" s="1">
        <v>33</v>
      </c>
      <c r="D336" s="1">
        <v>102</v>
      </c>
    </row>
    <row r="337" spans="1:4" x14ac:dyDescent="0.35">
      <c r="A337" s="1">
        <v>9016735</v>
      </c>
      <c r="B337" t="s">
        <v>4</v>
      </c>
      <c r="C337" s="1">
        <v>36</v>
      </c>
      <c r="D337" s="1">
        <v>99</v>
      </c>
    </row>
    <row r="338" spans="1:4" x14ac:dyDescent="0.35">
      <c r="A338" s="1">
        <v>11760875</v>
      </c>
      <c r="B338" t="s">
        <v>4</v>
      </c>
      <c r="C338" s="1">
        <v>31</v>
      </c>
      <c r="D338" s="1">
        <v>61</v>
      </c>
    </row>
    <row r="339" spans="1:4" x14ac:dyDescent="0.35">
      <c r="A339" s="1">
        <v>4965723</v>
      </c>
      <c r="B339" t="s">
        <v>4</v>
      </c>
      <c r="C339" s="1">
        <v>47</v>
      </c>
      <c r="D339" s="1">
        <v>114</v>
      </c>
    </row>
    <row r="340" spans="1:4" x14ac:dyDescent="0.35">
      <c r="A340" s="1">
        <v>879151</v>
      </c>
      <c r="B340" t="s">
        <v>4</v>
      </c>
      <c r="C340" s="1">
        <v>43</v>
      </c>
      <c r="D340" s="1">
        <v>129</v>
      </c>
    </row>
    <row r="341" spans="1:4" x14ac:dyDescent="0.35">
      <c r="A341" s="1">
        <v>8888047</v>
      </c>
      <c r="B341" t="s">
        <v>4</v>
      </c>
      <c r="C341" s="1">
        <v>35</v>
      </c>
      <c r="D341" s="1">
        <v>100</v>
      </c>
    </row>
    <row r="342" spans="1:4" x14ac:dyDescent="0.35">
      <c r="A342" s="1">
        <v>10273193</v>
      </c>
      <c r="B342" t="s">
        <v>4</v>
      </c>
      <c r="C342" s="1">
        <v>35</v>
      </c>
      <c r="D342" s="1">
        <v>84</v>
      </c>
    </row>
    <row r="343" spans="1:4" x14ac:dyDescent="0.35">
      <c r="A343" s="1">
        <v>9573613</v>
      </c>
      <c r="B343" t="s">
        <v>4</v>
      </c>
      <c r="C343" s="1">
        <v>31</v>
      </c>
      <c r="D343" s="1">
        <v>95</v>
      </c>
    </row>
    <row r="344" spans="1:4" x14ac:dyDescent="0.35">
      <c r="A344" s="1">
        <v>9873759</v>
      </c>
      <c r="B344" t="s">
        <v>4</v>
      </c>
      <c r="C344" s="1">
        <v>33</v>
      </c>
      <c r="D344" s="1">
        <v>92</v>
      </c>
    </row>
    <row r="345" spans="1:4" x14ac:dyDescent="0.35">
      <c r="A345" s="1">
        <v>1134903</v>
      </c>
      <c r="B345" t="s">
        <v>4</v>
      </c>
      <c r="C345" s="1">
        <v>33</v>
      </c>
      <c r="D345" s="1">
        <v>127</v>
      </c>
    </row>
    <row r="346" spans="1:4" x14ac:dyDescent="0.35">
      <c r="A346" s="1">
        <v>8920695</v>
      </c>
      <c r="B346" t="s">
        <v>4</v>
      </c>
      <c r="C346" s="1">
        <v>25</v>
      </c>
      <c r="D346" s="1">
        <v>100</v>
      </c>
    </row>
    <row r="347" spans="1:4" x14ac:dyDescent="0.35">
      <c r="A347" s="1">
        <v>9082745</v>
      </c>
      <c r="B347" t="s">
        <v>4</v>
      </c>
      <c r="C347" s="1">
        <v>32</v>
      </c>
      <c r="D347" s="1">
        <v>99</v>
      </c>
    </row>
    <row r="348" spans="1:4" x14ac:dyDescent="0.35">
      <c r="A348" s="1">
        <v>829829</v>
      </c>
      <c r="B348" t="s">
        <v>5</v>
      </c>
      <c r="C348" s="1">
        <v>53</v>
      </c>
      <c r="D348" s="1">
        <v>129</v>
      </c>
    </row>
    <row r="349" spans="1:4" x14ac:dyDescent="0.35">
      <c r="A349" s="1">
        <v>10712621</v>
      </c>
      <c r="B349" t="s">
        <v>4</v>
      </c>
      <c r="C349" s="1">
        <v>27</v>
      </c>
      <c r="D349" s="1">
        <v>75</v>
      </c>
    </row>
    <row r="350" spans="1:4" x14ac:dyDescent="0.35">
      <c r="A350" s="1">
        <v>10848971</v>
      </c>
      <c r="B350" t="s">
        <v>4</v>
      </c>
      <c r="C350" s="1">
        <v>48</v>
      </c>
      <c r="D350" s="1">
        <v>73</v>
      </c>
    </row>
    <row r="351" spans="1:4" x14ac:dyDescent="0.35">
      <c r="A351" s="1">
        <v>10385641</v>
      </c>
      <c r="B351" t="s">
        <v>4</v>
      </c>
      <c r="C351" s="1">
        <v>36</v>
      </c>
      <c r="D351" s="1">
        <v>82</v>
      </c>
    </row>
    <row r="352" spans="1:4" x14ac:dyDescent="0.35">
      <c r="A352" s="1">
        <v>8531789</v>
      </c>
      <c r="B352" t="s">
        <v>4</v>
      </c>
      <c r="C352" s="1">
        <v>33</v>
      </c>
      <c r="D352" s="1">
        <v>102</v>
      </c>
    </row>
    <row r="353" spans="1:4" x14ac:dyDescent="0.35">
      <c r="A353" s="1">
        <v>9118025</v>
      </c>
      <c r="B353" t="s">
        <v>4</v>
      </c>
      <c r="C353" s="1">
        <v>34</v>
      </c>
      <c r="D353" s="1">
        <v>99</v>
      </c>
    </row>
    <row r="354" spans="1:4" x14ac:dyDescent="0.35">
      <c r="A354" s="1">
        <v>4810701</v>
      </c>
      <c r="B354" t="s">
        <v>4</v>
      </c>
      <c r="C354" s="1">
        <v>38</v>
      </c>
      <c r="D354" s="1">
        <v>115</v>
      </c>
    </row>
    <row r="355" spans="1:4" x14ac:dyDescent="0.35">
      <c r="A355" s="1">
        <v>8834469</v>
      </c>
      <c r="B355" t="s">
        <v>4</v>
      </c>
      <c r="C355" s="1">
        <v>36</v>
      </c>
      <c r="D355" s="1">
        <v>100</v>
      </c>
    </row>
    <row r="356" spans="1:4" x14ac:dyDescent="0.35">
      <c r="A356" s="1">
        <v>10349913</v>
      </c>
      <c r="B356" t="s">
        <v>4</v>
      </c>
      <c r="C356" s="1">
        <v>30</v>
      </c>
      <c r="D356" s="1">
        <v>82</v>
      </c>
    </row>
    <row r="357" spans="1:4" x14ac:dyDescent="0.35">
      <c r="A357" s="1">
        <v>9845563</v>
      </c>
      <c r="B357" t="s">
        <v>4</v>
      </c>
      <c r="C357" s="1">
        <v>36</v>
      </c>
      <c r="D357" s="1">
        <v>92</v>
      </c>
    </row>
    <row r="358" spans="1:4" x14ac:dyDescent="0.35">
      <c r="A358" s="1">
        <v>10606211</v>
      </c>
      <c r="B358" t="s">
        <v>4</v>
      </c>
      <c r="C358" s="1">
        <v>33</v>
      </c>
      <c r="D358" s="1">
        <v>77</v>
      </c>
    </row>
    <row r="359" spans="1:4" x14ac:dyDescent="0.35">
      <c r="A359" s="1">
        <v>9381575</v>
      </c>
      <c r="B359" t="s">
        <v>5</v>
      </c>
      <c r="C359" s="1">
        <v>52</v>
      </c>
      <c r="D359" s="1">
        <v>97</v>
      </c>
    </row>
    <row r="360" spans="1:4" x14ac:dyDescent="0.35">
      <c r="A360" s="1">
        <v>829101</v>
      </c>
      <c r="B360" t="s">
        <v>4</v>
      </c>
      <c r="C360" s="1">
        <v>42</v>
      </c>
      <c r="D360" s="1">
        <v>129</v>
      </c>
    </row>
    <row r="361" spans="1:4" x14ac:dyDescent="0.35">
      <c r="A361" s="1">
        <v>11037355</v>
      </c>
      <c r="B361" t="s">
        <v>4</v>
      </c>
      <c r="C361" s="1">
        <v>33</v>
      </c>
      <c r="D361" s="1">
        <v>71</v>
      </c>
    </row>
    <row r="362" spans="1:4" x14ac:dyDescent="0.35">
      <c r="A362" s="1">
        <v>10819571</v>
      </c>
      <c r="B362" t="s">
        <v>5</v>
      </c>
      <c r="C362" s="1">
        <v>29</v>
      </c>
      <c r="D362" s="1">
        <v>73</v>
      </c>
    </row>
    <row r="363" spans="1:4" x14ac:dyDescent="0.35">
      <c r="A363" s="1">
        <v>10601479</v>
      </c>
      <c r="B363" t="s">
        <v>4</v>
      </c>
      <c r="C363" s="1">
        <v>36</v>
      </c>
      <c r="D363" s="1">
        <v>77</v>
      </c>
    </row>
    <row r="364" spans="1:4" x14ac:dyDescent="0.35">
      <c r="A364" s="1">
        <v>9556617</v>
      </c>
      <c r="B364" t="s">
        <v>5</v>
      </c>
      <c r="C364" s="1">
        <v>34</v>
      </c>
      <c r="D364" s="1">
        <v>95</v>
      </c>
    </row>
    <row r="365" spans="1:4" x14ac:dyDescent="0.35">
      <c r="A365" s="1">
        <v>8631147</v>
      </c>
      <c r="B365" t="s">
        <v>4</v>
      </c>
      <c r="C365" s="1">
        <v>29</v>
      </c>
      <c r="D365" s="1">
        <v>102</v>
      </c>
    </row>
    <row r="366" spans="1:4" x14ac:dyDescent="0.35">
      <c r="A366" s="1">
        <v>5302577</v>
      </c>
      <c r="B366" t="s">
        <v>5</v>
      </c>
      <c r="C366" s="1">
        <v>38</v>
      </c>
      <c r="D366" s="1">
        <v>113</v>
      </c>
    </row>
    <row r="367" spans="1:4" x14ac:dyDescent="0.35">
      <c r="A367" s="1">
        <v>10121979</v>
      </c>
      <c r="B367" t="s">
        <v>4</v>
      </c>
      <c r="C367" s="1">
        <v>32</v>
      </c>
      <c r="D367" s="1">
        <v>87</v>
      </c>
    </row>
    <row r="368" spans="1:4" x14ac:dyDescent="0.35">
      <c r="A368" s="1">
        <v>11698967</v>
      </c>
      <c r="B368" t="s">
        <v>5</v>
      </c>
      <c r="C368" s="1">
        <v>37</v>
      </c>
      <c r="D368" s="1">
        <v>62</v>
      </c>
    </row>
    <row r="369" spans="1:4" x14ac:dyDescent="0.35">
      <c r="A369" s="1">
        <v>8846327</v>
      </c>
      <c r="B369" t="s">
        <v>4</v>
      </c>
      <c r="C369" s="1">
        <v>39</v>
      </c>
      <c r="D369" s="1">
        <v>100</v>
      </c>
    </row>
    <row r="370" spans="1:4" x14ac:dyDescent="0.35">
      <c r="A370" s="1">
        <v>10473393</v>
      </c>
      <c r="B370" t="s">
        <v>4</v>
      </c>
      <c r="C370" s="1">
        <v>37</v>
      </c>
      <c r="D370" s="1">
        <v>80</v>
      </c>
    </row>
    <row r="371" spans="1:4" x14ac:dyDescent="0.35">
      <c r="A371" s="1">
        <v>9063145</v>
      </c>
      <c r="B371" t="s">
        <v>5</v>
      </c>
      <c r="C371" s="1">
        <v>45</v>
      </c>
      <c r="D371" s="1">
        <v>99</v>
      </c>
    </row>
    <row r="372" spans="1:4" x14ac:dyDescent="0.35">
      <c r="A372" s="1">
        <v>11025640</v>
      </c>
      <c r="B372" t="s">
        <v>4</v>
      </c>
      <c r="C372" s="1">
        <v>30</v>
      </c>
      <c r="D372" s="1">
        <v>71</v>
      </c>
    </row>
    <row r="373" spans="1:4" x14ac:dyDescent="0.35">
      <c r="A373" s="1">
        <v>4787446</v>
      </c>
      <c r="B373" t="s">
        <v>4</v>
      </c>
      <c r="C373" s="1">
        <v>39</v>
      </c>
      <c r="D373" s="1">
        <v>115</v>
      </c>
    </row>
    <row r="374" spans="1:4" x14ac:dyDescent="0.35">
      <c r="A374" s="1">
        <v>7965279</v>
      </c>
      <c r="B374" t="s">
        <v>4</v>
      </c>
      <c r="C374" s="1">
        <v>26</v>
      </c>
      <c r="D374" s="1">
        <v>105</v>
      </c>
    </row>
    <row r="375" spans="1:4" x14ac:dyDescent="0.35">
      <c r="A375" s="1">
        <v>9679047</v>
      </c>
      <c r="B375" t="s">
        <v>5</v>
      </c>
      <c r="C375" s="1">
        <v>53</v>
      </c>
      <c r="D375" s="1">
        <v>94</v>
      </c>
    </row>
    <row r="376" spans="1:4" x14ac:dyDescent="0.35">
      <c r="A376" s="1">
        <v>9473835</v>
      </c>
      <c r="B376" t="s">
        <v>4</v>
      </c>
      <c r="C376" s="1">
        <v>26</v>
      </c>
      <c r="D376" s="1">
        <v>96</v>
      </c>
    </row>
    <row r="377" spans="1:4" x14ac:dyDescent="0.35">
      <c r="A377" s="1">
        <v>9487107</v>
      </c>
      <c r="B377" t="s">
        <v>4</v>
      </c>
      <c r="C377" s="1">
        <v>39</v>
      </c>
      <c r="D377" s="1">
        <v>96</v>
      </c>
    </row>
    <row r="378" spans="1:4" x14ac:dyDescent="0.35">
      <c r="A378" s="1">
        <v>9618385</v>
      </c>
      <c r="B378" t="s">
        <v>5</v>
      </c>
      <c r="C378" s="1">
        <v>56</v>
      </c>
      <c r="D378" s="1">
        <v>95</v>
      </c>
    </row>
    <row r="379" spans="1:4" x14ac:dyDescent="0.35">
      <c r="A379" s="1">
        <v>9339589</v>
      </c>
      <c r="B379" t="s">
        <v>4</v>
      </c>
      <c r="C379" s="1">
        <v>43</v>
      </c>
      <c r="D379" s="1">
        <v>97</v>
      </c>
    </row>
    <row r="380" spans="1:4" x14ac:dyDescent="0.35">
      <c r="A380" s="1">
        <v>10885651</v>
      </c>
      <c r="B380" t="s">
        <v>4</v>
      </c>
      <c r="C380" s="1">
        <v>39</v>
      </c>
      <c r="D380" s="1">
        <v>73</v>
      </c>
    </row>
    <row r="381" spans="1:4" x14ac:dyDescent="0.35">
      <c r="A381" s="1">
        <v>10948539</v>
      </c>
      <c r="B381" t="s">
        <v>4</v>
      </c>
      <c r="C381" s="1">
        <v>32</v>
      </c>
      <c r="D381" s="1">
        <v>72</v>
      </c>
    </row>
    <row r="382" spans="1:4" x14ac:dyDescent="0.35">
      <c r="A382" s="1">
        <v>9741053</v>
      </c>
      <c r="B382" t="s">
        <v>4</v>
      </c>
      <c r="C382" s="1">
        <v>41</v>
      </c>
      <c r="D382" s="1">
        <v>94</v>
      </c>
    </row>
    <row r="383" spans="1:4" x14ac:dyDescent="0.35">
      <c r="A383" s="1">
        <v>4951093</v>
      </c>
      <c r="B383" t="s">
        <v>5</v>
      </c>
      <c r="C383" s="1">
        <v>37</v>
      </c>
      <c r="D383" s="1">
        <v>114</v>
      </c>
    </row>
    <row r="384" spans="1:4" x14ac:dyDescent="0.35">
      <c r="A384" s="1">
        <v>5108733</v>
      </c>
      <c r="B384" t="s">
        <v>4</v>
      </c>
      <c r="C384" s="1">
        <v>65</v>
      </c>
      <c r="D384" s="1">
        <v>113</v>
      </c>
    </row>
    <row r="385" spans="1:4" x14ac:dyDescent="0.35">
      <c r="A385" s="1">
        <v>10910739</v>
      </c>
      <c r="B385" t="s">
        <v>4</v>
      </c>
      <c r="C385" s="1">
        <v>32</v>
      </c>
      <c r="D385" s="1">
        <v>72</v>
      </c>
    </row>
    <row r="386" spans="1:4" x14ac:dyDescent="0.35">
      <c r="A386" s="1">
        <v>375406</v>
      </c>
      <c r="B386" t="s">
        <v>4</v>
      </c>
      <c r="C386" s="1">
        <v>42</v>
      </c>
      <c r="D386" s="1">
        <v>130</v>
      </c>
    </row>
    <row r="387" spans="1:4" x14ac:dyDescent="0.35">
      <c r="A387" s="1">
        <v>9420845</v>
      </c>
      <c r="B387" t="s">
        <v>4</v>
      </c>
      <c r="C387" s="1">
        <v>28</v>
      </c>
      <c r="D387" s="1">
        <v>97</v>
      </c>
    </row>
    <row r="388" spans="1:4" x14ac:dyDescent="0.35">
      <c r="A388" s="1">
        <v>9880521</v>
      </c>
      <c r="B388" t="s">
        <v>4</v>
      </c>
      <c r="C388" s="1">
        <v>37</v>
      </c>
      <c r="D388" s="1">
        <v>92</v>
      </c>
    </row>
    <row r="389" spans="1:4" x14ac:dyDescent="0.35">
      <c r="A389" s="1">
        <v>8620255</v>
      </c>
      <c r="B389" t="s">
        <v>4</v>
      </c>
      <c r="C389" s="1">
        <v>63</v>
      </c>
      <c r="D389" s="1">
        <v>102</v>
      </c>
    </row>
    <row r="390" spans="1:4" x14ac:dyDescent="0.35">
      <c r="A390" s="1">
        <v>318885</v>
      </c>
      <c r="B390" t="s">
        <v>4</v>
      </c>
      <c r="C390" s="1">
        <v>41</v>
      </c>
      <c r="D390" s="1">
        <v>130</v>
      </c>
    </row>
    <row r="391" spans="1:4" x14ac:dyDescent="0.35">
      <c r="A391" s="1">
        <v>8603175</v>
      </c>
      <c r="B391" t="s">
        <v>5</v>
      </c>
      <c r="C391" s="1">
        <v>36</v>
      </c>
      <c r="D391" s="1">
        <v>102</v>
      </c>
    </row>
    <row r="392" spans="1:4" x14ac:dyDescent="0.35">
      <c r="A392" s="1">
        <v>8693856</v>
      </c>
      <c r="B392" t="s">
        <v>4</v>
      </c>
      <c r="C392" s="1">
        <v>39</v>
      </c>
      <c r="D392" s="1">
        <v>101</v>
      </c>
    </row>
    <row r="393" spans="1:4" x14ac:dyDescent="0.35">
      <c r="A393" s="1">
        <v>9590399</v>
      </c>
      <c r="B393" t="s">
        <v>4</v>
      </c>
      <c r="C393" s="1">
        <v>29</v>
      </c>
      <c r="D393" s="1">
        <v>95</v>
      </c>
    </row>
    <row r="394" spans="1:4" x14ac:dyDescent="0.35">
      <c r="A394" s="1">
        <v>11123021</v>
      </c>
      <c r="B394" t="s">
        <v>4</v>
      </c>
      <c r="C394" s="1">
        <v>32</v>
      </c>
      <c r="D394" s="1">
        <v>70</v>
      </c>
    </row>
    <row r="395" spans="1:4" x14ac:dyDescent="0.35">
      <c r="A395" s="1">
        <v>5127437</v>
      </c>
      <c r="B395" t="s">
        <v>4</v>
      </c>
      <c r="C395" s="1">
        <v>42</v>
      </c>
      <c r="D395" s="1">
        <v>113</v>
      </c>
    </row>
    <row r="396" spans="1:4" x14ac:dyDescent="0.35">
      <c r="A396" s="1">
        <v>10536729</v>
      </c>
      <c r="B396" t="s">
        <v>4</v>
      </c>
      <c r="C396" s="1">
        <v>32</v>
      </c>
      <c r="D396" s="1">
        <v>78</v>
      </c>
    </row>
    <row r="397" spans="1:4" x14ac:dyDescent="0.35">
      <c r="A397" s="1">
        <v>5106801</v>
      </c>
      <c r="B397" t="s">
        <v>4</v>
      </c>
      <c r="C397" s="1">
        <v>33</v>
      </c>
      <c r="D397" s="1">
        <v>113</v>
      </c>
    </row>
    <row r="398" spans="1:4" x14ac:dyDescent="0.35">
      <c r="A398" s="1">
        <v>10719499</v>
      </c>
      <c r="B398" t="s">
        <v>4</v>
      </c>
      <c r="C398" s="1">
        <v>26</v>
      </c>
      <c r="D398" s="1">
        <v>75</v>
      </c>
    </row>
    <row r="399" spans="1:4" x14ac:dyDescent="0.35">
      <c r="A399" s="1">
        <v>10295397</v>
      </c>
      <c r="B399" t="s">
        <v>4</v>
      </c>
      <c r="C399" s="1">
        <v>37</v>
      </c>
      <c r="D399" s="1">
        <v>83</v>
      </c>
    </row>
    <row r="400" spans="1:4" x14ac:dyDescent="0.35">
      <c r="A400" s="1">
        <v>9427047</v>
      </c>
      <c r="B400" t="s">
        <v>4</v>
      </c>
      <c r="C400" s="1">
        <v>30</v>
      </c>
      <c r="D400" s="1">
        <v>96</v>
      </c>
    </row>
    <row r="401" spans="1:4" x14ac:dyDescent="0.35">
      <c r="A401" s="1">
        <v>11743039</v>
      </c>
      <c r="B401" t="s">
        <v>4</v>
      </c>
      <c r="C401" s="1">
        <v>26</v>
      </c>
      <c r="D401" s="1">
        <v>61</v>
      </c>
    </row>
    <row r="402" spans="1:4" x14ac:dyDescent="0.35">
      <c r="A402" s="1">
        <v>5260801</v>
      </c>
      <c r="B402" t="s">
        <v>5</v>
      </c>
      <c r="C402" s="1">
        <v>48</v>
      </c>
      <c r="D402" s="1">
        <v>113</v>
      </c>
    </row>
    <row r="403" spans="1:4" x14ac:dyDescent="0.35">
      <c r="A403" s="1">
        <v>9142273</v>
      </c>
      <c r="B403" t="s">
        <v>4</v>
      </c>
      <c r="C403" s="1">
        <v>36</v>
      </c>
      <c r="D403" s="1">
        <v>98</v>
      </c>
    </row>
    <row r="404" spans="1:4" x14ac:dyDescent="0.35">
      <c r="A404" s="1">
        <v>5134213</v>
      </c>
      <c r="B404" t="s">
        <v>5</v>
      </c>
      <c r="C404" s="1">
        <v>35</v>
      </c>
      <c r="D404" s="1">
        <v>113</v>
      </c>
    </row>
    <row r="405" spans="1:4" x14ac:dyDescent="0.35">
      <c r="A405" s="1">
        <v>11635337</v>
      </c>
      <c r="B405" t="s">
        <v>4</v>
      </c>
      <c r="C405" s="1">
        <v>39</v>
      </c>
      <c r="D405" s="1">
        <v>62</v>
      </c>
    </row>
    <row r="406" spans="1:4" x14ac:dyDescent="0.35">
      <c r="A406" s="1">
        <v>832445</v>
      </c>
      <c r="B406" t="s">
        <v>5</v>
      </c>
      <c r="C406" s="1">
        <v>41</v>
      </c>
      <c r="D406" s="1">
        <v>129</v>
      </c>
    </row>
    <row r="407" spans="1:4" x14ac:dyDescent="0.35">
      <c r="A407" s="1">
        <v>10363773</v>
      </c>
      <c r="B407" t="s">
        <v>4</v>
      </c>
      <c r="C407" s="1">
        <v>32</v>
      </c>
      <c r="D407" s="1">
        <v>82</v>
      </c>
    </row>
    <row r="408" spans="1:4" x14ac:dyDescent="0.35">
      <c r="A408" s="1">
        <v>818377</v>
      </c>
      <c r="B408" t="s">
        <v>4</v>
      </c>
      <c r="C408" s="1">
        <v>44</v>
      </c>
      <c r="D408" s="1">
        <v>129</v>
      </c>
    </row>
    <row r="409" spans="1:4" x14ac:dyDescent="0.35">
      <c r="A409" s="1">
        <v>8924069</v>
      </c>
      <c r="B409" t="s">
        <v>4</v>
      </c>
      <c r="C409" s="1">
        <v>40</v>
      </c>
      <c r="D409" s="1">
        <v>100</v>
      </c>
    </row>
    <row r="410" spans="1:4" x14ac:dyDescent="0.35">
      <c r="A410" s="1">
        <v>342381</v>
      </c>
      <c r="B410" t="s">
        <v>4</v>
      </c>
      <c r="C410" s="1">
        <v>36</v>
      </c>
      <c r="D410" s="1">
        <v>130</v>
      </c>
    </row>
    <row r="411" spans="1:4" x14ac:dyDescent="0.35">
      <c r="A411" s="1">
        <v>691705</v>
      </c>
      <c r="B411" t="s">
        <v>4</v>
      </c>
      <c r="C411" s="1">
        <v>58</v>
      </c>
      <c r="D411" s="1">
        <v>130</v>
      </c>
    </row>
    <row r="412" spans="1:4" x14ac:dyDescent="0.35">
      <c r="A412" s="1">
        <v>11058327</v>
      </c>
      <c r="B412" t="s">
        <v>4</v>
      </c>
      <c r="C412" s="1">
        <v>35</v>
      </c>
      <c r="D412" s="1">
        <v>70</v>
      </c>
    </row>
    <row r="413" spans="1:4" x14ac:dyDescent="0.35">
      <c r="A413" s="1">
        <v>4201253</v>
      </c>
      <c r="B413" t="s">
        <v>4</v>
      </c>
      <c r="C413" s="1">
        <v>30</v>
      </c>
      <c r="D413" s="1">
        <v>117</v>
      </c>
    </row>
    <row r="414" spans="1:4" x14ac:dyDescent="0.35">
      <c r="A414" s="1">
        <v>4333217</v>
      </c>
      <c r="B414" t="s">
        <v>4</v>
      </c>
      <c r="C414" s="1">
        <v>49</v>
      </c>
      <c r="D414" s="1">
        <v>117</v>
      </c>
    </row>
    <row r="415" spans="1:4" x14ac:dyDescent="0.35">
      <c r="A415" s="1">
        <v>9414951</v>
      </c>
      <c r="B415" t="s">
        <v>4</v>
      </c>
      <c r="C415" s="1">
        <v>34</v>
      </c>
      <c r="D415" s="1">
        <v>97</v>
      </c>
    </row>
    <row r="416" spans="1:4" x14ac:dyDescent="0.35">
      <c r="A416" s="1">
        <v>8635445</v>
      </c>
      <c r="B416" t="s">
        <v>4</v>
      </c>
      <c r="C416" s="1">
        <v>40</v>
      </c>
      <c r="D416" s="1">
        <v>102</v>
      </c>
    </row>
    <row r="417" spans="1:4" x14ac:dyDescent="0.35">
      <c r="A417" s="1">
        <v>5026973</v>
      </c>
      <c r="B417" t="s">
        <v>4</v>
      </c>
      <c r="C417" s="1">
        <v>31</v>
      </c>
      <c r="D417" s="1">
        <v>114</v>
      </c>
    </row>
    <row r="418" spans="1:4" x14ac:dyDescent="0.35">
      <c r="A418" s="1">
        <v>5185481</v>
      </c>
      <c r="B418" t="s">
        <v>5</v>
      </c>
      <c r="C418" s="1">
        <v>32</v>
      </c>
      <c r="D418" s="1">
        <v>113</v>
      </c>
    </row>
    <row r="419" spans="1:4" x14ac:dyDescent="0.35">
      <c r="A419" s="1">
        <v>10337831</v>
      </c>
      <c r="B419" t="s">
        <v>4</v>
      </c>
      <c r="C419" s="1">
        <v>48</v>
      </c>
      <c r="D419" s="1">
        <v>83</v>
      </c>
    </row>
    <row r="420" spans="1:4" x14ac:dyDescent="0.35">
      <c r="A420" s="1">
        <v>4671082</v>
      </c>
      <c r="B420" t="s">
        <v>4</v>
      </c>
      <c r="C420" s="1">
        <v>38</v>
      </c>
      <c r="D420" s="1">
        <v>115</v>
      </c>
    </row>
    <row r="421" spans="1:4" x14ac:dyDescent="0.35">
      <c r="A421" s="1">
        <v>11284931</v>
      </c>
      <c r="B421" t="s">
        <v>4</v>
      </c>
      <c r="C421" s="1">
        <v>49</v>
      </c>
      <c r="D421" s="1">
        <v>67</v>
      </c>
    </row>
    <row r="422" spans="1:4" x14ac:dyDescent="0.35">
      <c r="A422" s="1">
        <v>8034089</v>
      </c>
      <c r="B422" t="s">
        <v>5</v>
      </c>
      <c r="C422" s="1">
        <v>42</v>
      </c>
      <c r="D422" s="1">
        <v>105</v>
      </c>
    </row>
    <row r="423" spans="1:4" x14ac:dyDescent="0.35">
      <c r="A423" s="1">
        <v>8984101</v>
      </c>
      <c r="B423" t="s">
        <v>4</v>
      </c>
      <c r="C423" s="1">
        <v>35</v>
      </c>
      <c r="D423" s="1">
        <v>99</v>
      </c>
    </row>
    <row r="424" spans="1:4" x14ac:dyDescent="0.35">
      <c r="A424" s="1">
        <v>5287499</v>
      </c>
      <c r="B424" t="s">
        <v>4</v>
      </c>
      <c r="C424" s="1">
        <v>46</v>
      </c>
      <c r="D424" s="1">
        <v>113</v>
      </c>
    </row>
    <row r="425" spans="1:4" x14ac:dyDescent="0.35">
      <c r="A425" s="1">
        <v>9116443</v>
      </c>
      <c r="B425" t="s">
        <v>4</v>
      </c>
      <c r="C425" s="1">
        <v>26</v>
      </c>
      <c r="D425" s="1">
        <v>99</v>
      </c>
    </row>
    <row r="426" spans="1:4" x14ac:dyDescent="0.35">
      <c r="A426" s="1">
        <v>10334633</v>
      </c>
      <c r="B426" t="s">
        <v>4</v>
      </c>
      <c r="C426" s="1">
        <v>31</v>
      </c>
      <c r="D426" s="1">
        <v>83</v>
      </c>
    </row>
    <row r="427" spans="1:4" x14ac:dyDescent="0.35">
      <c r="A427" s="1">
        <v>5197572</v>
      </c>
      <c r="B427" t="s">
        <v>5</v>
      </c>
      <c r="C427" s="1">
        <v>35</v>
      </c>
      <c r="D427" s="1">
        <v>113</v>
      </c>
    </row>
    <row r="428" spans="1:4" x14ac:dyDescent="0.35">
      <c r="A428" s="1">
        <v>10270295</v>
      </c>
      <c r="B428" t="s">
        <v>5</v>
      </c>
      <c r="C428" s="1">
        <v>56</v>
      </c>
      <c r="D428" s="1">
        <v>84</v>
      </c>
    </row>
    <row r="429" spans="1:4" x14ac:dyDescent="0.35">
      <c r="A429" s="1">
        <v>10519621</v>
      </c>
      <c r="B429" t="s">
        <v>4</v>
      </c>
      <c r="C429" s="1">
        <v>41</v>
      </c>
      <c r="D429" s="1">
        <v>79</v>
      </c>
    </row>
    <row r="430" spans="1:4" x14ac:dyDescent="0.35">
      <c r="A430" s="1">
        <v>9947623</v>
      </c>
      <c r="B430" t="s">
        <v>4</v>
      </c>
      <c r="C430" s="1">
        <v>35</v>
      </c>
      <c r="D430" s="1">
        <v>90</v>
      </c>
    </row>
    <row r="431" spans="1:4" x14ac:dyDescent="0.35">
      <c r="A431" s="1">
        <v>10127607</v>
      </c>
      <c r="B431" t="s">
        <v>4</v>
      </c>
      <c r="C431" s="1">
        <v>39</v>
      </c>
      <c r="D431" s="1">
        <v>87</v>
      </c>
    </row>
    <row r="432" spans="1:4" x14ac:dyDescent="0.35">
      <c r="A432" s="1">
        <v>11913069</v>
      </c>
      <c r="B432" t="s">
        <v>4</v>
      </c>
      <c r="C432" s="1">
        <v>31</v>
      </c>
      <c r="D432" s="1">
        <v>59</v>
      </c>
    </row>
    <row r="433" spans="1:4" x14ac:dyDescent="0.35">
      <c r="A433" s="1">
        <v>9820055</v>
      </c>
      <c r="B433" t="s">
        <v>4</v>
      </c>
      <c r="C433" s="1">
        <v>32</v>
      </c>
      <c r="D433" s="1">
        <v>93</v>
      </c>
    </row>
    <row r="434" spans="1:4" x14ac:dyDescent="0.35">
      <c r="A434" s="1">
        <v>9573627</v>
      </c>
      <c r="B434" t="s">
        <v>4</v>
      </c>
      <c r="C434" s="1">
        <v>29</v>
      </c>
      <c r="D434" s="1">
        <v>95</v>
      </c>
    </row>
    <row r="435" spans="1:4" x14ac:dyDescent="0.35">
      <c r="A435" s="1">
        <v>10939047</v>
      </c>
      <c r="B435" t="s">
        <v>4</v>
      </c>
      <c r="C435" s="1">
        <v>28</v>
      </c>
      <c r="D435" s="1">
        <v>72</v>
      </c>
    </row>
    <row r="436" spans="1:4" x14ac:dyDescent="0.35">
      <c r="A436" s="1">
        <v>9159283</v>
      </c>
      <c r="B436" t="s">
        <v>4</v>
      </c>
      <c r="C436" s="1">
        <v>33</v>
      </c>
      <c r="D436" s="1">
        <v>98</v>
      </c>
    </row>
    <row r="437" spans="1:4" x14ac:dyDescent="0.35">
      <c r="A437" s="1">
        <v>9917033</v>
      </c>
      <c r="B437" t="s">
        <v>4</v>
      </c>
      <c r="C437" s="1">
        <v>33</v>
      </c>
      <c r="D437" s="1">
        <v>91</v>
      </c>
    </row>
    <row r="438" spans="1:4" x14ac:dyDescent="0.35">
      <c r="A438" s="1">
        <v>4372137</v>
      </c>
      <c r="B438" t="s">
        <v>4</v>
      </c>
      <c r="C438" s="1">
        <v>42</v>
      </c>
      <c r="D438" s="1">
        <v>117</v>
      </c>
    </row>
    <row r="439" spans="1:4" x14ac:dyDescent="0.35">
      <c r="A439" s="1">
        <v>8257515</v>
      </c>
      <c r="B439" t="s">
        <v>4</v>
      </c>
      <c r="C439" s="1">
        <v>42</v>
      </c>
      <c r="D439" s="1">
        <v>104</v>
      </c>
    </row>
    <row r="440" spans="1:4" x14ac:dyDescent="0.35">
      <c r="A440" s="1">
        <v>9234841</v>
      </c>
      <c r="B440" t="s">
        <v>4</v>
      </c>
      <c r="C440" s="1">
        <v>42</v>
      </c>
      <c r="D440" s="1">
        <v>98</v>
      </c>
    </row>
    <row r="441" spans="1:4" x14ac:dyDescent="0.35">
      <c r="A441" s="1">
        <v>9002329</v>
      </c>
      <c r="B441" t="s">
        <v>4</v>
      </c>
      <c r="C441" s="1">
        <v>32</v>
      </c>
      <c r="D441" s="1">
        <v>99</v>
      </c>
    </row>
    <row r="442" spans="1:4" x14ac:dyDescent="0.35">
      <c r="A442" s="1">
        <v>11857489</v>
      </c>
      <c r="B442" t="s">
        <v>4</v>
      </c>
      <c r="C442" s="1">
        <v>123</v>
      </c>
      <c r="D442" s="1">
        <v>60</v>
      </c>
    </row>
    <row r="443" spans="1:4" x14ac:dyDescent="0.35">
      <c r="A443" s="1">
        <v>1079407</v>
      </c>
      <c r="B443" t="s">
        <v>4</v>
      </c>
      <c r="C443" s="1">
        <v>123</v>
      </c>
      <c r="D443" s="1">
        <v>127</v>
      </c>
    </row>
    <row r="444" spans="1:4" x14ac:dyDescent="0.35">
      <c r="A444" s="1">
        <v>11561389</v>
      </c>
      <c r="B444" t="s">
        <v>4</v>
      </c>
      <c r="C444" s="1">
        <v>123</v>
      </c>
      <c r="D444" s="1">
        <v>63</v>
      </c>
    </row>
    <row r="445" spans="1:4" x14ac:dyDescent="0.35">
      <c r="A445" s="1">
        <v>10881871</v>
      </c>
      <c r="B445" t="s">
        <v>4</v>
      </c>
      <c r="C445" s="1">
        <v>123</v>
      </c>
      <c r="D445" s="1">
        <v>73</v>
      </c>
    </row>
    <row r="446" spans="1:4" x14ac:dyDescent="0.35">
      <c r="A446" s="1">
        <v>11582081</v>
      </c>
      <c r="B446" t="s">
        <v>4</v>
      </c>
      <c r="C446" s="1">
        <v>123</v>
      </c>
      <c r="D446" s="1">
        <v>63</v>
      </c>
    </row>
    <row r="447" spans="1:4" x14ac:dyDescent="0.35">
      <c r="A447" s="1">
        <v>1086353</v>
      </c>
      <c r="B447" t="s">
        <v>5</v>
      </c>
      <c r="C447" s="1">
        <v>123</v>
      </c>
      <c r="D447" s="1">
        <v>127</v>
      </c>
    </row>
    <row r="448" spans="1:4" x14ac:dyDescent="0.35">
      <c r="A448" s="1">
        <v>12196247</v>
      </c>
      <c r="B448" t="s">
        <v>4</v>
      </c>
      <c r="C448" s="1">
        <v>123</v>
      </c>
      <c r="D448" s="1">
        <v>56</v>
      </c>
    </row>
    <row r="449" spans="1:4" x14ac:dyDescent="0.35">
      <c r="A449" s="1">
        <v>11196059</v>
      </c>
      <c r="B449" t="s">
        <v>5</v>
      </c>
      <c r="C449" s="1">
        <v>123</v>
      </c>
      <c r="D449" s="1">
        <v>69</v>
      </c>
    </row>
    <row r="450" spans="1:4" x14ac:dyDescent="0.35">
      <c r="A450" s="1">
        <v>11709957</v>
      </c>
      <c r="B450" t="s">
        <v>4</v>
      </c>
      <c r="C450" s="1">
        <v>123</v>
      </c>
      <c r="D450" s="1">
        <v>62</v>
      </c>
    </row>
    <row r="451" spans="1:4" x14ac:dyDescent="0.35">
      <c r="A451" s="1">
        <v>11305721</v>
      </c>
      <c r="B451" t="s">
        <v>4</v>
      </c>
      <c r="C451" s="1">
        <v>123</v>
      </c>
      <c r="D451" s="1">
        <v>67</v>
      </c>
    </row>
    <row r="452" spans="1:4" x14ac:dyDescent="0.35">
      <c r="A452" s="1">
        <v>12465257</v>
      </c>
      <c r="B452" t="s">
        <v>4</v>
      </c>
      <c r="C452" s="1">
        <v>123</v>
      </c>
      <c r="D452" s="1">
        <v>53</v>
      </c>
    </row>
    <row r="453" spans="1:4" x14ac:dyDescent="0.35">
      <c r="A453" s="1">
        <v>11433107</v>
      </c>
      <c r="B453" t="s">
        <v>5</v>
      </c>
      <c r="C453" s="1">
        <v>123</v>
      </c>
      <c r="D453" s="1">
        <v>65</v>
      </c>
    </row>
    <row r="454" spans="1:4" x14ac:dyDescent="0.35">
      <c r="A454" s="1">
        <v>11860429</v>
      </c>
      <c r="B454" t="s">
        <v>5</v>
      </c>
      <c r="C454" s="1">
        <v>123</v>
      </c>
      <c r="D454" s="1">
        <v>60</v>
      </c>
    </row>
    <row r="455" spans="1:4" x14ac:dyDescent="0.35">
      <c r="A455" s="1">
        <v>10349101</v>
      </c>
      <c r="B455" t="s">
        <v>4</v>
      </c>
      <c r="C455" s="1">
        <v>123</v>
      </c>
      <c r="D455" s="1">
        <v>82</v>
      </c>
    </row>
    <row r="456" spans="1:4" x14ac:dyDescent="0.35">
      <c r="A456" s="1">
        <v>11826199</v>
      </c>
      <c r="B456" t="s">
        <v>4</v>
      </c>
      <c r="C456" s="1">
        <v>123</v>
      </c>
      <c r="D456" s="1">
        <v>60</v>
      </c>
    </row>
    <row r="457" spans="1:4" x14ac:dyDescent="0.35">
      <c r="A457" s="1">
        <v>8751981</v>
      </c>
      <c r="B457" t="s">
        <v>4</v>
      </c>
      <c r="C457" s="1">
        <v>123</v>
      </c>
      <c r="D457" s="1">
        <v>101</v>
      </c>
    </row>
    <row r="458" spans="1:4" x14ac:dyDescent="0.35">
      <c r="A458" s="1">
        <v>9328949</v>
      </c>
      <c r="B458" t="s">
        <v>4</v>
      </c>
      <c r="C458" s="1">
        <v>123</v>
      </c>
      <c r="D458" s="1">
        <v>97</v>
      </c>
    </row>
    <row r="459" spans="1:4" x14ac:dyDescent="0.35">
      <c r="A459" s="1">
        <v>12265337</v>
      </c>
      <c r="B459" t="s">
        <v>4</v>
      </c>
      <c r="C459" s="1">
        <v>123</v>
      </c>
      <c r="D459" s="1">
        <v>56</v>
      </c>
    </row>
    <row r="460" spans="1:4" x14ac:dyDescent="0.35">
      <c r="A460" s="1">
        <v>8228255</v>
      </c>
      <c r="B460" t="s">
        <v>5</v>
      </c>
      <c r="C460" s="1">
        <v>123</v>
      </c>
      <c r="D460" s="1">
        <v>104</v>
      </c>
    </row>
    <row r="461" spans="1:4" x14ac:dyDescent="0.35">
      <c r="A461" s="1">
        <v>85855</v>
      </c>
      <c r="B461" t="s">
        <v>4</v>
      </c>
      <c r="C461" s="1">
        <v>123</v>
      </c>
      <c r="D461" s="1">
        <v>131</v>
      </c>
    </row>
    <row r="462" spans="1:4" x14ac:dyDescent="0.35">
      <c r="A462" s="1">
        <v>842709</v>
      </c>
      <c r="B462" t="s">
        <v>4</v>
      </c>
      <c r="C462" s="1">
        <v>123</v>
      </c>
      <c r="D462" s="1">
        <v>129</v>
      </c>
    </row>
    <row r="463" spans="1:4" x14ac:dyDescent="0.35">
      <c r="A463" s="1">
        <v>9643711</v>
      </c>
      <c r="B463" t="s">
        <v>4</v>
      </c>
      <c r="C463" s="1">
        <v>123</v>
      </c>
      <c r="D463" s="1">
        <v>95</v>
      </c>
    </row>
    <row r="464" spans="1:4" x14ac:dyDescent="0.35">
      <c r="A464" s="1">
        <v>12202127</v>
      </c>
      <c r="B464" t="s">
        <v>4</v>
      </c>
      <c r="C464" s="1">
        <v>123</v>
      </c>
      <c r="D464" s="1">
        <v>56</v>
      </c>
    </row>
    <row r="465" spans="1:4" x14ac:dyDescent="0.35">
      <c r="A465" s="1">
        <v>12066068</v>
      </c>
      <c r="B465" t="s">
        <v>4</v>
      </c>
      <c r="C465" s="1">
        <v>31</v>
      </c>
      <c r="D465" s="1">
        <v>58</v>
      </c>
    </row>
    <row r="466" spans="1:4" x14ac:dyDescent="0.35">
      <c r="A466" s="1">
        <v>10515561</v>
      </c>
      <c r="B466" t="s">
        <v>4</v>
      </c>
      <c r="C466" s="1">
        <v>23</v>
      </c>
      <c r="D466" s="1">
        <v>79</v>
      </c>
    </row>
    <row r="467" spans="1:4" x14ac:dyDescent="0.35">
      <c r="A467" s="1">
        <v>10907267</v>
      </c>
      <c r="B467" t="s">
        <v>4</v>
      </c>
      <c r="C467" s="1">
        <v>13</v>
      </c>
      <c r="D467" s="1">
        <v>72</v>
      </c>
    </row>
    <row r="468" spans="1:4" x14ac:dyDescent="0.35">
      <c r="A468" s="1">
        <v>549605</v>
      </c>
      <c r="B468" t="s">
        <v>4</v>
      </c>
      <c r="C468" s="1">
        <v>36</v>
      </c>
      <c r="D468" s="1">
        <v>130</v>
      </c>
    </row>
    <row r="469" spans="1:4" x14ac:dyDescent="0.35">
      <c r="A469" s="1">
        <v>11715739</v>
      </c>
      <c r="B469" t="s">
        <v>4</v>
      </c>
      <c r="C469" s="1">
        <v>33</v>
      </c>
      <c r="D469" s="1">
        <v>62</v>
      </c>
    </row>
    <row r="470" spans="1:4" x14ac:dyDescent="0.35">
      <c r="A470" s="1">
        <v>12276369</v>
      </c>
      <c r="B470" t="s">
        <v>4</v>
      </c>
      <c r="C470" s="1">
        <v>36</v>
      </c>
      <c r="D470" s="1">
        <v>56</v>
      </c>
    </row>
    <row r="471" spans="1:4" x14ac:dyDescent="0.35">
      <c r="A471" s="1">
        <v>10164819</v>
      </c>
      <c r="B471" t="s">
        <v>4</v>
      </c>
      <c r="C471" s="1">
        <v>36</v>
      </c>
      <c r="D471" s="1">
        <v>87</v>
      </c>
    </row>
    <row r="472" spans="1:4" x14ac:dyDescent="0.35">
      <c r="A472" s="1">
        <v>11591223</v>
      </c>
      <c r="B472" t="s">
        <v>4</v>
      </c>
      <c r="C472" s="1">
        <v>27</v>
      </c>
      <c r="D472" s="1">
        <v>63</v>
      </c>
    </row>
    <row r="473" spans="1:4" x14ac:dyDescent="0.35">
      <c r="A473" s="1">
        <v>4920839</v>
      </c>
      <c r="B473" t="s">
        <v>4</v>
      </c>
      <c r="C473" s="1">
        <v>32</v>
      </c>
      <c r="D473" s="1">
        <v>114</v>
      </c>
    </row>
    <row r="474" spans="1:4" x14ac:dyDescent="0.35">
      <c r="A474" s="1">
        <v>1123899</v>
      </c>
      <c r="B474" t="s">
        <v>4</v>
      </c>
      <c r="C474" s="1">
        <v>36</v>
      </c>
      <c r="D474" s="1">
        <v>127</v>
      </c>
    </row>
    <row r="475" spans="1:4" x14ac:dyDescent="0.35">
      <c r="A475" s="1">
        <v>12442773</v>
      </c>
      <c r="B475" t="s">
        <v>4</v>
      </c>
      <c r="C475" s="1">
        <v>27</v>
      </c>
      <c r="D475" s="1">
        <v>53</v>
      </c>
    </row>
    <row r="476" spans="1:4" x14ac:dyDescent="0.35">
      <c r="A476" s="1">
        <v>10687145</v>
      </c>
      <c r="B476" t="s">
        <v>4</v>
      </c>
      <c r="C476" s="1">
        <v>28</v>
      </c>
      <c r="D476" s="1">
        <v>75</v>
      </c>
    </row>
    <row r="477" spans="1:4" x14ac:dyDescent="0.35">
      <c r="A477" s="1">
        <v>12204885</v>
      </c>
      <c r="B477" t="s">
        <v>4</v>
      </c>
      <c r="C477" s="1">
        <v>39</v>
      </c>
      <c r="D477" s="1">
        <v>56</v>
      </c>
    </row>
    <row r="478" spans="1:4" x14ac:dyDescent="0.35">
      <c r="A478" s="1">
        <v>10689889</v>
      </c>
      <c r="B478" t="s">
        <v>4</v>
      </c>
      <c r="C478" s="1">
        <v>31</v>
      </c>
      <c r="D478" s="1">
        <v>75</v>
      </c>
    </row>
    <row r="479" spans="1:4" x14ac:dyDescent="0.35">
      <c r="A479" s="1">
        <v>10041633</v>
      </c>
      <c r="B479" t="s">
        <v>4</v>
      </c>
      <c r="C479" s="1">
        <v>33</v>
      </c>
      <c r="D479" s="1">
        <v>89</v>
      </c>
    </row>
    <row r="480" spans="1:4" x14ac:dyDescent="0.35">
      <c r="A480" s="1">
        <v>10717595</v>
      </c>
      <c r="B480" t="s">
        <v>4</v>
      </c>
      <c r="C480" s="1">
        <v>31</v>
      </c>
      <c r="D480" s="1">
        <v>75</v>
      </c>
    </row>
    <row r="481" spans="1:4" x14ac:dyDescent="0.35">
      <c r="A481" s="1">
        <v>11366243</v>
      </c>
      <c r="B481" t="s">
        <v>4</v>
      </c>
      <c r="C481" s="1">
        <v>27</v>
      </c>
      <c r="D481" s="1">
        <v>66</v>
      </c>
    </row>
    <row r="482" spans="1:4" x14ac:dyDescent="0.35">
      <c r="A482" s="1">
        <v>10075572</v>
      </c>
      <c r="B482" t="s">
        <v>4</v>
      </c>
      <c r="C482" s="1">
        <v>39</v>
      </c>
      <c r="D482" s="1">
        <v>88</v>
      </c>
    </row>
    <row r="483" spans="1:4" x14ac:dyDescent="0.35">
      <c r="A483" s="1">
        <v>12291811</v>
      </c>
      <c r="B483" t="s">
        <v>5</v>
      </c>
      <c r="C483" s="1">
        <v>70</v>
      </c>
      <c r="D483" s="1">
        <v>55</v>
      </c>
    </row>
    <row r="484" spans="1:4" x14ac:dyDescent="0.35">
      <c r="A484" s="1">
        <v>12043955</v>
      </c>
      <c r="B484" t="s">
        <v>4</v>
      </c>
      <c r="C484" s="1">
        <v>44</v>
      </c>
      <c r="D484" s="1">
        <v>58</v>
      </c>
    </row>
    <row r="485" spans="1:4" x14ac:dyDescent="0.35">
      <c r="A485" s="1">
        <v>64029</v>
      </c>
      <c r="B485" t="s">
        <v>5</v>
      </c>
      <c r="C485" s="1">
        <v>70</v>
      </c>
      <c r="D485" s="1">
        <v>131</v>
      </c>
    </row>
    <row r="486" spans="1:4" x14ac:dyDescent="0.35">
      <c r="A486" s="1">
        <v>10454969</v>
      </c>
      <c r="B486" t="s">
        <v>4</v>
      </c>
      <c r="C486" s="1">
        <v>36</v>
      </c>
      <c r="D486" s="1">
        <v>80</v>
      </c>
    </row>
    <row r="487" spans="1:4" x14ac:dyDescent="0.35">
      <c r="A487" s="1">
        <v>11075099</v>
      </c>
      <c r="B487" t="s">
        <v>4</v>
      </c>
      <c r="C487" s="1">
        <v>36</v>
      </c>
      <c r="D487" s="1">
        <v>70</v>
      </c>
    </row>
    <row r="488" spans="1:4" x14ac:dyDescent="0.35">
      <c r="A488" s="1">
        <v>848659</v>
      </c>
      <c r="B488" t="s">
        <v>4</v>
      </c>
      <c r="C488" s="1">
        <v>47</v>
      </c>
      <c r="D488" s="1">
        <v>129</v>
      </c>
    </row>
    <row r="489" spans="1:4" x14ac:dyDescent="0.35">
      <c r="A489" s="1">
        <v>11664952</v>
      </c>
      <c r="B489" t="s">
        <v>4</v>
      </c>
      <c r="C489" s="1">
        <v>29</v>
      </c>
      <c r="D489" s="1">
        <v>62</v>
      </c>
    </row>
    <row r="490" spans="1:4" x14ac:dyDescent="0.35">
      <c r="A490" s="1">
        <v>5096385</v>
      </c>
      <c r="B490" t="s">
        <v>4</v>
      </c>
      <c r="C490" s="1">
        <v>49</v>
      </c>
      <c r="D490" s="1">
        <v>113</v>
      </c>
    </row>
    <row r="491" spans="1:4" x14ac:dyDescent="0.35">
      <c r="A491" s="1">
        <v>88711</v>
      </c>
      <c r="B491" t="s">
        <v>4</v>
      </c>
      <c r="C491" s="1">
        <v>40</v>
      </c>
      <c r="D491" s="1">
        <v>131</v>
      </c>
    </row>
    <row r="492" spans="1:4" x14ac:dyDescent="0.35">
      <c r="A492" s="1">
        <v>11059923</v>
      </c>
      <c r="B492" t="s">
        <v>4</v>
      </c>
      <c r="C492" s="1">
        <v>30</v>
      </c>
      <c r="D492" s="1">
        <v>70</v>
      </c>
    </row>
    <row r="493" spans="1:4" x14ac:dyDescent="0.35">
      <c r="A493" s="1">
        <v>11531261</v>
      </c>
      <c r="B493" t="s">
        <v>4</v>
      </c>
      <c r="C493" s="1">
        <v>35</v>
      </c>
      <c r="D493" s="1">
        <v>64</v>
      </c>
    </row>
    <row r="494" spans="1:4" x14ac:dyDescent="0.35">
      <c r="A494" s="1">
        <v>11138043</v>
      </c>
      <c r="B494" t="s">
        <v>4</v>
      </c>
      <c r="C494" s="1">
        <v>21</v>
      </c>
      <c r="D494" s="1">
        <v>70</v>
      </c>
    </row>
    <row r="495" spans="1:4" x14ac:dyDescent="0.35">
      <c r="A495" s="1">
        <v>11646033</v>
      </c>
      <c r="B495" t="s">
        <v>4</v>
      </c>
      <c r="C495" s="1">
        <v>31</v>
      </c>
      <c r="D495" s="1">
        <v>62</v>
      </c>
    </row>
    <row r="496" spans="1:4" x14ac:dyDescent="0.35">
      <c r="A496" s="1">
        <v>11963525</v>
      </c>
      <c r="B496" t="s">
        <v>4</v>
      </c>
      <c r="C496" s="1">
        <v>26</v>
      </c>
      <c r="D496" s="1">
        <v>59</v>
      </c>
    </row>
    <row r="497" spans="1:4" x14ac:dyDescent="0.35">
      <c r="A497" s="1">
        <v>12176703</v>
      </c>
      <c r="B497" t="s">
        <v>4</v>
      </c>
      <c r="C497" s="1">
        <v>35</v>
      </c>
      <c r="D497" s="1">
        <v>57</v>
      </c>
    </row>
    <row r="498" spans="1:4" x14ac:dyDescent="0.35">
      <c r="A498" s="1">
        <v>11887001</v>
      </c>
      <c r="B498" t="s">
        <v>4</v>
      </c>
      <c r="C498" s="1">
        <v>26</v>
      </c>
      <c r="D498" s="1">
        <v>60</v>
      </c>
    </row>
    <row r="499" spans="1:4" x14ac:dyDescent="0.35">
      <c r="A499" s="1">
        <v>11604005</v>
      </c>
      <c r="B499" t="s">
        <v>4</v>
      </c>
      <c r="C499" s="1">
        <v>30</v>
      </c>
      <c r="D499" s="1">
        <v>63</v>
      </c>
    </row>
    <row r="500" spans="1:4" x14ac:dyDescent="0.35">
      <c r="A500" s="1">
        <v>11119801</v>
      </c>
      <c r="B500" t="s">
        <v>4</v>
      </c>
      <c r="C500" s="1">
        <v>24</v>
      </c>
      <c r="D500" s="1">
        <v>70</v>
      </c>
    </row>
    <row r="501" spans="1:4" x14ac:dyDescent="0.35">
      <c r="A501" s="1">
        <v>89271</v>
      </c>
      <c r="B501" t="s">
        <v>4</v>
      </c>
      <c r="C501" s="1">
        <v>40</v>
      </c>
      <c r="D501" s="1">
        <v>131</v>
      </c>
    </row>
    <row r="502" spans="1:4" x14ac:dyDescent="0.35">
      <c r="A502" s="1">
        <v>10558177</v>
      </c>
      <c r="B502" t="s">
        <v>4</v>
      </c>
      <c r="C502" s="1">
        <v>36</v>
      </c>
      <c r="D502" s="1">
        <v>78</v>
      </c>
    </row>
    <row r="503" spans="1:4" x14ac:dyDescent="0.35">
      <c r="A503" s="1">
        <v>11247299</v>
      </c>
      <c r="B503" t="s">
        <v>4</v>
      </c>
      <c r="C503" s="1">
        <v>30</v>
      </c>
      <c r="D503" s="1">
        <v>68</v>
      </c>
    </row>
    <row r="504" spans="1:4" x14ac:dyDescent="0.35">
      <c r="A504" s="1">
        <v>10212377</v>
      </c>
      <c r="B504" t="s">
        <v>4</v>
      </c>
      <c r="C504" s="1">
        <v>31</v>
      </c>
      <c r="D504" s="1">
        <v>86</v>
      </c>
    </row>
    <row r="505" spans="1:4" x14ac:dyDescent="0.35">
      <c r="A505" s="1">
        <v>11788943</v>
      </c>
      <c r="B505" t="s">
        <v>4</v>
      </c>
      <c r="C505" s="1">
        <v>66</v>
      </c>
      <c r="D505" s="1">
        <v>61</v>
      </c>
    </row>
    <row r="506" spans="1:4" x14ac:dyDescent="0.35">
      <c r="A506" s="1">
        <v>11814397</v>
      </c>
      <c r="B506" t="s">
        <v>5</v>
      </c>
      <c r="C506" s="1">
        <v>29</v>
      </c>
      <c r="D506" s="1">
        <v>60</v>
      </c>
    </row>
    <row r="507" spans="1:4" x14ac:dyDescent="0.35">
      <c r="A507" s="1">
        <v>4780363</v>
      </c>
      <c r="B507" t="s">
        <v>4</v>
      </c>
      <c r="C507" s="1">
        <v>35</v>
      </c>
      <c r="D507" s="1">
        <v>115</v>
      </c>
    </row>
    <row r="508" spans="1:4" x14ac:dyDescent="0.35">
      <c r="A508" s="1">
        <v>1073247</v>
      </c>
      <c r="B508" t="s">
        <v>4</v>
      </c>
      <c r="C508" s="1">
        <v>42</v>
      </c>
      <c r="D508" s="1">
        <v>127</v>
      </c>
    </row>
    <row r="509" spans="1:4" x14ac:dyDescent="0.35">
      <c r="A509" s="1">
        <v>828520</v>
      </c>
      <c r="B509" t="s">
        <v>5</v>
      </c>
      <c r="C509" s="1">
        <v>40</v>
      </c>
      <c r="D509" s="1">
        <v>129</v>
      </c>
    </row>
    <row r="510" spans="1:4" x14ac:dyDescent="0.35">
      <c r="A510" s="1">
        <v>10199315</v>
      </c>
      <c r="B510" t="s">
        <v>4</v>
      </c>
      <c r="C510" s="1">
        <v>46</v>
      </c>
      <c r="D510" s="1">
        <v>86</v>
      </c>
    </row>
    <row r="511" spans="1:4" x14ac:dyDescent="0.35">
      <c r="A511" s="1">
        <v>10218817</v>
      </c>
      <c r="B511" t="s">
        <v>4</v>
      </c>
      <c r="C511" s="1">
        <v>34</v>
      </c>
      <c r="D511" s="1">
        <v>85</v>
      </c>
    </row>
    <row r="512" spans="1:4" x14ac:dyDescent="0.35">
      <c r="A512" s="1">
        <v>1125285</v>
      </c>
      <c r="B512" t="s">
        <v>4</v>
      </c>
      <c r="C512" s="1">
        <v>37</v>
      </c>
      <c r="D512" s="1">
        <v>127</v>
      </c>
    </row>
    <row r="513" spans="1:4" x14ac:dyDescent="0.35">
      <c r="A513" s="1">
        <v>12492459</v>
      </c>
      <c r="B513" t="s">
        <v>5</v>
      </c>
      <c r="C513" s="1">
        <v>39</v>
      </c>
      <c r="D513" s="1">
        <v>53</v>
      </c>
    </row>
    <row r="514" spans="1:4" x14ac:dyDescent="0.35">
      <c r="A514" s="1">
        <v>10860353</v>
      </c>
      <c r="B514" t="s">
        <v>4</v>
      </c>
      <c r="C514" s="1">
        <v>31</v>
      </c>
      <c r="D514" s="1">
        <v>73</v>
      </c>
    </row>
    <row r="515" spans="1:4" x14ac:dyDescent="0.35">
      <c r="A515" s="1">
        <v>36888</v>
      </c>
      <c r="B515" t="s">
        <v>4</v>
      </c>
      <c r="C515" s="1">
        <v>40</v>
      </c>
      <c r="D515" s="1">
        <v>131</v>
      </c>
    </row>
    <row r="516" spans="1:4" x14ac:dyDescent="0.35">
      <c r="A516" s="1">
        <v>11443215</v>
      </c>
      <c r="B516" t="s">
        <v>4</v>
      </c>
      <c r="C516" s="1">
        <v>27</v>
      </c>
      <c r="D516" s="1">
        <v>65</v>
      </c>
    </row>
    <row r="517" spans="1:4" x14ac:dyDescent="0.35">
      <c r="A517" s="1">
        <v>12262341</v>
      </c>
      <c r="B517" t="s">
        <v>4</v>
      </c>
      <c r="C517" s="1">
        <v>29</v>
      </c>
      <c r="D517" s="1">
        <v>56</v>
      </c>
    </row>
    <row r="518" spans="1:4" x14ac:dyDescent="0.35">
      <c r="A518" s="1">
        <v>9585121</v>
      </c>
      <c r="B518" t="s">
        <v>4</v>
      </c>
      <c r="C518" s="1">
        <v>50</v>
      </c>
      <c r="D518" s="1">
        <v>95</v>
      </c>
    </row>
    <row r="519" spans="1:4" x14ac:dyDescent="0.35">
      <c r="A519" s="1">
        <v>11121971</v>
      </c>
      <c r="B519" t="s">
        <v>4</v>
      </c>
      <c r="C519" s="1">
        <v>40</v>
      </c>
      <c r="D519" s="1">
        <v>70</v>
      </c>
    </row>
    <row r="520" spans="1:4" x14ac:dyDescent="0.35">
      <c r="A520" s="1">
        <v>11615135</v>
      </c>
      <c r="B520" t="s">
        <v>4</v>
      </c>
      <c r="C520" s="1">
        <v>33</v>
      </c>
      <c r="D520" s="1">
        <v>63</v>
      </c>
    </row>
    <row r="521" spans="1:4" x14ac:dyDescent="0.35">
      <c r="A521" s="1">
        <v>12297201</v>
      </c>
      <c r="B521" t="s">
        <v>4</v>
      </c>
      <c r="C521" s="1">
        <v>24</v>
      </c>
      <c r="D521" s="1">
        <v>55</v>
      </c>
    </row>
    <row r="522" spans="1:4" x14ac:dyDescent="0.35">
      <c r="A522" s="1">
        <v>10653573</v>
      </c>
      <c r="B522" t="s">
        <v>5</v>
      </c>
      <c r="C522" s="1">
        <v>43</v>
      </c>
      <c r="D522" s="1">
        <v>76</v>
      </c>
    </row>
    <row r="523" spans="1:4" x14ac:dyDescent="0.35">
      <c r="A523" s="1">
        <v>9511047</v>
      </c>
      <c r="B523" t="s">
        <v>4</v>
      </c>
      <c r="C523" s="1">
        <v>30</v>
      </c>
      <c r="D523" s="1">
        <v>96</v>
      </c>
    </row>
    <row r="524" spans="1:4" x14ac:dyDescent="0.35">
      <c r="A524" s="1">
        <v>1037757</v>
      </c>
      <c r="B524" t="s">
        <v>4</v>
      </c>
      <c r="C524" s="1">
        <v>40</v>
      </c>
      <c r="D524" s="1">
        <v>127</v>
      </c>
    </row>
    <row r="525" spans="1:4" x14ac:dyDescent="0.35">
      <c r="A525" s="1">
        <v>11375553</v>
      </c>
      <c r="B525" t="s">
        <v>5</v>
      </c>
      <c r="C525" s="1">
        <v>34</v>
      </c>
      <c r="D525" s="1">
        <v>66</v>
      </c>
    </row>
    <row r="526" spans="1:4" x14ac:dyDescent="0.35">
      <c r="A526" s="1">
        <v>11702453</v>
      </c>
      <c r="B526" t="s">
        <v>5</v>
      </c>
      <c r="C526" s="1">
        <v>32</v>
      </c>
      <c r="D526" s="1">
        <v>62</v>
      </c>
    </row>
    <row r="527" spans="1:4" x14ac:dyDescent="0.35">
      <c r="A527" s="1">
        <v>12316493</v>
      </c>
      <c r="B527" t="s">
        <v>4</v>
      </c>
      <c r="C527" s="1">
        <v>42</v>
      </c>
      <c r="D527" s="1">
        <v>55</v>
      </c>
    </row>
    <row r="528" spans="1:4" x14ac:dyDescent="0.35">
      <c r="A528" s="1">
        <v>11735661</v>
      </c>
      <c r="B528" t="s">
        <v>4</v>
      </c>
      <c r="C528" s="1">
        <v>32</v>
      </c>
      <c r="D528" s="1">
        <v>61</v>
      </c>
    </row>
    <row r="529" spans="1:4" x14ac:dyDescent="0.35">
      <c r="A529" s="1">
        <v>10598618</v>
      </c>
      <c r="B529" t="s">
        <v>4</v>
      </c>
      <c r="C529" s="1">
        <v>34</v>
      </c>
      <c r="D529" s="1">
        <v>77</v>
      </c>
    </row>
    <row r="530" spans="1:4" x14ac:dyDescent="0.35">
      <c r="A530" s="1">
        <v>4826283</v>
      </c>
      <c r="B530" t="s">
        <v>4</v>
      </c>
      <c r="C530" s="1">
        <v>35</v>
      </c>
      <c r="D530" s="1">
        <v>114</v>
      </c>
    </row>
    <row r="531" spans="1:4" x14ac:dyDescent="0.35">
      <c r="A531" s="1">
        <v>11536721</v>
      </c>
      <c r="B531" t="s">
        <v>4</v>
      </c>
      <c r="C531" s="1">
        <v>30</v>
      </c>
      <c r="D531" s="1">
        <v>64</v>
      </c>
    </row>
    <row r="532" spans="1:4" x14ac:dyDescent="0.35">
      <c r="A532" s="1">
        <v>12437859</v>
      </c>
      <c r="B532" t="s">
        <v>4</v>
      </c>
      <c r="C532" s="1">
        <v>31</v>
      </c>
      <c r="D532" s="1">
        <v>53</v>
      </c>
    </row>
    <row r="533" spans="1:4" x14ac:dyDescent="0.35">
      <c r="A533" s="1">
        <v>12288773</v>
      </c>
      <c r="B533" t="s">
        <v>5</v>
      </c>
      <c r="C533" s="1">
        <v>44</v>
      </c>
      <c r="D533" s="1">
        <v>55</v>
      </c>
    </row>
    <row r="534" spans="1:4" x14ac:dyDescent="0.35">
      <c r="A534" s="1">
        <v>8899149</v>
      </c>
      <c r="B534" t="s">
        <v>4</v>
      </c>
      <c r="C534" s="1">
        <v>28</v>
      </c>
      <c r="D534" s="1">
        <v>100</v>
      </c>
    </row>
    <row r="535" spans="1:4" x14ac:dyDescent="0.35">
      <c r="A535" s="1">
        <v>11861521</v>
      </c>
      <c r="B535" t="s">
        <v>4</v>
      </c>
      <c r="C535" s="1">
        <v>35</v>
      </c>
      <c r="D535" s="1">
        <v>60</v>
      </c>
    </row>
    <row r="536" spans="1:4" x14ac:dyDescent="0.35">
      <c r="A536" s="1">
        <v>11702971</v>
      </c>
      <c r="B536" t="s">
        <v>5</v>
      </c>
      <c r="C536" s="1">
        <v>46</v>
      </c>
      <c r="D536" s="1">
        <v>62</v>
      </c>
    </row>
    <row r="537" spans="1:4" x14ac:dyDescent="0.35">
      <c r="A537" s="1">
        <v>4960333</v>
      </c>
      <c r="B537" t="s">
        <v>4</v>
      </c>
      <c r="C537" s="1">
        <v>45</v>
      </c>
      <c r="D537" s="1">
        <v>114</v>
      </c>
    </row>
    <row r="538" spans="1:4" x14ac:dyDescent="0.35">
      <c r="A538" s="1">
        <v>11903115</v>
      </c>
      <c r="B538" t="s">
        <v>4</v>
      </c>
      <c r="C538" s="1">
        <v>29</v>
      </c>
      <c r="D538" s="1">
        <v>60</v>
      </c>
    </row>
    <row r="539" spans="1:4" x14ac:dyDescent="0.35">
      <c r="A539" s="1">
        <v>11154969</v>
      </c>
      <c r="B539" t="s">
        <v>4</v>
      </c>
      <c r="C539" s="1">
        <v>30</v>
      </c>
      <c r="D539" s="1">
        <v>69</v>
      </c>
    </row>
    <row r="540" spans="1:4" x14ac:dyDescent="0.35">
      <c r="A540" s="1">
        <v>821667</v>
      </c>
      <c r="B540" t="s">
        <v>4</v>
      </c>
      <c r="C540" s="1">
        <v>34</v>
      </c>
      <c r="D540" s="1">
        <v>129</v>
      </c>
    </row>
    <row r="541" spans="1:4" x14ac:dyDescent="0.35">
      <c r="A541" s="1">
        <v>11723677</v>
      </c>
      <c r="B541" t="s">
        <v>5</v>
      </c>
      <c r="C541" s="1">
        <v>27</v>
      </c>
      <c r="D541" s="1">
        <v>61</v>
      </c>
    </row>
    <row r="542" spans="1:4" x14ac:dyDescent="0.35">
      <c r="A542" s="1">
        <v>11980269</v>
      </c>
      <c r="B542" t="s">
        <v>4</v>
      </c>
      <c r="C542" s="1">
        <v>32</v>
      </c>
      <c r="D542" s="1">
        <v>59</v>
      </c>
    </row>
    <row r="543" spans="1:4" x14ac:dyDescent="0.35">
      <c r="A543" s="1">
        <v>5180819</v>
      </c>
      <c r="B543" t="s">
        <v>4</v>
      </c>
      <c r="C543" s="1">
        <v>34</v>
      </c>
      <c r="D543" s="1">
        <v>113</v>
      </c>
    </row>
    <row r="544" spans="1:4" x14ac:dyDescent="0.35">
      <c r="A544" s="1">
        <v>8425207</v>
      </c>
      <c r="B544" t="s">
        <v>4</v>
      </c>
      <c r="C544" s="1">
        <v>28</v>
      </c>
      <c r="D544" s="1">
        <v>103</v>
      </c>
    </row>
    <row r="545" spans="1:4" x14ac:dyDescent="0.35">
      <c r="A545" s="1">
        <v>11022557</v>
      </c>
      <c r="B545" t="s">
        <v>4</v>
      </c>
      <c r="C545" s="1">
        <v>28</v>
      </c>
      <c r="D545" s="1">
        <v>71</v>
      </c>
    </row>
    <row r="546" spans="1:4" x14ac:dyDescent="0.35">
      <c r="A546" s="1">
        <v>10327667</v>
      </c>
      <c r="B546" t="s">
        <v>4</v>
      </c>
      <c r="C546" s="1">
        <v>25</v>
      </c>
      <c r="D546" s="1">
        <v>83</v>
      </c>
    </row>
    <row r="547" spans="1:4" x14ac:dyDescent="0.35">
      <c r="A547" s="1">
        <v>10556427</v>
      </c>
      <c r="B547" t="s">
        <v>4</v>
      </c>
      <c r="C547" s="1">
        <v>28</v>
      </c>
      <c r="D547" s="1">
        <v>78</v>
      </c>
    </row>
    <row r="548" spans="1:4" x14ac:dyDescent="0.35">
      <c r="A548" s="1">
        <v>9654043</v>
      </c>
      <c r="B548" t="s">
        <v>4</v>
      </c>
      <c r="C548" s="1">
        <v>37</v>
      </c>
      <c r="D548" s="1">
        <v>95</v>
      </c>
    </row>
    <row r="549" spans="1:4" x14ac:dyDescent="0.35">
      <c r="A549" s="1">
        <v>8182486</v>
      </c>
      <c r="B549" t="s">
        <v>4</v>
      </c>
      <c r="C549" s="1">
        <v>27</v>
      </c>
      <c r="D549" s="1">
        <v>104</v>
      </c>
    </row>
    <row r="550" spans="1:4" x14ac:dyDescent="0.35">
      <c r="A550" s="1">
        <v>10775033</v>
      </c>
      <c r="B550" t="s">
        <v>4</v>
      </c>
      <c r="C550" s="1">
        <v>28</v>
      </c>
      <c r="D550" s="1">
        <v>74</v>
      </c>
    </row>
    <row r="551" spans="1:4" x14ac:dyDescent="0.35">
      <c r="A551" s="1">
        <v>10970085</v>
      </c>
      <c r="B551" t="s">
        <v>4</v>
      </c>
      <c r="C551" s="1">
        <v>30</v>
      </c>
      <c r="D551" s="1">
        <v>71</v>
      </c>
    </row>
    <row r="552" spans="1:4" x14ac:dyDescent="0.35">
      <c r="A552" s="1">
        <v>8886087</v>
      </c>
      <c r="B552" t="s">
        <v>4</v>
      </c>
      <c r="C552" s="1">
        <v>31</v>
      </c>
      <c r="D552" s="1">
        <v>100</v>
      </c>
    </row>
    <row r="553" spans="1:4" x14ac:dyDescent="0.35">
      <c r="A553" s="1">
        <v>11776894</v>
      </c>
      <c r="B553" t="s">
        <v>4</v>
      </c>
      <c r="C553" s="1">
        <v>46</v>
      </c>
      <c r="D553" s="1">
        <v>61</v>
      </c>
    </row>
    <row r="554" spans="1:4" x14ac:dyDescent="0.35">
      <c r="A554" s="1">
        <v>9936185</v>
      </c>
      <c r="B554" t="s">
        <v>5</v>
      </c>
      <c r="C554" s="1">
        <v>45</v>
      </c>
      <c r="D554" s="1">
        <v>91</v>
      </c>
    </row>
    <row r="555" spans="1:4" x14ac:dyDescent="0.35">
      <c r="A555" s="1">
        <v>11221525</v>
      </c>
      <c r="B555" t="s">
        <v>4</v>
      </c>
      <c r="C555" s="1">
        <v>36</v>
      </c>
      <c r="D555" s="1">
        <v>68</v>
      </c>
    </row>
    <row r="556" spans="1:4" x14ac:dyDescent="0.35">
      <c r="A556" s="1">
        <v>11201586</v>
      </c>
      <c r="B556" t="s">
        <v>4</v>
      </c>
      <c r="C556" s="1">
        <v>36</v>
      </c>
      <c r="D556" s="1">
        <v>69</v>
      </c>
    </row>
    <row r="557" spans="1:4" x14ac:dyDescent="0.35">
      <c r="A557" s="1">
        <v>4369519</v>
      </c>
      <c r="B557" t="s">
        <v>4</v>
      </c>
      <c r="C557" s="1">
        <v>31</v>
      </c>
      <c r="D557" s="1">
        <v>117</v>
      </c>
    </row>
    <row r="558" spans="1:4" x14ac:dyDescent="0.35">
      <c r="A558" s="1">
        <v>4640825</v>
      </c>
      <c r="B558" t="s">
        <v>4</v>
      </c>
      <c r="C558" s="1">
        <v>33</v>
      </c>
      <c r="D558" s="1">
        <v>115</v>
      </c>
    </row>
    <row r="559" spans="1:4" x14ac:dyDescent="0.35">
      <c r="A559" s="1">
        <v>4880295</v>
      </c>
      <c r="B559" t="s">
        <v>4</v>
      </c>
      <c r="C559" s="1">
        <v>36</v>
      </c>
      <c r="D559" s="1">
        <v>114</v>
      </c>
    </row>
    <row r="560" spans="1:4" x14ac:dyDescent="0.35">
      <c r="A560" s="1">
        <v>12297425</v>
      </c>
      <c r="B560" t="s">
        <v>4</v>
      </c>
      <c r="C560" s="1">
        <v>35</v>
      </c>
      <c r="D560" s="1">
        <v>55</v>
      </c>
    </row>
    <row r="561" spans="1:4" x14ac:dyDescent="0.35">
      <c r="A561" s="1">
        <v>11926607</v>
      </c>
      <c r="B561" t="s">
        <v>4</v>
      </c>
      <c r="C561" s="1">
        <v>32</v>
      </c>
      <c r="D561" s="1">
        <v>59</v>
      </c>
    </row>
    <row r="562" spans="1:4" x14ac:dyDescent="0.35">
      <c r="A562" s="1">
        <v>11871461</v>
      </c>
      <c r="B562" t="s">
        <v>5</v>
      </c>
      <c r="C562" s="1">
        <v>28</v>
      </c>
      <c r="D562" s="1">
        <v>60</v>
      </c>
    </row>
    <row r="563" spans="1:4" x14ac:dyDescent="0.35">
      <c r="A563" s="1">
        <v>11519301</v>
      </c>
      <c r="B563" t="s">
        <v>4</v>
      </c>
      <c r="C563" s="1">
        <v>35</v>
      </c>
      <c r="D563" s="1">
        <v>64</v>
      </c>
    </row>
    <row r="564" spans="1:4" x14ac:dyDescent="0.35">
      <c r="A564" s="1">
        <v>526869</v>
      </c>
      <c r="B564" t="s">
        <v>4</v>
      </c>
      <c r="C564" s="1">
        <v>46</v>
      </c>
      <c r="D564" s="1">
        <v>130</v>
      </c>
    </row>
    <row r="565" spans="1:4" x14ac:dyDescent="0.35">
      <c r="A565" s="1">
        <v>10249337</v>
      </c>
      <c r="B565" t="s">
        <v>5</v>
      </c>
      <c r="C565" s="1">
        <v>41</v>
      </c>
      <c r="D565" s="1">
        <v>85</v>
      </c>
    </row>
    <row r="566" spans="1:4" x14ac:dyDescent="0.35">
      <c r="A566" s="1">
        <v>8427643</v>
      </c>
      <c r="B566" t="s">
        <v>5</v>
      </c>
      <c r="C566" s="1">
        <v>30</v>
      </c>
      <c r="D566" s="1">
        <v>103</v>
      </c>
    </row>
    <row r="567" spans="1:4" x14ac:dyDescent="0.35">
      <c r="A567" s="1">
        <v>10016433</v>
      </c>
      <c r="B567" t="s">
        <v>4</v>
      </c>
      <c r="C567" s="1">
        <v>38</v>
      </c>
      <c r="D567" s="1">
        <v>89</v>
      </c>
    </row>
    <row r="568" spans="1:4" x14ac:dyDescent="0.35">
      <c r="A568" s="1">
        <v>9707803</v>
      </c>
      <c r="B568" t="s">
        <v>4</v>
      </c>
      <c r="C568" s="1">
        <v>40</v>
      </c>
      <c r="D568" s="1">
        <v>94</v>
      </c>
    </row>
    <row r="569" spans="1:4" x14ac:dyDescent="0.35">
      <c r="A569" s="1">
        <v>11064193</v>
      </c>
      <c r="B569" t="s">
        <v>4</v>
      </c>
      <c r="C569" s="1">
        <v>44</v>
      </c>
      <c r="D569" s="1">
        <v>70</v>
      </c>
    </row>
    <row r="570" spans="1:4" x14ac:dyDescent="0.35">
      <c r="A570" s="1">
        <v>9484503</v>
      </c>
      <c r="B570" t="s">
        <v>5</v>
      </c>
      <c r="C570" s="1">
        <v>38</v>
      </c>
      <c r="D570" s="1">
        <v>96</v>
      </c>
    </row>
    <row r="571" spans="1:4" x14ac:dyDescent="0.35">
      <c r="A571" s="1">
        <v>10781463</v>
      </c>
      <c r="B571" t="s">
        <v>4</v>
      </c>
      <c r="C571" s="1">
        <v>37</v>
      </c>
      <c r="D571" s="1">
        <v>74</v>
      </c>
    </row>
    <row r="572" spans="1:4" x14ac:dyDescent="0.35">
      <c r="A572" s="1">
        <v>1082165</v>
      </c>
      <c r="B572" t="s">
        <v>4</v>
      </c>
      <c r="C572" s="1">
        <v>38</v>
      </c>
      <c r="D572" s="1">
        <v>127</v>
      </c>
    </row>
    <row r="573" spans="1:4" x14ac:dyDescent="0.35">
      <c r="A573" s="1">
        <v>8465275</v>
      </c>
      <c r="B573" t="s">
        <v>4</v>
      </c>
      <c r="C573" s="1">
        <v>30</v>
      </c>
      <c r="D573" s="1">
        <v>103</v>
      </c>
    </row>
    <row r="574" spans="1:4" x14ac:dyDescent="0.35">
      <c r="A574" s="1">
        <v>1073149</v>
      </c>
      <c r="B574" t="s">
        <v>4</v>
      </c>
      <c r="C574" s="1">
        <v>51</v>
      </c>
      <c r="D574" s="1">
        <v>127</v>
      </c>
    </row>
    <row r="575" spans="1:4" x14ac:dyDescent="0.35">
      <c r="A575" s="1">
        <v>9664641</v>
      </c>
      <c r="B575" t="s">
        <v>4</v>
      </c>
      <c r="C575" s="1">
        <v>34</v>
      </c>
      <c r="D575" s="1">
        <v>95</v>
      </c>
    </row>
    <row r="576" spans="1:4" x14ac:dyDescent="0.35">
      <c r="A576" s="1">
        <v>5188813</v>
      </c>
      <c r="B576" t="s">
        <v>4</v>
      </c>
      <c r="C576" s="1">
        <v>41</v>
      </c>
      <c r="D576" s="1">
        <v>113</v>
      </c>
    </row>
    <row r="577" spans="1:4" x14ac:dyDescent="0.35">
      <c r="A577" s="1">
        <v>4995165</v>
      </c>
      <c r="B577" t="s">
        <v>4</v>
      </c>
      <c r="C577" s="1">
        <v>41</v>
      </c>
      <c r="D577" s="1">
        <v>114</v>
      </c>
    </row>
    <row r="578" spans="1:4" x14ac:dyDescent="0.35">
      <c r="A578" s="1">
        <v>9194381</v>
      </c>
      <c r="B578" t="s">
        <v>4</v>
      </c>
      <c r="C578" s="1">
        <v>30</v>
      </c>
      <c r="D578" s="1">
        <v>98</v>
      </c>
    </row>
    <row r="579" spans="1:4" x14ac:dyDescent="0.35">
      <c r="A579" s="1">
        <v>8477791</v>
      </c>
      <c r="B579" t="s">
        <v>4</v>
      </c>
      <c r="C579" s="1">
        <v>38</v>
      </c>
      <c r="D579" s="1">
        <v>103</v>
      </c>
    </row>
    <row r="580" spans="1:4" x14ac:dyDescent="0.35">
      <c r="A580" s="1">
        <v>91413</v>
      </c>
      <c r="B580" t="s">
        <v>4</v>
      </c>
      <c r="C580" s="1">
        <v>48</v>
      </c>
      <c r="D580" s="1">
        <v>131</v>
      </c>
    </row>
    <row r="581" spans="1:4" x14ac:dyDescent="0.35">
      <c r="A581" s="1">
        <v>828331</v>
      </c>
      <c r="B581" t="s">
        <v>4</v>
      </c>
      <c r="C581" s="1">
        <v>45</v>
      </c>
      <c r="D581" s="1">
        <v>129</v>
      </c>
    </row>
    <row r="582" spans="1:4" x14ac:dyDescent="0.35">
      <c r="A582" s="1">
        <v>10762199</v>
      </c>
      <c r="B582" t="s">
        <v>4</v>
      </c>
      <c r="C582" s="1">
        <v>30</v>
      </c>
      <c r="D582" s="1">
        <v>74</v>
      </c>
    </row>
    <row r="583" spans="1:4" x14ac:dyDescent="0.35">
      <c r="A583" s="1">
        <v>9031729</v>
      </c>
      <c r="B583" t="s">
        <v>4</v>
      </c>
      <c r="C583" s="1">
        <v>30</v>
      </c>
      <c r="D583" s="1">
        <v>99</v>
      </c>
    </row>
    <row r="584" spans="1:4" x14ac:dyDescent="0.35">
      <c r="A584" s="1">
        <v>8060465</v>
      </c>
      <c r="B584" t="s">
        <v>4</v>
      </c>
      <c r="C584" s="1">
        <v>41</v>
      </c>
      <c r="D584" s="1">
        <v>105</v>
      </c>
    </row>
    <row r="585" spans="1:4" x14ac:dyDescent="0.35">
      <c r="A585" s="1">
        <v>8267763</v>
      </c>
      <c r="B585" t="s">
        <v>4</v>
      </c>
      <c r="C585" s="1">
        <v>13</v>
      </c>
      <c r="D585" s="1">
        <v>104</v>
      </c>
    </row>
    <row r="586" spans="1:4" x14ac:dyDescent="0.35">
      <c r="A586" s="1">
        <v>4266031</v>
      </c>
      <c r="B586" t="s">
        <v>4</v>
      </c>
      <c r="C586" s="1">
        <v>77</v>
      </c>
      <c r="D586" s="1">
        <v>117</v>
      </c>
    </row>
    <row r="587" spans="1:4" x14ac:dyDescent="0.35">
      <c r="A587" s="1">
        <v>11362169</v>
      </c>
      <c r="B587" t="s">
        <v>4</v>
      </c>
      <c r="C587" s="1">
        <v>32</v>
      </c>
      <c r="D587" s="1">
        <v>66</v>
      </c>
    </row>
    <row r="588" spans="1:4" x14ac:dyDescent="0.35">
      <c r="A588" s="1">
        <v>10747919</v>
      </c>
      <c r="B588" t="s">
        <v>5</v>
      </c>
      <c r="C588" s="1">
        <v>38</v>
      </c>
      <c r="D588" s="1">
        <v>74</v>
      </c>
    </row>
    <row r="589" spans="1:4" x14ac:dyDescent="0.35">
      <c r="A589" s="1">
        <v>11334071</v>
      </c>
      <c r="B589" t="s">
        <v>4</v>
      </c>
      <c r="C589" s="1">
        <v>34</v>
      </c>
      <c r="D589" s="1">
        <v>66</v>
      </c>
    </row>
    <row r="590" spans="1:4" x14ac:dyDescent="0.35">
      <c r="A590" s="1">
        <v>8918595</v>
      </c>
      <c r="B590" t="s">
        <v>4</v>
      </c>
      <c r="C590" s="1">
        <v>34</v>
      </c>
      <c r="D590" s="1">
        <v>100</v>
      </c>
    </row>
    <row r="591" spans="1:4" x14ac:dyDescent="0.35">
      <c r="A591" s="1">
        <v>10161137</v>
      </c>
      <c r="B591" t="s">
        <v>5</v>
      </c>
      <c r="C591" s="1">
        <v>32</v>
      </c>
      <c r="D591" s="1">
        <v>87</v>
      </c>
    </row>
    <row r="592" spans="1:4" x14ac:dyDescent="0.35">
      <c r="A592" s="1">
        <v>10855045</v>
      </c>
      <c r="B592" t="s">
        <v>4</v>
      </c>
      <c r="C592" s="1">
        <v>35</v>
      </c>
      <c r="D592" s="1">
        <v>73</v>
      </c>
    </row>
    <row r="593" spans="1:4" x14ac:dyDescent="0.35">
      <c r="A593" s="1">
        <v>247709</v>
      </c>
      <c r="B593" t="s">
        <v>4</v>
      </c>
      <c r="C593" s="1">
        <v>45</v>
      </c>
      <c r="D593" s="1">
        <v>130</v>
      </c>
    </row>
    <row r="594" spans="1:4" x14ac:dyDescent="0.35">
      <c r="A594" s="1">
        <v>8918049</v>
      </c>
      <c r="B594" t="s">
        <v>5</v>
      </c>
      <c r="C594" s="1">
        <v>32</v>
      </c>
      <c r="D594" s="1">
        <v>100</v>
      </c>
    </row>
    <row r="595" spans="1:4" x14ac:dyDescent="0.35">
      <c r="A595" s="1">
        <v>10392207</v>
      </c>
      <c r="B595" t="s">
        <v>4</v>
      </c>
      <c r="C595" s="1">
        <v>34</v>
      </c>
      <c r="D595" s="1">
        <v>81</v>
      </c>
    </row>
    <row r="596" spans="1:4" x14ac:dyDescent="0.35">
      <c r="A596" s="1">
        <v>30667</v>
      </c>
      <c r="B596" t="s">
        <v>4</v>
      </c>
      <c r="C596" s="1">
        <v>50</v>
      </c>
      <c r="D596" s="1">
        <v>131</v>
      </c>
    </row>
    <row r="597" spans="1:4" x14ac:dyDescent="0.35">
      <c r="A597" s="1">
        <v>9580599</v>
      </c>
      <c r="B597" t="s">
        <v>4</v>
      </c>
      <c r="C597" s="1">
        <v>41</v>
      </c>
      <c r="D597" s="1">
        <v>95</v>
      </c>
    </row>
    <row r="598" spans="1:4" x14ac:dyDescent="0.35">
      <c r="A598" s="1">
        <v>10491635</v>
      </c>
      <c r="B598" t="s">
        <v>4</v>
      </c>
      <c r="C598" s="1">
        <v>25</v>
      </c>
      <c r="D598" s="1">
        <v>79</v>
      </c>
    </row>
    <row r="599" spans="1:4" x14ac:dyDescent="0.35">
      <c r="A599" s="1">
        <v>184331</v>
      </c>
      <c r="B599" t="s">
        <v>5</v>
      </c>
      <c r="C599" s="1">
        <v>41</v>
      </c>
      <c r="D599" s="1">
        <v>130</v>
      </c>
    </row>
    <row r="600" spans="1:4" x14ac:dyDescent="0.35">
      <c r="A600" s="1">
        <v>8136135</v>
      </c>
      <c r="B600" t="s">
        <v>4</v>
      </c>
      <c r="C600" s="1">
        <v>29</v>
      </c>
      <c r="D600" s="1">
        <v>104</v>
      </c>
    </row>
    <row r="601" spans="1:4" x14ac:dyDescent="0.35">
      <c r="A601" s="1">
        <v>854707</v>
      </c>
      <c r="B601" t="s">
        <v>4</v>
      </c>
      <c r="C601" s="1">
        <v>44</v>
      </c>
      <c r="D601" s="1">
        <v>129</v>
      </c>
    </row>
    <row r="602" spans="1:4" x14ac:dyDescent="0.35">
      <c r="A602" s="1">
        <v>9448831</v>
      </c>
      <c r="B602" t="s">
        <v>4</v>
      </c>
      <c r="C602" s="1">
        <v>38</v>
      </c>
      <c r="D602" s="1">
        <v>96</v>
      </c>
    </row>
    <row r="603" spans="1:4" x14ac:dyDescent="0.35">
      <c r="A603" s="1">
        <v>12024495</v>
      </c>
      <c r="B603" t="s">
        <v>5</v>
      </c>
      <c r="C603" s="1">
        <v>31</v>
      </c>
      <c r="D603" s="1">
        <v>58</v>
      </c>
    </row>
    <row r="604" spans="1:4" x14ac:dyDescent="0.35">
      <c r="A604" s="1">
        <v>1032521</v>
      </c>
      <c r="B604" t="s">
        <v>4</v>
      </c>
      <c r="C604" s="1">
        <v>42</v>
      </c>
      <c r="D604" s="1">
        <v>127</v>
      </c>
    </row>
    <row r="605" spans="1:4" x14ac:dyDescent="0.35">
      <c r="A605" s="1">
        <v>10863349</v>
      </c>
      <c r="B605" t="s">
        <v>4</v>
      </c>
      <c r="C605" s="1">
        <v>35</v>
      </c>
      <c r="D605" s="1">
        <v>73</v>
      </c>
    </row>
    <row r="606" spans="1:4" x14ac:dyDescent="0.35">
      <c r="A606" s="1">
        <v>8285571</v>
      </c>
      <c r="B606" t="s">
        <v>5</v>
      </c>
      <c r="C606" s="1">
        <v>58</v>
      </c>
      <c r="D606" s="1">
        <v>104</v>
      </c>
    </row>
    <row r="607" spans="1:4" x14ac:dyDescent="0.35">
      <c r="A607" s="1">
        <v>836731</v>
      </c>
      <c r="B607" t="s">
        <v>4</v>
      </c>
      <c r="C607" s="1">
        <v>36</v>
      </c>
      <c r="D607" s="1">
        <v>129</v>
      </c>
    </row>
    <row r="608" spans="1:4" x14ac:dyDescent="0.35">
      <c r="A608" s="1">
        <v>11453995</v>
      </c>
      <c r="B608" t="s">
        <v>4</v>
      </c>
      <c r="C608" s="1">
        <v>47</v>
      </c>
      <c r="D608" s="1">
        <v>64</v>
      </c>
    </row>
    <row r="609" spans="1:4" x14ac:dyDescent="0.35">
      <c r="A609" s="1">
        <v>8881145</v>
      </c>
      <c r="B609" t="s">
        <v>4</v>
      </c>
      <c r="C609" s="1">
        <v>31</v>
      </c>
      <c r="D609" s="1">
        <v>100</v>
      </c>
    </row>
    <row r="610" spans="1:4" x14ac:dyDescent="0.35">
      <c r="A610" s="1">
        <v>12205025</v>
      </c>
      <c r="B610" t="s">
        <v>4</v>
      </c>
      <c r="C610" s="1">
        <v>47</v>
      </c>
      <c r="D610" s="1">
        <v>56</v>
      </c>
    </row>
    <row r="611" spans="1:4" x14ac:dyDescent="0.35">
      <c r="A611" s="1">
        <v>5289571</v>
      </c>
      <c r="B611" t="s">
        <v>4</v>
      </c>
      <c r="C611" s="1">
        <v>38</v>
      </c>
      <c r="D611" s="1">
        <v>113</v>
      </c>
    </row>
    <row r="612" spans="1:4" x14ac:dyDescent="0.35">
      <c r="A612" s="1">
        <v>10239747</v>
      </c>
      <c r="B612" t="s">
        <v>5</v>
      </c>
      <c r="C612" s="1">
        <v>29</v>
      </c>
      <c r="D612" s="1">
        <v>85</v>
      </c>
    </row>
    <row r="613" spans="1:4" x14ac:dyDescent="0.35">
      <c r="A613" s="1">
        <v>9777481</v>
      </c>
      <c r="B613" t="s">
        <v>4</v>
      </c>
      <c r="C613" s="1">
        <v>47</v>
      </c>
      <c r="D613" s="1">
        <v>93</v>
      </c>
    </row>
    <row r="614" spans="1:4" x14ac:dyDescent="0.35">
      <c r="A614" s="1">
        <v>9821147</v>
      </c>
      <c r="B614" t="s">
        <v>5</v>
      </c>
      <c r="C614" s="1">
        <v>48</v>
      </c>
      <c r="D614" s="1">
        <v>93</v>
      </c>
    </row>
    <row r="615" spans="1:4" x14ac:dyDescent="0.35">
      <c r="A615" s="1">
        <v>5137741</v>
      </c>
      <c r="B615" t="s">
        <v>4</v>
      </c>
      <c r="C615" s="1">
        <v>32</v>
      </c>
      <c r="D615" s="1">
        <v>113</v>
      </c>
    </row>
    <row r="616" spans="1:4" x14ac:dyDescent="0.35">
      <c r="A616" s="1">
        <v>4703503</v>
      </c>
      <c r="B616" t="s">
        <v>5</v>
      </c>
      <c r="C616" s="1">
        <v>40</v>
      </c>
      <c r="D616" s="1">
        <v>115</v>
      </c>
    </row>
    <row r="617" spans="1:4" x14ac:dyDescent="0.35">
      <c r="A617" s="1">
        <v>854147</v>
      </c>
      <c r="B617" t="s">
        <v>4</v>
      </c>
      <c r="C617" s="1">
        <v>47</v>
      </c>
      <c r="D617" s="1">
        <v>129</v>
      </c>
    </row>
    <row r="618" spans="1:4" x14ac:dyDescent="0.35">
      <c r="A618" s="1">
        <v>11654097</v>
      </c>
      <c r="B618" t="s">
        <v>5</v>
      </c>
      <c r="C618" s="1">
        <v>29</v>
      </c>
      <c r="D618" s="1">
        <v>62</v>
      </c>
    </row>
    <row r="619" spans="1:4" x14ac:dyDescent="0.35">
      <c r="A619" s="1">
        <v>10878342</v>
      </c>
      <c r="B619" t="s">
        <v>4</v>
      </c>
      <c r="C619" s="1">
        <v>34</v>
      </c>
      <c r="D619" s="1">
        <v>73</v>
      </c>
    </row>
    <row r="620" spans="1:4" x14ac:dyDescent="0.35">
      <c r="A620" s="1">
        <v>31675</v>
      </c>
      <c r="B620" t="s">
        <v>4</v>
      </c>
      <c r="C620" s="1">
        <v>44</v>
      </c>
      <c r="D620" s="1">
        <v>131</v>
      </c>
    </row>
    <row r="621" spans="1:4" x14ac:dyDescent="0.35">
      <c r="A621" s="1">
        <v>9282749</v>
      </c>
      <c r="B621" t="s">
        <v>5</v>
      </c>
      <c r="C621" s="1">
        <v>46</v>
      </c>
      <c r="D621" s="1">
        <v>98</v>
      </c>
    </row>
    <row r="622" spans="1:4" x14ac:dyDescent="0.35">
      <c r="A622" s="1">
        <v>9337335</v>
      </c>
      <c r="B622" t="s">
        <v>5</v>
      </c>
      <c r="C622" s="1">
        <v>39</v>
      </c>
      <c r="D622" s="1">
        <v>97</v>
      </c>
    </row>
    <row r="623" spans="1:4" x14ac:dyDescent="0.35">
      <c r="A623" s="1">
        <v>9096969</v>
      </c>
      <c r="B623" t="s">
        <v>4</v>
      </c>
      <c r="C623" s="1">
        <v>31</v>
      </c>
      <c r="D623" s="1">
        <v>99</v>
      </c>
    </row>
    <row r="624" spans="1:4" x14ac:dyDescent="0.35">
      <c r="A624" s="1">
        <v>9204321</v>
      </c>
      <c r="B624" t="s">
        <v>4</v>
      </c>
      <c r="C624" s="1">
        <v>35</v>
      </c>
      <c r="D624" s="1">
        <v>98</v>
      </c>
    </row>
    <row r="625" spans="1:4" x14ac:dyDescent="0.35">
      <c r="A625" s="1">
        <v>5032741</v>
      </c>
      <c r="B625" t="s">
        <v>4</v>
      </c>
      <c r="C625" s="1">
        <v>35</v>
      </c>
      <c r="D625" s="1">
        <v>114</v>
      </c>
    </row>
    <row r="626" spans="1:4" x14ac:dyDescent="0.35">
      <c r="A626" s="1">
        <v>9499259</v>
      </c>
      <c r="B626" t="s">
        <v>4</v>
      </c>
      <c r="C626" s="1">
        <v>33</v>
      </c>
      <c r="D626" s="1">
        <v>96</v>
      </c>
    </row>
    <row r="627" spans="1:4" x14ac:dyDescent="0.35">
      <c r="A627" s="1">
        <v>9757993</v>
      </c>
      <c r="B627" t="s">
        <v>5</v>
      </c>
      <c r="C627" s="1">
        <v>48</v>
      </c>
      <c r="D627" s="1">
        <v>94</v>
      </c>
    </row>
    <row r="628" spans="1:4" x14ac:dyDescent="0.35">
      <c r="A628" s="1">
        <v>8308951</v>
      </c>
      <c r="B628" t="s">
        <v>4</v>
      </c>
      <c r="C628" s="1">
        <v>45</v>
      </c>
      <c r="D628" s="1">
        <v>104</v>
      </c>
    </row>
    <row r="629" spans="1:4" x14ac:dyDescent="0.35">
      <c r="A629" s="1">
        <v>10897775</v>
      </c>
      <c r="B629" t="s">
        <v>4</v>
      </c>
      <c r="C629" s="1">
        <v>32</v>
      </c>
      <c r="D629" s="1">
        <v>72</v>
      </c>
    </row>
    <row r="630" spans="1:4" x14ac:dyDescent="0.35">
      <c r="A630" s="1">
        <v>9660928</v>
      </c>
      <c r="B630" t="s">
        <v>4</v>
      </c>
      <c r="C630" s="1">
        <v>31</v>
      </c>
      <c r="D630" s="1">
        <v>95</v>
      </c>
    </row>
    <row r="631" spans="1:4" x14ac:dyDescent="0.35">
      <c r="A631" s="1">
        <v>8960035</v>
      </c>
      <c r="B631" t="s">
        <v>4</v>
      </c>
      <c r="C631" s="1">
        <v>34</v>
      </c>
      <c r="D631" s="1">
        <v>99</v>
      </c>
    </row>
    <row r="632" spans="1:4" x14ac:dyDescent="0.35">
      <c r="A632" s="1">
        <v>464499</v>
      </c>
      <c r="B632" t="s">
        <v>4</v>
      </c>
      <c r="C632" s="1">
        <v>48</v>
      </c>
      <c r="D632" s="1">
        <v>130</v>
      </c>
    </row>
    <row r="633" spans="1:4" x14ac:dyDescent="0.35">
      <c r="A633" s="1">
        <v>1115121</v>
      </c>
      <c r="B633" t="s">
        <v>4</v>
      </c>
      <c r="C633" s="1">
        <v>38</v>
      </c>
      <c r="D633" s="1">
        <v>127</v>
      </c>
    </row>
    <row r="634" spans="1:4" x14ac:dyDescent="0.35">
      <c r="A634" s="1">
        <v>9874921</v>
      </c>
      <c r="B634" t="s">
        <v>4</v>
      </c>
      <c r="C634" s="1">
        <v>41</v>
      </c>
      <c r="D634" s="1">
        <v>92</v>
      </c>
    </row>
    <row r="635" spans="1:4" x14ac:dyDescent="0.35">
      <c r="A635" s="1">
        <v>5277898</v>
      </c>
      <c r="B635" t="s">
        <v>4</v>
      </c>
      <c r="C635" s="1">
        <v>31</v>
      </c>
      <c r="D635" s="1">
        <v>113</v>
      </c>
    </row>
    <row r="636" spans="1:4" x14ac:dyDescent="0.35">
      <c r="A636" s="1">
        <v>9177889</v>
      </c>
      <c r="B636" t="s">
        <v>5</v>
      </c>
      <c r="C636" s="1">
        <v>30</v>
      </c>
      <c r="D636" s="1">
        <v>98</v>
      </c>
    </row>
    <row r="637" spans="1:4" x14ac:dyDescent="0.35">
      <c r="A637" s="1">
        <v>5185915</v>
      </c>
      <c r="B637" t="s">
        <v>4</v>
      </c>
      <c r="C637" s="1">
        <v>30</v>
      </c>
      <c r="D637" s="1">
        <v>113</v>
      </c>
    </row>
    <row r="638" spans="1:4" x14ac:dyDescent="0.35">
      <c r="A638" s="1">
        <v>8306199</v>
      </c>
      <c r="B638" t="s">
        <v>5</v>
      </c>
      <c r="C638" s="1">
        <v>33</v>
      </c>
      <c r="D638" s="1">
        <v>104</v>
      </c>
    </row>
    <row r="639" spans="1:4" x14ac:dyDescent="0.35">
      <c r="A639" s="1">
        <v>181979</v>
      </c>
      <c r="B639" t="s">
        <v>4</v>
      </c>
      <c r="C639" s="1">
        <v>45</v>
      </c>
      <c r="D639" s="1">
        <v>130</v>
      </c>
    </row>
    <row r="640" spans="1:4" x14ac:dyDescent="0.35">
      <c r="A640" s="1">
        <v>10665669</v>
      </c>
      <c r="B640" t="s">
        <v>4</v>
      </c>
      <c r="C640" s="1">
        <v>31</v>
      </c>
      <c r="D640" s="1">
        <v>76</v>
      </c>
    </row>
    <row r="641" spans="1:4" x14ac:dyDescent="0.35">
      <c r="A641" s="1">
        <v>10130477</v>
      </c>
      <c r="B641" t="s">
        <v>5</v>
      </c>
      <c r="C641" s="1">
        <v>30</v>
      </c>
      <c r="D641" s="1">
        <v>87</v>
      </c>
    </row>
    <row r="642" spans="1:4" x14ac:dyDescent="0.35">
      <c r="A642" s="1">
        <v>10856909</v>
      </c>
      <c r="B642" t="s">
        <v>4</v>
      </c>
      <c r="C642" s="1">
        <v>48</v>
      </c>
      <c r="D642" s="1">
        <v>73</v>
      </c>
    </row>
    <row r="643" spans="1:4" x14ac:dyDescent="0.35">
      <c r="A643" s="1">
        <v>399651</v>
      </c>
      <c r="B643" t="s">
        <v>4</v>
      </c>
      <c r="C643" s="1">
        <v>38</v>
      </c>
      <c r="D643" s="1">
        <v>130</v>
      </c>
    </row>
    <row r="644" spans="1:4" x14ac:dyDescent="0.35">
      <c r="A644" s="1">
        <v>9396765</v>
      </c>
      <c r="B644" t="s">
        <v>4</v>
      </c>
      <c r="C644" s="1">
        <v>30</v>
      </c>
      <c r="D644" s="1">
        <v>97</v>
      </c>
    </row>
    <row r="645" spans="1:4" x14ac:dyDescent="0.35">
      <c r="A645" s="1">
        <v>8994802</v>
      </c>
      <c r="B645" t="s">
        <v>4</v>
      </c>
      <c r="C645" s="1">
        <v>37</v>
      </c>
      <c r="D645" s="1">
        <v>99</v>
      </c>
    </row>
    <row r="646" spans="1:4" x14ac:dyDescent="0.35">
      <c r="A646" s="1">
        <v>1110879</v>
      </c>
      <c r="B646" t="s">
        <v>4</v>
      </c>
      <c r="C646" s="1">
        <v>37</v>
      </c>
      <c r="D646" s="1">
        <v>127</v>
      </c>
    </row>
    <row r="647" spans="1:4" x14ac:dyDescent="0.35">
      <c r="A647" s="1">
        <v>4861577</v>
      </c>
      <c r="B647" t="s">
        <v>4</v>
      </c>
      <c r="C647" s="1">
        <v>37</v>
      </c>
      <c r="D647" s="1">
        <v>114</v>
      </c>
    </row>
    <row r="648" spans="1:4" x14ac:dyDescent="0.35">
      <c r="A648" s="1">
        <v>8390375</v>
      </c>
      <c r="B648" t="s">
        <v>5</v>
      </c>
      <c r="C648" s="1">
        <v>29</v>
      </c>
      <c r="D648" s="1">
        <v>103</v>
      </c>
    </row>
    <row r="649" spans="1:4" x14ac:dyDescent="0.35">
      <c r="A649" s="1">
        <v>10162341</v>
      </c>
      <c r="B649" t="s">
        <v>5</v>
      </c>
      <c r="C649" s="1">
        <v>44</v>
      </c>
      <c r="D649" s="1">
        <v>87</v>
      </c>
    </row>
    <row r="650" spans="1:4" x14ac:dyDescent="0.35">
      <c r="A650" s="1">
        <v>8733627</v>
      </c>
      <c r="B650" t="s">
        <v>4</v>
      </c>
      <c r="C650" s="1">
        <v>35</v>
      </c>
      <c r="D650" s="1">
        <v>101</v>
      </c>
    </row>
    <row r="651" spans="1:4" x14ac:dyDescent="0.35">
      <c r="A651" s="1">
        <v>10072629</v>
      </c>
      <c r="B651" t="s">
        <v>4</v>
      </c>
      <c r="C651" s="1">
        <v>33</v>
      </c>
      <c r="D651" s="1">
        <v>88</v>
      </c>
    </row>
    <row r="652" spans="1:4" x14ac:dyDescent="0.35">
      <c r="A652" s="1">
        <v>8792548</v>
      </c>
      <c r="B652" t="s">
        <v>4</v>
      </c>
      <c r="C652" s="1">
        <v>37</v>
      </c>
      <c r="D652" s="1">
        <v>101</v>
      </c>
    </row>
    <row r="653" spans="1:4" x14ac:dyDescent="0.35">
      <c r="A653" s="1">
        <v>10235645</v>
      </c>
      <c r="B653" t="s">
        <v>4</v>
      </c>
      <c r="C653" s="1">
        <v>33</v>
      </c>
      <c r="D653" s="1">
        <v>85</v>
      </c>
    </row>
    <row r="654" spans="1:4" x14ac:dyDescent="0.35">
      <c r="A654" s="1">
        <v>4351515</v>
      </c>
      <c r="B654" t="s">
        <v>4</v>
      </c>
      <c r="C654" s="1">
        <v>27</v>
      </c>
      <c r="D654" s="1">
        <v>117</v>
      </c>
    </row>
    <row r="655" spans="1:4" x14ac:dyDescent="0.35">
      <c r="A655" s="1">
        <v>4290419</v>
      </c>
      <c r="B655" t="s">
        <v>5</v>
      </c>
      <c r="C655" s="1">
        <v>33</v>
      </c>
      <c r="D655" s="1">
        <v>117</v>
      </c>
    </row>
    <row r="656" spans="1:4" x14ac:dyDescent="0.35">
      <c r="A656" s="1">
        <v>10488891</v>
      </c>
      <c r="B656" t="s">
        <v>4</v>
      </c>
      <c r="C656" s="1">
        <v>40</v>
      </c>
      <c r="D656" s="1">
        <v>79</v>
      </c>
    </row>
    <row r="657" spans="1:4" x14ac:dyDescent="0.35">
      <c r="A657" s="1">
        <v>9566529</v>
      </c>
      <c r="B657" t="s">
        <v>4</v>
      </c>
      <c r="C657" s="1">
        <v>39</v>
      </c>
      <c r="D657" s="1">
        <v>95</v>
      </c>
    </row>
    <row r="658" spans="1:4" x14ac:dyDescent="0.35">
      <c r="A658" s="1">
        <v>8270017</v>
      </c>
      <c r="B658" t="s">
        <v>4</v>
      </c>
      <c r="C658" s="1">
        <v>44</v>
      </c>
      <c r="D658" s="1">
        <v>104</v>
      </c>
    </row>
    <row r="659" spans="1:4" x14ac:dyDescent="0.35">
      <c r="A659" s="1">
        <v>11270637</v>
      </c>
      <c r="B659" t="s">
        <v>4</v>
      </c>
      <c r="C659" s="1">
        <v>55</v>
      </c>
      <c r="D659" s="1">
        <v>68</v>
      </c>
    </row>
    <row r="660" spans="1:4" x14ac:dyDescent="0.35">
      <c r="A660" s="1">
        <v>4880631</v>
      </c>
      <c r="B660" t="s">
        <v>4</v>
      </c>
      <c r="C660" s="1">
        <v>30</v>
      </c>
      <c r="D660" s="1">
        <v>114</v>
      </c>
    </row>
    <row r="661" spans="1:4" x14ac:dyDescent="0.35">
      <c r="A661" s="1">
        <v>4335737</v>
      </c>
      <c r="B661" t="s">
        <v>4</v>
      </c>
      <c r="C661" s="1">
        <v>37</v>
      </c>
      <c r="D661" s="1">
        <v>117</v>
      </c>
    </row>
    <row r="662" spans="1:4" x14ac:dyDescent="0.35">
      <c r="A662" s="1">
        <v>4263357</v>
      </c>
      <c r="B662" t="s">
        <v>4</v>
      </c>
      <c r="C662" s="1">
        <v>28</v>
      </c>
      <c r="D662" s="1">
        <v>117</v>
      </c>
    </row>
    <row r="663" spans="1:4" x14ac:dyDescent="0.35">
      <c r="A663" s="1">
        <v>10231753</v>
      </c>
      <c r="B663" t="s">
        <v>4</v>
      </c>
      <c r="C663" s="1">
        <v>28</v>
      </c>
      <c r="D663" s="1">
        <v>85</v>
      </c>
    </row>
    <row r="664" spans="1:4" x14ac:dyDescent="0.35">
      <c r="A664" s="1">
        <v>10325819</v>
      </c>
      <c r="B664" t="s">
        <v>4</v>
      </c>
      <c r="C664" s="1">
        <v>56</v>
      </c>
      <c r="D664" s="1">
        <v>83</v>
      </c>
    </row>
    <row r="665" spans="1:4" x14ac:dyDescent="0.35">
      <c r="A665" s="1">
        <v>9433907</v>
      </c>
      <c r="B665" t="s">
        <v>4</v>
      </c>
      <c r="C665" s="1">
        <v>30</v>
      </c>
      <c r="D665" s="1">
        <v>96</v>
      </c>
    </row>
    <row r="666" spans="1:4" x14ac:dyDescent="0.35">
      <c r="A666" s="1">
        <v>9448929</v>
      </c>
      <c r="B666" t="s">
        <v>4</v>
      </c>
      <c r="C666" s="1">
        <v>29</v>
      </c>
      <c r="D666" s="1">
        <v>96</v>
      </c>
    </row>
    <row r="667" spans="1:4" x14ac:dyDescent="0.35">
      <c r="A667" s="1">
        <v>11120361</v>
      </c>
      <c r="B667" t="s">
        <v>4</v>
      </c>
      <c r="C667" s="1">
        <v>29</v>
      </c>
      <c r="D667" s="1">
        <v>70</v>
      </c>
    </row>
    <row r="668" spans="1:4" x14ac:dyDescent="0.35">
      <c r="A668" s="1">
        <v>7913703</v>
      </c>
      <c r="B668" t="s">
        <v>4</v>
      </c>
      <c r="C668" s="1">
        <v>41</v>
      </c>
      <c r="D668" s="1">
        <v>105</v>
      </c>
    </row>
    <row r="669" spans="1:4" x14ac:dyDescent="0.35">
      <c r="A669" s="1">
        <v>12052537</v>
      </c>
      <c r="B669" t="s">
        <v>4</v>
      </c>
      <c r="C669" s="1">
        <v>123</v>
      </c>
      <c r="D669" s="1">
        <v>58</v>
      </c>
    </row>
    <row r="670" spans="1:4" x14ac:dyDescent="0.35">
      <c r="A670" s="1">
        <v>12163067</v>
      </c>
      <c r="B670" t="s">
        <v>4</v>
      </c>
      <c r="C670" s="1">
        <v>123</v>
      </c>
      <c r="D670" s="1">
        <v>57</v>
      </c>
    </row>
    <row r="671" spans="1:4" x14ac:dyDescent="0.35">
      <c r="A671" s="1">
        <v>10750775</v>
      </c>
      <c r="B671" t="s">
        <v>4</v>
      </c>
      <c r="C671" s="1">
        <v>123</v>
      </c>
      <c r="D671" s="1">
        <v>74</v>
      </c>
    </row>
    <row r="672" spans="1:4" x14ac:dyDescent="0.35">
      <c r="A672" s="1">
        <v>8261351</v>
      </c>
      <c r="B672" t="s">
        <v>5</v>
      </c>
      <c r="C672" s="1">
        <v>123</v>
      </c>
      <c r="D672" s="1">
        <v>104</v>
      </c>
    </row>
    <row r="673" spans="1:4" x14ac:dyDescent="0.35">
      <c r="A673" s="1">
        <v>10487435</v>
      </c>
      <c r="B673" t="s">
        <v>4</v>
      </c>
      <c r="C673" s="1">
        <v>123</v>
      </c>
      <c r="D673" s="1">
        <v>79</v>
      </c>
    </row>
    <row r="674" spans="1:4" x14ac:dyDescent="0.35">
      <c r="A674" s="1">
        <v>1085427</v>
      </c>
      <c r="B674" t="s">
        <v>4</v>
      </c>
      <c r="C674" s="1">
        <v>123</v>
      </c>
      <c r="D674" s="1">
        <v>127</v>
      </c>
    </row>
    <row r="675" spans="1:4" x14ac:dyDescent="0.35">
      <c r="A675" s="1">
        <v>12108649</v>
      </c>
      <c r="B675" t="s">
        <v>4</v>
      </c>
      <c r="C675" s="1">
        <v>123</v>
      </c>
      <c r="D675" s="1">
        <v>57</v>
      </c>
    </row>
    <row r="676" spans="1:4" x14ac:dyDescent="0.35">
      <c r="A676" s="1">
        <v>12351395</v>
      </c>
      <c r="B676" t="s">
        <v>4</v>
      </c>
      <c r="C676" s="1">
        <v>123</v>
      </c>
      <c r="D676" s="1">
        <v>55</v>
      </c>
    </row>
    <row r="677" spans="1:4" x14ac:dyDescent="0.35">
      <c r="A677" s="1">
        <v>12239409</v>
      </c>
      <c r="B677" t="s">
        <v>4</v>
      </c>
      <c r="C677" s="1">
        <v>123</v>
      </c>
      <c r="D677" s="1">
        <v>56</v>
      </c>
    </row>
    <row r="678" spans="1:4" x14ac:dyDescent="0.35">
      <c r="A678" s="1">
        <v>11856957</v>
      </c>
      <c r="B678" t="s">
        <v>4</v>
      </c>
      <c r="C678" s="1">
        <v>123</v>
      </c>
      <c r="D678" s="1">
        <v>60</v>
      </c>
    </row>
    <row r="679" spans="1:4" x14ac:dyDescent="0.35">
      <c r="A679" s="1">
        <v>10048409</v>
      </c>
      <c r="B679" t="s">
        <v>5</v>
      </c>
      <c r="C679" s="1">
        <v>123</v>
      </c>
      <c r="D679" s="1">
        <v>89</v>
      </c>
    </row>
    <row r="680" spans="1:4" x14ac:dyDescent="0.35">
      <c r="A680" s="1">
        <v>8384201</v>
      </c>
      <c r="B680" t="s">
        <v>4</v>
      </c>
      <c r="C680" s="1">
        <v>123</v>
      </c>
      <c r="D680" s="1">
        <v>103</v>
      </c>
    </row>
    <row r="681" spans="1:4" x14ac:dyDescent="0.35">
      <c r="A681" s="1">
        <v>11763745</v>
      </c>
      <c r="B681" t="s">
        <v>4</v>
      </c>
      <c r="C681" s="1">
        <v>123</v>
      </c>
      <c r="D681" s="1">
        <v>61</v>
      </c>
    </row>
    <row r="682" spans="1:4" x14ac:dyDescent="0.35">
      <c r="A682" s="1">
        <v>11305707</v>
      </c>
      <c r="B682" t="s">
        <v>4</v>
      </c>
      <c r="C682" s="1">
        <v>123</v>
      </c>
      <c r="D682" s="1">
        <v>67</v>
      </c>
    </row>
    <row r="683" spans="1:4" x14ac:dyDescent="0.35">
      <c r="A683" s="1">
        <v>10754023</v>
      </c>
      <c r="B683" t="s">
        <v>4</v>
      </c>
      <c r="C683" s="1">
        <v>123</v>
      </c>
      <c r="D683" s="1">
        <v>74</v>
      </c>
    </row>
    <row r="684" spans="1:4" x14ac:dyDescent="0.35">
      <c r="A684" s="1">
        <v>11464173</v>
      </c>
      <c r="B684" t="s">
        <v>4</v>
      </c>
      <c r="C684" s="1">
        <v>123</v>
      </c>
      <c r="D684" s="1">
        <v>64</v>
      </c>
    </row>
    <row r="685" spans="1:4" x14ac:dyDescent="0.35">
      <c r="A685" s="1">
        <v>8381429</v>
      </c>
      <c r="B685" t="s">
        <v>5</v>
      </c>
      <c r="C685" s="1">
        <v>123</v>
      </c>
      <c r="D685" s="1">
        <v>103</v>
      </c>
    </row>
    <row r="686" spans="1:4" x14ac:dyDescent="0.35">
      <c r="A686" s="1">
        <v>9695749</v>
      </c>
      <c r="B686" t="s">
        <v>4</v>
      </c>
      <c r="C686" s="1">
        <v>123</v>
      </c>
      <c r="D686" s="1">
        <v>94</v>
      </c>
    </row>
    <row r="687" spans="1:4" x14ac:dyDescent="0.35">
      <c r="A687" s="1">
        <v>1134497</v>
      </c>
      <c r="B687" t="s">
        <v>4</v>
      </c>
      <c r="C687" s="1">
        <v>123</v>
      </c>
      <c r="D687" s="1">
        <v>127</v>
      </c>
    </row>
    <row r="688" spans="1:4" x14ac:dyDescent="0.35">
      <c r="A688" s="1">
        <v>11915197</v>
      </c>
      <c r="B688" t="s">
        <v>4</v>
      </c>
      <c r="C688" s="1">
        <v>123</v>
      </c>
      <c r="D688" s="1">
        <v>59</v>
      </c>
    </row>
    <row r="689" spans="1:4" x14ac:dyDescent="0.35">
      <c r="A689" s="1">
        <v>853041</v>
      </c>
      <c r="B689" t="s">
        <v>4</v>
      </c>
      <c r="C689" s="1">
        <v>123</v>
      </c>
      <c r="D689" s="1">
        <v>129</v>
      </c>
    </row>
    <row r="690" spans="1:4" x14ac:dyDescent="0.35">
      <c r="A690" s="1">
        <v>7887481</v>
      </c>
      <c r="B690" t="s">
        <v>4</v>
      </c>
      <c r="C690" s="1">
        <v>123</v>
      </c>
      <c r="D690" s="1">
        <v>105</v>
      </c>
    </row>
    <row r="691" spans="1:4" x14ac:dyDescent="0.35">
      <c r="A691" s="1">
        <v>11571469</v>
      </c>
      <c r="B691" t="s">
        <v>4</v>
      </c>
      <c r="C691" s="1">
        <v>123</v>
      </c>
      <c r="D691" s="1">
        <v>63</v>
      </c>
    </row>
    <row r="692" spans="1:4" x14ac:dyDescent="0.35">
      <c r="A692" s="1">
        <v>11558778</v>
      </c>
      <c r="B692" t="s">
        <v>4</v>
      </c>
      <c r="C692" s="1">
        <v>35</v>
      </c>
      <c r="D692" s="1">
        <v>63</v>
      </c>
    </row>
    <row r="693" spans="1:4" x14ac:dyDescent="0.35">
      <c r="A693" s="1">
        <v>11662427</v>
      </c>
      <c r="B693" t="s">
        <v>4</v>
      </c>
      <c r="C693" s="1">
        <v>36</v>
      </c>
      <c r="D693" s="1">
        <v>62</v>
      </c>
    </row>
    <row r="694" spans="1:4" x14ac:dyDescent="0.35">
      <c r="A694" s="1">
        <v>8003765</v>
      </c>
      <c r="B694" t="s">
        <v>4</v>
      </c>
      <c r="C694" s="1">
        <v>37</v>
      </c>
      <c r="D694" s="1">
        <v>105</v>
      </c>
    </row>
    <row r="695" spans="1:4" x14ac:dyDescent="0.35">
      <c r="A695" s="1">
        <v>9111641</v>
      </c>
      <c r="B695" t="s">
        <v>5</v>
      </c>
      <c r="C695" s="1">
        <v>32</v>
      </c>
      <c r="D695" s="1">
        <v>99</v>
      </c>
    </row>
    <row r="696" spans="1:4" x14ac:dyDescent="0.35">
      <c r="A696" s="1">
        <v>10485312</v>
      </c>
      <c r="B696" t="s">
        <v>4</v>
      </c>
      <c r="C696" s="1">
        <v>32</v>
      </c>
      <c r="D696" s="1">
        <v>79</v>
      </c>
    </row>
    <row r="697" spans="1:4" x14ac:dyDescent="0.35">
      <c r="A697" s="1">
        <v>9146613</v>
      </c>
      <c r="B697" t="s">
        <v>4</v>
      </c>
      <c r="C697" s="1">
        <v>29</v>
      </c>
      <c r="D697" s="1">
        <v>98</v>
      </c>
    </row>
    <row r="698" spans="1:4" x14ac:dyDescent="0.35">
      <c r="A698" s="1">
        <v>10173863</v>
      </c>
      <c r="B698" t="s">
        <v>4</v>
      </c>
      <c r="C698" s="1">
        <v>34</v>
      </c>
      <c r="D698" s="1">
        <v>86</v>
      </c>
    </row>
    <row r="699" spans="1:4" x14ac:dyDescent="0.35">
      <c r="A699" s="1">
        <v>1098349</v>
      </c>
      <c r="B699" t="s">
        <v>4</v>
      </c>
      <c r="C699" s="1">
        <v>27</v>
      </c>
      <c r="D699" s="1">
        <v>127</v>
      </c>
    </row>
    <row r="700" spans="1:4" x14ac:dyDescent="0.35">
      <c r="A700" s="1">
        <v>5199355</v>
      </c>
      <c r="B700" t="s">
        <v>4</v>
      </c>
      <c r="C700" s="1">
        <v>46</v>
      </c>
      <c r="D700" s="1">
        <v>113</v>
      </c>
    </row>
    <row r="701" spans="1:4" x14ac:dyDescent="0.35">
      <c r="A701" s="1">
        <v>10620218</v>
      </c>
      <c r="B701" t="s">
        <v>5</v>
      </c>
      <c r="C701" s="1">
        <v>32</v>
      </c>
      <c r="D701" s="1">
        <v>76</v>
      </c>
    </row>
    <row r="702" spans="1:4" x14ac:dyDescent="0.35">
      <c r="A702" s="1">
        <v>9294873</v>
      </c>
      <c r="B702" t="s">
        <v>4</v>
      </c>
      <c r="C702" s="1">
        <v>29</v>
      </c>
      <c r="D702" s="1">
        <v>97</v>
      </c>
    </row>
    <row r="703" spans="1:4" x14ac:dyDescent="0.35">
      <c r="A703" s="1">
        <v>5084527</v>
      </c>
      <c r="B703" t="s">
        <v>4</v>
      </c>
      <c r="C703" s="1">
        <v>62</v>
      </c>
      <c r="D703" s="1">
        <v>113</v>
      </c>
    </row>
    <row r="704" spans="1:4" x14ac:dyDescent="0.35">
      <c r="A704" s="1">
        <v>8659175</v>
      </c>
      <c r="B704" t="s">
        <v>4</v>
      </c>
      <c r="C704" s="1">
        <v>29</v>
      </c>
      <c r="D704" s="1">
        <v>102</v>
      </c>
    </row>
    <row r="705" spans="1:4" x14ac:dyDescent="0.35">
      <c r="A705" s="1">
        <v>10931417</v>
      </c>
      <c r="B705" t="s">
        <v>4</v>
      </c>
      <c r="C705" s="1">
        <v>32</v>
      </c>
      <c r="D705" s="1">
        <v>72</v>
      </c>
    </row>
    <row r="706" spans="1:4" x14ac:dyDescent="0.35">
      <c r="A706" s="1">
        <v>8050903</v>
      </c>
      <c r="B706" t="s">
        <v>4</v>
      </c>
      <c r="C706" s="1">
        <v>40</v>
      </c>
      <c r="D706" s="1">
        <v>105</v>
      </c>
    </row>
    <row r="707" spans="1:4" x14ac:dyDescent="0.35">
      <c r="A707" s="1">
        <v>11875913</v>
      </c>
      <c r="B707" t="s">
        <v>4</v>
      </c>
      <c r="C707" s="1">
        <v>29</v>
      </c>
      <c r="D707" s="1">
        <v>60</v>
      </c>
    </row>
    <row r="708" spans="1:4" x14ac:dyDescent="0.35">
      <c r="A708" s="1">
        <v>12403965</v>
      </c>
      <c r="B708" t="s">
        <v>4</v>
      </c>
      <c r="C708" s="1">
        <v>29</v>
      </c>
      <c r="D708" s="1">
        <v>54</v>
      </c>
    </row>
    <row r="709" spans="1:4" x14ac:dyDescent="0.35">
      <c r="A709" s="1">
        <v>11067679</v>
      </c>
      <c r="B709" t="s">
        <v>4</v>
      </c>
      <c r="C709" s="1">
        <v>29</v>
      </c>
      <c r="D709" s="1">
        <v>70</v>
      </c>
    </row>
    <row r="710" spans="1:4" x14ac:dyDescent="0.35">
      <c r="A710" s="1">
        <v>10774127</v>
      </c>
      <c r="B710" t="s">
        <v>4</v>
      </c>
      <c r="C710" s="1">
        <v>34</v>
      </c>
      <c r="D710" s="1">
        <v>74</v>
      </c>
    </row>
    <row r="711" spans="1:4" x14ac:dyDescent="0.35">
      <c r="A711" s="1">
        <v>822269</v>
      </c>
      <c r="B711" t="s">
        <v>4</v>
      </c>
      <c r="C711" s="1">
        <v>40</v>
      </c>
      <c r="D711" s="1">
        <v>129</v>
      </c>
    </row>
    <row r="712" spans="1:4" x14ac:dyDescent="0.35">
      <c r="A712" s="1">
        <v>4198957</v>
      </c>
      <c r="B712" t="s">
        <v>4</v>
      </c>
      <c r="C712" s="1">
        <v>35</v>
      </c>
      <c r="D712" s="1">
        <v>117</v>
      </c>
    </row>
    <row r="713" spans="1:4" x14ac:dyDescent="0.35">
      <c r="A713" s="1">
        <v>861483</v>
      </c>
      <c r="B713" t="s">
        <v>4</v>
      </c>
      <c r="C713" s="1">
        <v>55</v>
      </c>
      <c r="D713" s="1">
        <v>129</v>
      </c>
    </row>
    <row r="714" spans="1:4" x14ac:dyDescent="0.35">
      <c r="A714" s="1">
        <v>4954103</v>
      </c>
      <c r="B714" t="s">
        <v>5</v>
      </c>
      <c r="C714" s="1">
        <v>36</v>
      </c>
      <c r="D714" s="1">
        <v>114</v>
      </c>
    </row>
    <row r="715" spans="1:4" x14ac:dyDescent="0.35">
      <c r="A715" s="1">
        <v>11211053</v>
      </c>
      <c r="B715" t="s">
        <v>4</v>
      </c>
      <c r="C715" s="1">
        <v>50</v>
      </c>
      <c r="D715" s="1">
        <v>69</v>
      </c>
    </row>
    <row r="716" spans="1:4" x14ac:dyDescent="0.35">
      <c r="A716" s="1">
        <v>8157303</v>
      </c>
      <c r="B716" t="s">
        <v>4</v>
      </c>
      <c r="C716" s="1">
        <v>24</v>
      </c>
      <c r="D716" s="1">
        <v>104</v>
      </c>
    </row>
    <row r="717" spans="1:4" x14ac:dyDescent="0.35">
      <c r="A717" s="1">
        <v>4735437</v>
      </c>
      <c r="B717" t="s">
        <v>4</v>
      </c>
      <c r="C717" s="1">
        <v>54</v>
      </c>
      <c r="D717" s="1">
        <v>115</v>
      </c>
    </row>
    <row r="718" spans="1:4" x14ac:dyDescent="0.35">
      <c r="A718" s="1">
        <v>11120165</v>
      </c>
      <c r="B718" t="s">
        <v>4</v>
      </c>
      <c r="C718" s="1">
        <v>27</v>
      </c>
      <c r="D718" s="1">
        <v>70</v>
      </c>
    </row>
    <row r="719" spans="1:4" x14ac:dyDescent="0.35">
      <c r="A719" s="1">
        <v>11936407</v>
      </c>
      <c r="B719" t="s">
        <v>4</v>
      </c>
      <c r="C719" s="1">
        <v>24</v>
      </c>
      <c r="D719" s="1">
        <v>59</v>
      </c>
    </row>
    <row r="720" spans="1:4" x14ac:dyDescent="0.35">
      <c r="A720" s="1">
        <v>11344837</v>
      </c>
      <c r="B720" t="s">
        <v>4</v>
      </c>
      <c r="C720" s="1">
        <v>27</v>
      </c>
      <c r="D720" s="1">
        <v>66</v>
      </c>
    </row>
    <row r="721" spans="1:4" x14ac:dyDescent="0.35">
      <c r="A721" s="1">
        <v>11618173</v>
      </c>
      <c r="B721" t="s">
        <v>4</v>
      </c>
      <c r="C721" s="1">
        <v>30</v>
      </c>
      <c r="D721" s="1">
        <v>63</v>
      </c>
    </row>
    <row r="722" spans="1:4" x14ac:dyDescent="0.35">
      <c r="A722" s="1">
        <v>11248727</v>
      </c>
      <c r="B722" t="s">
        <v>5</v>
      </c>
      <c r="C722" s="1">
        <v>49</v>
      </c>
      <c r="D722" s="1">
        <v>68</v>
      </c>
    </row>
    <row r="723" spans="1:4" x14ac:dyDescent="0.35">
      <c r="A723" s="1">
        <v>9945957</v>
      </c>
      <c r="B723" t="s">
        <v>5</v>
      </c>
      <c r="C723" s="1">
        <v>34</v>
      </c>
      <c r="D723" s="1">
        <v>90</v>
      </c>
    </row>
    <row r="724" spans="1:4" x14ac:dyDescent="0.35">
      <c r="A724" s="1">
        <v>10831625</v>
      </c>
      <c r="B724" t="s">
        <v>4</v>
      </c>
      <c r="C724" s="1">
        <v>32</v>
      </c>
      <c r="D724" s="1">
        <v>73</v>
      </c>
    </row>
    <row r="725" spans="1:4" x14ac:dyDescent="0.35">
      <c r="A725" s="1">
        <v>11367881</v>
      </c>
      <c r="B725" t="s">
        <v>4</v>
      </c>
      <c r="C725" s="1">
        <v>30</v>
      </c>
      <c r="D725" s="1">
        <v>66</v>
      </c>
    </row>
    <row r="726" spans="1:4" x14ac:dyDescent="0.35">
      <c r="A726" s="1">
        <v>11194729</v>
      </c>
      <c r="B726" t="s">
        <v>4</v>
      </c>
      <c r="C726" s="1">
        <v>39</v>
      </c>
      <c r="D726" s="1">
        <v>69</v>
      </c>
    </row>
    <row r="727" spans="1:4" x14ac:dyDescent="0.35">
      <c r="A727" s="1">
        <v>11756157</v>
      </c>
      <c r="B727" t="s">
        <v>4</v>
      </c>
      <c r="C727" s="1">
        <v>29</v>
      </c>
      <c r="D727" s="1">
        <v>61</v>
      </c>
    </row>
    <row r="728" spans="1:4" x14ac:dyDescent="0.35">
      <c r="A728" s="1">
        <v>10926349</v>
      </c>
      <c r="B728" t="s">
        <v>4</v>
      </c>
      <c r="C728" s="1">
        <v>33</v>
      </c>
      <c r="D728" s="1">
        <v>72</v>
      </c>
    </row>
    <row r="729" spans="1:4" x14ac:dyDescent="0.35">
      <c r="A729" s="1">
        <v>10587213</v>
      </c>
      <c r="B729" t="s">
        <v>4</v>
      </c>
      <c r="C729" s="1">
        <v>33</v>
      </c>
      <c r="D729" s="1">
        <v>77</v>
      </c>
    </row>
    <row r="730" spans="1:4" x14ac:dyDescent="0.35">
      <c r="A730" s="1">
        <v>11666641</v>
      </c>
      <c r="B730" t="s">
        <v>4</v>
      </c>
      <c r="C730" s="1">
        <v>28</v>
      </c>
      <c r="D730" s="1">
        <v>62</v>
      </c>
    </row>
    <row r="731" spans="1:4" x14ac:dyDescent="0.35">
      <c r="A731" s="1">
        <v>11697455</v>
      </c>
      <c r="B731" t="s">
        <v>5</v>
      </c>
      <c r="C731" s="1">
        <v>33</v>
      </c>
      <c r="D731" s="1">
        <v>62</v>
      </c>
    </row>
    <row r="732" spans="1:4" x14ac:dyDescent="0.35">
      <c r="A732" s="1">
        <v>1031779</v>
      </c>
      <c r="B732" t="s">
        <v>4</v>
      </c>
      <c r="C732" s="1">
        <v>37</v>
      </c>
      <c r="D732" s="1">
        <v>127</v>
      </c>
    </row>
    <row r="733" spans="1:4" x14ac:dyDescent="0.35">
      <c r="A733" s="1">
        <v>855925</v>
      </c>
      <c r="B733" t="s">
        <v>4</v>
      </c>
      <c r="C733" s="1">
        <v>35</v>
      </c>
      <c r="D733" s="1">
        <v>129</v>
      </c>
    </row>
    <row r="734" spans="1:4" x14ac:dyDescent="0.35">
      <c r="A734" s="1">
        <v>12408529</v>
      </c>
      <c r="B734" t="s">
        <v>4</v>
      </c>
      <c r="C734" s="1">
        <v>25</v>
      </c>
      <c r="D734" s="1">
        <v>54</v>
      </c>
    </row>
    <row r="735" spans="1:4" x14ac:dyDescent="0.35">
      <c r="A735" s="1">
        <v>11142495</v>
      </c>
      <c r="B735" t="s">
        <v>4</v>
      </c>
      <c r="C735" s="1">
        <v>41</v>
      </c>
      <c r="D735" s="1">
        <v>69</v>
      </c>
    </row>
    <row r="736" spans="1:4" x14ac:dyDescent="0.35">
      <c r="A736" s="1">
        <v>9918069</v>
      </c>
      <c r="B736" t="s">
        <v>4</v>
      </c>
      <c r="C736" s="1">
        <v>27</v>
      </c>
      <c r="D736" s="1">
        <v>91</v>
      </c>
    </row>
    <row r="737" spans="1:4" x14ac:dyDescent="0.35">
      <c r="A737" s="1">
        <v>8594971</v>
      </c>
      <c r="B737" t="s">
        <v>4</v>
      </c>
      <c r="C737" s="1">
        <v>35</v>
      </c>
      <c r="D737" s="1">
        <v>102</v>
      </c>
    </row>
    <row r="738" spans="1:4" x14ac:dyDescent="0.35">
      <c r="A738" s="1">
        <v>8984605</v>
      </c>
      <c r="B738" t="s">
        <v>5</v>
      </c>
      <c r="C738" s="1">
        <v>32</v>
      </c>
      <c r="D738" s="1">
        <v>99</v>
      </c>
    </row>
    <row r="739" spans="1:4" x14ac:dyDescent="0.35">
      <c r="A739" s="1">
        <v>12331683</v>
      </c>
      <c r="B739" t="s">
        <v>4</v>
      </c>
      <c r="C739" s="1">
        <v>27</v>
      </c>
      <c r="D739" s="1">
        <v>55</v>
      </c>
    </row>
    <row r="740" spans="1:4" x14ac:dyDescent="0.35">
      <c r="A740" s="1">
        <v>10462039</v>
      </c>
      <c r="B740" t="s">
        <v>4</v>
      </c>
      <c r="C740" s="1">
        <v>33</v>
      </c>
      <c r="D740" s="1">
        <v>80</v>
      </c>
    </row>
    <row r="741" spans="1:4" x14ac:dyDescent="0.35">
      <c r="A741" s="1">
        <v>11526263</v>
      </c>
      <c r="B741" t="s">
        <v>4</v>
      </c>
      <c r="C741" s="1">
        <v>32</v>
      </c>
      <c r="D741" s="1">
        <v>64</v>
      </c>
    </row>
    <row r="742" spans="1:4" x14ac:dyDescent="0.35">
      <c r="A742" s="1">
        <v>10092369</v>
      </c>
      <c r="B742" t="s">
        <v>4</v>
      </c>
      <c r="C742" s="1">
        <v>35</v>
      </c>
      <c r="D742" s="1">
        <v>88</v>
      </c>
    </row>
    <row r="743" spans="1:4" x14ac:dyDescent="0.35">
      <c r="A743" s="1">
        <v>11435137</v>
      </c>
      <c r="B743" t="s">
        <v>5</v>
      </c>
      <c r="C743" s="1">
        <v>46</v>
      </c>
      <c r="D743" s="1">
        <v>65</v>
      </c>
    </row>
    <row r="744" spans="1:4" x14ac:dyDescent="0.35">
      <c r="A744" s="1">
        <v>11546381</v>
      </c>
      <c r="B744" t="s">
        <v>5</v>
      </c>
      <c r="C744" s="1">
        <v>40</v>
      </c>
      <c r="D744" s="1">
        <v>63</v>
      </c>
    </row>
    <row r="745" spans="1:4" x14ac:dyDescent="0.35">
      <c r="A745" s="1">
        <v>229985</v>
      </c>
      <c r="B745" t="s">
        <v>4</v>
      </c>
      <c r="C745" s="1">
        <v>41</v>
      </c>
      <c r="D745" s="1">
        <v>130</v>
      </c>
    </row>
    <row r="746" spans="1:4" x14ac:dyDescent="0.35">
      <c r="A746" s="1">
        <v>11501511</v>
      </c>
      <c r="B746" t="s">
        <v>4</v>
      </c>
      <c r="C746" s="1">
        <v>48</v>
      </c>
      <c r="D746" s="1">
        <v>64</v>
      </c>
    </row>
    <row r="747" spans="1:4" x14ac:dyDescent="0.35">
      <c r="A747" s="1">
        <v>427231</v>
      </c>
      <c r="B747" t="s">
        <v>4</v>
      </c>
      <c r="C747" s="1">
        <v>34</v>
      </c>
      <c r="D747" s="1">
        <v>130</v>
      </c>
    </row>
    <row r="748" spans="1:4" x14ac:dyDescent="0.35">
      <c r="A748" s="1">
        <v>413763</v>
      </c>
      <c r="B748" t="s">
        <v>4</v>
      </c>
      <c r="C748" s="1">
        <v>42</v>
      </c>
      <c r="D748" s="1">
        <v>130</v>
      </c>
    </row>
    <row r="749" spans="1:4" x14ac:dyDescent="0.35">
      <c r="A749" s="1">
        <v>9718513</v>
      </c>
      <c r="B749" t="s">
        <v>4</v>
      </c>
      <c r="C749" s="1">
        <v>29</v>
      </c>
      <c r="D749" s="1">
        <v>94</v>
      </c>
    </row>
    <row r="750" spans="1:4" x14ac:dyDescent="0.35">
      <c r="A750" s="1">
        <v>10849461</v>
      </c>
      <c r="B750" t="s">
        <v>5</v>
      </c>
      <c r="C750" s="1">
        <v>33</v>
      </c>
      <c r="D750" s="1">
        <v>73</v>
      </c>
    </row>
    <row r="751" spans="1:4" x14ac:dyDescent="0.35">
      <c r="A751" s="1">
        <v>9760303</v>
      </c>
      <c r="B751" t="s">
        <v>4</v>
      </c>
      <c r="C751" s="1">
        <v>36</v>
      </c>
      <c r="D751" s="1">
        <v>94</v>
      </c>
    </row>
    <row r="752" spans="1:4" x14ac:dyDescent="0.35">
      <c r="A752" s="1">
        <v>10734759</v>
      </c>
      <c r="B752" t="s">
        <v>4</v>
      </c>
      <c r="C752" s="1">
        <v>27</v>
      </c>
      <c r="D752" s="1">
        <v>75</v>
      </c>
    </row>
    <row r="753" spans="1:4" x14ac:dyDescent="0.35">
      <c r="A753" s="1">
        <v>9171897</v>
      </c>
      <c r="B753" t="s">
        <v>4</v>
      </c>
      <c r="C753" s="1">
        <v>30</v>
      </c>
      <c r="D753" s="1">
        <v>98</v>
      </c>
    </row>
    <row r="754" spans="1:4" x14ac:dyDescent="0.35">
      <c r="A754" s="1">
        <v>11356121</v>
      </c>
      <c r="B754" t="s">
        <v>4</v>
      </c>
      <c r="C754" s="1">
        <v>33</v>
      </c>
      <c r="D754" s="1">
        <v>66</v>
      </c>
    </row>
    <row r="755" spans="1:4" x14ac:dyDescent="0.35">
      <c r="A755" s="1">
        <v>10269889</v>
      </c>
      <c r="B755" t="s">
        <v>5</v>
      </c>
      <c r="C755" s="1">
        <v>52</v>
      </c>
      <c r="D755" s="1">
        <v>84</v>
      </c>
    </row>
    <row r="756" spans="1:4" x14ac:dyDescent="0.35">
      <c r="A756" s="1">
        <v>12369195</v>
      </c>
      <c r="B756" t="s">
        <v>4</v>
      </c>
      <c r="C756" s="1">
        <v>29</v>
      </c>
      <c r="D756" s="1">
        <v>54</v>
      </c>
    </row>
    <row r="757" spans="1:4" x14ac:dyDescent="0.35">
      <c r="A757" s="1">
        <v>10524003</v>
      </c>
      <c r="B757" t="s">
        <v>4</v>
      </c>
      <c r="C757" s="1">
        <v>33</v>
      </c>
      <c r="D757" s="1">
        <v>78</v>
      </c>
    </row>
    <row r="758" spans="1:4" x14ac:dyDescent="0.35">
      <c r="A758" s="1">
        <v>11807789</v>
      </c>
      <c r="B758" t="s">
        <v>4</v>
      </c>
      <c r="C758" s="1">
        <v>31</v>
      </c>
      <c r="D758" s="1">
        <v>60</v>
      </c>
    </row>
    <row r="759" spans="1:4" x14ac:dyDescent="0.35">
      <c r="A759" s="1">
        <v>11229505</v>
      </c>
      <c r="B759" t="s">
        <v>4</v>
      </c>
      <c r="C759" s="1">
        <v>32</v>
      </c>
      <c r="D759" s="1">
        <v>68</v>
      </c>
    </row>
    <row r="760" spans="1:4" x14ac:dyDescent="0.35">
      <c r="A760" s="1">
        <v>8237075</v>
      </c>
      <c r="B760" t="s">
        <v>4</v>
      </c>
      <c r="C760" s="1">
        <v>58</v>
      </c>
      <c r="D760" s="1">
        <v>104</v>
      </c>
    </row>
    <row r="761" spans="1:4" x14ac:dyDescent="0.35">
      <c r="A761" s="1">
        <v>11884072</v>
      </c>
      <c r="B761" t="s">
        <v>4</v>
      </c>
      <c r="C761" s="1">
        <v>33</v>
      </c>
      <c r="D761" s="1">
        <v>60</v>
      </c>
    </row>
    <row r="762" spans="1:4" x14ac:dyDescent="0.35">
      <c r="A762" s="1">
        <v>11954341</v>
      </c>
      <c r="B762" t="s">
        <v>4</v>
      </c>
      <c r="C762" s="1">
        <v>23</v>
      </c>
      <c r="D762" s="1">
        <v>59</v>
      </c>
    </row>
    <row r="763" spans="1:4" x14ac:dyDescent="0.35">
      <c r="A763" s="1">
        <v>10723965</v>
      </c>
      <c r="B763" t="s">
        <v>4</v>
      </c>
      <c r="C763" s="1">
        <v>40</v>
      </c>
      <c r="D763" s="1">
        <v>75</v>
      </c>
    </row>
    <row r="764" spans="1:4" x14ac:dyDescent="0.35">
      <c r="A764" s="1">
        <v>11941853</v>
      </c>
      <c r="B764" t="s">
        <v>5</v>
      </c>
      <c r="C764" s="1">
        <v>28</v>
      </c>
      <c r="D764" s="1">
        <v>59</v>
      </c>
    </row>
    <row r="765" spans="1:4" x14ac:dyDescent="0.35">
      <c r="A765" s="1">
        <v>9257969</v>
      </c>
      <c r="B765" t="s">
        <v>4</v>
      </c>
      <c r="C765" s="1">
        <v>31</v>
      </c>
      <c r="D765" s="1">
        <v>98</v>
      </c>
    </row>
    <row r="766" spans="1:4" x14ac:dyDescent="0.35">
      <c r="A766" s="1">
        <v>9059715</v>
      </c>
      <c r="B766" t="s">
        <v>4</v>
      </c>
      <c r="C766" s="1">
        <v>36</v>
      </c>
      <c r="D766" s="1">
        <v>99</v>
      </c>
    </row>
    <row r="767" spans="1:4" x14ac:dyDescent="0.35">
      <c r="A767" s="1">
        <v>814457</v>
      </c>
      <c r="B767" t="s">
        <v>4</v>
      </c>
      <c r="C767" s="1">
        <v>35</v>
      </c>
      <c r="D767" s="1">
        <v>129</v>
      </c>
    </row>
    <row r="768" spans="1:4" x14ac:dyDescent="0.35">
      <c r="A768" s="1">
        <v>10217969</v>
      </c>
      <c r="B768" t="s">
        <v>4</v>
      </c>
      <c r="C768" s="1">
        <v>37</v>
      </c>
      <c r="D768" s="1">
        <v>85</v>
      </c>
    </row>
    <row r="769" spans="1:4" x14ac:dyDescent="0.35">
      <c r="A769" s="1">
        <v>11481253</v>
      </c>
      <c r="B769" t="s">
        <v>4</v>
      </c>
      <c r="C769" s="1">
        <v>39</v>
      </c>
      <c r="D769" s="1">
        <v>64</v>
      </c>
    </row>
    <row r="770" spans="1:4" x14ac:dyDescent="0.35">
      <c r="A770" s="1">
        <v>8770783</v>
      </c>
      <c r="B770" t="s">
        <v>4</v>
      </c>
      <c r="C770" s="1">
        <v>29</v>
      </c>
      <c r="D770" s="1">
        <v>101</v>
      </c>
    </row>
    <row r="771" spans="1:4" x14ac:dyDescent="0.35">
      <c r="A771" s="1">
        <v>5056919</v>
      </c>
      <c r="B771" t="s">
        <v>4</v>
      </c>
      <c r="C771" s="1">
        <v>45</v>
      </c>
      <c r="D771" s="1">
        <v>114</v>
      </c>
    </row>
    <row r="772" spans="1:4" x14ac:dyDescent="0.35">
      <c r="A772" s="1">
        <v>11416895</v>
      </c>
      <c r="B772" t="s">
        <v>5</v>
      </c>
      <c r="C772" s="1">
        <v>36</v>
      </c>
      <c r="D772" s="1">
        <v>65</v>
      </c>
    </row>
    <row r="773" spans="1:4" x14ac:dyDescent="0.35">
      <c r="A773" s="1">
        <v>8550934</v>
      </c>
      <c r="B773" t="s">
        <v>5</v>
      </c>
      <c r="C773" s="1">
        <v>34</v>
      </c>
      <c r="D773" s="1">
        <v>102</v>
      </c>
    </row>
    <row r="774" spans="1:4" x14ac:dyDescent="0.35">
      <c r="A774" s="1">
        <v>12129425</v>
      </c>
      <c r="B774" t="s">
        <v>4</v>
      </c>
      <c r="C774" s="1">
        <v>28</v>
      </c>
      <c r="D774" s="1">
        <v>57</v>
      </c>
    </row>
    <row r="775" spans="1:4" x14ac:dyDescent="0.35">
      <c r="A775" s="1">
        <v>4376603</v>
      </c>
      <c r="B775" t="s">
        <v>4</v>
      </c>
      <c r="C775" s="1">
        <v>41</v>
      </c>
      <c r="D775" s="1">
        <v>117</v>
      </c>
    </row>
    <row r="776" spans="1:4" x14ac:dyDescent="0.35">
      <c r="A776" s="1">
        <v>11644549</v>
      </c>
      <c r="B776" t="s">
        <v>4</v>
      </c>
      <c r="C776" s="1">
        <v>30</v>
      </c>
      <c r="D776" s="1">
        <v>62</v>
      </c>
    </row>
    <row r="777" spans="1:4" x14ac:dyDescent="0.35">
      <c r="A777" s="1">
        <v>11715221</v>
      </c>
      <c r="B777" t="s">
        <v>4</v>
      </c>
      <c r="C777" s="1">
        <v>43</v>
      </c>
      <c r="D777" s="1">
        <v>62</v>
      </c>
    </row>
    <row r="778" spans="1:4" x14ac:dyDescent="0.35">
      <c r="A778" s="1">
        <v>4159309</v>
      </c>
      <c r="B778" t="s">
        <v>5</v>
      </c>
      <c r="C778" s="1">
        <v>40</v>
      </c>
      <c r="D778" s="1">
        <v>117</v>
      </c>
    </row>
    <row r="779" spans="1:4" x14ac:dyDescent="0.35">
      <c r="A779" s="1">
        <v>11171643</v>
      </c>
      <c r="B779" t="s">
        <v>4</v>
      </c>
      <c r="C779" s="1">
        <v>49</v>
      </c>
      <c r="D779" s="1">
        <v>69</v>
      </c>
    </row>
    <row r="780" spans="1:4" x14ac:dyDescent="0.35">
      <c r="A780" s="1">
        <v>11789236</v>
      </c>
      <c r="B780" t="s">
        <v>4</v>
      </c>
      <c r="C780" s="1">
        <v>30</v>
      </c>
      <c r="D780" s="1">
        <v>61</v>
      </c>
    </row>
    <row r="781" spans="1:4" x14ac:dyDescent="0.35">
      <c r="A781" s="1">
        <v>11774945</v>
      </c>
      <c r="B781" t="s">
        <v>4</v>
      </c>
      <c r="C781" s="1">
        <v>32</v>
      </c>
      <c r="D781" s="1">
        <v>61</v>
      </c>
    </row>
    <row r="782" spans="1:4" x14ac:dyDescent="0.35">
      <c r="A782" s="1">
        <v>10666845</v>
      </c>
      <c r="B782" t="s">
        <v>4</v>
      </c>
      <c r="C782" s="1">
        <v>31</v>
      </c>
      <c r="D782" s="1">
        <v>76</v>
      </c>
    </row>
    <row r="783" spans="1:4" x14ac:dyDescent="0.35">
      <c r="A783" s="1">
        <v>8164051</v>
      </c>
      <c r="B783" t="s">
        <v>4</v>
      </c>
      <c r="C783" s="1">
        <v>56</v>
      </c>
      <c r="D783" s="1">
        <v>104</v>
      </c>
    </row>
    <row r="784" spans="1:4" x14ac:dyDescent="0.35">
      <c r="A784" s="1">
        <v>11468415</v>
      </c>
      <c r="B784" t="s">
        <v>4</v>
      </c>
      <c r="C784" s="1">
        <v>35</v>
      </c>
      <c r="D784" s="1">
        <v>64</v>
      </c>
    </row>
    <row r="785" spans="1:4" x14ac:dyDescent="0.35">
      <c r="A785" s="1">
        <v>12065963</v>
      </c>
      <c r="B785" t="s">
        <v>4</v>
      </c>
      <c r="C785" s="1">
        <v>27</v>
      </c>
      <c r="D785" s="1">
        <v>58</v>
      </c>
    </row>
    <row r="786" spans="1:4" x14ac:dyDescent="0.35">
      <c r="A786" s="1">
        <v>4277175</v>
      </c>
      <c r="B786" t="s">
        <v>4</v>
      </c>
      <c r="C786" s="1">
        <v>34</v>
      </c>
      <c r="D786" s="1">
        <v>117</v>
      </c>
    </row>
    <row r="787" spans="1:4" x14ac:dyDescent="0.35">
      <c r="A787" s="1">
        <v>11155921</v>
      </c>
      <c r="B787" t="s">
        <v>4</v>
      </c>
      <c r="C787" s="1">
        <v>35</v>
      </c>
      <c r="D787" s="1">
        <v>69</v>
      </c>
    </row>
    <row r="788" spans="1:4" x14ac:dyDescent="0.35">
      <c r="A788" s="1">
        <v>10060043</v>
      </c>
      <c r="B788" t="s">
        <v>4</v>
      </c>
      <c r="C788" s="1">
        <v>27</v>
      </c>
      <c r="D788" s="1">
        <v>88</v>
      </c>
    </row>
    <row r="789" spans="1:4" x14ac:dyDescent="0.35">
      <c r="A789" s="1">
        <v>12113465</v>
      </c>
      <c r="B789" t="s">
        <v>4</v>
      </c>
      <c r="C789" s="1">
        <v>32</v>
      </c>
      <c r="D789" s="1">
        <v>57</v>
      </c>
    </row>
    <row r="790" spans="1:4" x14ac:dyDescent="0.35">
      <c r="A790" s="1">
        <v>8398901</v>
      </c>
      <c r="B790" t="s">
        <v>4</v>
      </c>
      <c r="C790" s="1">
        <v>33</v>
      </c>
      <c r="D790" s="1">
        <v>103</v>
      </c>
    </row>
    <row r="791" spans="1:4" x14ac:dyDescent="0.35">
      <c r="A791" s="1">
        <v>5028765</v>
      </c>
      <c r="B791" t="s">
        <v>4</v>
      </c>
      <c r="C791" s="1">
        <v>31</v>
      </c>
      <c r="D791" s="1">
        <v>114</v>
      </c>
    </row>
    <row r="792" spans="1:4" x14ac:dyDescent="0.35">
      <c r="A792" s="1">
        <v>5219473</v>
      </c>
      <c r="B792" t="s">
        <v>5</v>
      </c>
      <c r="C792" s="1">
        <v>33</v>
      </c>
      <c r="D792" s="1">
        <v>113</v>
      </c>
    </row>
    <row r="793" spans="1:4" x14ac:dyDescent="0.35">
      <c r="A793" s="1">
        <v>10586415</v>
      </c>
      <c r="B793" t="s">
        <v>5</v>
      </c>
      <c r="C793" s="1">
        <v>39</v>
      </c>
      <c r="D793" s="1">
        <v>77</v>
      </c>
    </row>
    <row r="794" spans="1:4" x14ac:dyDescent="0.35">
      <c r="A794" s="1">
        <v>8219883</v>
      </c>
      <c r="B794" t="s">
        <v>4</v>
      </c>
      <c r="C794" s="1">
        <v>55</v>
      </c>
      <c r="D794" s="1">
        <v>104</v>
      </c>
    </row>
    <row r="795" spans="1:4" x14ac:dyDescent="0.35">
      <c r="A795" s="1">
        <v>9912035</v>
      </c>
      <c r="B795" t="s">
        <v>4</v>
      </c>
      <c r="C795" s="1">
        <v>33</v>
      </c>
      <c r="D795" s="1">
        <v>91</v>
      </c>
    </row>
    <row r="796" spans="1:4" x14ac:dyDescent="0.35">
      <c r="A796" s="1">
        <v>12515433</v>
      </c>
      <c r="B796" t="s">
        <v>4</v>
      </c>
      <c r="C796" s="1">
        <v>29</v>
      </c>
      <c r="D796" s="1">
        <v>53</v>
      </c>
    </row>
    <row r="797" spans="1:4" x14ac:dyDescent="0.35">
      <c r="A797" s="1">
        <v>12111267</v>
      </c>
      <c r="B797" t="s">
        <v>5</v>
      </c>
      <c r="C797" s="1">
        <v>28</v>
      </c>
      <c r="D797" s="1">
        <v>57</v>
      </c>
    </row>
    <row r="798" spans="1:4" x14ac:dyDescent="0.35">
      <c r="A798" s="1">
        <v>11096323</v>
      </c>
      <c r="B798" t="s">
        <v>4</v>
      </c>
      <c r="C798" s="1">
        <v>29</v>
      </c>
      <c r="D798" s="1">
        <v>70</v>
      </c>
    </row>
    <row r="799" spans="1:4" x14ac:dyDescent="0.35">
      <c r="A799" s="1">
        <v>12513683</v>
      </c>
      <c r="B799" t="s">
        <v>5</v>
      </c>
      <c r="C799" s="1">
        <v>43</v>
      </c>
      <c r="D799" s="1">
        <v>53</v>
      </c>
    </row>
    <row r="800" spans="1:4" x14ac:dyDescent="0.35">
      <c r="A800" s="1">
        <v>10314185</v>
      </c>
      <c r="B800" t="s">
        <v>5</v>
      </c>
      <c r="C800" s="1">
        <v>35</v>
      </c>
      <c r="D800" s="1">
        <v>83</v>
      </c>
    </row>
    <row r="801" spans="1:4" x14ac:dyDescent="0.35">
      <c r="A801" s="1">
        <v>12273527</v>
      </c>
      <c r="B801" t="s">
        <v>4</v>
      </c>
      <c r="C801" s="1">
        <v>24</v>
      </c>
      <c r="D801" s="1">
        <v>56</v>
      </c>
    </row>
    <row r="802" spans="1:4" x14ac:dyDescent="0.35">
      <c r="A802" s="1">
        <v>11905929</v>
      </c>
      <c r="B802" t="s">
        <v>4</v>
      </c>
      <c r="C802" s="1">
        <v>28</v>
      </c>
      <c r="D802" s="1">
        <v>60</v>
      </c>
    </row>
    <row r="803" spans="1:4" x14ac:dyDescent="0.35">
      <c r="A803" s="1">
        <v>10447731</v>
      </c>
      <c r="B803" t="s">
        <v>4</v>
      </c>
      <c r="C803" s="1">
        <v>28</v>
      </c>
      <c r="D803" s="1">
        <v>80</v>
      </c>
    </row>
    <row r="804" spans="1:4" x14ac:dyDescent="0.35">
      <c r="A804" s="1">
        <v>11773042</v>
      </c>
      <c r="B804" t="s">
        <v>5</v>
      </c>
      <c r="C804" s="1">
        <v>27</v>
      </c>
      <c r="D804" s="1">
        <v>61</v>
      </c>
    </row>
    <row r="805" spans="1:4" x14ac:dyDescent="0.35">
      <c r="A805" s="1">
        <v>11600687</v>
      </c>
      <c r="B805" t="s">
        <v>4</v>
      </c>
      <c r="C805" s="1">
        <v>26</v>
      </c>
      <c r="D805" s="1">
        <v>63</v>
      </c>
    </row>
    <row r="806" spans="1:4" x14ac:dyDescent="0.35">
      <c r="A806" s="1">
        <v>10786377</v>
      </c>
      <c r="B806" t="s">
        <v>4</v>
      </c>
      <c r="C806" s="1">
        <v>27</v>
      </c>
      <c r="D806" s="1">
        <v>74</v>
      </c>
    </row>
    <row r="807" spans="1:4" x14ac:dyDescent="0.35">
      <c r="A807" s="1">
        <v>11582165</v>
      </c>
      <c r="B807" t="s">
        <v>4</v>
      </c>
      <c r="C807" s="1">
        <v>35</v>
      </c>
      <c r="D807" s="1">
        <v>63</v>
      </c>
    </row>
    <row r="808" spans="1:4" x14ac:dyDescent="0.35">
      <c r="A808" s="1">
        <v>10524891</v>
      </c>
      <c r="B808" t="s">
        <v>4</v>
      </c>
      <c r="C808" s="1">
        <v>38</v>
      </c>
      <c r="D808" s="1">
        <v>78</v>
      </c>
    </row>
    <row r="809" spans="1:4" x14ac:dyDescent="0.35">
      <c r="A809" s="1">
        <v>4978502</v>
      </c>
      <c r="B809" t="s">
        <v>4</v>
      </c>
      <c r="C809" s="1">
        <v>43</v>
      </c>
      <c r="D809" s="1">
        <v>114</v>
      </c>
    </row>
    <row r="810" spans="1:4" x14ac:dyDescent="0.35">
      <c r="A810" s="1">
        <v>4912369</v>
      </c>
      <c r="B810" t="s">
        <v>4</v>
      </c>
      <c r="C810" s="1">
        <v>36</v>
      </c>
      <c r="D810" s="1">
        <v>114</v>
      </c>
    </row>
    <row r="811" spans="1:4" x14ac:dyDescent="0.35">
      <c r="A811" s="1">
        <v>10198139</v>
      </c>
      <c r="B811" t="s">
        <v>5</v>
      </c>
      <c r="C811" s="1">
        <v>31</v>
      </c>
      <c r="D811" s="1">
        <v>86</v>
      </c>
    </row>
    <row r="812" spans="1:4" x14ac:dyDescent="0.35">
      <c r="A812" s="1">
        <v>10460471</v>
      </c>
      <c r="B812" t="s">
        <v>5</v>
      </c>
      <c r="C812" s="1">
        <v>50</v>
      </c>
      <c r="D812" s="1">
        <v>80</v>
      </c>
    </row>
    <row r="813" spans="1:4" x14ac:dyDescent="0.35">
      <c r="A813" s="1">
        <v>12191375</v>
      </c>
      <c r="B813" t="s">
        <v>4</v>
      </c>
      <c r="C813" s="1">
        <v>30</v>
      </c>
      <c r="D813" s="1">
        <v>57</v>
      </c>
    </row>
    <row r="814" spans="1:4" x14ac:dyDescent="0.35">
      <c r="A814" s="1">
        <v>11645137</v>
      </c>
      <c r="B814" t="s">
        <v>4</v>
      </c>
      <c r="C814" s="1">
        <v>36</v>
      </c>
      <c r="D814" s="1">
        <v>62</v>
      </c>
    </row>
    <row r="815" spans="1:4" x14ac:dyDescent="0.35">
      <c r="A815" s="1">
        <v>11844973</v>
      </c>
      <c r="B815" t="s">
        <v>4</v>
      </c>
      <c r="C815" s="1">
        <v>30</v>
      </c>
      <c r="D815" s="1">
        <v>60</v>
      </c>
    </row>
    <row r="816" spans="1:4" x14ac:dyDescent="0.35">
      <c r="A816" s="1">
        <v>10933209</v>
      </c>
      <c r="B816" t="s">
        <v>4</v>
      </c>
      <c r="C816" s="1">
        <v>45</v>
      </c>
      <c r="D816" s="1">
        <v>72</v>
      </c>
    </row>
    <row r="817" spans="1:4" x14ac:dyDescent="0.35">
      <c r="A817" s="1">
        <v>11868493</v>
      </c>
      <c r="B817" t="s">
        <v>4</v>
      </c>
      <c r="C817" s="1">
        <v>29</v>
      </c>
      <c r="D817" s="1">
        <v>60</v>
      </c>
    </row>
    <row r="818" spans="1:4" x14ac:dyDescent="0.35">
      <c r="A818" s="1">
        <v>10418177</v>
      </c>
      <c r="B818" t="s">
        <v>5</v>
      </c>
      <c r="C818" s="1">
        <v>58</v>
      </c>
      <c r="D818" s="1">
        <v>81</v>
      </c>
    </row>
    <row r="819" spans="1:4" x14ac:dyDescent="0.35">
      <c r="A819" s="1">
        <v>9639203</v>
      </c>
      <c r="B819" t="s">
        <v>4</v>
      </c>
      <c r="C819" s="1">
        <v>46</v>
      </c>
      <c r="D819" s="1">
        <v>95</v>
      </c>
    </row>
    <row r="820" spans="1:4" x14ac:dyDescent="0.35">
      <c r="A820" s="1">
        <v>8556121</v>
      </c>
      <c r="B820" t="s">
        <v>4</v>
      </c>
      <c r="C820" s="1">
        <v>34</v>
      </c>
      <c r="D820" s="1">
        <v>102</v>
      </c>
    </row>
    <row r="821" spans="1:4" x14ac:dyDescent="0.35">
      <c r="A821" s="1">
        <v>11284968</v>
      </c>
      <c r="B821" t="s">
        <v>5</v>
      </c>
      <c r="C821" s="1">
        <v>30</v>
      </c>
      <c r="D821" s="1">
        <v>67</v>
      </c>
    </row>
    <row r="822" spans="1:4" x14ac:dyDescent="0.35">
      <c r="A822" s="1">
        <v>9839319</v>
      </c>
      <c r="B822" t="s">
        <v>4</v>
      </c>
      <c r="C822" s="1">
        <v>48</v>
      </c>
      <c r="D822" s="1">
        <v>93</v>
      </c>
    </row>
    <row r="823" spans="1:4" x14ac:dyDescent="0.35">
      <c r="A823" s="1">
        <v>11955977</v>
      </c>
      <c r="B823" t="s">
        <v>5</v>
      </c>
      <c r="C823" s="1">
        <v>25</v>
      </c>
      <c r="D823" s="1">
        <v>59</v>
      </c>
    </row>
    <row r="824" spans="1:4" x14ac:dyDescent="0.35">
      <c r="A824" s="1">
        <v>12126835</v>
      </c>
      <c r="B824" t="s">
        <v>4</v>
      </c>
      <c r="C824" s="1">
        <v>27</v>
      </c>
      <c r="D824" s="1">
        <v>57</v>
      </c>
    </row>
    <row r="825" spans="1:4" x14ac:dyDescent="0.35">
      <c r="A825" s="1">
        <v>5247473</v>
      </c>
      <c r="B825" t="s">
        <v>4</v>
      </c>
      <c r="C825" s="1">
        <v>38</v>
      </c>
      <c r="D825" s="1">
        <v>113</v>
      </c>
    </row>
    <row r="826" spans="1:4" x14ac:dyDescent="0.35">
      <c r="A826" s="1">
        <v>538377</v>
      </c>
      <c r="B826" t="s">
        <v>4</v>
      </c>
      <c r="C826" s="1">
        <v>34</v>
      </c>
      <c r="D826" s="1">
        <v>130</v>
      </c>
    </row>
    <row r="827" spans="1:4" x14ac:dyDescent="0.35">
      <c r="A827" s="1">
        <v>9716077</v>
      </c>
      <c r="B827" t="s">
        <v>4</v>
      </c>
      <c r="C827" s="1">
        <v>45</v>
      </c>
      <c r="D827" s="1">
        <v>94</v>
      </c>
    </row>
    <row r="828" spans="1:4" x14ac:dyDescent="0.35">
      <c r="A828" s="1">
        <v>5267423</v>
      </c>
      <c r="B828" t="s">
        <v>4</v>
      </c>
      <c r="C828" s="1">
        <v>30</v>
      </c>
      <c r="D828" s="1">
        <v>113</v>
      </c>
    </row>
    <row r="829" spans="1:4" x14ac:dyDescent="0.35">
      <c r="A829" s="1">
        <v>8815401</v>
      </c>
      <c r="B829" t="s">
        <v>4</v>
      </c>
      <c r="C829" s="1">
        <v>44</v>
      </c>
      <c r="D829" s="1">
        <v>101</v>
      </c>
    </row>
    <row r="830" spans="1:4" x14ac:dyDescent="0.35">
      <c r="A830" s="1">
        <v>8878401</v>
      </c>
      <c r="B830" t="s">
        <v>4</v>
      </c>
      <c r="C830" s="1">
        <v>28</v>
      </c>
      <c r="D830" s="1">
        <v>100</v>
      </c>
    </row>
    <row r="831" spans="1:4" x14ac:dyDescent="0.35">
      <c r="A831" s="1">
        <v>9801379</v>
      </c>
      <c r="B831" t="s">
        <v>5</v>
      </c>
      <c r="C831" s="1">
        <v>35</v>
      </c>
      <c r="D831" s="1">
        <v>93</v>
      </c>
    </row>
    <row r="832" spans="1:4" x14ac:dyDescent="0.35">
      <c r="A832" s="1">
        <v>5171467</v>
      </c>
      <c r="B832" t="s">
        <v>5</v>
      </c>
      <c r="C832" s="1">
        <v>34</v>
      </c>
      <c r="D832" s="1">
        <v>113</v>
      </c>
    </row>
    <row r="833" spans="1:4" x14ac:dyDescent="0.35">
      <c r="A833" s="1">
        <v>12243721</v>
      </c>
      <c r="B833" t="s">
        <v>4</v>
      </c>
      <c r="C833" s="1">
        <v>28</v>
      </c>
      <c r="D833" s="1">
        <v>56</v>
      </c>
    </row>
    <row r="834" spans="1:4" x14ac:dyDescent="0.35">
      <c r="A834" s="1">
        <v>12479999</v>
      </c>
      <c r="B834" t="s">
        <v>4</v>
      </c>
      <c r="C834" s="1">
        <v>32</v>
      </c>
      <c r="D834" s="1">
        <v>53</v>
      </c>
    </row>
    <row r="835" spans="1:4" x14ac:dyDescent="0.35">
      <c r="A835" s="1">
        <v>10554075</v>
      </c>
      <c r="B835" t="s">
        <v>4</v>
      </c>
      <c r="C835" s="1">
        <v>24</v>
      </c>
      <c r="D835" s="1">
        <v>78</v>
      </c>
    </row>
    <row r="836" spans="1:4" x14ac:dyDescent="0.35">
      <c r="A836" s="1">
        <v>1043175</v>
      </c>
      <c r="B836" t="s">
        <v>4</v>
      </c>
      <c r="C836" s="1">
        <v>37</v>
      </c>
      <c r="D836" s="1">
        <v>127</v>
      </c>
    </row>
    <row r="837" spans="1:4" x14ac:dyDescent="0.35">
      <c r="A837" s="1">
        <v>9190643</v>
      </c>
      <c r="B837" t="s">
        <v>4</v>
      </c>
      <c r="C837" s="1">
        <v>28</v>
      </c>
      <c r="D837" s="1">
        <v>98</v>
      </c>
    </row>
    <row r="838" spans="1:4" x14ac:dyDescent="0.35">
      <c r="A838" s="1">
        <v>9164771</v>
      </c>
      <c r="B838" t="s">
        <v>4</v>
      </c>
      <c r="C838" s="1">
        <v>54</v>
      </c>
      <c r="D838" s="1">
        <v>98</v>
      </c>
    </row>
    <row r="839" spans="1:4" x14ac:dyDescent="0.35">
      <c r="A839" s="1">
        <v>10538857</v>
      </c>
      <c r="B839" t="s">
        <v>4</v>
      </c>
      <c r="C839" s="1">
        <v>29</v>
      </c>
      <c r="D839" s="1">
        <v>78</v>
      </c>
    </row>
    <row r="840" spans="1:4" x14ac:dyDescent="0.35">
      <c r="A840" s="1">
        <v>8167607</v>
      </c>
      <c r="B840" t="s">
        <v>4</v>
      </c>
      <c r="C840" s="1">
        <v>31</v>
      </c>
      <c r="D840" s="1">
        <v>104</v>
      </c>
    </row>
    <row r="841" spans="1:4" x14ac:dyDescent="0.35">
      <c r="A841" s="1">
        <v>141673</v>
      </c>
      <c r="B841" t="s">
        <v>4</v>
      </c>
      <c r="C841" s="1">
        <v>35</v>
      </c>
      <c r="D841" s="1">
        <v>130</v>
      </c>
    </row>
    <row r="842" spans="1:4" x14ac:dyDescent="0.35">
      <c r="A842" s="1">
        <v>9831815</v>
      </c>
      <c r="B842" t="s">
        <v>4</v>
      </c>
      <c r="C842" s="1">
        <v>31</v>
      </c>
      <c r="D842" s="1">
        <v>93</v>
      </c>
    </row>
    <row r="843" spans="1:4" x14ac:dyDescent="0.35">
      <c r="A843" s="1">
        <v>12420653</v>
      </c>
      <c r="B843" t="s">
        <v>4</v>
      </c>
      <c r="C843" s="1">
        <v>35</v>
      </c>
      <c r="D843" s="1">
        <v>54</v>
      </c>
    </row>
    <row r="844" spans="1:4" x14ac:dyDescent="0.35">
      <c r="A844" s="1">
        <v>10561005</v>
      </c>
      <c r="B844" t="s">
        <v>5</v>
      </c>
      <c r="C844" s="1">
        <v>27</v>
      </c>
      <c r="D844" s="1">
        <v>78</v>
      </c>
    </row>
    <row r="845" spans="1:4" x14ac:dyDescent="0.35">
      <c r="A845" s="1">
        <v>8469041</v>
      </c>
      <c r="B845" t="s">
        <v>4</v>
      </c>
      <c r="C845" s="1">
        <v>31</v>
      </c>
      <c r="D845" s="1">
        <v>103</v>
      </c>
    </row>
    <row r="846" spans="1:4" x14ac:dyDescent="0.35">
      <c r="A846" s="1">
        <v>12079403</v>
      </c>
      <c r="B846" t="s">
        <v>4</v>
      </c>
      <c r="C846" s="1">
        <v>34</v>
      </c>
      <c r="D846" s="1">
        <v>58</v>
      </c>
    </row>
    <row r="847" spans="1:4" x14ac:dyDescent="0.35">
      <c r="A847" s="1">
        <v>4738461</v>
      </c>
      <c r="B847" t="s">
        <v>4</v>
      </c>
      <c r="C847" s="1">
        <v>34</v>
      </c>
      <c r="D847" s="1">
        <v>115</v>
      </c>
    </row>
    <row r="848" spans="1:4" x14ac:dyDescent="0.35">
      <c r="A848" s="1">
        <v>10004477</v>
      </c>
      <c r="B848" t="s">
        <v>5</v>
      </c>
      <c r="C848" s="1">
        <v>38</v>
      </c>
      <c r="D848" s="1">
        <v>89</v>
      </c>
    </row>
    <row r="849" spans="1:4" x14ac:dyDescent="0.35">
      <c r="A849" s="1">
        <v>455651</v>
      </c>
      <c r="B849" t="s">
        <v>4</v>
      </c>
      <c r="C849" s="1">
        <v>42</v>
      </c>
      <c r="D849" s="1">
        <v>130</v>
      </c>
    </row>
    <row r="850" spans="1:4" x14ac:dyDescent="0.35">
      <c r="A850" s="1">
        <v>11721031</v>
      </c>
      <c r="B850" t="s">
        <v>5</v>
      </c>
      <c r="C850" s="1">
        <v>26</v>
      </c>
      <c r="D850" s="1">
        <v>61</v>
      </c>
    </row>
    <row r="851" spans="1:4" x14ac:dyDescent="0.35">
      <c r="A851" s="1">
        <v>10549777</v>
      </c>
      <c r="B851" t="s">
        <v>4</v>
      </c>
      <c r="C851" s="1">
        <v>30</v>
      </c>
      <c r="D851" s="1">
        <v>78</v>
      </c>
    </row>
    <row r="852" spans="1:4" x14ac:dyDescent="0.35">
      <c r="A852" s="1">
        <v>8119237</v>
      </c>
      <c r="B852" t="s">
        <v>4</v>
      </c>
      <c r="C852" s="1">
        <v>48</v>
      </c>
      <c r="D852" s="1">
        <v>104</v>
      </c>
    </row>
    <row r="853" spans="1:4" x14ac:dyDescent="0.35">
      <c r="A853" s="1">
        <v>9184595</v>
      </c>
      <c r="B853" t="s">
        <v>4</v>
      </c>
      <c r="C853" s="1">
        <v>47</v>
      </c>
      <c r="D853" s="1">
        <v>98</v>
      </c>
    </row>
    <row r="854" spans="1:4" x14ac:dyDescent="0.35">
      <c r="A854" s="1">
        <v>8896783</v>
      </c>
      <c r="B854" t="s">
        <v>4</v>
      </c>
      <c r="C854" s="1">
        <v>38</v>
      </c>
      <c r="D854" s="1">
        <v>100</v>
      </c>
    </row>
    <row r="855" spans="1:4" x14ac:dyDescent="0.35">
      <c r="A855" s="1">
        <v>1099147</v>
      </c>
      <c r="B855" t="s">
        <v>4</v>
      </c>
      <c r="C855" s="1">
        <v>35</v>
      </c>
      <c r="D855" s="1">
        <v>127</v>
      </c>
    </row>
    <row r="856" spans="1:4" x14ac:dyDescent="0.35">
      <c r="A856" s="1">
        <v>5143747</v>
      </c>
      <c r="B856" t="s">
        <v>4</v>
      </c>
      <c r="C856" s="1">
        <v>34</v>
      </c>
      <c r="D856" s="1">
        <v>113</v>
      </c>
    </row>
    <row r="857" spans="1:4" x14ac:dyDescent="0.35">
      <c r="A857" s="1">
        <v>4271295</v>
      </c>
      <c r="B857" t="s">
        <v>4</v>
      </c>
      <c r="C857" s="1">
        <v>34</v>
      </c>
      <c r="D857" s="1">
        <v>117</v>
      </c>
    </row>
    <row r="858" spans="1:4" x14ac:dyDescent="0.35">
      <c r="A858" s="1">
        <v>752899</v>
      </c>
      <c r="B858" t="s">
        <v>4</v>
      </c>
      <c r="C858" s="1">
        <v>49</v>
      </c>
      <c r="D858" s="1">
        <v>129</v>
      </c>
    </row>
    <row r="859" spans="1:4" x14ac:dyDescent="0.35">
      <c r="A859" s="1">
        <v>9084329</v>
      </c>
      <c r="B859" t="s">
        <v>4</v>
      </c>
      <c r="C859" s="1">
        <v>32</v>
      </c>
      <c r="D859" s="1">
        <v>99</v>
      </c>
    </row>
    <row r="860" spans="1:4" x14ac:dyDescent="0.35">
      <c r="A860" s="1">
        <v>11168689</v>
      </c>
      <c r="B860" t="s">
        <v>4</v>
      </c>
      <c r="C860" s="1">
        <v>26</v>
      </c>
      <c r="D860" s="1">
        <v>69</v>
      </c>
    </row>
    <row r="861" spans="1:4" x14ac:dyDescent="0.35">
      <c r="A861" s="1">
        <v>9801771</v>
      </c>
      <c r="B861" t="s">
        <v>5</v>
      </c>
      <c r="C861" s="1">
        <v>30</v>
      </c>
      <c r="D861" s="1">
        <v>93</v>
      </c>
    </row>
    <row r="862" spans="1:4" x14ac:dyDescent="0.35">
      <c r="A862" s="1">
        <v>4743039</v>
      </c>
      <c r="B862" t="s">
        <v>4</v>
      </c>
      <c r="C862" s="1">
        <v>28</v>
      </c>
      <c r="D862" s="1">
        <v>115</v>
      </c>
    </row>
    <row r="863" spans="1:4" x14ac:dyDescent="0.35">
      <c r="A863" s="1">
        <v>9114441</v>
      </c>
      <c r="B863" t="s">
        <v>4</v>
      </c>
      <c r="C863" s="1">
        <v>35</v>
      </c>
      <c r="D863" s="1">
        <v>99</v>
      </c>
    </row>
    <row r="864" spans="1:4" x14ac:dyDescent="0.35">
      <c r="A864" s="1">
        <v>5033903</v>
      </c>
      <c r="B864" t="s">
        <v>4</v>
      </c>
      <c r="C864" s="1">
        <v>31</v>
      </c>
      <c r="D864" s="1">
        <v>114</v>
      </c>
    </row>
    <row r="865" spans="1:4" x14ac:dyDescent="0.35">
      <c r="A865" s="1">
        <v>4343087</v>
      </c>
      <c r="B865" t="s">
        <v>4</v>
      </c>
      <c r="C865" s="1">
        <v>32</v>
      </c>
      <c r="D865" s="1">
        <v>117</v>
      </c>
    </row>
    <row r="866" spans="1:4" x14ac:dyDescent="0.35">
      <c r="A866" s="1">
        <v>10005345</v>
      </c>
      <c r="B866" t="s">
        <v>5</v>
      </c>
      <c r="C866" s="1">
        <v>31</v>
      </c>
      <c r="D866" s="1">
        <v>89</v>
      </c>
    </row>
    <row r="867" spans="1:4" x14ac:dyDescent="0.35">
      <c r="A867" s="1">
        <v>10164189</v>
      </c>
      <c r="B867" t="s">
        <v>4</v>
      </c>
      <c r="C867" s="1">
        <v>31</v>
      </c>
      <c r="D867" s="1">
        <v>87</v>
      </c>
    </row>
    <row r="868" spans="1:4" x14ac:dyDescent="0.35">
      <c r="A868" s="1">
        <v>9470601</v>
      </c>
      <c r="B868" t="s">
        <v>5</v>
      </c>
      <c r="C868" s="1">
        <v>55</v>
      </c>
      <c r="D868" s="1">
        <v>96</v>
      </c>
    </row>
    <row r="869" spans="1:4" x14ac:dyDescent="0.35">
      <c r="A869" s="1">
        <v>8938727</v>
      </c>
      <c r="B869" t="s">
        <v>4</v>
      </c>
      <c r="C869" s="1">
        <v>25</v>
      </c>
      <c r="D869" s="1">
        <v>100</v>
      </c>
    </row>
    <row r="870" spans="1:4" x14ac:dyDescent="0.35">
      <c r="A870" s="1">
        <v>10141327</v>
      </c>
      <c r="B870" t="s">
        <v>4</v>
      </c>
      <c r="C870" s="1">
        <v>30</v>
      </c>
      <c r="D870" s="1">
        <v>87</v>
      </c>
    </row>
    <row r="871" spans="1:4" x14ac:dyDescent="0.35">
      <c r="A871" s="1">
        <v>11683791</v>
      </c>
      <c r="B871" t="s">
        <v>4</v>
      </c>
      <c r="C871" s="1">
        <v>46</v>
      </c>
      <c r="D871" s="1">
        <v>62</v>
      </c>
    </row>
    <row r="872" spans="1:4" x14ac:dyDescent="0.35">
      <c r="A872" s="1">
        <v>868329</v>
      </c>
      <c r="B872" t="s">
        <v>5</v>
      </c>
      <c r="C872" s="1">
        <v>49</v>
      </c>
      <c r="D872" s="1">
        <v>129</v>
      </c>
    </row>
    <row r="873" spans="1:4" x14ac:dyDescent="0.35">
      <c r="A873" s="1">
        <v>9811193</v>
      </c>
      <c r="B873" t="s">
        <v>4</v>
      </c>
      <c r="C873" s="1">
        <v>47</v>
      </c>
      <c r="D873" s="1">
        <v>93</v>
      </c>
    </row>
    <row r="874" spans="1:4" x14ac:dyDescent="0.35">
      <c r="A874" s="1">
        <v>8938223</v>
      </c>
      <c r="B874" t="s">
        <v>4</v>
      </c>
      <c r="C874" s="1">
        <v>40</v>
      </c>
      <c r="D874" s="1">
        <v>100</v>
      </c>
    </row>
    <row r="875" spans="1:4" x14ac:dyDescent="0.35">
      <c r="A875" s="1">
        <v>774669</v>
      </c>
      <c r="B875" t="s">
        <v>4</v>
      </c>
      <c r="C875" s="1">
        <v>43</v>
      </c>
      <c r="D875" s="1">
        <v>129</v>
      </c>
    </row>
    <row r="876" spans="1:4" x14ac:dyDescent="0.35">
      <c r="A876" s="1">
        <v>8554917</v>
      </c>
      <c r="B876" t="s">
        <v>4</v>
      </c>
      <c r="C876" s="1">
        <v>37</v>
      </c>
      <c r="D876" s="1">
        <v>102</v>
      </c>
    </row>
    <row r="877" spans="1:4" x14ac:dyDescent="0.35">
      <c r="A877" s="1">
        <v>11685121</v>
      </c>
      <c r="B877" t="s">
        <v>4</v>
      </c>
      <c r="C877" s="1">
        <v>34</v>
      </c>
      <c r="D877" s="1">
        <v>62</v>
      </c>
    </row>
    <row r="878" spans="1:4" x14ac:dyDescent="0.35">
      <c r="A878" s="1">
        <v>4172861</v>
      </c>
      <c r="B878" t="s">
        <v>4</v>
      </c>
      <c r="C878" s="1">
        <v>38</v>
      </c>
      <c r="D878" s="1">
        <v>117</v>
      </c>
    </row>
    <row r="879" spans="1:4" x14ac:dyDescent="0.35">
      <c r="A879" s="1">
        <v>10308165</v>
      </c>
      <c r="B879" t="s">
        <v>4</v>
      </c>
      <c r="C879" s="1">
        <v>28</v>
      </c>
      <c r="D879" s="1">
        <v>83</v>
      </c>
    </row>
    <row r="880" spans="1:4" x14ac:dyDescent="0.35">
      <c r="A880" s="1">
        <v>4766783</v>
      </c>
      <c r="B880" t="s">
        <v>4</v>
      </c>
      <c r="C880" s="1">
        <v>35</v>
      </c>
      <c r="D880" s="1">
        <v>115</v>
      </c>
    </row>
    <row r="881" spans="1:4" x14ac:dyDescent="0.35">
      <c r="A881" s="1">
        <v>1047501</v>
      </c>
      <c r="B881" t="s">
        <v>4</v>
      </c>
      <c r="C881" s="1">
        <v>40</v>
      </c>
      <c r="D881" s="1">
        <v>127</v>
      </c>
    </row>
    <row r="882" spans="1:4" x14ac:dyDescent="0.35">
      <c r="A882" s="1">
        <v>9210467</v>
      </c>
      <c r="B882" t="s">
        <v>4</v>
      </c>
      <c r="C882" s="1">
        <v>33</v>
      </c>
      <c r="D882" s="1">
        <v>98</v>
      </c>
    </row>
    <row r="883" spans="1:4" x14ac:dyDescent="0.35">
      <c r="A883" s="1">
        <v>10998001</v>
      </c>
      <c r="B883" t="s">
        <v>4</v>
      </c>
      <c r="C883" s="1">
        <v>36</v>
      </c>
      <c r="D883" s="1">
        <v>71</v>
      </c>
    </row>
    <row r="884" spans="1:4" x14ac:dyDescent="0.35">
      <c r="A884" s="1">
        <v>1034341</v>
      </c>
      <c r="B884" t="s">
        <v>4</v>
      </c>
      <c r="C884" s="1">
        <v>36</v>
      </c>
      <c r="D884" s="1">
        <v>127</v>
      </c>
    </row>
    <row r="885" spans="1:4" x14ac:dyDescent="0.35">
      <c r="A885" s="1">
        <v>9705171</v>
      </c>
      <c r="B885" t="s">
        <v>5</v>
      </c>
      <c r="C885" s="1">
        <v>31</v>
      </c>
      <c r="D885" s="1">
        <v>94</v>
      </c>
    </row>
    <row r="886" spans="1:4" x14ac:dyDescent="0.35">
      <c r="A886" s="1">
        <v>1110053</v>
      </c>
      <c r="B886" t="s">
        <v>4</v>
      </c>
      <c r="C886" s="1">
        <v>37</v>
      </c>
      <c r="D886" s="1">
        <v>127</v>
      </c>
    </row>
    <row r="887" spans="1:4" x14ac:dyDescent="0.35">
      <c r="A887" s="1">
        <v>10434753</v>
      </c>
      <c r="B887" t="s">
        <v>5</v>
      </c>
      <c r="C887" s="1">
        <v>42</v>
      </c>
      <c r="D887" s="1">
        <v>81</v>
      </c>
    </row>
    <row r="888" spans="1:4" x14ac:dyDescent="0.35">
      <c r="A888" s="1">
        <v>8295231</v>
      </c>
      <c r="B888" t="s">
        <v>4</v>
      </c>
      <c r="C888" s="1">
        <v>26</v>
      </c>
      <c r="D888" s="1">
        <v>104</v>
      </c>
    </row>
    <row r="889" spans="1:4" x14ac:dyDescent="0.35">
      <c r="A889" s="1">
        <v>11952857</v>
      </c>
      <c r="B889" t="s">
        <v>4</v>
      </c>
      <c r="C889" s="1">
        <v>58</v>
      </c>
      <c r="D889" s="1">
        <v>59</v>
      </c>
    </row>
    <row r="890" spans="1:4" x14ac:dyDescent="0.35">
      <c r="A890" s="1">
        <v>9691213</v>
      </c>
      <c r="B890" t="s">
        <v>4</v>
      </c>
      <c r="C890" s="1">
        <v>32</v>
      </c>
      <c r="D890" s="1">
        <v>94</v>
      </c>
    </row>
    <row r="891" spans="1:4" x14ac:dyDescent="0.35">
      <c r="A891" s="1">
        <v>9794295</v>
      </c>
      <c r="B891" t="s">
        <v>5</v>
      </c>
      <c r="C891" s="1">
        <v>41</v>
      </c>
      <c r="D891" s="1">
        <v>93</v>
      </c>
    </row>
    <row r="892" spans="1:4" x14ac:dyDescent="0.35">
      <c r="A892" s="1">
        <v>5007233</v>
      </c>
      <c r="B892" t="s">
        <v>4</v>
      </c>
      <c r="C892" s="1">
        <v>36</v>
      </c>
      <c r="D892" s="1">
        <v>114</v>
      </c>
    </row>
    <row r="893" spans="1:4" x14ac:dyDescent="0.35">
      <c r="A893" s="1">
        <v>439481</v>
      </c>
      <c r="B893" t="s">
        <v>4</v>
      </c>
      <c r="C893" s="1">
        <v>34</v>
      </c>
      <c r="D893" s="1">
        <v>130</v>
      </c>
    </row>
    <row r="894" spans="1:4" x14ac:dyDescent="0.35">
      <c r="A894" s="1">
        <v>5301877</v>
      </c>
      <c r="B894" t="s">
        <v>4</v>
      </c>
      <c r="C894" s="1">
        <v>31</v>
      </c>
      <c r="D894" s="1">
        <v>113</v>
      </c>
    </row>
    <row r="895" spans="1:4" x14ac:dyDescent="0.35">
      <c r="A895" s="1">
        <v>9715223</v>
      </c>
      <c r="B895" t="s">
        <v>4</v>
      </c>
      <c r="C895" s="1">
        <v>41</v>
      </c>
      <c r="D895" s="1">
        <v>94</v>
      </c>
    </row>
    <row r="896" spans="1:4" x14ac:dyDescent="0.35">
      <c r="A896" s="1">
        <v>5083351</v>
      </c>
      <c r="B896" t="s">
        <v>5</v>
      </c>
      <c r="C896" s="1">
        <v>41</v>
      </c>
      <c r="D896" s="1">
        <v>113</v>
      </c>
    </row>
    <row r="897" spans="1:4" x14ac:dyDescent="0.35">
      <c r="A897" s="1">
        <v>10112053</v>
      </c>
      <c r="B897" t="s">
        <v>4</v>
      </c>
      <c r="C897" s="1">
        <v>35</v>
      </c>
      <c r="D897" s="1">
        <v>88</v>
      </c>
    </row>
    <row r="898" spans="1:4" x14ac:dyDescent="0.35">
      <c r="A898" s="1">
        <v>263571</v>
      </c>
      <c r="B898" t="s">
        <v>4</v>
      </c>
      <c r="C898" s="1">
        <v>39</v>
      </c>
      <c r="D898" s="1">
        <v>130</v>
      </c>
    </row>
    <row r="899" spans="1:4" x14ac:dyDescent="0.35">
      <c r="A899" s="1">
        <v>12505801</v>
      </c>
      <c r="B899" t="s">
        <v>5</v>
      </c>
      <c r="C899" s="1">
        <v>26</v>
      </c>
      <c r="D899" s="1">
        <v>53</v>
      </c>
    </row>
    <row r="900" spans="1:4" x14ac:dyDescent="0.35">
      <c r="A900" s="1">
        <v>10867857</v>
      </c>
      <c r="B900" t="s">
        <v>4</v>
      </c>
      <c r="C900" s="1">
        <v>29</v>
      </c>
      <c r="D900" s="1">
        <v>73</v>
      </c>
    </row>
    <row r="901" spans="1:4" x14ac:dyDescent="0.35">
      <c r="A901" s="1">
        <v>10200183</v>
      </c>
      <c r="B901" t="s">
        <v>4</v>
      </c>
      <c r="C901" s="1">
        <v>34</v>
      </c>
      <c r="D901" s="1">
        <v>86</v>
      </c>
    </row>
    <row r="902" spans="1:4" x14ac:dyDescent="0.35">
      <c r="A902" s="1">
        <v>1031947</v>
      </c>
      <c r="B902" t="s">
        <v>4</v>
      </c>
      <c r="C902" s="1">
        <v>45</v>
      </c>
      <c r="D902" s="1">
        <v>127</v>
      </c>
    </row>
    <row r="903" spans="1:4" x14ac:dyDescent="0.35">
      <c r="A903" s="1">
        <v>8064119</v>
      </c>
      <c r="B903" t="s">
        <v>5</v>
      </c>
      <c r="C903" s="1">
        <v>123</v>
      </c>
      <c r="D903" s="1">
        <v>105</v>
      </c>
    </row>
    <row r="904" spans="1:4" x14ac:dyDescent="0.35">
      <c r="A904" s="1">
        <v>11271351</v>
      </c>
      <c r="B904" t="s">
        <v>4</v>
      </c>
      <c r="C904" s="1">
        <v>39</v>
      </c>
      <c r="D904" s="1">
        <v>68</v>
      </c>
    </row>
    <row r="905" spans="1:4" x14ac:dyDescent="0.35">
      <c r="A905" s="1">
        <v>10898111</v>
      </c>
      <c r="B905" t="s">
        <v>4</v>
      </c>
      <c r="C905" s="1">
        <v>28</v>
      </c>
      <c r="D905" s="1">
        <v>72</v>
      </c>
    </row>
    <row r="906" spans="1:4" x14ac:dyDescent="0.35">
      <c r="A906" s="1">
        <v>9927071</v>
      </c>
      <c r="B906" t="s">
        <v>4</v>
      </c>
      <c r="C906" s="1">
        <v>43</v>
      </c>
      <c r="D906" s="1">
        <v>91</v>
      </c>
    </row>
    <row r="907" spans="1:4" x14ac:dyDescent="0.35">
      <c r="A907" s="1">
        <v>10663821</v>
      </c>
      <c r="B907" t="s">
        <v>4</v>
      </c>
      <c r="C907" s="1">
        <v>35</v>
      </c>
      <c r="D907" s="1">
        <v>76</v>
      </c>
    </row>
    <row r="908" spans="1:4" x14ac:dyDescent="0.35">
      <c r="A908" s="1">
        <v>9875271</v>
      </c>
      <c r="B908" t="s">
        <v>4</v>
      </c>
      <c r="C908" s="1">
        <v>34</v>
      </c>
      <c r="D908" s="1">
        <v>92</v>
      </c>
    </row>
    <row r="909" spans="1:4" x14ac:dyDescent="0.35">
      <c r="A909" s="1">
        <v>4726799</v>
      </c>
      <c r="B909" t="s">
        <v>4</v>
      </c>
      <c r="C909" s="1">
        <v>28</v>
      </c>
      <c r="D909" s="1">
        <v>115</v>
      </c>
    </row>
    <row r="910" spans="1:4" x14ac:dyDescent="0.35">
      <c r="A910" s="1">
        <v>11648427</v>
      </c>
      <c r="B910" t="s">
        <v>5</v>
      </c>
      <c r="C910" s="1">
        <v>29</v>
      </c>
      <c r="D910" s="1">
        <v>62</v>
      </c>
    </row>
    <row r="911" spans="1:4" x14ac:dyDescent="0.35">
      <c r="A911" s="1">
        <v>4880309</v>
      </c>
      <c r="B911" t="s">
        <v>4</v>
      </c>
      <c r="C911" s="1">
        <v>35</v>
      </c>
      <c r="D911" s="1">
        <v>114</v>
      </c>
    </row>
    <row r="912" spans="1:4" x14ac:dyDescent="0.35">
      <c r="A912" s="1">
        <v>11560780</v>
      </c>
      <c r="B912" t="s">
        <v>5</v>
      </c>
      <c r="C912" s="1">
        <v>30</v>
      </c>
      <c r="D912" s="1">
        <v>63</v>
      </c>
    </row>
    <row r="913" spans="1:4" x14ac:dyDescent="0.35">
      <c r="A913" s="1">
        <v>604905</v>
      </c>
      <c r="B913" t="s">
        <v>4</v>
      </c>
      <c r="C913" s="1">
        <v>43</v>
      </c>
      <c r="D913" s="1">
        <v>130</v>
      </c>
    </row>
    <row r="914" spans="1:4" x14ac:dyDescent="0.35">
      <c r="A914" s="1">
        <v>8071301</v>
      </c>
      <c r="B914" t="s">
        <v>5</v>
      </c>
      <c r="C914" s="1">
        <v>48</v>
      </c>
      <c r="D914" s="1">
        <v>105</v>
      </c>
    </row>
    <row r="915" spans="1:4" x14ac:dyDescent="0.35">
      <c r="A915" s="1">
        <v>4907735</v>
      </c>
      <c r="B915" t="s">
        <v>4</v>
      </c>
      <c r="C915" s="1">
        <v>43</v>
      </c>
      <c r="D915" s="1">
        <v>114</v>
      </c>
    </row>
    <row r="916" spans="1:4" x14ac:dyDescent="0.35">
      <c r="A916" s="1">
        <v>9302237</v>
      </c>
      <c r="B916" t="s">
        <v>4</v>
      </c>
      <c r="C916" s="1">
        <v>30</v>
      </c>
      <c r="D916" s="1">
        <v>97</v>
      </c>
    </row>
    <row r="917" spans="1:4" x14ac:dyDescent="0.35">
      <c r="A917" s="1">
        <v>10880121</v>
      </c>
      <c r="B917" t="s">
        <v>4</v>
      </c>
      <c r="C917" s="1">
        <v>51</v>
      </c>
      <c r="D917" s="1">
        <v>73</v>
      </c>
    </row>
    <row r="918" spans="1:4" x14ac:dyDescent="0.35">
      <c r="A918" s="1">
        <v>11804555</v>
      </c>
      <c r="B918" t="s">
        <v>4</v>
      </c>
      <c r="C918" s="1">
        <v>30</v>
      </c>
      <c r="D918" s="1">
        <v>61</v>
      </c>
    </row>
    <row r="919" spans="1:4" x14ac:dyDescent="0.35">
      <c r="A919" s="1">
        <v>8089991</v>
      </c>
      <c r="B919" t="s">
        <v>4</v>
      </c>
      <c r="C919" s="1">
        <v>49</v>
      </c>
      <c r="D919" s="1">
        <v>105</v>
      </c>
    </row>
    <row r="920" spans="1:4" x14ac:dyDescent="0.35">
      <c r="A920" s="1">
        <v>5174407</v>
      </c>
      <c r="B920" t="s">
        <v>4</v>
      </c>
      <c r="C920" s="1">
        <v>40</v>
      </c>
      <c r="D920" s="1">
        <v>113</v>
      </c>
    </row>
    <row r="921" spans="1:4" x14ac:dyDescent="0.35">
      <c r="A921" s="1">
        <v>10395707</v>
      </c>
      <c r="B921" t="s">
        <v>4</v>
      </c>
      <c r="C921" s="1">
        <v>28</v>
      </c>
      <c r="D921" s="1">
        <v>81</v>
      </c>
    </row>
    <row r="922" spans="1:4" x14ac:dyDescent="0.35">
      <c r="A922" s="1">
        <v>8246231</v>
      </c>
      <c r="B922" t="s">
        <v>5</v>
      </c>
      <c r="C922" s="1">
        <v>48</v>
      </c>
      <c r="D922" s="1">
        <v>104</v>
      </c>
    </row>
    <row r="923" spans="1:4" x14ac:dyDescent="0.35">
      <c r="A923" s="1">
        <v>11660145</v>
      </c>
      <c r="B923" t="s">
        <v>4</v>
      </c>
      <c r="C923" s="1">
        <v>29</v>
      </c>
      <c r="D923" s="1">
        <v>62</v>
      </c>
    </row>
    <row r="924" spans="1:4" x14ac:dyDescent="0.35">
      <c r="A924" s="1">
        <v>8432571</v>
      </c>
      <c r="B924" t="s">
        <v>4</v>
      </c>
      <c r="C924" s="1">
        <v>31</v>
      </c>
      <c r="D924" s="1">
        <v>103</v>
      </c>
    </row>
    <row r="925" spans="1:4" x14ac:dyDescent="0.35">
      <c r="A925" s="1">
        <v>11050235</v>
      </c>
      <c r="B925" t="s">
        <v>4</v>
      </c>
      <c r="C925" s="1">
        <v>40</v>
      </c>
      <c r="D925" s="1">
        <v>70</v>
      </c>
    </row>
    <row r="926" spans="1:4" x14ac:dyDescent="0.35">
      <c r="A926" s="1">
        <v>4751119</v>
      </c>
      <c r="B926" t="s">
        <v>4</v>
      </c>
      <c r="C926" s="1">
        <v>32</v>
      </c>
      <c r="D926" s="1">
        <v>115</v>
      </c>
    </row>
    <row r="927" spans="1:4" x14ac:dyDescent="0.35">
      <c r="A927" s="1">
        <v>4742283</v>
      </c>
      <c r="B927" t="s">
        <v>4</v>
      </c>
      <c r="C927" s="1">
        <v>53</v>
      </c>
      <c r="D927" s="1">
        <v>115</v>
      </c>
    </row>
    <row r="928" spans="1:4" x14ac:dyDescent="0.35">
      <c r="A928" s="1">
        <v>11491809</v>
      </c>
      <c r="B928" t="s">
        <v>4</v>
      </c>
      <c r="C928" s="1">
        <v>26</v>
      </c>
      <c r="D928" s="1">
        <v>64</v>
      </c>
    </row>
    <row r="929" spans="1:4" x14ac:dyDescent="0.35">
      <c r="A929" s="1">
        <v>8924783</v>
      </c>
      <c r="B929" t="s">
        <v>4</v>
      </c>
      <c r="C929" s="1">
        <v>39</v>
      </c>
      <c r="D929" s="1">
        <v>100</v>
      </c>
    </row>
    <row r="930" spans="1:4" x14ac:dyDescent="0.35">
      <c r="A930" s="1">
        <v>5239549</v>
      </c>
      <c r="B930" t="s">
        <v>5</v>
      </c>
      <c r="C930" s="1">
        <v>44</v>
      </c>
      <c r="D930" s="1">
        <v>113</v>
      </c>
    </row>
    <row r="931" spans="1:4" x14ac:dyDescent="0.35">
      <c r="A931" s="1">
        <v>10453751</v>
      </c>
      <c r="B931" t="s">
        <v>5</v>
      </c>
      <c r="C931" s="1">
        <v>36</v>
      </c>
      <c r="D931" s="1">
        <v>80</v>
      </c>
    </row>
    <row r="932" spans="1:4" x14ac:dyDescent="0.35">
      <c r="A932" s="1">
        <v>12336233</v>
      </c>
      <c r="B932" t="s">
        <v>4</v>
      </c>
      <c r="C932" s="1">
        <v>29</v>
      </c>
      <c r="D932" s="1">
        <v>55</v>
      </c>
    </row>
    <row r="933" spans="1:4" x14ac:dyDescent="0.35">
      <c r="A933" s="1">
        <v>4279877</v>
      </c>
      <c r="B933" t="s">
        <v>4</v>
      </c>
      <c r="C933" s="1">
        <v>39</v>
      </c>
      <c r="D933" s="1">
        <v>117</v>
      </c>
    </row>
    <row r="934" spans="1:4" x14ac:dyDescent="0.35">
      <c r="A934" s="1">
        <v>8297093</v>
      </c>
      <c r="B934" t="s">
        <v>5</v>
      </c>
      <c r="C934" s="1">
        <v>31</v>
      </c>
      <c r="D934" s="1">
        <v>104</v>
      </c>
    </row>
    <row r="935" spans="1:4" x14ac:dyDescent="0.35">
      <c r="A935" s="1">
        <v>4320589</v>
      </c>
      <c r="B935" t="s">
        <v>4</v>
      </c>
      <c r="C935" s="1">
        <v>35</v>
      </c>
      <c r="D935" s="1">
        <v>117</v>
      </c>
    </row>
    <row r="936" spans="1:4" x14ac:dyDescent="0.35">
      <c r="A936" s="1">
        <v>10512047</v>
      </c>
      <c r="B936" t="s">
        <v>4</v>
      </c>
      <c r="C936" s="1">
        <v>33</v>
      </c>
      <c r="D936" s="1">
        <v>79</v>
      </c>
    </row>
    <row r="937" spans="1:4" x14ac:dyDescent="0.35">
      <c r="A937" s="1">
        <v>7874752</v>
      </c>
      <c r="B937" t="s">
        <v>4</v>
      </c>
      <c r="C937" s="1">
        <v>39</v>
      </c>
      <c r="D937" s="1">
        <v>105</v>
      </c>
    </row>
    <row r="938" spans="1:4" x14ac:dyDescent="0.35">
      <c r="A938" s="1">
        <v>11428865</v>
      </c>
      <c r="B938" t="s">
        <v>4</v>
      </c>
      <c r="C938" s="1">
        <v>33</v>
      </c>
      <c r="D938" s="1">
        <v>65</v>
      </c>
    </row>
    <row r="939" spans="1:4" x14ac:dyDescent="0.35">
      <c r="A939" s="1">
        <v>8332765</v>
      </c>
      <c r="B939" t="s">
        <v>4</v>
      </c>
      <c r="C939" s="1">
        <v>29</v>
      </c>
      <c r="D939" s="1">
        <v>103</v>
      </c>
    </row>
    <row r="940" spans="1:4" x14ac:dyDescent="0.35">
      <c r="A940" s="1">
        <v>10987487</v>
      </c>
      <c r="B940" t="s">
        <v>5</v>
      </c>
      <c r="C940" s="1">
        <v>55</v>
      </c>
      <c r="D940" s="1">
        <v>71</v>
      </c>
    </row>
    <row r="941" spans="1:4" x14ac:dyDescent="0.35">
      <c r="A941" s="1">
        <v>9001629</v>
      </c>
      <c r="B941" t="s">
        <v>4</v>
      </c>
      <c r="C941" s="1">
        <v>36</v>
      </c>
      <c r="D941" s="1">
        <v>99</v>
      </c>
    </row>
    <row r="942" spans="1:4" x14ac:dyDescent="0.35">
      <c r="A942" s="1">
        <v>9507211</v>
      </c>
      <c r="B942" t="s">
        <v>4</v>
      </c>
      <c r="C942" s="1">
        <v>36</v>
      </c>
      <c r="D942" s="1">
        <v>96</v>
      </c>
    </row>
    <row r="943" spans="1:4" x14ac:dyDescent="0.35">
      <c r="A943" s="1">
        <v>11416419</v>
      </c>
      <c r="B943" t="s">
        <v>4</v>
      </c>
      <c r="C943" s="1">
        <v>38</v>
      </c>
      <c r="D943" s="1">
        <v>65</v>
      </c>
    </row>
    <row r="944" spans="1:4" x14ac:dyDescent="0.35">
      <c r="A944" s="1">
        <v>12152375</v>
      </c>
      <c r="B944" t="s">
        <v>4</v>
      </c>
      <c r="C944" s="1">
        <v>123</v>
      </c>
      <c r="D944" s="1">
        <v>57</v>
      </c>
    </row>
    <row r="945" spans="1:4" x14ac:dyDescent="0.35">
      <c r="A945" s="1">
        <v>11267235</v>
      </c>
      <c r="B945" t="s">
        <v>4</v>
      </c>
      <c r="C945" s="1">
        <v>123</v>
      </c>
      <c r="D945" s="1">
        <v>68</v>
      </c>
    </row>
    <row r="946" spans="1:4" x14ac:dyDescent="0.35">
      <c r="A946" s="1">
        <v>12102139</v>
      </c>
      <c r="B946" t="s">
        <v>5</v>
      </c>
      <c r="C946" s="1">
        <v>123</v>
      </c>
      <c r="D946" s="1">
        <v>58</v>
      </c>
    </row>
    <row r="947" spans="1:4" x14ac:dyDescent="0.35">
      <c r="A947" s="1">
        <v>11748667</v>
      </c>
      <c r="B947" t="s">
        <v>5</v>
      </c>
      <c r="C947" s="1">
        <v>123</v>
      </c>
      <c r="D947" s="1">
        <v>61</v>
      </c>
    </row>
    <row r="948" spans="1:4" x14ac:dyDescent="0.35">
      <c r="A948" s="1">
        <v>9784103</v>
      </c>
      <c r="B948" t="s">
        <v>4</v>
      </c>
      <c r="C948" s="1">
        <v>123</v>
      </c>
      <c r="D948" s="1">
        <v>93</v>
      </c>
    </row>
    <row r="949" spans="1:4" x14ac:dyDescent="0.35">
      <c r="A949" s="1">
        <v>10972857</v>
      </c>
      <c r="B949" t="s">
        <v>4</v>
      </c>
      <c r="C949" s="1">
        <v>123</v>
      </c>
      <c r="D949" s="1">
        <v>71</v>
      </c>
    </row>
    <row r="950" spans="1:4" x14ac:dyDescent="0.35">
      <c r="A950" s="1">
        <v>1124165</v>
      </c>
      <c r="B950" t="s">
        <v>4</v>
      </c>
      <c r="C950" s="1">
        <v>123</v>
      </c>
      <c r="D950" s="1">
        <v>127</v>
      </c>
    </row>
    <row r="951" spans="1:4" x14ac:dyDescent="0.35">
      <c r="A951" s="1">
        <v>7993629</v>
      </c>
      <c r="B951" t="s">
        <v>4</v>
      </c>
      <c r="C951" s="1">
        <v>123</v>
      </c>
      <c r="D951" s="1">
        <v>105</v>
      </c>
    </row>
    <row r="952" spans="1:4" x14ac:dyDescent="0.35">
      <c r="A952" s="1">
        <v>8990373</v>
      </c>
      <c r="B952" t="s">
        <v>4</v>
      </c>
      <c r="C952" s="1">
        <v>34</v>
      </c>
      <c r="D952" s="1">
        <v>99</v>
      </c>
    </row>
    <row r="953" spans="1:4" x14ac:dyDescent="0.35">
      <c r="A953" s="1">
        <v>11202695</v>
      </c>
      <c r="B953" t="s">
        <v>4</v>
      </c>
      <c r="C953" s="1">
        <v>32</v>
      </c>
      <c r="D953" s="1">
        <v>69</v>
      </c>
    </row>
    <row r="954" spans="1:4" x14ac:dyDescent="0.35">
      <c r="A954" s="1">
        <v>4664247</v>
      </c>
      <c r="B954" t="s">
        <v>4</v>
      </c>
      <c r="C954" s="1">
        <v>38</v>
      </c>
      <c r="D954" s="1">
        <v>115</v>
      </c>
    </row>
    <row r="955" spans="1:4" x14ac:dyDescent="0.35">
      <c r="A955" s="1">
        <v>10598595</v>
      </c>
      <c r="B955" t="s">
        <v>4</v>
      </c>
      <c r="C955" s="1">
        <v>44</v>
      </c>
      <c r="D955" s="1">
        <v>77</v>
      </c>
    </row>
    <row r="956" spans="1:4" x14ac:dyDescent="0.35">
      <c r="A956" s="1">
        <v>12355917</v>
      </c>
      <c r="B956" t="s">
        <v>4</v>
      </c>
      <c r="C956" s="1">
        <v>28</v>
      </c>
      <c r="D956" s="1">
        <v>54</v>
      </c>
    </row>
    <row r="957" spans="1:4" x14ac:dyDescent="0.35">
      <c r="A957" s="1">
        <v>11332391</v>
      </c>
      <c r="B957" t="s">
        <v>4</v>
      </c>
      <c r="C957" s="1">
        <v>28</v>
      </c>
      <c r="D957" s="1">
        <v>66</v>
      </c>
    </row>
    <row r="958" spans="1:4" x14ac:dyDescent="0.35">
      <c r="A958" s="1">
        <v>11390295</v>
      </c>
      <c r="B958" t="s">
        <v>4</v>
      </c>
      <c r="C958" s="1">
        <v>32</v>
      </c>
      <c r="D958" s="1">
        <v>65</v>
      </c>
    </row>
    <row r="959" spans="1:4" x14ac:dyDescent="0.35">
      <c r="A959" s="1">
        <v>814807</v>
      </c>
      <c r="B959" t="s">
        <v>4</v>
      </c>
      <c r="C959" s="1">
        <v>38</v>
      </c>
      <c r="D959" s="1">
        <v>129</v>
      </c>
    </row>
    <row r="960" spans="1:4" x14ac:dyDescent="0.35">
      <c r="A960" s="1">
        <v>8775375</v>
      </c>
      <c r="B960" t="s">
        <v>4</v>
      </c>
      <c r="C960" s="1">
        <v>32</v>
      </c>
      <c r="D960" s="1">
        <v>101</v>
      </c>
    </row>
    <row r="961" spans="1:4" x14ac:dyDescent="0.35">
      <c r="A961" s="1">
        <v>12107753</v>
      </c>
      <c r="B961" t="s">
        <v>4</v>
      </c>
      <c r="C961" s="1">
        <v>31</v>
      </c>
      <c r="D961" s="1">
        <v>57</v>
      </c>
    </row>
    <row r="962" spans="1:4" x14ac:dyDescent="0.35">
      <c r="A962" s="1">
        <v>12236219</v>
      </c>
      <c r="B962" t="s">
        <v>4</v>
      </c>
      <c r="C962" s="1">
        <v>24</v>
      </c>
      <c r="D962" s="1">
        <v>56</v>
      </c>
    </row>
    <row r="963" spans="1:4" x14ac:dyDescent="0.35">
      <c r="A963" s="1">
        <v>11346965</v>
      </c>
      <c r="B963" t="s">
        <v>5</v>
      </c>
      <c r="C963" s="1">
        <v>31</v>
      </c>
      <c r="D963" s="1">
        <v>66</v>
      </c>
    </row>
    <row r="964" spans="1:4" x14ac:dyDescent="0.35">
      <c r="A964" s="1">
        <v>9659125</v>
      </c>
      <c r="B964" t="s">
        <v>4</v>
      </c>
      <c r="C964" s="1">
        <v>42</v>
      </c>
      <c r="D964" s="1">
        <v>95</v>
      </c>
    </row>
    <row r="965" spans="1:4" x14ac:dyDescent="0.35">
      <c r="A965" s="1">
        <v>10404443</v>
      </c>
      <c r="B965" t="s">
        <v>4</v>
      </c>
      <c r="C965" s="1">
        <v>28</v>
      </c>
      <c r="D965" s="1">
        <v>81</v>
      </c>
    </row>
    <row r="966" spans="1:4" x14ac:dyDescent="0.35">
      <c r="A966" s="1">
        <v>9710099</v>
      </c>
      <c r="B966" t="s">
        <v>4</v>
      </c>
      <c r="C966" s="1">
        <v>42</v>
      </c>
      <c r="D966" s="1">
        <v>94</v>
      </c>
    </row>
    <row r="967" spans="1:4" x14ac:dyDescent="0.35">
      <c r="A967" s="1">
        <v>11952899</v>
      </c>
      <c r="B967" t="s">
        <v>4</v>
      </c>
      <c r="C967" s="1">
        <v>37</v>
      </c>
      <c r="D967" s="1">
        <v>59</v>
      </c>
    </row>
    <row r="968" spans="1:4" x14ac:dyDescent="0.35">
      <c r="A968" s="1">
        <v>4893260</v>
      </c>
      <c r="B968" t="s">
        <v>4</v>
      </c>
      <c r="C968" s="1">
        <v>45</v>
      </c>
      <c r="D968" s="1">
        <v>114</v>
      </c>
    </row>
    <row r="969" spans="1:4" x14ac:dyDescent="0.35">
      <c r="A969" s="1">
        <v>12400409</v>
      </c>
      <c r="B969" t="s">
        <v>5</v>
      </c>
      <c r="C969" s="1">
        <v>28</v>
      </c>
      <c r="D969" s="1">
        <v>54</v>
      </c>
    </row>
    <row r="970" spans="1:4" x14ac:dyDescent="0.35">
      <c r="A970" s="1">
        <v>10635961</v>
      </c>
      <c r="B970" t="s">
        <v>4</v>
      </c>
      <c r="C970" s="1">
        <v>37</v>
      </c>
      <c r="D970" s="1">
        <v>76</v>
      </c>
    </row>
    <row r="971" spans="1:4" x14ac:dyDescent="0.35">
      <c r="A971" s="1">
        <v>11476717</v>
      </c>
      <c r="B971" t="s">
        <v>4</v>
      </c>
      <c r="C971" s="1">
        <v>34</v>
      </c>
      <c r="D971" s="1">
        <v>64</v>
      </c>
    </row>
    <row r="972" spans="1:4" x14ac:dyDescent="0.35">
      <c r="A972" s="1">
        <v>11351543</v>
      </c>
      <c r="B972" t="s">
        <v>5</v>
      </c>
      <c r="C972" s="1">
        <v>26</v>
      </c>
      <c r="D972" s="1">
        <v>66</v>
      </c>
    </row>
    <row r="973" spans="1:4" x14ac:dyDescent="0.35">
      <c r="A973" s="1">
        <v>10200631</v>
      </c>
      <c r="B973" t="s">
        <v>4</v>
      </c>
      <c r="C973" s="1">
        <v>27</v>
      </c>
      <c r="D973" s="1">
        <v>86</v>
      </c>
    </row>
    <row r="974" spans="1:4" x14ac:dyDescent="0.35">
      <c r="A974" s="1">
        <v>11808489</v>
      </c>
      <c r="B974" t="s">
        <v>4</v>
      </c>
      <c r="C974" s="1">
        <v>27</v>
      </c>
      <c r="D974" s="1">
        <v>60</v>
      </c>
    </row>
    <row r="975" spans="1:4" x14ac:dyDescent="0.35">
      <c r="A975" s="1">
        <v>10558107</v>
      </c>
      <c r="B975" t="s">
        <v>4</v>
      </c>
      <c r="C975" s="1">
        <v>40</v>
      </c>
      <c r="D975" s="1">
        <v>78</v>
      </c>
    </row>
    <row r="976" spans="1:4" x14ac:dyDescent="0.35">
      <c r="A976" s="1">
        <v>12460525</v>
      </c>
      <c r="B976" t="s">
        <v>4</v>
      </c>
      <c r="C976" s="1">
        <v>28</v>
      </c>
      <c r="D976" s="1">
        <v>53</v>
      </c>
    </row>
    <row r="977" spans="1:4" x14ac:dyDescent="0.35">
      <c r="A977" s="1">
        <v>95795</v>
      </c>
      <c r="B977" t="s">
        <v>4</v>
      </c>
      <c r="C977" s="1">
        <v>38</v>
      </c>
      <c r="D977" s="1">
        <v>131</v>
      </c>
    </row>
    <row r="978" spans="1:4" x14ac:dyDescent="0.35">
      <c r="A978" s="1">
        <v>12448317</v>
      </c>
      <c r="B978" t="s">
        <v>4</v>
      </c>
      <c r="C978" s="1">
        <v>34</v>
      </c>
      <c r="D978" s="1">
        <v>53</v>
      </c>
    </row>
    <row r="979" spans="1:4" x14ac:dyDescent="0.35">
      <c r="A979" s="1">
        <v>12244057</v>
      </c>
      <c r="B979" t="s">
        <v>4</v>
      </c>
      <c r="C979" s="1">
        <v>29</v>
      </c>
      <c r="D979" s="1">
        <v>56</v>
      </c>
    </row>
    <row r="980" spans="1:4" x14ac:dyDescent="0.35">
      <c r="A980" s="1">
        <v>10349339</v>
      </c>
      <c r="B980" t="s">
        <v>4</v>
      </c>
      <c r="C980" s="1">
        <v>30</v>
      </c>
      <c r="D980" s="1">
        <v>82</v>
      </c>
    </row>
    <row r="981" spans="1:4" x14ac:dyDescent="0.35">
      <c r="A981" s="1">
        <v>11071963</v>
      </c>
      <c r="B981" t="s">
        <v>4</v>
      </c>
      <c r="C981" s="1">
        <v>29</v>
      </c>
      <c r="D981" s="1">
        <v>70</v>
      </c>
    </row>
    <row r="982" spans="1:4" x14ac:dyDescent="0.35">
      <c r="A982" s="1">
        <v>8667001</v>
      </c>
      <c r="B982" t="s">
        <v>4</v>
      </c>
      <c r="C982" s="1">
        <v>23</v>
      </c>
      <c r="D982" s="1">
        <v>102</v>
      </c>
    </row>
    <row r="983" spans="1:4" x14ac:dyDescent="0.35">
      <c r="A983" s="1">
        <v>11445441</v>
      </c>
      <c r="B983" t="s">
        <v>4</v>
      </c>
      <c r="C983" s="1">
        <v>28</v>
      </c>
      <c r="D983" s="1">
        <v>65</v>
      </c>
    </row>
    <row r="984" spans="1:4" x14ac:dyDescent="0.35">
      <c r="A984" s="1">
        <v>12239969</v>
      </c>
      <c r="B984" t="s">
        <v>4</v>
      </c>
      <c r="C984" s="1">
        <v>29</v>
      </c>
      <c r="D984" s="1">
        <v>56</v>
      </c>
    </row>
    <row r="985" spans="1:4" x14ac:dyDescent="0.35">
      <c r="A985" s="1">
        <v>11965261</v>
      </c>
      <c r="B985" t="s">
        <v>4</v>
      </c>
      <c r="C985" s="1">
        <v>33</v>
      </c>
      <c r="D985" s="1">
        <v>59</v>
      </c>
    </row>
    <row r="986" spans="1:4" x14ac:dyDescent="0.35">
      <c r="A986" s="1">
        <v>11067385</v>
      </c>
      <c r="B986" t="s">
        <v>4</v>
      </c>
      <c r="C986" s="1">
        <v>34</v>
      </c>
      <c r="D986" s="1">
        <v>70</v>
      </c>
    </row>
    <row r="987" spans="1:4" x14ac:dyDescent="0.35">
      <c r="A987" s="1">
        <v>8292893</v>
      </c>
      <c r="B987" t="s">
        <v>5</v>
      </c>
      <c r="C987" s="1">
        <v>53</v>
      </c>
      <c r="D987" s="1">
        <v>104</v>
      </c>
    </row>
    <row r="988" spans="1:4" x14ac:dyDescent="0.35">
      <c r="A988" s="1">
        <v>10456015</v>
      </c>
      <c r="B988" t="s">
        <v>4</v>
      </c>
      <c r="C988" s="1">
        <v>34</v>
      </c>
      <c r="D988" s="1">
        <v>80</v>
      </c>
    </row>
    <row r="989" spans="1:4" x14ac:dyDescent="0.35">
      <c r="A989" s="1">
        <v>5166217</v>
      </c>
      <c r="B989" t="s">
        <v>4</v>
      </c>
      <c r="C989" s="1">
        <v>35</v>
      </c>
      <c r="D989" s="1">
        <v>113</v>
      </c>
    </row>
    <row r="990" spans="1:4" x14ac:dyDescent="0.35">
      <c r="A990" s="1">
        <v>11686241</v>
      </c>
      <c r="B990" t="s">
        <v>4</v>
      </c>
      <c r="C990" s="1">
        <v>41</v>
      </c>
      <c r="D990" s="1">
        <v>62</v>
      </c>
    </row>
    <row r="991" spans="1:4" x14ac:dyDescent="0.35">
      <c r="A991" s="1">
        <v>11817589</v>
      </c>
      <c r="B991" t="s">
        <v>4</v>
      </c>
      <c r="C991" s="1">
        <v>26</v>
      </c>
      <c r="D991" s="1">
        <v>60</v>
      </c>
    </row>
    <row r="992" spans="1:4" x14ac:dyDescent="0.35">
      <c r="A992" s="1">
        <v>10589285</v>
      </c>
      <c r="B992" t="s">
        <v>4</v>
      </c>
      <c r="C992" s="1">
        <v>27</v>
      </c>
      <c r="D992" s="1">
        <v>77</v>
      </c>
    </row>
    <row r="993" spans="1:4" x14ac:dyDescent="0.35">
      <c r="A993" s="1">
        <v>4881975</v>
      </c>
      <c r="B993" t="s">
        <v>4</v>
      </c>
      <c r="C993" s="1">
        <v>48</v>
      </c>
      <c r="D993" s="1">
        <v>114</v>
      </c>
    </row>
    <row r="994" spans="1:4" x14ac:dyDescent="0.35">
      <c r="A994" s="1">
        <v>10466589</v>
      </c>
      <c r="B994" t="s">
        <v>4</v>
      </c>
      <c r="C994" s="1">
        <v>35</v>
      </c>
      <c r="D994" s="1">
        <v>80</v>
      </c>
    </row>
    <row r="995" spans="1:4" x14ac:dyDescent="0.35">
      <c r="A995" s="1">
        <v>5303011</v>
      </c>
      <c r="B995" t="s">
        <v>4</v>
      </c>
      <c r="C995" s="1">
        <v>42</v>
      </c>
      <c r="D995" s="1">
        <v>113</v>
      </c>
    </row>
    <row r="996" spans="1:4" x14ac:dyDescent="0.35">
      <c r="A996" s="1">
        <v>10847109</v>
      </c>
      <c r="B996" t="s">
        <v>4</v>
      </c>
      <c r="C996" s="1">
        <v>24</v>
      </c>
      <c r="D996" s="1">
        <v>73</v>
      </c>
    </row>
    <row r="997" spans="1:4" x14ac:dyDescent="0.35">
      <c r="A997" s="1">
        <v>12049359</v>
      </c>
      <c r="B997" t="s">
        <v>4</v>
      </c>
      <c r="C997" s="1">
        <v>29</v>
      </c>
      <c r="D997" s="1">
        <v>58</v>
      </c>
    </row>
    <row r="998" spans="1:4" x14ac:dyDescent="0.35">
      <c r="A998" s="1">
        <v>11913979</v>
      </c>
      <c r="B998" t="s">
        <v>4</v>
      </c>
      <c r="C998" s="1">
        <v>37</v>
      </c>
      <c r="D998" s="1">
        <v>59</v>
      </c>
    </row>
    <row r="999" spans="1:4" x14ac:dyDescent="0.35">
      <c r="A999" s="1">
        <v>10350907</v>
      </c>
      <c r="B999" t="s">
        <v>4</v>
      </c>
      <c r="C999" s="1">
        <v>41</v>
      </c>
      <c r="D999" s="1">
        <v>82</v>
      </c>
    </row>
    <row r="1000" spans="1:4" x14ac:dyDescent="0.35">
      <c r="A1000" s="1">
        <v>5127129</v>
      </c>
      <c r="B1000" t="s">
        <v>4</v>
      </c>
      <c r="C1000" s="1">
        <v>37</v>
      </c>
      <c r="D1000" s="1">
        <v>113</v>
      </c>
    </row>
    <row r="1001" spans="1:4" x14ac:dyDescent="0.35">
      <c r="A1001" s="1">
        <v>11555705</v>
      </c>
      <c r="B1001" t="s">
        <v>4</v>
      </c>
      <c r="C1001" s="1">
        <v>28</v>
      </c>
      <c r="D1001" s="1">
        <v>63</v>
      </c>
    </row>
    <row r="1002" spans="1:4" x14ac:dyDescent="0.35">
      <c r="A1002" s="1">
        <v>9615137</v>
      </c>
      <c r="B1002" t="s">
        <v>4</v>
      </c>
      <c r="C1002" s="1">
        <v>30</v>
      </c>
      <c r="D1002" s="1">
        <v>95</v>
      </c>
    </row>
    <row r="1003" spans="1:4" x14ac:dyDescent="0.35">
      <c r="A1003" s="1">
        <v>1067899</v>
      </c>
      <c r="B1003" t="s">
        <v>4</v>
      </c>
      <c r="C1003" s="1">
        <v>39</v>
      </c>
      <c r="D1003" s="1">
        <v>127</v>
      </c>
    </row>
    <row r="1004" spans="1:4" x14ac:dyDescent="0.35">
      <c r="A1004" s="1">
        <v>9054213</v>
      </c>
      <c r="B1004" t="s">
        <v>4</v>
      </c>
      <c r="C1004" s="1">
        <v>31</v>
      </c>
      <c r="D1004" s="1">
        <v>99</v>
      </c>
    </row>
    <row r="1005" spans="1:4" x14ac:dyDescent="0.35">
      <c r="A1005" s="1">
        <v>4874625</v>
      </c>
      <c r="B1005" t="s">
        <v>4</v>
      </c>
      <c r="C1005" s="1">
        <v>31</v>
      </c>
      <c r="D1005" s="1">
        <v>114</v>
      </c>
    </row>
    <row r="1006" spans="1:4" x14ac:dyDescent="0.35">
      <c r="A1006" s="1">
        <v>5188589</v>
      </c>
      <c r="B1006" t="s">
        <v>4</v>
      </c>
      <c r="C1006" s="1">
        <v>48</v>
      </c>
      <c r="D1006" s="1">
        <v>113</v>
      </c>
    </row>
    <row r="1007" spans="1:4" x14ac:dyDescent="0.35">
      <c r="A1007" s="1">
        <v>11441437</v>
      </c>
      <c r="B1007" t="s">
        <v>4</v>
      </c>
      <c r="C1007" s="1">
        <v>32</v>
      </c>
      <c r="D1007" s="1">
        <v>65</v>
      </c>
    </row>
    <row r="1008" spans="1:4" x14ac:dyDescent="0.35">
      <c r="A1008" s="1">
        <v>11826913</v>
      </c>
      <c r="B1008" t="s">
        <v>4</v>
      </c>
      <c r="C1008" s="1">
        <v>29</v>
      </c>
      <c r="D1008" s="1">
        <v>60</v>
      </c>
    </row>
    <row r="1009" spans="1:4" x14ac:dyDescent="0.35">
      <c r="A1009" s="1">
        <v>722379</v>
      </c>
      <c r="B1009" t="s">
        <v>4</v>
      </c>
      <c r="C1009" s="1">
        <v>49</v>
      </c>
      <c r="D1009" s="1">
        <v>130</v>
      </c>
    </row>
    <row r="1010" spans="1:4" x14ac:dyDescent="0.35">
      <c r="A1010" s="1">
        <v>629391</v>
      </c>
      <c r="B1010" t="s">
        <v>4</v>
      </c>
      <c r="C1010" s="1">
        <v>40</v>
      </c>
      <c r="D1010" s="1">
        <v>130</v>
      </c>
    </row>
    <row r="1011" spans="1:4" x14ac:dyDescent="0.35">
      <c r="A1011" s="1">
        <v>10655253</v>
      </c>
      <c r="B1011" t="s">
        <v>4</v>
      </c>
      <c r="C1011" s="1">
        <v>30</v>
      </c>
      <c r="D1011" s="1">
        <v>76</v>
      </c>
    </row>
    <row r="1012" spans="1:4" x14ac:dyDescent="0.35">
      <c r="A1012" s="1">
        <v>10054233</v>
      </c>
      <c r="B1012" t="s">
        <v>5</v>
      </c>
      <c r="C1012" s="1">
        <v>33</v>
      </c>
      <c r="D1012" s="1">
        <v>88</v>
      </c>
    </row>
    <row r="1013" spans="1:4" x14ac:dyDescent="0.35">
      <c r="A1013" s="1">
        <v>10588879</v>
      </c>
      <c r="B1013" t="s">
        <v>4</v>
      </c>
      <c r="C1013" s="1">
        <v>30</v>
      </c>
      <c r="D1013" s="1">
        <v>77</v>
      </c>
    </row>
    <row r="1014" spans="1:4" x14ac:dyDescent="0.35">
      <c r="A1014" s="1">
        <v>5211031</v>
      </c>
      <c r="B1014" t="s">
        <v>4</v>
      </c>
      <c r="C1014" s="1">
        <v>39</v>
      </c>
      <c r="D1014" s="1">
        <v>113</v>
      </c>
    </row>
    <row r="1015" spans="1:4" x14ac:dyDescent="0.35">
      <c r="A1015" s="1">
        <v>10704547</v>
      </c>
      <c r="B1015" t="s">
        <v>5</v>
      </c>
      <c r="C1015" s="1">
        <v>35</v>
      </c>
      <c r="D1015" s="1">
        <v>75</v>
      </c>
    </row>
    <row r="1016" spans="1:4" x14ac:dyDescent="0.35">
      <c r="A1016" s="1">
        <v>11054869</v>
      </c>
      <c r="B1016" t="s">
        <v>4</v>
      </c>
      <c r="C1016" s="1">
        <v>26</v>
      </c>
      <c r="D1016" s="1">
        <v>70</v>
      </c>
    </row>
    <row r="1017" spans="1:4" x14ac:dyDescent="0.35">
      <c r="A1017" s="1">
        <v>9235289</v>
      </c>
      <c r="B1017" t="s">
        <v>5</v>
      </c>
      <c r="C1017" s="1">
        <v>36</v>
      </c>
      <c r="D1017" s="1">
        <v>98</v>
      </c>
    </row>
    <row r="1018" spans="1:4" x14ac:dyDescent="0.35">
      <c r="A1018" s="1">
        <v>11321009</v>
      </c>
      <c r="B1018" t="s">
        <v>4</v>
      </c>
      <c r="C1018" s="1">
        <v>29</v>
      </c>
      <c r="D1018" s="1">
        <v>67</v>
      </c>
    </row>
    <row r="1019" spans="1:4" x14ac:dyDescent="0.35">
      <c r="A1019" s="1">
        <v>8436323</v>
      </c>
      <c r="B1019" t="s">
        <v>4</v>
      </c>
      <c r="C1019" s="1">
        <v>25</v>
      </c>
      <c r="D1019" s="1">
        <v>103</v>
      </c>
    </row>
    <row r="1020" spans="1:4" x14ac:dyDescent="0.35">
      <c r="A1020" s="1">
        <v>12404973</v>
      </c>
      <c r="B1020" t="s">
        <v>4</v>
      </c>
      <c r="C1020" s="1">
        <v>28</v>
      </c>
      <c r="D1020" s="1">
        <v>54</v>
      </c>
    </row>
    <row r="1021" spans="1:4" x14ac:dyDescent="0.35">
      <c r="A1021" s="1">
        <v>9158779</v>
      </c>
      <c r="B1021" t="s">
        <v>4</v>
      </c>
      <c r="C1021" s="1">
        <v>29</v>
      </c>
      <c r="D1021" s="1">
        <v>98</v>
      </c>
    </row>
    <row r="1022" spans="1:4" x14ac:dyDescent="0.35">
      <c r="A1022" s="1">
        <v>11164923</v>
      </c>
      <c r="B1022" t="s">
        <v>4</v>
      </c>
      <c r="C1022" s="1">
        <v>30</v>
      </c>
      <c r="D1022" s="1">
        <v>69</v>
      </c>
    </row>
    <row r="1023" spans="1:4" x14ac:dyDescent="0.35">
      <c r="A1023" s="1">
        <v>9882929</v>
      </c>
      <c r="B1023" t="s">
        <v>4</v>
      </c>
      <c r="C1023" s="1">
        <v>30</v>
      </c>
      <c r="D1023" s="1">
        <v>92</v>
      </c>
    </row>
    <row r="1024" spans="1:4" x14ac:dyDescent="0.35">
      <c r="A1024" s="1">
        <v>5135193</v>
      </c>
      <c r="B1024" t="s">
        <v>4</v>
      </c>
      <c r="C1024" s="1">
        <v>37</v>
      </c>
      <c r="D1024" s="1">
        <v>113</v>
      </c>
    </row>
    <row r="1025" spans="1:4" x14ac:dyDescent="0.35">
      <c r="A1025" s="1">
        <v>11870117</v>
      </c>
      <c r="B1025" t="s">
        <v>4</v>
      </c>
      <c r="C1025" s="1">
        <v>41</v>
      </c>
      <c r="D1025" s="1">
        <v>60</v>
      </c>
    </row>
    <row r="1026" spans="1:4" x14ac:dyDescent="0.35">
      <c r="A1026" s="1">
        <v>12040525</v>
      </c>
      <c r="B1026" t="s">
        <v>4</v>
      </c>
      <c r="C1026" s="1">
        <v>29</v>
      </c>
      <c r="D1026" s="1">
        <v>58</v>
      </c>
    </row>
    <row r="1027" spans="1:4" x14ac:dyDescent="0.35">
      <c r="A1027" s="1">
        <v>10137575</v>
      </c>
      <c r="B1027" t="s">
        <v>4</v>
      </c>
      <c r="C1027" s="1">
        <v>33</v>
      </c>
      <c r="D1027" s="1">
        <v>87</v>
      </c>
    </row>
    <row r="1028" spans="1:4" x14ac:dyDescent="0.35">
      <c r="A1028" s="1">
        <v>11170733</v>
      </c>
      <c r="B1028" t="s">
        <v>5</v>
      </c>
      <c r="C1028" s="1">
        <v>34</v>
      </c>
      <c r="D1028" s="1">
        <v>69</v>
      </c>
    </row>
    <row r="1029" spans="1:4" x14ac:dyDescent="0.35">
      <c r="A1029" s="1">
        <v>10083549</v>
      </c>
      <c r="B1029" t="s">
        <v>4</v>
      </c>
      <c r="C1029" s="1">
        <v>26</v>
      </c>
      <c r="D1029" s="1">
        <v>88</v>
      </c>
    </row>
    <row r="1030" spans="1:4" x14ac:dyDescent="0.35">
      <c r="A1030" s="1">
        <v>4835971</v>
      </c>
      <c r="B1030" t="s">
        <v>4</v>
      </c>
      <c r="C1030" s="1">
        <v>33</v>
      </c>
      <c r="D1030" s="1">
        <v>114</v>
      </c>
    </row>
    <row r="1031" spans="1:4" x14ac:dyDescent="0.35">
      <c r="A1031" s="1">
        <v>11332979</v>
      </c>
      <c r="B1031" t="s">
        <v>4</v>
      </c>
      <c r="C1031" s="1">
        <v>51</v>
      </c>
      <c r="D1031" s="1">
        <v>66</v>
      </c>
    </row>
    <row r="1032" spans="1:4" x14ac:dyDescent="0.35">
      <c r="A1032" s="1">
        <v>10813016</v>
      </c>
      <c r="B1032" t="s">
        <v>4</v>
      </c>
      <c r="C1032" s="1">
        <v>27</v>
      </c>
      <c r="D1032" s="1">
        <v>74</v>
      </c>
    </row>
    <row r="1033" spans="1:4" x14ac:dyDescent="0.35">
      <c r="A1033" s="1">
        <v>12442507</v>
      </c>
      <c r="B1033" t="s">
        <v>4</v>
      </c>
      <c r="C1033" s="1">
        <v>27</v>
      </c>
      <c r="D1033" s="1">
        <v>53</v>
      </c>
    </row>
    <row r="1034" spans="1:4" x14ac:dyDescent="0.35">
      <c r="A1034" s="1">
        <v>12033511</v>
      </c>
      <c r="B1034" t="s">
        <v>5</v>
      </c>
      <c r="C1034" s="1">
        <v>27</v>
      </c>
      <c r="D1034" s="1">
        <v>58</v>
      </c>
    </row>
    <row r="1035" spans="1:4" x14ac:dyDescent="0.35">
      <c r="A1035" s="1">
        <v>11053959</v>
      </c>
      <c r="B1035" t="s">
        <v>4</v>
      </c>
      <c r="C1035" s="1">
        <v>42</v>
      </c>
      <c r="D1035" s="1">
        <v>70</v>
      </c>
    </row>
    <row r="1036" spans="1:4" x14ac:dyDescent="0.35">
      <c r="A1036" s="1">
        <v>11737579</v>
      </c>
      <c r="B1036" t="s">
        <v>4</v>
      </c>
      <c r="C1036" s="1">
        <v>35</v>
      </c>
      <c r="D1036" s="1">
        <v>61</v>
      </c>
    </row>
    <row r="1037" spans="1:4" x14ac:dyDescent="0.35">
      <c r="A1037" s="1">
        <v>10646363</v>
      </c>
      <c r="B1037" t="s">
        <v>4</v>
      </c>
      <c r="C1037" s="1">
        <v>71</v>
      </c>
      <c r="D1037" s="1">
        <v>76</v>
      </c>
    </row>
    <row r="1038" spans="1:4" x14ac:dyDescent="0.35">
      <c r="A1038" s="1">
        <v>10525627</v>
      </c>
      <c r="B1038" t="s">
        <v>4</v>
      </c>
      <c r="C1038" s="1">
        <v>53</v>
      </c>
      <c r="D1038" s="1">
        <v>78</v>
      </c>
    </row>
    <row r="1039" spans="1:4" x14ac:dyDescent="0.35">
      <c r="A1039" s="1">
        <v>10709489</v>
      </c>
      <c r="B1039" t="s">
        <v>4</v>
      </c>
      <c r="C1039" s="1">
        <v>28</v>
      </c>
      <c r="D1039" s="1">
        <v>75</v>
      </c>
    </row>
    <row r="1040" spans="1:4" x14ac:dyDescent="0.35">
      <c r="A1040" s="1">
        <v>9702637</v>
      </c>
      <c r="B1040" t="s">
        <v>4</v>
      </c>
      <c r="C1040" s="1">
        <v>41</v>
      </c>
      <c r="D1040" s="1">
        <v>94</v>
      </c>
    </row>
    <row r="1041" spans="1:4" x14ac:dyDescent="0.35">
      <c r="A1041" s="1">
        <v>4648749</v>
      </c>
      <c r="B1041" t="s">
        <v>4</v>
      </c>
      <c r="C1041" s="1">
        <v>49</v>
      </c>
      <c r="D1041" s="1">
        <v>115</v>
      </c>
    </row>
    <row r="1042" spans="1:4" x14ac:dyDescent="0.35">
      <c r="A1042" s="1">
        <v>11635449</v>
      </c>
      <c r="B1042" t="s">
        <v>4</v>
      </c>
      <c r="C1042" s="1">
        <v>36</v>
      </c>
      <c r="D1042" s="1">
        <v>62</v>
      </c>
    </row>
    <row r="1043" spans="1:4" x14ac:dyDescent="0.35">
      <c r="A1043" s="1">
        <v>10623347</v>
      </c>
      <c r="B1043" t="s">
        <v>4</v>
      </c>
      <c r="C1043" s="1">
        <v>29</v>
      </c>
      <c r="D1043" s="1">
        <v>76</v>
      </c>
    </row>
    <row r="1044" spans="1:4" x14ac:dyDescent="0.35">
      <c r="A1044" s="1">
        <v>11177677</v>
      </c>
      <c r="B1044" t="s">
        <v>4</v>
      </c>
      <c r="C1044" s="1">
        <v>37</v>
      </c>
      <c r="D1044" s="1">
        <v>69</v>
      </c>
    </row>
    <row r="1045" spans="1:4" x14ac:dyDescent="0.35">
      <c r="A1045" s="1">
        <v>9526891</v>
      </c>
      <c r="B1045" t="s">
        <v>4</v>
      </c>
      <c r="C1045" s="1">
        <v>39</v>
      </c>
      <c r="D1045" s="1">
        <v>96</v>
      </c>
    </row>
    <row r="1046" spans="1:4" x14ac:dyDescent="0.35">
      <c r="A1046" s="1">
        <v>11019561</v>
      </c>
      <c r="B1046" t="s">
        <v>4</v>
      </c>
      <c r="C1046" s="1">
        <v>27</v>
      </c>
      <c r="D1046" s="1">
        <v>71</v>
      </c>
    </row>
    <row r="1047" spans="1:4" x14ac:dyDescent="0.35">
      <c r="A1047" s="1">
        <v>5094243</v>
      </c>
      <c r="B1047" t="s">
        <v>5</v>
      </c>
      <c r="C1047" s="1">
        <v>29</v>
      </c>
      <c r="D1047" s="1">
        <v>113</v>
      </c>
    </row>
    <row r="1048" spans="1:4" x14ac:dyDescent="0.35">
      <c r="A1048" s="1">
        <v>9177091</v>
      </c>
      <c r="B1048" t="s">
        <v>4</v>
      </c>
      <c r="C1048" s="1">
        <v>32</v>
      </c>
      <c r="D1048" s="1">
        <v>98</v>
      </c>
    </row>
    <row r="1049" spans="1:4" x14ac:dyDescent="0.35">
      <c r="A1049" s="1">
        <v>11384331</v>
      </c>
      <c r="B1049" t="s">
        <v>4</v>
      </c>
      <c r="C1049" s="1">
        <v>28</v>
      </c>
      <c r="D1049" s="1">
        <v>65</v>
      </c>
    </row>
    <row r="1050" spans="1:4" x14ac:dyDescent="0.35">
      <c r="A1050" s="1">
        <v>11290111</v>
      </c>
      <c r="B1050" t="s">
        <v>4</v>
      </c>
      <c r="C1050" s="1">
        <v>33</v>
      </c>
      <c r="D1050" s="1">
        <v>67</v>
      </c>
    </row>
    <row r="1051" spans="1:4" x14ac:dyDescent="0.35">
      <c r="A1051" s="1">
        <v>11405317</v>
      </c>
      <c r="B1051" t="s">
        <v>4</v>
      </c>
      <c r="C1051" s="1">
        <v>27</v>
      </c>
      <c r="D1051" s="1">
        <v>65</v>
      </c>
    </row>
    <row r="1052" spans="1:4" x14ac:dyDescent="0.35">
      <c r="A1052" s="1">
        <v>11218767</v>
      </c>
      <c r="B1052" t="s">
        <v>4</v>
      </c>
      <c r="C1052" s="1">
        <v>32</v>
      </c>
      <c r="D1052" s="1">
        <v>69</v>
      </c>
    </row>
    <row r="1053" spans="1:4" x14ac:dyDescent="0.35">
      <c r="A1053" s="1">
        <v>12004951</v>
      </c>
      <c r="B1053" t="s">
        <v>4</v>
      </c>
      <c r="C1053" s="1">
        <v>32</v>
      </c>
      <c r="D1053" s="1">
        <v>59</v>
      </c>
    </row>
    <row r="1054" spans="1:4" x14ac:dyDescent="0.35">
      <c r="A1054" s="1">
        <v>8012795</v>
      </c>
      <c r="B1054" t="s">
        <v>4</v>
      </c>
      <c r="C1054" s="1">
        <v>29</v>
      </c>
      <c r="D1054" s="1">
        <v>105</v>
      </c>
    </row>
    <row r="1055" spans="1:4" x14ac:dyDescent="0.35">
      <c r="A1055" s="1">
        <v>4359663</v>
      </c>
      <c r="B1055" t="s">
        <v>4</v>
      </c>
      <c r="C1055" s="1">
        <v>40</v>
      </c>
      <c r="D1055" s="1">
        <v>117</v>
      </c>
    </row>
    <row r="1056" spans="1:4" x14ac:dyDescent="0.35">
      <c r="A1056" s="1">
        <v>12319769</v>
      </c>
      <c r="B1056" t="s">
        <v>4</v>
      </c>
      <c r="C1056" s="1">
        <v>45</v>
      </c>
      <c r="D1056" s="1">
        <v>55</v>
      </c>
    </row>
    <row r="1057" spans="1:4" x14ac:dyDescent="0.35">
      <c r="A1057" s="1">
        <v>9761955</v>
      </c>
      <c r="B1057" t="s">
        <v>4</v>
      </c>
      <c r="C1057" s="1">
        <v>48</v>
      </c>
      <c r="D1057" s="1">
        <v>94</v>
      </c>
    </row>
    <row r="1058" spans="1:4" x14ac:dyDescent="0.35">
      <c r="A1058" s="1">
        <v>12114445</v>
      </c>
      <c r="B1058" t="s">
        <v>4</v>
      </c>
      <c r="C1058" s="1">
        <v>30</v>
      </c>
      <c r="D1058" s="1">
        <v>57</v>
      </c>
    </row>
    <row r="1059" spans="1:4" x14ac:dyDescent="0.35">
      <c r="A1059" s="1">
        <v>10575747</v>
      </c>
      <c r="B1059" t="s">
        <v>4</v>
      </c>
      <c r="C1059" s="1">
        <v>31</v>
      </c>
      <c r="D1059" s="1">
        <v>77</v>
      </c>
    </row>
    <row r="1060" spans="1:4" x14ac:dyDescent="0.35">
      <c r="A1060" s="1">
        <v>10620995</v>
      </c>
      <c r="B1060" t="s">
        <v>5</v>
      </c>
      <c r="C1060" s="1">
        <v>31</v>
      </c>
      <c r="D1060" s="1">
        <v>76</v>
      </c>
    </row>
    <row r="1061" spans="1:4" x14ac:dyDescent="0.35">
      <c r="A1061" s="1">
        <v>11539129</v>
      </c>
      <c r="B1061" t="s">
        <v>5</v>
      </c>
      <c r="C1061" s="1">
        <v>51</v>
      </c>
      <c r="D1061" s="1">
        <v>63</v>
      </c>
    </row>
    <row r="1062" spans="1:4" x14ac:dyDescent="0.35">
      <c r="A1062" s="1">
        <v>106519</v>
      </c>
      <c r="B1062" t="s">
        <v>4</v>
      </c>
      <c r="C1062" s="1">
        <v>39</v>
      </c>
      <c r="D1062" s="1">
        <v>130</v>
      </c>
    </row>
    <row r="1063" spans="1:4" x14ac:dyDescent="0.35">
      <c r="A1063" s="1">
        <v>8212043</v>
      </c>
      <c r="B1063" t="s">
        <v>4</v>
      </c>
      <c r="C1063" s="1">
        <v>55</v>
      </c>
      <c r="D1063" s="1">
        <v>104</v>
      </c>
    </row>
    <row r="1064" spans="1:4" x14ac:dyDescent="0.35">
      <c r="A1064" s="1">
        <v>11362953</v>
      </c>
      <c r="B1064" t="s">
        <v>4</v>
      </c>
      <c r="C1064" s="1">
        <v>29</v>
      </c>
      <c r="D1064" s="1">
        <v>66</v>
      </c>
    </row>
    <row r="1065" spans="1:4" x14ac:dyDescent="0.35">
      <c r="A1065" s="1">
        <v>10173723</v>
      </c>
      <c r="B1065" t="s">
        <v>5</v>
      </c>
      <c r="C1065" s="1">
        <v>44</v>
      </c>
      <c r="D1065" s="1">
        <v>86</v>
      </c>
    </row>
    <row r="1066" spans="1:4" x14ac:dyDescent="0.35">
      <c r="A1066" s="1">
        <v>11832471</v>
      </c>
      <c r="B1066" t="s">
        <v>4</v>
      </c>
      <c r="C1066" s="1">
        <v>31</v>
      </c>
      <c r="D1066" s="1">
        <v>60</v>
      </c>
    </row>
    <row r="1067" spans="1:4" x14ac:dyDescent="0.35">
      <c r="A1067" s="1">
        <v>11664373</v>
      </c>
      <c r="B1067" t="s">
        <v>5</v>
      </c>
      <c r="C1067" s="1">
        <v>29</v>
      </c>
      <c r="D1067" s="1">
        <v>62</v>
      </c>
    </row>
    <row r="1068" spans="1:4" x14ac:dyDescent="0.35">
      <c r="A1068" s="1">
        <v>10364893</v>
      </c>
      <c r="B1068" t="s">
        <v>4</v>
      </c>
      <c r="C1068" s="1">
        <v>33</v>
      </c>
      <c r="D1068" s="1">
        <v>82</v>
      </c>
    </row>
    <row r="1069" spans="1:4" x14ac:dyDescent="0.35">
      <c r="A1069" s="1">
        <v>10580031</v>
      </c>
      <c r="B1069" t="s">
        <v>4</v>
      </c>
      <c r="C1069" s="1">
        <v>32</v>
      </c>
      <c r="D1069" s="1">
        <v>77</v>
      </c>
    </row>
    <row r="1070" spans="1:4" x14ac:dyDescent="0.35">
      <c r="A1070" s="1">
        <v>8449007</v>
      </c>
      <c r="B1070" t="s">
        <v>5</v>
      </c>
      <c r="C1070" s="1">
        <v>34</v>
      </c>
      <c r="D1070" s="1">
        <v>103</v>
      </c>
    </row>
    <row r="1071" spans="1:4" x14ac:dyDescent="0.35">
      <c r="A1071" s="1">
        <v>5064829</v>
      </c>
      <c r="B1071" t="s">
        <v>4</v>
      </c>
      <c r="C1071" s="1">
        <v>33</v>
      </c>
      <c r="D1071" s="1">
        <v>114</v>
      </c>
    </row>
    <row r="1072" spans="1:4" x14ac:dyDescent="0.35">
      <c r="A1072" s="1">
        <v>11816287</v>
      </c>
      <c r="B1072" t="s">
        <v>4</v>
      </c>
      <c r="C1072" s="1">
        <v>29</v>
      </c>
      <c r="D1072" s="1">
        <v>60</v>
      </c>
    </row>
    <row r="1073" spans="1:4" x14ac:dyDescent="0.35">
      <c r="A1073" s="1">
        <v>7975331</v>
      </c>
      <c r="B1073" t="s">
        <v>5</v>
      </c>
      <c r="C1073" s="1">
        <v>32</v>
      </c>
      <c r="D1073" s="1">
        <v>105</v>
      </c>
    </row>
    <row r="1074" spans="1:4" x14ac:dyDescent="0.35">
      <c r="A1074" s="1">
        <v>11610193</v>
      </c>
      <c r="B1074" t="s">
        <v>4</v>
      </c>
      <c r="C1074" s="1">
        <v>37</v>
      </c>
      <c r="D1074" s="1">
        <v>63</v>
      </c>
    </row>
    <row r="1075" spans="1:4" x14ac:dyDescent="0.35">
      <c r="A1075" s="1">
        <v>9822225</v>
      </c>
      <c r="B1075" t="s">
        <v>4</v>
      </c>
      <c r="C1075" s="1">
        <v>39</v>
      </c>
      <c r="D1075" s="1">
        <v>93</v>
      </c>
    </row>
    <row r="1076" spans="1:4" x14ac:dyDescent="0.35">
      <c r="A1076" s="1">
        <v>8945181</v>
      </c>
      <c r="B1076" t="s">
        <v>4</v>
      </c>
      <c r="C1076" s="1">
        <v>30</v>
      </c>
      <c r="D1076" s="1">
        <v>100</v>
      </c>
    </row>
    <row r="1077" spans="1:4" x14ac:dyDescent="0.35">
      <c r="A1077" s="1">
        <v>5110049</v>
      </c>
      <c r="B1077" t="s">
        <v>5</v>
      </c>
      <c r="C1077" s="1">
        <v>46</v>
      </c>
      <c r="D1077" s="1">
        <v>113</v>
      </c>
    </row>
    <row r="1078" spans="1:4" x14ac:dyDescent="0.35">
      <c r="A1078" s="1">
        <v>10075065</v>
      </c>
      <c r="B1078" t="s">
        <v>4</v>
      </c>
      <c r="C1078" s="1">
        <v>31</v>
      </c>
      <c r="D1078" s="1">
        <v>88</v>
      </c>
    </row>
    <row r="1079" spans="1:4" x14ac:dyDescent="0.35">
      <c r="A1079" s="1">
        <v>4776093</v>
      </c>
      <c r="B1079" t="s">
        <v>4</v>
      </c>
      <c r="C1079" s="1">
        <v>41</v>
      </c>
      <c r="D1079" s="1">
        <v>115</v>
      </c>
    </row>
    <row r="1080" spans="1:4" x14ac:dyDescent="0.35">
      <c r="A1080" s="1">
        <v>29561</v>
      </c>
      <c r="B1080" t="s">
        <v>4</v>
      </c>
      <c r="C1080" s="1">
        <v>44</v>
      </c>
      <c r="D1080" s="1">
        <v>131</v>
      </c>
    </row>
    <row r="1081" spans="1:4" x14ac:dyDescent="0.35">
      <c r="A1081" s="1">
        <v>8815793</v>
      </c>
      <c r="B1081" t="s">
        <v>5</v>
      </c>
      <c r="C1081" s="1">
        <v>33</v>
      </c>
      <c r="D1081" s="1">
        <v>101</v>
      </c>
    </row>
    <row r="1082" spans="1:4" x14ac:dyDescent="0.35">
      <c r="A1082" s="1">
        <v>4365725</v>
      </c>
      <c r="B1082" t="s">
        <v>4</v>
      </c>
      <c r="C1082" s="1">
        <v>38</v>
      </c>
      <c r="D1082" s="1">
        <v>117</v>
      </c>
    </row>
    <row r="1083" spans="1:4" x14ac:dyDescent="0.35">
      <c r="A1083" s="1">
        <v>9924579</v>
      </c>
      <c r="B1083" t="s">
        <v>4</v>
      </c>
      <c r="C1083" s="1">
        <v>58</v>
      </c>
      <c r="D1083" s="1">
        <v>91</v>
      </c>
    </row>
    <row r="1084" spans="1:4" x14ac:dyDescent="0.35">
      <c r="A1084" s="1">
        <v>8795820</v>
      </c>
      <c r="B1084" t="s">
        <v>5</v>
      </c>
      <c r="C1084" s="1">
        <v>29</v>
      </c>
      <c r="D1084" s="1">
        <v>101</v>
      </c>
    </row>
    <row r="1085" spans="1:4" x14ac:dyDescent="0.35">
      <c r="A1085" s="1">
        <v>8928619</v>
      </c>
      <c r="B1085" t="s">
        <v>4</v>
      </c>
      <c r="C1085" s="1">
        <v>32</v>
      </c>
      <c r="D1085" s="1">
        <v>100</v>
      </c>
    </row>
    <row r="1086" spans="1:4" x14ac:dyDescent="0.35">
      <c r="A1086" s="1">
        <v>10719415</v>
      </c>
      <c r="B1086" t="s">
        <v>4</v>
      </c>
      <c r="C1086" s="1">
        <v>41</v>
      </c>
      <c r="D1086" s="1">
        <v>75</v>
      </c>
    </row>
    <row r="1087" spans="1:4" x14ac:dyDescent="0.35">
      <c r="A1087" s="1">
        <v>10235687</v>
      </c>
      <c r="B1087" t="s">
        <v>5</v>
      </c>
      <c r="C1087" s="1">
        <v>44</v>
      </c>
      <c r="D1087" s="1">
        <v>85</v>
      </c>
    </row>
    <row r="1088" spans="1:4" x14ac:dyDescent="0.35">
      <c r="A1088" s="1">
        <v>4855907</v>
      </c>
      <c r="B1088" t="s">
        <v>4</v>
      </c>
      <c r="C1088" s="1">
        <v>37</v>
      </c>
      <c r="D1088" s="1">
        <v>114</v>
      </c>
    </row>
    <row r="1089" spans="1:4" x14ac:dyDescent="0.35">
      <c r="A1089" s="1">
        <v>8396997</v>
      </c>
      <c r="B1089" t="s">
        <v>4</v>
      </c>
      <c r="C1089" s="1">
        <v>30</v>
      </c>
      <c r="D1089" s="1">
        <v>103</v>
      </c>
    </row>
    <row r="1090" spans="1:4" x14ac:dyDescent="0.35">
      <c r="A1090" s="1">
        <v>4181877</v>
      </c>
      <c r="B1090" t="s">
        <v>4</v>
      </c>
      <c r="C1090" s="1">
        <v>70</v>
      </c>
      <c r="D1090" s="1">
        <v>117</v>
      </c>
    </row>
    <row r="1091" spans="1:4" x14ac:dyDescent="0.35">
      <c r="A1091" s="1">
        <v>11200917</v>
      </c>
      <c r="B1091" t="s">
        <v>4</v>
      </c>
      <c r="C1091" s="1">
        <v>29</v>
      </c>
      <c r="D1091" s="1">
        <v>69</v>
      </c>
    </row>
    <row r="1092" spans="1:4" x14ac:dyDescent="0.35">
      <c r="A1092" s="1">
        <v>12378821</v>
      </c>
      <c r="B1092" t="s">
        <v>4</v>
      </c>
      <c r="C1092" s="1">
        <v>31</v>
      </c>
      <c r="D1092" s="1">
        <v>54</v>
      </c>
    </row>
    <row r="1093" spans="1:4" x14ac:dyDescent="0.35">
      <c r="A1093" s="1">
        <v>1061445</v>
      </c>
      <c r="B1093" t="s">
        <v>4</v>
      </c>
      <c r="C1093" s="1">
        <v>37</v>
      </c>
      <c r="D1093" s="1">
        <v>127</v>
      </c>
    </row>
    <row r="1094" spans="1:4" x14ac:dyDescent="0.35">
      <c r="A1094" s="1">
        <v>9566599</v>
      </c>
      <c r="B1094" t="s">
        <v>4</v>
      </c>
      <c r="C1094" s="1">
        <v>51</v>
      </c>
      <c r="D1094" s="1">
        <v>95</v>
      </c>
    </row>
    <row r="1095" spans="1:4" x14ac:dyDescent="0.35">
      <c r="A1095" s="1">
        <v>8584947</v>
      </c>
      <c r="B1095" t="s">
        <v>4</v>
      </c>
      <c r="C1095" s="1">
        <v>46</v>
      </c>
      <c r="D1095" s="1">
        <v>102</v>
      </c>
    </row>
    <row r="1096" spans="1:4" x14ac:dyDescent="0.35">
      <c r="A1096" s="1">
        <v>11823315</v>
      </c>
      <c r="B1096" t="s">
        <v>4</v>
      </c>
      <c r="C1096" s="1">
        <v>37</v>
      </c>
      <c r="D1096" s="1">
        <v>60</v>
      </c>
    </row>
    <row r="1097" spans="1:4" x14ac:dyDescent="0.35">
      <c r="A1097" s="1">
        <v>4731265</v>
      </c>
      <c r="B1097" t="s">
        <v>4</v>
      </c>
      <c r="C1097" s="1">
        <v>35</v>
      </c>
      <c r="D1097" s="1">
        <v>115</v>
      </c>
    </row>
    <row r="1098" spans="1:4" x14ac:dyDescent="0.35">
      <c r="A1098" s="1">
        <v>9217705</v>
      </c>
      <c r="B1098" t="s">
        <v>4</v>
      </c>
      <c r="C1098" s="1">
        <v>32</v>
      </c>
      <c r="D1098" s="1">
        <v>98</v>
      </c>
    </row>
    <row r="1099" spans="1:4" x14ac:dyDescent="0.35">
      <c r="A1099" s="1">
        <v>9065155</v>
      </c>
      <c r="B1099" t="s">
        <v>4</v>
      </c>
      <c r="C1099" s="1">
        <v>38</v>
      </c>
      <c r="D1099" s="1">
        <v>99</v>
      </c>
    </row>
    <row r="1100" spans="1:4" x14ac:dyDescent="0.35">
      <c r="A1100" s="1">
        <v>10553347</v>
      </c>
      <c r="B1100" t="s">
        <v>4</v>
      </c>
      <c r="C1100" s="1">
        <v>38</v>
      </c>
      <c r="D1100" s="1">
        <v>78</v>
      </c>
    </row>
    <row r="1101" spans="1:4" x14ac:dyDescent="0.35">
      <c r="A1101" s="1">
        <v>839839</v>
      </c>
      <c r="B1101" t="s">
        <v>4</v>
      </c>
      <c r="C1101" s="1">
        <v>40</v>
      </c>
      <c r="D1101" s="1">
        <v>129</v>
      </c>
    </row>
    <row r="1102" spans="1:4" x14ac:dyDescent="0.35">
      <c r="A1102" s="1">
        <v>10730825</v>
      </c>
      <c r="B1102" t="s">
        <v>4</v>
      </c>
      <c r="C1102" s="1">
        <v>28</v>
      </c>
      <c r="D1102" s="1">
        <v>75</v>
      </c>
    </row>
    <row r="1103" spans="1:4" x14ac:dyDescent="0.35">
      <c r="A1103" s="1">
        <v>1037071</v>
      </c>
      <c r="B1103" t="s">
        <v>4</v>
      </c>
      <c r="C1103" s="1">
        <v>30</v>
      </c>
      <c r="D1103" s="1">
        <v>127</v>
      </c>
    </row>
    <row r="1104" spans="1:4" x14ac:dyDescent="0.35">
      <c r="A1104" s="1">
        <v>8784755</v>
      </c>
      <c r="B1104" t="s">
        <v>4</v>
      </c>
      <c r="C1104" s="1">
        <v>26</v>
      </c>
      <c r="D1104" s="1">
        <v>101</v>
      </c>
    </row>
    <row r="1105" spans="1:4" x14ac:dyDescent="0.35">
      <c r="A1105" s="1">
        <v>10139059</v>
      </c>
      <c r="B1105" t="s">
        <v>4</v>
      </c>
      <c r="C1105" s="1">
        <v>27</v>
      </c>
      <c r="D1105" s="1">
        <v>87</v>
      </c>
    </row>
    <row r="1106" spans="1:4" x14ac:dyDescent="0.35">
      <c r="A1106" s="1">
        <v>9639967</v>
      </c>
      <c r="B1106" t="s">
        <v>4</v>
      </c>
      <c r="C1106" s="1">
        <v>27</v>
      </c>
      <c r="D1106" s="1">
        <v>95</v>
      </c>
    </row>
    <row r="1107" spans="1:4" x14ac:dyDescent="0.35">
      <c r="A1107" s="1">
        <v>9389329</v>
      </c>
      <c r="B1107" t="s">
        <v>4</v>
      </c>
      <c r="C1107" s="1">
        <v>31</v>
      </c>
      <c r="D1107" s="1">
        <v>97</v>
      </c>
    </row>
    <row r="1108" spans="1:4" x14ac:dyDescent="0.35">
      <c r="A1108" s="1">
        <v>192577</v>
      </c>
      <c r="B1108" t="s">
        <v>4</v>
      </c>
      <c r="C1108" s="1">
        <v>46</v>
      </c>
      <c r="D1108" s="1">
        <v>130</v>
      </c>
    </row>
    <row r="1109" spans="1:4" x14ac:dyDescent="0.35">
      <c r="A1109" s="1">
        <v>5237995</v>
      </c>
      <c r="B1109" t="s">
        <v>4</v>
      </c>
      <c r="C1109" s="1">
        <v>36</v>
      </c>
      <c r="D1109" s="1">
        <v>113</v>
      </c>
    </row>
    <row r="1110" spans="1:4" x14ac:dyDescent="0.35">
      <c r="A1110" s="1">
        <v>9385747</v>
      </c>
      <c r="B1110" t="s">
        <v>4</v>
      </c>
      <c r="C1110" s="1">
        <v>30</v>
      </c>
      <c r="D1110" s="1">
        <v>97</v>
      </c>
    </row>
    <row r="1111" spans="1:4" x14ac:dyDescent="0.35">
      <c r="A1111" s="1">
        <v>7974057</v>
      </c>
      <c r="B1111" t="s">
        <v>4</v>
      </c>
      <c r="C1111" s="1">
        <v>45</v>
      </c>
      <c r="D1111" s="1">
        <v>105</v>
      </c>
    </row>
    <row r="1112" spans="1:4" x14ac:dyDescent="0.35">
      <c r="A1112" s="1">
        <v>10894107</v>
      </c>
      <c r="B1112" t="s">
        <v>4</v>
      </c>
      <c r="C1112" s="1">
        <v>37</v>
      </c>
      <c r="D1112" s="1">
        <v>72</v>
      </c>
    </row>
    <row r="1113" spans="1:4" x14ac:dyDescent="0.35">
      <c r="A1113" s="1">
        <v>8210111</v>
      </c>
      <c r="B1113" t="s">
        <v>4</v>
      </c>
      <c r="C1113" s="1">
        <v>45</v>
      </c>
      <c r="D1113" s="1">
        <v>104</v>
      </c>
    </row>
    <row r="1114" spans="1:4" x14ac:dyDescent="0.35">
      <c r="A1114" s="1">
        <v>5153239</v>
      </c>
      <c r="B1114" t="s">
        <v>5</v>
      </c>
      <c r="C1114" s="1">
        <v>46</v>
      </c>
      <c r="D1114" s="1">
        <v>113</v>
      </c>
    </row>
    <row r="1115" spans="1:4" x14ac:dyDescent="0.35">
      <c r="A1115" s="1">
        <v>4935455</v>
      </c>
      <c r="B1115" t="s">
        <v>5</v>
      </c>
      <c r="C1115" s="1">
        <v>48</v>
      </c>
      <c r="D1115" s="1">
        <v>114</v>
      </c>
    </row>
    <row r="1116" spans="1:4" x14ac:dyDescent="0.35">
      <c r="A1116" s="1">
        <v>4266689</v>
      </c>
      <c r="B1116" t="s">
        <v>4</v>
      </c>
      <c r="C1116" s="1">
        <v>30</v>
      </c>
      <c r="D1116" s="1">
        <v>117</v>
      </c>
    </row>
    <row r="1117" spans="1:4" x14ac:dyDescent="0.35">
      <c r="A1117" s="1">
        <v>8545873</v>
      </c>
      <c r="B1117" t="s">
        <v>5</v>
      </c>
      <c r="C1117" s="1">
        <v>34</v>
      </c>
      <c r="D1117" s="1">
        <v>102</v>
      </c>
    </row>
    <row r="1118" spans="1:4" x14ac:dyDescent="0.35">
      <c r="A1118" s="1">
        <v>10107363</v>
      </c>
      <c r="B1118" t="s">
        <v>5</v>
      </c>
      <c r="C1118" s="1">
        <v>46</v>
      </c>
      <c r="D1118" s="1">
        <v>88</v>
      </c>
    </row>
    <row r="1119" spans="1:4" x14ac:dyDescent="0.35">
      <c r="A1119" s="1">
        <v>10226027</v>
      </c>
      <c r="B1119" t="s">
        <v>4</v>
      </c>
      <c r="C1119" s="1">
        <v>42</v>
      </c>
      <c r="D1119" s="1">
        <v>85</v>
      </c>
    </row>
    <row r="1120" spans="1:4" x14ac:dyDescent="0.35">
      <c r="A1120" s="1">
        <v>10105529</v>
      </c>
      <c r="B1120" t="s">
        <v>4</v>
      </c>
      <c r="C1120" s="1">
        <v>34</v>
      </c>
      <c r="D1120" s="1">
        <v>88</v>
      </c>
    </row>
    <row r="1121" spans="1:4" x14ac:dyDescent="0.35">
      <c r="A1121" s="1">
        <v>309449</v>
      </c>
      <c r="B1121" t="s">
        <v>5</v>
      </c>
      <c r="C1121" s="1">
        <v>47</v>
      </c>
      <c r="D1121" s="1">
        <v>130</v>
      </c>
    </row>
    <row r="1122" spans="1:4" x14ac:dyDescent="0.35">
      <c r="A1122" s="1">
        <v>9851331</v>
      </c>
      <c r="B1122" t="s">
        <v>4</v>
      </c>
      <c r="C1122" s="1">
        <v>28</v>
      </c>
      <c r="D1122" s="1">
        <v>92</v>
      </c>
    </row>
    <row r="1123" spans="1:4" x14ac:dyDescent="0.35">
      <c r="A1123" s="1">
        <v>4957197</v>
      </c>
      <c r="B1123" t="s">
        <v>4</v>
      </c>
      <c r="C1123" s="1">
        <v>32</v>
      </c>
      <c r="D1123" s="1">
        <v>114</v>
      </c>
    </row>
    <row r="1124" spans="1:4" x14ac:dyDescent="0.35">
      <c r="A1124" s="1">
        <v>4822223</v>
      </c>
      <c r="B1124" t="s">
        <v>5</v>
      </c>
      <c r="C1124" s="1">
        <v>47</v>
      </c>
      <c r="D1124" s="1">
        <v>114</v>
      </c>
    </row>
    <row r="1125" spans="1:4" x14ac:dyDescent="0.35">
      <c r="A1125" s="1">
        <v>829087</v>
      </c>
      <c r="B1125" t="s">
        <v>4</v>
      </c>
      <c r="C1125" s="1">
        <v>38</v>
      </c>
      <c r="D1125" s="1">
        <v>129</v>
      </c>
    </row>
    <row r="1126" spans="1:4" x14ac:dyDescent="0.35">
      <c r="A1126" s="1">
        <v>8705049</v>
      </c>
      <c r="B1126" t="s">
        <v>5</v>
      </c>
      <c r="C1126" s="1">
        <v>43</v>
      </c>
      <c r="D1126" s="1">
        <v>101</v>
      </c>
    </row>
    <row r="1127" spans="1:4" x14ac:dyDescent="0.35">
      <c r="A1127" s="1">
        <v>1053913</v>
      </c>
      <c r="B1127" t="s">
        <v>4</v>
      </c>
      <c r="C1127" s="1">
        <v>39</v>
      </c>
      <c r="D1127" s="1">
        <v>127</v>
      </c>
    </row>
    <row r="1128" spans="1:4" x14ac:dyDescent="0.35">
      <c r="A1128" s="1">
        <v>11134347</v>
      </c>
      <c r="B1128" t="s">
        <v>5</v>
      </c>
      <c r="C1128" s="1">
        <v>27</v>
      </c>
      <c r="D1128" s="1">
        <v>70</v>
      </c>
    </row>
    <row r="1129" spans="1:4" x14ac:dyDescent="0.35">
      <c r="A1129" s="1">
        <v>12266345</v>
      </c>
      <c r="B1129" t="s">
        <v>4</v>
      </c>
      <c r="C1129" s="1">
        <v>28</v>
      </c>
      <c r="D1129" s="1">
        <v>56</v>
      </c>
    </row>
    <row r="1130" spans="1:4" x14ac:dyDescent="0.35">
      <c r="A1130" s="1">
        <v>4355155</v>
      </c>
      <c r="B1130" t="s">
        <v>5</v>
      </c>
      <c r="C1130" s="1">
        <v>42</v>
      </c>
      <c r="D1130" s="1">
        <v>117</v>
      </c>
    </row>
    <row r="1131" spans="1:4" x14ac:dyDescent="0.35">
      <c r="A1131" s="1">
        <v>10913483</v>
      </c>
      <c r="B1131" t="s">
        <v>5</v>
      </c>
      <c r="C1131" s="1">
        <v>37</v>
      </c>
      <c r="D1131" s="1">
        <v>72</v>
      </c>
    </row>
    <row r="1132" spans="1:4" x14ac:dyDescent="0.35">
      <c r="A1132" s="1">
        <v>1081577</v>
      </c>
      <c r="B1132" t="s">
        <v>4</v>
      </c>
      <c r="C1132" s="1">
        <v>30</v>
      </c>
      <c r="D1132" s="1">
        <v>127</v>
      </c>
    </row>
    <row r="1133" spans="1:4" x14ac:dyDescent="0.35">
      <c r="A1133" s="1">
        <v>10174829</v>
      </c>
      <c r="B1133" t="s">
        <v>4</v>
      </c>
      <c r="C1133" s="1">
        <v>38</v>
      </c>
      <c r="D1133" s="1">
        <v>86</v>
      </c>
    </row>
    <row r="1134" spans="1:4" x14ac:dyDescent="0.35">
      <c r="A1134" s="1">
        <v>10032743</v>
      </c>
      <c r="B1134" t="s">
        <v>4</v>
      </c>
      <c r="C1134" s="1">
        <v>32</v>
      </c>
      <c r="D1134" s="1">
        <v>89</v>
      </c>
    </row>
    <row r="1135" spans="1:4" x14ac:dyDescent="0.35">
      <c r="A1135" s="1">
        <v>80367</v>
      </c>
      <c r="B1135" t="s">
        <v>4</v>
      </c>
      <c r="C1135" s="1">
        <v>56</v>
      </c>
      <c r="D1135" s="1">
        <v>131</v>
      </c>
    </row>
    <row r="1136" spans="1:4" x14ac:dyDescent="0.35">
      <c r="A1136" s="1">
        <v>8472065</v>
      </c>
      <c r="B1136" t="s">
        <v>5</v>
      </c>
      <c r="C1136" s="1">
        <v>32</v>
      </c>
      <c r="D1136" s="1">
        <v>103</v>
      </c>
    </row>
    <row r="1137" spans="1:4" x14ac:dyDescent="0.35">
      <c r="A1137" s="1">
        <v>680911</v>
      </c>
      <c r="B1137" t="s">
        <v>4</v>
      </c>
      <c r="C1137" s="1">
        <v>35</v>
      </c>
      <c r="D1137" s="1">
        <v>130</v>
      </c>
    </row>
    <row r="1138" spans="1:4" x14ac:dyDescent="0.35">
      <c r="A1138" s="1">
        <v>10058517</v>
      </c>
      <c r="B1138" t="s">
        <v>4</v>
      </c>
      <c r="C1138" s="1">
        <v>35</v>
      </c>
      <c r="D1138" s="1">
        <v>88</v>
      </c>
    </row>
    <row r="1139" spans="1:4" x14ac:dyDescent="0.35">
      <c r="A1139" s="1">
        <v>8841080</v>
      </c>
      <c r="B1139" t="s">
        <v>5</v>
      </c>
      <c r="C1139" s="1">
        <v>38</v>
      </c>
      <c r="D1139" s="1">
        <v>100</v>
      </c>
    </row>
    <row r="1140" spans="1:4" x14ac:dyDescent="0.35">
      <c r="A1140" s="1">
        <v>10872141</v>
      </c>
      <c r="B1140" t="s">
        <v>4</v>
      </c>
      <c r="C1140" s="1">
        <v>28</v>
      </c>
      <c r="D1140" s="1">
        <v>73</v>
      </c>
    </row>
    <row r="1141" spans="1:4" x14ac:dyDescent="0.35">
      <c r="A1141" s="1">
        <v>9211615</v>
      </c>
      <c r="B1141" t="s">
        <v>4</v>
      </c>
      <c r="C1141" s="1">
        <v>34</v>
      </c>
      <c r="D1141" s="1">
        <v>98</v>
      </c>
    </row>
    <row r="1142" spans="1:4" x14ac:dyDescent="0.35">
      <c r="A1142" s="1">
        <v>4258261</v>
      </c>
      <c r="B1142" t="s">
        <v>4</v>
      </c>
      <c r="C1142" s="1">
        <v>51</v>
      </c>
      <c r="D1142" s="1">
        <v>117</v>
      </c>
    </row>
    <row r="1143" spans="1:4" x14ac:dyDescent="0.35">
      <c r="A1143" s="1">
        <v>4765747</v>
      </c>
      <c r="B1143" t="s">
        <v>4</v>
      </c>
      <c r="C1143" s="1">
        <v>54</v>
      </c>
      <c r="D1143" s="1">
        <v>115</v>
      </c>
    </row>
    <row r="1144" spans="1:4" x14ac:dyDescent="0.35">
      <c r="A1144" s="1">
        <v>8556219</v>
      </c>
      <c r="B1144" t="s">
        <v>5</v>
      </c>
      <c r="C1144" s="1">
        <v>68</v>
      </c>
      <c r="D1144" s="1">
        <v>102</v>
      </c>
    </row>
    <row r="1145" spans="1:4" x14ac:dyDescent="0.35">
      <c r="A1145" s="1">
        <v>11372613</v>
      </c>
      <c r="B1145" t="s">
        <v>5</v>
      </c>
      <c r="C1145" s="1">
        <v>39</v>
      </c>
      <c r="D1145" s="1">
        <v>66</v>
      </c>
    </row>
    <row r="1146" spans="1:4" x14ac:dyDescent="0.35">
      <c r="A1146" s="1">
        <v>5019357</v>
      </c>
      <c r="B1146" t="s">
        <v>4</v>
      </c>
      <c r="C1146" s="1">
        <v>43</v>
      </c>
      <c r="D1146" s="1">
        <v>114</v>
      </c>
    </row>
    <row r="1147" spans="1:4" x14ac:dyDescent="0.35">
      <c r="A1147" s="1">
        <v>10578827</v>
      </c>
      <c r="B1147" t="s">
        <v>4</v>
      </c>
      <c r="C1147" s="1">
        <v>42</v>
      </c>
      <c r="D1147" s="1">
        <v>77</v>
      </c>
    </row>
    <row r="1148" spans="1:4" x14ac:dyDescent="0.35">
      <c r="A1148" s="1">
        <v>10371445</v>
      </c>
      <c r="B1148" t="s">
        <v>4</v>
      </c>
      <c r="C1148" s="1">
        <v>32</v>
      </c>
      <c r="D1148" s="1">
        <v>82</v>
      </c>
    </row>
    <row r="1149" spans="1:4" x14ac:dyDescent="0.35">
      <c r="A1149" s="1">
        <v>10817681</v>
      </c>
      <c r="B1149" t="s">
        <v>4</v>
      </c>
      <c r="C1149" s="1">
        <v>29</v>
      </c>
      <c r="D1149" s="1">
        <v>74</v>
      </c>
    </row>
    <row r="1150" spans="1:4" x14ac:dyDescent="0.35">
      <c r="A1150" s="1">
        <v>8030407</v>
      </c>
      <c r="B1150" t="s">
        <v>4</v>
      </c>
      <c r="C1150" s="1">
        <v>37</v>
      </c>
      <c r="D1150" s="1">
        <v>105</v>
      </c>
    </row>
    <row r="1151" spans="1:4" x14ac:dyDescent="0.35">
      <c r="A1151" s="1">
        <v>4906559</v>
      </c>
      <c r="B1151" t="s">
        <v>4</v>
      </c>
      <c r="C1151" s="1">
        <v>43</v>
      </c>
      <c r="D1151" s="1">
        <v>114</v>
      </c>
    </row>
    <row r="1152" spans="1:4" x14ac:dyDescent="0.35">
      <c r="A1152" s="1">
        <v>9337517</v>
      </c>
      <c r="B1152" t="s">
        <v>4</v>
      </c>
      <c r="C1152" s="1">
        <v>33</v>
      </c>
      <c r="D1152" s="1">
        <v>97</v>
      </c>
    </row>
    <row r="1153" spans="1:4" x14ac:dyDescent="0.35">
      <c r="A1153" s="1">
        <v>8968029</v>
      </c>
      <c r="B1153" t="s">
        <v>4</v>
      </c>
      <c r="C1153" s="1">
        <v>33</v>
      </c>
      <c r="D1153" s="1">
        <v>99</v>
      </c>
    </row>
    <row r="1154" spans="1:4" x14ac:dyDescent="0.35">
      <c r="A1154" s="1">
        <v>9531067</v>
      </c>
      <c r="B1154" t="s">
        <v>4</v>
      </c>
      <c r="C1154" s="1">
        <v>33</v>
      </c>
      <c r="D1154" s="1">
        <v>96</v>
      </c>
    </row>
    <row r="1155" spans="1:4" x14ac:dyDescent="0.35">
      <c r="A1155" s="1">
        <v>4240047</v>
      </c>
      <c r="B1155" t="s">
        <v>5</v>
      </c>
      <c r="C1155" s="1">
        <v>34</v>
      </c>
      <c r="D1155" s="1">
        <v>117</v>
      </c>
    </row>
    <row r="1156" spans="1:4" x14ac:dyDescent="0.35">
      <c r="A1156" s="1">
        <v>10087357</v>
      </c>
      <c r="B1156" t="s">
        <v>5</v>
      </c>
      <c r="C1156" s="1">
        <v>30</v>
      </c>
      <c r="D1156" s="1">
        <v>88</v>
      </c>
    </row>
    <row r="1157" spans="1:4" x14ac:dyDescent="0.35">
      <c r="A1157" s="1">
        <v>7862379</v>
      </c>
      <c r="B1157" t="s">
        <v>5</v>
      </c>
      <c r="C1157" s="1">
        <v>43</v>
      </c>
      <c r="D1157" s="1">
        <v>105</v>
      </c>
    </row>
    <row r="1158" spans="1:4" x14ac:dyDescent="0.35">
      <c r="A1158" s="1">
        <v>9090949</v>
      </c>
      <c r="B1158" t="s">
        <v>4</v>
      </c>
      <c r="C1158" s="1">
        <v>45</v>
      </c>
      <c r="D1158" s="1">
        <v>99</v>
      </c>
    </row>
    <row r="1159" spans="1:4" x14ac:dyDescent="0.35">
      <c r="A1159" s="1">
        <v>8264529</v>
      </c>
      <c r="B1159" t="s">
        <v>4</v>
      </c>
      <c r="C1159" s="1">
        <v>26</v>
      </c>
      <c r="D1159" s="1">
        <v>104</v>
      </c>
    </row>
    <row r="1160" spans="1:4" x14ac:dyDescent="0.35">
      <c r="A1160" s="1">
        <v>4306897</v>
      </c>
      <c r="B1160" t="s">
        <v>4</v>
      </c>
      <c r="C1160" s="1">
        <v>32</v>
      </c>
      <c r="D1160" s="1">
        <v>117</v>
      </c>
    </row>
    <row r="1161" spans="1:4" x14ac:dyDescent="0.35">
      <c r="A1161" s="1">
        <v>10870307</v>
      </c>
      <c r="B1161" t="s">
        <v>5</v>
      </c>
      <c r="C1161" s="1">
        <v>29</v>
      </c>
      <c r="D1161" s="1">
        <v>73</v>
      </c>
    </row>
    <row r="1162" spans="1:4" x14ac:dyDescent="0.35">
      <c r="A1162" s="1">
        <v>11921749</v>
      </c>
      <c r="B1162" t="s">
        <v>4</v>
      </c>
      <c r="C1162" s="1">
        <v>47</v>
      </c>
      <c r="D1162" s="1">
        <v>59</v>
      </c>
    </row>
    <row r="1163" spans="1:4" x14ac:dyDescent="0.35">
      <c r="A1163" s="1">
        <v>11774063</v>
      </c>
      <c r="B1163" t="s">
        <v>5</v>
      </c>
      <c r="C1163" s="1">
        <v>33</v>
      </c>
      <c r="D1163" s="1">
        <v>61</v>
      </c>
    </row>
    <row r="1164" spans="1:4" x14ac:dyDescent="0.35">
      <c r="A1164" s="1">
        <v>11067399</v>
      </c>
      <c r="B1164" t="s">
        <v>4</v>
      </c>
      <c r="C1164" s="1">
        <v>123</v>
      </c>
      <c r="D1164" s="1">
        <v>70</v>
      </c>
    </row>
    <row r="1165" spans="1:4" x14ac:dyDescent="0.35">
      <c r="A1165" s="1">
        <v>11362407</v>
      </c>
      <c r="B1165" t="s">
        <v>4</v>
      </c>
      <c r="C1165" s="1">
        <v>123</v>
      </c>
      <c r="D1165" s="1">
        <v>66</v>
      </c>
    </row>
    <row r="1166" spans="1:4" x14ac:dyDescent="0.35">
      <c r="A1166" s="1">
        <v>11477753</v>
      </c>
      <c r="B1166" t="s">
        <v>5</v>
      </c>
      <c r="C1166" s="1">
        <v>123</v>
      </c>
      <c r="D1166" s="1">
        <v>64</v>
      </c>
    </row>
    <row r="1167" spans="1:4" x14ac:dyDescent="0.35">
      <c r="A1167" s="1">
        <v>11801587</v>
      </c>
      <c r="B1167" t="s">
        <v>4</v>
      </c>
      <c r="C1167" s="1">
        <v>123</v>
      </c>
      <c r="D1167" s="1">
        <v>61</v>
      </c>
    </row>
    <row r="1168" spans="1:4" x14ac:dyDescent="0.35">
      <c r="A1168" s="1">
        <v>8622929</v>
      </c>
      <c r="B1168" t="s">
        <v>5</v>
      </c>
      <c r="C1168" s="1">
        <v>123</v>
      </c>
      <c r="D1168" s="1">
        <v>102</v>
      </c>
    </row>
    <row r="1169" spans="1:4" x14ac:dyDescent="0.35">
      <c r="A1169" s="1">
        <v>10129525</v>
      </c>
      <c r="B1169" t="s">
        <v>4</v>
      </c>
      <c r="C1169" s="1">
        <v>123</v>
      </c>
      <c r="D1169" s="1">
        <v>87</v>
      </c>
    </row>
    <row r="1170" spans="1:4" x14ac:dyDescent="0.35">
      <c r="A1170" s="1">
        <v>10742053</v>
      </c>
      <c r="B1170" t="s">
        <v>4</v>
      </c>
      <c r="C1170" s="1">
        <v>123</v>
      </c>
      <c r="D1170" s="1">
        <v>75</v>
      </c>
    </row>
    <row r="1171" spans="1:4" x14ac:dyDescent="0.35">
      <c r="A1171" s="1">
        <v>10551835</v>
      </c>
      <c r="B1171" t="s">
        <v>4</v>
      </c>
      <c r="C1171" s="1">
        <v>123</v>
      </c>
      <c r="D1171" s="1">
        <v>78</v>
      </c>
    </row>
    <row r="1172" spans="1:4" x14ac:dyDescent="0.35">
      <c r="A1172" s="1">
        <v>12385737</v>
      </c>
      <c r="B1172" t="s">
        <v>4</v>
      </c>
      <c r="C1172" s="1">
        <v>123</v>
      </c>
      <c r="D1172" s="1">
        <v>54</v>
      </c>
    </row>
    <row r="1173" spans="1:4" x14ac:dyDescent="0.35">
      <c r="A1173" s="1">
        <v>12147345</v>
      </c>
      <c r="B1173" t="s">
        <v>4</v>
      </c>
      <c r="C1173" s="1">
        <v>123</v>
      </c>
      <c r="D1173" s="1">
        <v>57</v>
      </c>
    </row>
    <row r="1174" spans="1:4" x14ac:dyDescent="0.35">
      <c r="A1174" s="1">
        <v>9414391</v>
      </c>
      <c r="B1174" t="s">
        <v>4</v>
      </c>
      <c r="C1174" s="1">
        <v>123</v>
      </c>
      <c r="D1174" s="1">
        <v>97</v>
      </c>
    </row>
    <row r="1175" spans="1:4" x14ac:dyDescent="0.35">
      <c r="A1175" s="1">
        <v>10470033</v>
      </c>
      <c r="B1175" t="s">
        <v>4</v>
      </c>
      <c r="C1175" s="1">
        <v>123</v>
      </c>
      <c r="D1175" s="1">
        <v>80</v>
      </c>
    </row>
    <row r="1176" spans="1:4" x14ac:dyDescent="0.35">
      <c r="A1176" s="1">
        <v>12017369</v>
      </c>
      <c r="B1176" t="s">
        <v>4</v>
      </c>
      <c r="C1176" s="1">
        <v>123</v>
      </c>
      <c r="D1176" s="1">
        <v>58</v>
      </c>
    </row>
    <row r="1177" spans="1:4" x14ac:dyDescent="0.35">
      <c r="A1177" s="1">
        <v>12501293</v>
      </c>
      <c r="B1177" t="s">
        <v>4</v>
      </c>
      <c r="C1177" s="1">
        <v>123</v>
      </c>
      <c r="D1177" s="1">
        <v>53</v>
      </c>
    </row>
    <row r="1178" spans="1:4" x14ac:dyDescent="0.35">
      <c r="A1178" s="1">
        <v>1029203</v>
      </c>
      <c r="B1178" t="s">
        <v>4</v>
      </c>
      <c r="C1178" s="1">
        <v>123</v>
      </c>
      <c r="D1178" s="1">
        <v>127</v>
      </c>
    </row>
    <row r="1179" spans="1:4" x14ac:dyDescent="0.35">
      <c r="A1179" s="1">
        <v>8503257</v>
      </c>
      <c r="B1179" t="s">
        <v>4</v>
      </c>
      <c r="C1179" s="1">
        <v>123</v>
      </c>
      <c r="D1179" s="1">
        <v>102</v>
      </c>
    </row>
    <row r="1180" spans="1:4" x14ac:dyDescent="0.35">
      <c r="A1180" s="1">
        <v>8636617</v>
      </c>
      <c r="B1180" t="s">
        <v>4</v>
      </c>
      <c r="C1180" s="1">
        <v>123</v>
      </c>
      <c r="D1180" s="1">
        <v>102</v>
      </c>
    </row>
    <row r="1181" spans="1:4" x14ac:dyDescent="0.35">
      <c r="A1181" s="1">
        <v>8040305</v>
      </c>
      <c r="B1181" t="s">
        <v>4</v>
      </c>
      <c r="C1181" s="1">
        <v>123</v>
      </c>
      <c r="D1181" s="1">
        <v>105</v>
      </c>
    </row>
    <row r="1182" spans="1:4" x14ac:dyDescent="0.35">
      <c r="A1182" s="1">
        <v>11787013</v>
      </c>
      <c r="B1182" t="s">
        <v>4</v>
      </c>
      <c r="C1182" s="1">
        <v>37</v>
      </c>
      <c r="D1182" s="1">
        <v>61</v>
      </c>
    </row>
    <row r="1183" spans="1:4" x14ac:dyDescent="0.35">
      <c r="A1183" s="1">
        <v>11740813</v>
      </c>
      <c r="B1183" t="s">
        <v>4</v>
      </c>
      <c r="C1183" s="1">
        <v>40</v>
      </c>
      <c r="D1183" s="1">
        <v>61</v>
      </c>
    </row>
    <row r="1184" spans="1:4" x14ac:dyDescent="0.35">
      <c r="A1184" s="1">
        <v>12156585</v>
      </c>
      <c r="B1184" t="s">
        <v>4</v>
      </c>
      <c r="C1184" s="1">
        <v>28</v>
      </c>
      <c r="D1184" s="1">
        <v>57</v>
      </c>
    </row>
    <row r="1185" spans="1:4" x14ac:dyDescent="0.35">
      <c r="A1185" s="1">
        <v>1082697</v>
      </c>
      <c r="B1185" t="s">
        <v>4</v>
      </c>
      <c r="C1185" s="1">
        <v>33</v>
      </c>
      <c r="D1185" s="1">
        <v>127</v>
      </c>
    </row>
    <row r="1186" spans="1:4" x14ac:dyDescent="0.35">
      <c r="A1186" s="1">
        <v>11756381</v>
      </c>
      <c r="B1186" t="s">
        <v>4</v>
      </c>
      <c r="C1186" s="1">
        <v>38</v>
      </c>
      <c r="D1186" s="1">
        <v>61</v>
      </c>
    </row>
    <row r="1187" spans="1:4" x14ac:dyDescent="0.35">
      <c r="A1187" s="1">
        <v>12188267</v>
      </c>
      <c r="B1187" t="s">
        <v>4</v>
      </c>
      <c r="C1187" s="1">
        <v>49</v>
      </c>
      <c r="D1187" s="1">
        <v>57</v>
      </c>
    </row>
    <row r="1188" spans="1:4" x14ac:dyDescent="0.35">
      <c r="A1188" s="1">
        <v>12149403</v>
      </c>
      <c r="B1188" t="s">
        <v>4</v>
      </c>
      <c r="C1188" s="1">
        <v>27</v>
      </c>
      <c r="D1188" s="1">
        <v>57</v>
      </c>
    </row>
    <row r="1189" spans="1:4" x14ac:dyDescent="0.35">
      <c r="A1189" s="1">
        <v>11111289</v>
      </c>
      <c r="B1189" t="s">
        <v>4</v>
      </c>
      <c r="C1189" s="1">
        <v>25</v>
      </c>
      <c r="D1189" s="1">
        <v>70</v>
      </c>
    </row>
    <row r="1190" spans="1:4" x14ac:dyDescent="0.35">
      <c r="A1190" s="1">
        <v>11987115</v>
      </c>
      <c r="B1190" t="s">
        <v>4</v>
      </c>
      <c r="C1190" s="1">
        <v>42</v>
      </c>
      <c r="D1190" s="1">
        <v>59</v>
      </c>
    </row>
    <row r="1191" spans="1:4" x14ac:dyDescent="0.35">
      <c r="A1191" s="1">
        <v>12275795</v>
      </c>
      <c r="B1191" t="s">
        <v>4</v>
      </c>
      <c r="C1191" s="1">
        <v>43</v>
      </c>
      <c r="D1191" s="1">
        <v>56</v>
      </c>
    </row>
    <row r="1192" spans="1:4" x14ac:dyDescent="0.35">
      <c r="A1192" s="1">
        <v>11766825</v>
      </c>
      <c r="B1192" t="s">
        <v>4</v>
      </c>
      <c r="C1192" s="1">
        <v>35</v>
      </c>
      <c r="D1192" s="1">
        <v>61</v>
      </c>
    </row>
    <row r="1193" spans="1:4" x14ac:dyDescent="0.35">
      <c r="A1193" s="1">
        <v>11448325</v>
      </c>
      <c r="B1193" t="s">
        <v>4</v>
      </c>
      <c r="C1193" s="1">
        <v>26</v>
      </c>
      <c r="D1193" s="1">
        <v>64</v>
      </c>
    </row>
    <row r="1194" spans="1:4" x14ac:dyDescent="0.35">
      <c r="A1194" s="1">
        <v>10189795</v>
      </c>
      <c r="B1194" t="s">
        <v>4</v>
      </c>
      <c r="C1194" s="1">
        <v>31</v>
      </c>
      <c r="D1194" s="1">
        <v>86</v>
      </c>
    </row>
    <row r="1195" spans="1:4" x14ac:dyDescent="0.35">
      <c r="A1195" s="1">
        <v>11540109</v>
      </c>
      <c r="B1195" t="s">
        <v>4</v>
      </c>
      <c r="C1195" s="1">
        <v>32</v>
      </c>
      <c r="D1195" s="1">
        <v>63</v>
      </c>
    </row>
    <row r="1196" spans="1:4" x14ac:dyDescent="0.35">
      <c r="A1196" s="1">
        <v>10640259</v>
      </c>
      <c r="B1196" t="s">
        <v>4</v>
      </c>
      <c r="C1196" s="1">
        <v>29</v>
      </c>
      <c r="D1196" s="1">
        <v>76</v>
      </c>
    </row>
    <row r="1197" spans="1:4" x14ac:dyDescent="0.35">
      <c r="A1197" s="1">
        <v>12055813</v>
      </c>
      <c r="B1197" t="s">
        <v>4</v>
      </c>
      <c r="C1197" s="1">
        <v>36</v>
      </c>
      <c r="D1197" s="1">
        <v>58</v>
      </c>
    </row>
    <row r="1198" spans="1:4" x14ac:dyDescent="0.35">
      <c r="A1198" s="1">
        <v>5117280</v>
      </c>
      <c r="B1198" t="s">
        <v>4</v>
      </c>
      <c r="C1198" s="1">
        <v>55</v>
      </c>
      <c r="D1198" s="1">
        <v>113</v>
      </c>
    </row>
    <row r="1199" spans="1:4" x14ac:dyDescent="0.35">
      <c r="A1199" s="1">
        <v>9645461</v>
      </c>
      <c r="B1199" t="s">
        <v>4</v>
      </c>
      <c r="C1199" s="1">
        <v>63</v>
      </c>
      <c r="D1199" s="1">
        <v>95</v>
      </c>
    </row>
    <row r="1200" spans="1:4" x14ac:dyDescent="0.35">
      <c r="A1200" s="1">
        <v>207977</v>
      </c>
      <c r="B1200" t="s">
        <v>4</v>
      </c>
      <c r="C1200" s="1">
        <v>42</v>
      </c>
      <c r="D1200" s="1">
        <v>130</v>
      </c>
    </row>
    <row r="1201" spans="1:4" x14ac:dyDescent="0.35">
      <c r="A1201" s="1">
        <v>12202337</v>
      </c>
      <c r="B1201" t="s">
        <v>4</v>
      </c>
      <c r="C1201" s="1">
        <v>30</v>
      </c>
      <c r="D1201" s="1">
        <v>56</v>
      </c>
    </row>
    <row r="1202" spans="1:4" x14ac:dyDescent="0.35">
      <c r="A1202" s="1">
        <v>9104081</v>
      </c>
      <c r="B1202" t="s">
        <v>4</v>
      </c>
      <c r="C1202" s="1">
        <v>36</v>
      </c>
      <c r="D1202" s="1">
        <v>99</v>
      </c>
    </row>
    <row r="1203" spans="1:4" x14ac:dyDescent="0.35">
      <c r="A1203" s="1">
        <v>8290023</v>
      </c>
      <c r="B1203" t="s">
        <v>6</v>
      </c>
      <c r="C1203" s="1">
        <v>24</v>
      </c>
      <c r="D1203" s="1">
        <v>104</v>
      </c>
    </row>
    <row r="1204" spans="1:4" x14ac:dyDescent="0.35">
      <c r="A1204" s="1">
        <v>8330111</v>
      </c>
      <c r="B1204" t="s">
        <v>4</v>
      </c>
      <c r="C1204" s="1">
        <v>29</v>
      </c>
      <c r="D1204" s="1">
        <v>103</v>
      </c>
    </row>
    <row r="1205" spans="1:4" x14ac:dyDescent="0.35">
      <c r="A1205" s="1">
        <v>23205</v>
      </c>
      <c r="B1205" t="s">
        <v>4</v>
      </c>
      <c r="C1205" s="1">
        <v>41</v>
      </c>
      <c r="D1205" s="1">
        <v>131</v>
      </c>
    </row>
    <row r="1206" spans="1:4" x14ac:dyDescent="0.35">
      <c r="A1206" s="1">
        <v>11526907</v>
      </c>
      <c r="B1206" t="s">
        <v>4</v>
      </c>
      <c r="C1206" s="1">
        <v>29</v>
      </c>
      <c r="D1206" s="1">
        <v>64</v>
      </c>
    </row>
    <row r="1207" spans="1:4" x14ac:dyDescent="0.35">
      <c r="A1207" s="1">
        <v>11779033</v>
      </c>
      <c r="B1207" t="s">
        <v>4</v>
      </c>
      <c r="C1207" s="1">
        <v>27</v>
      </c>
      <c r="D1207" s="1">
        <v>61</v>
      </c>
    </row>
    <row r="1208" spans="1:4" x14ac:dyDescent="0.35">
      <c r="A1208" s="1">
        <v>1032703</v>
      </c>
      <c r="B1208" t="s">
        <v>4</v>
      </c>
      <c r="C1208" s="1">
        <v>34</v>
      </c>
      <c r="D1208" s="1">
        <v>127</v>
      </c>
    </row>
    <row r="1209" spans="1:4" x14ac:dyDescent="0.35">
      <c r="A1209" s="1">
        <v>11222169</v>
      </c>
      <c r="B1209" t="s">
        <v>5</v>
      </c>
      <c r="C1209" s="1">
        <v>28</v>
      </c>
      <c r="D1209" s="1">
        <v>68</v>
      </c>
    </row>
    <row r="1210" spans="1:4" x14ac:dyDescent="0.35">
      <c r="A1210" s="1">
        <v>4345789</v>
      </c>
      <c r="B1210" t="s">
        <v>4</v>
      </c>
      <c r="C1210" s="1">
        <v>39</v>
      </c>
      <c r="D1210" s="1">
        <v>117</v>
      </c>
    </row>
    <row r="1211" spans="1:4" x14ac:dyDescent="0.35">
      <c r="A1211" s="1">
        <v>11534383</v>
      </c>
      <c r="B1211" t="s">
        <v>4</v>
      </c>
      <c r="C1211" s="1">
        <v>44</v>
      </c>
      <c r="D1211" s="1">
        <v>64</v>
      </c>
    </row>
    <row r="1212" spans="1:4" x14ac:dyDescent="0.35">
      <c r="A1212" s="1">
        <v>549241</v>
      </c>
      <c r="B1212" t="s">
        <v>4</v>
      </c>
      <c r="C1212" s="1">
        <v>42</v>
      </c>
      <c r="D1212" s="1">
        <v>130</v>
      </c>
    </row>
    <row r="1213" spans="1:4" x14ac:dyDescent="0.35">
      <c r="A1213" s="1">
        <v>11764837</v>
      </c>
      <c r="B1213" t="s">
        <v>4</v>
      </c>
      <c r="C1213" s="1">
        <v>30</v>
      </c>
      <c r="D1213" s="1">
        <v>61</v>
      </c>
    </row>
    <row r="1214" spans="1:4" x14ac:dyDescent="0.35">
      <c r="A1214" s="1">
        <v>9848531</v>
      </c>
      <c r="B1214" t="s">
        <v>4</v>
      </c>
      <c r="C1214" s="1">
        <v>38</v>
      </c>
      <c r="D1214" s="1">
        <v>92</v>
      </c>
    </row>
    <row r="1215" spans="1:4" x14ac:dyDescent="0.35">
      <c r="A1215" s="1">
        <v>5281745</v>
      </c>
      <c r="B1215" t="s">
        <v>4</v>
      </c>
      <c r="C1215" s="1">
        <v>42</v>
      </c>
      <c r="D1215" s="1">
        <v>113</v>
      </c>
    </row>
    <row r="1216" spans="1:4" x14ac:dyDescent="0.35">
      <c r="A1216" s="1">
        <v>12405183</v>
      </c>
      <c r="B1216" t="s">
        <v>4</v>
      </c>
      <c r="C1216" s="1">
        <v>28</v>
      </c>
      <c r="D1216" s="1">
        <v>54</v>
      </c>
    </row>
    <row r="1217" spans="1:4" x14ac:dyDescent="0.35">
      <c r="A1217" s="1">
        <v>10476053</v>
      </c>
      <c r="B1217" t="s">
        <v>4</v>
      </c>
      <c r="C1217" s="1">
        <v>40</v>
      </c>
      <c r="D1217" s="1">
        <v>80</v>
      </c>
    </row>
    <row r="1218" spans="1:4" x14ac:dyDescent="0.35">
      <c r="A1218" s="1">
        <v>10663247</v>
      </c>
      <c r="B1218" t="s">
        <v>4</v>
      </c>
      <c r="C1218" s="1">
        <v>27</v>
      </c>
      <c r="D1218" s="1">
        <v>76</v>
      </c>
    </row>
    <row r="1219" spans="1:4" x14ac:dyDescent="0.35">
      <c r="A1219" s="1">
        <v>10297413</v>
      </c>
      <c r="B1219" t="s">
        <v>4</v>
      </c>
      <c r="C1219" s="1">
        <v>40</v>
      </c>
      <c r="D1219" s="1">
        <v>83</v>
      </c>
    </row>
    <row r="1220" spans="1:4" x14ac:dyDescent="0.35">
      <c r="A1220" s="1">
        <v>5168429</v>
      </c>
      <c r="B1220" t="s">
        <v>4</v>
      </c>
      <c r="C1220" s="1">
        <v>39</v>
      </c>
      <c r="D1220" s="1">
        <v>113</v>
      </c>
    </row>
    <row r="1221" spans="1:4" x14ac:dyDescent="0.35">
      <c r="A1221" s="1">
        <v>11788091</v>
      </c>
      <c r="B1221" t="s">
        <v>5</v>
      </c>
      <c r="C1221" s="1">
        <v>52</v>
      </c>
      <c r="D1221" s="1">
        <v>61</v>
      </c>
    </row>
    <row r="1222" spans="1:4" x14ac:dyDescent="0.35">
      <c r="A1222" s="1">
        <v>8906877</v>
      </c>
      <c r="B1222" t="s">
        <v>4</v>
      </c>
      <c r="C1222" s="1">
        <v>49</v>
      </c>
      <c r="D1222" s="1">
        <v>100</v>
      </c>
    </row>
    <row r="1223" spans="1:4" x14ac:dyDescent="0.35">
      <c r="A1223" s="1">
        <v>9974209</v>
      </c>
      <c r="B1223" t="s">
        <v>4</v>
      </c>
      <c r="C1223" s="1">
        <v>25</v>
      </c>
      <c r="D1223" s="1">
        <v>90</v>
      </c>
    </row>
    <row r="1224" spans="1:4" x14ac:dyDescent="0.35">
      <c r="A1224" s="1">
        <v>12317417</v>
      </c>
      <c r="B1224" t="s">
        <v>4</v>
      </c>
      <c r="C1224" s="1">
        <v>31</v>
      </c>
      <c r="D1224" s="1">
        <v>55</v>
      </c>
    </row>
    <row r="1225" spans="1:4" x14ac:dyDescent="0.35">
      <c r="A1225" s="1">
        <v>11704147</v>
      </c>
      <c r="B1225" t="s">
        <v>5</v>
      </c>
      <c r="C1225" s="1">
        <v>31</v>
      </c>
      <c r="D1225" s="1">
        <v>62</v>
      </c>
    </row>
    <row r="1226" spans="1:4" x14ac:dyDescent="0.35">
      <c r="A1226" s="1">
        <v>11481099</v>
      </c>
      <c r="B1226" t="s">
        <v>4</v>
      </c>
      <c r="C1226" s="1">
        <v>34</v>
      </c>
      <c r="D1226" s="1">
        <v>64</v>
      </c>
    </row>
    <row r="1227" spans="1:4" x14ac:dyDescent="0.35">
      <c r="A1227" s="1">
        <v>11217479</v>
      </c>
      <c r="B1227" t="s">
        <v>5</v>
      </c>
      <c r="C1227" s="1">
        <v>33</v>
      </c>
      <c r="D1227" s="1">
        <v>69</v>
      </c>
    </row>
    <row r="1228" spans="1:4" x14ac:dyDescent="0.35">
      <c r="A1228" s="1">
        <v>11191733</v>
      </c>
      <c r="B1228" t="s">
        <v>4</v>
      </c>
      <c r="C1228" s="1">
        <v>33</v>
      </c>
      <c r="D1228" s="1">
        <v>69</v>
      </c>
    </row>
    <row r="1229" spans="1:4" x14ac:dyDescent="0.35">
      <c r="A1229" s="1">
        <v>12238513</v>
      </c>
      <c r="B1229" t="s">
        <v>4</v>
      </c>
      <c r="C1229" s="1">
        <v>43</v>
      </c>
      <c r="D1229" s="1">
        <v>56</v>
      </c>
    </row>
    <row r="1230" spans="1:4" x14ac:dyDescent="0.35">
      <c r="A1230" s="1">
        <v>11565743</v>
      </c>
      <c r="B1230" t="s">
        <v>4</v>
      </c>
      <c r="C1230" s="1">
        <v>36</v>
      </c>
      <c r="D1230" s="1">
        <v>63</v>
      </c>
    </row>
    <row r="1231" spans="1:4" x14ac:dyDescent="0.35">
      <c r="A1231" s="1">
        <v>9892463</v>
      </c>
      <c r="B1231" t="s">
        <v>4</v>
      </c>
      <c r="C1231" s="1">
        <v>32</v>
      </c>
      <c r="D1231" s="1">
        <v>91</v>
      </c>
    </row>
    <row r="1232" spans="1:4" x14ac:dyDescent="0.35">
      <c r="A1232" s="1">
        <v>9919889</v>
      </c>
      <c r="B1232" t="s">
        <v>5</v>
      </c>
      <c r="C1232" s="1">
        <v>31</v>
      </c>
      <c r="D1232" s="1">
        <v>91</v>
      </c>
    </row>
    <row r="1233" spans="1:4" x14ac:dyDescent="0.35">
      <c r="A1233" s="1">
        <v>11198845</v>
      </c>
      <c r="B1233" t="s">
        <v>4</v>
      </c>
      <c r="C1233" s="1">
        <v>31</v>
      </c>
      <c r="D1233" s="1">
        <v>69</v>
      </c>
    </row>
    <row r="1234" spans="1:4" x14ac:dyDescent="0.35">
      <c r="A1234" s="1">
        <v>8812671</v>
      </c>
      <c r="B1234" t="s">
        <v>4</v>
      </c>
      <c r="C1234" s="1">
        <v>36</v>
      </c>
      <c r="D1234" s="1">
        <v>101</v>
      </c>
    </row>
    <row r="1235" spans="1:4" x14ac:dyDescent="0.35">
      <c r="A1235" s="1">
        <v>11277413</v>
      </c>
      <c r="B1235" t="s">
        <v>4</v>
      </c>
      <c r="C1235" s="1">
        <v>33</v>
      </c>
      <c r="D1235" s="1">
        <v>67</v>
      </c>
    </row>
    <row r="1236" spans="1:4" x14ac:dyDescent="0.35">
      <c r="A1236" s="1">
        <v>9193765</v>
      </c>
      <c r="B1236" t="s">
        <v>4</v>
      </c>
      <c r="C1236" s="1">
        <v>30</v>
      </c>
      <c r="D1236" s="1">
        <v>98</v>
      </c>
    </row>
    <row r="1237" spans="1:4" x14ac:dyDescent="0.35">
      <c r="A1237" s="1">
        <v>11654727</v>
      </c>
      <c r="B1237" t="s">
        <v>4</v>
      </c>
      <c r="C1237" s="1">
        <v>31</v>
      </c>
      <c r="D1237" s="1">
        <v>62</v>
      </c>
    </row>
    <row r="1238" spans="1:4" x14ac:dyDescent="0.35">
      <c r="A1238" s="1">
        <v>11412807</v>
      </c>
      <c r="B1238" t="s">
        <v>4</v>
      </c>
      <c r="C1238" s="1">
        <v>29</v>
      </c>
      <c r="D1238" s="1">
        <v>65</v>
      </c>
    </row>
    <row r="1239" spans="1:4" x14ac:dyDescent="0.35">
      <c r="A1239" s="1">
        <v>11083667</v>
      </c>
      <c r="B1239" t="s">
        <v>5</v>
      </c>
      <c r="C1239" s="1">
        <v>30</v>
      </c>
      <c r="D1239" s="1">
        <v>70</v>
      </c>
    </row>
    <row r="1240" spans="1:4" x14ac:dyDescent="0.35">
      <c r="A1240" s="1">
        <v>10365341</v>
      </c>
      <c r="B1240" t="s">
        <v>4</v>
      </c>
      <c r="C1240" s="1">
        <v>37</v>
      </c>
      <c r="D1240" s="1">
        <v>82</v>
      </c>
    </row>
    <row r="1241" spans="1:4" x14ac:dyDescent="0.35">
      <c r="A1241" s="1">
        <v>10370241</v>
      </c>
      <c r="B1241" t="s">
        <v>4</v>
      </c>
      <c r="C1241" s="1">
        <v>28</v>
      </c>
      <c r="D1241" s="1">
        <v>82</v>
      </c>
    </row>
    <row r="1242" spans="1:4" x14ac:dyDescent="0.35">
      <c r="A1242" s="1">
        <v>11402993</v>
      </c>
      <c r="B1242" t="s">
        <v>4</v>
      </c>
      <c r="C1242" s="1">
        <v>25</v>
      </c>
      <c r="D1242" s="1">
        <v>65</v>
      </c>
    </row>
    <row r="1243" spans="1:4" x14ac:dyDescent="0.35">
      <c r="A1243" s="1">
        <v>8366211</v>
      </c>
      <c r="B1243" t="s">
        <v>4</v>
      </c>
      <c r="C1243" s="1">
        <v>33</v>
      </c>
      <c r="D1243" s="1">
        <v>103</v>
      </c>
    </row>
    <row r="1244" spans="1:4" x14ac:dyDescent="0.35">
      <c r="A1244" s="1">
        <v>11481029</v>
      </c>
      <c r="B1244" t="s">
        <v>4</v>
      </c>
      <c r="C1244" s="1">
        <v>33</v>
      </c>
      <c r="D1244" s="1">
        <v>64</v>
      </c>
    </row>
    <row r="1245" spans="1:4" x14ac:dyDescent="0.35">
      <c r="A1245" s="1">
        <v>10495793</v>
      </c>
      <c r="B1245" t="s">
        <v>5</v>
      </c>
      <c r="C1245" s="1">
        <v>30</v>
      </c>
      <c r="D1245" s="1">
        <v>79</v>
      </c>
    </row>
    <row r="1246" spans="1:4" x14ac:dyDescent="0.35">
      <c r="A1246" s="1">
        <v>11716861</v>
      </c>
      <c r="B1246" t="s">
        <v>4</v>
      </c>
      <c r="C1246" s="1">
        <v>35</v>
      </c>
      <c r="D1246" s="1">
        <v>62</v>
      </c>
    </row>
    <row r="1247" spans="1:4" x14ac:dyDescent="0.35">
      <c r="A1247" s="1">
        <v>12369228</v>
      </c>
      <c r="B1247" t="s">
        <v>4</v>
      </c>
      <c r="C1247" s="1">
        <v>32</v>
      </c>
      <c r="D1247" s="1">
        <v>54</v>
      </c>
    </row>
    <row r="1248" spans="1:4" x14ac:dyDescent="0.35">
      <c r="A1248" s="1">
        <v>11628491</v>
      </c>
      <c r="B1248" t="s">
        <v>5</v>
      </c>
      <c r="C1248" s="1">
        <v>48</v>
      </c>
      <c r="D1248" s="1">
        <v>62</v>
      </c>
    </row>
    <row r="1249" spans="1:4" x14ac:dyDescent="0.35">
      <c r="A1249" s="1">
        <v>12047721</v>
      </c>
      <c r="B1249" t="s">
        <v>4</v>
      </c>
      <c r="C1249" s="1">
        <v>62</v>
      </c>
      <c r="D1249" s="1">
        <v>58</v>
      </c>
    </row>
    <row r="1250" spans="1:4" x14ac:dyDescent="0.35">
      <c r="A1250" s="1">
        <v>11963595</v>
      </c>
      <c r="B1250" t="s">
        <v>4</v>
      </c>
      <c r="C1250" s="1">
        <v>27</v>
      </c>
      <c r="D1250" s="1">
        <v>59</v>
      </c>
    </row>
    <row r="1251" spans="1:4" x14ac:dyDescent="0.35">
      <c r="A1251" s="1">
        <v>11676361</v>
      </c>
      <c r="B1251" t="s">
        <v>4</v>
      </c>
      <c r="C1251" s="1">
        <v>29</v>
      </c>
      <c r="D1251" s="1">
        <v>62</v>
      </c>
    </row>
    <row r="1252" spans="1:4" x14ac:dyDescent="0.35">
      <c r="A1252" s="1">
        <v>12046167</v>
      </c>
      <c r="B1252" t="s">
        <v>4</v>
      </c>
      <c r="C1252" s="1">
        <v>25</v>
      </c>
      <c r="D1252" s="1">
        <v>58</v>
      </c>
    </row>
    <row r="1253" spans="1:4" x14ac:dyDescent="0.35">
      <c r="A1253" s="1">
        <v>5020421</v>
      </c>
      <c r="B1253" t="s">
        <v>4</v>
      </c>
      <c r="C1253" s="1">
        <v>19</v>
      </c>
      <c r="D1253" s="1">
        <v>114</v>
      </c>
    </row>
    <row r="1254" spans="1:4" x14ac:dyDescent="0.35">
      <c r="A1254" s="1">
        <v>11808727</v>
      </c>
      <c r="B1254" t="s">
        <v>4</v>
      </c>
      <c r="C1254" s="1">
        <v>27</v>
      </c>
      <c r="D1254" s="1">
        <v>60</v>
      </c>
    </row>
    <row r="1255" spans="1:4" x14ac:dyDescent="0.35">
      <c r="A1255" s="1">
        <v>9773099</v>
      </c>
      <c r="B1255" t="s">
        <v>4</v>
      </c>
      <c r="C1255" s="1">
        <v>35</v>
      </c>
      <c r="D1255" s="1">
        <v>94</v>
      </c>
    </row>
    <row r="1256" spans="1:4" x14ac:dyDescent="0.35">
      <c r="A1256" s="1">
        <v>8589287</v>
      </c>
      <c r="B1256" t="s">
        <v>5</v>
      </c>
      <c r="C1256" s="1">
        <v>35</v>
      </c>
      <c r="D1256" s="1">
        <v>102</v>
      </c>
    </row>
    <row r="1257" spans="1:4" x14ac:dyDescent="0.35">
      <c r="A1257" s="1">
        <v>12514691</v>
      </c>
      <c r="B1257" t="s">
        <v>4</v>
      </c>
      <c r="C1257" s="1">
        <v>31</v>
      </c>
      <c r="D1257" s="1">
        <v>53</v>
      </c>
    </row>
    <row r="1258" spans="1:4" x14ac:dyDescent="0.35">
      <c r="A1258" s="1">
        <v>12397637</v>
      </c>
      <c r="B1258" t="s">
        <v>4</v>
      </c>
      <c r="C1258" s="1">
        <v>37</v>
      </c>
      <c r="D1258" s="1">
        <v>54</v>
      </c>
    </row>
    <row r="1259" spans="1:4" x14ac:dyDescent="0.35">
      <c r="A1259" s="1">
        <v>11278435</v>
      </c>
      <c r="B1259" t="s">
        <v>4</v>
      </c>
      <c r="C1259" s="1">
        <v>30</v>
      </c>
      <c r="D1259" s="1">
        <v>67</v>
      </c>
    </row>
    <row r="1260" spans="1:4" x14ac:dyDescent="0.35">
      <c r="A1260" s="1">
        <v>10609067</v>
      </c>
      <c r="B1260" t="s">
        <v>4</v>
      </c>
      <c r="C1260" s="1">
        <v>37</v>
      </c>
      <c r="D1260" s="1">
        <v>77</v>
      </c>
    </row>
    <row r="1261" spans="1:4" x14ac:dyDescent="0.35">
      <c r="A1261" s="1">
        <v>9929941</v>
      </c>
      <c r="B1261" t="s">
        <v>4</v>
      </c>
      <c r="C1261" s="1">
        <v>28</v>
      </c>
      <c r="D1261" s="1">
        <v>91</v>
      </c>
    </row>
    <row r="1262" spans="1:4" x14ac:dyDescent="0.35">
      <c r="A1262" s="1">
        <v>10862677</v>
      </c>
      <c r="B1262" t="s">
        <v>4</v>
      </c>
      <c r="C1262" s="1">
        <v>33</v>
      </c>
      <c r="D1262" s="1">
        <v>73</v>
      </c>
    </row>
    <row r="1263" spans="1:4" x14ac:dyDescent="0.35">
      <c r="A1263" s="1">
        <v>11506915</v>
      </c>
      <c r="B1263" t="s">
        <v>4</v>
      </c>
      <c r="C1263" s="1">
        <v>27</v>
      </c>
      <c r="D1263" s="1">
        <v>64</v>
      </c>
    </row>
    <row r="1264" spans="1:4" x14ac:dyDescent="0.35">
      <c r="A1264" s="1">
        <v>9007775</v>
      </c>
      <c r="B1264" t="s">
        <v>4</v>
      </c>
      <c r="C1264" s="1">
        <v>33</v>
      </c>
      <c r="D1264" s="1">
        <v>99</v>
      </c>
    </row>
    <row r="1265" spans="1:4" x14ac:dyDescent="0.35">
      <c r="A1265" s="1">
        <v>10239271</v>
      </c>
      <c r="B1265" t="s">
        <v>4</v>
      </c>
      <c r="C1265" s="1">
        <v>32</v>
      </c>
      <c r="D1265" s="1">
        <v>85</v>
      </c>
    </row>
    <row r="1266" spans="1:4" x14ac:dyDescent="0.35">
      <c r="A1266" s="1">
        <v>8242143</v>
      </c>
      <c r="B1266" t="s">
        <v>5</v>
      </c>
      <c r="C1266" s="1">
        <v>34</v>
      </c>
      <c r="D1266" s="1">
        <v>104</v>
      </c>
    </row>
    <row r="1267" spans="1:4" x14ac:dyDescent="0.35">
      <c r="A1267" s="1">
        <v>12293365</v>
      </c>
      <c r="B1267" t="s">
        <v>4</v>
      </c>
      <c r="C1267" s="1">
        <v>32</v>
      </c>
      <c r="D1267" s="1">
        <v>55</v>
      </c>
    </row>
    <row r="1268" spans="1:4" x14ac:dyDescent="0.35">
      <c r="A1268" s="1">
        <v>4368455</v>
      </c>
      <c r="B1268" t="s">
        <v>4</v>
      </c>
      <c r="C1268" s="1">
        <v>35</v>
      </c>
      <c r="D1268" s="1">
        <v>117</v>
      </c>
    </row>
    <row r="1269" spans="1:4" x14ac:dyDescent="0.35">
      <c r="A1269" s="1">
        <v>12096175</v>
      </c>
      <c r="B1269" t="s">
        <v>4</v>
      </c>
      <c r="C1269" s="1">
        <v>34</v>
      </c>
      <c r="D1269" s="1">
        <v>58</v>
      </c>
    </row>
    <row r="1270" spans="1:4" x14ac:dyDescent="0.35">
      <c r="A1270" s="1">
        <v>9870819</v>
      </c>
      <c r="B1270" t="s">
        <v>5</v>
      </c>
      <c r="C1270" s="1">
        <v>31</v>
      </c>
      <c r="D1270" s="1">
        <v>92</v>
      </c>
    </row>
    <row r="1271" spans="1:4" x14ac:dyDescent="0.35">
      <c r="A1271" s="1">
        <v>11323053</v>
      </c>
      <c r="B1271" t="s">
        <v>4</v>
      </c>
      <c r="C1271" s="1">
        <v>28</v>
      </c>
      <c r="D1271" s="1">
        <v>67</v>
      </c>
    </row>
    <row r="1272" spans="1:4" x14ac:dyDescent="0.35">
      <c r="A1272" s="1">
        <v>11601695</v>
      </c>
      <c r="B1272" t="s">
        <v>4</v>
      </c>
      <c r="C1272" s="1">
        <v>26</v>
      </c>
      <c r="D1272" s="1">
        <v>63</v>
      </c>
    </row>
    <row r="1273" spans="1:4" x14ac:dyDescent="0.35">
      <c r="A1273" s="1">
        <v>10674153</v>
      </c>
      <c r="B1273" t="s">
        <v>4</v>
      </c>
      <c r="C1273" s="1">
        <v>27</v>
      </c>
      <c r="D1273" s="1">
        <v>76</v>
      </c>
    </row>
    <row r="1274" spans="1:4" x14ac:dyDescent="0.35">
      <c r="A1274" s="1">
        <v>12265225</v>
      </c>
      <c r="B1274" t="s">
        <v>4</v>
      </c>
      <c r="C1274" s="1">
        <v>25</v>
      </c>
      <c r="D1274" s="1">
        <v>56</v>
      </c>
    </row>
    <row r="1275" spans="1:4" x14ac:dyDescent="0.35">
      <c r="A1275" s="1">
        <v>10726947</v>
      </c>
      <c r="B1275" t="s">
        <v>4</v>
      </c>
      <c r="C1275" s="1">
        <v>27</v>
      </c>
      <c r="D1275" s="1">
        <v>75</v>
      </c>
    </row>
    <row r="1276" spans="1:4" x14ac:dyDescent="0.35">
      <c r="A1276" s="1">
        <v>11644633</v>
      </c>
      <c r="B1276" t="s">
        <v>5</v>
      </c>
      <c r="C1276" s="1">
        <v>34</v>
      </c>
      <c r="D1276" s="1">
        <v>62</v>
      </c>
    </row>
    <row r="1277" spans="1:4" x14ac:dyDescent="0.35">
      <c r="A1277" s="1">
        <v>11747715</v>
      </c>
      <c r="B1277" t="s">
        <v>4</v>
      </c>
      <c r="C1277" s="1">
        <v>29</v>
      </c>
      <c r="D1277" s="1">
        <v>61</v>
      </c>
    </row>
    <row r="1278" spans="1:4" x14ac:dyDescent="0.35">
      <c r="A1278" s="1">
        <v>11464887</v>
      </c>
      <c r="B1278" t="s">
        <v>4</v>
      </c>
      <c r="C1278" s="1">
        <v>34</v>
      </c>
      <c r="D1278" s="1">
        <v>64</v>
      </c>
    </row>
    <row r="1279" spans="1:4" x14ac:dyDescent="0.35">
      <c r="A1279" s="1">
        <v>11350983</v>
      </c>
      <c r="B1279" t="s">
        <v>4</v>
      </c>
      <c r="C1279" s="1">
        <v>49</v>
      </c>
      <c r="D1279" s="1">
        <v>66</v>
      </c>
    </row>
    <row r="1280" spans="1:4" x14ac:dyDescent="0.35">
      <c r="A1280" s="1">
        <v>10676169</v>
      </c>
      <c r="B1280" t="s">
        <v>4</v>
      </c>
      <c r="C1280" s="1">
        <v>35</v>
      </c>
      <c r="D1280" s="1">
        <v>76</v>
      </c>
    </row>
    <row r="1281" spans="1:4" x14ac:dyDescent="0.35">
      <c r="A1281" s="1">
        <v>10041717</v>
      </c>
      <c r="B1281" t="s">
        <v>4</v>
      </c>
      <c r="C1281" s="1">
        <v>39</v>
      </c>
      <c r="D1281" s="1">
        <v>89</v>
      </c>
    </row>
    <row r="1282" spans="1:4" x14ac:dyDescent="0.35">
      <c r="A1282" s="1">
        <v>12122889</v>
      </c>
      <c r="B1282" t="s">
        <v>4</v>
      </c>
      <c r="C1282" s="1">
        <v>30</v>
      </c>
      <c r="D1282" s="1">
        <v>57</v>
      </c>
    </row>
    <row r="1283" spans="1:4" x14ac:dyDescent="0.35">
      <c r="A1283" s="1">
        <v>10662967</v>
      </c>
      <c r="B1283" t="s">
        <v>4</v>
      </c>
      <c r="C1283" s="1">
        <v>44</v>
      </c>
      <c r="D1283" s="1">
        <v>76</v>
      </c>
    </row>
    <row r="1284" spans="1:4" x14ac:dyDescent="0.35">
      <c r="A1284" s="1">
        <v>11362281</v>
      </c>
      <c r="B1284" t="s">
        <v>4</v>
      </c>
      <c r="C1284" s="1">
        <v>38</v>
      </c>
      <c r="D1284" s="1">
        <v>66</v>
      </c>
    </row>
    <row r="1285" spans="1:4" x14ac:dyDescent="0.35">
      <c r="A1285" s="1">
        <v>12513403</v>
      </c>
      <c r="B1285" t="s">
        <v>4</v>
      </c>
      <c r="C1285" s="1">
        <v>44</v>
      </c>
      <c r="D1285" s="1">
        <v>53</v>
      </c>
    </row>
    <row r="1286" spans="1:4" x14ac:dyDescent="0.35">
      <c r="A1286" s="1">
        <v>8700727</v>
      </c>
      <c r="B1286" t="s">
        <v>4</v>
      </c>
      <c r="C1286" s="1">
        <v>31</v>
      </c>
      <c r="D1286" s="1">
        <v>101</v>
      </c>
    </row>
    <row r="1287" spans="1:4" x14ac:dyDescent="0.35">
      <c r="A1287" s="1">
        <v>4656841</v>
      </c>
      <c r="B1287" t="s">
        <v>4</v>
      </c>
      <c r="C1287" s="1">
        <v>36</v>
      </c>
      <c r="D1287" s="1">
        <v>115</v>
      </c>
    </row>
    <row r="1288" spans="1:4" x14ac:dyDescent="0.35">
      <c r="A1288" s="1">
        <v>10276682</v>
      </c>
      <c r="B1288" t="s">
        <v>4</v>
      </c>
      <c r="C1288" s="1">
        <v>37</v>
      </c>
      <c r="D1288" s="1">
        <v>84</v>
      </c>
    </row>
    <row r="1289" spans="1:4" x14ac:dyDescent="0.35">
      <c r="A1289" s="1">
        <v>4916331</v>
      </c>
      <c r="B1289" t="s">
        <v>4</v>
      </c>
      <c r="C1289" s="1">
        <v>27</v>
      </c>
      <c r="D1289" s="1">
        <v>114</v>
      </c>
    </row>
    <row r="1290" spans="1:4" x14ac:dyDescent="0.35">
      <c r="A1290" s="1">
        <v>10358187</v>
      </c>
      <c r="B1290" t="s">
        <v>5</v>
      </c>
      <c r="C1290" s="1">
        <v>30</v>
      </c>
      <c r="D1290" s="1">
        <v>82</v>
      </c>
    </row>
    <row r="1291" spans="1:4" x14ac:dyDescent="0.35">
      <c r="A1291" s="1">
        <v>10198251</v>
      </c>
      <c r="B1291" t="s">
        <v>4</v>
      </c>
      <c r="C1291" s="1">
        <v>33</v>
      </c>
      <c r="D1291" s="1">
        <v>86</v>
      </c>
    </row>
    <row r="1292" spans="1:4" x14ac:dyDescent="0.35">
      <c r="A1292" s="1">
        <v>5081979</v>
      </c>
      <c r="B1292" t="s">
        <v>4</v>
      </c>
      <c r="C1292" s="1">
        <v>28</v>
      </c>
      <c r="D1292" s="1">
        <v>113</v>
      </c>
    </row>
    <row r="1293" spans="1:4" x14ac:dyDescent="0.35">
      <c r="A1293" s="1">
        <v>8755019</v>
      </c>
      <c r="B1293" t="s">
        <v>4</v>
      </c>
      <c r="C1293" s="1">
        <v>32</v>
      </c>
      <c r="D1293" s="1">
        <v>101</v>
      </c>
    </row>
    <row r="1294" spans="1:4" x14ac:dyDescent="0.35">
      <c r="A1294" s="1">
        <v>4715795</v>
      </c>
      <c r="B1294" t="s">
        <v>4</v>
      </c>
      <c r="C1294" s="1">
        <v>41</v>
      </c>
      <c r="D1294" s="1">
        <v>115</v>
      </c>
    </row>
    <row r="1295" spans="1:4" x14ac:dyDescent="0.35">
      <c r="A1295" s="1">
        <v>7893347</v>
      </c>
      <c r="B1295" t="s">
        <v>4</v>
      </c>
      <c r="C1295" s="1">
        <v>52</v>
      </c>
      <c r="D1295" s="1">
        <v>105</v>
      </c>
    </row>
    <row r="1296" spans="1:4" x14ac:dyDescent="0.35">
      <c r="A1296" s="1">
        <v>10518235</v>
      </c>
      <c r="B1296" t="s">
        <v>4</v>
      </c>
      <c r="C1296" s="1">
        <v>31</v>
      </c>
      <c r="D1296" s="1">
        <v>79</v>
      </c>
    </row>
    <row r="1297" spans="1:4" x14ac:dyDescent="0.35">
      <c r="A1297" s="1">
        <v>4652165</v>
      </c>
      <c r="B1297" t="s">
        <v>5</v>
      </c>
      <c r="C1297" s="1">
        <v>39</v>
      </c>
      <c r="D1297" s="1">
        <v>115</v>
      </c>
    </row>
    <row r="1298" spans="1:4" x14ac:dyDescent="0.35">
      <c r="A1298" s="1">
        <v>4333245</v>
      </c>
      <c r="B1298" t="s">
        <v>4</v>
      </c>
      <c r="C1298" s="1">
        <v>37</v>
      </c>
      <c r="D1298" s="1">
        <v>117</v>
      </c>
    </row>
    <row r="1299" spans="1:4" x14ac:dyDescent="0.35">
      <c r="A1299" s="1">
        <v>5107291</v>
      </c>
      <c r="B1299" t="s">
        <v>4</v>
      </c>
      <c r="C1299" s="1">
        <v>44</v>
      </c>
      <c r="D1299" s="1">
        <v>113</v>
      </c>
    </row>
    <row r="1300" spans="1:4" x14ac:dyDescent="0.35">
      <c r="A1300" s="1">
        <v>10289461</v>
      </c>
      <c r="B1300" t="s">
        <v>4</v>
      </c>
      <c r="C1300" s="1">
        <v>36</v>
      </c>
      <c r="D1300" s="1">
        <v>84</v>
      </c>
    </row>
    <row r="1301" spans="1:4" x14ac:dyDescent="0.35">
      <c r="A1301" s="1">
        <v>9000705</v>
      </c>
      <c r="B1301" t="s">
        <v>4</v>
      </c>
      <c r="C1301" s="1">
        <v>46</v>
      </c>
      <c r="D1301" s="1">
        <v>99</v>
      </c>
    </row>
    <row r="1302" spans="1:4" x14ac:dyDescent="0.35">
      <c r="A1302" s="1">
        <v>1093491</v>
      </c>
      <c r="B1302" t="s">
        <v>4</v>
      </c>
      <c r="C1302" s="1">
        <v>48</v>
      </c>
      <c r="D1302" s="1">
        <v>127</v>
      </c>
    </row>
    <row r="1303" spans="1:4" x14ac:dyDescent="0.35">
      <c r="A1303" s="1">
        <v>9849399</v>
      </c>
      <c r="B1303" t="s">
        <v>4</v>
      </c>
      <c r="C1303" s="1">
        <v>43</v>
      </c>
      <c r="D1303" s="1">
        <v>92</v>
      </c>
    </row>
    <row r="1304" spans="1:4" x14ac:dyDescent="0.35">
      <c r="A1304" s="1">
        <v>222747</v>
      </c>
      <c r="B1304" t="s">
        <v>4</v>
      </c>
      <c r="C1304" s="1">
        <v>43</v>
      </c>
      <c r="D1304" s="1">
        <v>130</v>
      </c>
    </row>
    <row r="1305" spans="1:4" x14ac:dyDescent="0.35">
      <c r="A1305" s="1">
        <v>11137175</v>
      </c>
      <c r="B1305" t="s">
        <v>4</v>
      </c>
      <c r="C1305" s="1">
        <v>27</v>
      </c>
      <c r="D1305" s="1">
        <v>70</v>
      </c>
    </row>
    <row r="1306" spans="1:4" x14ac:dyDescent="0.35">
      <c r="A1306" s="1">
        <v>12237631</v>
      </c>
      <c r="B1306" t="s">
        <v>4</v>
      </c>
      <c r="C1306" s="1">
        <v>45</v>
      </c>
      <c r="D1306" s="1">
        <v>56</v>
      </c>
    </row>
    <row r="1307" spans="1:4" x14ac:dyDescent="0.35">
      <c r="A1307" s="1">
        <v>9746961</v>
      </c>
      <c r="B1307" t="s">
        <v>4</v>
      </c>
      <c r="C1307" s="1">
        <v>24</v>
      </c>
      <c r="D1307" s="1">
        <v>94</v>
      </c>
    </row>
    <row r="1308" spans="1:4" x14ac:dyDescent="0.35">
      <c r="A1308" s="1">
        <v>4200049</v>
      </c>
      <c r="B1308" t="s">
        <v>4</v>
      </c>
      <c r="C1308" s="1">
        <v>38</v>
      </c>
      <c r="D1308" s="1">
        <v>117</v>
      </c>
    </row>
    <row r="1309" spans="1:4" x14ac:dyDescent="0.35">
      <c r="A1309" s="1">
        <v>12242797</v>
      </c>
      <c r="B1309" t="s">
        <v>4</v>
      </c>
      <c r="C1309" s="1">
        <v>27</v>
      </c>
      <c r="D1309" s="1">
        <v>56</v>
      </c>
    </row>
    <row r="1310" spans="1:4" x14ac:dyDescent="0.35">
      <c r="A1310" s="1">
        <v>11770647</v>
      </c>
      <c r="B1310" t="s">
        <v>4</v>
      </c>
      <c r="C1310" s="1">
        <v>31</v>
      </c>
      <c r="D1310" s="1">
        <v>61</v>
      </c>
    </row>
    <row r="1311" spans="1:4" x14ac:dyDescent="0.35">
      <c r="A1311" s="1">
        <v>5234425</v>
      </c>
      <c r="B1311" t="s">
        <v>4</v>
      </c>
      <c r="C1311" s="1">
        <v>44</v>
      </c>
      <c r="D1311" s="1">
        <v>113</v>
      </c>
    </row>
    <row r="1312" spans="1:4" x14ac:dyDescent="0.35">
      <c r="A1312" s="1">
        <v>804951</v>
      </c>
      <c r="B1312" t="s">
        <v>5</v>
      </c>
      <c r="C1312" s="1">
        <v>38</v>
      </c>
      <c r="D1312" s="1">
        <v>129</v>
      </c>
    </row>
    <row r="1313" spans="1:4" x14ac:dyDescent="0.35">
      <c r="A1313" s="1">
        <v>9059113</v>
      </c>
      <c r="B1313" t="s">
        <v>4</v>
      </c>
      <c r="C1313" s="1">
        <v>29</v>
      </c>
      <c r="D1313" s="1">
        <v>99</v>
      </c>
    </row>
    <row r="1314" spans="1:4" x14ac:dyDescent="0.35">
      <c r="A1314" s="1">
        <v>1080611</v>
      </c>
      <c r="B1314" t="s">
        <v>4</v>
      </c>
      <c r="C1314" s="1">
        <v>45</v>
      </c>
      <c r="D1314" s="1">
        <v>127</v>
      </c>
    </row>
    <row r="1315" spans="1:4" x14ac:dyDescent="0.35">
      <c r="A1315" s="1">
        <v>4345705</v>
      </c>
      <c r="B1315" t="s">
        <v>4</v>
      </c>
      <c r="C1315" s="1">
        <v>56</v>
      </c>
      <c r="D1315" s="1">
        <v>117</v>
      </c>
    </row>
    <row r="1316" spans="1:4" x14ac:dyDescent="0.35">
      <c r="A1316" s="1">
        <v>8819265</v>
      </c>
      <c r="B1316" t="s">
        <v>4</v>
      </c>
      <c r="C1316" s="1">
        <v>31</v>
      </c>
      <c r="D1316" s="1">
        <v>101</v>
      </c>
    </row>
    <row r="1317" spans="1:4" x14ac:dyDescent="0.35">
      <c r="A1317" s="1">
        <v>8768487</v>
      </c>
      <c r="B1317" t="s">
        <v>4</v>
      </c>
      <c r="C1317" s="1">
        <v>32</v>
      </c>
      <c r="D1317" s="1">
        <v>101</v>
      </c>
    </row>
    <row r="1318" spans="1:4" x14ac:dyDescent="0.35">
      <c r="A1318" s="1">
        <v>8385629</v>
      </c>
      <c r="B1318" t="s">
        <v>4</v>
      </c>
      <c r="C1318" s="1">
        <v>44</v>
      </c>
      <c r="D1318" s="1">
        <v>103</v>
      </c>
    </row>
    <row r="1319" spans="1:4" x14ac:dyDescent="0.35">
      <c r="A1319" s="1">
        <v>9542561</v>
      </c>
      <c r="B1319" t="s">
        <v>4</v>
      </c>
      <c r="C1319" s="1">
        <v>29</v>
      </c>
      <c r="D1319" s="1">
        <v>95</v>
      </c>
    </row>
    <row r="1320" spans="1:4" x14ac:dyDescent="0.35">
      <c r="A1320" s="1">
        <v>9992451</v>
      </c>
      <c r="B1320" t="s">
        <v>4</v>
      </c>
      <c r="C1320" s="1">
        <v>28</v>
      </c>
      <c r="D1320" s="1">
        <v>89</v>
      </c>
    </row>
    <row r="1321" spans="1:4" x14ac:dyDescent="0.35">
      <c r="A1321" s="1">
        <v>8957949</v>
      </c>
      <c r="B1321" t="s">
        <v>4</v>
      </c>
      <c r="C1321" s="1">
        <v>41</v>
      </c>
      <c r="D1321" s="1">
        <v>100</v>
      </c>
    </row>
    <row r="1322" spans="1:4" x14ac:dyDescent="0.35">
      <c r="A1322" s="1">
        <v>9948771</v>
      </c>
      <c r="B1322" t="s">
        <v>5</v>
      </c>
      <c r="C1322" s="1">
        <v>37</v>
      </c>
      <c r="D1322" s="1">
        <v>90</v>
      </c>
    </row>
    <row r="1323" spans="1:4" x14ac:dyDescent="0.35">
      <c r="A1323" s="1">
        <v>10593513</v>
      </c>
      <c r="B1323" t="s">
        <v>4</v>
      </c>
      <c r="C1323" s="1">
        <v>38</v>
      </c>
      <c r="D1323" s="1">
        <v>77</v>
      </c>
    </row>
    <row r="1324" spans="1:4" x14ac:dyDescent="0.35">
      <c r="A1324" s="1">
        <v>10667489</v>
      </c>
      <c r="B1324" t="s">
        <v>4</v>
      </c>
      <c r="C1324" s="1">
        <v>26</v>
      </c>
      <c r="D1324" s="1">
        <v>76</v>
      </c>
    </row>
    <row r="1325" spans="1:4" x14ac:dyDescent="0.35">
      <c r="A1325" s="1">
        <v>11819493</v>
      </c>
      <c r="B1325" t="s">
        <v>4</v>
      </c>
      <c r="C1325" s="1">
        <v>26</v>
      </c>
      <c r="D1325" s="1">
        <v>60</v>
      </c>
    </row>
    <row r="1326" spans="1:4" x14ac:dyDescent="0.35">
      <c r="A1326" s="1">
        <v>9690293</v>
      </c>
      <c r="B1326" t="s">
        <v>4</v>
      </c>
      <c r="C1326" s="1">
        <v>32</v>
      </c>
      <c r="D1326" s="1">
        <v>94</v>
      </c>
    </row>
    <row r="1327" spans="1:4" x14ac:dyDescent="0.35">
      <c r="A1327" s="1">
        <v>11945577</v>
      </c>
      <c r="B1327" t="s">
        <v>4</v>
      </c>
      <c r="C1327" s="1">
        <v>30</v>
      </c>
      <c r="D1327" s="1">
        <v>59</v>
      </c>
    </row>
    <row r="1328" spans="1:4" x14ac:dyDescent="0.35">
      <c r="A1328" s="1">
        <v>9063649</v>
      </c>
      <c r="B1328" t="s">
        <v>5</v>
      </c>
      <c r="C1328" s="1">
        <v>35</v>
      </c>
      <c r="D1328" s="1">
        <v>99</v>
      </c>
    </row>
    <row r="1329" spans="1:4" x14ac:dyDescent="0.35">
      <c r="A1329" s="1">
        <v>5154387</v>
      </c>
      <c r="B1329" t="s">
        <v>4</v>
      </c>
      <c r="C1329" s="1">
        <v>38</v>
      </c>
      <c r="D1329" s="1">
        <v>113</v>
      </c>
    </row>
    <row r="1330" spans="1:4" x14ac:dyDescent="0.35">
      <c r="A1330" s="1">
        <v>10343431</v>
      </c>
      <c r="B1330" t="s">
        <v>4</v>
      </c>
      <c r="C1330" s="1">
        <v>30</v>
      </c>
      <c r="D1330" s="1">
        <v>82</v>
      </c>
    </row>
    <row r="1331" spans="1:4" x14ac:dyDescent="0.35">
      <c r="A1331" s="1">
        <v>9998177</v>
      </c>
      <c r="B1331" t="s">
        <v>4</v>
      </c>
      <c r="C1331" s="1">
        <v>27</v>
      </c>
      <c r="D1331" s="1">
        <v>89</v>
      </c>
    </row>
    <row r="1332" spans="1:4" x14ac:dyDescent="0.35">
      <c r="A1332" s="1">
        <v>581469</v>
      </c>
      <c r="B1332" t="s">
        <v>4</v>
      </c>
      <c r="C1332" s="1">
        <v>45</v>
      </c>
      <c r="D1332" s="1">
        <v>130</v>
      </c>
    </row>
    <row r="1333" spans="1:4" x14ac:dyDescent="0.35">
      <c r="A1333" s="1">
        <v>7978355</v>
      </c>
      <c r="B1333" t="s">
        <v>4</v>
      </c>
      <c r="C1333" s="1">
        <v>41</v>
      </c>
      <c r="D1333" s="1">
        <v>105</v>
      </c>
    </row>
    <row r="1334" spans="1:4" x14ac:dyDescent="0.35">
      <c r="A1334" s="1">
        <v>10406543</v>
      </c>
      <c r="B1334" t="s">
        <v>4</v>
      </c>
      <c r="C1334" s="1">
        <v>25</v>
      </c>
      <c r="D1334" s="1">
        <v>81</v>
      </c>
    </row>
    <row r="1335" spans="1:4" x14ac:dyDescent="0.35">
      <c r="A1335" s="1">
        <v>8434321</v>
      </c>
      <c r="B1335" t="s">
        <v>4</v>
      </c>
      <c r="C1335" s="1">
        <v>32</v>
      </c>
      <c r="D1335" s="1">
        <v>103</v>
      </c>
    </row>
    <row r="1336" spans="1:4" x14ac:dyDescent="0.35">
      <c r="A1336" s="1">
        <v>9037315</v>
      </c>
      <c r="B1336" t="s">
        <v>4</v>
      </c>
      <c r="C1336" s="1">
        <v>46</v>
      </c>
      <c r="D1336" s="1">
        <v>99</v>
      </c>
    </row>
    <row r="1337" spans="1:4" x14ac:dyDescent="0.35">
      <c r="A1337" s="1">
        <v>10556329</v>
      </c>
      <c r="B1337" t="s">
        <v>4</v>
      </c>
      <c r="C1337" s="1">
        <v>32</v>
      </c>
      <c r="D1337" s="1">
        <v>78</v>
      </c>
    </row>
    <row r="1338" spans="1:4" x14ac:dyDescent="0.35">
      <c r="A1338" s="1">
        <v>4725441</v>
      </c>
      <c r="B1338" t="s">
        <v>4</v>
      </c>
      <c r="C1338" s="1">
        <v>45</v>
      </c>
      <c r="D1338" s="1">
        <v>115</v>
      </c>
    </row>
    <row r="1339" spans="1:4" x14ac:dyDescent="0.35">
      <c r="A1339" s="1">
        <v>861917</v>
      </c>
      <c r="B1339" t="s">
        <v>5</v>
      </c>
      <c r="C1339" s="1">
        <v>48</v>
      </c>
      <c r="D1339" s="1">
        <v>129</v>
      </c>
    </row>
    <row r="1340" spans="1:4" x14ac:dyDescent="0.35">
      <c r="A1340" s="1">
        <v>9924719</v>
      </c>
      <c r="B1340" t="s">
        <v>4</v>
      </c>
      <c r="C1340" s="1">
        <v>33</v>
      </c>
      <c r="D1340" s="1">
        <v>91</v>
      </c>
    </row>
    <row r="1341" spans="1:4" x14ac:dyDescent="0.35">
      <c r="A1341" s="1">
        <v>1133391</v>
      </c>
      <c r="B1341" t="s">
        <v>4</v>
      </c>
      <c r="C1341" s="1">
        <v>37</v>
      </c>
      <c r="D1341" s="1">
        <v>127</v>
      </c>
    </row>
    <row r="1342" spans="1:4" x14ac:dyDescent="0.35">
      <c r="A1342" s="1">
        <v>9773631</v>
      </c>
      <c r="B1342" t="s">
        <v>4</v>
      </c>
      <c r="C1342" s="1">
        <v>49</v>
      </c>
      <c r="D1342" s="1">
        <v>94</v>
      </c>
    </row>
    <row r="1343" spans="1:4" x14ac:dyDescent="0.35">
      <c r="A1343" s="1">
        <v>10391619</v>
      </c>
      <c r="B1343" t="s">
        <v>5</v>
      </c>
      <c r="C1343" s="1">
        <v>39</v>
      </c>
      <c r="D1343" s="1">
        <v>81</v>
      </c>
    </row>
    <row r="1344" spans="1:4" x14ac:dyDescent="0.35">
      <c r="A1344" s="1">
        <v>9897433</v>
      </c>
      <c r="B1344" t="s">
        <v>4</v>
      </c>
      <c r="C1344" s="1">
        <v>24</v>
      </c>
      <c r="D1344" s="1">
        <v>91</v>
      </c>
    </row>
    <row r="1345" spans="1:4" x14ac:dyDescent="0.35">
      <c r="A1345" s="1">
        <v>1037407</v>
      </c>
      <c r="B1345" t="s">
        <v>5</v>
      </c>
      <c r="C1345" s="1">
        <v>40</v>
      </c>
      <c r="D1345" s="1">
        <v>127</v>
      </c>
    </row>
    <row r="1346" spans="1:4" x14ac:dyDescent="0.35">
      <c r="A1346" s="1">
        <v>9305275</v>
      </c>
      <c r="B1346" t="s">
        <v>4</v>
      </c>
      <c r="C1346" s="1">
        <v>31</v>
      </c>
      <c r="D1346" s="1">
        <v>97</v>
      </c>
    </row>
    <row r="1347" spans="1:4" x14ac:dyDescent="0.35">
      <c r="A1347" s="1">
        <v>9192379</v>
      </c>
      <c r="B1347" t="s">
        <v>4</v>
      </c>
      <c r="C1347" s="1">
        <v>25</v>
      </c>
      <c r="D1347" s="1">
        <v>98</v>
      </c>
    </row>
    <row r="1348" spans="1:4" x14ac:dyDescent="0.35">
      <c r="A1348" s="1">
        <v>10159735</v>
      </c>
      <c r="B1348" t="s">
        <v>4</v>
      </c>
      <c r="C1348" s="1">
        <v>34</v>
      </c>
      <c r="D1348" s="1">
        <v>87</v>
      </c>
    </row>
    <row r="1349" spans="1:4" x14ac:dyDescent="0.35">
      <c r="A1349" s="1">
        <v>10439835</v>
      </c>
      <c r="B1349" t="s">
        <v>4</v>
      </c>
      <c r="C1349" s="1">
        <v>40</v>
      </c>
      <c r="D1349" s="1">
        <v>80</v>
      </c>
    </row>
    <row r="1350" spans="1:4" x14ac:dyDescent="0.35">
      <c r="A1350" s="1">
        <v>11878349</v>
      </c>
      <c r="B1350" t="s">
        <v>5</v>
      </c>
      <c r="C1350" s="1">
        <v>26</v>
      </c>
      <c r="D1350" s="1">
        <v>60</v>
      </c>
    </row>
    <row r="1351" spans="1:4" x14ac:dyDescent="0.35">
      <c r="A1351" s="1">
        <v>8645959</v>
      </c>
      <c r="B1351" t="s">
        <v>4</v>
      </c>
      <c r="C1351" s="1">
        <v>40</v>
      </c>
      <c r="D1351" s="1">
        <v>102</v>
      </c>
    </row>
    <row r="1352" spans="1:4" x14ac:dyDescent="0.35">
      <c r="A1352" s="1">
        <v>11099319</v>
      </c>
      <c r="B1352" t="s">
        <v>5</v>
      </c>
      <c r="C1352" s="1">
        <v>50</v>
      </c>
      <c r="D1352" s="1">
        <v>70</v>
      </c>
    </row>
    <row r="1353" spans="1:4" x14ac:dyDescent="0.35">
      <c r="A1353" s="1">
        <v>852103</v>
      </c>
      <c r="B1353" t="s">
        <v>4</v>
      </c>
      <c r="C1353" s="1">
        <v>35</v>
      </c>
      <c r="D1353" s="1">
        <v>129</v>
      </c>
    </row>
    <row r="1354" spans="1:4" x14ac:dyDescent="0.35">
      <c r="A1354" s="1">
        <v>9406677</v>
      </c>
      <c r="B1354" t="s">
        <v>4</v>
      </c>
      <c r="C1354" s="1">
        <v>26</v>
      </c>
      <c r="D1354" s="1">
        <v>97</v>
      </c>
    </row>
    <row r="1355" spans="1:4" x14ac:dyDescent="0.35">
      <c r="A1355" s="1">
        <v>4157979</v>
      </c>
      <c r="B1355" t="s">
        <v>4</v>
      </c>
      <c r="C1355" s="1">
        <v>39</v>
      </c>
      <c r="D1355" s="1">
        <v>117</v>
      </c>
    </row>
    <row r="1356" spans="1:4" x14ac:dyDescent="0.35">
      <c r="A1356" s="1">
        <v>9689743</v>
      </c>
      <c r="B1356" t="s">
        <v>4</v>
      </c>
      <c r="C1356" s="1">
        <v>40</v>
      </c>
      <c r="D1356" s="1">
        <v>94</v>
      </c>
    </row>
    <row r="1357" spans="1:4" x14ac:dyDescent="0.35">
      <c r="A1357" s="1">
        <v>8544823</v>
      </c>
      <c r="B1357" t="s">
        <v>5</v>
      </c>
      <c r="C1357" s="1">
        <v>36</v>
      </c>
      <c r="D1357" s="1">
        <v>102</v>
      </c>
    </row>
    <row r="1358" spans="1:4" x14ac:dyDescent="0.35">
      <c r="A1358" s="1">
        <v>5072865</v>
      </c>
      <c r="B1358" t="s">
        <v>4</v>
      </c>
      <c r="C1358" s="1">
        <v>33</v>
      </c>
      <c r="D1358" s="1">
        <v>113</v>
      </c>
    </row>
    <row r="1359" spans="1:4" x14ac:dyDescent="0.35">
      <c r="A1359" s="1">
        <v>5073145</v>
      </c>
      <c r="B1359" t="s">
        <v>4</v>
      </c>
      <c r="C1359" s="1">
        <v>46</v>
      </c>
      <c r="D1359" s="1">
        <v>113</v>
      </c>
    </row>
    <row r="1360" spans="1:4" x14ac:dyDescent="0.35">
      <c r="A1360" s="1">
        <v>7935039</v>
      </c>
      <c r="B1360" t="s">
        <v>4</v>
      </c>
      <c r="C1360" s="1">
        <v>33</v>
      </c>
      <c r="D1360" s="1">
        <v>105</v>
      </c>
    </row>
    <row r="1361" spans="1:4" x14ac:dyDescent="0.35">
      <c r="A1361" s="1">
        <v>9248141</v>
      </c>
      <c r="B1361" t="s">
        <v>4</v>
      </c>
      <c r="C1361" s="1">
        <v>32</v>
      </c>
      <c r="D1361" s="1">
        <v>98</v>
      </c>
    </row>
    <row r="1362" spans="1:4" x14ac:dyDescent="0.35">
      <c r="A1362" s="1">
        <v>10604405</v>
      </c>
      <c r="B1362" t="s">
        <v>4</v>
      </c>
      <c r="C1362" s="1">
        <v>33</v>
      </c>
      <c r="D1362" s="1">
        <v>77</v>
      </c>
    </row>
    <row r="1363" spans="1:4" x14ac:dyDescent="0.35">
      <c r="A1363" s="1">
        <v>4968397</v>
      </c>
      <c r="B1363" t="s">
        <v>5</v>
      </c>
      <c r="C1363" s="1">
        <v>40</v>
      </c>
      <c r="D1363" s="1">
        <v>114</v>
      </c>
    </row>
    <row r="1364" spans="1:4" x14ac:dyDescent="0.35">
      <c r="A1364" s="1">
        <v>4838166</v>
      </c>
      <c r="B1364" t="s">
        <v>4</v>
      </c>
      <c r="C1364" s="1">
        <v>35</v>
      </c>
      <c r="D1364" s="1">
        <v>114</v>
      </c>
    </row>
    <row r="1365" spans="1:4" x14ac:dyDescent="0.35">
      <c r="A1365" s="1">
        <v>1097719</v>
      </c>
      <c r="B1365" t="s">
        <v>5</v>
      </c>
      <c r="C1365" s="1">
        <v>52</v>
      </c>
      <c r="D1365" s="1">
        <v>127</v>
      </c>
    </row>
    <row r="1366" spans="1:4" x14ac:dyDescent="0.35">
      <c r="A1366" s="1">
        <v>793205</v>
      </c>
      <c r="B1366" t="s">
        <v>4</v>
      </c>
      <c r="C1366" s="1">
        <v>38</v>
      </c>
      <c r="D1366" s="1">
        <v>129</v>
      </c>
    </row>
    <row r="1367" spans="1:4" x14ac:dyDescent="0.35">
      <c r="A1367" s="1">
        <v>9988788</v>
      </c>
      <c r="B1367" t="s">
        <v>4</v>
      </c>
      <c r="C1367" s="1">
        <v>37</v>
      </c>
      <c r="D1367" s="1">
        <v>90</v>
      </c>
    </row>
    <row r="1368" spans="1:4" x14ac:dyDescent="0.35">
      <c r="A1368" s="1">
        <v>4277105</v>
      </c>
      <c r="B1368" t="s">
        <v>4</v>
      </c>
      <c r="C1368" s="1">
        <v>43</v>
      </c>
      <c r="D1368" s="1">
        <v>117</v>
      </c>
    </row>
    <row r="1369" spans="1:4" x14ac:dyDescent="0.35">
      <c r="A1369" s="1">
        <v>238511</v>
      </c>
      <c r="B1369" t="s">
        <v>4</v>
      </c>
      <c r="C1369" s="1">
        <v>44</v>
      </c>
      <c r="D1369" s="1">
        <v>130</v>
      </c>
    </row>
    <row r="1370" spans="1:4" x14ac:dyDescent="0.35">
      <c r="A1370" s="1">
        <v>11516323</v>
      </c>
      <c r="B1370" t="s">
        <v>5</v>
      </c>
      <c r="C1370" s="1">
        <v>53</v>
      </c>
      <c r="D1370" s="1">
        <v>64</v>
      </c>
    </row>
    <row r="1371" spans="1:4" x14ac:dyDescent="0.35">
      <c r="A1371" s="1">
        <v>4826773</v>
      </c>
      <c r="B1371" t="s">
        <v>4</v>
      </c>
      <c r="C1371" s="1">
        <v>38</v>
      </c>
      <c r="D1371" s="1">
        <v>114</v>
      </c>
    </row>
    <row r="1372" spans="1:4" x14ac:dyDescent="0.35">
      <c r="A1372" s="1">
        <v>10969161</v>
      </c>
      <c r="B1372" t="s">
        <v>4</v>
      </c>
      <c r="C1372" s="1">
        <v>29</v>
      </c>
      <c r="D1372" s="1">
        <v>71</v>
      </c>
    </row>
    <row r="1373" spans="1:4" x14ac:dyDescent="0.35">
      <c r="A1373" s="1">
        <v>9754199</v>
      </c>
      <c r="B1373" t="s">
        <v>4</v>
      </c>
      <c r="C1373" s="1">
        <v>35</v>
      </c>
      <c r="D1373" s="1">
        <v>94</v>
      </c>
    </row>
    <row r="1374" spans="1:4" x14ac:dyDescent="0.35">
      <c r="A1374" s="1">
        <v>9007498</v>
      </c>
      <c r="B1374" t="s">
        <v>4</v>
      </c>
      <c r="C1374" s="1">
        <v>41</v>
      </c>
      <c r="D1374" s="1">
        <v>99</v>
      </c>
    </row>
    <row r="1375" spans="1:4" x14ac:dyDescent="0.35">
      <c r="A1375" s="1">
        <v>12017649</v>
      </c>
      <c r="B1375" t="s">
        <v>4</v>
      </c>
      <c r="C1375" s="1">
        <v>26</v>
      </c>
      <c r="D1375" s="1">
        <v>58</v>
      </c>
    </row>
    <row r="1376" spans="1:4" x14ac:dyDescent="0.35">
      <c r="A1376" s="1">
        <v>4365389</v>
      </c>
      <c r="B1376" t="s">
        <v>4</v>
      </c>
      <c r="C1376" s="1">
        <v>35</v>
      </c>
      <c r="D1376" s="1">
        <v>117</v>
      </c>
    </row>
    <row r="1377" spans="1:4" x14ac:dyDescent="0.35">
      <c r="A1377" s="1">
        <v>9887566</v>
      </c>
      <c r="B1377" t="s">
        <v>4</v>
      </c>
      <c r="C1377" s="1">
        <v>35</v>
      </c>
      <c r="D1377" s="1">
        <v>92</v>
      </c>
    </row>
    <row r="1378" spans="1:4" x14ac:dyDescent="0.35">
      <c r="A1378" s="1">
        <v>10743691</v>
      </c>
      <c r="B1378" t="s">
        <v>4</v>
      </c>
      <c r="C1378" s="1">
        <v>29</v>
      </c>
      <c r="D1378" s="1">
        <v>75</v>
      </c>
    </row>
    <row r="1379" spans="1:4" x14ac:dyDescent="0.35">
      <c r="A1379" s="1">
        <v>11136755</v>
      </c>
      <c r="B1379" t="s">
        <v>4</v>
      </c>
      <c r="C1379" s="1">
        <v>25</v>
      </c>
      <c r="D1379" s="1">
        <v>70</v>
      </c>
    </row>
    <row r="1380" spans="1:4" x14ac:dyDescent="0.35">
      <c r="A1380" s="1">
        <v>9544493</v>
      </c>
      <c r="B1380" t="s">
        <v>4</v>
      </c>
      <c r="C1380" s="1">
        <v>33</v>
      </c>
      <c r="D1380" s="1">
        <v>95</v>
      </c>
    </row>
    <row r="1381" spans="1:4" x14ac:dyDescent="0.35">
      <c r="A1381" s="1">
        <v>9477517</v>
      </c>
      <c r="B1381" t="s">
        <v>4</v>
      </c>
      <c r="C1381" s="1">
        <v>39</v>
      </c>
      <c r="D1381" s="1">
        <v>96</v>
      </c>
    </row>
    <row r="1382" spans="1:4" x14ac:dyDescent="0.35">
      <c r="A1382" s="1">
        <v>7992607</v>
      </c>
      <c r="B1382" t="s">
        <v>4</v>
      </c>
      <c r="C1382" s="1">
        <v>29</v>
      </c>
      <c r="D1382" s="1">
        <v>105</v>
      </c>
    </row>
    <row r="1383" spans="1:4" x14ac:dyDescent="0.35">
      <c r="A1383" s="1">
        <v>11441059</v>
      </c>
      <c r="B1383" t="s">
        <v>5</v>
      </c>
      <c r="C1383" s="1">
        <v>30</v>
      </c>
      <c r="D1383" s="1">
        <v>65</v>
      </c>
    </row>
    <row r="1384" spans="1:4" x14ac:dyDescent="0.35">
      <c r="A1384" s="1">
        <v>10619833</v>
      </c>
      <c r="B1384" t="s">
        <v>5</v>
      </c>
      <c r="C1384" s="1">
        <v>32</v>
      </c>
      <c r="D1384" s="1">
        <v>76</v>
      </c>
    </row>
    <row r="1385" spans="1:4" x14ac:dyDescent="0.35">
      <c r="A1385" s="1">
        <v>4956175</v>
      </c>
      <c r="B1385" t="s">
        <v>5</v>
      </c>
      <c r="C1385" s="1">
        <v>41</v>
      </c>
      <c r="D1385" s="1">
        <v>114</v>
      </c>
    </row>
    <row r="1386" spans="1:4" x14ac:dyDescent="0.35">
      <c r="A1386" s="1">
        <v>9874389</v>
      </c>
      <c r="B1386" t="s">
        <v>5</v>
      </c>
      <c r="C1386" s="1">
        <v>40</v>
      </c>
      <c r="D1386" s="1">
        <v>92</v>
      </c>
    </row>
    <row r="1387" spans="1:4" x14ac:dyDescent="0.35">
      <c r="A1387" s="1">
        <v>4819353</v>
      </c>
      <c r="B1387" t="s">
        <v>4</v>
      </c>
      <c r="C1387" s="1">
        <v>12</v>
      </c>
      <c r="D1387" s="1">
        <v>114</v>
      </c>
    </row>
    <row r="1388" spans="1:4" x14ac:dyDescent="0.35">
      <c r="A1388" s="1">
        <v>10668721</v>
      </c>
      <c r="B1388" t="s">
        <v>4</v>
      </c>
      <c r="C1388" s="1">
        <v>31</v>
      </c>
      <c r="D1388" s="1">
        <v>76</v>
      </c>
    </row>
    <row r="1389" spans="1:4" x14ac:dyDescent="0.35">
      <c r="A1389" s="1">
        <v>8142029</v>
      </c>
      <c r="B1389" t="s">
        <v>5</v>
      </c>
      <c r="C1389" s="1">
        <v>25</v>
      </c>
      <c r="D1389" s="1">
        <v>104</v>
      </c>
    </row>
    <row r="1390" spans="1:4" x14ac:dyDescent="0.35">
      <c r="A1390" s="1">
        <v>9770940</v>
      </c>
      <c r="B1390" t="s">
        <v>4</v>
      </c>
      <c r="C1390" s="1">
        <v>59</v>
      </c>
      <c r="D1390" s="1">
        <v>94</v>
      </c>
    </row>
    <row r="1391" spans="1:4" x14ac:dyDescent="0.35">
      <c r="A1391" s="1">
        <v>12048113</v>
      </c>
      <c r="B1391" t="s">
        <v>4</v>
      </c>
      <c r="C1391" s="1">
        <v>33</v>
      </c>
      <c r="D1391" s="1">
        <v>58</v>
      </c>
    </row>
    <row r="1392" spans="1:4" x14ac:dyDescent="0.35">
      <c r="A1392" s="1">
        <v>9506833</v>
      </c>
      <c r="B1392" t="s">
        <v>4</v>
      </c>
      <c r="C1392" s="1">
        <v>53</v>
      </c>
      <c r="D1392" s="1">
        <v>96</v>
      </c>
    </row>
    <row r="1393" spans="1:4" x14ac:dyDescent="0.35">
      <c r="A1393" s="1">
        <v>4759741</v>
      </c>
      <c r="B1393" t="s">
        <v>4</v>
      </c>
      <c r="C1393" s="1">
        <v>33</v>
      </c>
      <c r="D1393" s="1">
        <v>115</v>
      </c>
    </row>
    <row r="1394" spans="1:4" x14ac:dyDescent="0.35">
      <c r="A1394" s="1">
        <v>10927259</v>
      </c>
      <c r="B1394" t="s">
        <v>4</v>
      </c>
      <c r="C1394" s="1">
        <v>32</v>
      </c>
      <c r="D1394" s="1">
        <v>72</v>
      </c>
    </row>
    <row r="1395" spans="1:4" x14ac:dyDescent="0.35">
      <c r="A1395" s="1">
        <v>1037099</v>
      </c>
      <c r="B1395" t="s">
        <v>4</v>
      </c>
      <c r="C1395" s="1">
        <v>43</v>
      </c>
      <c r="D1395" s="1">
        <v>127</v>
      </c>
    </row>
    <row r="1396" spans="1:4" x14ac:dyDescent="0.35">
      <c r="A1396" s="1">
        <v>9131297</v>
      </c>
      <c r="B1396" t="s">
        <v>4</v>
      </c>
      <c r="C1396" s="1">
        <v>47</v>
      </c>
      <c r="D1396" s="1">
        <v>99</v>
      </c>
    </row>
    <row r="1397" spans="1:4" x14ac:dyDescent="0.35">
      <c r="A1397" s="1">
        <v>10059553</v>
      </c>
      <c r="B1397" t="s">
        <v>4</v>
      </c>
      <c r="C1397" s="1">
        <v>34</v>
      </c>
      <c r="D1397" s="1">
        <v>88</v>
      </c>
    </row>
    <row r="1398" spans="1:4" x14ac:dyDescent="0.35">
      <c r="A1398" s="1">
        <v>9388337</v>
      </c>
      <c r="B1398" t="s">
        <v>4</v>
      </c>
      <c r="C1398" s="1">
        <v>36</v>
      </c>
      <c r="D1398" s="1">
        <v>97</v>
      </c>
    </row>
    <row r="1399" spans="1:4" x14ac:dyDescent="0.35">
      <c r="A1399" s="1">
        <v>9683667</v>
      </c>
      <c r="B1399" t="s">
        <v>4</v>
      </c>
      <c r="C1399" s="1">
        <v>44</v>
      </c>
      <c r="D1399" s="1">
        <v>94</v>
      </c>
    </row>
    <row r="1400" spans="1:4" x14ac:dyDescent="0.35">
      <c r="A1400" s="1">
        <v>4193819</v>
      </c>
      <c r="B1400" t="s">
        <v>4</v>
      </c>
      <c r="C1400" s="1">
        <v>42</v>
      </c>
      <c r="D1400" s="1">
        <v>117</v>
      </c>
    </row>
    <row r="1401" spans="1:4" x14ac:dyDescent="0.35">
      <c r="A1401" s="1">
        <v>12257301</v>
      </c>
      <c r="B1401" t="s">
        <v>5</v>
      </c>
      <c r="C1401" s="1">
        <v>123</v>
      </c>
      <c r="D1401" s="1">
        <v>56</v>
      </c>
    </row>
    <row r="1402" spans="1:4" x14ac:dyDescent="0.35">
      <c r="A1402" s="1">
        <v>12310375</v>
      </c>
      <c r="B1402" t="s">
        <v>4</v>
      </c>
      <c r="C1402" s="1">
        <v>123</v>
      </c>
      <c r="D1402" s="1">
        <v>55</v>
      </c>
    </row>
    <row r="1403" spans="1:4" x14ac:dyDescent="0.35">
      <c r="A1403" s="1">
        <v>12116083</v>
      </c>
      <c r="B1403" t="s">
        <v>4</v>
      </c>
      <c r="C1403" s="1">
        <v>123</v>
      </c>
      <c r="D1403" s="1">
        <v>57</v>
      </c>
    </row>
    <row r="1404" spans="1:4" x14ac:dyDescent="0.35">
      <c r="A1404" s="1">
        <v>12127521</v>
      </c>
      <c r="B1404" t="s">
        <v>4</v>
      </c>
      <c r="C1404" s="1">
        <v>123</v>
      </c>
      <c r="D1404" s="1">
        <v>57</v>
      </c>
    </row>
    <row r="1405" spans="1:4" x14ac:dyDescent="0.35">
      <c r="A1405" s="1">
        <v>1081983</v>
      </c>
      <c r="B1405" t="s">
        <v>4</v>
      </c>
      <c r="C1405" s="1">
        <v>123</v>
      </c>
      <c r="D1405" s="1">
        <v>127</v>
      </c>
    </row>
    <row r="1406" spans="1:4" x14ac:dyDescent="0.35">
      <c r="A1406" s="1">
        <v>12288871</v>
      </c>
      <c r="B1406" t="s">
        <v>4</v>
      </c>
      <c r="C1406" s="1">
        <v>123</v>
      </c>
      <c r="D1406" s="1">
        <v>55</v>
      </c>
    </row>
    <row r="1407" spans="1:4" x14ac:dyDescent="0.35">
      <c r="A1407" s="1">
        <v>10246579</v>
      </c>
      <c r="B1407" t="s">
        <v>4</v>
      </c>
      <c r="C1407" s="1">
        <v>123</v>
      </c>
      <c r="D1407" s="1">
        <v>85</v>
      </c>
    </row>
    <row r="1408" spans="1:4" x14ac:dyDescent="0.35">
      <c r="A1408" s="1">
        <v>12029605</v>
      </c>
      <c r="B1408" t="s">
        <v>4</v>
      </c>
      <c r="C1408" s="1">
        <v>123</v>
      </c>
      <c r="D1408" s="1">
        <v>58</v>
      </c>
    </row>
    <row r="1409" spans="1:4" x14ac:dyDescent="0.35">
      <c r="A1409" s="1">
        <v>10403981</v>
      </c>
      <c r="B1409" t="s">
        <v>4</v>
      </c>
      <c r="C1409" s="1">
        <v>123</v>
      </c>
      <c r="D1409" s="1">
        <v>81</v>
      </c>
    </row>
    <row r="1410" spans="1:4" x14ac:dyDescent="0.35">
      <c r="A1410" s="1">
        <v>8492084</v>
      </c>
      <c r="B1410" t="s">
        <v>5</v>
      </c>
      <c r="C1410" s="1">
        <v>123</v>
      </c>
      <c r="D1410" s="1">
        <v>102</v>
      </c>
    </row>
    <row r="1411" spans="1:4" x14ac:dyDescent="0.35">
      <c r="A1411" s="1">
        <v>8666581</v>
      </c>
      <c r="B1411" t="s">
        <v>4</v>
      </c>
      <c r="C1411" s="1">
        <v>123</v>
      </c>
      <c r="D1411" s="1">
        <v>102</v>
      </c>
    </row>
    <row r="1412" spans="1:4" x14ac:dyDescent="0.35">
      <c r="A1412" s="1">
        <v>772991</v>
      </c>
      <c r="B1412" t="s">
        <v>4</v>
      </c>
      <c r="C1412" s="1">
        <v>45</v>
      </c>
      <c r="D1412" s="1">
        <v>129</v>
      </c>
    </row>
    <row r="1413" spans="1:4" x14ac:dyDescent="0.35">
      <c r="A1413" s="1">
        <v>10502611</v>
      </c>
      <c r="B1413" t="s">
        <v>4</v>
      </c>
      <c r="C1413" s="1">
        <v>38</v>
      </c>
      <c r="D1413" s="1">
        <v>79</v>
      </c>
    </row>
    <row r="1414" spans="1:4" x14ac:dyDescent="0.35">
      <c r="A1414" s="1">
        <v>11217857</v>
      </c>
      <c r="B1414" t="s">
        <v>4</v>
      </c>
      <c r="C1414" s="1">
        <v>27</v>
      </c>
      <c r="D1414" s="1">
        <v>69</v>
      </c>
    </row>
    <row r="1415" spans="1:4" x14ac:dyDescent="0.35">
      <c r="A1415" s="1">
        <v>10406767</v>
      </c>
      <c r="B1415" t="s">
        <v>4</v>
      </c>
      <c r="C1415" s="1">
        <v>30</v>
      </c>
      <c r="D1415" s="1">
        <v>81</v>
      </c>
    </row>
    <row r="1416" spans="1:4" x14ac:dyDescent="0.35">
      <c r="A1416" s="1">
        <v>10550421</v>
      </c>
      <c r="B1416" t="s">
        <v>4</v>
      </c>
      <c r="C1416" s="1">
        <v>40</v>
      </c>
      <c r="D1416" s="1">
        <v>78</v>
      </c>
    </row>
    <row r="1417" spans="1:4" x14ac:dyDescent="0.35">
      <c r="A1417" s="1">
        <v>4931115</v>
      </c>
      <c r="B1417" t="s">
        <v>4</v>
      </c>
      <c r="C1417" s="1">
        <v>40</v>
      </c>
      <c r="D1417" s="1">
        <v>114</v>
      </c>
    </row>
    <row r="1418" spans="1:4" x14ac:dyDescent="0.35">
      <c r="A1418" s="1">
        <v>11475247</v>
      </c>
      <c r="B1418" t="s">
        <v>4</v>
      </c>
      <c r="C1418" s="1">
        <v>28</v>
      </c>
      <c r="D1418" s="1">
        <v>64</v>
      </c>
    </row>
    <row r="1419" spans="1:4" x14ac:dyDescent="0.35">
      <c r="A1419" s="1">
        <v>10860815</v>
      </c>
      <c r="B1419" t="s">
        <v>4</v>
      </c>
      <c r="C1419" s="1">
        <v>30</v>
      </c>
      <c r="D1419" s="1">
        <v>73</v>
      </c>
    </row>
    <row r="1420" spans="1:4" x14ac:dyDescent="0.35">
      <c r="A1420" s="1">
        <v>10117555</v>
      </c>
      <c r="B1420" t="s">
        <v>4</v>
      </c>
      <c r="C1420" s="1">
        <v>31</v>
      </c>
      <c r="D1420" s="1">
        <v>88</v>
      </c>
    </row>
    <row r="1421" spans="1:4" x14ac:dyDescent="0.35">
      <c r="A1421" s="1">
        <v>11164447</v>
      </c>
      <c r="B1421" t="s">
        <v>4</v>
      </c>
      <c r="C1421" s="1">
        <v>28</v>
      </c>
      <c r="D1421" s="1">
        <v>69</v>
      </c>
    </row>
    <row r="1422" spans="1:4" x14ac:dyDescent="0.35">
      <c r="A1422" s="1">
        <v>8717977</v>
      </c>
      <c r="B1422" t="s">
        <v>5</v>
      </c>
      <c r="C1422" s="1">
        <v>46</v>
      </c>
      <c r="D1422" s="1">
        <v>101</v>
      </c>
    </row>
    <row r="1423" spans="1:4" x14ac:dyDescent="0.35">
      <c r="A1423" s="1">
        <v>11985085</v>
      </c>
      <c r="B1423" t="s">
        <v>4</v>
      </c>
      <c r="C1423" s="1">
        <v>24</v>
      </c>
      <c r="D1423" s="1">
        <v>59</v>
      </c>
    </row>
    <row r="1424" spans="1:4" x14ac:dyDescent="0.35">
      <c r="A1424" s="1">
        <v>10702923</v>
      </c>
      <c r="B1424" t="s">
        <v>4</v>
      </c>
      <c r="C1424" s="1">
        <v>40</v>
      </c>
      <c r="D1424" s="1">
        <v>75</v>
      </c>
    </row>
    <row r="1425" spans="1:4" x14ac:dyDescent="0.35">
      <c r="A1425" s="1">
        <v>8682448</v>
      </c>
      <c r="B1425" t="s">
        <v>5</v>
      </c>
      <c r="C1425" s="1">
        <v>30</v>
      </c>
      <c r="D1425" s="1">
        <v>101</v>
      </c>
    </row>
    <row r="1426" spans="1:4" x14ac:dyDescent="0.35">
      <c r="A1426" s="1">
        <v>10588571</v>
      </c>
      <c r="B1426" t="s">
        <v>4</v>
      </c>
      <c r="C1426" s="1">
        <v>37</v>
      </c>
      <c r="D1426" s="1">
        <v>77</v>
      </c>
    </row>
    <row r="1427" spans="1:4" x14ac:dyDescent="0.35">
      <c r="A1427" s="1">
        <v>9121119</v>
      </c>
      <c r="B1427" t="s">
        <v>4</v>
      </c>
      <c r="C1427" s="1">
        <v>40</v>
      </c>
      <c r="D1427" s="1">
        <v>99</v>
      </c>
    </row>
    <row r="1428" spans="1:4" x14ac:dyDescent="0.35">
      <c r="A1428" s="1">
        <v>11177411</v>
      </c>
      <c r="B1428" t="s">
        <v>4</v>
      </c>
      <c r="C1428" s="1">
        <v>36</v>
      </c>
      <c r="D1428" s="1">
        <v>69</v>
      </c>
    </row>
    <row r="1429" spans="1:4" x14ac:dyDescent="0.35">
      <c r="A1429" s="1">
        <v>10229289</v>
      </c>
      <c r="B1429" t="s">
        <v>4</v>
      </c>
      <c r="C1429" s="1">
        <v>26</v>
      </c>
      <c r="D1429" s="1">
        <v>85</v>
      </c>
    </row>
    <row r="1430" spans="1:4" x14ac:dyDescent="0.35">
      <c r="A1430" s="1">
        <v>12382251</v>
      </c>
      <c r="B1430" t="s">
        <v>4</v>
      </c>
      <c r="C1430" s="1">
        <v>34</v>
      </c>
      <c r="D1430" s="1">
        <v>54</v>
      </c>
    </row>
    <row r="1431" spans="1:4" x14ac:dyDescent="0.35">
      <c r="A1431" s="1">
        <v>10771411</v>
      </c>
      <c r="B1431" t="s">
        <v>4</v>
      </c>
      <c r="C1431" s="1">
        <v>35</v>
      </c>
      <c r="D1431" s="1">
        <v>74</v>
      </c>
    </row>
    <row r="1432" spans="1:4" x14ac:dyDescent="0.35">
      <c r="A1432" s="1">
        <v>10161795</v>
      </c>
      <c r="B1432" t="s">
        <v>4</v>
      </c>
      <c r="C1432" s="1">
        <v>43</v>
      </c>
      <c r="D1432" s="1">
        <v>87</v>
      </c>
    </row>
    <row r="1433" spans="1:4" x14ac:dyDescent="0.35">
      <c r="A1433" s="1">
        <v>5203807</v>
      </c>
      <c r="B1433" t="s">
        <v>5</v>
      </c>
      <c r="C1433" s="1">
        <v>40</v>
      </c>
      <c r="D1433" s="1">
        <v>113</v>
      </c>
    </row>
    <row r="1434" spans="1:4" x14ac:dyDescent="0.35">
      <c r="A1434" s="1">
        <v>12461253</v>
      </c>
      <c r="B1434" t="s">
        <v>4</v>
      </c>
      <c r="C1434" s="1">
        <v>26</v>
      </c>
      <c r="D1434" s="1">
        <v>53</v>
      </c>
    </row>
    <row r="1435" spans="1:4" x14ac:dyDescent="0.35">
      <c r="A1435" s="1">
        <v>11841333</v>
      </c>
      <c r="B1435" t="s">
        <v>4</v>
      </c>
      <c r="C1435" s="1">
        <v>33</v>
      </c>
      <c r="D1435" s="1">
        <v>60</v>
      </c>
    </row>
    <row r="1436" spans="1:4" x14ac:dyDescent="0.35">
      <c r="A1436" s="1">
        <v>10480029</v>
      </c>
      <c r="B1436" t="s">
        <v>4</v>
      </c>
      <c r="C1436" s="1">
        <v>40</v>
      </c>
      <c r="D1436" s="1">
        <v>79</v>
      </c>
    </row>
    <row r="1437" spans="1:4" x14ac:dyDescent="0.35">
      <c r="A1437" s="1">
        <v>11325111</v>
      </c>
      <c r="B1437" t="s">
        <v>4</v>
      </c>
      <c r="C1437" s="1">
        <v>38</v>
      </c>
      <c r="D1437" s="1">
        <v>67</v>
      </c>
    </row>
    <row r="1438" spans="1:4" x14ac:dyDescent="0.35">
      <c r="A1438" s="1">
        <v>12362007</v>
      </c>
      <c r="B1438" t="s">
        <v>4</v>
      </c>
      <c r="C1438" s="1">
        <v>27</v>
      </c>
      <c r="D1438" s="1">
        <v>54</v>
      </c>
    </row>
    <row r="1439" spans="1:4" x14ac:dyDescent="0.35">
      <c r="A1439" s="1">
        <v>38213</v>
      </c>
      <c r="B1439" t="s">
        <v>4</v>
      </c>
      <c r="C1439" s="1">
        <v>35</v>
      </c>
      <c r="D1439" s="1">
        <v>131</v>
      </c>
    </row>
    <row r="1440" spans="1:4" x14ac:dyDescent="0.35">
      <c r="A1440" s="1">
        <v>10654931</v>
      </c>
      <c r="B1440" t="s">
        <v>4</v>
      </c>
      <c r="C1440" s="1">
        <v>27</v>
      </c>
      <c r="D1440" s="1">
        <v>76</v>
      </c>
    </row>
    <row r="1441" spans="1:4" x14ac:dyDescent="0.35">
      <c r="A1441" s="1">
        <v>11637157</v>
      </c>
      <c r="B1441" t="s">
        <v>4</v>
      </c>
      <c r="C1441" s="1">
        <v>35</v>
      </c>
      <c r="D1441" s="1">
        <v>62</v>
      </c>
    </row>
    <row r="1442" spans="1:4" x14ac:dyDescent="0.35">
      <c r="A1442" s="1">
        <v>11595829</v>
      </c>
      <c r="B1442" t="s">
        <v>4</v>
      </c>
      <c r="C1442" s="1">
        <v>34</v>
      </c>
      <c r="D1442" s="1">
        <v>63</v>
      </c>
    </row>
    <row r="1443" spans="1:4" x14ac:dyDescent="0.35">
      <c r="A1443" s="1">
        <v>813911</v>
      </c>
      <c r="B1443" t="s">
        <v>4</v>
      </c>
      <c r="C1443" s="1">
        <v>43</v>
      </c>
      <c r="D1443" s="1">
        <v>129</v>
      </c>
    </row>
    <row r="1444" spans="1:4" x14ac:dyDescent="0.35">
      <c r="A1444" s="1">
        <v>11973997</v>
      </c>
      <c r="B1444" t="s">
        <v>4</v>
      </c>
      <c r="C1444" s="1">
        <v>30</v>
      </c>
      <c r="D1444" s="1">
        <v>59</v>
      </c>
    </row>
    <row r="1445" spans="1:4" x14ac:dyDescent="0.35">
      <c r="A1445" s="1">
        <v>11800663</v>
      </c>
      <c r="B1445" t="s">
        <v>4</v>
      </c>
      <c r="C1445" s="1">
        <v>34</v>
      </c>
      <c r="D1445" s="1">
        <v>61</v>
      </c>
    </row>
    <row r="1446" spans="1:4" x14ac:dyDescent="0.35">
      <c r="A1446" s="1">
        <v>11908757</v>
      </c>
      <c r="B1446" t="s">
        <v>4</v>
      </c>
      <c r="C1446" s="1">
        <v>33</v>
      </c>
      <c r="D1446" s="1">
        <v>59</v>
      </c>
    </row>
    <row r="1447" spans="1:4" x14ac:dyDescent="0.35">
      <c r="A1447" s="1">
        <v>10716909</v>
      </c>
      <c r="B1447" t="s">
        <v>4</v>
      </c>
      <c r="C1447" s="1">
        <v>26</v>
      </c>
      <c r="D1447" s="1">
        <v>75</v>
      </c>
    </row>
    <row r="1448" spans="1:4" x14ac:dyDescent="0.35">
      <c r="A1448" s="1">
        <v>10980655</v>
      </c>
      <c r="B1448" t="s">
        <v>4</v>
      </c>
      <c r="C1448" s="1">
        <v>33</v>
      </c>
      <c r="D1448" s="1">
        <v>71</v>
      </c>
    </row>
    <row r="1449" spans="1:4" x14ac:dyDescent="0.35">
      <c r="A1449" s="1">
        <v>9461277</v>
      </c>
      <c r="B1449" t="s">
        <v>5</v>
      </c>
      <c r="C1449" s="1">
        <v>35</v>
      </c>
      <c r="D1449" s="1">
        <v>96</v>
      </c>
    </row>
    <row r="1450" spans="1:4" x14ac:dyDescent="0.35">
      <c r="A1450" s="1">
        <v>12192173</v>
      </c>
      <c r="B1450" t="s">
        <v>4</v>
      </c>
      <c r="C1450" s="1">
        <v>26</v>
      </c>
      <c r="D1450" s="1">
        <v>57</v>
      </c>
    </row>
    <row r="1451" spans="1:4" x14ac:dyDescent="0.35">
      <c r="A1451" s="1">
        <v>11747673</v>
      </c>
      <c r="B1451" t="s">
        <v>4</v>
      </c>
      <c r="C1451" s="1">
        <v>27</v>
      </c>
      <c r="D1451" s="1">
        <v>61</v>
      </c>
    </row>
    <row r="1452" spans="1:4" x14ac:dyDescent="0.35">
      <c r="A1452" s="1">
        <v>870471</v>
      </c>
      <c r="B1452" t="s">
        <v>4</v>
      </c>
      <c r="C1452" s="1">
        <v>39</v>
      </c>
      <c r="D1452" s="1">
        <v>129</v>
      </c>
    </row>
    <row r="1453" spans="1:4" x14ac:dyDescent="0.35">
      <c r="A1453" s="1">
        <v>46753</v>
      </c>
      <c r="B1453" t="s">
        <v>4</v>
      </c>
      <c r="C1453" s="1">
        <v>35</v>
      </c>
      <c r="D1453" s="1">
        <v>131</v>
      </c>
    </row>
    <row r="1454" spans="1:4" x14ac:dyDescent="0.35">
      <c r="A1454" s="1">
        <v>11364456</v>
      </c>
      <c r="B1454" t="s">
        <v>5</v>
      </c>
      <c r="C1454" s="1">
        <v>46</v>
      </c>
      <c r="D1454" s="1">
        <v>66</v>
      </c>
    </row>
    <row r="1455" spans="1:4" x14ac:dyDescent="0.35">
      <c r="A1455" s="1">
        <v>4676455</v>
      </c>
      <c r="B1455" t="s">
        <v>4</v>
      </c>
      <c r="C1455" s="1">
        <v>22</v>
      </c>
      <c r="D1455" s="1">
        <v>115</v>
      </c>
    </row>
    <row r="1456" spans="1:4" x14ac:dyDescent="0.35">
      <c r="A1456" s="1">
        <v>8285845</v>
      </c>
      <c r="B1456" t="s">
        <v>4</v>
      </c>
      <c r="C1456" s="1">
        <v>36</v>
      </c>
      <c r="D1456" s="1">
        <v>104</v>
      </c>
    </row>
    <row r="1457" spans="1:4" x14ac:dyDescent="0.35">
      <c r="A1457" s="1">
        <v>9081527</v>
      </c>
      <c r="B1457" t="s">
        <v>4</v>
      </c>
      <c r="C1457" s="1">
        <v>33</v>
      </c>
      <c r="D1457" s="1">
        <v>99</v>
      </c>
    </row>
    <row r="1458" spans="1:4" x14ac:dyDescent="0.35">
      <c r="A1458" s="1">
        <v>12316171</v>
      </c>
      <c r="B1458" t="s">
        <v>4</v>
      </c>
      <c r="C1458" s="1">
        <v>34</v>
      </c>
      <c r="D1458" s="1">
        <v>55</v>
      </c>
    </row>
    <row r="1459" spans="1:4" x14ac:dyDescent="0.35">
      <c r="A1459" s="1">
        <v>12029703</v>
      </c>
      <c r="B1459" t="s">
        <v>4</v>
      </c>
      <c r="C1459" s="1">
        <v>36</v>
      </c>
      <c r="D1459" s="1">
        <v>58</v>
      </c>
    </row>
    <row r="1460" spans="1:4" x14ac:dyDescent="0.35">
      <c r="A1460" s="1">
        <v>765233</v>
      </c>
      <c r="B1460" t="s">
        <v>4</v>
      </c>
      <c r="C1460" s="1">
        <v>42</v>
      </c>
      <c r="D1460" s="1">
        <v>129</v>
      </c>
    </row>
    <row r="1461" spans="1:4" x14ac:dyDescent="0.35">
      <c r="A1461" s="1">
        <v>11425519</v>
      </c>
      <c r="B1461" t="s">
        <v>5</v>
      </c>
      <c r="C1461" s="1">
        <v>54</v>
      </c>
      <c r="D1461" s="1">
        <v>65</v>
      </c>
    </row>
    <row r="1462" spans="1:4" x14ac:dyDescent="0.35">
      <c r="A1462" s="1">
        <v>4897641</v>
      </c>
      <c r="B1462" t="s">
        <v>4</v>
      </c>
      <c r="C1462" s="1">
        <v>40</v>
      </c>
      <c r="D1462" s="1">
        <v>114</v>
      </c>
    </row>
    <row r="1463" spans="1:4" x14ac:dyDescent="0.35">
      <c r="A1463" s="1">
        <v>5244519</v>
      </c>
      <c r="B1463" t="s">
        <v>4</v>
      </c>
      <c r="C1463" s="1">
        <v>44</v>
      </c>
      <c r="D1463" s="1">
        <v>113</v>
      </c>
    </row>
    <row r="1464" spans="1:4" x14ac:dyDescent="0.35">
      <c r="A1464" s="1">
        <v>8992615</v>
      </c>
      <c r="B1464" t="s">
        <v>5</v>
      </c>
      <c r="C1464" s="1">
        <v>37</v>
      </c>
      <c r="D1464" s="1">
        <v>99</v>
      </c>
    </row>
    <row r="1465" spans="1:4" x14ac:dyDescent="0.35">
      <c r="A1465" s="1">
        <v>11812367</v>
      </c>
      <c r="B1465" t="s">
        <v>4</v>
      </c>
      <c r="C1465" s="1">
        <v>26</v>
      </c>
      <c r="D1465" s="1">
        <v>60</v>
      </c>
    </row>
    <row r="1466" spans="1:4" x14ac:dyDescent="0.35">
      <c r="A1466" s="1">
        <v>11555327</v>
      </c>
      <c r="B1466" t="s">
        <v>4</v>
      </c>
      <c r="C1466" s="1">
        <v>22</v>
      </c>
      <c r="D1466" s="1">
        <v>63</v>
      </c>
    </row>
    <row r="1467" spans="1:4" x14ac:dyDescent="0.35">
      <c r="A1467" s="1">
        <v>12233543</v>
      </c>
      <c r="B1467" t="s">
        <v>5</v>
      </c>
      <c r="C1467" s="1">
        <v>35</v>
      </c>
      <c r="D1467" s="1">
        <v>56</v>
      </c>
    </row>
    <row r="1468" spans="1:4" x14ac:dyDescent="0.35">
      <c r="A1468" s="1">
        <v>5302367</v>
      </c>
      <c r="B1468" t="s">
        <v>4</v>
      </c>
      <c r="C1468" s="1">
        <v>35</v>
      </c>
      <c r="D1468" s="1">
        <v>113</v>
      </c>
    </row>
    <row r="1469" spans="1:4" x14ac:dyDescent="0.35">
      <c r="A1469" s="1">
        <v>11603843</v>
      </c>
      <c r="B1469" t="s">
        <v>5</v>
      </c>
      <c r="C1469" s="1">
        <v>29</v>
      </c>
      <c r="D1469" s="1">
        <v>63</v>
      </c>
    </row>
    <row r="1470" spans="1:4" x14ac:dyDescent="0.35">
      <c r="A1470" s="1">
        <v>10845415</v>
      </c>
      <c r="B1470" t="s">
        <v>4</v>
      </c>
      <c r="C1470" s="1">
        <v>31</v>
      </c>
      <c r="D1470" s="1">
        <v>73</v>
      </c>
    </row>
    <row r="1471" spans="1:4" x14ac:dyDescent="0.35">
      <c r="A1471" s="1">
        <v>10603103</v>
      </c>
      <c r="B1471" t="s">
        <v>4</v>
      </c>
      <c r="C1471" s="1">
        <v>31</v>
      </c>
      <c r="D1471" s="1">
        <v>77</v>
      </c>
    </row>
    <row r="1472" spans="1:4" x14ac:dyDescent="0.35">
      <c r="A1472" s="1">
        <v>10738721</v>
      </c>
      <c r="B1472" t="s">
        <v>4</v>
      </c>
      <c r="C1472" s="1">
        <v>24</v>
      </c>
      <c r="D1472" s="1">
        <v>75</v>
      </c>
    </row>
    <row r="1473" spans="1:4" x14ac:dyDescent="0.35">
      <c r="A1473" s="1">
        <v>11733967</v>
      </c>
      <c r="B1473" t="s">
        <v>4</v>
      </c>
      <c r="C1473" s="1">
        <v>32</v>
      </c>
      <c r="D1473" s="1">
        <v>61</v>
      </c>
    </row>
    <row r="1474" spans="1:4" x14ac:dyDescent="0.35">
      <c r="A1474" s="1">
        <v>8440075</v>
      </c>
      <c r="B1474" t="s">
        <v>4</v>
      </c>
      <c r="C1474" s="1">
        <v>39</v>
      </c>
      <c r="D1474" s="1">
        <v>103</v>
      </c>
    </row>
    <row r="1475" spans="1:4" x14ac:dyDescent="0.35">
      <c r="A1475" s="1">
        <v>10140123</v>
      </c>
      <c r="B1475" t="s">
        <v>4</v>
      </c>
      <c r="C1475" s="1">
        <v>37</v>
      </c>
      <c r="D1475" s="1">
        <v>87</v>
      </c>
    </row>
    <row r="1476" spans="1:4" x14ac:dyDescent="0.35">
      <c r="A1476" s="1">
        <v>4696377</v>
      </c>
      <c r="B1476" t="s">
        <v>4</v>
      </c>
      <c r="C1476" s="1">
        <v>44</v>
      </c>
      <c r="D1476" s="1">
        <v>115</v>
      </c>
    </row>
    <row r="1477" spans="1:4" x14ac:dyDescent="0.35">
      <c r="A1477" s="1">
        <v>10396407</v>
      </c>
      <c r="B1477" t="s">
        <v>4</v>
      </c>
      <c r="C1477" s="1">
        <v>28</v>
      </c>
      <c r="D1477" s="1">
        <v>81</v>
      </c>
    </row>
    <row r="1478" spans="1:4" x14ac:dyDescent="0.35">
      <c r="A1478" s="1">
        <v>10557603</v>
      </c>
      <c r="B1478" t="s">
        <v>4</v>
      </c>
      <c r="C1478" s="1">
        <v>31</v>
      </c>
      <c r="D1478" s="1">
        <v>78</v>
      </c>
    </row>
    <row r="1479" spans="1:4" x14ac:dyDescent="0.35">
      <c r="A1479" s="1">
        <v>11611607</v>
      </c>
      <c r="B1479" t="s">
        <v>4</v>
      </c>
      <c r="C1479" s="1">
        <v>36</v>
      </c>
      <c r="D1479" s="1">
        <v>63</v>
      </c>
    </row>
    <row r="1480" spans="1:4" x14ac:dyDescent="0.35">
      <c r="A1480" s="1">
        <v>9143043</v>
      </c>
      <c r="B1480" t="s">
        <v>4</v>
      </c>
      <c r="C1480" s="1">
        <v>35</v>
      </c>
      <c r="D1480" s="1">
        <v>98</v>
      </c>
    </row>
    <row r="1481" spans="1:4" x14ac:dyDescent="0.35">
      <c r="A1481" s="1">
        <v>5030781</v>
      </c>
      <c r="B1481" t="s">
        <v>4</v>
      </c>
      <c r="C1481" s="1">
        <v>37</v>
      </c>
      <c r="D1481" s="1">
        <v>114</v>
      </c>
    </row>
    <row r="1482" spans="1:4" x14ac:dyDescent="0.35">
      <c r="A1482" s="1">
        <v>11550259</v>
      </c>
      <c r="B1482" t="s">
        <v>4</v>
      </c>
      <c r="C1482" s="1">
        <v>33</v>
      </c>
      <c r="D1482" s="1">
        <v>63</v>
      </c>
    </row>
    <row r="1483" spans="1:4" x14ac:dyDescent="0.35">
      <c r="A1483" s="1">
        <v>806673</v>
      </c>
      <c r="B1483" t="s">
        <v>4</v>
      </c>
      <c r="C1483" s="1">
        <v>37</v>
      </c>
      <c r="D1483" s="1">
        <v>129</v>
      </c>
    </row>
    <row r="1484" spans="1:4" x14ac:dyDescent="0.35">
      <c r="A1484" s="1">
        <v>11591825</v>
      </c>
      <c r="B1484" t="s">
        <v>4</v>
      </c>
      <c r="C1484" s="1">
        <v>30</v>
      </c>
      <c r="D1484" s="1">
        <v>63</v>
      </c>
    </row>
    <row r="1485" spans="1:4" x14ac:dyDescent="0.35">
      <c r="A1485" s="1">
        <v>11175997</v>
      </c>
      <c r="B1485" t="s">
        <v>4</v>
      </c>
      <c r="C1485" s="1">
        <v>48</v>
      </c>
      <c r="D1485" s="1">
        <v>69</v>
      </c>
    </row>
    <row r="1486" spans="1:4" x14ac:dyDescent="0.35">
      <c r="A1486" s="1">
        <v>12213943</v>
      </c>
      <c r="B1486" t="s">
        <v>4</v>
      </c>
      <c r="C1486" s="1">
        <v>36</v>
      </c>
      <c r="D1486" s="1">
        <v>56</v>
      </c>
    </row>
    <row r="1487" spans="1:4" x14ac:dyDescent="0.35">
      <c r="A1487" s="1">
        <v>10238711</v>
      </c>
      <c r="B1487" t="s">
        <v>4</v>
      </c>
      <c r="C1487" s="1">
        <v>29</v>
      </c>
      <c r="D1487" s="1">
        <v>85</v>
      </c>
    </row>
    <row r="1488" spans="1:4" x14ac:dyDescent="0.35">
      <c r="A1488" s="1">
        <v>9726765</v>
      </c>
      <c r="B1488" t="s">
        <v>5</v>
      </c>
      <c r="C1488" s="1">
        <v>31</v>
      </c>
      <c r="D1488" s="1">
        <v>94</v>
      </c>
    </row>
    <row r="1489" spans="1:4" x14ac:dyDescent="0.35">
      <c r="A1489" s="1">
        <v>10307409</v>
      </c>
      <c r="B1489" t="s">
        <v>4</v>
      </c>
      <c r="C1489" s="1">
        <v>44</v>
      </c>
      <c r="D1489" s="1">
        <v>83</v>
      </c>
    </row>
    <row r="1490" spans="1:4" x14ac:dyDescent="0.35">
      <c r="A1490" s="1">
        <v>12213663</v>
      </c>
      <c r="B1490" t="s">
        <v>4</v>
      </c>
      <c r="C1490" s="1">
        <v>27</v>
      </c>
      <c r="D1490" s="1">
        <v>56</v>
      </c>
    </row>
    <row r="1491" spans="1:4" x14ac:dyDescent="0.35">
      <c r="A1491" s="1">
        <v>10757915</v>
      </c>
      <c r="B1491" t="s">
        <v>4</v>
      </c>
      <c r="C1491" s="1">
        <v>36</v>
      </c>
      <c r="D1491" s="1">
        <v>74</v>
      </c>
    </row>
    <row r="1492" spans="1:4" x14ac:dyDescent="0.35">
      <c r="A1492" s="1">
        <v>1117291</v>
      </c>
      <c r="B1492" t="s">
        <v>4</v>
      </c>
      <c r="C1492" s="1">
        <v>53</v>
      </c>
      <c r="D1492" s="1">
        <v>127</v>
      </c>
    </row>
    <row r="1493" spans="1:4" x14ac:dyDescent="0.35">
      <c r="A1493" s="1">
        <v>12513963</v>
      </c>
      <c r="B1493" t="s">
        <v>4</v>
      </c>
      <c r="C1493" s="1">
        <v>35</v>
      </c>
      <c r="D1493" s="1">
        <v>53</v>
      </c>
    </row>
    <row r="1494" spans="1:4" x14ac:dyDescent="0.35">
      <c r="A1494" s="1">
        <v>4325061</v>
      </c>
      <c r="B1494" t="s">
        <v>4</v>
      </c>
      <c r="C1494" s="1">
        <v>61</v>
      </c>
      <c r="D1494" s="1">
        <v>117</v>
      </c>
    </row>
    <row r="1495" spans="1:4" x14ac:dyDescent="0.35">
      <c r="A1495" s="1">
        <v>11106963</v>
      </c>
      <c r="B1495" t="s">
        <v>4</v>
      </c>
      <c r="C1495" s="1">
        <v>26</v>
      </c>
      <c r="D1495" s="1">
        <v>70</v>
      </c>
    </row>
    <row r="1496" spans="1:4" x14ac:dyDescent="0.35">
      <c r="A1496" s="1">
        <v>10187999</v>
      </c>
      <c r="B1496" t="s">
        <v>4</v>
      </c>
      <c r="C1496" s="1">
        <v>38</v>
      </c>
      <c r="D1496" s="1">
        <v>86</v>
      </c>
    </row>
    <row r="1497" spans="1:4" x14ac:dyDescent="0.35">
      <c r="A1497" s="1">
        <v>10605791</v>
      </c>
      <c r="B1497" t="s">
        <v>4</v>
      </c>
      <c r="C1497" s="1">
        <v>35</v>
      </c>
      <c r="D1497" s="1">
        <v>77</v>
      </c>
    </row>
    <row r="1498" spans="1:4" x14ac:dyDescent="0.35">
      <c r="A1498" s="1">
        <v>10506013</v>
      </c>
      <c r="B1498" t="s">
        <v>4</v>
      </c>
      <c r="C1498" s="1">
        <v>56</v>
      </c>
      <c r="D1498" s="1">
        <v>79</v>
      </c>
    </row>
    <row r="1499" spans="1:4" x14ac:dyDescent="0.35">
      <c r="A1499" s="1">
        <v>11622555</v>
      </c>
      <c r="B1499" t="s">
        <v>4</v>
      </c>
      <c r="C1499" s="1">
        <v>33</v>
      </c>
      <c r="D1499" s="1">
        <v>63</v>
      </c>
    </row>
    <row r="1500" spans="1:4" x14ac:dyDescent="0.35">
      <c r="A1500" s="1">
        <v>9887367</v>
      </c>
      <c r="B1500" t="s">
        <v>4</v>
      </c>
      <c r="C1500" s="1">
        <v>38</v>
      </c>
      <c r="D1500" s="1">
        <v>92</v>
      </c>
    </row>
    <row r="1501" spans="1:4" x14ac:dyDescent="0.35">
      <c r="A1501" s="1">
        <v>12231303</v>
      </c>
      <c r="B1501" t="s">
        <v>5</v>
      </c>
      <c r="C1501" s="1">
        <v>48</v>
      </c>
      <c r="D1501" s="1">
        <v>56</v>
      </c>
    </row>
    <row r="1502" spans="1:4" x14ac:dyDescent="0.35">
      <c r="A1502" s="1">
        <v>12131609</v>
      </c>
      <c r="B1502" t="s">
        <v>4</v>
      </c>
      <c r="C1502" s="1">
        <v>25</v>
      </c>
      <c r="D1502" s="1">
        <v>57</v>
      </c>
    </row>
    <row r="1503" spans="1:4" x14ac:dyDescent="0.35">
      <c r="A1503" s="1">
        <v>10781673</v>
      </c>
      <c r="B1503" t="s">
        <v>4</v>
      </c>
      <c r="C1503" s="1">
        <v>31</v>
      </c>
      <c r="D1503" s="1">
        <v>74</v>
      </c>
    </row>
    <row r="1504" spans="1:4" x14ac:dyDescent="0.35">
      <c r="A1504" s="1">
        <v>11134193</v>
      </c>
      <c r="B1504" t="s">
        <v>5</v>
      </c>
      <c r="C1504" s="1">
        <v>38</v>
      </c>
      <c r="D1504" s="1">
        <v>70</v>
      </c>
    </row>
    <row r="1505" spans="1:4" x14ac:dyDescent="0.35">
      <c r="A1505" s="1">
        <v>11843755</v>
      </c>
      <c r="B1505" t="s">
        <v>4</v>
      </c>
      <c r="C1505" s="1">
        <v>28</v>
      </c>
      <c r="D1505" s="1">
        <v>60</v>
      </c>
    </row>
    <row r="1506" spans="1:4" x14ac:dyDescent="0.35">
      <c r="A1506" s="1">
        <v>8333171</v>
      </c>
      <c r="B1506" t="s">
        <v>4</v>
      </c>
      <c r="C1506" s="1">
        <v>31</v>
      </c>
      <c r="D1506" s="1">
        <v>103</v>
      </c>
    </row>
    <row r="1507" spans="1:4" x14ac:dyDescent="0.35">
      <c r="A1507" s="1">
        <v>11942203</v>
      </c>
      <c r="B1507" t="s">
        <v>5</v>
      </c>
      <c r="C1507" s="1">
        <v>39</v>
      </c>
      <c r="D1507" s="1">
        <v>59</v>
      </c>
    </row>
    <row r="1508" spans="1:4" x14ac:dyDescent="0.35">
      <c r="A1508" s="1">
        <v>11862425</v>
      </c>
      <c r="B1508" t="s">
        <v>4</v>
      </c>
      <c r="C1508" s="1">
        <v>33</v>
      </c>
      <c r="D1508" s="1">
        <v>60</v>
      </c>
    </row>
    <row r="1509" spans="1:4" x14ac:dyDescent="0.35">
      <c r="A1509" s="1">
        <v>8733921</v>
      </c>
      <c r="B1509" t="s">
        <v>4</v>
      </c>
      <c r="C1509" s="1">
        <v>42</v>
      </c>
      <c r="D1509" s="1">
        <v>101</v>
      </c>
    </row>
    <row r="1510" spans="1:4" x14ac:dyDescent="0.35">
      <c r="A1510" s="1">
        <v>10254461</v>
      </c>
      <c r="B1510" t="s">
        <v>4</v>
      </c>
      <c r="C1510" s="1">
        <v>29</v>
      </c>
      <c r="D1510" s="1">
        <v>85</v>
      </c>
    </row>
    <row r="1511" spans="1:4" x14ac:dyDescent="0.35">
      <c r="A1511" s="1">
        <v>9578863</v>
      </c>
      <c r="B1511" t="s">
        <v>4</v>
      </c>
      <c r="C1511" s="1">
        <v>35</v>
      </c>
      <c r="D1511" s="1">
        <v>95</v>
      </c>
    </row>
    <row r="1512" spans="1:4" x14ac:dyDescent="0.35">
      <c r="A1512" s="1">
        <v>12042107</v>
      </c>
      <c r="B1512" t="s">
        <v>4</v>
      </c>
      <c r="C1512" s="1">
        <v>38</v>
      </c>
      <c r="D1512" s="1">
        <v>58</v>
      </c>
    </row>
    <row r="1513" spans="1:4" x14ac:dyDescent="0.35">
      <c r="A1513" s="1">
        <v>11192363</v>
      </c>
      <c r="B1513" t="s">
        <v>4</v>
      </c>
      <c r="C1513" s="1">
        <v>44</v>
      </c>
      <c r="D1513" s="1">
        <v>69</v>
      </c>
    </row>
    <row r="1514" spans="1:4" x14ac:dyDescent="0.35">
      <c r="A1514" s="1">
        <v>10519355</v>
      </c>
      <c r="B1514" t="s">
        <v>4</v>
      </c>
      <c r="C1514" s="1">
        <v>33</v>
      </c>
      <c r="D1514" s="1">
        <v>79</v>
      </c>
    </row>
    <row r="1515" spans="1:4" x14ac:dyDescent="0.35">
      <c r="A1515" s="1">
        <v>5002431</v>
      </c>
      <c r="B1515" t="s">
        <v>4</v>
      </c>
      <c r="C1515" s="1">
        <v>54</v>
      </c>
      <c r="D1515" s="1">
        <v>114</v>
      </c>
    </row>
    <row r="1516" spans="1:4" x14ac:dyDescent="0.35">
      <c r="A1516" s="1">
        <v>9362367</v>
      </c>
      <c r="B1516" t="s">
        <v>4</v>
      </c>
      <c r="C1516" s="1">
        <v>40</v>
      </c>
      <c r="D1516" s="1">
        <v>97</v>
      </c>
    </row>
    <row r="1517" spans="1:4" x14ac:dyDescent="0.35">
      <c r="A1517" s="1">
        <v>10661177</v>
      </c>
      <c r="B1517" t="s">
        <v>4</v>
      </c>
      <c r="C1517" s="1">
        <v>27</v>
      </c>
      <c r="D1517" s="1">
        <v>76</v>
      </c>
    </row>
    <row r="1518" spans="1:4" x14ac:dyDescent="0.35">
      <c r="A1518" s="1">
        <v>11114952</v>
      </c>
      <c r="B1518" t="s">
        <v>4</v>
      </c>
      <c r="C1518" s="1">
        <v>35</v>
      </c>
      <c r="D1518" s="1">
        <v>70</v>
      </c>
    </row>
    <row r="1519" spans="1:4" x14ac:dyDescent="0.35">
      <c r="A1519" s="1">
        <v>11150510</v>
      </c>
      <c r="B1519" t="s">
        <v>5</v>
      </c>
      <c r="C1519" s="1">
        <v>32</v>
      </c>
      <c r="D1519" s="1">
        <v>69</v>
      </c>
    </row>
    <row r="1520" spans="1:4" x14ac:dyDescent="0.35">
      <c r="A1520" s="1">
        <v>9853585</v>
      </c>
      <c r="B1520" t="s">
        <v>4</v>
      </c>
      <c r="C1520" s="1">
        <v>29</v>
      </c>
      <c r="D1520" s="1">
        <v>92</v>
      </c>
    </row>
    <row r="1521" spans="1:4" x14ac:dyDescent="0.35">
      <c r="A1521" s="1">
        <v>10896991</v>
      </c>
      <c r="B1521" t="s">
        <v>4</v>
      </c>
      <c r="C1521" s="1">
        <v>37</v>
      </c>
      <c r="D1521" s="1">
        <v>72</v>
      </c>
    </row>
    <row r="1522" spans="1:4" x14ac:dyDescent="0.35">
      <c r="A1522" s="1">
        <v>10257611</v>
      </c>
      <c r="B1522" t="s">
        <v>4</v>
      </c>
      <c r="C1522" s="1">
        <v>33</v>
      </c>
      <c r="D1522" s="1">
        <v>84</v>
      </c>
    </row>
    <row r="1523" spans="1:4" x14ac:dyDescent="0.35">
      <c r="A1523" s="1">
        <v>12256349</v>
      </c>
      <c r="B1523" t="s">
        <v>4</v>
      </c>
      <c r="C1523" s="1">
        <v>47</v>
      </c>
      <c r="D1523" s="1">
        <v>56</v>
      </c>
    </row>
    <row r="1524" spans="1:4" x14ac:dyDescent="0.35">
      <c r="A1524" s="1">
        <v>4188975</v>
      </c>
      <c r="B1524" t="s">
        <v>5</v>
      </c>
      <c r="C1524" s="1">
        <v>35</v>
      </c>
      <c r="D1524" s="1">
        <v>117</v>
      </c>
    </row>
    <row r="1525" spans="1:4" x14ac:dyDescent="0.35">
      <c r="A1525" s="1">
        <v>4164465</v>
      </c>
      <c r="B1525" t="s">
        <v>4</v>
      </c>
      <c r="C1525" s="1">
        <v>36</v>
      </c>
      <c r="D1525" s="1">
        <v>117</v>
      </c>
    </row>
    <row r="1526" spans="1:4" x14ac:dyDescent="0.35">
      <c r="A1526" s="1">
        <v>10199343</v>
      </c>
      <c r="B1526" t="s">
        <v>5</v>
      </c>
      <c r="C1526" s="1">
        <v>53</v>
      </c>
      <c r="D1526" s="1">
        <v>86</v>
      </c>
    </row>
    <row r="1527" spans="1:4" x14ac:dyDescent="0.35">
      <c r="A1527" s="1">
        <v>5152763</v>
      </c>
      <c r="B1527" t="s">
        <v>4</v>
      </c>
      <c r="C1527" s="1">
        <v>33</v>
      </c>
      <c r="D1527" s="1">
        <v>113</v>
      </c>
    </row>
    <row r="1528" spans="1:4" x14ac:dyDescent="0.35">
      <c r="A1528" s="1">
        <v>4194113</v>
      </c>
      <c r="B1528" t="s">
        <v>4</v>
      </c>
      <c r="C1528" s="1">
        <v>35</v>
      </c>
      <c r="D1528" s="1">
        <v>117</v>
      </c>
    </row>
    <row r="1529" spans="1:4" x14ac:dyDescent="0.35">
      <c r="A1529" s="1">
        <v>10464531</v>
      </c>
      <c r="B1529" t="s">
        <v>4</v>
      </c>
      <c r="C1529" s="1">
        <v>37</v>
      </c>
      <c r="D1529" s="1">
        <v>80</v>
      </c>
    </row>
    <row r="1530" spans="1:4" x14ac:dyDescent="0.35">
      <c r="A1530" s="1">
        <v>11173967</v>
      </c>
      <c r="B1530" t="s">
        <v>4</v>
      </c>
      <c r="C1530" s="1">
        <v>46</v>
      </c>
      <c r="D1530" s="1">
        <v>69</v>
      </c>
    </row>
    <row r="1531" spans="1:4" x14ac:dyDescent="0.35">
      <c r="A1531" s="1">
        <v>9238601</v>
      </c>
      <c r="B1531" t="s">
        <v>4</v>
      </c>
      <c r="C1531" s="1">
        <v>36</v>
      </c>
      <c r="D1531" s="1">
        <v>98</v>
      </c>
    </row>
    <row r="1532" spans="1:4" x14ac:dyDescent="0.35">
      <c r="A1532" s="1">
        <v>4810407</v>
      </c>
      <c r="B1532" t="s">
        <v>4</v>
      </c>
      <c r="C1532" s="1">
        <v>39</v>
      </c>
      <c r="D1532" s="1">
        <v>115</v>
      </c>
    </row>
    <row r="1533" spans="1:4" x14ac:dyDescent="0.35">
      <c r="A1533" s="1">
        <v>10030839</v>
      </c>
      <c r="B1533" t="s">
        <v>4</v>
      </c>
      <c r="C1533" s="1">
        <v>31</v>
      </c>
      <c r="D1533" s="1">
        <v>89</v>
      </c>
    </row>
    <row r="1534" spans="1:4" x14ac:dyDescent="0.35">
      <c r="A1534" s="1">
        <v>8317309</v>
      </c>
      <c r="B1534" t="s">
        <v>5</v>
      </c>
      <c r="C1534" s="1">
        <v>28</v>
      </c>
      <c r="D1534" s="1">
        <v>104</v>
      </c>
    </row>
    <row r="1535" spans="1:4" x14ac:dyDescent="0.35">
      <c r="A1535" s="1">
        <v>10891321</v>
      </c>
      <c r="B1535" t="s">
        <v>5</v>
      </c>
      <c r="C1535" s="1">
        <v>30</v>
      </c>
      <c r="D1535" s="1">
        <v>72</v>
      </c>
    </row>
    <row r="1536" spans="1:4" x14ac:dyDescent="0.35">
      <c r="A1536" s="1">
        <v>4773167</v>
      </c>
      <c r="B1536" t="s">
        <v>4</v>
      </c>
      <c r="C1536" s="1">
        <v>39</v>
      </c>
      <c r="D1536" s="1">
        <v>115</v>
      </c>
    </row>
    <row r="1537" spans="1:4" x14ac:dyDescent="0.35">
      <c r="A1537" s="1">
        <v>9683933</v>
      </c>
      <c r="B1537" t="s">
        <v>4</v>
      </c>
      <c r="C1537" s="1">
        <v>48</v>
      </c>
      <c r="D1537" s="1">
        <v>94</v>
      </c>
    </row>
    <row r="1538" spans="1:4" x14ac:dyDescent="0.35">
      <c r="A1538" s="1">
        <v>4319592</v>
      </c>
      <c r="B1538" t="s">
        <v>4</v>
      </c>
      <c r="C1538" s="1">
        <v>30</v>
      </c>
      <c r="D1538" s="1">
        <v>117</v>
      </c>
    </row>
    <row r="1539" spans="1:4" x14ac:dyDescent="0.35">
      <c r="A1539" s="1">
        <v>10928365</v>
      </c>
      <c r="B1539" t="s">
        <v>4</v>
      </c>
      <c r="C1539" s="1">
        <v>29</v>
      </c>
      <c r="D1539" s="1">
        <v>72</v>
      </c>
    </row>
    <row r="1540" spans="1:4" x14ac:dyDescent="0.35">
      <c r="A1540" s="1">
        <v>4319231</v>
      </c>
      <c r="B1540" t="s">
        <v>4</v>
      </c>
      <c r="C1540" s="1">
        <v>40</v>
      </c>
      <c r="D1540" s="1">
        <v>117</v>
      </c>
    </row>
    <row r="1541" spans="1:4" x14ac:dyDescent="0.35">
      <c r="A1541" s="1">
        <v>9819803</v>
      </c>
      <c r="B1541" t="s">
        <v>4</v>
      </c>
      <c r="C1541" s="1">
        <v>45</v>
      </c>
      <c r="D1541" s="1">
        <v>93</v>
      </c>
    </row>
    <row r="1542" spans="1:4" x14ac:dyDescent="0.35">
      <c r="A1542" s="1">
        <v>10203459</v>
      </c>
      <c r="B1542" t="s">
        <v>4</v>
      </c>
      <c r="C1542" s="1">
        <v>36</v>
      </c>
      <c r="D1542" s="1">
        <v>86</v>
      </c>
    </row>
    <row r="1543" spans="1:4" x14ac:dyDescent="0.35">
      <c r="A1543" s="1">
        <v>10524885</v>
      </c>
      <c r="B1543" t="s">
        <v>4</v>
      </c>
      <c r="C1543" s="1">
        <v>48</v>
      </c>
      <c r="D1543" s="1">
        <v>78</v>
      </c>
    </row>
    <row r="1544" spans="1:4" x14ac:dyDescent="0.35">
      <c r="A1544" s="1">
        <v>9284142</v>
      </c>
      <c r="B1544" t="s">
        <v>4</v>
      </c>
      <c r="C1544" s="1">
        <v>31</v>
      </c>
      <c r="D1544" s="1">
        <v>98</v>
      </c>
    </row>
    <row r="1545" spans="1:4" x14ac:dyDescent="0.35">
      <c r="A1545" s="1">
        <v>12479201</v>
      </c>
      <c r="B1545" t="s">
        <v>4</v>
      </c>
      <c r="C1545" s="1">
        <v>35</v>
      </c>
      <c r="D1545" s="1">
        <v>53</v>
      </c>
    </row>
    <row r="1546" spans="1:4" x14ac:dyDescent="0.35">
      <c r="A1546" s="1">
        <v>472185</v>
      </c>
      <c r="B1546" t="s">
        <v>4</v>
      </c>
      <c r="C1546" s="1">
        <v>39</v>
      </c>
      <c r="D1546" s="1">
        <v>130</v>
      </c>
    </row>
    <row r="1547" spans="1:4" x14ac:dyDescent="0.35">
      <c r="A1547" s="1">
        <v>8908996</v>
      </c>
      <c r="B1547" t="s">
        <v>4</v>
      </c>
      <c r="C1547" s="1">
        <v>33</v>
      </c>
      <c r="D1547" s="1">
        <v>100</v>
      </c>
    </row>
    <row r="1548" spans="1:4" x14ac:dyDescent="0.35">
      <c r="A1548" s="1">
        <v>10506195</v>
      </c>
      <c r="B1548" t="s">
        <v>4</v>
      </c>
      <c r="C1548" s="1">
        <v>27</v>
      </c>
      <c r="D1548" s="1">
        <v>79</v>
      </c>
    </row>
    <row r="1549" spans="1:4" x14ac:dyDescent="0.35">
      <c r="A1549" s="1">
        <v>11525549</v>
      </c>
      <c r="B1549" t="s">
        <v>4</v>
      </c>
      <c r="C1549" s="1">
        <v>27</v>
      </c>
      <c r="D1549" s="1">
        <v>64</v>
      </c>
    </row>
    <row r="1550" spans="1:4" x14ac:dyDescent="0.35">
      <c r="A1550" s="1">
        <v>4171601</v>
      </c>
      <c r="B1550" t="s">
        <v>4</v>
      </c>
      <c r="C1550" s="1">
        <v>30</v>
      </c>
      <c r="D1550" s="1">
        <v>117</v>
      </c>
    </row>
    <row r="1551" spans="1:4" x14ac:dyDescent="0.35">
      <c r="A1551" s="1">
        <v>10686949</v>
      </c>
      <c r="B1551" t="s">
        <v>4</v>
      </c>
      <c r="C1551" s="1">
        <v>41</v>
      </c>
      <c r="D1551" s="1">
        <v>75</v>
      </c>
    </row>
    <row r="1552" spans="1:4" x14ac:dyDescent="0.35">
      <c r="A1552" s="1">
        <v>413449</v>
      </c>
      <c r="B1552" t="s">
        <v>4</v>
      </c>
      <c r="C1552" s="1">
        <v>38</v>
      </c>
      <c r="D1552" s="1">
        <v>130</v>
      </c>
    </row>
    <row r="1553" spans="1:4" x14ac:dyDescent="0.35">
      <c r="A1553" s="1">
        <v>4643359</v>
      </c>
      <c r="B1553" t="s">
        <v>4</v>
      </c>
      <c r="C1553" s="1">
        <v>37</v>
      </c>
      <c r="D1553" s="1">
        <v>115</v>
      </c>
    </row>
    <row r="1554" spans="1:4" x14ac:dyDescent="0.35">
      <c r="A1554" s="1">
        <v>380975</v>
      </c>
      <c r="B1554" t="s">
        <v>4</v>
      </c>
      <c r="C1554" s="1">
        <v>57</v>
      </c>
      <c r="D1554" s="1">
        <v>130</v>
      </c>
    </row>
    <row r="1555" spans="1:4" x14ac:dyDescent="0.35">
      <c r="A1555" s="1">
        <v>10326757</v>
      </c>
      <c r="B1555" t="s">
        <v>4</v>
      </c>
      <c r="C1555" s="1">
        <v>40</v>
      </c>
      <c r="D1555" s="1">
        <v>83</v>
      </c>
    </row>
    <row r="1556" spans="1:4" x14ac:dyDescent="0.35">
      <c r="A1556" s="1">
        <v>10691723</v>
      </c>
      <c r="B1556" t="s">
        <v>4</v>
      </c>
      <c r="C1556" s="1">
        <v>43</v>
      </c>
      <c r="D1556" s="1">
        <v>75</v>
      </c>
    </row>
    <row r="1557" spans="1:4" x14ac:dyDescent="0.35">
      <c r="A1557" s="1">
        <v>99813</v>
      </c>
      <c r="B1557" t="s">
        <v>4</v>
      </c>
      <c r="C1557" s="1">
        <v>42</v>
      </c>
      <c r="D1557" s="1">
        <v>131</v>
      </c>
    </row>
    <row r="1558" spans="1:4" x14ac:dyDescent="0.35">
      <c r="A1558" s="1">
        <v>9529009</v>
      </c>
      <c r="B1558" t="s">
        <v>4</v>
      </c>
      <c r="C1558" s="1">
        <v>25</v>
      </c>
      <c r="D1558" s="1">
        <v>96</v>
      </c>
    </row>
    <row r="1559" spans="1:4" x14ac:dyDescent="0.35">
      <c r="A1559" s="1">
        <v>9913183</v>
      </c>
      <c r="B1559" t="s">
        <v>4</v>
      </c>
      <c r="C1559" s="1">
        <v>29</v>
      </c>
      <c r="D1559" s="1">
        <v>91</v>
      </c>
    </row>
    <row r="1560" spans="1:4" x14ac:dyDescent="0.35">
      <c r="A1560" s="1">
        <v>11327463</v>
      </c>
      <c r="B1560" t="s">
        <v>4</v>
      </c>
      <c r="C1560" s="1">
        <v>31</v>
      </c>
      <c r="D1560" s="1">
        <v>67</v>
      </c>
    </row>
    <row r="1561" spans="1:4" x14ac:dyDescent="0.35">
      <c r="A1561" s="1">
        <v>4375441</v>
      </c>
      <c r="B1561" t="s">
        <v>4</v>
      </c>
      <c r="C1561" s="1">
        <v>40</v>
      </c>
      <c r="D1561" s="1">
        <v>117</v>
      </c>
    </row>
    <row r="1562" spans="1:4" x14ac:dyDescent="0.35">
      <c r="A1562" s="1">
        <v>10872183</v>
      </c>
      <c r="B1562" t="s">
        <v>4</v>
      </c>
      <c r="C1562" s="1">
        <v>28</v>
      </c>
      <c r="D1562" s="1">
        <v>73</v>
      </c>
    </row>
    <row r="1563" spans="1:4" x14ac:dyDescent="0.35">
      <c r="A1563" s="1">
        <v>10906245</v>
      </c>
      <c r="B1563" t="s">
        <v>5</v>
      </c>
      <c r="C1563" s="1">
        <v>34</v>
      </c>
      <c r="D1563" s="1">
        <v>72</v>
      </c>
    </row>
    <row r="1564" spans="1:4" x14ac:dyDescent="0.35">
      <c r="A1564" s="1">
        <v>11017307</v>
      </c>
      <c r="B1564" t="s">
        <v>4</v>
      </c>
      <c r="C1564" s="1">
        <v>41</v>
      </c>
      <c r="D1564" s="1">
        <v>71</v>
      </c>
    </row>
    <row r="1565" spans="1:4" x14ac:dyDescent="0.35">
      <c r="A1565" s="1">
        <v>10260369</v>
      </c>
      <c r="B1565" t="s">
        <v>4</v>
      </c>
      <c r="C1565" s="1">
        <v>32</v>
      </c>
      <c r="D1565" s="1">
        <v>84</v>
      </c>
    </row>
    <row r="1566" spans="1:4" x14ac:dyDescent="0.35">
      <c r="A1566" s="1">
        <v>10519271</v>
      </c>
      <c r="B1566" t="s">
        <v>4</v>
      </c>
      <c r="C1566" s="1">
        <v>28</v>
      </c>
      <c r="D1566" s="1">
        <v>79</v>
      </c>
    </row>
    <row r="1567" spans="1:4" x14ac:dyDescent="0.35">
      <c r="A1567" s="1">
        <v>11067133</v>
      </c>
      <c r="B1567" t="s">
        <v>4</v>
      </c>
      <c r="C1567" s="1">
        <v>31</v>
      </c>
      <c r="D1567" s="1">
        <v>70</v>
      </c>
    </row>
    <row r="1568" spans="1:4" x14ac:dyDescent="0.35">
      <c r="A1568" s="1">
        <v>9424387</v>
      </c>
      <c r="B1568" t="s">
        <v>4</v>
      </c>
      <c r="C1568" s="1">
        <v>32</v>
      </c>
      <c r="D1568" s="1">
        <v>96</v>
      </c>
    </row>
    <row r="1569" spans="1:4" x14ac:dyDescent="0.35">
      <c r="A1569" s="1">
        <v>7881853</v>
      </c>
      <c r="B1569" t="s">
        <v>4</v>
      </c>
      <c r="C1569" s="1">
        <v>39</v>
      </c>
      <c r="D1569" s="1">
        <v>105</v>
      </c>
    </row>
    <row r="1570" spans="1:4" x14ac:dyDescent="0.35">
      <c r="A1570" s="1">
        <v>11151553</v>
      </c>
      <c r="B1570" t="s">
        <v>4</v>
      </c>
      <c r="C1570" s="1">
        <v>30</v>
      </c>
      <c r="D1570" s="1">
        <v>69</v>
      </c>
    </row>
    <row r="1571" spans="1:4" x14ac:dyDescent="0.35">
      <c r="A1571" s="1">
        <v>11865357</v>
      </c>
      <c r="B1571" t="s">
        <v>4</v>
      </c>
      <c r="C1571" s="1">
        <v>27</v>
      </c>
      <c r="D1571" s="1">
        <v>60</v>
      </c>
    </row>
    <row r="1572" spans="1:4" x14ac:dyDescent="0.35">
      <c r="A1572" s="1">
        <v>9005003</v>
      </c>
      <c r="B1572" t="s">
        <v>4</v>
      </c>
      <c r="C1572" s="1">
        <v>31</v>
      </c>
      <c r="D1572" s="1">
        <v>99</v>
      </c>
    </row>
    <row r="1573" spans="1:4" x14ac:dyDescent="0.35">
      <c r="A1573" s="1">
        <v>5135669</v>
      </c>
      <c r="B1573" t="s">
        <v>5</v>
      </c>
      <c r="C1573" s="1">
        <v>32</v>
      </c>
      <c r="D1573" s="1">
        <v>113</v>
      </c>
    </row>
    <row r="1574" spans="1:4" x14ac:dyDescent="0.35">
      <c r="A1574" s="1">
        <v>12277853</v>
      </c>
      <c r="B1574" t="s">
        <v>4</v>
      </c>
      <c r="C1574" s="1">
        <v>32</v>
      </c>
      <c r="D1574" s="1">
        <v>56</v>
      </c>
    </row>
    <row r="1575" spans="1:4" x14ac:dyDescent="0.35">
      <c r="A1575" s="1">
        <v>5008451</v>
      </c>
      <c r="B1575" t="s">
        <v>4</v>
      </c>
      <c r="C1575" s="1">
        <v>35</v>
      </c>
      <c r="D1575" s="1">
        <v>114</v>
      </c>
    </row>
    <row r="1576" spans="1:4" x14ac:dyDescent="0.35">
      <c r="A1576" s="1">
        <v>9914592</v>
      </c>
      <c r="B1576" t="s">
        <v>4</v>
      </c>
      <c r="C1576" s="1">
        <v>36</v>
      </c>
      <c r="D1576" s="1">
        <v>91</v>
      </c>
    </row>
    <row r="1577" spans="1:4" x14ac:dyDescent="0.35">
      <c r="A1577" s="1">
        <v>8417619</v>
      </c>
      <c r="B1577" t="s">
        <v>4</v>
      </c>
      <c r="C1577" s="1">
        <v>41</v>
      </c>
      <c r="D1577" s="1">
        <v>103</v>
      </c>
    </row>
    <row r="1578" spans="1:4" x14ac:dyDescent="0.35">
      <c r="A1578" s="1">
        <v>10341821</v>
      </c>
      <c r="B1578" t="s">
        <v>4</v>
      </c>
      <c r="C1578" s="1">
        <v>47</v>
      </c>
      <c r="D1578" s="1">
        <v>82</v>
      </c>
    </row>
    <row r="1579" spans="1:4" x14ac:dyDescent="0.35">
      <c r="A1579" s="1">
        <v>9544325</v>
      </c>
      <c r="B1579" t="s">
        <v>4</v>
      </c>
      <c r="C1579" s="1">
        <v>35</v>
      </c>
      <c r="D1579" s="1">
        <v>95</v>
      </c>
    </row>
    <row r="1580" spans="1:4" x14ac:dyDescent="0.35">
      <c r="A1580" s="1">
        <v>10634337</v>
      </c>
      <c r="B1580" t="s">
        <v>4</v>
      </c>
      <c r="C1580" s="1">
        <v>43</v>
      </c>
      <c r="D1580" s="1">
        <v>76</v>
      </c>
    </row>
    <row r="1581" spans="1:4" x14ac:dyDescent="0.35">
      <c r="A1581" s="1">
        <v>4160177</v>
      </c>
      <c r="B1581" t="s">
        <v>4</v>
      </c>
      <c r="C1581" s="1">
        <v>52</v>
      </c>
      <c r="D1581" s="1">
        <v>117</v>
      </c>
    </row>
    <row r="1582" spans="1:4" x14ac:dyDescent="0.35">
      <c r="A1582" s="1">
        <v>10150105</v>
      </c>
      <c r="B1582" t="s">
        <v>5</v>
      </c>
      <c r="C1582" s="1">
        <v>29</v>
      </c>
      <c r="D1582" s="1">
        <v>87</v>
      </c>
    </row>
    <row r="1583" spans="1:4" x14ac:dyDescent="0.35">
      <c r="A1583" s="1">
        <v>5079504</v>
      </c>
      <c r="B1583" t="s">
        <v>4</v>
      </c>
      <c r="C1583" s="1">
        <v>34</v>
      </c>
      <c r="D1583" s="1">
        <v>113</v>
      </c>
    </row>
    <row r="1584" spans="1:4" x14ac:dyDescent="0.35">
      <c r="A1584" s="1">
        <v>10062087</v>
      </c>
      <c r="B1584" t="s">
        <v>4</v>
      </c>
      <c r="C1584" s="1">
        <v>32</v>
      </c>
      <c r="D1584" s="1">
        <v>88</v>
      </c>
    </row>
    <row r="1585" spans="1:4" x14ac:dyDescent="0.35">
      <c r="A1585" s="1">
        <v>10080441</v>
      </c>
      <c r="B1585" t="s">
        <v>4</v>
      </c>
      <c r="C1585" s="1">
        <v>41</v>
      </c>
      <c r="D1585" s="1">
        <v>88</v>
      </c>
    </row>
    <row r="1586" spans="1:4" x14ac:dyDescent="0.35">
      <c r="A1586" s="1">
        <v>823963</v>
      </c>
      <c r="B1586" t="s">
        <v>4</v>
      </c>
      <c r="C1586" s="1">
        <v>46</v>
      </c>
      <c r="D1586" s="1">
        <v>129</v>
      </c>
    </row>
    <row r="1587" spans="1:4" x14ac:dyDescent="0.35">
      <c r="A1587" s="1">
        <v>9411101</v>
      </c>
      <c r="B1587" t="s">
        <v>4</v>
      </c>
      <c r="C1587" s="1">
        <v>31</v>
      </c>
      <c r="D1587" s="1">
        <v>97</v>
      </c>
    </row>
    <row r="1588" spans="1:4" x14ac:dyDescent="0.35">
      <c r="A1588" s="1">
        <v>8719557</v>
      </c>
      <c r="B1588" t="s">
        <v>4</v>
      </c>
      <c r="C1588" s="1">
        <v>30</v>
      </c>
      <c r="D1588" s="1">
        <v>101</v>
      </c>
    </row>
    <row r="1589" spans="1:4" x14ac:dyDescent="0.35">
      <c r="A1589" s="1">
        <v>9513301</v>
      </c>
      <c r="B1589" t="s">
        <v>4</v>
      </c>
      <c r="C1589" s="1">
        <v>30</v>
      </c>
      <c r="D1589" s="1">
        <v>96</v>
      </c>
    </row>
    <row r="1590" spans="1:4" x14ac:dyDescent="0.35">
      <c r="A1590" s="1">
        <v>8327165</v>
      </c>
      <c r="B1590" t="s">
        <v>4</v>
      </c>
      <c r="C1590" s="1">
        <v>26</v>
      </c>
      <c r="D1590" s="1">
        <v>103</v>
      </c>
    </row>
    <row r="1591" spans="1:4" x14ac:dyDescent="0.35">
      <c r="A1591" s="1">
        <v>436849</v>
      </c>
      <c r="B1591" t="s">
        <v>4</v>
      </c>
      <c r="C1591" s="1">
        <v>49</v>
      </c>
      <c r="D1591" s="1">
        <v>130</v>
      </c>
    </row>
    <row r="1592" spans="1:4" x14ac:dyDescent="0.35">
      <c r="A1592" s="1">
        <v>10848761</v>
      </c>
      <c r="B1592" t="s">
        <v>4</v>
      </c>
      <c r="C1592" s="1">
        <v>40</v>
      </c>
      <c r="D1592" s="1">
        <v>73</v>
      </c>
    </row>
    <row r="1593" spans="1:4" x14ac:dyDescent="0.35">
      <c r="A1593" s="1">
        <v>8779323</v>
      </c>
      <c r="B1593" t="s">
        <v>4</v>
      </c>
      <c r="C1593" s="1">
        <v>31</v>
      </c>
      <c r="D1593" s="1">
        <v>101</v>
      </c>
    </row>
    <row r="1594" spans="1:4" x14ac:dyDescent="0.35">
      <c r="A1594" s="1">
        <v>5008083</v>
      </c>
      <c r="B1594" t="s">
        <v>4</v>
      </c>
      <c r="C1594" s="1">
        <v>39</v>
      </c>
      <c r="D1594" s="1">
        <v>114</v>
      </c>
    </row>
    <row r="1595" spans="1:4" x14ac:dyDescent="0.35">
      <c r="A1595" s="1">
        <v>9807777</v>
      </c>
      <c r="B1595" t="s">
        <v>5</v>
      </c>
      <c r="C1595" s="1">
        <v>51</v>
      </c>
      <c r="D1595" s="1">
        <v>93</v>
      </c>
    </row>
    <row r="1596" spans="1:4" x14ac:dyDescent="0.35">
      <c r="A1596" s="1">
        <v>10231291</v>
      </c>
      <c r="B1596" t="s">
        <v>4</v>
      </c>
      <c r="C1596" s="1">
        <v>37</v>
      </c>
      <c r="D1596" s="1">
        <v>85</v>
      </c>
    </row>
    <row r="1597" spans="1:4" x14ac:dyDescent="0.35">
      <c r="A1597" s="1">
        <v>120393</v>
      </c>
      <c r="B1597" t="s">
        <v>4</v>
      </c>
      <c r="C1597" s="1">
        <v>39</v>
      </c>
      <c r="D1597" s="1">
        <v>130</v>
      </c>
    </row>
    <row r="1598" spans="1:4" x14ac:dyDescent="0.35">
      <c r="A1598" s="1">
        <v>12112933</v>
      </c>
      <c r="B1598" t="s">
        <v>4</v>
      </c>
      <c r="C1598" s="1">
        <v>32</v>
      </c>
      <c r="D1598" s="1">
        <v>57</v>
      </c>
    </row>
    <row r="1599" spans="1:4" x14ac:dyDescent="0.35">
      <c r="A1599" s="1">
        <v>8487073</v>
      </c>
      <c r="B1599" t="s">
        <v>4</v>
      </c>
      <c r="C1599" s="1">
        <v>47</v>
      </c>
      <c r="D1599" s="1">
        <v>103</v>
      </c>
    </row>
    <row r="1600" spans="1:4" x14ac:dyDescent="0.35">
      <c r="A1600" s="1">
        <v>12297971</v>
      </c>
      <c r="B1600" t="s">
        <v>4</v>
      </c>
      <c r="C1600" s="1">
        <v>17</v>
      </c>
      <c r="D1600" s="1">
        <v>55</v>
      </c>
    </row>
    <row r="1601" spans="1:4" x14ac:dyDescent="0.35">
      <c r="A1601" s="1">
        <v>10537737</v>
      </c>
      <c r="B1601" t="s">
        <v>4</v>
      </c>
      <c r="C1601" s="1">
        <v>30</v>
      </c>
      <c r="D1601" s="1">
        <v>78</v>
      </c>
    </row>
    <row r="1602" spans="1:4" x14ac:dyDescent="0.35">
      <c r="A1602" s="1">
        <v>5041631</v>
      </c>
      <c r="B1602" t="s">
        <v>4</v>
      </c>
      <c r="C1602" s="1">
        <v>44</v>
      </c>
      <c r="D1602" s="1">
        <v>114</v>
      </c>
    </row>
    <row r="1603" spans="1:4" x14ac:dyDescent="0.35">
      <c r="A1603" s="1">
        <v>9991009</v>
      </c>
      <c r="B1603" t="s">
        <v>4</v>
      </c>
      <c r="C1603" s="1">
        <v>40</v>
      </c>
      <c r="D1603" s="1">
        <v>90</v>
      </c>
    </row>
    <row r="1604" spans="1:4" x14ac:dyDescent="0.35">
      <c r="A1604" s="1">
        <v>12099297</v>
      </c>
      <c r="B1604" t="s">
        <v>4</v>
      </c>
      <c r="C1604" s="1">
        <v>25</v>
      </c>
      <c r="D1604" s="1">
        <v>58</v>
      </c>
    </row>
    <row r="1605" spans="1:4" x14ac:dyDescent="0.35">
      <c r="A1605" s="1">
        <v>11248223</v>
      </c>
      <c r="B1605" t="s">
        <v>4</v>
      </c>
      <c r="C1605" s="1">
        <v>40</v>
      </c>
      <c r="D1605" s="1">
        <v>68</v>
      </c>
    </row>
    <row r="1606" spans="1:4" x14ac:dyDescent="0.35">
      <c r="A1606" s="1">
        <v>10309070</v>
      </c>
      <c r="B1606" t="s">
        <v>5</v>
      </c>
      <c r="C1606" s="1">
        <v>42</v>
      </c>
      <c r="D1606" s="1">
        <v>83</v>
      </c>
    </row>
    <row r="1607" spans="1:4" x14ac:dyDescent="0.35">
      <c r="A1607" s="1">
        <v>7950075</v>
      </c>
      <c r="B1607" t="s">
        <v>4</v>
      </c>
      <c r="C1607" s="1">
        <v>37</v>
      </c>
      <c r="D1607" s="1">
        <v>105</v>
      </c>
    </row>
    <row r="1608" spans="1:4" x14ac:dyDescent="0.35">
      <c r="A1608" s="1">
        <v>8064722</v>
      </c>
      <c r="B1608" t="s">
        <v>4</v>
      </c>
      <c r="C1608" s="1">
        <v>23</v>
      </c>
      <c r="D1608" s="1">
        <v>105</v>
      </c>
    </row>
    <row r="1609" spans="1:4" x14ac:dyDescent="0.35">
      <c r="A1609" s="1">
        <v>9575699</v>
      </c>
      <c r="B1609" t="s">
        <v>4</v>
      </c>
      <c r="C1609" s="1">
        <v>37</v>
      </c>
      <c r="D1609" s="1">
        <v>95</v>
      </c>
    </row>
    <row r="1610" spans="1:4" x14ac:dyDescent="0.35">
      <c r="A1610" s="1">
        <v>10210445</v>
      </c>
      <c r="B1610" t="s">
        <v>4</v>
      </c>
      <c r="C1610" s="1">
        <v>31</v>
      </c>
      <c r="D1610" s="1">
        <v>86</v>
      </c>
    </row>
    <row r="1611" spans="1:4" x14ac:dyDescent="0.35">
      <c r="A1611" s="1">
        <v>9188343</v>
      </c>
      <c r="B1611" t="s">
        <v>5</v>
      </c>
      <c r="C1611" s="1">
        <v>36</v>
      </c>
      <c r="D1611" s="1">
        <v>98</v>
      </c>
    </row>
    <row r="1612" spans="1:4" x14ac:dyDescent="0.35">
      <c r="A1612" s="1">
        <v>4309277</v>
      </c>
      <c r="B1612" t="s">
        <v>4</v>
      </c>
      <c r="C1612" s="1">
        <v>41</v>
      </c>
      <c r="D1612" s="1">
        <v>117</v>
      </c>
    </row>
    <row r="1613" spans="1:4" x14ac:dyDescent="0.35">
      <c r="A1613" s="1">
        <v>9264436</v>
      </c>
      <c r="B1613" t="s">
        <v>4</v>
      </c>
      <c r="C1613" s="1">
        <v>40</v>
      </c>
      <c r="D1613" s="1">
        <v>98</v>
      </c>
    </row>
    <row r="1614" spans="1:4" x14ac:dyDescent="0.35">
      <c r="A1614" s="1">
        <v>10595655</v>
      </c>
      <c r="B1614" t="s">
        <v>4</v>
      </c>
      <c r="C1614" s="1">
        <v>31</v>
      </c>
      <c r="D1614" s="1">
        <v>77</v>
      </c>
    </row>
    <row r="1615" spans="1:4" x14ac:dyDescent="0.35">
      <c r="A1615" s="1">
        <v>9837303</v>
      </c>
      <c r="B1615" t="s">
        <v>5</v>
      </c>
      <c r="C1615" s="1">
        <v>43</v>
      </c>
      <c r="D1615" s="1">
        <v>93</v>
      </c>
    </row>
    <row r="1616" spans="1:4" x14ac:dyDescent="0.35">
      <c r="A1616" s="1">
        <v>5027295</v>
      </c>
      <c r="B1616" t="s">
        <v>4</v>
      </c>
      <c r="C1616" s="1">
        <v>27</v>
      </c>
      <c r="D1616" s="1">
        <v>114</v>
      </c>
    </row>
    <row r="1617" spans="1:4" x14ac:dyDescent="0.35">
      <c r="A1617" s="1">
        <v>9693495</v>
      </c>
      <c r="B1617" t="s">
        <v>4</v>
      </c>
      <c r="C1617" s="1">
        <v>24</v>
      </c>
      <c r="D1617" s="1">
        <v>94</v>
      </c>
    </row>
    <row r="1618" spans="1:4" x14ac:dyDescent="0.35">
      <c r="A1618" s="1">
        <v>9321137</v>
      </c>
      <c r="B1618" t="s">
        <v>5</v>
      </c>
      <c r="C1618" s="1">
        <v>31</v>
      </c>
      <c r="D1618" s="1">
        <v>97</v>
      </c>
    </row>
    <row r="1619" spans="1:4" x14ac:dyDescent="0.35">
      <c r="A1619" s="1">
        <v>10811269</v>
      </c>
      <c r="B1619" t="s">
        <v>4</v>
      </c>
      <c r="C1619" s="1">
        <v>41</v>
      </c>
      <c r="D1619" s="1">
        <v>74</v>
      </c>
    </row>
    <row r="1620" spans="1:4" x14ac:dyDescent="0.35">
      <c r="A1620" s="1">
        <v>10017623</v>
      </c>
      <c r="B1620" t="s">
        <v>4</v>
      </c>
      <c r="C1620" s="1">
        <v>32</v>
      </c>
      <c r="D1620" s="1">
        <v>89</v>
      </c>
    </row>
    <row r="1621" spans="1:4" x14ac:dyDescent="0.35">
      <c r="A1621" s="1">
        <v>9522177</v>
      </c>
      <c r="B1621" t="s">
        <v>4</v>
      </c>
      <c r="C1621" s="1">
        <v>33</v>
      </c>
      <c r="D1621" s="1">
        <v>96</v>
      </c>
    </row>
    <row r="1622" spans="1:4" x14ac:dyDescent="0.35">
      <c r="A1622" s="1">
        <v>10287403</v>
      </c>
      <c r="B1622" t="s">
        <v>5</v>
      </c>
      <c r="C1622" s="1">
        <v>35</v>
      </c>
      <c r="D1622" s="1">
        <v>84</v>
      </c>
    </row>
    <row r="1623" spans="1:4" x14ac:dyDescent="0.35">
      <c r="A1623" s="1">
        <v>12079067</v>
      </c>
      <c r="B1623" t="s">
        <v>4</v>
      </c>
      <c r="C1623" s="1">
        <v>31</v>
      </c>
      <c r="D1623" s="1">
        <v>58</v>
      </c>
    </row>
    <row r="1624" spans="1:4" x14ac:dyDescent="0.35">
      <c r="A1624" s="1">
        <v>8416429</v>
      </c>
      <c r="B1624" t="s">
        <v>4</v>
      </c>
      <c r="C1624" s="1">
        <v>47</v>
      </c>
      <c r="D1624" s="1">
        <v>103</v>
      </c>
    </row>
    <row r="1625" spans="1:4" x14ac:dyDescent="0.35">
      <c r="A1625" s="1">
        <v>12210233</v>
      </c>
      <c r="B1625" t="s">
        <v>4</v>
      </c>
      <c r="C1625" s="1">
        <v>30</v>
      </c>
      <c r="D1625" s="1">
        <v>56</v>
      </c>
    </row>
    <row r="1626" spans="1:4" x14ac:dyDescent="0.35">
      <c r="A1626" s="1">
        <v>9079733</v>
      </c>
      <c r="B1626" t="s">
        <v>4</v>
      </c>
      <c r="C1626" s="1">
        <v>32</v>
      </c>
      <c r="D1626" s="1">
        <v>99</v>
      </c>
    </row>
    <row r="1627" spans="1:4" x14ac:dyDescent="0.35">
      <c r="A1627" s="1">
        <v>4261593</v>
      </c>
      <c r="B1627" t="s">
        <v>4</v>
      </c>
      <c r="C1627" s="1">
        <v>34</v>
      </c>
      <c r="D1627" s="1">
        <v>117</v>
      </c>
    </row>
    <row r="1628" spans="1:4" x14ac:dyDescent="0.35">
      <c r="A1628" s="1">
        <v>8842197</v>
      </c>
      <c r="B1628" t="s">
        <v>4</v>
      </c>
      <c r="C1628" s="1">
        <v>47</v>
      </c>
      <c r="D1628" s="1">
        <v>100</v>
      </c>
    </row>
    <row r="1629" spans="1:4" x14ac:dyDescent="0.35">
      <c r="A1629" s="1">
        <v>9152773</v>
      </c>
      <c r="B1629" t="s">
        <v>4</v>
      </c>
      <c r="C1629" s="1">
        <v>34</v>
      </c>
      <c r="D1629" s="1">
        <v>98</v>
      </c>
    </row>
    <row r="1630" spans="1:4" x14ac:dyDescent="0.35">
      <c r="A1630" s="1">
        <v>9317287</v>
      </c>
      <c r="B1630" t="s">
        <v>4</v>
      </c>
      <c r="C1630" s="1">
        <v>48</v>
      </c>
      <c r="D1630" s="1">
        <v>97</v>
      </c>
    </row>
    <row r="1631" spans="1:4" x14ac:dyDescent="0.35">
      <c r="A1631" s="1">
        <v>4841375</v>
      </c>
      <c r="B1631" t="s">
        <v>4</v>
      </c>
      <c r="C1631" s="1">
        <v>44</v>
      </c>
      <c r="D1631" s="1">
        <v>114</v>
      </c>
    </row>
    <row r="1632" spans="1:4" x14ac:dyDescent="0.35">
      <c r="A1632" s="1">
        <v>11690609</v>
      </c>
      <c r="B1632" t="s">
        <v>4</v>
      </c>
      <c r="C1632" s="1">
        <v>123</v>
      </c>
      <c r="D1632" s="1">
        <v>62</v>
      </c>
    </row>
    <row r="1633" spans="1:4" x14ac:dyDescent="0.35">
      <c r="A1633" s="1">
        <v>881001</v>
      </c>
      <c r="B1633" t="s">
        <v>4</v>
      </c>
      <c r="C1633" s="1">
        <v>123</v>
      </c>
      <c r="D1633" s="1">
        <v>129</v>
      </c>
    </row>
    <row r="1634" spans="1:4" x14ac:dyDescent="0.35">
      <c r="A1634" s="1">
        <v>1121659</v>
      </c>
      <c r="B1634" t="s">
        <v>4</v>
      </c>
      <c r="C1634" s="1">
        <v>123</v>
      </c>
      <c r="D1634" s="1">
        <v>127</v>
      </c>
    </row>
    <row r="1635" spans="1:4" x14ac:dyDescent="0.35">
      <c r="A1635" s="1">
        <v>10498299</v>
      </c>
      <c r="B1635" t="s">
        <v>4</v>
      </c>
      <c r="C1635" s="1">
        <v>123</v>
      </c>
      <c r="D1635" s="1">
        <v>79</v>
      </c>
    </row>
    <row r="1636" spans="1:4" x14ac:dyDescent="0.35">
      <c r="A1636" s="1">
        <v>12055841</v>
      </c>
      <c r="B1636" t="s">
        <v>4</v>
      </c>
      <c r="C1636" s="1">
        <v>123</v>
      </c>
      <c r="D1636" s="1">
        <v>58</v>
      </c>
    </row>
    <row r="1637" spans="1:4" x14ac:dyDescent="0.35">
      <c r="A1637" s="1">
        <v>12221665</v>
      </c>
      <c r="B1637" t="s">
        <v>4</v>
      </c>
      <c r="C1637" s="1">
        <v>123</v>
      </c>
      <c r="D1637" s="1">
        <v>56</v>
      </c>
    </row>
    <row r="1638" spans="1:4" x14ac:dyDescent="0.35">
      <c r="A1638" s="1">
        <v>10206021</v>
      </c>
      <c r="B1638" t="s">
        <v>4</v>
      </c>
      <c r="C1638" s="1">
        <v>123</v>
      </c>
      <c r="D1638" s="1">
        <v>86</v>
      </c>
    </row>
    <row r="1639" spans="1:4" x14ac:dyDescent="0.35">
      <c r="A1639" s="1">
        <v>10196683</v>
      </c>
      <c r="B1639" t="s">
        <v>4</v>
      </c>
      <c r="C1639" s="1">
        <v>123</v>
      </c>
      <c r="D1639" s="1">
        <v>86</v>
      </c>
    </row>
    <row r="1640" spans="1:4" x14ac:dyDescent="0.35">
      <c r="A1640" s="1">
        <v>10678115</v>
      </c>
      <c r="B1640" t="s">
        <v>4</v>
      </c>
      <c r="C1640" s="1">
        <v>123</v>
      </c>
      <c r="D1640" s="1">
        <v>76</v>
      </c>
    </row>
    <row r="1641" spans="1:4" x14ac:dyDescent="0.35">
      <c r="A1641" s="1">
        <v>9055389</v>
      </c>
      <c r="B1641" t="s">
        <v>4</v>
      </c>
      <c r="C1641" s="1">
        <v>123</v>
      </c>
      <c r="D1641" s="1">
        <v>99</v>
      </c>
    </row>
    <row r="1642" spans="1:4" x14ac:dyDescent="0.35">
      <c r="A1642" s="1">
        <v>11038307</v>
      </c>
      <c r="B1642" t="s">
        <v>4</v>
      </c>
      <c r="C1642" s="1">
        <v>123</v>
      </c>
      <c r="D1642" s="1">
        <v>71</v>
      </c>
    </row>
    <row r="1643" spans="1:4" x14ac:dyDescent="0.35">
      <c r="A1643" s="1">
        <v>10097549</v>
      </c>
      <c r="B1643" t="s">
        <v>4</v>
      </c>
      <c r="C1643" s="1">
        <v>123</v>
      </c>
      <c r="D1643" s="1">
        <v>88</v>
      </c>
    </row>
    <row r="1644" spans="1:4" x14ac:dyDescent="0.35">
      <c r="A1644" s="1">
        <v>9101953</v>
      </c>
      <c r="B1644" t="s">
        <v>4</v>
      </c>
      <c r="C1644" s="1">
        <v>123</v>
      </c>
      <c r="D1644" s="1">
        <v>99</v>
      </c>
    </row>
    <row r="1645" spans="1:4" x14ac:dyDescent="0.35">
      <c r="A1645" s="1">
        <v>11047925</v>
      </c>
      <c r="B1645" t="s">
        <v>4</v>
      </c>
      <c r="C1645" s="1">
        <v>123</v>
      </c>
      <c r="D1645" s="1">
        <v>70</v>
      </c>
    </row>
    <row r="1646" spans="1:4" x14ac:dyDescent="0.35">
      <c r="A1646" s="1">
        <v>1047767</v>
      </c>
      <c r="B1646" t="s">
        <v>4</v>
      </c>
      <c r="C1646" s="1">
        <v>123</v>
      </c>
      <c r="D1646" s="1">
        <v>127</v>
      </c>
    </row>
    <row r="1647" spans="1:4" x14ac:dyDescent="0.35">
      <c r="A1647" s="1">
        <v>880173</v>
      </c>
      <c r="B1647" t="s">
        <v>4</v>
      </c>
      <c r="C1647" s="1">
        <v>123</v>
      </c>
      <c r="D1647" s="1">
        <v>129</v>
      </c>
    </row>
    <row r="1648" spans="1:4" x14ac:dyDescent="0.35">
      <c r="A1648" s="1">
        <v>8895117</v>
      </c>
      <c r="B1648" t="s">
        <v>5</v>
      </c>
      <c r="C1648" s="1">
        <v>123</v>
      </c>
      <c r="D1648" s="1">
        <v>100</v>
      </c>
    </row>
    <row r="1649" spans="1:4" x14ac:dyDescent="0.35">
      <c r="A1649" s="1">
        <v>8556541</v>
      </c>
      <c r="B1649" t="s">
        <v>4</v>
      </c>
      <c r="C1649" s="1">
        <v>123</v>
      </c>
      <c r="D1649" s="1">
        <v>102</v>
      </c>
    </row>
    <row r="1650" spans="1:4" x14ac:dyDescent="0.35">
      <c r="A1650" s="1">
        <v>7988799</v>
      </c>
      <c r="B1650" t="s">
        <v>4</v>
      </c>
      <c r="C1650" s="1">
        <v>49</v>
      </c>
      <c r="D1650" s="1">
        <v>105</v>
      </c>
    </row>
    <row r="1651" spans="1:4" x14ac:dyDescent="0.35">
      <c r="A1651" s="1">
        <v>8262681</v>
      </c>
      <c r="B1651" t="s">
        <v>5</v>
      </c>
      <c r="C1651" s="1">
        <v>43</v>
      </c>
      <c r="D1651" s="1">
        <v>104</v>
      </c>
    </row>
    <row r="1652" spans="1:4" x14ac:dyDescent="0.35">
      <c r="A1652" s="1">
        <v>635677</v>
      </c>
      <c r="B1652" t="s">
        <v>4</v>
      </c>
      <c r="C1652" s="1">
        <v>34</v>
      </c>
      <c r="D1652" s="1">
        <v>130</v>
      </c>
    </row>
    <row r="1653" spans="1:4" x14ac:dyDescent="0.35">
      <c r="A1653" s="1">
        <v>11836601</v>
      </c>
      <c r="B1653" t="s">
        <v>4</v>
      </c>
      <c r="C1653" s="1">
        <v>29</v>
      </c>
      <c r="D1653" s="1">
        <v>60</v>
      </c>
    </row>
    <row r="1654" spans="1:4" x14ac:dyDescent="0.35">
      <c r="A1654" s="1">
        <v>11059503</v>
      </c>
      <c r="B1654" t="s">
        <v>4</v>
      </c>
      <c r="C1654" s="1">
        <v>48</v>
      </c>
      <c r="D1654" s="1">
        <v>70</v>
      </c>
    </row>
    <row r="1655" spans="1:4" x14ac:dyDescent="0.35">
      <c r="A1655" s="1">
        <v>1043973</v>
      </c>
      <c r="B1655" t="s">
        <v>4</v>
      </c>
      <c r="C1655" s="1">
        <v>39</v>
      </c>
      <c r="D1655" s="1">
        <v>127</v>
      </c>
    </row>
    <row r="1656" spans="1:4" x14ac:dyDescent="0.35">
      <c r="A1656" s="1">
        <v>12338781</v>
      </c>
      <c r="B1656" t="s">
        <v>4</v>
      </c>
      <c r="C1656" s="1">
        <v>33</v>
      </c>
      <c r="D1656" s="1">
        <v>55</v>
      </c>
    </row>
    <row r="1657" spans="1:4" x14ac:dyDescent="0.35">
      <c r="A1657" s="1">
        <v>10360133</v>
      </c>
      <c r="B1657" t="s">
        <v>4</v>
      </c>
      <c r="C1657" s="1">
        <v>28</v>
      </c>
      <c r="D1657" s="1">
        <v>82</v>
      </c>
    </row>
    <row r="1658" spans="1:4" x14ac:dyDescent="0.35">
      <c r="A1658" s="1">
        <v>1069537</v>
      </c>
      <c r="B1658" t="s">
        <v>4</v>
      </c>
      <c r="C1658" s="1">
        <v>52</v>
      </c>
      <c r="D1658" s="1">
        <v>127</v>
      </c>
    </row>
    <row r="1659" spans="1:4" x14ac:dyDescent="0.35">
      <c r="A1659" s="1">
        <v>11445637</v>
      </c>
      <c r="B1659" t="s">
        <v>5</v>
      </c>
      <c r="C1659" s="1">
        <v>56</v>
      </c>
      <c r="D1659" s="1">
        <v>65</v>
      </c>
    </row>
    <row r="1660" spans="1:4" x14ac:dyDescent="0.35">
      <c r="A1660" s="1">
        <v>10143301</v>
      </c>
      <c r="B1660" t="s">
        <v>4</v>
      </c>
      <c r="C1660" s="1">
        <v>31</v>
      </c>
      <c r="D1660" s="1">
        <v>87</v>
      </c>
    </row>
    <row r="1661" spans="1:4" x14ac:dyDescent="0.35">
      <c r="A1661" s="1">
        <v>9930187</v>
      </c>
      <c r="B1661" t="s">
        <v>5</v>
      </c>
      <c r="C1661" s="1">
        <v>36</v>
      </c>
      <c r="D1661" s="1">
        <v>91</v>
      </c>
    </row>
    <row r="1662" spans="1:4" x14ac:dyDescent="0.35">
      <c r="A1662" s="1">
        <v>12368769</v>
      </c>
      <c r="B1662" t="s">
        <v>4</v>
      </c>
      <c r="C1662" s="1">
        <v>29</v>
      </c>
      <c r="D1662" s="1">
        <v>54</v>
      </c>
    </row>
    <row r="1663" spans="1:4" x14ac:dyDescent="0.35">
      <c r="A1663" s="1">
        <v>12021905</v>
      </c>
      <c r="B1663" t="s">
        <v>4</v>
      </c>
      <c r="C1663" s="1">
        <v>28</v>
      </c>
      <c r="D1663" s="1">
        <v>58</v>
      </c>
    </row>
    <row r="1664" spans="1:4" x14ac:dyDescent="0.35">
      <c r="A1664" s="1">
        <v>10984281</v>
      </c>
      <c r="B1664" t="s">
        <v>4</v>
      </c>
      <c r="C1664" s="1">
        <v>45</v>
      </c>
      <c r="D1664" s="1">
        <v>71</v>
      </c>
    </row>
    <row r="1665" spans="1:4" x14ac:dyDescent="0.35">
      <c r="A1665" s="1">
        <v>11597985</v>
      </c>
      <c r="B1665" t="s">
        <v>4</v>
      </c>
      <c r="C1665" s="1">
        <v>51</v>
      </c>
      <c r="D1665" s="1">
        <v>63</v>
      </c>
    </row>
    <row r="1666" spans="1:4" x14ac:dyDescent="0.35">
      <c r="A1666" s="1">
        <v>4179763</v>
      </c>
      <c r="B1666" t="s">
        <v>4</v>
      </c>
      <c r="C1666" s="1">
        <v>36</v>
      </c>
      <c r="D1666" s="1">
        <v>117</v>
      </c>
    </row>
    <row r="1667" spans="1:4" x14ac:dyDescent="0.35">
      <c r="A1667" s="1">
        <v>10606127</v>
      </c>
      <c r="B1667" t="s">
        <v>4</v>
      </c>
      <c r="C1667" s="1">
        <v>29</v>
      </c>
      <c r="D1667" s="1">
        <v>77</v>
      </c>
    </row>
    <row r="1668" spans="1:4" x14ac:dyDescent="0.35">
      <c r="A1668" s="1">
        <v>11456095</v>
      </c>
      <c r="B1668" t="s">
        <v>4</v>
      </c>
      <c r="C1668" s="1">
        <v>26</v>
      </c>
      <c r="D1668" s="1">
        <v>64</v>
      </c>
    </row>
    <row r="1669" spans="1:4" x14ac:dyDescent="0.35">
      <c r="A1669" s="1">
        <v>8039969</v>
      </c>
      <c r="B1669" t="s">
        <v>4</v>
      </c>
      <c r="C1669" s="1">
        <v>30</v>
      </c>
      <c r="D1669" s="1">
        <v>105</v>
      </c>
    </row>
    <row r="1670" spans="1:4" x14ac:dyDescent="0.35">
      <c r="A1670" s="1">
        <v>83027</v>
      </c>
      <c r="B1670" t="s">
        <v>4</v>
      </c>
      <c r="C1670" s="1">
        <v>38</v>
      </c>
      <c r="D1670" s="1">
        <v>131</v>
      </c>
    </row>
    <row r="1671" spans="1:4" x14ac:dyDescent="0.35">
      <c r="A1671" s="1">
        <v>9900527</v>
      </c>
      <c r="B1671" t="s">
        <v>4</v>
      </c>
      <c r="C1671" s="1">
        <v>33</v>
      </c>
      <c r="D1671" s="1">
        <v>91</v>
      </c>
    </row>
    <row r="1672" spans="1:4" x14ac:dyDescent="0.35">
      <c r="A1672" s="1">
        <v>11131197</v>
      </c>
      <c r="B1672" t="s">
        <v>4</v>
      </c>
      <c r="C1672" s="1">
        <v>38</v>
      </c>
      <c r="D1672" s="1">
        <v>70</v>
      </c>
    </row>
    <row r="1673" spans="1:4" x14ac:dyDescent="0.35">
      <c r="A1673" s="1">
        <v>10877025</v>
      </c>
      <c r="B1673" t="s">
        <v>5</v>
      </c>
      <c r="C1673" s="1">
        <v>37</v>
      </c>
      <c r="D1673" s="1">
        <v>73</v>
      </c>
    </row>
    <row r="1674" spans="1:4" x14ac:dyDescent="0.35">
      <c r="A1674" s="1">
        <v>9770677</v>
      </c>
      <c r="B1674" t="s">
        <v>4</v>
      </c>
      <c r="C1674" s="1">
        <v>32</v>
      </c>
      <c r="D1674" s="1">
        <v>94</v>
      </c>
    </row>
    <row r="1675" spans="1:4" x14ac:dyDescent="0.35">
      <c r="A1675" s="1">
        <v>11997405</v>
      </c>
      <c r="B1675" t="s">
        <v>4</v>
      </c>
      <c r="C1675" s="1">
        <v>33</v>
      </c>
      <c r="D1675" s="1">
        <v>59</v>
      </c>
    </row>
    <row r="1676" spans="1:4" x14ac:dyDescent="0.35">
      <c r="A1676" s="1">
        <v>5081965</v>
      </c>
      <c r="B1676" t="s">
        <v>4</v>
      </c>
      <c r="C1676" s="1">
        <v>49</v>
      </c>
      <c r="D1676" s="1">
        <v>113</v>
      </c>
    </row>
    <row r="1677" spans="1:4" x14ac:dyDescent="0.35">
      <c r="A1677" s="1">
        <v>11239025</v>
      </c>
      <c r="B1677" t="s">
        <v>4</v>
      </c>
      <c r="C1677" s="1">
        <v>45</v>
      </c>
      <c r="D1677" s="1">
        <v>68</v>
      </c>
    </row>
    <row r="1678" spans="1:4" x14ac:dyDescent="0.35">
      <c r="A1678" s="1">
        <v>10786727</v>
      </c>
      <c r="B1678" t="s">
        <v>4</v>
      </c>
      <c r="C1678" s="1">
        <v>32</v>
      </c>
      <c r="D1678" s="1">
        <v>74</v>
      </c>
    </row>
    <row r="1679" spans="1:4" x14ac:dyDescent="0.35">
      <c r="A1679" s="1">
        <v>10321465</v>
      </c>
      <c r="B1679" t="s">
        <v>4</v>
      </c>
      <c r="C1679" s="1">
        <v>32</v>
      </c>
      <c r="D1679" s="1">
        <v>83</v>
      </c>
    </row>
    <row r="1680" spans="1:4" x14ac:dyDescent="0.35">
      <c r="A1680" s="1">
        <v>11281529</v>
      </c>
      <c r="B1680" t="s">
        <v>4</v>
      </c>
      <c r="C1680" s="1">
        <v>32</v>
      </c>
      <c r="D1680" s="1">
        <v>67</v>
      </c>
    </row>
    <row r="1681" spans="1:4" x14ac:dyDescent="0.35">
      <c r="A1681" s="1">
        <v>4774511</v>
      </c>
      <c r="B1681" t="s">
        <v>4</v>
      </c>
      <c r="C1681" s="1">
        <v>35</v>
      </c>
      <c r="D1681" s="1">
        <v>115</v>
      </c>
    </row>
    <row r="1682" spans="1:4" x14ac:dyDescent="0.35">
      <c r="A1682" s="1">
        <v>9475459</v>
      </c>
      <c r="B1682" t="s">
        <v>4</v>
      </c>
      <c r="C1682" s="1">
        <v>34</v>
      </c>
      <c r="D1682" s="1">
        <v>96</v>
      </c>
    </row>
    <row r="1683" spans="1:4" x14ac:dyDescent="0.35">
      <c r="A1683" s="1">
        <v>12258351</v>
      </c>
      <c r="B1683" t="s">
        <v>5</v>
      </c>
      <c r="C1683" s="1">
        <v>27</v>
      </c>
      <c r="D1683" s="1">
        <v>56</v>
      </c>
    </row>
    <row r="1684" spans="1:4" x14ac:dyDescent="0.35">
      <c r="A1684" s="1">
        <v>9014019</v>
      </c>
      <c r="B1684" t="s">
        <v>4</v>
      </c>
      <c r="C1684" s="1">
        <v>30</v>
      </c>
      <c r="D1684" s="1">
        <v>99</v>
      </c>
    </row>
    <row r="1685" spans="1:4" x14ac:dyDescent="0.35">
      <c r="A1685" s="1">
        <v>10755115</v>
      </c>
      <c r="B1685" t="s">
        <v>4</v>
      </c>
      <c r="C1685" s="1">
        <v>27</v>
      </c>
      <c r="D1685" s="1">
        <v>74</v>
      </c>
    </row>
    <row r="1686" spans="1:4" x14ac:dyDescent="0.35">
      <c r="A1686" s="1">
        <v>10202661</v>
      </c>
      <c r="B1686" t="s">
        <v>5</v>
      </c>
      <c r="C1686" s="1">
        <v>34</v>
      </c>
      <c r="D1686" s="1">
        <v>86</v>
      </c>
    </row>
    <row r="1687" spans="1:4" x14ac:dyDescent="0.35">
      <c r="A1687" s="1">
        <v>10717609</v>
      </c>
      <c r="B1687" t="s">
        <v>4</v>
      </c>
      <c r="C1687" s="1">
        <v>34</v>
      </c>
      <c r="D1687" s="1">
        <v>75</v>
      </c>
    </row>
    <row r="1688" spans="1:4" x14ac:dyDescent="0.35">
      <c r="A1688" s="1">
        <v>11976881</v>
      </c>
      <c r="B1688" t="s">
        <v>4</v>
      </c>
      <c r="C1688" s="1">
        <v>29</v>
      </c>
      <c r="D1688" s="1">
        <v>59</v>
      </c>
    </row>
    <row r="1689" spans="1:4" x14ac:dyDescent="0.35">
      <c r="A1689" s="1">
        <v>11955433</v>
      </c>
      <c r="B1689" t="s">
        <v>5</v>
      </c>
      <c r="C1689" s="1">
        <v>28</v>
      </c>
      <c r="D1689" s="1">
        <v>59</v>
      </c>
    </row>
    <row r="1690" spans="1:4" x14ac:dyDescent="0.35">
      <c r="A1690" s="1">
        <v>11421011</v>
      </c>
      <c r="B1690" t="s">
        <v>4</v>
      </c>
      <c r="C1690" s="1">
        <v>37</v>
      </c>
      <c r="D1690" s="1">
        <v>65</v>
      </c>
    </row>
    <row r="1691" spans="1:4" x14ac:dyDescent="0.35">
      <c r="A1691" s="1">
        <v>8940587</v>
      </c>
      <c r="B1691" t="s">
        <v>4</v>
      </c>
      <c r="C1691" s="1">
        <v>48</v>
      </c>
      <c r="D1691" s="1">
        <v>100</v>
      </c>
    </row>
    <row r="1692" spans="1:4" x14ac:dyDescent="0.35">
      <c r="A1692" s="1">
        <v>10460275</v>
      </c>
      <c r="B1692" t="s">
        <v>4</v>
      </c>
      <c r="C1692" s="1">
        <v>30</v>
      </c>
      <c r="D1692" s="1">
        <v>80</v>
      </c>
    </row>
    <row r="1693" spans="1:4" x14ac:dyDescent="0.35">
      <c r="A1693" s="1">
        <v>9451407</v>
      </c>
      <c r="B1693" t="s">
        <v>4</v>
      </c>
      <c r="C1693" s="1">
        <v>29</v>
      </c>
      <c r="D1693" s="1">
        <v>96</v>
      </c>
    </row>
    <row r="1694" spans="1:4" x14ac:dyDescent="0.35">
      <c r="A1694" s="1">
        <v>12202813</v>
      </c>
      <c r="B1694" t="s">
        <v>4</v>
      </c>
      <c r="C1694" s="1">
        <v>28</v>
      </c>
      <c r="D1694" s="1">
        <v>56</v>
      </c>
    </row>
    <row r="1695" spans="1:4" x14ac:dyDescent="0.35">
      <c r="A1695" s="1">
        <v>10084781</v>
      </c>
      <c r="B1695" t="s">
        <v>4</v>
      </c>
      <c r="C1695" s="1">
        <v>30</v>
      </c>
      <c r="D1695" s="1">
        <v>88</v>
      </c>
    </row>
    <row r="1696" spans="1:4" x14ac:dyDescent="0.35">
      <c r="A1696" s="1">
        <v>10997203</v>
      </c>
      <c r="B1696" t="s">
        <v>5</v>
      </c>
      <c r="C1696" s="1">
        <v>38</v>
      </c>
      <c r="D1696" s="1">
        <v>71</v>
      </c>
    </row>
    <row r="1697" spans="1:4" x14ac:dyDescent="0.35">
      <c r="A1697" s="1">
        <v>10779657</v>
      </c>
      <c r="B1697" t="s">
        <v>4</v>
      </c>
      <c r="C1697" s="1">
        <v>32</v>
      </c>
      <c r="D1697" s="1">
        <v>74</v>
      </c>
    </row>
    <row r="1698" spans="1:4" x14ac:dyDescent="0.35">
      <c r="A1698" s="1">
        <v>10562545</v>
      </c>
      <c r="B1698" t="s">
        <v>4</v>
      </c>
      <c r="C1698" s="1">
        <v>30</v>
      </c>
      <c r="D1698" s="1">
        <v>78</v>
      </c>
    </row>
    <row r="1699" spans="1:4" x14ac:dyDescent="0.35">
      <c r="A1699" s="1">
        <v>11663617</v>
      </c>
      <c r="B1699" t="s">
        <v>4</v>
      </c>
      <c r="C1699" s="1">
        <v>47</v>
      </c>
      <c r="D1699" s="1">
        <v>62</v>
      </c>
    </row>
    <row r="1700" spans="1:4" x14ac:dyDescent="0.35">
      <c r="A1700" s="1">
        <v>8267875</v>
      </c>
      <c r="B1700" t="s">
        <v>4</v>
      </c>
      <c r="C1700" s="1">
        <v>42</v>
      </c>
      <c r="D1700" s="1">
        <v>104</v>
      </c>
    </row>
    <row r="1701" spans="1:4" x14ac:dyDescent="0.35">
      <c r="A1701" s="1">
        <v>11780195</v>
      </c>
      <c r="B1701" t="s">
        <v>5</v>
      </c>
      <c r="C1701" s="1">
        <v>49</v>
      </c>
      <c r="D1701" s="1">
        <v>61</v>
      </c>
    </row>
    <row r="1702" spans="1:4" x14ac:dyDescent="0.35">
      <c r="A1702" s="1">
        <v>11352033</v>
      </c>
      <c r="B1702" t="s">
        <v>4</v>
      </c>
      <c r="C1702" s="1">
        <v>49</v>
      </c>
      <c r="D1702" s="1">
        <v>66</v>
      </c>
    </row>
    <row r="1703" spans="1:4" x14ac:dyDescent="0.35">
      <c r="A1703" s="1">
        <v>11501144</v>
      </c>
      <c r="B1703" t="s">
        <v>5</v>
      </c>
      <c r="C1703" s="1">
        <v>41</v>
      </c>
      <c r="D1703" s="1">
        <v>64</v>
      </c>
    </row>
    <row r="1704" spans="1:4" x14ac:dyDescent="0.35">
      <c r="A1704" s="1">
        <v>11498235</v>
      </c>
      <c r="B1704" t="s">
        <v>5</v>
      </c>
      <c r="C1704" s="1">
        <v>52</v>
      </c>
      <c r="D1704" s="1">
        <v>64</v>
      </c>
    </row>
    <row r="1705" spans="1:4" x14ac:dyDescent="0.35">
      <c r="A1705" s="1">
        <v>10945277</v>
      </c>
      <c r="B1705" t="s">
        <v>4</v>
      </c>
      <c r="C1705" s="1">
        <v>30</v>
      </c>
      <c r="D1705" s="1">
        <v>72</v>
      </c>
    </row>
    <row r="1706" spans="1:4" x14ac:dyDescent="0.35">
      <c r="A1706" s="1">
        <v>11616549</v>
      </c>
      <c r="B1706" t="s">
        <v>4</v>
      </c>
      <c r="C1706" s="1">
        <v>46</v>
      </c>
      <c r="D1706" s="1">
        <v>63</v>
      </c>
    </row>
    <row r="1707" spans="1:4" x14ac:dyDescent="0.35">
      <c r="A1707" s="1">
        <v>10617635</v>
      </c>
      <c r="B1707" t="s">
        <v>4</v>
      </c>
      <c r="C1707" s="1">
        <v>32</v>
      </c>
      <c r="D1707" s="1">
        <v>77</v>
      </c>
    </row>
    <row r="1708" spans="1:4" x14ac:dyDescent="0.35">
      <c r="A1708" s="1">
        <v>9452415</v>
      </c>
      <c r="B1708" t="s">
        <v>4</v>
      </c>
      <c r="C1708" s="1">
        <v>27</v>
      </c>
      <c r="D1708" s="1">
        <v>96</v>
      </c>
    </row>
    <row r="1709" spans="1:4" x14ac:dyDescent="0.35">
      <c r="A1709" s="1">
        <v>857437</v>
      </c>
      <c r="B1709" t="s">
        <v>4</v>
      </c>
      <c r="C1709" s="1">
        <v>32</v>
      </c>
      <c r="D1709" s="1">
        <v>129</v>
      </c>
    </row>
    <row r="1710" spans="1:4" x14ac:dyDescent="0.35">
      <c r="A1710" s="1">
        <v>9108071</v>
      </c>
      <c r="B1710" t="s">
        <v>4</v>
      </c>
      <c r="C1710" s="1">
        <v>31</v>
      </c>
      <c r="D1710" s="1">
        <v>99</v>
      </c>
    </row>
    <row r="1711" spans="1:4" x14ac:dyDescent="0.35">
      <c r="A1711" s="1">
        <v>9307557</v>
      </c>
      <c r="B1711" t="s">
        <v>5</v>
      </c>
      <c r="C1711" s="1">
        <v>36</v>
      </c>
      <c r="D1711" s="1">
        <v>97</v>
      </c>
    </row>
    <row r="1712" spans="1:4" x14ac:dyDescent="0.35">
      <c r="A1712" s="1">
        <v>12082049</v>
      </c>
      <c r="B1712" t="s">
        <v>4</v>
      </c>
      <c r="C1712" s="1">
        <v>29</v>
      </c>
      <c r="D1712" s="1">
        <v>58</v>
      </c>
    </row>
    <row r="1713" spans="1:4" x14ac:dyDescent="0.35">
      <c r="A1713" s="1">
        <v>11623549</v>
      </c>
      <c r="B1713" t="s">
        <v>4</v>
      </c>
      <c r="C1713" s="1">
        <v>30</v>
      </c>
      <c r="D1713" s="1">
        <v>63</v>
      </c>
    </row>
    <row r="1714" spans="1:4" x14ac:dyDescent="0.35">
      <c r="A1714" s="1">
        <v>11845615</v>
      </c>
      <c r="B1714" t="s">
        <v>5</v>
      </c>
      <c r="C1714" s="1">
        <v>26</v>
      </c>
      <c r="D1714" s="1">
        <v>60</v>
      </c>
    </row>
    <row r="1715" spans="1:4" x14ac:dyDescent="0.35">
      <c r="A1715" s="1">
        <v>9601865</v>
      </c>
      <c r="B1715" t="s">
        <v>4</v>
      </c>
      <c r="C1715" s="1">
        <v>39</v>
      </c>
      <c r="D1715" s="1">
        <v>95</v>
      </c>
    </row>
    <row r="1716" spans="1:4" x14ac:dyDescent="0.35">
      <c r="A1716" s="1">
        <v>11971309</v>
      </c>
      <c r="B1716" t="s">
        <v>4</v>
      </c>
      <c r="C1716" s="1">
        <v>40</v>
      </c>
      <c r="D1716" s="1">
        <v>59</v>
      </c>
    </row>
    <row r="1717" spans="1:4" x14ac:dyDescent="0.35">
      <c r="A1717" s="1">
        <v>11354721</v>
      </c>
      <c r="B1717" t="s">
        <v>4</v>
      </c>
      <c r="C1717" s="1">
        <v>45</v>
      </c>
      <c r="D1717" s="1">
        <v>66</v>
      </c>
    </row>
    <row r="1718" spans="1:4" x14ac:dyDescent="0.35">
      <c r="A1718" s="1">
        <v>415317</v>
      </c>
      <c r="B1718" t="s">
        <v>4</v>
      </c>
      <c r="C1718" s="1">
        <v>34</v>
      </c>
      <c r="D1718" s="1">
        <v>130</v>
      </c>
    </row>
    <row r="1719" spans="1:4" x14ac:dyDescent="0.35">
      <c r="A1719" s="1">
        <v>10127089</v>
      </c>
      <c r="B1719" t="s">
        <v>4</v>
      </c>
      <c r="C1719" s="1">
        <v>41</v>
      </c>
      <c r="D1719" s="1">
        <v>87</v>
      </c>
    </row>
    <row r="1720" spans="1:4" x14ac:dyDescent="0.35">
      <c r="A1720" s="1">
        <v>10520993</v>
      </c>
      <c r="B1720" t="s">
        <v>4</v>
      </c>
      <c r="C1720" s="1">
        <v>49</v>
      </c>
      <c r="D1720" s="1">
        <v>79</v>
      </c>
    </row>
    <row r="1721" spans="1:4" x14ac:dyDescent="0.35">
      <c r="A1721" s="1">
        <v>5018867</v>
      </c>
      <c r="B1721" t="s">
        <v>5</v>
      </c>
      <c r="C1721" s="1">
        <v>41</v>
      </c>
      <c r="D1721" s="1">
        <v>114</v>
      </c>
    </row>
    <row r="1722" spans="1:4" x14ac:dyDescent="0.35">
      <c r="A1722" s="1">
        <v>10054650</v>
      </c>
      <c r="B1722" t="s">
        <v>4</v>
      </c>
      <c r="C1722" s="1">
        <v>37</v>
      </c>
      <c r="D1722" s="1">
        <v>88</v>
      </c>
    </row>
    <row r="1723" spans="1:4" x14ac:dyDescent="0.35">
      <c r="A1723" s="1">
        <v>11711189</v>
      </c>
      <c r="B1723" t="s">
        <v>4</v>
      </c>
      <c r="C1723" s="1">
        <v>26</v>
      </c>
      <c r="D1723" s="1">
        <v>62</v>
      </c>
    </row>
    <row r="1724" spans="1:4" x14ac:dyDescent="0.35">
      <c r="A1724" s="1">
        <v>1081507</v>
      </c>
      <c r="B1724" t="s">
        <v>4</v>
      </c>
      <c r="C1724" s="1">
        <v>40</v>
      </c>
      <c r="D1724" s="1">
        <v>127</v>
      </c>
    </row>
    <row r="1725" spans="1:4" x14ac:dyDescent="0.35">
      <c r="A1725" s="1">
        <v>12325747</v>
      </c>
      <c r="B1725" t="s">
        <v>4</v>
      </c>
      <c r="C1725" s="1">
        <v>29</v>
      </c>
      <c r="D1725" s="1">
        <v>55</v>
      </c>
    </row>
    <row r="1726" spans="1:4" x14ac:dyDescent="0.35">
      <c r="A1726" s="1">
        <v>4752419</v>
      </c>
      <c r="B1726" t="s">
        <v>4</v>
      </c>
      <c r="C1726" s="1">
        <v>31</v>
      </c>
      <c r="D1726" s="1">
        <v>115</v>
      </c>
    </row>
    <row r="1727" spans="1:4" x14ac:dyDescent="0.35">
      <c r="A1727" s="1">
        <v>10443825</v>
      </c>
      <c r="B1727" t="s">
        <v>4</v>
      </c>
      <c r="C1727" s="1">
        <v>44</v>
      </c>
      <c r="D1727" s="1">
        <v>80</v>
      </c>
    </row>
    <row r="1728" spans="1:4" x14ac:dyDescent="0.35">
      <c r="A1728" s="1">
        <v>11419737</v>
      </c>
      <c r="B1728" t="s">
        <v>4</v>
      </c>
      <c r="C1728" s="1">
        <v>27</v>
      </c>
      <c r="D1728" s="1">
        <v>65</v>
      </c>
    </row>
    <row r="1729" spans="1:4" x14ac:dyDescent="0.35">
      <c r="A1729" s="1">
        <v>10793741</v>
      </c>
      <c r="B1729" t="s">
        <v>4</v>
      </c>
      <c r="C1729" s="1">
        <v>24</v>
      </c>
      <c r="D1729" s="1">
        <v>74</v>
      </c>
    </row>
    <row r="1730" spans="1:4" x14ac:dyDescent="0.35">
      <c r="A1730" s="1">
        <v>11768169</v>
      </c>
      <c r="B1730" t="s">
        <v>4</v>
      </c>
      <c r="C1730" s="1">
        <v>28</v>
      </c>
      <c r="D1730" s="1">
        <v>61</v>
      </c>
    </row>
    <row r="1731" spans="1:4" x14ac:dyDescent="0.35">
      <c r="A1731" s="1">
        <v>9854313</v>
      </c>
      <c r="B1731" t="s">
        <v>4</v>
      </c>
      <c r="C1731" s="1">
        <v>30</v>
      </c>
      <c r="D1731" s="1">
        <v>92</v>
      </c>
    </row>
    <row r="1732" spans="1:4" x14ac:dyDescent="0.35">
      <c r="A1732" s="1">
        <v>11937541</v>
      </c>
      <c r="B1732" t="s">
        <v>4</v>
      </c>
      <c r="C1732" s="1">
        <v>36</v>
      </c>
      <c r="D1732" s="1">
        <v>59</v>
      </c>
    </row>
    <row r="1733" spans="1:4" x14ac:dyDescent="0.35">
      <c r="A1733" s="1">
        <v>9766323</v>
      </c>
      <c r="B1733" t="s">
        <v>4</v>
      </c>
      <c r="C1733" s="1">
        <v>35</v>
      </c>
      <c r="D1733" s="1">
        <v>94</v>
      </c>
    </row>
    <row r="1734" spans="1:4" x14ac:dyDescent="0.35">
      <c r="A1734" s="1">
        <v>11709999</v>
      </c>
      <c r="B1734" t="s">
        <v>4</v>
      </c>
      <c r="C1734" s="1">
        <v>27</v>
      </c>
      <c r="D1734" s="1">
        <v>62</v>
      </c>
    </row>
    <row r="1735" spans="1:4" x14ac:dyDescent="0.35">
      <c r="A1735" s="1">
        <v>11035255</v>
      </c>
      <c r="B1735" t="s">
        <v>4</v>
      </c>
      <c r="C1735" s="1">
        <v>38</v>
      </c>
      <c r="D1735" s="1">
        <v>71</v>
      </c>
    </row>
    <row r="1736" spans="1:4" x14ac:dyDescent="0.35">
      <c r="A1736" s="1">
        <v>10284029</v>
      </c>
      <c r="B1736" t="s">
        <v>4</v>
      </c>
      <c r="C1736" s="1">
        <v>30</v>
      </c>
      <c r="D1736" s="1">
        <v>84</v>
      </c>
    </row>
    <row r="1737" spans="1:4" x14ac:dyDescent="0.35">
      <c r="A1737" s="1">
        <v>11082813</v>
      </c>
      <c r="B1737" t="s">
        <v>4</v>
      </c>
      <c r="C1737" s="1">
        <v>29</v>
      </c>
      <c r="D1737" s="1">
        <v>70</v>
      </c>
    </row>
    <row r="1738" spans="1:4" x14ac:dyDescent="0.35">
      <c r="A1738" s="1">
        <v>12467354</v>
      </c>
      <c r="B1738" t="s">
        <v>4</v>
      </c>
      <c r="C1738" s="1">
        <v>25</v>
      </c>
      <c r="D1738" s="1">
        <v>53</v>
      </c>
    </row>
    <row r="1739" spans="1:4" x14ac:dyDescent="0.35">
      <c r="A1739" s="1">
        <v>11110911</v>
      </c>
      <c r="B1739" t="s">
        <v>4</v>
      </c>
      <c r="C1739" s="1">
        <v>28</v>
      </c>
      <c r="D1739" s="1">
        <v>70</v>
      </c>
    </row>
    <row r="1740" spans="1:4" x14ac:dyDescent="0.35">
      <c r="A1740" s="1">
        <v>12240991</v>
      </c>
      <c r="B1740" t="s">
        <v>5</v>
      </c>
      <c r="C1740" s="1">
        <v>42</v>
      </c>
      <c r="D1740" s="1">
        <v>56</v>
      </c>
    </row>
    <row r="1741" spans="1:4" x14ac:dyDescent="0.35">
      <c r="A1741" s="1">
        <v>10790003</v>
      </c>
      <c r="B1741" t="s">
        <v>4</v>
      </c>
      <c r="C1741" s="1">
        <v>40</v>
      </c>
      <c r="D1741" s="1">
        <v>74</v>
      </c>
    </row>
    <row r="1742" spans="1:4" x14ac:dyDescent="0.35">
      <c r="A1742" s="1">
        <v>10198713</v>
      </c>
      <c r="B1742" t="s">
        <v>5</v>
      </c>
      <c r="C1742" s="1">
        <v>34</v>
      </c>
      <c r="D1742" s="1">
        <v>86</v>
      </c>
    </row>
    <row r="1743" spans="1:4" x14ac:dyDescent="0.35">
      <c r="A1743" s="1">
        <v>11960921</v>
      </c>
      <c r="B1743" t="s">
        <v>4</v>
      </c>
      <c r="C1743" s="1">
        <v>27</v>
      </c>
      <c r="D1743" s="1">
        <v>59</v>
      </c>
    </row>
    <row r="1744" spans="1:4" x14ac:dyDescent="0.35">
      <c r="A1744" s="1">
        <v>5015185</v>
      </c>
      <c r="B1744" t="s">
        <v>4</v>
      </c>
      <c r="C1744" s="1">
        <v>29</v>
      </c>
      <c r="D1744" s="1">
        <v>114</v>
      </c>
    </row>
    <row r="1745" spans="1:4" x14ac:dyDescent="0.35">
      <c r="A1745" s="1">
        <v>11867863</v>
      </c>
      <c r="B1745" t="s">
        <v>5</v>
      </c>
      <c r="C1745" s="1">
        <v>28</v>
      </c>
      <c r="D1745" s="1">
        <v>60</v>
      </c>
    </row>
    <row r="1746" spans="1:4" x14ac:dyDescent="0.35">
      <c r="A1746" s="1">
        <v>10875389</v>
      </c>
      <c r="B1746" t="s">
        <v>4</v>
      </c>
      <c r="C1746" s="1">
        <v>36</v>
      </c>
      <c r="D1746" s="1">
        <v>73</v>
      </c>
    </row>
    <row r="1747" spans="1:4" x14ac:dyDescent="0.35">
      <c r="A1747" s="1">
        <v>11839975</v>
      </c>
      <c r="B1747" t="s">
        <v>4</v>
      </c>
      <c r="C1747" s="1">
        <v>32</v>
      </c>
      <c r="D1747" s="1">
        <v>60</v>
      </c>
    </row>
    <row r="1748" spans="1:4" x14ac:dyDescent="0.35">
      <c r="A1748" s="1">
        <v>12222234</v>
      </c>
      <c r="B1748" t="s">
        <v>4</v>
      </c>
      <c r="C1748" s="1">
        <v>32</v>
      </c>
      <c r="D1748" s="1">
        <v>56</v>
      </c>
    </row>
    <row r="1749" spans="1:4" x14ac:dyDescent="0.35">
      <c r="A1749" s="1">
        <v>4692485</v>
      </c>
      <c r="B1749" t="s">
        <v>4</v>
      </c>
      <c r="C1749" s="1">
        <v>42</v>
      </c>
      <c r="D1749" s="1">
        <v>115</v>
      </c>
    </row>
    <row r="1750" spans="1:4" x14ac:dyDescent="0.35">
      <c r="A1750" s="1">
        <v>10380321</v>
      </c>
      <c r="B1750" t="s">
        <v>4</v>
      </c>
      <c r="C1750" s="1">
        <v>30</v>
      </c>
      <c r="D1750" s="1">
        <v>82</v>
      </c>
    </row>
    <row r="1751" spans="1:4" x14ac:dyDescent="0.35">
      <c r="A1751" s="1">
        <v>11187519</v>
      </c>
      <c r="B1751" t="s">
        <v>4</v>
      </c>
      <c r="C1751" s="1">
        <v>39</v>
      </c>
      <c r="D1751" s="1">
        <v>69</v>
      </c>
    </row>
    <row r="1752" spans="1:4" x14ac:dyDescent="0.35">
      <c r="A1752" s="1">
        <v>11523173</v>
      </c>
      <c r="B1752" t="s">
        <v>4</v>
      </c>
      <c r="C1752" s="1">
        <v>31</v>
      </c>
      <c r="D1752" s="1">
        <v>64</v>
      </c>
    </row>
    <row r="1753" spans="1:4" x14ac:dyDescent="0.35">
      <c r="A1753" s="1">
        <v>9749663</v>
      </c>
      <c r="B1753" t="s">
        <v>4</v>
      </c>
      <c r="C1753" s="1">
        <v>42</v>
      </c>
      <c r="D1753" s="1">
        <v>94</v>
      </c>
    </row>
    <row r="1754" spans="1:4" x14ac:dyDescent="0.35">
      <c r="A1754" s="1">
        <v>8949605</v>
      </c>
      <c r="B1754" t="s">
        <v>4</v>
      </c>
      <c r="C1754" s="1">
        <v>41</v>
      </c>
      <c r="D1754" s="1">
        <v>100</v>
      </c>
    </row>
    <row r="1755" spans="1:4" x14ac:dyDescent="0.35">
      <c r="A1755" s="1">
        <v>8323693</v>
      </c>
      <c r="B1755" t="s">
        <v>4</v>
      </c>
      <c r="C1755" s="1">
        <v>28</v>
      </c>
      <c r="D1755" s="1">
        <v>104</v>
      </c>
    </row>
    <row r="1756" spans="1:4" x14ac:dyDescent="0.35">
      <c r="A1756" s="1">
        <v>446187</v>
      </c>
      <c r="B1756" t="s">
        <v>4</v>
      </c>
      <c r="C1756" s="1">
        <v>42</v>
      </c>
      <c r="D1756" s="1">
        <v>130</v>
      </c>
    </row>
    <row r="1757" spans="1:4" x14ac:dyDescent="0.35">
      <c r="A1757" s="1">
        <v>9133089</v>
      </c>
      <c r="B1757" t="s">
        <v>4</v>
      </c>
      <c r="C1757" s="1">
        <v>30</v>
      </c>
      <c r="D1757" s="1">
        <v>99</v>
      </c>
    </row>
    <row r="1758" spans="1:4" x14ac:dyDescent="0.35">
      <c r="A1758" s="1">
        <v>4325167</v>
      </c>
      <c r="B1758" t="s">
        <v>4</v>
      </c>
      <c r="C1758" s="1">
        <v>46</v>
      </c>
      <c r="D1758" s="1">
        <v>117</v>
      </c>
    </row>
    <row r="1759" spans="1:4" x14ac:dyDescent="0.35">
      <c r="A1759" s="1">
        <v>11650770</v>
      </c>
      <c r="B1759" t="s">
        <v>4</v>
      </c>
      <c r="C1759" s="1">
        <v>29</v>
      </c>
      <c r="D1759" s="1">
        <v>62</v>
      </c>
    </row>
    <row r="1760" spans="1:4" x14ac:dyDescent="0.35">
      <c r="A1760" s="1">
        <v>4742269</v>
      </c>
      <c r="B1760" t="s">
        <v>4</v>
      </c>
      <c r="C1760" s="1">
        <v>39</v>
      </c>
      <c r="D1760" s="1">
        <v>115</v>
      </c>
    </row>
    <row r="1761" spans="1:4" x14ac:dyDescent="0.35">
      <c r="A1761" s="1">
        <v>11914777</v>
      </c>
      <c r="B1761" t="s">
        <v>4</v>
      </c>
      <c r="C1761" s="1">
        <v>29</v>
      </c>
      <c r="D1761" s="1">
        <v>59</v>
      </c>
    </row>
    <row r="1762" spans="1:4" x14ac:dyDescent="0.35">
      <c r="A1762" s="1">
        <v>193333</v>
      </c>
      <c r="B1762" t="s">
        <v>4</v>
      </c>
      <c r="C1762" s="1">
        <v>51</v>
      </c>
      <c r="D1762" s="1">
        <v>130</v>
      </c>
    </row>
    <row r="1763" spans="1:4" x14ac:dyDescent="0.35">
      <c r="A1763" s="1">
        <v>739739</v>
      </c>
      <c r="B1763" t="s">
        <v>4</v>
      </c>
      <c r="C1763" s="1">
        <v>45</v>
      </c>
      <c r="D1763" s="1">
        <v>129</v>
      </c>
    </row>
    <row r="1764" spans="1:4" x14ac:dyDescent="0.35">
      <c r="A1764" s="1">
        <v>11014899</v>
      </c>
      <c r="B1764" t="s">
        <v>4</v>
      </c>
      <c r="C1764" s="1">
        <v>37</v>
      </c>
      <c r="D1764" s="1">
        <v>71</v>
      </c>
    </row>
    <row r="1765" spans="1:4" x14ac:dyDescent="0.35">
      <c r="A1765" s="1">
        <v>365043</v>
      </c>
      <c r="B1765" t="s">
        <v>4</v>
      </c>
      <c r="C1765" s="1">
        <v>35</v>
      </c>
      <c r="D1765" s="1">
        <v>130</v>
      </c>
    </row>
    <row r="1766" spans="1:4" x14ac:dyDescent="0.35">
      <c r="A1766" s="1">
        <v>5001493</v>
      </c>
      <c r="B1766" t="s">
        <v>4</v>
      </c>
      <c r="C1766" s="1">
        <v>43</v>
      </c>
      <c r="D1766" s="1">
        <v>114</v>
      </c>
    </row>
    <row r="1767" spans="1:4" x14ac:dyDescent="0.35">
      <c r="A1767" s="1">
        <v>9246601</v>
      </c>
      <c r="B1767" t="s">
        <v>4</v>
      </c>
      <c r="C1767" s="1">
        <v>33</v>
      </c>
      <c r="D1767" s="1">
        <v>98</v>
      </c>
    </row>
    <row r="1768" spans="1:4" x14ac:dyDescent="0.35">
      <c r="A1768" s="1">
        <v>10568761</v>
      </c>
      <c r="B1768" t="s">
        <v>4</v>
      </c>
      <c r="C1768" s="1">
        <v>28</v>
      </c>
      <c r="D1768" s="1">
        <v>78</v>
      </c>
    </row>
    <row r="1769" spans="1:4" x14ac:dyDescent="0.35">
      <c r="A1769" s="1">
        <v>8227555</v>
      </c>
      <c r="B1769" t="s">
        <v>4</v>
      </c>
      <c r="C1769" s="1">
        <v>23</v>
      </c>
      <c r="D1769" s="1">
        <v>104</v>
      </c>
    </row>
    <row r="1770" spans="1:4" x14ac:dyDescent="0.35">
      <c r="A1770" s="1">
        <v>4157755</v>
      </c>
      <c r="B1770" t="s">
        <v>4</v>
      </c>
      <c r="C1770" s="1">
        <v>46</v>
      </c>
      <c r="D1770" s="1">
        <v>117</v>
      </c>
    </row>
    <row r="1771" spans="1:4" x14ac:dyDescent="0.35">
      <c r="A1771" s="1">
        <v>11992617</v>
      </c>
      <c r="B1771" t="s">
        <v>4</v>
      </c>
      <c r="C1771" s="1">
        <v>30</v>
      </c>
      <c r="D1771" s="1">
        <v>59</v>
      </c>
    </row>
    <row r="1772" spans="1:4" x14ac:dyDescent="0.35">
      <c r="A1772" s="1">
        <v>9322103</v>
      </c>
      <c r="B1772" t="s">
        <v>4</v>
      </c>
      <c r="C1772" s="1">
        <v>32</v>
      </c>
      <c r="D1772" s="1">
        <v>97</v>
      </c>
    </row>
    <row r="1773" spans="1:4" x14ac:dyDescent="0.35">
      <c r="A1773" s="1">
        <v>47145</v>
      </c>
      <c r="B1773" t="s">
        <v>4</v>
      </c>
      <c r="C1773" s="1">
        <v>38</v>
      </c>
      <c r="D1773" s="1">
        <v>131</v>
      </c>
    </row>
    <row r="1774" spans="1:4" x14ac:dyDescent="0.35">
      <c r="A1774" s="1">
        <v>33621</v>
      </c>
      <c r="B1774" t="s">
        <v>4</v>
      </c>
      <c r="C1774" s="1">
        <v>40</v>
      </c>
      <c r="D1774" s="1">
        <v>131</v>
      </c>
    </row>
    <row r="1775" spans="1:4" x14ac:dyDescent="0.35">
      <c r="A1775" s="1">
        <v>7990605</v>
      </c>
      <c r="B1775" t="s">
        <v>4</v>
      </c>
      <c r="C1775" s="1">
        <v>39</v>
      </c>
      <c r="D1775" s="1">
        <v>105</v>
      </c>
    </row>
    <row r="1776" spans="1:4" x14ac:dyDescent="0.35">
      <c r="A1776" s="1">
        <v>821457</v>
      </c>
      <c r="B1776" t="s">
        <v>4</v>
      </c>
      <c r="C1776" s="1">
        <v>34</v>
      </c>
      <c r="D1776" s="1">
        <v>129</v>
      </c>
    </row>
    <row r="1777" spans="1:4" x14ac:dyDescent="0.35">
      <c r="A1777" s="1">
        <v>9441887</v>
      </c>
      <c r="B1777" t="s">
        <v>4</v>
      </c>
      <c r="C1777" s="1">
        <v>31</v>
      </c>
      <c r="D1777" s="1">
        <v>96</v>
      </c>
    </row>
    <row r="1778" spans="1:4" x14ac:dyDescent="0.35">
      <c r="A1778" s="1">
        <v>10999639</v>
      </c>
      <c r="B1778" t="s">
        <v>4</v>
      </c>
      <c r="C1778" s="1">
        <v>28</v>
      </c>
      <c r="D1778" s="1">
        <v>71</v>
      </c>
    </row>
    <row r="1779" spans="1:4" x14ac:dyDescent="0.35">
      <c r="A1779" s="1">
        <v>10645943</v>
      </c>
      <c r="B1779" t="s">
        <v>4</v>
      </c>
      <c r="C1779" s="1">
        <v>37</v>
      </c>
      <c r="D1779" s="1">
        <v>76</v>
      </c>
    </row>
    <row r="1780" spans="1:4" x14ac:dyDescent="0.35">
      <c r="A1780" s="1">
        <v>11742311</v>
      </c>
      <c r="B1780" t="s">
        <v>4</v>
      </c>
      <c r="C1780" s="1">
        <v>28</v>
      </c>
      <c r="D1780" s="1">
        <v>61</v>
      </c>
    </row>
    <row r="1781" spans="1:4" x14ac:dyDescent="0.35">
      <c r="A1781" s="1">
        <v>852495</v>
      </c>
      <c r="B1781" t="s">
        <v>4</v>
      </c>
      <c r="C1781" s="1">
        <v>32</v>
      </c>
      <c r="D1781" s="1">
        <v>129</v>
      </c>
    </row>
    <row r="1782" spans="1:4" x14ac:dyDescent="0.35">
      <c r="A1782" s="1">
        <v>9996567</v>
      </c>
      <c r="B1782" t="s">
        <v>4</v>
      </c>
      <c r="C1782" s="1">
        <v>25</v>
      </c>
      <c r="D1782" s="1">
        <v>89</v>
      </c>
    </row>
    <row r="1783" spans="1:4" x14ac:dyDescent="0.35">
      <c r="A1783" s="1">
        <v>10265227</v>
      </c>
      <c r="B1783" t="s">
        <v>4</v>
      </c>
      <c r="C1783" s="1">
        <v>51</v>
      </c>
      <c r="D1783" s="1">
        <v>84</v>
      </c>
    </row>
    <row r="1784" spans="1:4" x14ac:dyDescent="0.35">
      <c r="A1784" s="1">
        <v>10907085</v>
      </c>
      <c r="B1784" t="s">
        <v>4</v>
      </c>
      <c r="C1784" s="1">
        <v>37</v>
      </c>
      <c r="D1784" s="1">
        <v>72</v>
      </c>
    </row>
    <row r="1785" spans="1:4" x14ac:dyDescent="0.35">
      <c r="A1785" s="1">
        <v>11875269</v>
      </c>
      <c r="B1785" t="s">
        <v>4</v>
      </c>
      <c r="C1785" s="1">
        <v>32</v>
      </c>
      <c r="D1785" s="1">
        <v>60</v>
      </c>
    </row>
    <row r="1786" spans="1:4" x14ac:dyDescent="0.35">
      <c r="A1786" s="1">
        <v>9438177</v>
      </c>
      <c r="B1786" t="s">
        <v>4</v>
      </c>
      <c r="C1786" s="1">
        <v>29</v>
      </c>
      <c r="D1786" s="1">
        <v>96</v>
      </c>
    </row>
    <row r="1787" spans="1:4" x14ac:dyDescent="0.35">
      <c r="A1787" s="1">
        <v>10021255</v>
      </c>
      <c r="B1787" t="s">
        <v>4</v>
      </c>
      <c r="C1787" s="1">
        <v>32</v>
      </c>
      <c r="D1787" s="1">
        <v>89</v>
      </c>
    </row>
    <row r="1788" spans="1:4" x14ac:dyDescent="0.35">
      <c r="A1788" s="1">
        <v>432607</v>
      </c>
      <c r="B1788" t="s">
        <v>4</v>
      </c>
      <c r="C1788" s="1">
        <v>36</v>
      </c>
      <c r="D1788" s="1">
        <v>130</v>
      </c>
    </row>
    <row r="1789" spans="1:4" x14ac:dyDescent="0.35">
      <c r="A1789" s="1">
        <v>9854295</v>
      </c>
      <c r="B1789" t="s">
        <v>4</v>
      </c>
      <c r="C1789" s="1">
        <v>28</v>
      </c>
      <c r="D1789" s="1">
        <v>92</v>
      </c>
    </row>
    <row r="1790" spans="1:4" x14ac:dyDescent="0.35">
      <c r="A1790" s="1">
        <v>10311931</v>
      </c>
      <c r="B1790" t="s">
        <v>4</v>
      </c>
      <c r="C1790" s="1">
        <v>50</v>
      </c>
      <c r="D1790" s="1">
        <v>83</v>
      </c>
    </row>
    <row r="1791" spans="1:4" x14ac:dyDescent="0.35">
      <c r="A1791" s="1">
        <v>9786147</v>
      </c>
      <c r="B1791" t="s">
        <v>5</v>
      </c>
      <c r="C1791" s="1">
        <v>31</v>
      </c>
      <c r="D1791" s="1">
        <v>93</v>
      </c>
    </row>
    <row r="1792" spans="1:4" x14ac:dyDescent="0.35">
      <c r="A1792" s="1">
        <v>11316935</v>
      </c>
      <c r="B1792" t="s">
        <v>4</v>
      </c>
      <c r="C1792" s="1">
        <v>28</v>
      </c>
      <c r="D1792" s="1">
        <v>67</v>
      </c>
    </row>
    <row r="1793" spans="1:4" x14ac:dyDescent="0.35">
      <c r="A1793" s="1">
        <v>8929067</v>
      </c>
      <c r="B1793" t="s">
        <v>4</v>
      </c>
      <c r="C1793" s="1">
        <v>59</v>
      </c>
      <c r="D1793" s="1">
        <v>100</v>
      </c>
    </row>
    <row r="1794" spans="1:4" x14ac:dyDescent="0.35">
      <c r="A1794" s="1">
        <v>5022101</v>
      </c>
      <c r="B1794" t="s">
        <v>4</v>
      </c>
      <c r="C1794" s="1">
        <v>34</v>
      </c>
      <c r="D1794" s="1">
        <v>114</v>
      </c>
    </row>
    <row r="1795" spans="1:4" x14ac:dyDescent="0.35">
      <c r="A1795" s="1">
        <v>7898303</v>
      </c>
      <c r="B1795" t="s">
        <v>5</v>
      </c>
      <c r="C1795" s="1">
        <v>28</v>
      </c>
      <c r="D1795" s="1">
        <v>105</v>
      </c>
    </row>
    <row r="1796" spans="1:4" x14ac:dyDescent="0.35">
      <c r="A1796" s="1">
        <v>4635393</v>
      </c>
      <c r="B1796" t="s">
        <v>4</v>
      </c>
      <c r="C1796" s="1">
        <v>42</v>
      </c>
      <c r="D1796" s="1">
        <v>115</v>
      </c>
    </row>
    <row r="1797" spans="1:4" x14ac:dyDescent="0.35">
      <c r="A1797" s="1">
        <v>8838571</v>
      </c>
      <c r="B1797" t="s">
        <v>4</v>
      </c>
      <c r="C1797" s="1">
        <v>59</v>
      </c>
      <c r="D1797" s="1">
        <v>100</v>
      </c>
    </row>
    <row r="1798" spans="1:4" x14ac:dyDescent="0.35">
      <c r="A1798" s="1">
        <v>9894787</v>
      </c>
      <c r="B1798" t="s">
        <v>4</v>
      </c>
      <c r="C1798" s="1">
        <v>52</v>
      </c>
      <c r="D1798" s="1">
        <v>91</v>
      </c>
    </row>
    <row r="1799" spans="1:4" x14ac:dyDescent="0.35">
      <c r="A1799" s="1">
        <v>10205363</v>
      </c>
      <c r="B1799" t="s">
        <v>4</v>
      </c>
      <c r="C1799" s="1">
        <v>30</v>
      </c>
      <c r="D1799" s="1">
        <v>86</v>
      </c>
    </row>
    <row r="1800" spans="1:4" x14ac:dyDescent="0.35">
      <c r="A1800" s="1">
        <v>10874563</v>
      </c>
      <c r="B1800" t="s">
        <v>4</v>
      </c>
      <c r="C1800" s="1">
        <v>27</v>
      </c>
      <c r="D1800" s="1">
        <v>73</v>
      </c>
    </row>
    <row r="1801" spans="1:4" x14ac:dyDescent="0.35">
      <c r="A1801" s="1">
        <v>8512721</v>
      </c>
      <c r="B1801" t="s">
        <v>4</v>
      </c>
      <c r="C1801" s="1">
        <v>34</v>
      </c>
      <c r="D1801" s="1">
        <v>102</v>
      </c>
    </row>
    <row r="1802" spans="1:4" x14ac:dyDescent="0.35">
      <c r="A1802" s="1">
        <v>9537507</v>
      </c>
      <c r="B1802" t="s">
        <v>4</v>
      </c>
      <c r="C1802" s="1">
        <v>44</v>
      </c>
      <c r="D1802" s="1">
        <v>96</v>
      </c>
    </row>
    <row r="1803" spans="1:4" x14ac:dyDescent="0.35">
      <c r="A1803" s="1">
        <v>9943507</v>
      </c>
      <c r="B1803" t="s">
        <v>4</v>
      </c>
      <c r="C1803" s="1">
        <v>53</v>
      </c>
      <c r="D1803" s="1">
        <v>91</v>
      </c>
    </row>
    <row r="1804" spans="1:4" x14ac:dyDescent="0.35">
      <c r="A1804" s="1">
        <v>501711</v>
      </c>
      <c r="B1804" t="s">
        <v>4</v>
      </c>
      <c r="C1804" s="1">
        <v>35</v>
      </c>
      <c r="D1804" s="1">
        <v>130</v>
      </c>
    </row>
    <row r="1805" spans="1:4" x14ac:dyDescent="0.35">
      <c r="A1805" s="1">
        <v>9690765</v>
      </c>
      <c r="B1805" t="s">
        <v>4</v>
      </c>
      <c r="C1805" s="1">
        <v>31</v>
      </c>
      <c r="D1805" s="1">
        <v>94</v>
      </c>
    </row>
    <row r="1806" spans="1:4" x14ac:dyDescent="0.35">
      <c r="A1806" s="1">
        <v>4932669</v>
      </c>
      <c r="B1806" t="s">
        <v>4</v>
      </c>
      <c r="C1806" s="1">
        <v>36</v>
      </c>
      <c r="D1806" s="1">
        <v>114</v>
      </c>
    </row>
    <row r="1807" spans="1:4" x14ac:dyDescent="0.35">
      <c r="A1807" s="1">
        <v>11083387</v>
      </c>
      <c r="B1807" t="s">
        <v>5</v>
      </c>
      <c r="C1807" s="1">
        <v>31</v>
      </c>
      <c r="D1807" s="1">
        <v>70</v>
      </c>
    </row>
    <row r="1808" spans="1:4" x14ac:dyDescent="0.35">
      <c r="A1808" s="1">
        <v>9089829</v>
      </c>
      <c r="B1808" t="s">
        <v>4</v>
      </c>
      <c r="C1808" s="1">
        <v>33</v>
      </c>
      <c r="D1808" s="1">
        <v>99</v>
      </c>
    </row>
    <row r="1809" spans="1:4" x14ac:dyDescent="0.35">
      <c r="A1809" s="1">
        <v>10806943</v>
      </c>
      <c r="B1809" t="s">
        <v>4</v>
      </c>
      <c r="C1809" s="1">
        <v>31</v>
      </c>
      <c r="D1809" s="1">
        <v>74</v>
      </c>
    </row>
    <row r="1810" spans="1:4" x14ac:dyDescent="0.35">
      <c r="A1810" s="1">
        <v>9838927</v>
      </c>
      <c r="B1810" t="s">
        <v>5</v>
      </c>
      <c r="C1810" s="1">
        <v>38</v>
      </c>
      <c r="D1810" s="1">
        <v>93</v>
      </c>
    </row>
    <row r="1811" spans="1:4" x14ac:dyDescent="0.35">
      <c r="A1811" s="1">
        <v>1030071</v>
      </c>
      <c r="B1811" t="s">
        <v>4</v>
      </c>
      <c r="C1811" s="1">
        <v>39</v>
      </c>
      <c r="D1811" s="1">
        <v>127</v>
      </c>
    </row>
    <row r="1812" spans="1:4" x14ac:dyDescent="0.35">
      <c r="A1812" s="1">
        <v>5005847</v>
      </c>
      <c r="B1812" t="s">
        <v>4</v>
      </c>
      <c r="C1812" s="1">
        <v>32</v>
      </c>
      <c r="D1812" s="1">
        <v>114</v>
      </c>
    </row>
    <row r="1813" spans="1:4" x14ac:dyDescent="0.35">
      <c r="A1813" s="1">
        <v>8943235</v>
      </c>
      <c r="B1813" t="s">
        <v>5</v>
      </c>
      <c r="C1813" s="1">
        <v>31</v>
      </c>
      <c r="D1813" s="1">
        <v>100</v>
      </c>
    </row>
    <row r="1814" spans="1:4" x14ac:dyDescent="0.35">
      <c r="A1814" s="1">
        <v>8835113</v>
      </c>
      <c r="B1814" t="s">
        <v>4</v>
      </c>
      <c r="C1814" s="1">
        <v>48</v>
      </c>
      <c r="D1814" s="1">
        <v>100</v>
      </c>
    </row>
    <row r="1815" spans="1:4" x14ac:dyDescent="0.35">
      <c r="A1815" s="1">
        <v>301472</v>
      </c>
      <c r="B1815" t="s">
        <v>4</v>
      </c>
      <c r="C1815" s="1">
        <v>51</v>
      </c>
      <c r="D1815" s="1">
        <v>130</v>
      </c>
    </row>
    <row r="1816" spans="1:4" x14ac:dyDescent="0.35">
      <c r="A1816" s="1">
        <v>5035471</v>
      </c>
      <c r="B1816" t="s">
        <v>5</v>
      </c>
      <c r="C1816" s="1">
        <v>33</v>
      </c>
      <c r="D1816" s="1">
        <v>114</v>
      </c>
    </row>
    <row r="1817" spans="1:4" x14ac:dyDescent="0.35">
      <c r="A1817" s="1">
        <v>5025923</v>
      </c>
      <c r="B1817" t="s">
        <v>4</v>
      </c>
      <c r="C1817" s="1">
        <v>35</v>
      </c>
      <c r="D1817" s="1">
        <v>114</v>
      </c>
    </row>
    <row r="1818" spans="1:4" x14ac:dyDescent="0.35">
      <c r="A1818" s="1">
        <v>4903311</v>
      </c>
      <c r="B1818" t="s">
        <v>4</v>
      </c>
      <c r="C1818" s="1">
        <v>35</v>
      </c>
      <c r="D1818" s="1">
        <v>114</v>
      </c>
    </row>
    <row r="1819" spans="1:4" x14ac:dyDescent="0.35">
      <c r="A1819" s="1">
        <v>824881</v>
      </c>
      <c r="B1819" t="s">
        <v>5</v>
      </c>
      <c r="C1819" s="1">
        <v>53</v>
      </c>
      <c r="D1819" s="1">
        <v>129</v>
      </c>
    </row>
    <row r="1820" spans="1:4" x14ac:dyDescent="0.35">
      <c r="A1820" s="1">
        <v>9499133</v>
      </c>
      <c r="B1820" t="s">
        <v>4</v>
      </c>
      <c r="C1820" s="1">
        <v>39</v>
      </c>
      <c r="D1820" s="1">
        <v>96</v>
      </c>
    </row>
    <row r="1821" spans="1:4" x14ac:dyDescent="0.35">
      <c r="A1821" s="1">
        <v>223293</v>
      </c>
      <c r="B1821" t="s">
        <v>4</v>
      </c>
      <c r="C1821" s="1">
        <v>43</v>
      </c>
      <c r="D1821" s="1">
        <v>130</v>
      </c>
    </row>
    <row r="1822" spans="1:4" x14ac:dyDescent="0.35">
      <c r="A1822" s="1">
        <v>5145048</v>
      </c>
      <c r="B1822" t="s">
        <v>5</v>
      </c>
      <c r="C1822" s="1">
        <v>39</v>
      </c>
      <c r="D1822" s="1">
        <v>113</v>
      </c>
    </row>
    <row r="1823" spans="1:4" x14ac:dyDescent="0.35">
      <c r="A1823" s="1">
        <v>9801365</v>
      </c>
      <c r="B1823" t="s">
        <v>4</v>
      </c>
      <c r="C1823" s="1">
        <v>30</v>
      </c>
      <c r="D1823" s="1">
        <v>93</v>
      </c>
    </row>
    <row r="1824" spans="1:4" x14ac:dyDescent="0.35">
      <c r="A1824" s="1">
        <v>536879</v>
      </c>
      <c r="B1824" t="s">
        <v>4</v>
      </c>
      <c r="C1824" s="1">
        <v>34</v>
      </c>
      <c r="D1824" s="1">
        <v>130</v>
      </c>
    </row>
    <row r="1825" spans="1:4" x14ac:dyDescent="0.35">
      <c r="A1825" s="1">
        <v>11227391</v>
      </c>
      <c r="B1825" t="s">
        <v>4</v>
      </c>
      <c r="C1825" s="1">
        <v>33</v>
      </c>
      <c r="D1825" s="1">
        <v>68</v>
      </c>
    </row>
    <row r="1826" spans="1:4" x14ac:dyDescent="0.35">
      <c r="A1826" s="1">
        <v>4639901</v>
      </c>
      <c r="B1826" t="s">
        <v>4</v>
      </c>
      <c r="C1826" s="1">
        <v>47</v>
      </c>
      <c r="D1826" s="1">
        <v>115</v>
      </c>
    </row>
    <row r="1827" spans="1:4" x14ac:dyDescent="0.35">
      <c r="A1827" s="1">
        <v>7992775</v>
      </c>
      <c r="B1827" t="s">
        <v>5</v>
      </c>
      <c r="C1827" s="1">
        <v>29</v>
      </c>
      <c r="D1827" s="1">
        <v>105</v>
      </c>
    </row>
    <row r="1828" spans="1:4" x14ac:dyDescent="0.35">
      <c r="A1828" s="1">
        <v>856765</v>
      </c>
      <c r="B1828" t="s">
        <v>4</v>
      </c>
      <c r="C1828" s="1">
        <v>42</v>
      </c>
      <c r="D1828" s="1">
        <v>129</v>
      </c>
    </row>
    <row r="1829" spans="1:4" x14ac:dyDescent="0.35">
      <c r="A1829" s="1">
        <v>10887499</v>
      </c>
      <c r="B1829" t="s">
        <v>5</v>
      </c>
      <c r="C1829" s="1">
        <v>24</v>
      </c>
      <c r="D1829" s="1">
        <v>72</v>
      </c>
    </row>
    <row r="1830" spans="1:4" x14ac:dyDescent="0.35">
      <c r="A1830" s="1">
        <v>12438321</v>
      </c>
      <c r="B1830" t="s">
        <v>4</v>
      </c>
      <c r="C1830" s="1">
        <v>34</v>
      </c>
      <c r="D1830" s="1">
        <v>53</v>
      </c>
    </row>
    <row r="1831" spans="1:4" x14ac:dyDescent="0.35">
      <c r="A1831" s="1">
        <v>10108413</v>
      </c>
      <c r="B1831" t="s">
        <v>5</v>
      </c>
      <c r="C1831" s="1">
        <v>37</v>
      </c>
      <c r="D1831" s="1">
        <v>88</v>
      </c>
    </row>
    <row r="1832" spans="1:4" x14ac:dyDescent="0.35">
      <c r="A1832" s="1">
        <v>5039937</v>
      </c>
      <c r="B1832" t="s">
        <v>5</v>
      </c>
      <c r="C1832" s="1">
        <v>42</v>
      </c>
      <c r="D1832" s="1">
        <v>114</v>
      </c>
    </row>
    <row r="1833" spans="1:4" x14ac:dyDescent="0.35">
      <c r="A1833" s="1">
        <v>10098557</v>
      </c>
      <c r="B1833" t="s">
        <v>5</v>
      </c>
      <c r="C1833" s="1">
        <v>46</v>
      </c>
      <c r="D1833" s="1">
        <v>88</v>
      </c>
    </row>
    <row r="1834" spans="1:4" x14ac:dyDescent="0.35">
      <c r="A1834" s="1">
        <v>8962093</v>
      </c>
      <c r="B1834" t="s">
        <v>4</v>
      </c>
      <c r="C1834" s="1">
        <v>29</v>
      </c>
      <c r="D1834" s="1">
        <v>99</v>
      </c>
    </row>
    <row r="1835" spans="1:4" x14ac:dyDescent="0.35">
      <c r="A1835" s="1">
        <v>9375611</v>
      </c>
      <c r="B1835" t="s">
        <v>4</v>
      </c>
      <c r="C1835" s="1">
        <v>43</v>
      </c>
      <c r="D1835" s="1">
        <v>97</v>
      </c>
    </row>
    <row r="1836" spans="1:4" x14ac:dyDescent="0.35">
      <c r="A1836" s="1">
        <v>10185665</v>
      </c>
      <c r="B1836" t="s">
        <v>5</v>
      </c>
      <c r="C1836" s="1">
        <v>42</v>
      </c>
      <c r="D1836" s="1">
        <v>86</v>
      </c>
    </row>
    <row r="1837" spans="1:4" x14ac:dyDescent="0.35">
      <c r="A1837" s="1">
        <v>8733123</v>
      </c>
      <c r="B1837" t="s">
        <v>4</v>
      </c>
      <c r="C1837" s="1">
        <v>28</v>
      </c>
      <c r="D1837" s="1">
        <v>101</v>
      </c>
    </row>
    <row r="1838" spans="1:4" x14ac:dyDescent="0.35">
      <c r="A1838" s="1">
        <v>11067427</v>
      </c>
      <c r="B1838" t="s">
        <v>4</v>
      </c>
      <c r="C1838" s="1">
        <v>29</v>
      </c>
      <c r="D1838" s="1">
        <v>70</v>
      </c>
    </row>
    <row r="1839" spans="1:4" x14ac:dyDescent="0.35">
      <c r="A1839" s="1">
        <v>11035731</v>
      </c>
      <c r="B1839" t="s">
        <v>4</v>
      </c>
      <c r="C1839" s="1">
        <v>32</v>
      </c>
      <c r="D1839" s="1">
        <v>71</v>
      </c>
    </row>
    <row r="1840" spans="1:4" x14ac:dyDescent="0.35">
      <c r="A1840" s="1">
        <v>12099843</v>
      </c>
      <c r="B1840" t="s">
        <v>4</v>
      </c>
      <c r="C1840" s="1">
        <v>28</v>
      </c>
      <c r="D1840" s="1">
        <v>58</v>
      </c>
    </row>
    <row r="1841" spans="1:4" x14ac:dyDescent="0.35">
      <c r="A1841" s="1">
        <v>10473001</v>
      </c>
      <c r="B1841" t="s">
        <v>4</v>
      </c>
      <c r="C1841" s="1">
        <v>32</v>
      </c>
      <c r="D1841" s="1">
        <v>80</v>
      </c>
    </row>
    <row r="1842" spans="1:4" x14ac:dyDescent="0.35">
      <c r="A1842" s="1">
        <v>7976507</v>
      </c>
      <c r="B1842" t="s">
        <v>5</v>
      </c>
      <c r="C1842" s="1">
        <v>30</v>
      </c>
      <c r="D1842" s="1">
        <v>105</v>
      </c>
    </row>
    <row r="1843" spans="1:4" x14ac:dyDescent="0.35">
      <c r="A1843" s="1">
        <v>4321611</v>
      </c>
      <c r="B1843" t="s">
        <v>4</v>
      </c>
      <c r="C1843" s="1">
        <v>38</v>
      </c>
      <c r="D1843" s="1">
        <v>117</v>
      </c>
    </row>
    <row r="1844" spans="1:4" x14ac:dyDescent="0.35">
      <c r="A1844" s="1">
        <v>12209953</v>
      </c>
      <c r="B1844" t="s">
        <v>4</v>
      </c>
      <c r="C1844" s="1">
        <v>23</v>
      </c>
      <c r="D1844" s="1">
        <v>56</v>
      </c>
    </row>
    <row r="1845" spans="1:4" x14ac:dyDescent="0.35">
      <c r="A1845" s="1">
        <v>10681811</v>
      </c>
      <c r="B1845" t="s">
        <v>4</v>
      </c>
      <c r="C1845" s="1">
        <v>36</v>
      </c>
      <c r="D1845" s="1">
        <v>75</v>
      </c>
    </row>
    <row r="1846" spans="1:4" x14ac:dyDescent="0.35">
      <c r="A1846" s="1">
        <v>11865399</v>
      </c>
      <c r="B1846" t="s">
        <v>5</v>
      </c>
      <c r="C1846" s="1">
        <v>28</v>
      </c>
      <c r="D1846" s="1">
        <v>60</v>
      </c>
    </row>
    <row r="1847" spans="1:4" x14ac:dyDescent="0.35">
      <c r="A1847" s="1">
        <v>862729</v>
      </c>
      <c r="B1847" t="s">
        <v>4</v>
      </c>
      <c r="C1847" s="1">
        <v>38</v>
      </c>
      <c r="D1847" s="1">
        <v>129</v>
      </c>
    </row>
    <row r="1848" spans="1:4" x14ac:dyDescent="0.35">
      <c r="A1848" s="1">
        <v>9695273</v>
      </c>
      <c r="B1848" t="s">
        <v>4</v>
      </c>
      <c r="C1848" s="1">
        <v>59</v>
      </c>
      <c r="D1848" s="1">
        <v>94</v>
      </c>
    </row>
    <row r="1849" spans="1:4" x14ac:dyDescent="0.35">
      <c r="A1849" s="1">
        <v>8875083</v>
      </c>
      <c r="B1849" t="s">
        <v>4</v>
      </c>
      <c r="C1849" s="1">
        <v>43</v>
      </c>
      <c r="D1849" s="1">
        <v>100</v>
      </c>
    </row>
    <row r="1850" spans="1:4" x14ac:dyDescent="0.35">
      <c r="A1850" s="1">
        <v>9410191</v>
      </c>
      <c r="B1850" t="s">
        <v>4</v>
      </c>
      <c r="C1850" s="1">
        <v>39</v>
      </c>
      <c r="D1850" s="1">
        <v>97</v>
      </c>
    </row>
    <row r="1851" spans="1:4" x14ac:dyDescent="0.35">
      <c r="A1851" s="1">
        <v>4722207</v>
      </c>
      <c r="B1851" t="s">
        <v>4</v>
      </c>
      <c r="C1851" s="1">
        <v>38</v>
      </c>
      <c r="D1851" s="1">
        <v>115</v>
      </c>
    </row>
    <row r="1852" spans="1:4" x14ac:dyDescent="0.35">
      <c r="A1852" s="1">
        <v>11389455</v>
      </c>
      <c r="B1852" t="s">
        <v>4</v>
      </c>
      <c r="C1852" s="1">
        <v>26</v>
      </c>
      <c r="D1852" s="1">
        <v>65</v>
      </c>
    </row>
    <row r="1853" spans="1:4" x14ac:dyDescent="0.35">
      <c r="A1853" s="1">
        <v>9385327</v>
      </c>
      <c r="B1853" t="s">
        <v>5</v>
      </c>
      <c r="C1853" s="1">
        <v>27</v>
      </c>
      <c r="D1853" s="1">
        <v>97</v>
      </c>
    </row>
    <row r="1854" spans="1:4" x14ac:dyDescent="0.35">
      <c r="A1854" s="1">
        <v>8758533</v>
      </c>
      <c r="B1854" t="s">
        <v>4</v>
      </c>
      <c r="C1854" s="1">
        <v>45</v>
      </c>
      <c r="D1854" s="1">
        <v>101</v>
      </c>
    </row>
    <row r="1855" spans="1:4" x14ac:dyDescent="0.35">
      <c r="A1855" s="1">
        <v>10035291</v>
      </c>
      <c r="B1855" t="s">
        <v>4</v>
      </c>
      <c r="C1855" s="1">
        <v>35</v>
      </c>
      <c r="D1855" s="1">
        <v>89</v>
      </c>
    </row>
    <row r="1856" spans="1:4" x14ac:dyDescent="0.35">
      <c r="A1856" s="1">
        <v>10167773</v>
      </c>
      <c r="B1856" t="s">
        <v>4</v>
      </c>
      <c r="C1856" s="1">
        <v>31</v>
      </c>
      <c r="D1856" s="1">
        <v>86</v>
      </c>
    </row>
    <row r="1857" spans="1:4" x14ac:dyDescent="0.35">
      <c r="A1857" s="1">
        <v>10512271</v>
      </c>
      <c r="B1857" t="s">
        <v>4</v>
      </c>
      <c r="C1857" s="1">
        <v>39</v>
      </c>
      <c r="D1857" s="1">
        <v>79</v>
      </c>
    </row>
    <row r="1858" spans="1:4" x14ac:dyDescent="0.35">
      <c r="A1858" s="1">
        <v>9334815</v>
      </c>
      <c r="B1858" t="s">
        <v>4</v>
      </c>
      <c r="C1858" s="1">
        <v>35</v>
      </c>
      <c r="D1858" s="1">
        <v>97</v>
      </c>
    </row>
    <row r="1859" spans="1:4" x14ac:dyDescent="0.35">
      <c r="A1859" s="1">
        <v>10384535</v>
      </c>
      <c r="B1859" t="s">
        <v>4</v>
      </c>
      <c r="C1859" s="1">
        <v>31</v>
      </c>
      <c r="D1859" s="1">
        <v>82</v>
      </c>
    </row>
    <row r="1860" spans="1:4" x14ac:dyDescent="0.35">
      <c r="A1860" s="1">
        <v>10998225</v>
      </c>
      <c r="B1860" t="s">
        <v>4</v>
      </c>
      <c r="C1860" s="1">
        <v>38</v>
      </c>
      <c r="D1860" s="1">
        <v>71</v>
      </c>
    </row>
    <row r="1861" spans="1:4" x14ac:dyDescent="0.35">
      <c r="A1861" s="1">
        <v>5303151</v>
      </c>
      <c r="B1861" t="s">
        <v>4</v>
      </c>
      <c r="C1861" s="1">
        <v>31</v>
      </c>
      <c r="D1861" s="1">
        <v>113</v>
      </c>
    </row>
    <row r="1862" spans="1:4" x14ac:dyDescent="0.35">
      <c r="A1862" s="1">
        <v>8353877</v>
      </c>
      <c r="B1862" t="s">
        <v>5</v>
      </c>
      <c r="C1862" s="1">
        <v>38</v>
      </c>
      <c r="D1862" s="1">
        <v>103</v>
      </c>
    </row>
    <row r="1863" spans="1:4" x14ac:dyDescent="0.35">
      <c r="A1863" s="1">
        <v>5228531</v>
      </c>
      <c r="B1863" t="s">
        <v>4</v>
      </c>
      <c r="C1863" s="1">
        <v>33</v>
      </c>
      <c r="D1863" s="1">
        <v>113</v>
      </c>
    </row>
    <row r="1864" spans="1:4" x14ac:dyDescent="0.35">
      <c r="A1864" s="1">
        <v>10146479</v>
      </c>
      <c r="B1864" t="s">
        <v>4</v>
      </c>
      <c r="C1864" s="1">
        <v>32</v>
      </c>
      <c r="D1864" s="1">
        <v>87</v>
      </c>
    </row>
    <row r="1865" spans="1:4" x14ac:dyDescent="0.35">
      <c r="A1865" s="1">
        <v>10123296</v>
      </c>
      <c r="B1865" t="s">
        <v>4</v>
      </c>
      <c r="C1865" s="1">
        <v>39</v>
      </c>
      <c r="D1865" s="1">
        <v>87</v>
      </c>
    </row>
    <row r="1866" spans="1:4" x14ac:dyDescent="0.35">
      <c r="A1866" s="1">
        <v>12153745</v>
      </c>
      <c r="B1866" t="s">
        <v>4</v>
      </c>
      <c r="C1866" s="1">
        <v>30</v>
      </c>
      <c r="D1866" s="1">
        <v>57</v>
      </c>
    </row>
    <row r="1867" spans="1:4" x14ac:dyDescent="0.35">
      <c r="A1867" s="1">
        <v>10976203</v>
      </c>
      <c r="B1867" t="s">
        <v>5</v>
      </c>
      <c r="C1867" s="1">
        <v>44</v>
      </c>
      <c r="D1867" s="1">
        <v>71</v>
      </c>
    </row>
    <row r="1868" spans="1:4" x14ac:dyDescent="0.35">
      <c r="A1868" s="1">
        <v>11115111</v>
      </c>
      <c r="B1868" t="s">
        <v>4</v>
      </c>
      <c r="C1868" s="1">
        <v>32</v>
      </c>
      <c r="D1868" s="1">
        <v>70</v>
      </c>
    </row>
    <row r="1869" spans="1:4" x14ac:dyDescent="0.35">
      <c r="A1869" s="1">
        <v>11226047</v>
      </c>
      <c r="B1869" t="s">
        <v>4</v>
      </c>
      <c r="C1869" s="1">
        <v>31</v>
      </c>
      <c r="D1869" s="1">
        <v>68</v>
      </c>
    </row>
    <row r="1870" spans="1:4" x14ac:dyDescent="0.35">
      <c r="A1870" s="1">
        <v>9920519</v>
      </c>
      <c r="B1870" t="s">
        <v>4</v>
      </c>
      <c r="C1870" s="1">
        <v>38</v>
      </c>
      <c r="D1870" s="1">
        <v>91</v>
      </c>
    </row>
    <row r="1871" spans="1:4" x14ac:dyDescent="0.35">
      <c r="A1871" s="1">
        <v>10721202</v>
      </c>
      <c r="B1871" t="s">
        <v>4</v>
      </c>
      <c r="C1871" s="1">
        <v>43</v>
      </c>
      <c r="D1871" s="1">
        <v>75</v>
      </c>
    </row>
    <row r="1872" spans="1:4" x14ac:dyDescent="0.35">
      <c r="A1872" s="1">
        <v>10239229</v>
      </c>
      <c r="B1872" t="s">
        <v>5</v>
      </c>
      <c r="C1872" s="1">
        <v>30</v>
      </c>
      <c r="D1872" s="1">
        <v>85</v>
      </c>
    </row>
    <row r="1873" spans="1:4" x14ac:dyDescent="0.35">
      <c r="A1873" s="1">
        <v>11669567</v>
      </c>
      <c r="B1873" t="s">
        <v>4</v>
      </c>
      <c r="C1873" s="1">
        <v>123</v>
      </c>
      <c r="D1873" s="1">
        <v>62</v>
      </c>
    </row>
    <row r="1874" spans="1:4" x14ac:dyDescent="0.35">
      <c r="A1874" s="1">
        <v>11529133</v>
      </c>
      <c r="B1874" t="s">
        <v>4</v>
      </c>
      <c r="C1874" s="1">
        <v>123</v>
      </c>
      <c r="D1874" s="1">
        <v>64</v>
      </c>
    </row>
    <row r="1875" spans="1:4" x14ac:dyDescent="0.35">
      <c r="A1875" s="1">
        <v>9371411</v>
      </c>
      <c r="B1875" t="s">
        <v>5</v>
      </c>
      <c r="C1875" s="1">
        <v>123</v>
      </c>
      <c r="D1875" s="1">
        <v>97</v>
      </c>
    </row>
    <row r="1876" spans="1:4" x14ac:dyDescent="0.35">
      <c r="A1876" s="1">
        <v>4650905</v>
      </c>
      <c r="B1876" t="s">
        <v>4</v>
      </c>
      <c r="C1876" s="1">
        <v>123</v>
      </c>
      <c r="D1876" s="1">
        <v>115</v>
      </c>
    </row>
    <row r="1877" spans="1:4" x14ac:dyDescent="0.35">
      <c r="A1877" s="1">
        <v>12398407</v>
      </c>
      <c r="B1877" t="s">
        <v>4</v>
      </c>
      <c r="C1877" s="1">
        <v>123</v>
      </c>
      <c r="D1877" s="1">
        <v>54</v>
      </c>
    </row>
    <row r="1878" spans="1:4" x14ac:dyDescent="0.35">
      <c r="A1878" s="1">
        <v>11768323</v>
      </c>
      <c r="B1878" t="s">
        <v>4</v>
      </c>
      <c r="C1878" s="1">
        <v>123</v>
      </c>
      <c r="D1878" s="1">
        <v>61</v>
      </c>
    </row>
    <row r="1879" spans="1:4" x14ac:dyDescent="0.35">
      <c r="A1879" s="1">
        <v>12356043</v>
      </c>
      <c r="B1879" t="s">
        <v>5</v>
      </c>
      <c r="C1879" s="1">
        <v>123</v>
      </c>
      <c r="D1879" s="1">
        <v>54</v>
      </c>
    </row>
    <row r="1880" spans="1:4" x14ac:dyDescent="0.35">
      <c r="A1880" s="1">
        <v>11594009</v>
      </c>
      <c r="B1880" t="s">
        <v>4</v>
      </c>
      <c r="C1880" s="1">
        <v>123</v>
      </c>
      <c r="D1880" s="1">
        <v>63</v>
      </c>
    </row>
    <row r="1881" spans="1:4" x14ac:dyDescent="0.35">
      <c r="A1881" s="1">
        <v>10391297</v>
      </c>
      <c r="B1881" t="s">
        <v>4</v>
      </c>
      <c r="C1881" s="1">
        <v>123</v>
      </c>
      <c r="D1881" s="1">
        <v>81</v>
      </c>
    </row>
    <row r="1882" spans="1:4" x14ac:dyDescent="0.35">
      <c r="A1882" s="1">
        <v>11001669</v>
      </c>
      <c r="B1882" t="s">
        <v>4</v>
      </c>
      <c r="C1882" s="1">
        <v>123</v>
      </c>
      <c r="D1882" s="1">
        <v>71</v>
      </c>
    </row>
    <row r="1883" spans="1:4" x14ac:dyDescent="0.35">
      <c r="A1883" s="1">
        <v>10626651</v>
      </c>
      <c r="B1883" t="s">
        <v>4</v>
      </c>
      <c r="C1883" s="1">
        <v>123</v>
      </c>
      <c r="D1883" s="1">
        <v>76</v>
      </c>
    </row>
    <row r="1884" spans="1:4" x14ac:dyDescent="0.35">
      <c r="A1884" s="1">
        <v>11765075</v>
      </c>
      <c r="B1884" t="s">
        <v>4</v>
      </c>
      <c r="C1884" s="1">
        <v>123</v>
      </c>
      <c r="D1884" s="1">
        <v>61</v>
      </c>
    </row>
    <row r="1885" spans="1:4" x14ac:dyDescent="0.35">
      <c r="A1885" s="1">
        <v>12454323</v>
      </c>
      <c r="B1885" t="s">
        <v>4</v>
      </c>
      <c r="C1885" s="1">
        <v>123</v>
      </c>
      <c r="D1885" s="1">
        <v>53</v>
      </c>
    </row>
    <row r="1886" spans="1:4" x14ac:dyDescent="0.35">
      <c r="A1886" s="1">
        <v>11528811</v>
      </c>
      <c r="B1886" t="s">
        <v>4</v>
      </c>
      <c r="C1886" s="1">
        <v>123</v>
      </c>
      <c r="D1886" s="1">
        <v>64</v>
      </c>
    </row>
    <row r="1887" spans="1:4" x14ac:dyDescent="0.35">
      <c r="A1887" s="1">
        <v>11916135</v>
      </c>
      <c r="B1887" t="s">
        <v>4</v>
      </c>
      <c r="C1887" s="1">
        <v>123</v>
      </c>
      <c r="D1887" s="1">
        <v>59</v>
      </c>
    </row>
    <row r="1888" spans="1:4" x14ac:dyDescent="0.35">
      <c r="A1888" s="1">
        <v>11572211</v>
      </c>
      <c r="B1888" t="s">
        <v>4</v>
      </c>
      <c r="C1888" s="1">
        <v>123</v>
      </c>
      <c r="D1888" s="1">
        <v>63</v>
      </c>
    </row>
    <row r="1889" spans="1:4" x14ac:dyDescent="0.35">
      <c r="A1889" s="1">
        <v>11964351</v>
      </c>
      <c r="B1889" t="s">
        <v>5</v>
      </c>
      <c r="C1889" s="1">
        <v>123</v>
      </c>
      <c r="D1889" s="1">
        <v>59</v>
      </c>
    </row>
    <row r="1890" spans="1:4" x14ac:dyDescent="0.35">
      <c r="A1890" s="1">
        <v>9817423</v>
      </c>
      <c r="B1890" t="s">
        <v>5</v>
      </c>
      <c r="C1890" s="1">
        <v>123</v>
      </c>
      <c r="D1890" s="1">
        <v>93</v>
      </c>
    </row>
    <row r="1891" spans="1:4" x14ac:dyDescent="0.35">
      <c r="A1891" s="1">
        <v>12274647</v>
      </c>
      <c r="B1891" t="s">
        <v>4</v>
      </c>
      <c r="C1891" s="1">
        <v>123</v>
      </c>
      <c r="D1891" s="1">
        <v>56</v>
      </c>
    </row>
    <row r="1892" spans="1:4" x14ac:dyDescent="0.35">
      <c r="A1892" s="1">
        <v>8819769</v>
      </c>
      <c r="B1892" t="s">
        <v>5</v>
      </c>
      <c r="C1892" s="1">
        <v>123</v>
      </c>
      <c r="D1892" s="1">
        <v>101</v>
      </c>
    </row>
    <row r="1893" spans="1:4" x14ac:dyDescent="0.35">
      <c r="A1893" s="1">
        <v>5200111</v>
      </c>
      <c r="B1893" t="s">
        <v>4</v>
      </c>
      <c r="C1893" s="1">
        <v>123</v>
      </c>
      <c r="D1893" s="1">
        <v>113</v>
      </c>
    </row>
    <row r="1894" spans="1:4" x14ac:dyDescent="0.35">
      <c r="A1894" s="1">
        <v>10204117</v>
      </c>
      <c r="B1894" t="s">
        <v>4</v>
      </c>
      <c r="C1894" s="1">
        <v>123</v>
      </c>
      <c r="D1894" s="1">
        <v>86</v>
      </c>
    </row>
    <row r="1895" spans="1:4" x14ac:dyDescent="0.35">
      <c r="A1895" s="1">
        <v>11674565</v>
      </c>
      <c r="B1895" t="s">
        <v>4</v>
      </c>
      <c r="C1895" s="1">
        <v>123</v>
      </c>
      <c r="D1895" s="1">
        <v>62</v>
      </c>
    </row>
    <row r="1896" spans="1:4" x14ac:dyDescent="0.35">
      <c r="A1896" s="1">
        <v>1050875</v>
      </c>
      <c r="B1896" t="s">
        <v>4</v>
      </c>
      <c r="C1896" s="1">
        <v>123</v>
      </c>
      <c r="D1896" s="1">
        <v>127</v>
      </c>
    </row>
    <row r="1897" spans="1:4" x14ac:dyDescent="0.35">
      <c r="A1897" s="1">
        <v>1072071</v>
      </c>
      <c r="B1897" t="s">
        <v>4</v>
      </c>
      <c r="C1897" s="1">
        <v>123</v>
      </c>
      <c r="D1897" s="1">
        <v>127</v>
      </c>
    </row>
    <row r="1898" spans="1:4" x14ac:dyDescent="0.35">
      <c r="A1898" s="1">
        <v>11656155</v>
      </c>
      <c r="B1898" t="s">
        <v>4</v>
      </c>
      <c r="C1898" s="1">
        <v>26</v>
      </c>
      <c r="D1898" s="1">
        <v>62</v>
      </c>
    </row>
    <row r="1899" spans="1:4" x14ac:dyDescent="0.35">
      <c r="A1899" s="1">
        <v>12175093</v>
      </c>
      <c r="B1899" t="s">
        <v>4</v>
      </c>
      <c r="C1899" s="1">
        <v>28</v>
      </c>
      <c r="D1899" s="1">
        <v>57</v>
      </c>
    </row>
    <row r="1900" spans="1:4" x14ac:dyDescent="0.35">
      <c r="A1900" s="1">
        <v>10305239</v>
      </c>
      <c r="B1900" t="s">
        <v>5</v>
      </c>
      <c r="C1900" s="1">
        <v>45</v>
      </c>
      <c r="D1900" s="1">
        <v>83</v>
      </c>
    </row>
    <row r="1901" spans="1:4" x14ac:dyDescent="0.35">
      <c r="A1901" s="1">
        <v>10317783</v>
      </c>
      <c r="B1901" t="s">
        <v>4</v>
      </c>
      <c r="C1901" s="1">
        <v>30</v>
      </c>
      <c r="D1901" s="1">
        <v>83</v>
      </c>
    </row>
    <row r="1902" spans="1:4" x14ac:dyDescent="0.35">
      <c r="A1902" s="1">
        <v>11839961</v>
      </c>
      <c r="B1902" t="s">
        <v>4</v>
      </c>
      <c r="C1902" s="1">
        <v>36</v>
      </c>
      <c r="D1902" s="1">
        <v>60</v>
      </c>
    </row>
    <row r="1903" spans="1:4" x14ac:dyDescent="0.35">
      <c r="A1903" s="1">
        <v>4889913</v>
      </c>
      <c r="B1903" t="s">
        <v>4</v>
      </c>
      <c r="C1903" s="1">
        <v>33</v>
      </c>
      <c r="D1903" s="1">
        <v>114</v>
      </c>
    </row>
    <row r="1904" spans="1:4" x14ac:dyDescent="0.35">
      <c r="A1904" s="1">
        <v>11724853</v>
      </c>
      <c r="B1904" t="s">
        <v>4</v>
      </c>
      <c r="C1904" s="1">
        <v>34</v>
      </c>
      <c r="D1904" s="1">
        <v>61</v>
      </c>
    </row>
    <row r="1905" spans="1:4" x14ac:dyDescent="0.35">
      <c r="A1905" s="1">
        <v>11986261</v>
      </c>
      <c r="B1905" t="s">
        <v>4</v>
      </c>
      <c r="C1905" s="1">
        <v>53</v>
      </c>
      <c r="D1905" s="1">
        <v>59</v>
      </c>
    </row>
    <row r="1906" spans="1:4" x14ac:dyDescent="0.35">
      <c r="A1906" s="1">
        <v>12152287</v>
      </c>
      <c r="B1906" t="s">
        <v>4</v>
      </c>
      <c r="C1906" s="1">
        <v>37</v>
      </c>
      <c r="D1906" s="1">
        <v>57</v>
      </c>
    </row>
    <row r="1907" spans="1:4" x14ac:dyDescent="0.35">
      <c r="A1907" s="1">
        <v>11608485</v>
      </c>
      <c r="B1907" t="s">
        <v>4</v>
      </c>
      <c r="C1907" s="1">
        <v>32</v>
      </c>
      <c r="D1907" s="1">
        <v>63</v>
      </c>
    </row>
    <row r="1908" spans="1:4" x14ac:dyDescent="0.35">
      <c r="A1908" s="1">
        <v>10669547</v>
      </c>
      <c r="B1908" t="s">
        <v>4</v>
      </c>
      <c r="C1908" s="1">
        <v>34</v>
      </c>
      <c r="D1908" s="1">
        <v>76</v>
      </c>
    </row>
    <row r="1909" spans="1:4" x14ac:dyDescent="0.35">
      <c r="A1909" s="1">
        <v>10287977</v>
      </c>
      <c r="B1909" t="s">
        <v>4</v>
      </c>
      <c r="C1909" s="1">
        <v>41</v>
      </c>
      <c r="D1909" s="1">
        <v>84</v>
      </c>
    </row>
    <row r="1910" spans="1:4" x14ac:dyDescent="0.35">
      <c r="A1910" s="1">
        <v>11454807</v>
      </c>
      <c r="B1910" t="s">
        <v>4</v>
      </c>
      <c r="C1910" s="1">
        <v>28</v>
      </c>
      <c r="D1910" s="1">
        <v>64</v>
      </c>
    </row>
    <row r="1911" spans="1:4" x14ac:dyDescent="0.35">
      <c r="A1911" s="1">
        <v>12291475</v>
      </c>
      <c r="B1911" t="s">
        <v>4</v>
      </c>
      <c r="C1911" s="1">
        <v>29</v>
      </c>
      <c r="D1911" s="1">
        <v>55</v>
      </c>
    </row>
    <row r="1912" spans="1:4" x14ac:dyDescent="0.35">
      <c r="A1912" s="1">
        <v>4290951</v>
      </c>
      <c r="B1912" t="s">
        <v>5</v>
      </c>
      <c r="C1912" s="1">
        <v>34</v>
      </c>
      <c r="D1912" s="1">
        <v>117</v>
      </c>
    </row>
    <row r="1913" spans="1:4" x14ac:dyDescent="0.35">
      <c r="A1913" s="1">
        <v>11504381</v>
      </c>
      <c r="B1913" t="s">
        <v>4</v>
      </c>
      <c r="C1913" s="1">
        <v>33</v>
      </c>
      <c r="D1913" s="1">
        <v>64</v>
      </c>
    </row>
    <row r="1914" spans="1:4" x14ac:dyDescent="0.35">
      <c r="A1914" s="1">
        <v>12321057</v>
      </c>
      <c r="B1914" t="s">
        <v>4</v>
      </c>
      <c r="C1914" s="1">
        <v>38</v>
      </c>
      <c r="D1914" s="1">
        <v>55</v>
      </c>
    </row>
    <row r="1915" spans="1:4" x14ac:dyDescent="0.35">
      <c r="A1915" s="1">
        <v>10026933</v>
      </c>
      <c r="B1915" t="s">
        <v>4</v>
      </c>
      <c r="C1915" s="1">
        <v>48</v>
      </c>
      <c r="D1915" s="1">
        <v>89</v>
      </c>
    </row>
    <row r="1916" spans="1:4" x14ac:dyDescent="0.35">
      <c r="A1916" s="1">
        <v>12511177</v>
      </c>
      <c r="B1916" t="s">
        <v>4</v>
      </c>
      <c r="C1916" s="1">
        <v>44</v>
      </c>
      <c r="D1916" s="1">
        <v>53</v>
      </c>
    </row>
    <row r="1917" spans="1:4" x14ac:dyDescent="0.35">
      <c r="A1917" s="1">
        <v>1036497</v>
      </c>
      <c r="B1917" t="s">
        <v>4</v>
      </c>
      <c r="C1917" s="1">
        <v>37</v>
      </c>
      <c r="D1917" s="1">
        <v>127</v>
      </c>
    </row>
    <row r="1918" spans="1:4" x14ac:dyDescent="0.35">
      <c r="A1918" s="1">
        <v>10842013</v>
      </c>
      <c r="B1918" t="s">
        <v>4</v>
      </c>
      <c r="C1918" s="1">
        <v>28</v>
      </c>
      <c r="D1918" s="1">
        <v>73</v>
      </c>
    </row>
    <row r="1919" spans="1:4" x14ac:dyDescent="0.35">
      <c r="A1919" s="1">
        <v>11592945</v>
      </c>
      <c r="B1919" t="s">
        <v>4</v>
      </c>
      <c r="C1919" s="1">
        <v>37</v>
      </c>
      <c r="D1919" s="1">
        <v>63</v>
      </c>
    </row>
    <row r="1920" spans="1:4" x14ac:dyDescent="0.35">
      <c r="A1920" s="1">
        <v>9783557</v>
      </c>
      <c r="B1920" t="s">
        <v>4</v>
      </c>
      <c r="C1920" s="1">
        <v>29</v>
      </c>
      <c r="D1920" s="1">
        <v>93</v>
      </c>
    </row>
    <row r="1921" spans="1:4" x14ac:dyDescent="0.35">
      <c r="A1921" s="1">
        <v>10551919</v>
      </c>
      <c r="B1921" t="s">
        <v>4</v>
      </c>
      <c r="C1921" s="1">
        <v>29</v>
      </c>
      <c r="D1921" s="1">
        <v>78</v>
      </c>
    </row>
    <row r="1922" spans="1:4" x14ac:dyDescent="0.35">
      <c r="A1922" s="1">
        <v>7942585</v>
      </c>
      <c r="B1922" t="s">
        <v>5</v>
      </c>
      <c r="C1922" s="1">
        <v>35</v>
      </c>
      <c r="D1922" s="1">
        <v>105</v>
      </c>
    </row>
    <row r="1923" spans="1:4" x14ac:dyDescent="0.35">
      <c r="A1923" s="1">
        <v>9982875</v>
      </c>
      <c r="B1923" t="s">
        <v>4</v>
      </c>
      <c r="C1923" s="1">
        <v>28</v>
      </c>
      <c r="D1923" s="1">
        <v>90</v>
      </c>
    </row>
    <row r="1924" spans="1:4" x14ac:dyDescent="0.35">
      <c r="A1924" s="1">
        <v>11116371</v>
      </c>
      <c r="B1924" t="s">
        <v>4</v>
      </c>
      <c r="C1924" s="1">
        <v>36</v>
      </c>
      <c r="D1924" s="1">
        <v>70</v>
      </c>
    </row>
    <row r="1925" spans="1:4" x14ac:dyDescent="0.35">
      <c r="A1925" s="1">
        <v>9714663</v>
      </c>
      <c r="B1925" t="s">
        <v>4</v>
      </c>
      <c r="C1925" s="1">
        <v>36</v>
      </c>
      <c r="D1925" s="1">
        <v>94</v>
      </c>
    </row>
    <row r="1926" spans="1:4" x14ac:dyDescent="0.35">
      <c r="A1926" s="1">
        <v>10280137</v>
      </c>
      <c r="B1926" t="s">
        <v>4</v>
      </c>
      <c r="C1926" s="1">
        <v>43</v>
      </c>
      <c r="D1926" s="1">
        <v>84</v>
      </c>
    </row>
    <row r="1927" spans="1:4" x14ac:dyDescent="0.35">
      <c r="A1927" s="1">
        <v>10776927</v>
      </c>
      <c r="B1927" t="s">
        <v>4</v>
      </c>
      <c r="C1927" s="1">
        <v>29</v>
      </c>
      <c r="D1927" s="1">
        <v>74</v>
      </c>
    </row>
    <row r="1928" spans="1:4" x14ac:dyDescent="0.35">
      <c r="A1928" s="1">
        <v>8048383</v>
      </c>
      <c r="B1928" t="s">
        <v>4</v>
      </c>
      <c r="C1928" s="1">
        <v>32</v>
      </c>
      <c r="D1928" s="1">
        <v>105</v>
      </c>
    </row>
    <row r="1929" spans="1:4" x14ac:dyDescent="0.35">
      <c r="A1929" s="1">
        <v>12311887</v>
      </c>
      <c r="B1929" t="s">
        <v>4</v>
      </c>
      <c r="C1929" s="1">
        <v>32</v>
      </c>
      <c r="D1929" s="1">
        <v>55</v>
      </c>
    </row>
    <row r="1930" spans="1:4" x14ac:dyDescent="0.35">
      <c r="A1930" s="1">
        <v>5066537</v>
      </c>
      <c r="B1930" t="s">
        <v>4</v>
      </c>
      <c r="C1930" s="1">
        <v>34</v>
      </c>
      <c r="D1930" s="1">
        <v>114</v>
      </c>
    </row>
    <row r="1931" spans="1:4" x14ac:dyDescent="0.35">
      <c r="A1931" s="1">
        <v>10807756</v>
      </c>
      <c r="B1931" t="s">
        <v>4</v>
      </c>
      <c r="C1931" s="1">
        <v>28</v>
      </c>
      <c r="D1931" s="1">
        <v>74</v>
      </c>
    </row>
    <row r="1932" spans="1:4" x14ac:dyDescent="0.35">
      <c r="A1932" s="1">
        <v>11345369</v>
      </c>
      <c r="B1932" t="s">
        <v>5</v>
      </c>
      <c r="C1932" s="1">
        <v>35</v>
      </c>
      <c r="D1932" s="1">
        <v>66</v>
      </c>
    </row>
    <row r="1933" spans="1:4" x14ac:dyDescent="0.35">
      <c r="A1933" s="1">
        <v>9832781</v>
      </c>
      <c r="B1933" t="s">
        <v>5</v>
      </c>
      <c r="C1933" s="1">
        <v>28</v>
      </c>
      <c r="D1933" s="1">
        <v>93</v>
      </c>
    </row>
    <row r="1934" spans="1:4" x14ac:dyDescent="0.35">
      <c r="A1934" s="1">
        <v>11197095</v>
      </c>
      <c r="B1934" t="s">
        <v>4</v>
      </c>
      <c r="C1934" s="1">
        <v>35</v>
      </c>
      <c r="D1934" s="1">
        <v>69</v>
      </c>
    </row>
    <row r="1935" spans="1:4" x14ac:dyDescent="0.35">
      <c r="A1935" s="1">
        <v>11319525</v>
      </c>
      <c r="B1935" t="s">
        <v>5</v>
      </c>
      <c r="C1935" s="1">
        <v>31</v>
      </c>
      <c r="D1935" s="1">
        <v>67</v>
      </c>
    </row>
    <row r="1936" spans="1:4" x14ac:dyDescent="0.35">
      <c r="A1936" s="1">
        <v>8818565</v>
      </c>
      <c r="B1936" t="s">
        <v>5</v>
      </c>
      <c r="C1936" s="1">
        <v>41</v>
      </c>
      <c r="D1936" s="1">
        <v>101</v>
      </c>
    </row>
    <row r="1937" spans="1:4" x14ac:dyDescent="0.35">
      <c r="A1937" s="1">
        <v>9669130</v>
      </c>
      <c r="B1937" t="s">
        <v>4</v>
      </c>
      <c r="C1937" s="1">
        <v>34</v>
      </c>
      <c r="D1937" s="1">
        <v>95</v>
      </c>
    </row>
    <row r="1938" spans="1:4" x14ac:dyDescent="0.35">
      <c r="A1938" s="1">
        <v>9447977</v>
      </c>
      <c r="B1938" t="s">
        <v>4</v>
      </c>
      <c r="C1938" s="1">
        <v>38</v>
      </c>
      <c r="D1938" s="1">
        <v>96</v>
      </c>
    </row>
    <row r="1939" spans="1:4" x14ac:dyDescent="0.35">
      <c r="A1939" s="1">
        <v>11819199</v>
      </c>
      <c r="B1939" t="s">
        <v>5</v>
      </c>
      <c r="C1939" s="1">
        <v>37</v>
      </c>
      <c r="D1939" s="1">
        <v>60</v>
      </c>
    </row>
    <row r="1940" spans="1:4" x14ac:dyDescent="0.35">
      <c r="A1940" s="1">
        <v>10897901</v>
      </c>
      <c r="B1940" t="s">
        <v>4</v>
      </c>
      <c r="C1940" s="1">
        <v>29</v>
      </c>
      <c r="D1940" s="1">
        <v>72</v>
      </c>
    </row>
    <row r="1941" spans="1:4" x14ac:dyDescent="0.35">
      <c r="A1941" s="1">
        <v>1127791</v>
      </c>
      <c r="B1941" t="s">
        <v>4</v>
      </c>
      <c r="C1941" s="1">
        <v>27</v>
      </c>
      <c r="D1941" s="1">
        <v>127</v>
      </c>
    </row>
    <row r="1942" spans="1:4" x14ac:dyDescent="0.35">
      <c r="A1942" s="1">
        <v>11193431</v>
      </c>
      <c r="B1942" t="s">
        <v>4</v>
      </c>
      <c r="C1942" s="1">
        <v>32</v>
      </c>
      <c r="D1942" s="1">
        <v>69</v>
      </c>
    </row>
    <row r="1943" spans="1:4" x14ac:dyDescent="0.35">
      <c r="A1943" s="1">
        <v>9448649</v>
      </c>
      <c r="B1943" t="s">
        <v>4</v>
      </c>
      <c r="C1943" s="1">
        <v>36</v>
      </c>
      <c r="D1943" s="1">
        <v>96</v>
      </c>
    </row>
    <row r="1944" spans="1:4" x14ac:dyDescent="0.35">
      <c r="A1944" s="1">
        <v>4988865</v>
      </c>
      <c r="B1944" t="s">
        <v>4</v>
      </c>
      <c r="C1944" s="1">
        <v>64</v>
      </c>
      <c r="D1944" s="1">
        <v>114</v>
      </c>
    </row>
    <row r="1945" spans="1:4" x14ac:dyDescent="0.35">
      <c r="A1945" s="1">
        <v>8612135</v>
      </c>
      <c r="B1945" t="s">
        <v>4</v>
      </c>
      <c r="C1945" s="1">
        <v>40</v>
      </c>
      <c r="D1945" s="1">
        <v>102</v>
      </c>
    </row>
    <row r="1946" spans="1:4" x14ac:dyDescent="0.35">
      <c r="A1946" s="1">
        <v>12388313</v>
      </c>
      <c r="B1946" t="s">
        <v>4</v>
      </c>
      <c r="C1946" s="1">
        <v>40</v>
      </c>
      <c r="D1946" s="1">
        <v>54</v>
      </c>
    </row>
    <row r="1947" spans="1:4" x14ac:dyDescent="0.35">
      <c r="A1947" s="1">
        <v>10602751</v>
      </c>
      <c r="B1947" t="s">
        <v>4</v>
      </c>
      <c r="C1947" s="1">
        <v>28</v>
      </c>
      <c r="D1947" s="1">
        <v>77</v>
      </c>
    </row>
    <row r="1948" spans="1:4" x14ac:dyDescent="0.35">
      <c r="A1948" s="1">
        <v>9157519</v>
      </c>
      <c r="B1948" t="s">
        <v>4</v>
      </c>
      <c r="C1948" s="1">
        <v>30</v>
      </c>
      <c r="D1948" s="1">
        <v>98</v>
      </c>
    </row>
    <row r="1949" spans="1:4" x14ac:dyDescent="0.35">
      <c r="A1949" s="1">
        <v>11305567</v>
      </c>
      <c r="B1949" t="s">
        <v>5</v>
      </c>
      <c r="C1949" s="1">
        <v>32</v>
      </c>
      <c r="D1949" s="1">
        <v>67</v>
      </c>
    </row>
    <row r="1950" spans="1:4" x14ac:dyDescent="0.35">
      <c r="A1950" s="1">
        <v>10715229</v>
      </c>
      <c r="B1950" t="s">
        <v>4</v>
      </c>
      <c r="C1950" s="1">
        <v>33</v>
      </c>
      <c r="D1950" s="1">
        <v>75</v>
      </c>
    </row>
    <row r="1951" spans="1:4" x14ac:dyDescent="0.35">
      <c r="A1951" s="1">
        <v>12073887</v>
      </c>
      <c r="B1951" t="s">
        <v>4</v>
      </c>
      <c r="C1951" s="1">
        <v>29</v>
      </c>
      <c r="D1951" s="1">
        <v>58</v>
      </c>
    </row>
    <row r="1952" spans="1:4" x14ac:dyDescent="0.35">
      <c r="A1952" s="1">
        <v>11713597</v>
      </c>
      <c r="B1952" t="s">
        <v>4</v>
      </c>
      <c r="C1952" s="1">
        <v>27</v>
      </c>
      <c r="D1952" s="1">
        <v>62</v>
      </c>
    </row>
    <row r="1953" spans="1:4" x14ac:dyDescent="0.35">
      <c r="A1953" s="1">
        <v>8260987</v>
      </c>
      <c r="B1953" t="s">
        <v>4</v>
      </c>
      <c r="C1953" s="1">
        <v>37</v>
      </c>
      <c r="D1953" s="1">
        <v>104</v>
      </c>
    </row>
    <row r="1954" spans="1:4" x14ac:dyDescent="0.35">
      <c r="A1954" s="1">
        <v>9825627</v>
      </c>
      <c r="B1954" t="s">
        <v>4</v>
      </c>
      <c r="C1954" s="1">
        <v>30</v>
      </c>
      <c r="D1954" s="1">
        <v>93</v>
      </c>
    </row>
    <row r="1955" spans="1:4" x14ac:dyDescent="0.35">
      <c r="A1955" s="1">
        <v>12394809</v>
      </c>
      <c r="B1955" t="s">
        <v>4</v>
      </c>
      <c r="C1955" s="1">
        <v>33</v>
      </c>
      <c r="D1955" s="1">
        <v>54</v>
      </c>
    </row>
    <row r="1956" spans="1:4" x14ac:dyDescent="0.35">
      <c r="A1956" s="1">
        <v>10706297</v>
      </c>
      <c r="B1956" t="s">
        <v>4</v>
      </c>
      <c r="C1956" s="1">
        <v>27</v>
      </c>
      <c r="D1956" s="1">
        <v>75</v>
      </c>
    </row>
    <row r="1957" spans="1:4" x14ac:dyDescent="0.35">
      <c r="A1957" s="1">
        <v>4956021</v>
      </c>
      <c r="B1957" t="s">
        <v>4</v>
      </c>
      <c r="C1957" s="1">
        <v>35</v>
      </c>
      <c r="D1957" s="1">
        <v>114</v>
      </c>
    </row>
    <row r="1958" spans="1:4" x14ac:dyDescent="0.35">
      <c r="A1958" s="1">
        <v>1073065</v>
      </c>
      <c r="B1958" t="s">
        <v>4</v>
      </c>
      <c r="C1958" s="1">
        <v>37</v>
      </c>
      <c r="D1958" s="1">
        <v>127</v>
      </c>
    </row>
    <row r="1959" spans="1:4" x14ac:dyDescent="0.35">
      <c r="A1959" s="1">
        <v>11825891</v>
      </c>
      <c r="B1959" t="s">
        <v>4</v>
      </c>
      <c r="C1959" s="1">
        <v>34</v>
      </c>
      <c r="D1959" s="1">
        <v>60</v>
      </c>
    </row>
    <row r="1960" spans="1:4" x14ac:dyDescent="0.35">
      <c r="A1960" s="1">
        <v>12237575</v>
      </c>
      <c r="B1960" t="s">
        <v>4</v>
      </c>
      <c r="C1960" s="1">
        <v>27</v>
      </c>
      <c r="D1960" s="1">
        <v>56</v>
      </c>
    </row>
    <row r="1961" spans="1:4" x14ac:dyDescent="0.35">
      <c r="A1961" s="1">
        <v>11021563</v>
      </c>
      <c r="B1961" t="s">
        <v>4</v>
      </c>
      <c r="C1961" s="1">
        <v>24</v>
      </c>
      <c r="D1961" s="1">
        <v>71</v>
      </c>
    </row>
    <row r="1962" spans="1:4" x14ac:dyDescent="0.35">
      <c r="A1962" s="1">
        <v>841239</v>
      </c>
      <c r="B1962" t="s">
        <v>4</v>
      </c>
      <c r="C1962" s="1">
        <v>43</v>
      </c>
      <c r="D1962" s="1">
        <v>129</v>
      </c>
    </row>
    <row r="1963" spans="1:4" x14ac:dyDescent="0.35">
      <c r="A1963" s="1">
        <v>5148815</v>
      </c>
      <c r="B1963" t="s">
        <v>4</v>
      </c>
      <c r="C1963" s="1">
        <v>50</v>
      </c>
      <c r="D1963" s="1">
        <v>113</v>
      </c>
    </row>
    <row r="1964" spans="1:4" x14ac:dyDescent="0.35">
      <c r="A1964" s="1">
        <v>5130181</v>
      </c>
      <c r="B1964" t="s">
        <v>4</v>
      </c>
      <c r="C1964" s="1">
        <v>40</v>
      </c>
      <c r="D1964" s="1">
        <v>113</v>
      </c>
    </row>
    <row r="1965" spans="1:4" x14ac:dyDescent="0.35">
      <c r="A1965" s="1">
        <v>11281921</v>
      </c>
      <c r="B1965" t="s">
        <v>5</v>
      </c>
      <c r="C1965" s="1">
        <v>37</v>
      </c>
      <c r="D1965" s="1">
        <v>67</v>
      </c>
    </row>
    <row r="1966" spans="1:4" x14ac:dyDescent="0.35">
      <c r="A1966" s="1">
        <v>10192371</v>
      </c>
      <c r="B1966" t="s">
        <v>4</v>
      </c>
      <c r="C1966" s="1">
        <v>33</v>
      </c>
      <c r="D1966" s="1">
        <v>86</v>
      </c>
    </row>
    <row r="1967" spans="1:4" x14ac:dyDescent="0.35">
      <c r="A1967" s="1">
        <v>237573</v>
      </c>
      <c r="B1967" t="s">
        <v>4</v>
      </c>
      <c r="C1967" s="1">
        <v>43</v>
      </c>
      <c r="D1967" s="1">
        <v>130</v>
      </c>
    </row>
    <row r="1968" spans="1:4" x14ac:dyDescent="0.35">
      <c r="A1968" s="1">
        <v>10609767</v>
      </c>
      <c r="B1968" t="s">
        <v>4</v>
      </c>
      <c r="C1968" s="1">
        <v>30</v>
      </c>
      <c r="D1968" s="1">
        <v>77</v>
      </c>
    </row>
    <row r="1969" spans="1:4" x14ac:dyDescent="0.35">
      <c r="A1969" s="1">
        <v>9079805</v>
      </c>
      <c r="B1969" t="s">
        <v>4</v>
      </c>
      <c r="C1969" s="1">
        <v>34</v>
      </c>
      <c r="D1969" s="1">
        <v>99</v>
      </c>
    </row>
    <row r="1970" spans="1:4" x14ac:dyDescent="0.35">
      <c r="A1970" s="1">
        <v>1070405</v>
      </c>
      <c r="B1970" t="s">
        <v>5</v>
      </c>
      <c r="C1970" s="1">
        <v>41</v>
      </c>
      <c r="D1970" s="1">
        <v>127</v>
      </c>
    </row>
    <row r="1971" spans="1:4" x14ac:dyDescent="0.35">
      <c r="A1971" s="1">
        <v>7873999</v>
      </c>
      <c r="B1971" t="s">
        <v>4</v>
      </c>
      <c r="C1971" s="1">
        <v>35</v>
      </c>
      <c r="D1971" s="1">
        <v>105</v>
      </c>
    </row>
    <row r="1972" spans="1:4" x14ac:dyDescent="0.35">
      <c r="A1972" s="1">
        <v>12280205</v>
      </c>
      <c r="B1972" t="s">
        <v>5</v>
      </c>
      <c r="C1972" s="1">
        <v>32</v>
      </c>
      <c r="D1972" s="1">
        <v>56</v>
      </c>
    </row>
    <row r="1973" spans="1:4" x14ac:dyDescent="0.35">
      <c r="A1973" s="1">
        <v>12313147</v>
      </c>
      <c r="B1973" t="s">
        <v>4</v>
      </c>
      <c r="C1973" s="1">
        <v>32</v>
      </c>
      <c r="D1973" s="1">
        <v>55</v>
      </c>
    </row>
    <row r="1974" spans="1:4" x14ac:dyDescent="0.35">
      <c r="A1974" s="1">
        <v>12382741</v>
      </c>
      <c r="B1974" t="s">
        <v>4</v>
      </c>
      <c r="C1974" s="1">
        <v>31</v>
      </c>
      <c r="D1974" s="1">
        <v>54</v>
      </c>
    </row>
    <row r="1975" spans="1:4" x14ac:dyDescent="0.35">
      <c r="A1975" s="1">
        <v>11591797</v>
      </c>
      <c r="B1975" t="s">
        <v>4</v>
      </c>
      <c r="C1975" s="1">
        <v>29</v>
      </c>
      <c r="D1975" s="1">
        <v>63</v>
      </c>
    </row>
    <row r="1976" spans="1:4" x14ac:dyDescent="0.35">
      <c r="A1976" s="1">
        <v>11205817</v>
      </c>
      <c r="B1976" t="s">
        <v>4</v>
      </c>
      <c r="C1976" s="1">
        <v>40</v>
      </c>
      <c r="D1976" s="1">
        <v>69</v>
      </c>
    </row>
    <row r="1977" spans="1:4" x14ac:dyDescent="0.35">
      <c r="A1977" s="1">
        <v>11271967</v>
      </c>
      <c r="B1977" t="s">
        <v>4</v>
      </c>
      <c r="C1977" s="1">
        <v>30</v>
      </c>
      <c r="D1977" s="1">
        <v>68</v>
      </c>
    </row>
    <row r="1978" spans="1:4" x14ac:dyDescent="0.35">
      <c r="A1978" s="1">
        <v>4978813</v>
      </c>
      <c r="B1978" t="s">
        <v>4</v>
      </c>
      <c r="C1978" s="1">
        <v>54</v>
      </c>
      <c r="D1978" s="1">
        <v>114</v>
      </c>
    </row>
    <row r="1979" spans="1:4" x14ac:dyDescent="0.35">
      <c r="A1979" s="1">
        <v>10387111</v>
      </c>
      <c r="B1979" t="s">
        <v>4</v>
      </c>
      <c r="C1979" s="1">
        <v>30</v>
      </c>
      <c r="D1979" s="1">
        <v>82</v>
      </c>
    </row>
    <row r="1980" spans="1:4" x14ac:dyDescent="0.35">
      <c r="A1980" s="1">
        <v>1063966</v>
      </c>
      <c r="B1980" t="s">
        <v>4</v>
      </c>
      <c r="C1980" s="1">
        <v>40</v>
      </c>
      <c r="D1980" s="1">
        <v>127</v>
      </c>
    </row>
    <row r="1981" spans="1:4" x14ac:dyDescent="0.35">
      <c r="A1981" s="1">
        <v>10871959</v>
      </c>
      <c r="B1981" t="s">
        <v>4</v>
      </c>
      <c r="C1981" s="1">
        <v>25</v>
      </c>
      <c r="D1981" s="1">
        <v>73</v>
      </c>
    </row>
    <row r="1982" spans="1:4" x14ac:dyDescent="0.35">
      <c r="A1982" s="1">
        <v>10749823</v>
      </c>
      <c r="B1982" t="s">
        <v>4</v>
      </c>
      <c r="C1982" s="1">
        <v>41</v>
      </c>
      <c r="D1982" s="1">
        <v>74</v>
      </c>
    </row>
    <row r="1983" spans="1:4" x14ac:dyDescent="0.35">
      <c r="A1983" s="1">
        <v>4848599</v>
      </c>
      <c r="B1983" t="s">
        <v>4</v>
      </c>
      <c r="C1983" s="1">
        <v>34</v>
      </c>
      <c r="D1983" s="1">
        <v>114</v>
      </c>
    </row>
    <row r="1984" spans="1:4" x14ac:dyDescent="0.35">
      <c r="A1984" s="1">
        <v>11312567</v>
      </c>
      <c r="B1984" t="s">
        <v>4</v>
      </c>
      <c r="C1984" s="1">
        <v>39</v>
      </c>
      <c r="D1984" s="1">
        <v>67</v>
      </c>
    </row>
    <row r="1985" spans="1:4" x14ac:dyDescent="0.35">
      <c r="A1985" s="1">
        <v>11916303</v>
      </c>
      <c r="B1985" t="s">
        <v>4</v>
      </c>
      <c r="C1985" s="1">
        <v>34</v>
      </c>
      <c r="D1985" s="1">
        <v>59</v>
      </c>
    </row>
    <row r="1986" spans="1:4" x14ac:dyDescent="0.35">
      <c r="A1986" s="1">
        <v>11558491</v>
      </c>
      <c r="B1986" t="s">
        <v>4</v>
      </c>
      <c r="C1986" s="1">
        <v>46</v>
      </c>
      <c r="D1986" s="1">
        <v>63</v>
      </c>
    </row>
    <row r="1987" spans="1:4" x14ac:dyDescent="0.35">
      <c r="A1987" s="1">
        <v>10777459</v>
      </c>
      <c r="B1987" t="s">
        <v>4</v>
      </c>
      <c r="C1987" s="1">
        <v>34</v>
      </c>
      <c r="D1987" s="1">
        <v>74</v>
      </c>
    </row>
    <row r="1988" spans="1:4" x14ac:dyDescent="0.35">
      <c r="A1988" s="1">
        <v>8621711</v>
      </c>
      <c r="B1988" t="s">
        <v>4</v>
      </c>
      <c r="C1988" s="1">
        <v>42</v>
      </c>
      <c r="D1988" s="1">
        <v>102</v>
      </c>
    </row>
    <row r="1989" spans="1:4" x14ac:dyDescent="0.35">
      <c r="A1989" s="1">
        <v>9796409</v>
      </c>
      <c r="B1989" t="s">
        <v>4</v>
      </c>
      <c r="C1989" s="1">
        <v>44</v>
      </c>
      <c r="D1989" s="1">
        <v>93</v>
      </c>
    </row>
    <row r="1990" spans="1:4" x14ac:dyDescent="0.35">
      <c r="A1990" s="1">
        <v>10972703</v>
      </c>
      <c r="B1990" t="s">
        <v>4</v>
      </c>
      <c r="C1990" s="1">
        <v>26</v>
      </c>
      <c r="D1990" s="1">
        <v>71</v>
      </c>
    </row>
    <row r="1991" spans="1:4" x14ac:dyDescent="0.35">
      <c r="A1991" s="1">
        <v>10711155</v>
      </c>
      <c r="B1991" t="s">
        <v>4</v>
      </c>
      <c r="C1991" s="1">
        <v>29</v>
      </c>
      <c r="D1991" s="1">
        <v>75</v>
      </c>
    </row>
    <row r="1992" spans="1:4" x14ac:dyDescent="0.35">
      <c r="A1992" s="1">
        <v>10890313</v>
      </c>
      <c r="B1992" t="s">
        <v>4</v>
      </c>
      <c r="C1992" s="1">
        <v>27</v>
      </c>
      <c r="D1992" s="1">
        <v>72</v>
      </c>
    </row>
    <row r="1993" spans="1:4" x14ac:dyDescent="0.35">
      <c r="A1993" s="1">
        <v>12314855</v>
      </c>
      <c r="B1993" t="s">
        <v>4</v>
      </c>
      <c r="C1993" s="1">
        <v>32</v>
      </c>
      <c r="D1993" s="1">
        <v>55</v>
      </c>
    </row>
    <row r="1994" spans="1:4" x14ac:dyDescent="0.35">
      <c r="A1994" s="1">
        <v>12492492</v>
      </c>
      <c r="B1994" t="s">
        <v>4</v>
      </c>
      <c r="C1994" s="1">
        <v>24</v>
      </c>
      <c r="D1994" s="1">
        <v>53</v>
      </c>
    </row>
    <row r="1995" spans="1:4" x14ac:dyDescent="0.35">
      <c r="A1995" s="1">
        <v>11250897</v>
      </c>
      <c r="B1995" t="s">
        <v>4</v>
      </c>
      <c r="C1995" s="1">
        <v>29</v>
      </c>
      <c r="D1995" s="1">
        <v>68</v>
      </c>
    </row>
    <row r="1996" spans="1:4" x14ac:dyDescent="0.35">
      <c r="A1996" s="1">
        <v>12289207</v>
      </c>
      <c r="B1996" t="s">
        <v>4</v>
      </c>
      <c r="C1996" s="1">
        <v>34</v>
      </c>
      <c r="D1996" s="1">
        <v>55</v>
      </c>
    </row>
    <row r="1997" spans="1:4" x14ac:dyDescent="0.35">
      <c r="A1997" s="1">
        <v>10796345</v>
      </c>
      <c r="B1997" t="s">
        <v>4</v>
      </c>
      <c r="C1997" s="1">
        <v>41</v>
      </c>
      <c r="D1997" s="1">
        <v>74</v>
      </c>
    </row>
    <row r="1998" spans="1:4" x14ac:dyDescent="0.35">
      <c r="A1998" s="1">
        <v>10878763</v>
      </c>
      <c r="B1998" t="s">
        <v>4</v>
      </c>
      <c r="C1998" s="1">
        <v>31</v>
      </c>
      <c r="D1998" s="1">
        <v>73</v>
      </c>
    </row>
    <row r="1999" spans="1:4" x14ac:dyDescent="0.35">
      <c r="A1999" s="1">
        <v>12330171</v>
      </c>
      <c r="B1999" t="s">
        <v>4</v>
      </c>
      <c r="C1999" s="1">
        <v>26</v>
      </c>
      <c r="D1999" s="1">
        <v>55</v>
      </c>
    </row>
    <row r="2000" spans="1:4" x14ac:dyDescent="0.35">
      <c r="A2000" s="1">
        <v>4292673</v>
      </c>
      <c r="B2000" t="s">
        <v>4</v>
      </c>
      <c r="C2000" s="1">
        <v>34</v>
      </c>
      <c r="D2000" s="1">
        <v>117</v>
      </c>
    </row>
    <row r="2001" spans="1:4" x14ac:dyDescent="0.35">
      <c r="A2001" s="1">
        <v>9730008</v>
      </c>
      <c r="B2001" t="s">
        <v>5</v>
      </c>
      <c r="C2001" s="1">
        <v>33</v>
      </c>
      <c r="D2001" s="1">
        <v>94</v>
      </c>
    </row>
    <row r="2002" spans="1:4" x14ac:dyDescent="0.35">
      <c r="A2002" s="1">
        <v>9810563</v>
      </c>
      <c r="B2002" t="s">
        <v>4</v>
      </c>
      <c r="C2002" s="1">
        <v>30</v>
      </c>
      <c r="D2002" s="1">
        <v>93</v>
      </c>
    </row>
    <row r="2003" spans="1:4" x14ac:dyDescent="0.35">
      <c r="A2003" s="1">
        <v>9463881</v>
      </c>
      <c r="B2003" t="s">
        <v>5</v>
      </c>
      <c r="C2003" s="1">
        <v>54</v>
      </c>
      <c r="D2003" s="1">
        <v>96</v>
      </c>
    </row>
    <row r="2004" spans="1:4" x14ac:dyDescent="0.35">
      <c r="A2004" s="1">
        <v>10288663</v>
      </c>
      <c r="B2004" t="s">
        <v>4</v>
      </c>
      <c r="C2004" s="1">
        <v>32</v>
      </c>
      <c r="D2004" s="1">
        <v>84</v>
      </c>
    </row>
    <row r="2005" spans="1:4" x14ac:dyDescent="0.35">
      <c r="A2005" s="1">
        <v>10941945</v>
      </c>
      <c r="B2005" t="s">
        <v>4</v>
      </c>
      <c r="C2005" s="1">
        <v>33</v>
      </c>
      <c r="D2005" s="1">
        <v>72</v>
      </c>
    </row>
    <row r="2006" spans="1:4" x14ac:dyDescent="0.35">
      <c r="A2006" s="1">
        <v>12506515</v>
      </c>
      <c r="B2006" t="s">
        <v>4</v>
      </c>
      <c r="C2006" s="1">
        <v>28</v>
      </c>
      <c r="D2006" s="1">
        <v>53</v>
      </c>
    </row>
    <row r="2007" spans="1:4" x14ac:dyDescent="0.35">
      <c r="A2007" s="1">
        <v>10771257</v>
      </c>
      <c r="B2007" t="s">
        <v>4</v>
      </c>
      <c r="C2007" s="1">
        <v>45</v>
      </c>
      <c r="D2007" s="1">
        <v>74</v>
      </c>
    </row>
    <row r="2008" spans="1:4" x14ac:dyDescent="0.35">
      <c r="A2008" s="1">
        <v>8273811</v>
      </c>
      <c r="B2008" t="s">
        <v>5</v>
      </c>
      <c r="C2008" s="1">
        <v>49</v>
      </c>
      <c r="D2008" s="1">
        <v>104</v>
      </c>
    </row>
    <row r="2009" spans="1:4" x14ac:dyDescent="0.35">
      <c r="A2009" s="1">
        <v>11822419</v>
      </c>
      <c r="B2009" t="s">
        <v>5</v>
      </c>
      <c r="C2009" s="1">
        <v>27</v>
      </c>
      <c r="D2009" s="1">
        <v>60</v>
      </c>
    </row>
    <row r="2010" spans="1:4" x14ac:dyDescent="0.35">
      <c r="A2010" s="1">
        <v>5015563</v>
      </c>
      <c r="B2010" t="s">
        <v>4</v>
      </c>
      <c r="C2010" s="1">
        <v>36</v>
      </c>
      <c r="D2010" s="1">
        <v>114</v>
      </c>
    </row>
    <row r="2011" spans="1:4" x14ac:dyDescent="0.35">
      <c r="A2011" s="1">
        <v>9129673</v>
      </c>
      <c r="B2011" t="s">
        <v>4</v>
      </c>
      <c r="C2011" s="1">
        <v>31</v>
      </c>
      <c r="D2011" s="1">
        <v>99</v>
      </c>
    </row>
    <row r="2012" spans="1:4" x14ac:dyDescent="0.35">
      <c r="A2012" s="1">
        <v>11564623</v>
      </c>
      <c r="B2012" t="s">
        <v>5</v>
      </c>
      <c r="C2012" s="1">
        <v>40</v>
      </c>
      <c r="D2012" s="1">
        <v>63</v>
      </c>
    </row>
    <row r="2013" spans="1:4" x14ac:dyDescent="0.35">
      <c r="A2013" s="1">
        <v>9038911</v>
      </c>
      <c r="B2013" t="s">
        <v>4</v>
      </c>
      <c r="C2013" s="1">
        <v>31</v>
      </c>
      <c r="D2013" s="1">
        <v>99</v>
      </c>
    </row>
    <row r="2014" spans="1:4" x14ac:dyDescent="0.35">
      <c r="A2014" s="1">
        <v>11047183</v>
      </c>
      <c r="B2014" t="s">
        <v>4</v>
      </c>
      <c r="C2014" s="1">
        <v>30</v>
      </c>
      <c r="D2014" s="1">
        <v>70</v>
      </c>
    </row>
    <row r="2015" spans="1:4" x14ac:dyDescent="0.35">
      <c r="A2015" s="1">
        <v>11315885</v>
      </c>
      <c r="B2015" t="s">
        <v>4</v>
      </c>
      <c r="C2015" s="1">
        <v>39</v>
      </c>
      <c r="D2015" s="1">
        <v>67</v>
      </c>
    </row>
    <row r="2016" spans="1:4" x14ac:dyDescent="0.35">
      <c r="A2016" s="1">
        <v>11243365</v>
      </c>
      <c r="B2016" t="s">
        <v>5</v>
      </c>
      <c r="C2016" s="1">
        <v>31</v>
      </c>
      <c r="D2016" s="1">
        <v>68</v>
      </c>
    </row>
    <row r="2017" spans="1:4" x14ac:dyDescent="0.35">
      <c r="A2017" s="1">
        <v>11469717</v>
      </c>
      <c r="B2017" t="s">
        <v>4</v>
      </c>
      <c r="C2017" s="1">
        <v>29</v>
      </c>
      <c r="D2017" s="1">
        <v>64</v>
      </c>
    </row>
    <row r="2018" spans="1:4" x14ac:dyDescent="0.35">
      <c r="A2018" s="1">
        <v>12414778</v>
      </c>
      <c r="B2018" t="s">
        <v>4</v>
      </c>
      <c r="C2018" s="1">
        <v>25</v>
      </c>
      <c r="D2018" s="1">
        <v>54</v>
      </c>
    </row>
    <row r="2019" spans="1:4" x14ac:dyDescent="0.35">
      <c r="A2019" s="1">
        <v>8786015</v>
      </c>
      <c r="B2019" t="s">
        <v>4</v>
      </c>
      <c r="C2019" s="1">
        <v>38</v>
      </c>
      <c r="D2019" s="1">
        <v>101</v>
      </c>
    </row>
    <row r="2020" spans="1:4" x14ac:dyDescent="0.35">
      <c r="A2020" s="1">
        <v>12172503</v>
      </c>
      <c r="B2020" t="s">
        <v>4</v>
      </c>
      <c r="C2020" s="1">
        <v>48</v>
      </c>
      <c r="D2020" s="1">
        <v>57</v>
      </c>
    </row>
    <row r="2021" spans="1:4" x14ac:dyDescent="0.35">
      <c r="A2021" s="1">
        <v>10727311</v>
      </c>
      <c r="B2021" t="s">
        <v>4</v>
      </c>
      <c r="C2021" s="1">
        <v>27</v>
      </c>
      <c r="D2021" s="1">
        <v>75</v>
      </c>
    </row>
    <row r="2022" spans="1:4" x14ac:dyDescent="0.35">
      <c r="A2022" s="1">
        <v>11052181</v>
      </c>
      <c r="B2022" t="s">
        <v>4</v>
      </c>
      <c r="C2022" s="1">
        <v>34</v>
      </c>
      <c r="D2022" s="1">
        <v>70</v>
      </c>
    </row>
    <row r="2023" spans="1:4" x14ac:dyDescent="0.35">
      <c r="A2023" s="1">
        <v>8119853</v>
      </c>
      <c r="B2023" t="s">
        <v>4</v>
      </c>
      <c r="C2023" s="1">
        <v>40</v>
      </c>
      <c r="D2023" s="1">
        <v>104</v>
      </c>
    </row>
    <row r="2024" spans="1:4" x14ac:dyDescent="0.35">
      <c r="A2024" s="1">
        <v>11069779</v>
      </c>
      <c r="B2024" t="s">
        <v>4</v>
      </c>
      <c r="C2024" s="1">
        <v>34</v>
      </c>
      <c r="D2024" s="1">
        <v>70</v>
      </c>
    </row>
    <row r="2025" spans="1:4" x14ac:dyDescent="0.35">
      <c r="A2025" s="1">
        <v>9237221</v>
      </c>
      <c r="B2025" t="s">
        <v>4</v>
      </c>
      <c r="C2025" s="1">
        <v>41</v>
      </c>
      <c r="D2025" s="1">
        <v>98</v>
      </c>
    </row>
    <row r="2026" spans="1:4" x14ac:dyDescent="0.35">
      <c r="A2026" s="1">
        <v>11005379</v>
      </c>
      <c r="B2026" t="s">
        <v>4</v>
      </c>
      <c r="C2026" s="1">
        <v>33</v>
      </c>
      <c r="D2026" s="1">
        <v>71</v>
      </c>
    </row>
    <row r="2027" spans="1:4" x14ac:dyDescent="0.35">
      <c r="A2027" s="1">
        <v>9327367</v>
      </c>
      <c r="B2027" t="s">
        <v>4</v>
      </c>
      <c r="C2027" s="1">
        <v>30</v>
      </c>
      <c r="D2027" s="1">
        <v>97</v>
      </c>
    </row>
    <row r="2028" spans="1:4" x14ac:dyDescent="0.35">
      <c r="A2028" s="1">
        <v>4794195</v>
      </c>
      <c r="B2028" t="s">
        <v>4</v>
      </c>
      <c r="C2028" s="1">
        <v>31</v>
      </c>
      <c r="D2028" s="1">
        <v>115</v>
      </c>
    </row>
    <row r="2029" spans="1:4" x14ac:dyDescent="0.35">
      <c r="A2029" s="1">
        <v>4685737</v>
      </c>
      <c r="B2029" t="s">
        <v>4</v>
      </c>
      <c r="C2029" s="1">
        <v>43</v>
      </c>
      <c r="D2029" s="1">
        <v>115</v>
      </c>
    </row>
    <row r="2030" spans="1:4" x14ac:dyDescent="0.35">
      <c r="A2030" s="1">
        <v>10228309</v>
      </c>
      <c r="B2030" t="s">
        <v>4</v>
      </c>
      <c r="C2030" s="1">
        <v>37</v>
      </c>
      <c r="D2030" s="1">
        <v>85</v>
      </c>
    </row>
    <row r="2031" spans="1:4" x14ac:dyDescent="0.35">
      <c r="A2031" s="1">
        <v>7995295</v>
      </c>
      <c r="B2031" t="s">
        <v>4</v>
      </c>
      <c r="C2031" s="1">
        <v>37</v>
      </c>
      <c r="D2031" s="1">
        <v>105</v>
      </c>
    </row>
    <row r="2032" spans="1:4" x14ac:dyDescent="0.35">
      <c r="A2032" s="1">
        <v>5065431</v>
      </c>
      <c r="B2032" t="s">
        <v>4</v>
      </c>
      <c r="C2032" s="1">
        <v>43</v>
      </c>
      <c r="D2032" s="1">
        <v>114</v>
      </c>
    </row>
    <row r="2033" spans="1:4" x14ac:dyDescent="0.35">
      <c r="A2033" s="1">
        <v>8634101</v>
      </c>
      <c r="B2033" t="s">
        <v>4</v>
      </c>
      <c r="C2033" s="1">
        <v>35</v>
      </c>
      <c r="D2033" s="1">
        <v>102</v>
      </c>
    </row>
    <row r="2034" spans="1:4" x14ac:dyDescent="0.35">
      <c r="A2034" s="1">
        <v>8805296</v>
      </c>
      <c r="B2034" t="s">
        <v>5</v>
      </c>
      <c r="C2034" s="1">
        <v>34</v>
      </c>
      <c r="D2034" s="1">
        <v>101</v>
      </c>
    </row>
    <row r="2035" spans="1:4" x14ac:dyDescent="0.35">
      <c r="A2035" s="1">
        <v>10276063</v>
      </c>
      <c r="B2035" t="s">
        <v>5</v>
      </c>
      <c r="C2035" s="1">
        <v>30</v>
      </c>
      <c r="D2035" s="1">
        <v>84</v>
      </c>
    </row>
    <row r="2036" spans="1:4" x14ac:dyDescent="0.35">
      <c r="A2036" s="1">
        <v>533239</v>
      </c>
      <c r="B2036" t="s">
        <v>4</v>
      </c>
      <c r="C2036" s="1">
        <v>37</v>
      </c>
      <c r="D2036" s="1">
        <v>130</v>
      </c>
    </row>
    <row r="2037" spans="1:4" x14ac:dyDescent="0.35">
      <c r="A2037" s="1">
        <v>9110759</v>
      </c>
      <c r="B2037" t="s">
        <v>4</v>
      </c>
      <c r="C2037" s="1">
        <v>33</v>
      </c>
      <c r="D2037" s="1">
        <v>99</v>
      </c>
    </row>
    <row r="2038" spans="1:4" x14ac:dyDescent="0.35">
      <c r="A2038" s="1">
        <v>10246845</v>
      </c>
      <c r="B2038" t="s">
        <v>4</v>
      </c>
      <c r="C2038" s="1">
        <v>37</v>
      </c>
      <c r="D2038" s="1">
        <v>85</v>
      </c>
    </row>
    <row r="2039" spans="1:4" x14ac:dyDescent="0.35">
      <c r="A2039" s="1">
        <v>10308579</v>
      </c>
      <c r="B2039" t="s">
        <v>4</v>
      </c>
      <c r="C2039" s="1">
        <v>36</v>
      </c>
      <c r="D2039" s="1">
        <v>83</v>
      </c>
    </row>
    <row r="2040" spans="1:4" x14ac:dyDescent="0.35">
      <c r="A2040" s="1">
        <v>9827573</v>
      </c>
      <c r="B2040" t="s">
        <v>4</v>
      </c>
      <c r="C2040" s="1">
        <v>31</v>
      </c>
      <c r="D2040" s="1">
        <v>93</v>
      </c>
    </row>
    <row r="2041" spans="1:4" x14ac:dyDescent="0.35">
      <c r="A2041" s="1">
        <v>8336139</v>
      </c>
      <c r="B2041" t="s">
        <v>4</v>
      </c>
      <c r="C2041" s="1">
        <v>60</v>
      </c>
      <c r="D2041" s="1">
        <v>103</v>
      </c>
    </row>
    <row r="2042" spans="1:4" x14ac:dyDescent="0.35">
      <c r="A2042" s="1">
        <v>10444819</v>
      </c>
      <c r="B2042" t="s">
        <v>4</v>
      </c>
      <c r="C2042" s="1">
        <v>34</v>
      </c>
      <c r="D2042" s="1">
        <v>80</v>
      </c>
    </row>
    <row r="2043" spans="1:4" x14ac:dyDescent="0.35">
      <c r="A2043" s="1">
        <v>9260847</v>
      </c>
      <c r="B2043" t="s">
        <v>4</v>
      </c>
      <c r="C2043" s="1">
        <v>33</v>
      </c>
      <c r="D2043" s="1">
        <v>98</v>
      </c>
    </row>
    <row r="2044" spans="1:4" x14ac:dyDescent="0.35">
      <c r="A2044" s="1">
        <v>12008619</v>
      </c>
      <c r="B2044" t="s">
        <v>4</v>
      </c>
      <c r="C2044" s="1">
        <v>35</v>
      </c>
      <c r="D2044" s="1">
        <v>59</v>
      </c>
    </row>
    <row r="2045" spans="1:4" x14ac:dyDescent="0.35">
      <c r="A2045" s="1">
        <v>4295879</v>
      </c>
      <c r="B2045" t="s">
        <v>4</v>
      </c>
      <c r="C2045" s="1">
        <v>39</v>
      </c>
      <c r="D2045" s="1">
        <v>117</v>
      </c>
    </row>
    <row r="2046" spans="1:4" x14ac:dyDescent="0.35">
      <c r="A2046" s="1">
        <v>4769975</v>
      </c>
      <c r="B2046" t="s">
        <v>4</v>
      </c>
      <c r="C2046" s="1">
        <v>31</v>
      </c>
      <c r="D2046" s="1">
        <v>115</v>
      </c>
    </row>
    <row r="2047" spans="1:4" x14ac:dyDescent="0.35">
      <c r="A2047" s="1">
        <v>4253333</v>
      </c>
      <c r="B2047" t="s">
        <v>5</v>
      </c>
      <c r="C2047" s="1">
        <v>35</v>
      </c>
      <c r="D2047" s="1">
        <v>117</v>
      </c>
    </row>
    <row r="2048" spans="1:4" x14ac:dyDescent="0.35">
      <c r="A2048" s="1">
        <v>5165594</v>
      </c>
      <c r="B2048" t="s">
        <v>4</v>
      </c>
      <c r="C2048" s="1">
        <v>44</v>
      </c>
      <c r="D2048" s="1">
        <v>113</v>
      </c>
    </row>
    <row r="2049" spans="1:4" x14ac:dyDescent="0.35">
      <c r="A2049" s="1">
        <v>9055809</v>
      </c>
      <c r="B2049" t="s">
        <v>4</v>
      </c>
      <c r="C2049" s="1">
        <v>28</v>
      </c>
      <c r="D2049" s="1">
        <v>99</v>
      </c>
    </row>
    <row r="2050" spans="1:4" x14ac:dyDescent="0.35">
      <c r="A2050" s="1">
        <v>10248973</v>
      </c>
      <c r="B2050" t="s">
        <v>4</v>
      </c>
      <c r="C2050" s="1">
        <v>37</v>
      </c>
      <c r="D2050" s="1">
        <v>85</v>
      </c>
    </row>
    <row r="2051" spans="1:4" x14ac:dyDescent="0.35">
      <c r="A2051" s="1">
        <v>10787805</v>
      </c>
      <c r="B2051" t="s">
        <v>4</v>
      </c>
      <c r="C2051" s="1">
        <v>28</v>
      </c>
      <c r="D2051" s="1">
        <v>74</v>
      </c>
    </row>
    <row r="2052" spans="1:4" x14ac:dyDescent="0.35">
      <c r="A2052" s="1">
        <v>12012441</v>
      </c>
      <c r="B2052" t="s">
        <v>4</v>
      </c>
      <c r="C2052" s="1">
        <v>29</v>
      </c>
      <c r="D2052" s="1">
        <v>58</v>
      </c>
    </row>
    <row r="2053" spans="1:4" x14ac:dyDescent="0.35">
      <c r="A2053" s="1">
        <v>179837</v>
      </c>
      <c r="B2053" t="s">
        <v>4</v>
      </c>
      <c r="C2053" s="1">
        <v>44</v>
      </c>
      <c r="D2053" s="1">
        <v>130</v>
      </c>
    </row>
    <row r="2054" spans="1:4" x14ac:dyDescent="0.35">
      <c r="A2054" s="1">
        <v>12029241</v>
      </c>
      <c r="B2054" t="s">
        <v>4</v>
      </c>
      <c r="C2054" s="1">
        <v>31</v>
      </c>
      <c r="D2054" s="1">
        <v>58</v>
      </c>
    </row>
    <row r="2055" spans="1:4" x14ac:dyDescent="0.35">
      <c r="A2055" s="1">
        <v>8892919</v>
      </c>
      <c r="B2055" t="s">
        <v>4</v>
      </c>
      <c r="C2055" s="1">
        <v>32</v>
      </c>
      <c r="D2055" s="1">
        <v>100</v>
      </c>
    </row>
    <row r="2056" spans="1:4" x14ac:dyDescent="0.35">
      <c r="A2056" s="1">
        <v>186963</v>
      </c>
      <c r="B2056" t="s">
        <v>4</v>
      </c>
      <c r="C2056" s="1">
        <v>39</v>
      </c>
      <c r="D2056" s="1">
        <v>130</v>
      </c>
    </row>
    <row r="2057" spans="1:4" x14ac:dyDescent="0.35">
      <c r="A2057" s="1">
        <v>9841111</v>
      </c>
      <c r="B2057" t="s">
        <v>4</v>
      </c>
      <c r="C2057" s="1">
        <v>40</v>
      </c>
      <c r="D2057" s="1">
        <v>93</v>
      </c>
    </row>
    <row r="2058" spans="1:4" x14ac:dyDescent="0.35">
      <c r="A2058" s="1">
        <v>4297055</v>
      </c>
      <c r="B2058" t="s">
        <v>4</v>
      </c>
      <c r="C2058" s="1">
        <v>32</v>
      </c>
      <c r="D2058" s="1">
        <v>117</v>
      </c>
    </row>
    <row r="2059" spans="1:4" x14ac:dyDescent="0.35">
      <c r="A2059" s="1">
        <v>10431759</v>
      </c>
      <c r="B2059" t="s">
        <v>4</v>
      </c>
      <c r="C2059" s="1">
        <v>43</v>
      </c>
      <c r="D2059" s="1">
        <v>81</v>
      </c>
    </row>
    <row r="2060" spans="1:4" x14ac:dyDescent="0.35">
      <c r="A2060" s="1">
        <v>8327123</v>
      </c>
      <c r="B2060" t="s">
        <v>4</v>
      </c>
      <c r="C2060" s="1">
        <v>38</v>
      </c>
      <c r="D2060" s="1">
        <v>103</v>
      </c>
    </row>
    <row r="2061" spans="1:4" x14ac:dyDescent="0.35">
      <c r="A2061" s="1">
        <v>10583601</v>
      </c>
      <c r="B2061" t="s">
        <v>4</v>
      </c>
      <c r="C2061" s="1">
        <v>37</v>
      </c>
      <c r="D2061" s="1">
        <v>77</v>
      </c>
    </row>
    <row r="2062" spans="1:4" x14ac:dyDescent="0.35">
      <c r="A2062" s="1">
        <v>8473381</v>
      </c>
      <c r="B2062" t="s">
        <v>4</v>
      </c>
      <c r="C2062" s="1">
        <v>29</v>
      </c>
      <c r="D2062" s="1">
        <v>103</v>
      </c>
    </row>
    <row r="2063" spans="1:4" x14ac:dyDescent="0.35">
      <c r="A2063" s="1">
        <v>4257197</v>
      </c>
      <c r="B2063" t="s">
        <v>5</v>
      </c>
      <c r="C2063" s="1">
        <v>29</v>
      </c>
      <c r="D2063" s="1">
        <v>117</v>
      </c>
    </row>
    <row r="2064" spans="1:4" x14ac:dyDescent="0.35">
      <c r="A2064" s="1">
        <v>4883389</v>
      </c>
      <c r="B2064" t="s">
        <v>4</v>
      </c>
      <c r="C2064" s="1">
        <v>40</v>
      </c>
      <c r="D2064" s="1">
        <v>114</v>
      </c>
    </row>
    <row r="2065" spans="1:4" x14ac:dyDescent="0.35">
      <c r="A2065" s="1">
        <v>5290467</v>
      </c>
      <c r="B2065" t="s">
        <v>4</v>
      </c>
      <c r="C2065" s="1">
        <v>35</v>
      </c>
      <c r="D2065" s="1">
        <v>113</v>
      </c>
    </row>
    <row r="2066" spans="1:4" x14ac:dyDescent="0.35">
      <c r="A2066" s="1">
        <v>1044127</v>
      </c>
      <c r="B2066" t="s">
        <v>4</v>
      </c>
      <c r="C2066" s="1">
        <v>37</v>
      </c>
      <c r="D2066" s="1">
        <v>127</v>
      </c>
    </row>
    <row r="2067" spans="1:4" x14ac:dyDescent="0.35">
      <c r="A2067" s="1">
        <v>857199</v>
      </c>
      <c r="B2067" t="s">
        <v>4</v>
      </c>
      <c r="C2067" s="1">
        <v>47</v>
      </c>
      <c r="D2067" s="1">
        <v>129</v>
      </c>
    </row>
    <row r="2068" spans="1:4" x14ac:dyDescent="0.35">
      <c r="A2068" s="1">
        <v>10039967</v>
      </c>
      <c r="B2068" t="s">
        <v>4</v>
      </c>
      <c r="C2068" s="1">
        <v>44</v>
      </c>
      <c r="D2068" s="1">
        <v>89</v>
      </c>
    </row>
    <row r="2069" spans="1:4" x14ac:dyDescent="0.35">
      <c r="A2069" s="1">
        <v>10165169</v>
      </c>
      <c r="B2069" t="s">
        <v>5</v>
      </c>
      <c r="C2069" s="1">
        <v>32</v>
      </c>
      <c r="D2069" s="1">
        <v>87</v>
      </c>
    </row>
    <row r="2070" spans="1:4" x14ac:dyDescent="0.35">
      <c r="A2070" s="1">
        <v>11695495</v>
      </c>
      <c r="B2070" t="s">
        <v>4</v>
      </c>
      <c r="C2070" s="1">
        <v>30</v>
      </c>
      <c r="D2070" s="1">
        <v>62</v>
      </c>
    </row>
    <row r="2071" spans="1:4" x14ac:dyDescent="0.35">
      <c r="A2071" s="1">
        <v>4679185</v>
      </c>
      <c r="B2071" t="s">
        <v>5</v>
      </c>
      <c r="C2071" s="1">
        <v>38</v>
      </c>
      <c r="D2071" s="1">
        <v>115</v>
      </c>
    </row>
    <row r="2072" spans="1:4" x14ac:dyDescent="0.35">
      <c r="A2072" s="1">
        <v>9008669</v>
      </c>
      <c r="B2072" t="s">
        <v>5</v>
      </c>
      <c r="C2072" s="1">
        <v>31</v>
      </c>
      <c r="D2072" s="1">
        <v>99</v>
      </c>
    </row>
    <row r="2073" spans="1:4" x14ac:dyDescent="0.35">
      <c r="A2073" s="1">
        <v>8783439</v>
      </c>
      <c r="B2073" t="s">
        <v>5</v>
      </c>
      <c r="C2073" s="1">
        <v>30</v>
      </c>
      <c r="D2073" s="1">
        <v>101</v>
      </c>
    </row>
    <row r="2074" spans="1:4" x14ac:dyDescent="0.35">
      <c r="A2074" s="1">
        <v>5236791</v>
      </c>
      <c r="B2074" t="s">
        <v>4</v>
      </c>
      <c r="C2074" s="1">
        <v>35</v>
      </c>
      <c r="D2074" s="1">
        <v>113</v>
      </c>
    </row>
    <row r="2075" spans="1:4" x14ac:dyDescent="0.35">
      <c r="A2075" s="1">
        <v>1080891</v>
      </c>
      <c r="B2075" t="s">
        <v>4</v>
      </c>
      <c r="C2075" s="1">
        <v>35</v>
      </c>
      <c r="D2075" s="1">
        <v>127</v>
      </c>
    </row>
    <row r="2076" spans="1:4" x14ac:dyDescent="0.35">
      <c r="A2076" s="1">
        <v>9387819</v>
      </c>
      <c r="B2076" t="s">
        <v>5</v>
      </c>
      <c r="C2076" s="1">
        <v>37</v>
      </c>
      <c r="D2076" s="1">
        <v>97</v>
      </c>
    </row>
    <row r="2077" spans="1:4" x14ac:dyDescent="0.35">
      <c r="A2077" s="1">
        <v>10217767</v>
      </c>
      <c r="B2077" t="s">
        <v>4</v>
      </c>
      <c r="C2077" s="1">
        <v>29</v>
      </c>
      <c r="D2077" s="1">
        <v>85</v>
      </c>
    </row>
    <row r="2078" spans="1:4" x14ac:dyDescent="0.35">
      <c r="A2078" s="1">
        <v>10112487</v>
      </c>
      <c r="B2078" t="s">
        <v>4</v>
      </c>
      <c r="C2078" s="1">
        <v>29</v>
      </c>
      <c r="D2078" s="1">
        <v>88</v>
      </c>
    </row>
    <row r="2079" spans="1:4" x14ac:dyDescent="0.35">
      <c r="A2079" s="1">
        <v>5288339</v>
      </c>
      <c r="B2079" t="s">
        <v>4</v>
      </c>
      <c r="C2079" s="1">
        <v>46</v>
      </c>
      <c r="D2079" s="1">
        <v>113</v>
      </c>
    </row>
    <row r="2080" spans="1:4" x14ac:dyDescent="0.35">
      <c r="A2080" s="1">
        <v>10973277</v>
      </c>
      <c r="B2080" t="s">
        <v>4</v>
      </c>
      <c r="C2080" s="1">
        <v>33</v>
      </c>
      <c r="D2080" s="1">
        <v>71</v>
      </c>
    </row>
    <row r="2081" spans="1:4" x14ac:dyDescent="0.35">
      <c r="A2081" s="1">
        <v>11072985</v>
      </c>
      <c r="B2081" t="s">
        <v>4</v>
      </c>
      <c r="C2081" s="1">
        <v>32</v>
      </c>
      <c r="D2081" s="1">
        <v>70</v>
      </c>
    </row>
    <row r="2082" spans="1:4" x14ac:dyDescent="0.35">
      <c r="A2082" s="1">
        <v>9997183</v>
      </c>
      <c r="B2082" t="s">
        <v>5</v>
      </c>
      <c r="C2082" s="1">
        <v>31</v>
      </c>
      <c r="D2082" s="1">
        <v>89</v>
      </c>
    </row>
    <row r="2083" spans="1:4" x14ac:dyDescent="0.35">
      <c r="A2083" s="1">
        <v>4915841</v>
      </c>
      <c r="B2083" t="s">
        <v>4</v>
      </c>
      <c r="C2083" s="1">
        <v>43</v>
      </c>
      <c r="D2083" s="1">
        <v>114</v>
      </c>
    </row>
    <row r="2084" spans="1:4" x14ac:dyDescent="0.35">
      <c r="A2084" s="1">
        <v>8257011</v>
      </c>
      <c r="B2084" t="s">
        <v>4</v>
      </c>
      <c r="C2084" s="1">
        <v>31</v>
      </c>
      <c r="D2084" s="1">
        <v>104</v>
      </c>
    </row>
    <row r="2085" spans="1:4" x14ac:dyDescent="0.35">
      <c r="A2085" s="1">
        <v>11933397</v>
      </c>
      <c r="B2085" t="s">
        <v>4</v>
      </c>
      <c r="C2085" s="1">
        <v>30</v>
      </c>
      <c r="D2085" s="1">
        <v>59</v>
      </c>
    </row>
    <row r="2086" spans="1:4" x14ac:dyDescent="0.35">
      <c r="A2086" s="1">
        <v>12294443</v>
      </c>
      <c r="B2086" t="s">
        <v>4</v>
      </c>
      <c r="C2086" s="1">
        <v>47</v>
      </c>
      <c r="D2086" s="1">
        <v>55</v>
      </c>
    </row>
    <row r="2087" spans="1:4" x14ac:dyDescent="0.35">
      <c r="A2087" s="1">
        <v>4862501</v>
      </c>
      <c r="B2087" t="s">
        <v>4</v>
      </c>
      <c r="C2087" s="1">
        <v>56</v>
      </c>
      <c r="D2087" s="1">
        <v>114</v>
      </c>
    </row>
    <row r="2088" spans="1:4" x14ac:dyDescent="0.35">
      <c r="A2088" s="1">
        <v>9824829</v>
      </c>
      <c r="B2088" t="s">
        <v>4</v>
      </c>
      <c r="C2088" s="1">
        <v>35</v>
      </c>
      <c r="D2088" s="1">
        <v>93</v>
      </c>
    </row>
    <row r="2089" spans="1:4" x14ac:dyDescent="0.35">
      <c r="A2089" s="1">
        <v>9477013</v>
      </c>
      <c r="B2089" t="s">
        <v>4</v>
      </c>
      <c r="C2089" s="1">
        <v>36</v>
      </c>
      <c r="D2089" s="1">
        <v>96</v>
      </c>
    </row>
    <row r="2090" spans="1:4" x14ac:dyDescent="0.35">
      <c r="A2090" s="1">
        <v>10615137</v>
      </c>
      <c r="B2090" t="s">
        <v>4</v>
      </c>
      <c r="C2090" s="1">
        <v>33</v>
      </c>
      <c r="D2090" s="1">
        <v>77</v>
      </c>
    </row>
    <row r="2091" spans="1:4" x14ac:dyDescent="0.35">
      <c r="A2091" s="1">
        <v>8990093</v>
      </c>
      <c r="B2091" t="s">
        <v>4</v>
      </c>
      <c r="C2091" s="1">
        <v>31</v>
      </c>
      <c r="D2091" s="1">
        <v>99</v>
      </c>
    </row>
    <row r="2092" spans="1:4" x14ac:dyDescent="0.35">
      <c r="A2092" s="1">
        <v>9817843</v>
      </c>
      <c r="B2092" t="s">
        <v>4</v>
      </c>
      <c r="C2092" s="1">
        <v>30</v>
      </c>
      <c r="D2092" s="1">
        <v>93</v>
      </c>
    </row>
    <row r="2093" spans="1:4" x14ac:dyDescent="0.35">
      <c r="A2093" s="1">
        <v>1067395</v>
      </c>
      <c r="B2093" t="s">
        <v>4</v>
      </c>
      <c r="C2093" s="1">
        <v>36</v>
      </c>
      <c r="D2093" s="1">
        <v>127</v>
      </c>
    </row>
    <row r="2094" spans="1:4" x14ac:dyDescent="0.35">
      <c r="A2094" s="1">
        <v>9860650</v>
      </c>
      <c r="B2094" t="s">
        <v>5</v>
      </c>
      <c r="C2094" s="1">
        <v>37</v>
      </c>
      <c r="D2094" s="1">
        <v>92</v>
      </c>
    </row>
    <row r="2095" spans="1:4" x14ac:dyDescent="0.35">
      <c r="A2095" s="1">
        <v>8809815</v>
      </c>
      <c r="B2095" t="s">
        <v>4</v>
      </c>
      <c r="C2095" s="1">
        <v>33</v>
      </c>
      <c r="D2095" s="1">
        <v>101</v>
      </c>
    </row>
    <row r="2096" spans="1:4" x14ac:dyDescent="0.35">
      <c r="A2096" s="1">
        <v>1069929</v>
      </c>
      <c r="B2096" t="s">
        <v>4</v>
      </c>
      <c r="C2096" s="1">
        <v>38</v>
      </c>
      <c r="D2096" s="1">
        <v>127</v>
      </c>
    </row>
    <row r="2097" spans="1:4" x14ac:dyDescent="0.35">
      <c r="A2097" s="1">
        <v>9849231</v>
      </c>
      <c r="B2097" t="s">
        <v>4</v>
      </c>
      <c r="C2097" s="1">
        <v>38</v>
      </c>
      <c r="D2097" s="1">
        <v>92</v>
      </c>
    </row>
    <row r="2098" spans="1:4" x14ac:dyDescent="0.35">
      <c r="A2098" s="1">
        <v>1032507</v>
      </c>
      <c r="B2098" t="s">
        <v>4</v>
      </c>
      <c r="C2098" s="1">
        <v>39</v>
      </c>
      <c r="D2098" s="1">
        <v>127</v>
      </c>
    </row>
    <row r="2099" spans="1:4" x14ac:dyDescent="0.35">
      <c r="A2099" s="1">
        <v>8927373</v>
      </c>
      <c r="B2099" t="s">
        <v>4</v>
      </c>
      <c r="C2099" s="1">
        <v>43</v>
      </c>
      <c r="D2099" s="1">
        <v>100</v>
      </c>
    </row>
    <row r="2100" spans="1:4" x14ac:dyDescent="0.35">
      <c r="A2100" s="1">
        <v>8411165</v>
      </c>
      <c r="B2100" t="s">
        <v>4</v>
      </c>
      <c r="C2100" s="1">
        <v>35</v>
      </c>
      <c r="D2100" s="1">
        <v>103</v>
      </c>
    </row>
    <row r="2101" spans="1:4" x14ac:dyDescent="0.35">
      <c r="A2101" s="1">
        <v>868945</v>
      </c>
      <c r="B2101" t="s">
        <v>5</v>
      </c>
      <c r="C2101" s="1">
        <v>35</v>
      </c>
      <c r="D2101" s="1">
        <v>129</v>
      </c>
    </row>
    <row r="2102" spans="1:4" x14ac:dyDescent="0.35">
      <c r="A2102" s="1">
        <v>10437777</v>
      </c>
      <c r="B2102" t="s">
        <v>4</v>
      </c>
      <c r="C2102" s="1">
        <v>27</v>
      </c>
      <c r="D2102" s="1">
        <v>80</v>
      </c>
    </row>
    <row r="2103" spans="1:4" x14ac:dyDescent="0.35">
      <c r="A2103" s="1">
        <v>1107931</v>
      </c>
      <c r="B2103" t="s">
        <v>4</v>
      </c>
      <c r="C2103" s="1">
        <v>47</v>
      </c>
      <c r="D2103" s="1">
        <v>127</v>
      </c>
    </row>
    <row r="2104" spans="1:4" x14ac:dyDescent="0.35">
      <c r="A2104" s="1">
        <v>12238849</v>
      </c>
      <c r="B2104" t="s">
        <v>4</v>
      </c>
      <c r="C2104" s="1">
        <v>26</v>
      </c>
      <c r="D2104" s="1">
        <v>56</v>
      </c>
    </row>
    <row r="2105" spans="1:4" x14ac:dyDescent="0.35">
      <c r="A2105" s="1">
        <v>10442201</v>
      </c>
      <c r="B2105" t="s">
        <v>4</v>
      </c>
      <c r="C2105" s="1">
        <v>27</v>
      </c>
      <c r="D2105" s="1">
        <v>80</v>
      </c>
    </row>
    <row r="2106" spans="1:4" x14ac:dyDescent="0.35">
      <c r="A2106" s="1">
        <v>4931969</v>
      </c>
      <c r="B2106" t="s">
        <v>4</v>
      </c>
      <c r="C2106" s="1">
        <v>39</v>
      </c>
      <c r="D2106" s="1">
        <v>114</v>
      </c>
    </row>
    <row r="2107" spans="1:4" x14ac:dyDescent="0.35">
      <c r="A2107" s="1">
        <v>9521701</v>
      </c>
      <c r="B2107" t="s">
        <v>4</v>
      </c>
      <c r="C2107" s="1">
        <v>24</v>
      </c>
      <c r="D2107" s="1">
        <v>96</v>
      </c>
    </row>
    <row r="2108" spans="1:4" x14ac:dyDescent="0.35">
      <c r="A2108" s="1">
        <v>8219631</v>
      </c>
      <c r="B2108" t="s">
        <v>4</v>
      </c>
      <c r="C2108" s="1">
        <v>33</v>
      </c>
      <c r="D2108" s="1">
        <v>104</v>
      </c>
    </row>
    <row r="2109" spans="1:4" x14ac:dyDescent="0.35">
      <c r="A2109" s="1">
        <v>4805241</v>
      </c>
      <c r="B2109" t="s">
        <v>4</v>
      </c>
      <c r="C2109" s="1">
        <v>35</v>
      </c>
      <c r="D2109" s="1">
        <v>115</v>
      </c>
    </row>
    <row r="2110" spans="1:4" x14ac:dyDescent="0.35">
      <c r="A2110" s="1">
        <v>8202691</v>
      </c>
      <c r="B2110" t="s">
        <v>5</v>
      </c>
      <c r="C2110" s="1">
        <v>51</v>
      </c>
      <c r="D2110" s="1">
        <v>104</v>
      </c>
    </row>
    <row r="2111" spans="1:4" x14ac:dyDescent="0.35">
      <c r="A2111" s="1">
        <v>866383</v>
      </c>
      <c r="B2111" t="s">
        <v>4</v>
      </c>
      <c r="C2111" s="1">
        <v>57</v>
      </c>
      <c r="D2111" s="1">
        <v>129</v>
      </c>
    </row>
    <row r="2112" spans="1:4" x14ac:dyDescent="0.35">
      <c r="A2112" s="1">
        <v>4648256</v>
      </c>
      <c r="B2112" t="s">
        <v>4</v>
      </c>
      <c r="C2112" s="1">
        <v>41</v>
      </c>
      <c r="D2112" s="1">
        <v>115</v>
      </c>
    </row>
    <row r="2113" spans="1:4" x14ac:dyDescent="0.35">
      <c r="A2113" s="1">
        <v>11279695</v>
      </c>
      <c r="B2113" t="s">
        <v>4</v>
      </c>
      <c r="C2113" s="1">
        <v>46</v>
      </c>
      <c r="D2113" s="1">
        <v>67</v>
      </c>
    </row>
    <row r="2114" spans="1:4" x14ac:dyDescent="0.35">
      <c r="A2114" s="1">
        <v>4222757</v>
      </c>
      <c r="B2114" t="s">
        <v>4</v>
      </c>
      <c r="C2114" s="1">
        <v>44</v>
      </c>
      <c r="D2114" s="1">
        <v>117</v>
      </c>
    </row>
    <row r="2115" spans="1:4" x14ac:dyDescent="0.35">
      <c r="A2115" s="1">
        <v>9163217</v>
      </c>
      <c r="B2115" t="s">
        <v>4</v>
      </c>
      <c r="C2115" s="1">
        <v>33</v>
      </c>
      <c r="D2115" s="1">
        <v>98</v>
      </c>
    </row>
    <row r="2116" spans="1:4" x14ac:dyDescent="0.35">
      <c r="A2116" s="1">
        <v>4825779</v>
      </c>
      <c r="B2116" t="s">
        <v>5</v>
      </c>
      <c r="C2116" s="1">
        <v>33</v>
      </c>
      <c r="D2116" s="1">
        <v>114</v>
      </c>
    </row>
    <row r="2117" spans="1:4" x14ac:dyDescent="0.35">
      <c r="A2117" s="1">
        <v>5183092</v>
      </c>
      <c r="B2117" t="s">
        <v>4</v>
      </c>
      <c r="C2117" s="1">
        <v>54</v>
      </c>
      <c r="D2117" s="1">
        <v>113</v>
      </c>
    </row>
    <row r="2118" spans="1:4" x14ac:dyDescent="0.35">
      <c r="A2118" s="1">
        <v>10277379</v>
      </c>
      <c r="B2118" t="s">
        <v>4</v>
      </c>
      <c r="C2118" s="1">
        <v>33</v>
      </c>
      <c r="D2118" s="1">
        <v>84</v>
      </c>
    </row>
    <row r="2119" spans="1:4" x14ac:dyDescent="0.35">
      <c r="A2119" s="1">
        <v>9401651</v>
      </c>
      <c r="B2119" t="s">
        <v>4</v>
      </c>
      <c r="C2119" s="1">
        <v>27</v>
      </c>
      <c r="D2119" s="1">
        <v>97</v>
      </c>
    </row>
    <row r="2120" spans="1:4" x14ac:dyDescent="0.35">
      <c r="A2120" s="1">
        <v>4792697</v>
      </c>
      <c r="B2120" t="s">
        <v>4</v>
      </c>
      <c r="C2120" s="1">
        <v>32</v>
      </c>
      <c r="D2120" s="1">
        <v>115</v>
      </c>
    </row>
    <row r="2121" spans="1:4" x14ac:dyDescent="0.35">
      <c r="A2121" s="1">
        <v>12199495</v>
      </c>
      <c r="B2121" t="s">
        <v>5</v>
      </c>
      <c r="C2121" s="1">
        <v>31</v>
      </c>
      <c r="D2121" s="1">
        <v>56</v>
      </c>
    </row>
    <row r="2122" spans="1:4" x14ac:dyDescent="0.35">
      <c r="A2122" s="1">
        <v>8420755</v>
      </c>
      <c r="B2122" t="s">
        <v>4</v>
      </c>
      <c r="C2122" s="1">
        <v>35</v>
      </c>
      <c r="D2122" s="1">
        <v>103</v>
      </c>
    </row>
    <row r="2123" spans="1:4" x14ac:dyDescent="0.35">
      <c r="A2123" s="1">
        <v>9423253</v>
      </c>
      <c r="B2123" t="s">
        <v>4</v>
      </c>
      <c r="C2123" s="1">
        <v>29</v>
      </c>
      <c r="D2123" s="1">
        <v>96</v>
      </c>
    </row>
    <row r="2124" spans="1:4" x14ac:dyDescent="0.35">
      <c r="A2124" s="1">
        <v>9372781</v>
      </c>
      <c r="B2124" t="s">
        <v>5</v>
      </c>
      <c r="C2124" s="1">
        <v>36</v>
      </c>
      <c r="D2124" s="1">
        <v>97</v>
      </c>
    </row>
    <row r="2125" spans="1:4" x14ac:dyDescent="0.35">
      <c r="A2125" s="1">
        <v>8835939</v>
      </c>
      <c r="B2125" t="s">
        <v>5</v>
      </c>
      <c r="C2125" s="1">
        <v>43</v>
      </c>
      <c r="D2125" s="1">
        <v>100</v>
      </c>
    </row>
    <row r="2126" spans="1:4" x14ac:dyDescent="0.35">
      <c r="A2126" s="1">
        <v>9143729</v>
      </c>
      <c r="B2126" t="s">
        <v>5</v>
      </c>
      <c r="C2126" s="1">
        <v>50</v>
      </c>
      <c r="D2126" s="1">
        <v>98</v>
      </c>
    </row>
    <row r="2127" spans="1:4" x14ac:dyDescent="0.35">
      <c r="A2127" s="1">
        <v>11078221</v>
      </c>
      <c r="B2127" t="s">
        <v>4</v>
      </c>
      <c r="C2127" s="1">
        <v>35</v>
      </c>
      <c r="D2127" s="1">
        <v>70</v>
      </c>
    </row>
    <row r="2128" spans="1:4" x14ac:dyDescent="0.35">
      <c r="A2128" s="1">
        <v>4225095</v>
      </c>
      <c r="B2128" t="s">
        <v>4</v>
      </c>
      <c r="C2128" s="1">
        <v>29</v>
      </c>
      <c r="D2128" s="1">
        <v>117</v>
      </c>
    </row>
    <row r="2129" spans="1:4" x14ac:dyDescent="0.35">
      <c r="A2129" s="1">
        <v>8569183</v>
      </c>
      <c r="B2129" t="s">
        <v>4</v>
      </c>
      <c r="C2129" s="1">
        <v>39</v>
      </c>
      <c r="D2129" s="1">
        <v>102</v>
      </c>
    </row>
    <row r="2130" spans="1:4" x14ac:dyDescent="0.35">
      <c r="A2130" s="1">
        <v>820897</v>
      </c>
      <c r="B2130" t="s">
        <v>4</v>
      </c>
      <c r="C2130" s="1">
        <v>41</v>
      </c>
      <c r="D2130" s="1">
        <v>129</v>
      </c>
    </row>
    <row r="2131" spans="1:4" x14ac:dyDescent="0.35">
      <c r="A2131" s="1">
        <v>9550163</v>
      </c>
      <c r="B2131" t="s">
        <v>4</v>
      </c>
      <c r="C2131" s="1">
        <v>34</v>
      </c>
      <c r="D2131" s="1">
        <v>95</v>
      </c>
    </row>
    <row r="2132" spans="1:4" x14ac:dyDescent="0.35">
      <c r="A2132" s="1">
        <v>10147305</v>
      </c>
      <c r="B2132" t="s">
        <v>4</v>
      </c>
      <c r="C2132" s="1">
        <v>32</v>
      </c>
      <c r="D2132" s="1">
        <v>87</v>
      </c>
    </row>
    <row r="2133" spans="1:4" x14ac:dyDescent="0.35">
      <c r="A2133" s="1">
        <v>10613645</v>
      </c>
      <c r="B2133" t="s">
        <v>4</v>
      </c>
      <c r="C2133" s="1">
        <v>29</v>
      </c>
      <c r="D2133" s="1">
        <v>77</v>
      </c>
    </row>
    <row r="2134" spans="1:4" x14ac:dyDescent="0.35">
      <c r="A2134" s="1">
        <v>11392619</v>
      </c>
      <c r="B2134" t="s">
        <v>5</v>
      </c>
      <c r="C2134" s="1">
        <v>39</v>
      </c>
      <c r="D2134" s="1">
        <v>65</v>
      </c>
    </row>
    <row r="2135" spans="1:4" x14ac:dyDescent="0.35">
      <c r="A2135" s="1">
        <v>9762389</v>
      </c>
      <c r="B2135" t="s">
        <v>4</v>
      </c>
      <c r="C2135" s="1">
        <v>29</v>
      </c>
      <c r="D2135" s="1">
        <v>94</v>
      </c>
    </row>
    <row r="2136" spans="1:4" x14ac:dyDescent="0.35">
      <c r="A2136" s="1">
        <v>12038029</v>
      </c>
      <c r="B2136" t="s">
        <v>5</v>
      </c>
      <c r="C2136" s="1">
        <v>17</v>
      </c>
      <c r="D2136" s="1">
        <v>58</v>
      </c>
    </row>
    <row r="2137" spans="1:4" x14ac:dyDescent="0.35">
      <c r="A2137" s="1">
        <v>12232605</v>
      </c>
      <c r="B2137" t="s">
        <v>4</v>
      </c>
      <c r="C2137" s="1">
        <v>32</v>
      </c>
      <c r="D2137" s="1">
        <v>56</v>
      </c>
    </row>
    <row r="2138" spans="1:4" x14ac:dyDescent="0.35">
      <c r="A2138" s="1">
        <v>4187505</v>
      </c>
      <c r="B2138" t="s">
        <v>4</v>
      </c>
      <c r="C2138" s="1">
        <v>42</v>
      </c>
      <c r="D2138" s="1">
        <v>117</v>
      </c>
    </row>
    <row r="2139" spans="1:4" x14ac:dyDescent="0.35">
      <c r="A2139" s="1">
        <v>11380971</v>
      </c>
      <c r="B2139" t="s">
        <v>4</v>
      </c>
      <c r="C2139" s="1">
        <v>45</v>
      </c>
      <c r="D2139" s="1">
        <v>66</v>
      </c>
    </row>
    <row r="2140" spans="1:4" x14ac:dyDescent="0.35">
      <c r="A2140" s="1">
        <v>10156237</v>
      </c>
      <c r="B2140" t="s">
        <v>4</v>
      </c>
      <c r="C2140" s="1">
        <v>38</v>
      </c>
      <c r="D2140" s="1">
        <v>87</v>
      </c>
    </row>
    <row r="2141" spans="1:4" x14ac:dyDescent="0.35">
      <c r="A2141" s="1">
        <v>12397931</v>
      </c>
      <c r="B2141" t="s">
        <v>4</v>
      </c>
      <c r="C2141" s="1">
        <v>123</v>
      </c>
      <c r="D2141" s="1">
        <v>54</v>
      </c>
    </row>
    <row r="2142" spans="1:4" x14ac:dyDescent="0.35">
      <c r="A2142" s="1">
        <v>12107795</v>
      </c>
      <c r="B2142" t="s">
        <v>4</v>
      </c>
      <c r="C2142" s="1">
        <v>123</v>
      </c>
      <c r="D2142" s="1">
        <v>57</v>
      </c>
    </row>
    <row r="2143" spans="1:4" x14ac:dyDescent="0.35">
      <c r="A2143" s="1">
        <v>9975791</v>
      </c>
      <c r="B2143" t="s">
        <v>4</v>
      </c>
      <c r="C2143" s="1">
        <v>123</v>
      </c>
      <c r="D2143" s="1">
        <v>90</v>
      </c>
    </row>
    <row r="2144" spans="1:4" x14ac:dyDescent="0.35">
      <c r="A2144" s="1">
        <v>11427339</v>
      </c>
      <c r="B2144" t="s">
        <v>4</v>
      </c>
      <c r="C2144" s="1">
        <v>123</v>
      </c>
      <c r="D2144" s="1">
        <v>65</v>
      </c>
    </row>
    <row r="2145" spans="1:4" x14ac:dyDescent="0.35">
      <c r="A2145" s="1">
        <v>11720989</v>
      </c>
      <c r="B2145" t="s">
        <v>4</v>
      </c>
      <c r="C2145" s="1">
        <v>123</v>
      </c>
      <c r="D2145" s="1">
        <v>61</v>
      </c>
    </row>
    <row r="2146" spans="1:4" x14ac:dyDescent="0.35">
      <c r="A2146" s="1">
        <v>1053563</v>
      </c>
      <c r="B2146" t="s">
        <v>4</v>
      </c>
      <c r="C2146" s="1">
        <v>123</v>
      </c>
      <c r="D2146" s="1">
        <v>127</v>
      </c>
    </row>
    <row r="2147" spans="1:4" x14ac:dyDescent="0.35">
      <c r="A2147" s="1">
        <v>12302045</v>
      </c>
      <c r="B2147" t="s">
        <v>4</v>
      </c>
      <c r="C2147" s="1">
        <v>123</v>
      </c>
      <c r="D2147" s="1">
        <v>55</v>
      </c>
    </row>
    <row r="2148" spans="1:4" x14ac:dyDescent="0.35">
      <c r="A2148" s="1">
        <v>10712569</v>
      </c>
      <c r="B2148" t="s">
        <v>4</v>
      </c>
      <c r="C2148" s="1">
        <v>123</v>
      </c>
      <c r="D2148" s="1">
        <v>75</v>
      </c>
    </row>
    <row r="2149" spans="1:4" x14ac:dyDescent="0.35">
      <c r="A2149" s="1">
        <v>11374839</v>
      </c>
      <c r="B2149" t="s">
        <v>4</v>
      </c>
      <c r="C2149" s="1">
        <v>123</v>
      </c>
      <c r="D2149" s="1">
        <v>66</v>
      </c>
    </row>
    <row r="2150" spans="1:4" x14ac:dyDescent="0.35">
      <c r="A2150" s="1">
        <v>7886851</v>
      </c>
      <c r="B2150" t="s">
        <v>4</v>
      </c>
      <c r="C2150" s="1">
        <v>123</v>
      </c>
      <c r="D2150" s="1">
        <v>105</v>
      </c>
    </row>
    <row r="2151" spans="1:4" x14ac:dyDescent="0.35">
      <c r="A2151" s="1">
        <v>12498437</v>
      </c>
      <c r="B2151" t="s">
        <v>5</v>
      </c>
      <c r="C2151" s="1">
        <v>123</v>
      </c>
      <c r="D2151" s="1">
        <v>53</v>
      </c>
    </row>
    <row r="2152" spans="1:4" x14ac:dyDescent="0.35">
      <c r="A2152" s="1">
        <v>12059859</v>
      </c>
      <c r="B2152" t="s">
        <v>4</v>
      </c>
      <c r="C2152" s="1">
        <v>123</v>
      </c>
      <c r="D2152" s="1">
        <v>58</v>
      </c>
    </row>
    <row r="2153" spans="1:4" x14ac:dyDescent="0.35">
      <c r="A2153" s="1">
        <v>12062365</v>
      </c>
      <c r="B2153" t="s">
        <v>4</v>
      </c>
      <c r="C2153" s="1">
        <v>123</v>
      </c>
      <c r="D2153" s="1">
        <v>58</v>
      </c>
    </row>
    <row r="2154" spans="1:4" x14ac:dyDescent="0.35">
      <c r="A2154" s="1">
        <v>9350187</v>
      </c>
      <c r="B2154" t="s">
        <v>4</v>
      </c>
      <c r="C2154" s="1">
        <v>123</v>
      </c>
      <c r="D2154" s="1">
        <v>97</v>
      </c>
    </row>
    <row r="2155" spans="1:4" x14ac:dyDescent="0.35">
      <c r="A2155" s="1">
        <v>1054501</v>
      </c>
      <c r="B2155" t="s">
        <v>4</v>
      </c>
      <c r="C2155" s="1">
        <v>123</v>
      </c>
      <c r="D2155" s="1">
        <v>127</v>
      </c>
    </row>
    <row r="2156" spans="1:4" x14ac:dyDescent="0.35">
      <c r="A2156" s="1">
        <v>12058025</v>
      </c>
      <c r="B2156" t="s">
        <v>4</v>
      </c>
      <c r="C2156" s="1">
        <v>123</v>
      </c>
      <c r="D2156" s="1">
        <v>58</v>
      </c>
    </row>
    <row r="2157" spans="1:4" x14ac:dyDescent="0.35">
      <c r="A2157" s="1">
        <v>1069565</v>
      </c>
      <c r="B2157" t="s">
        <v>4</v>
      </c>
      <c r="C2157" s="1">
        <v>123</v>
      </c>
      <c r="D2157" s="1">
        <v>127</v>
      </c>
    </row>
    <row r="2158" spans="1:4" x14ac:dyDescent="0.35">
      <c r="A2158" s="1">
        <v>1106189</v>
      </c>
      <c r="B2158" t="s">
        <v>4</v>
      </c>
      <c r="C2158" s="1">
        <v>123</v>
      </c>
      <c r="D2158" s="1">
        <v>127</v>
      </c>
    </row>
    <row r="2159" spans="1:4" x14ac:dyDescent="0.35">
      <c r="A2159" s="1">
        <v>874895</v>
      </c>
      <c r="B2159" t="s">
        <v>4</v>
      </c>
      <c r="C2159" s="1">
        <v>123</v>
      </c>
      <c r="D2159" s="1">
        <v>129</v>
      </c>
    </row>
    <row r="2160" spans="1:4" x14ac:dyDescent="0.35">
      <c r="A2160" s="1">
        <v>864619</v>
      </c>
      <c r="B2160" t="s">
        <v>5</v>
      </c>
      <c r="C2160" s="1">
        <v>123</v>
      </c>
      <c r="D2160" s="1">
        <v>129</v>
      </c>
    </row>
    <row r="2161" spans="1:4" x14ac:dyDescent="0.35">
      <c r="A2161" s="1">
        <v>11187897</v>
      </c>
      <c r="B2161" t="s">
        <v>4</v>
      </c>
      <c r="C2161" s="1">
        <v>47</v>
      </c>
      <c r="D2161" s="1">
        <v>69</v>
      </c>
    </row>
    <row r="2162" spans="1:4" x14ac:dyDescent="0.35">
      <c r="A2162" s="1">
        <v>11511017</v>
      </c>
      <c r="B2162" t="s">
        <v>4</v>
      </c>
      <c r="C2162" s="1">
        <v>31</v>
      </c>
      <c r="D2162" s="1">
        <v>64</v>
      </c>
    </row>
    <row r="2163" spans="1:4" x14ac:dyDescent="0.35">
      <c r="A2163" s="1">
        <v>730401</v>
      </c>
      <c r="B2163" t="s">
        <v>4</v>
      </c>
      <c r="C2163" s="1">
        <v>42</v>
      </c>
      <c r="D2163" s="1">
        <v>129</v>
      </c>
    </row>
    <row r="2164" spans="1:4" x14ac:dyDescent="0.35">
      <c r="A2164" s="1">
        <v>9550387</v>
      </c>
      <c r="B2164" t="s">
        <v>4</v>
      </c>
      <c r="C2164" s="1">
        <v>37</v>
      </c>
      <c r="D2164" s="1">
        <v>95</v>
      </c>
    </row>
    <row r="2165" spans="1:4" x14ac:dyDescent="0.35">
      <c r="A2165" s="1">
        <v>12371233</v>
      </c>
      <c r="B2165" t="s">
        <v>4</v>
      </c>
      <c r="C2165" s="1">
        <v>24</v>
      </c>
      <c r="D2165" s="1">
        <v>54</v>
      </c>
    </row>
    <row r="2166" spans="1:4" x14ac:dyDescent="0.35">
      <c r="A2166" s="1">
        <v>10102645</v>
      </c>
      <c r="B2166" t="s">
        <v>4</v>
      </c>
      <c r="C2166" s="1">
        <v>28</v>
      </c>
      <c r="D2166" s="1">
        <v>88</v>
      </c>
    </row>
    <row r="2167" spans="1:4" x14ac:dyDescent="0.35">
      <c r="A2167" s="1">
        <v>11716705</v>
      </c>
      <c r="B2167" t="s">
        <v>4</v>
      </c>
      <c r="C2167" s="1">
        <v>29</v>
      </c>
      <c r="D2167" s="1">
        <v>62</v>
      </c>
    </row>
    <row r="2168" spans="1:4" x14ac:dyDescent="0.35">
      <c r="A2168" s="1">
        <v>5155815</v>
      </c>
      <c r="B2168" t="s">
        <v>5</v>
      </c>
      <c r="C2168" s="1">
        <v>28</v>
      </c>
      <c r="D2168" s="1">
        <v>113</v>
      </c>
    </row>
    <row r="2169" spans="1:4" x14ac:dyDescent="0.35">
      <c r="A2169" s="1">
        <v>12405211</v>
      </c>
      <c r="B2169" t="s">
        <v>4</v>
      </c>
      <c r="C2169" s="1">
        <v>26</v>
      </c>
      <c r="D2169" s="1">
        <v>54</v>
      </c>
    </row>
    <row r="2170" spans="1:4" x14ac:dyDescent="0.35">
      <c r="A2170" s="1">
        <v>10268905</v>
      </c>
      <c r="B2170" t="s">
        <v>5</v>
      </c>
      <c r="C2170" s="1">
        <v>38</v>
      </c>
      <c r="D2170" s="1">
        <v>84</v>
      </c>
    </row>
    <row r="2171" spans="1:4" x14ac:dyDescent="0.35">
      <c r="A2171" s="1">
        <v>327621</v>
      </c>
      <c r="B2171" t="s">
        <v>4</v>
      </c>
      <c r="C2171" s="1">
        <v>44</v>
      </c>
      <c r="D2171" s="1">
        <v>130</v>
      </c>
    </row>
    <row r="2172" spans="1:4" x14ac:dyDescent="0.35">
      <c r="A2172" s="1">
        <v>8265901</v>
      </c>
      <c r="B2172" t="s">
        <v>5</v>
      </c>
      <c r="C2172" s="1">
        <v>29</v>
      </c>
      <c r="D2172" s="1">
        <v>104</v>
      </c>
    </row>
    <row r="2173" spans="1:4" x14ac:dyDescent="0.35">
      <c r="A2173" s="1">
        <v>10122343</v>
      </c>
      <c r="B2173" t="s">
        <v>4</v>
      </c>
      <c r="C2173" s="1">
        <v>29</v>
      </c>
      <c r="D2173" s="1">
        <v>87</v>
      </c>
    </row>
    <row r="2174" spans="1:4" x14ac:dyDescent="0.35">
      <c r="A2174" s="1">
        <v>12041771</v>
      </c>
      <c r="B2174" t="s">
        <v>4</v>
      </c>
      <c r="C2174" s="1">
        <v>28</v>
      </c>
      <c r="D2174" s="1">
        <v>58</v>
      </c>
    </row>
    <row r="2175" spans="1:4" x14ac:dyDescent="0.35">
      <c r="A2175" s="1">
        <v>12066663</v>
      </c>
      <c r="B2175" t="s">
        <v>4</v>
      </c>
      <c r="C2175" s="1">
        <v>39</v>
      </c>
      <c r="D2175" s="1">
        <v>58</v>
      </c>
    </row>
    <row r="2176" spans="1:4" x14ac:dyDescent="0.35">
      <c r="A2176" s="1">
        <v>12144111</v>
      </c>
      <c r="B2176" t="s">
        <v>4</v>
      </c>
      <c r="C2176" s="1">
        <v>37</v>
      </c>
      <c r="D2176" s="1">
        <v>57</v>
      </c>
    </row>
    <row r="2177" spans="1:4" x14ac:dyDescent="0.35">
      <c r="A2177" s="1">
        <v>12485165</v>
      </c>
      <c r="B2177" t="s">
        <v>4</v>
      </c>
      <c r="C2177" s="1">
        <v>27</v>
      </c>
      <c r="D2177" s="1">
        <v>53</v>
      </c>
    </row>
    <row r="2178" spans="1:4" x14ac:dyDescent="0.35">
      <c r="A2178" s="1">
        <v>11309655</v>
      </c>
      <c r="B2178" t="s">
        <v>4</v>
      </c>
      <c r="C2178" s="1">
        <v>31</v>
      </c>
      <c r="D2178" s="1">
        <v>67</v>
      </c>
    </row>
    <row r="2179" spans="1:4" x14ac:dyDescent="0.35">
      <c r="A2179" s="1">
        <v>10433983</v>
      </c>
      <c r="B2179" t="s">
        <v>4</v>
      </c>
      <c r="C2179" s="1">
        <v>56</v>
      </c>
      <c r="D2179" s="1">
        <v>81</v>
      </c>
    </row>
    <row r="2180" spans="1:4" x14ac:dyDescent="0.35">
      <c r="A2180" s="1">
        <v>878969</v>
      </c>
      <c r="B2180" t="s">
        <v>4</v>
      </c>
      <c r="C2180" s="1">
        <v>38</v>
      </c>
      <c r="D2180" s="1">
        <v>129</v>
      </c>
    </row>
    <row r="2181" spans="1:4" x14ac:dyDescent="0.35">
      <c r="A2181" s="1">
        <v>11643261</v>
      </c>
      <c r="B2181" t="s">
        <v>4</v>
      </c>
      <c r="C2181" s="1">
        <v>32</v>
      </c>
      <c r="D2181" s="1">
        <v>62</v>
      </c>
    </row>
    <row r="2182" spans="1:4" x14ac:dyDescent="0.35">
      <c r="A2182" s="1">
        <v>12196107</v>
      </c>
      <c r="B2182" t="s">
        <v>4</v>
      </c>
      <c r="C2182" s="1">
        <v>27</v>
      </c>
      <c r="D2182" s="1">
        <v>56</v>
      </c>
    </row>
    <row r="2183" spans="1:4" x14ac:dyDescent="0.35">
      <c r="A2183" s="1">
        <v>11442221</v>
      </c>
      <c r="B2183" t="s">
        <v>4</v>
      </c>
      <c r="C2183" s="1">
        <v>45</v>
      </c>
      <c r="D2183" s="1">
        <v>65</v>
      </c>
    </row>
    <row r="2184" spans="1:4" x14ac:dyDescent="0.35">
      <c r="A2184" s="1">
        <v>815913</v>
      </c>
      <c r="B2184" t="s">
        <v>4</v>
      </c>
      <c r="C2184" s="1">
        <v>40</v>
      </c>
      <c r="D2184" s="1">
        <v>129</v>
      </c>
    </row>
    <row r="2185" spans="1:4" x14ac:dyDescent="0.35">
      <c r="A2185" s="1">
        <v>10550169</v>
      </c>
      <c r="B2185" t="s">
        <v>4</v>
      </c>
      <c r="C2185" s="1">
        <v>28</v>
      </c>
      <c r="D2185" s="1">
        <v>78</v>
      </c>
    </row>
    <row r="2186" spans="1:4" x14ac:dyDescent="0.35">
      <c r="A2186" s="1">
        <v>649327</v>
      </c>
      <c r="B2186" t="s">
        <v>4</v>
      </c>
      <c r="C2186" s="1">
        <v>41</v>
      </c>
      <c r="D2186" s="1">
        <v>130</v>
      </c>
    </row>
    <row r="2187" spans="1:4" x14ac:dyDescent="0.35">
      <c r="A2187" s="1">
        <v>12431601</v>
      </c>
      <c r="B2187" t="s">
        <v>4</v>
      </c>
      <c r="C2187" s="1">
        <v>31</v>
      </c>
      <c r="D2187" s="1">
        <v>53</v>
      </c>
    </row>
    <row r="2188" spans="1:4" x14ac:dyDescent="0.35">
      <c r="A2188" s="1">
        <v>12153864</v>
      </c>
      <c r="B2188" t="s">
        <v>4</v>
      </c>
      <c r="C2188" s="1">
        <v>36</v>
      </c>
      <c r="D2188" s="1">
        <v>57</v>
      </c>
    </row>
    <row r="2189" spans="1:4" x14ac:dyDescent="0.35">
      <c r="A2189" s="1">
        <v>12106927</v>
      </c>
      <c r="B2189" t="s">
        <v>4</v>
      </c>
      <c r="C2189" s="1">
        <v>34</v>
      </c>
      <c r="D2189" s="1">
        <v>57</v>
      </c>
    </row>
    <row r="2190" spans="1:4" x14ac:dyDescent="0.35">
      <c r="A2190" s="1">
        <v>11500180</v>
      </c>
      <c r="B2190" t="s">
        <v>4</v>
      </c>
      <c r="C2190" s="1">
        <v>37</v>
      </c>
      <c r="D2190" s="1">
        <v>64</v>
      </c>
    </row>
    <row r="2191" spans="1:4" x14ac:dyDescent="0.35">
      <c r="A2191" s="1">
        <v>11257197</v>
      </c>
      <c r="B2191" t="s">
        <v>4</v>
      </c>
      <c r="C2191" s="1">
        <v>38</v>
      </c>
      <c r="D2191" s="1">
        <v>68</v>
      </c>
    </row>
    <row r="2192" spans="1:4" x14ac:dyDescent="0.35">
      <c r="A2192" s="1">
        <v>12470633</v>
      </c>
      <c r="B2192" t="s">
        <v>4</v>
      </c>
      <c r="C2192" s="1">
        <v>50</v>
      </c>
      <c r="D2192" s="1">
        <v>53</v>
      </c>
    </row>
    <row r="2193" spans="1:4" x14ac:dyDescent="0.35">
      <c r="A2193" s="1">
        <v>8781717</v>
      </c>
      <c r="B2193" t="s">
        <v>4</v>
      </c>
      <c r="C2193" s="1">
        <v>35</v>
      </c>
      <c r="D2193" s="1">
        <v>101</v>
      </c>
    </row>
    <row r="2194" spans="1:4" x14ac:dyDescent="0.35">
      <c r="A2194" s="1">
        <v>11491095</v>
      </c>
      <c r="B2194" t="s">
        <v>4</v>
      </c>
      <c r="C2194" s="1">
        <v>123</v>
      </c>
      <c r="D2194" s="1">
        <v>64</v>
      </c>
    </row>
    <row r="2195" spans="1:4" x14ac:dyDescent="0.35">
      <c r="A2195" s="1">
        <v>1063727</v>
      </c>
      <c r="B2195" t="s">
        <v>4</v>
      </c>
      <c r="C2195" s="1">
        <v>40</v>
      </c>
      <c r="D2195" s="1">
        <v>127</v>
      </c>
    </row>
    <row r="2196" spans="1:4" x14ac:dyDescent="0.35">
      <c r="A2196" s="1">
        <v>846951</v>
      </c>
      <c r="B2196" t="s">
        <v>4</v>
      </c>
      <c r="C2196" s="1">
        <v>47</v>
      </c>
      <c r="D2196" s="1">
        <v>129</v>
      </c>
    </row>
    <row r="2197" spans="1:4" x14ac:dyDescent="0.35">
      <c r="A2197" s="1">
        <v>5004167</v>
      </c>
      <c r="B2197" t="s">
        <v>5</v>
      </c>
      <c r="C2197" s="1">
        <v>45</v>
      </c>
      <c r="D2197" s="1">
        <v>114</v>
      </c>
    </row>
    <row r="2198" spans="1:4" x14ac:dyDescent="0.35">
      <c r="A2198" s="1">
        <v>558397</v>
      </c>
      <c r="B2198" t="s">
        <v>4</v>
      </c>
      <c r="C2198" s="1">
        <v>35</v>
      </c>
      <c r="D2198" s="1">
        <v>130</v>
      </c>
    </row>
    <row r="2199" spans="1:4" x14ac:dyDescent="0.35">
      <c r="A2199" s="1">
        <v>451451</v>
      </c>
      <c r="B2199" t="s">
        <v>4</v>
      </c>
      <c r="C2199" s="1">
        <v>33</v>
      </c>
      <c r="D2199" s="1">
        <v>130</v>
      </c>
    </row>
    <row r="2200" spans="1:4" x14ac:dyDescent="0.35">
      <c r="A2200" s="1">
        <v>11101797</v>
      </c>
      <c r="B2200" t="s">
        <v>4</v>
      </c>
      <c r="C2200" s="1">
        <v>31</v>
      </c>
      <c r="D2200" s="1">
        <v>70</v>
      </c>
    </row>
    <row r="2201" spans="1:4" x14ac:dyDescent="0.35">
      <c r="A2201" s="1">
        <v>8356327</v>
      </c>
      <c r="B2201" t="s">
        <v>4</v>
      </c>
      <c r="C2201" s="1">
        <v>30</v>
      </c>
      <c r="D2201" s="1">
        <v>103</v>
      </c>
    </row>
    <row r="2202" spans="1:4" x14ac:dyDescent="0.35">
      <c r="A2202" s="1">
        <v>11207665</v>
      </c>
      <c r="B2202" t="s">
        <v>4</v>
      </c>
      <c r="C2202" s="1">
        <v>30</v>
      </c>
      <c r="D2202" s="1">
        <v>69</v>
      </c>
    </row>
    <row r="2203" spans="1:4" x14ac:dyDescent="0.35">
      <c r="A2203" s="1">
        <v>4712813</v>
      </c>
      <c r="B2203" t="s">
        <v>4</v>
      </c>
      <c r="C2203" s="1">
        <v>59</v>
      </c>
      <c r="D2203" s="1">
        <v>115</v>
      </c>
    </row>
    <row r="2204" spans="1:4" x14ac:dyDescent="0.35">
      <c r="A2204" s="1">
        <v>10276293</v>
      </c>
      <c r="B2204" t="s">
        <v>4</v>
      </c>
      <c r="C2204" s="1">
        <v>28</v>
      </c>
      <c r="D2204" s="1">
        <v>84</v>
      </c>
    </row>
    <row r="2205" spans="1:4" x14ac:dyDescent="0.35">
      <c r="A2205" s="1">
        <v>10657493</v>
      </c>
      <c r="B2205" t="s">
        <v>4</v>
      </c>
      <c r="C2205" s="1">
        <v>29</v>
      </c>
      <c r="D2205" s="1">
        <v>76</v>
      </c>
    </row>
    <row r="2206" spans="1:4" x14ac:dyDescent="0.35">
      <c r="A2206" s="1">
        <v>625541</v>
      </c>
      <c r="B2206" t="s">
        <v>4</v>
      </c>
      <c r="C2206" s="1">
        <v>36</v>
      </c>
      <c r="D2206" s="1">
        <v>130</v>
      </c>
    </row>
    <row r="2207" spans="1:4" x14ac:dyDescent="0.35">
      <c r="A2207" s="1">
        <v>12345137</v>
      </c>
      <c r="B2207" t="s">
        <v>4</v>
      </c>
      <c r="C2207" s="1">
        <v>31</v>
      </c>
      <c r="D2207" s="1">
        <v>55</v>
      </c>
    </row>
    <row r="2208" spans="1:4" x14ac:dyDescent="0.35">
      <c r="A2208" s="1">
        <v>4269475</v>
      </c>
      <c r="B2208" t="s">
        <v>4</v>
      </c>
      <c r="C2208" s="1">
        <v>35</v>
      </c>
      <c r="D2208" s="1">
        <v>117</v>
      </c>
    </row>
    <row r="2209" spans="1:4" x14ac:dyDescent="0.35">
      <c r="A2209" s="1">
        <v>11487315</v>
      </c>
      <c r="B2209" t="s">
        <v>4</v>
      </c>
      <c r="C2209" s="1">
        <v>30</v>
      </c>
      <c r="D2209" s="1">
        <v>64</v>
      </c>
    </row>
    <row r="2210" spans="1:4" x14ac:dyDescent="0.35">
      <c r="A2210" s="1">
        <v>10895507</v>
      </c>
      <c r="B2210" t="s">
        <v>4</v>
      </c>
      <c r="C2210" s="1">
        <v>34</v>
      </c>
      <c r="D2210" s="1">
        <v>72</v>
      </c>
    </row>
    <row r="2211" spans="1:4" x14ac:dyDescent="0.35">
      <c r="A2211" s="1">
        <v>11711581</v>
      </c>
      <c r="B2211" t="s">
        <v>4</v>
      </c>
      <c r="C2211" s="1">
        <v>35</v>
      </c>
      <c r="D2211" s="1">
        <v>62</v>
      </c>
    </row>
    <row r="2212" spans="1:4" x14ac:dyDescent="0.35">
      <c r="A2212" s="1">
        <v>9601963</v>
      </c>
      <c r="B2212" t="s">
        <v>4</v>
      </c>
      <c r="C2212" s="1">
        <v>41</v>
      </c>
      <c r="D2212" s="1">
        <v>95</v>
      </c>
    </row>
    <row r="2213" spans="1:4" x14ac:dyDescent="0.35">
      <c r="A2213" s="1">
        <v>9336607</v>
      </c>
      <c r="B2213" t="s">
        <v>4</v>
      </c>
      <c r="C2213" s="1">
        <v>40</v>
      </c>
      <c r="D2213" s="1">
        <v>97</v>
      </c>
    </row>
    <row r="2214" spans="1:4" x14ac:dyDescent="0.35">
      <c r="A2214" s="1">
        <v>11603655</v>
      </c>
      <c r="B2214" t="s">
        <v>4</v>
      </c>
      <c r="C2214" s="1">
        <v>26</v>
      </c>
      <c r="D2214" s="1">
        <v>63</v>
      </c>
    </row>
    <row r="2215" spans="1:4" x14ac:dyDescent="0.35">
      <c r="A2215" s="1">
        <v>11465993</v>
      </c>
      <c r="B2215" t="s">
        <v>4</v>
      </c>
      <c r="C2215" s="1">
        <v>41</v>
      </c>
      <c r="D2215" s="1">
        <v>64</v>
      </c>
    </row>
    <row r="2216" spans="1:4" x14ac:dyDescent="0.35">
      <c r="A2216" s="1">
        <v>11072033</v>
      </c>
      <c r="B2216" t="s">
        <v>4</v>
      </c>
      <c r="C2216" s="1">
        <v>46</v>
      </c>
      <c r="D2216" s="1">
        <v>70</v>
      </c>
    </row>
    <row r="2217" spans="1:4" x14ac:dyDescent="0.35">
      <c r="A2217" s="1">
        <v>8209257</v>
      </c>
      <c r="B2217" t="s">
        <v>4</v>
      </c>
      <c r="C2217" s="1">
        <v>41</v>
      </c>
      <c r="D2217" s="1">
        <v>104</v>
      </c>
    </row>
    <row r="2218" spans="1:4" x14ac:dyDescent="0.35">
      <c r="A2218" s="1">
        <v>12425315</v>
      </c>
      <c r="B2218" t="s">
        <v>4</v>
      </c>
      <c r="C2218" s="1">
        <v>32</v>
      </c>
      <c r="D2218" s="1">
        <v>54</v>
      </c>
    </row>
    <row r="2219" spans="1:4" x14ac:dyDescent="0.35">
      <c r="A2219" s="1">
        <v>5032307</v>
      </c>
      <c r="B2219" t="s">
        <v>4</v>
      </c>
      <c r="C2219" s="1">
        <v>31</v>
      </c>
      <c r="D2219" s="1">
        <v>114</v>
      </c>
    </row>
    <row r="2220" spans="1:4" x14ac:dyDescent="0.35">
      <c r="A2220" s="1">
        <v>11993633</v>
      </c>
      <c r="B2220" t="s">
        <v>4</v>
      </c>
      <c r="C2220" s="1">
        <v>27</v>
      </c>
      <c r="D2220" s="1">
        <v>59</v>
      </c>
    </row>
    <row r="2221" spans="1:4" x14ac:dyDescent="0.35">
      <c r="A2221" s="1">
        <v>11558659</v>
      </c>
      <c r="B2221" t="s">
        <v>4</v>
      </c>
      <c r="C2221" s="1">
        <v>32</v>
      </c>
      <c r="D2221" s="1">
        <v>63</v>
      </c>
    </row>
    <row r="2222" spans="1:4" x14ac:dyDescent="0.35">
      <c r="A2222" s="1">
        <v>4319511</v>
      </c>
      <c r="B2222" t="s">
        <v>4</v>
      </c>
      <c r="C2222" s="1">
        <v>32</v>
      </c>
      <c r="D2222" s="1">
        <v>117</v>
      </c>
    </row>
    <row r="2223" spans="1:4" x14ac:dyDescent="0.35">
      <c r="A2223" s="1">
        <v>9687811</v>
      </c>
      <c r="B2223" t="s">
        <v>4</v>
      </c>
      <c r="C2223" s="1">
        <v>28</v>
      </c>
      <c r="D2223" s="1">
        <v>94</v>
      </c>
    </row>
    <row r="2224" spans="1:4" x14ac:dyDescent="0.35">
      <c r="A2224" s="1">
        <v>11985383</v>
      </c>
      <c r="B2224" t="s">
        <v>4</v>
      </c>
      <c r="C2224" s="1">
        <v>28</v>
      </c>
      <c r="D2224" s="1">
        <v>59</v>
      </c>
    </row>
    <row r="2225" spans="1:4" x14ac:dyDescent="0.35">
      <c r="A2225" s="1">
        <v>12288759</v>
      </c>
      <c r="B2225" t="s">
        <v>4</v>
      </c>
      <c r="C2225" s="1">
        <v>27</v>
      </c>
      <c r="D2225" s="1">
        <v>55</v>
      </c>
    </row>
    <row r="2226" spans="1:4" x14ac:dyDescent="0.35">
      <c r="A2226" s="1">
        <v>11666837</v>
      </c>
      <c r="B2226" t="s">
        <v>4</v>
      </c>
      <c r="C2226" s="1">
        <v>41</v>
      </c>
      <c r="D2226" s="1">
        <v>62</v>
      </c>
    </row>
    <row r="2227" spans="1:4" x14ac:dyDescent="0.35">
      <c r="A2227" s="1">
        <v>10308837</v>
      </c>
      <c r="B2227" t="s">
        <v>4</v>
      </c>
      <c r="C2227" s="1">
        <v>38</v>
      </c>
      <c r="D2227" s="1">
        <v>83</v>
      </c>
    </row>
    <row r="2228" spans="1:4" x14ac:dyDescent="0.35">
      <c r="A2228" s="1">
        <v>11965149</v>
      </c>
      <c r="B2228" t="s">
        <v>4</v>
      </c>
      <c r="C2228" s="1">
        <v>30</v>
      </c>
      <c r="D2228" s="1">
        <v>59</v>
      </c>
    </row>
    <row r="2229" spans="1:4" x14ac:dyDescent="0.35">
      <c r="A2229" s="1">
        <v>11808825</v>
      </c>
      <c r="B2229" t="s">
        <v>4</v>
      </c>
      <c r="C2229" s="1">
        <v>27</v>
      </c>
      <c r="D2229" s="1">
        <v>60</v>
      </c>
    </row>
    <row r="2230" spans="1:4" x14ac:dyDescent="0.35">
      <c r="A2230" s="1">
        <v>12173077</v>
      </c>
      <c r="B2230" t="s">
        <v>4</v>
      </c>
      <c r="C2230" s="1">
        <v>41</v>
      </c>
      <c r="D2230" s="1">
        <v>57</v>
      </c>
    </row>
    <row r="2231" spans="1:4" x14ac:dyDescent="0.35">
      <c r="A2231" s="1">
        <v>10749417</v>
      </c>
      <c r="B2231" t="s">
        <v>4</v>
      </c>
      <c r="C2231" s="1">
        <v>49</v>
      </c>
      <c r="D2231" s="1">
        <v>74</v>
      </c>
    </row>
    <row r="2232" spans="1:4" x14ac:dyDescent="0.35">
      <c r="A2232" s="1">
        <v>11803351</v>
      </c>
      <c r="B2232" t="s">
        <v>4</v>
      </c>
      <c r="C2232" s="1">
        <v>26</v>
      </c>
      <c r="D2232" s="1">
        <v>61</v>
      </c>
    </row>
    <row r="2233" spans="1:4" x14ac:dyDescent="0.35">
      <c r="A2233" s="1">
        <v>11469045</v>
      </c>
      <c r="B2233" t="s">
        <v>4</v>
      </c>
      <c r="C2233" s="1">
        <v>31</v>
      </c>
      <c r="D2233" s="1">
        <v>64</v>
      </c>
    </row>
    <row r="2234" spans="1:4" x14ac:dyDescent="0.35">
      <c r="A2234" s="1">
        <v>11277791</v>
      </c>
      <c r="B2234" t="s">
        <v>4</v>
      </c>
      <c r="C2234" s="1">
        <v>39</v>
      </c>
      <c r="D2234" s="1">
        <v>67</v>
      </c>
    </row>
    <row r="2235" spans="1:4" x14ac:dyDescent="0.35">
      <c r="A2235" s="1">
        <v>12490835</v>
      </c>
      <c r="B2235" t="s">
        <v>4</v>
      </c>
      <c r="C2235" s="1">
        <v>32</v>
      </c>
      <c r="D2235" s="1">
        <v>53</v>
      </c>
    </row>
    <row r="2236" spans="1:4" x14ac:dyDescent="0.35">
      <c r="A2236" s="1">
        <v>11190291</v>
      </c>
      <c r="B2236" t="s">
        <v>5</v>
      </c>
      <c r="C2236" s="1">
        <v>28</v>
      </c>
      <c r="D2236" s="1">
        <v>69</v>
      </c>
    </row>
    <row r="2237" spans="1:4" x14ac:dyDescent="0.35">
      <c r="A2237" s="1">
        <v>10817611</v>
      </c>
      <c r="B2237" t="s">
        <v>5</v>
      </c>
      <c r="C2237" s="1">
        <v>42</v>
      </c>
      <c r="D2237" s="1">
        <v>74</v>
      </c>
    </row>
    <row r="2238" spans="1:4" x14ac:dyDescent="0.35">
      <c r="A2238" s="1">
        <v>11702383</v>
      </c>
      <c r="B2238" t="s">
        <v>4</v>
      </c>
      <c r="C2238" s="1">
        <v>27</v>
      </c>
      <c r="D2238" s="1">
        <v>62</v>
      </c>
    </row>
    <row r="2239" spans="1:4" x14ac:dyDescent="0.35">
      <c r="A2239" s="1">
        <v>11611985</v>
      </c>
      <c r="B2239" t="s">
        <v>4</v>
      </c>
      <c r="C2239" s="1">
        <v>53</v>
      </c>
      <c r="D2239" s="1">
        <v>63</v>
      </c>
    </row>
    <row r="2240" spans="1:4" x14ac:dyDescent="0.35">
      <c r="A2240" s="1">
        <v>10992709</v>
      </c>
      <c r="B2240" t="s">
        <v>4</v>
      </c>
      <c r="C2240" s="1">
        <v>28</v>
      </c>
      <c r="D2240" s="1">
        <v>71</v>
      </c>
    </row>
    <row r="2241" spans="1:4" x14ac:dyDescent="0.35">
      <c r="A2241" s="1">
        <v>4643079</v>
      </c>
      <c r="B2241" t="s">
        <v>4</v>
      </c>
      <c r="C2241" s="1">
        <v>41</v>
      </c>
      <c r="D2241" s="1">
        <v>115</v>
      </c>
    </row>
    <row r="2242" spans="1:4" x14ac:dyDescent="0.35">
      <c r="A2242" s="1">
        <v>12051389</v>
      </c>
      <c r="B2242" t="s">
        <v>4</v>
      </c>
      <c r="C2242" s="1">
        <v>29</v>
      </c>
      <c r="D2242" s="1">
        <v>58</v>
      </c>
    </row>
    <row r="2243" spans="1:4" x14ac:dyDescent="0.35">
      <c r="A2243" s="1">
        <v>10220091</v>
      </c>
      <c r="B2243" t="s">
        <v>5</v>
      </c>
      <c r="C2243" s="1">
        <v>44</v>
      </c>
      <c r="D2243" s="1">
        <v>85</v>
      </c>
    </row>
    <row r="2244" spans="1:4" x14ac:dyDescent="0.35">
      <c r="A2244" s="1">
        <v>12126238</v>
      </c>
      <c r="B2244" t="s">
        <v>5</v>
      </c>
      <c r="C2244" s="1">
        <v>35</v>
      </c>
      <c r="D2244" s="1">
        <v>57</v>
      </c>
    </row>
    <row r="2245" spans="1:4" x14ac:dyDescent="0.35">
      <c r="A2245" s="1">
        <v>11072663</v>
      </c>
      <c r="B2245" t="s">
        <v>4</v>
      </c>
      <c r="C2245" s="1">
        <v>41</v>
      </c>
      <c r="D2245" s="1">
        <v>70</v>
      </c>
    </row>
    <row r="2246" spans="1:4" x14ac:dyDescent="0.35">
      <c r="A2246" s="1">
        <v>842317</v>
      </c>
      <c r="B2246" t="s">
        <v>4</v>
      </c>
      <c r="C2246" s="1">
        <v>43</v>
      </c>
      <c r="D2246" s="1">
        <v>129</v>
      </c>
    </row>
    <row r="2247" spans="1:4" x14ac:dyDescent="0.35">
      <c r="A2247" s="1">
        <v>12353411</v>
      </c>
      <c r="B2247" t="s">
        <v>4</v>
      </c>
      <c r="C2247" s="1">
        <v>30</v>
      </c>
      <c r="D2247" s="1">
        <v>54</v>
      </c>
    </row>
    <row r="2248" spans="1:4" x14ac:dyDescent="0.35">
      <c r="A2248" s="1">
        <v>9846585</v>
      </c>
      <c r="B2248" t="s">
        <v>4</v>
      </c>
      <c r="C2248" s="1">
        <v>29</v>
      </c>
      <c r="D2248" s="1">
        <v>92</v>
      </c>
    </row>
    <row r="2249" spans="1:4" x14ac:dyDescent="0.35">
      <c r="A2249" s="1">
        <v>12469107</v>
      </c>
      <c r="B2249" t="s">
        <v>4</v>
      </c>
      <c r="C2249" s="1">
        <v>30</v>
      </c>
      <c r="D2249" s="1">
        <v>53</v>
      </c>
    </row>
    <row r="2250" spans="1:4" x14ac:dyDescent="0.35">
      <c r="A2250" s="1">
        <v>12213747</v>
      </c>
      <c r="B2250" t="s">
        <v>4</v>
      </c>
      <c r="C2250" s="1">
        <v>32</v>
      </c>
      <c r="D2250" s="1">
        <v>56</v>
      </c>
    </row>
    <row r="2251" spans="1:4" x14ac:dyDescent="0.35">
      <c r="A2251" s="1">
        <v>10302397</v>
      </c>
      <c r="B2251" t="s">
        <v>4</v>
      </c>
      <c r="C2251" s="1">
        <v>48</v>
      </c>
      <c r="D2251" s="1">
        <v>83</v>
      </c>
    </row>
    <row r="2252" spans="1:4" x14ac:dyDescent="0.35">
      <c r="A2252" s="1">
        <v>5035751</v>
      </c>
      <c r="B2252" t="s">
        <v>4</v>
      </c>
      <c r="C2252" s="1">
        <v>35</v>
      </c>
      <c r="D2252" s="1">
        <v>114</v>
      </c>
    </row>
    <row r="2253" spans="1:4" x14ac:dyDescent="0.35">
      <c r="A2253" s="1">
        <v>5091205</v>
      </c>
      <c r="B2253" t="s">
        <v>4</v>
      </c>
      <c r="C2253" s="1">
        <v>29</v>
      </c>
      <c r="D2253" s="1">
        <v>113</v>
      </c>
    </row>
    <row r="2254" spans="1:4" x14ac:dyDescent="0.35">
      <c r="A2254" s="1">
        <v>11934223</v>
      </c>
      <c r="B2254" t="s">
        <v>4</v>
      </c>
      <c r="C2254" s="1">
        <v>30</v>
      </c>
      <c r="D2254" s="1">
        <v>59</v>
      </c>
    </row>
    <row r="2255" spans="1:4" x14ac:dyDescent="0.35">
      <c r="A2255" s="1">
        <v>12424405</v>
      </c>
      <c r="B2255" t="s">
        <v>4</v>
      </c>
      <c r="C2255" s="1">
        <v>32</v>
      </c>
      <c r="D2255" s="1">
        <v>54</v>
      </c>
    </row>
    <row r="2256" spans="1:4" x14ac:dyDescent="0.35">
      <c r="A2256" s="1">
        <v>12165629</v>
      </c>
      <c r="B2256" t="s">
        <v>4</v>
      </c>
      <c r="C2256" s="1">
        <v>29</v>
      </c>
      <c r="D2256" s="1">
        <v>57</v>
      </c>
    </row>
    <row r="2257" spans="1:4" x14ac:dyDescent="0.35">
      <c r="A2257" s="1">
        <v>9150841</v>
      </c>
      <c r="B2257" t="s">
        <v>4</v>
      </c>
      <c r="C2257" s="1">
        <v>29</v>
      </c>
      <c r="D2257" s="1">
        <v>98</v>
      </c>
    </row>
    <row r="2258" spans="1:4" x14ac:dyDescent="0.35">
      <c r="A2258" s="1">
        <v>12381509</v>
      </c>
      <c r="B2258" t="s">
        <v>4</v>
      </c>
      <c r="C2258" s="1">
        <v>45</v>
      </c>
      <c r="D2258" s="1">
        <v>54</v>
      </c>
    </row>
    <row r="2259" spans="1:4" x14ac:dyDescent="0.35">
      <c r="A2259" s="1">
        <v>11899293</v>
      </c>
      <c r="B2259" t="s">
        <v>4</v>
      </c>
      <c r="C2259" s="1">
        <v>32</v>
      </c>
      <c r="D2259" s="1">
        <v>60</v>
      </c>
    </row>
    <row r="2260" spans="1:4" x14ac:dyDescent="0.35">
      <c r="A2260" s="1">
        <v>9204755</v>
      </c>
      <c r="B2260" t="s">
        <v>4</v>
      </c>
      <c r="C2260" s="1">
        <v>37</v>
      </c>
      <c r="D2260" s="1">
        <v>98</v>
      </c>
    </row>
    <row r="2261" spans="1:4" x14ac:dyDescent="0.35">
      <c r="A2261" s="1">
        <v>11187356</v>
      </c>
      <c r="B2261" t="s">
        <v>4</v>
      </c>
      <c r="C2261" s="1">
        <v>34</v>
      </c>
      <c r="D2261" s="1">
        <v>69</v>
      </c>
    </row>
    <row r="2262" spans="1:4" x14ac:dyDescent="0.35">
      <c r="A2262" s="1">
        <v>10461031</v>
      </c>
      <c r="B2262" t="s">
        <v>4</v>
      </c>
      <c r="C2262" s="1">
        <v>36</v>
      </c>
      <c r="D2262" s="1">
        <v>80</v>
      </c>
    </row>
    <row r="2263" spans="1:4" x14ac:dyDescent="0.35">
      <c r="A2263" s="1">
        <v>8468453</v>
      </c>
      <c r="B2263" t="s">
        <v>5</v>
      </c>
      <c r="C2263" s="1">
        <v>31</v>
      </c>
      <c r="D2263" s="1">
        <v>103</v>
      </c>
    </row>
    <row r="2264" spans="1:4" x14ac:dyDescent="0.35">
      <c r="A2264" s="1">
        <v>4770927</v>
      </c>
      <c r="B2264" t="s">
        <v>4</v>
      </c>
      <c r="C2264" s="1">
        <v>34</v>
      </c>
      <c r="D2264" s="1">
        <v>115</v>
      </c>
    </row>
    <row r="2265" spans="1:4" x14ac:dyDescent="0.35">
      <c r="A2265" s="1">
        <v>10669449</v>
      </c>
      <c r="B2265" t="s">
        <v>4</v>
      </c>
      <c r="C2265" s="1">
        <v>43</v>
      </c>
      <c r="D2265" s="1">
        <v>76</v>
      </c>
    </row>
    <row r="2266" spans="1:4" x14ac:dyDescent="0.35">
      <c r="A2266" s="1">
        <v>10524689</v>
      </c>
      <c r="B2266" t="s">
        <v>4</v>
      </c>
      <c r="C2266" s="1">
        <v>31</v>
      </c>
      <c r="D2266" s="1">
        <v>78</v>
      </c>
    </row>
    <row r="2267" spans="1:4" x14ac:dyDescent="0.35">
      <c r="A2267" s="1">
        <v>10722037</v>
      </c>
      <c r="B2267" t="s">
        <v>5</v>
      </c>
      <c r="C2267" s="1">
        <v>33</v>
      </c>
      <c r="D2267" s="1">
        <v>75</v>
      </c>
    </row>
    <row r="2268" spans="1:4" x14ac:dyDescent="0.35">
      <c r="A2268" s="1">
        <v>9317245</v>
      </c>
      <c r="B2268" t="s">
        <v>5</v>
      </c>
      <c r="C2268" s="1">
        <v>42</v>
      </c>
      <c r="D2268" s="1">
        <v>97</v>
      </c>
    </row>
    <row r="2269" spans="1:4" x14ac:dyDescent="0.35">
      <c r="A2269" s="1">
        <v>11413157</v>
      </c>
      <c r="B2269" t="s">
        <v>4</v>
      </c>
      <c r="C2269" s="1">
        <v>29</v>
      </c>
      <c r="D2269" s="1">
        <v>65</v>
      </c>
    </row>
    <row r="2270" spans="1:4" x14ac:dyDescent="0.35">
      <c r="A2270" s="1">
        <v>10305673</v>
      </c>
      <c r="B2270" t="s">
        <v>4</v>
      </c>
      <c r="C2270" s="1">
        <v>51</v>
      </c>
      <c r="D2270" s="1">
        <v>83</v>
      </c>
    </row>
    <row r="2271" spans="1:4" x14ac:dyDescent="0.35">
      <c r="A2271" s="1">
        <v>10368281</v>
      </c>
      <c r="B2271" t="s">
        <v>5</v>
      </c>
      <c r="C2271" s="1">
        <v>30</v>
      </c>
      <c r="D2271" s="1">
        <v>82</v>
      </c>
    </row>
    <row r="2272" spans="1:4" x14ac:dyDescent="0.35">
      <c r="A2272" s="1">
        <v>11681467</v>
      </c>
      <c r="B2272" t="s">
        <v>4</v>
      </c>
      <c r="C2272" s="1">
        <v>43</v>
      </c>
      <c r="D2272" s="1">
        <v>62</v>
      </c>
    </row>
    <row r="2273" spans="1:4" x14ac:dyDescent="0.35">
      <c r="A2273" s="1">
        <v>10111339</v>
      </c>
      <c r="B2273" t="s">
        <v>4</v>
      </c>
      <c r="C2273" s="1">
        <v>32</v>
      </c>
      <c r="D2273" s="1">
        <v>88</v>
      </c>
    </row>
    <row r="2274" spans="1:4" x14ac:dyDescent="0.35">
      <c r="A2274" s="1">
        <v>8059009</v>
      </c>
      <c r="B2274" t="s">
        <v>4</v>
      </c>
      <c r="C2274" s="1">
        <v>31</v>
      </c>
      <c r="D2274" s="1">
        <v>105</v>
      </c>
    </row>
    <row r="2275" spans="1:4" x14ac:dyDescent="0.35">
      <c r="A2275" s="1">
        <v>10293367</v>
      </c>
      <c r="B2275" t="s">
        <v>4</v>
      </c>
      <c r="C2275" s="1">
        <v>28</v>
      </c>
      <c r="D2275" s="1">
        <v>84</v>
      </c>
    </row>
    <row r="2276" spans="1:4" x14ac:dyDescent="0.35">
      <c r="A2276" s="1">
        <v>10314744</v>
      </c>
      <c r="B2276" t="s">
        <v>5</v>
      </c>
      <c r="C2276" s="1">
        <v>33</v>
      </c>
      <c r="D2276" s="1">
        <v>83</v>
      </c>
    </row>
    <row r="2277" spans="1:4" x14ac:dyDescent="0.35">
      <c r="A2277" s="1">
        <v>9986179</v>
      </c>
      <c r="B2277" t="s">
        <v>5</v>
      </c>
      <c r="C2277" s="1">
        <v>40</v>
      </c>
      <c r="D2277" s="1">
        <v>90</v>
      </c>
    </row>
    <row r="2278" spans="1:4" x14ac:dyDescent="0.35">
      <c r="A2278" s="1">
        <v>11245661</v>
      </c>
      <c r="B2278" t="s">
        <v>5</v>
      </c>
      <c r="C2278" s="1">
        <v>26</v>
      </c>
      <c r="D2278" s="1">
        <v>68</v>
      </c>
    </row>
    <row r="2279" spans="1:4" x14ac:dyDescent="0.35">
      <c r="A2279" s="1">
        <v>11358795</v>
      </c>
      <c r="B2279" t="s">
        <v>4</v>
      </c>
      <c r="C2279" s="1">
        <v>41</v>
      </c>
      <c r="D2279" s="1">
        <v>66</v>
      </c>
    </row>
    <row r="2280" spans="1:4" x14ac:dyDescent="0.35">
      <c r="A2280" s="1">
        <v>11890277</v>
      </c>
      <c r="B2280" t="s">
        <v>4</v>
      </c>
      <c r="C2280" s="1">
        <v>27</v>
      </c>
      <c r="D2280" s="1">
        <v>60</v>
      </c>
    </row>
    <row r="2281" spans="1:4" x14ac:dyDescent="0.35">
      <c r="A2281" s="1">
        <v>12408478</v>
      </c>
      <c r="B2281" t="s">
        <v>4</v>
      </c>
      <c r="C2281" s="1">
        <v>120</v>
      </c>
      <c r="D2281" s="1">
        <v>54</v>
      </c>
    </row>
    <row r="2282" spans="1:4" x14ac:dyDescent="0.35">
      <c r="A2282" s="1">
        <v>11575529</v>
      </c>
      <c r="B2282" t="s">
        <v>4</v>
      </c>
      <c r="C2282" s="1">
        <v>51</v>
      </c>
      <c r="D2282" s="1">
        <v>63</v>
      </c>
    </row>
    <row r="2283" spans="1:4" x14ac:dyDescent="0.35">
      <c r="A2283" s="1">
        <v>10891405</v>
      </c>
      <c r="B2283" t="s">
        <v>4</v>
      </c>
      <c r="C2283" s="1">
        <v>26</v>
      </c>
      <c r="D2283" s="1">
        <v>72</v>
      </c>
    </row>
    <row r="2284" spans="1:4" x14ac:dyDescent="0.35">
      <c r="A2284" s="1">
        <v>8909327</v>
      </c>
      <c r="B2284" t="s">
        <v>5</v>
      </c>
      <c r="C2284" s="1">
        <v>32</v>
      </c>
      <c r="D2284" s="1">
        <v>100</v>
      </c>
    </row>
    <row r="2285" spans="1:4" x14ac:dyDescent="0.35">
      <c r="A2285" s="1">
        <v>9752785</v>
      </c>
      <c r="B2285" t="s">
        <v>4</v>
      </c>
      <c r="C2285" s="1">
        <v>29</v>
      </c>
      <c r="D2285" s="1">
        <v>94</v>
      </c>
    </row>
    <row r="2286" spans="1:4" x14ac:dyDescent="0.35">
      <c r="A2286" s="1">
        <v>11531331</v>
      </c>
      <c r="B2286" t="s">
        <v>4</v>
      </c>
      <c r="C2286" s="1">
        <v>28</v>
      </c>
      <c r="D2286" s="1">
        <v>64</v>
      </c>
    </row>
    <row r="2287" spans="1:4" x14ac:dyDescent="0.35">
      <c r="A2287" s="1">
        <v>11654993</v>
      </c>
      <c r="B2287" t="s">
        <v>4</v>
      </c>
      <c r="C2287" s="1">
        <v>45</v>
      </c>
      <c r="D2287" s="1">
        <v>62</v>
      </c>
    </row>
    <row r="2288" spans="1:4" x14ac:dyDescent="0.35">
      <c r="A2288" s="1">
        <v>11154423</v>
      </c>
      <c r="B2288" t="s">
        <v>4</v>
      </c>
      <c r="C2288" s="1">
        <v>26</v>
      </c>
      <c r="D2288" s="1">
        <v>69</v>
      </c>
    </row>
    <row r="2289" spans="1:4" x14ac:dyDescent="0.35">
      <c r="A2289" s="1">
        <v>11494777</v>
      </c>
      <c r="B2289" t="s">
        <v>4</v>
      </c>
      <c r="C2289" s="1">
        <v>40</v>
      </c>
      <c r="D2289" s="1">
        <v>64</v>
      </c>
    </row>
    <row r="2290" spans="1:4" x14ac:dyDescent="0.35">
      <c r="A2290" s="1">
        <v>11677701</v>
      </c>
      <c r="B2290" t="s">
        <v>4</v>
      </c>
      <c r="C2290" s="1">
        <v>35</v>
      </c>
      <c r="D2290" s="1">
        <v>62</v>
      </c>
    </row>
    <row r="2291" spans="1:4" x14ac:dyDescent="0.35">
      <c r="A2291" s="1">
        <v>9873115</v>
      </c>
      <c r="B2291" t="s">
        <v>4</v>
      </c>
      <c r="C2291" s="1">
        <v>38</v>
      </c>
      <c r="D2291" s="1">
        <v>92</v>
      </c>
    </row>
    <row r="2292" spans="1:4" x14ac:dyDescent="0.35">
      <c r="A2292" s="1">
        <v>5038215</v>
      </c>
      <c r="B2292" t="s">
        <v>4</v>
      </c>
      <c r="C2292" s="1">
        <v>44</v>
      </c>
      <c r="D2292" s="1">
        <v>114</v>
      </c>
    </row>
    <row r="2293" spans="1:4" x14ac:dyDescent="0.35">
      <c r="A2293" s="1">
        <v>12189107</v>
      </c>
      <c r="B2293" t="s">
        <v>4</v>
      </c>
      <c r="C2293" s="1">
        <v>26</v>
      </c>
      <c r="D2293" s="1">
        <v>57</v>
      </c>
    </row>
    <row r="2294" spans="1:4" x14ac:dyDescent="0.35">
      <c r="A2294" s="1">
        <v>11703685</v>
      </c>
      <c r="B2294" t="s">
        <v>4</v>
      </c>
      <c r="C2294" s="1">
        <v>32</v>
      </c>
      <c r="D2294" s="1">
        <v>62</v>
      </c>
    </row>
    <row r="2295" spans="1:4" x14ac:dyDescent="0.35">
      <c r="A2295" s="1">
        <v>9106951</v>
      </c>
      <c r="B2295" t="s">
        <v>4</v>
      </c>
      <c r="C2295" s="1">
        <v>29</v>
      </c>
      <c r="D2295" s="1">
        <v>99</v>
      </c>
    </row>
    <row r="2296" spans="1:4" x14ac:dyDescent="0.35">
      <c r="A2296" s="1">
        <v>10819431</v>
      </c>
      <c r="B2296" t="s">
        <v>4</v>
      </c>
      <c r="C2296" s="1">
        <v>32</v>
      </c>
      <c r="D2296" s="1">
        <v>73</v>
      </c>
    </row>
    <row r="2297" spans="1:4" x14ac:dyDescent="0.35">
      <c r="A2297" s="1">
        <v>10703861</v>
      </c>
      <c r="B2297" t="s">
        <v>4</v>
      </c>
      <c r="C2297" s="1">
        <v>34</v>
      </c>
      <c r="D2297" s="1">
        <v>75</v>
      </c>
    </row>
    <row r="2298" spans="1:4" x14ac:dyDescent="0.35">
      <c r="A2298" s="1">
        <v>12466461</v>
      </c>
      <c r="B2298" t="s">
        <v>4</v>
      </c>
      <c r="C2298" s="1">
        <v>30</v>
      </c>
      <c r="D2298" s="1">
        <v>53</v>
      </c>
    </row>
    <row r="2299" spans="1:4" x14ac:dyDescent="0.35">
      <c r="A2299" s="1">
        <v>4731122</v>
      </c>
      <c r="B2299" t="s">
        <v>4</v>
      </c>
      <c r="C2299" s="1">
        <v>68</v>
      </c>
      <c r="D2299" s="1">
        <v>115</v>
      </c>
    </row>
    <row r="2300" spans="1:4" x14ac:dyDescent="0.35">
      <c r="A2300" s="1">
        <v>1034131</v>
      </c>
      <c r="B2300" t="s">
        <v>4</v>
      </c>
      <c r="C2300" s="1">
        <v>36</v>
      </c>
      <c r="D2300" s="1">
        <v>127</v>
      </c>
    </row>
    <row r="2301" spans="1:4" x14ac:dyDescent="0.35">
      <c r="A2301" s="1">
        <v>261513</v>
      </c>
      <c r="B2301" t="s">
        <v>4</v>
      </c>
      <c r="C2301" s="1">
        <v>37</v>
      </c>
      <c r="D2301" s="1">
        <v>130</v>
      </c>
    </row>
    <row r="2302" spans="1:4" x14ac:dyDescent="0.35">
      <c r="A2302" s="1">
        <v>9446928</v>
      </c>
      <c r="B2302" t="s">
        <v>4</v>
      </c>
      <c r="C2302" s="1">
        <v>31</v>
      </c>
      <c r="D2302" s="1">
        <v>96</v>
      </c>
    </row>
    <row r="2303" spans="1:4" x14ac:dyDescent="0.35">
      <c r="A2303" s="1">
        <v>11410662</v>
      </c>
      <c r="B2303" t="s">
        <v>4</v>
      </c>
      <c r="C2303" s="1">
        <v>30</v>
      </c>
      <c r="D2303" s="1">
        <v>65</v>
      </c>
    </row>
    <row r="2304" spans="1:4" x14ac:dyDescent="0.35">
      <c r="A2304" s="1">
        <v>10097412</v>
      </c>
      <c r="B2304" t="s">
        <v>4</v>
      </c>
      <c r="C2304" s="1">
        <v>30</v>
      </c>
      <c r="D2304" s="1">
        <v>88</v>
      </c>
    </row>
    <row r="2305" spans="1:4" x14ac:dyDescent="0.35">
      <c r="A2305" s="1">
        <v>9021845</v>
      </c>
      <c r="B2305" t="s">
        <v>4</v>
      </c>
      <c r="C2305" s="1">
        <v>36</v>
      </c>
      <c r="D2305" s="1">
        <v>99</v>
      </c>
    </row>
    <row r="2306" spans="1:4" x14ac:dyDescent="0.35">
      <c r="A2306" s="1">
        <v>8071427</v>
      </c>
      <c r="B2306" t="s">
        <v>4</v>
      </c>
      <c r="C2306" s="1">
        <v>32</v>
      </c>
      <c r="D2306" s="1">
        <v>105</v>
      </c>
    </row>
    <row r="2307" spans="1:4" x14ac:dyDescent="0.35">
      <c r="A2307" s="1">
        <v>159145</v>
      </c>
      <c r="B2307" t="s">
        <v>4</v>
      </c>
      <c r="C2307" s="1">
        <v>34</v>
      </c>
      <c r="D2307" s="1">
        <v>130</v>
      </c>
    </row>
    <row r="2308" spans="1:4" x14ac:dyDescent="0.35">
      <c r="A2308" s="1">
        <v>9354443</v>
      </c>
      <c r="B2308" t="s">
        <v>5</v>
      </c>
      <c r="C2308" s="1">
        <v>34</v>
      </c>
      <c r="D2308" s="1">
        <v>97</v>
      </c>
    </row>
    <row r="2309" spans="1:4" x14ac:dyDescent="0.35">
      <c r="A2309" s="1">
        <v>9837247</v>
      </c>
      <c r="B2309" t="s">
        <v>4</v>
      </c>
      <c r="C2309" s="1">
        <v>28</v>
      </c>
      <c r="D2309" s="1">
        <v>93</v>
      </c>
    </row>
    <row r="2310" spans="1:4" x14ac:dyDescent="0.35">
      <c r="A2310" s="1">
        <v>1092777</v>
      </c>
      <c r="B2310" t="s">
        <v>4</v>
      </c>
      <c r="C2310" s="1">
        <v>42</v>
      </c>
      <c r="D2310" s="1">
        <v>127</v>
      </c>
    </row>
    <row r="2311" spans="1:4" x14ac:dyDescent="0.35">
      <c r="A2311" s="1">
        <v>11536889</v>
      </c>
      <c r="B2311" t="s">
        <v>4</v>
      </c>
      <c r="C2311" s="1">
        <v>28</v>
      </c>
      <c r="D2311" s="1">
        <v>64</v>
      </c>
    </row>
    <row r="2312" spans="1:4" x14ac:dyDescent="0.35">
      <c r="A2312" s="1">
        <v>4296159</v>
      </c>
      <c r="B2312" t="s">
        <v>5</v>
      </c>
      <c r="C2312" s="1">
        <v>32</v>
      </c>
      <c r="D2312" s="1">
        <v>117</v>
      </c>
    </row>
    <row r="2313" spans="1:4" x14ac:dyDescent="0.35">
      <c r="A2313" s="1">
        <v>8101135</v>
      </c>
      <c r="B2313" t="s">
        <v>4</v>
      </c>
      <c r="C2313" s="1">
        <v>40</v>
      </c>
      <c r="D2313" s="1">
        <v>105</v>
      </c>
    </row>
    <row r="2314" spans="1:4" x14ac:dyDescent="0.35">
      <c r="A2314" s="1">
        <v>12147723</v>
      </c>
      <c r="B2314" t="s">
        <v>4</v>
      </c>
      <c r="C2314" s="1">
        <v>36</v>
      </c>
      <c r="D2314" s="1">
        <v>57</v>
      </c>
    </row>
    <row r="2315" spans="1:4" x14ac:dyDescent="0.35">
      <c r="A2315" s="1">
        <v>5107179</v>
      </c>
      <c r="B2315" t="s">
        <v>4</v>
      </c>
      <c r="C2315" s="1">
        <v>46</v>
      </c>
      <c r="D2315" s="1">
        <v>113</v>
      </c>
    </row>
    <row r="2316" spans="1:4" x14ac:dyDescent="0.35">
      <c r="A2316" s="1">
        <v>7869239</v>
      </c>
      <c r="B2316" t="s">
        <v>4</v>
      </c>
      <c r="C2316" s="1">
        <v>34</v>
      </c>
      <c r="D2316" s="1">
        <v>105</v>
      </c>
    </row>
    <row r="2317" spans="1:4" x14ac:dyDescent="0.35">
      <c r="A2317" s="1">
        <v>11201961</v>
      </c>
      <c r="B2317" t="s">
        <v>4</v>
      </c>
      <c r="C2317" s="1">
        <v>29</v>
      </c>
      <c r="D2317" s="1">
        <v>69</v>
      </c>
    </row>
    <row r="2318" spans="1:4" x14ac:dyDescent="0.35">
      <c r="A2318" s="1">
        <v>10180723</v>
      </c>
      <c r="B2318" t="s">
        <v>4</v>
      </c>
      <c r="C2318" s="1">
        <v>28</v>
      </c>
      <c r="D2318" s="1">
        <v>86</v>
      </c>
    </row>
    <row r="2319" spans="1:4" x14ac:dyDescent="0.35">
      <c r="A2319" s="1">
        <v>12242769</v>
      </c>
      <c r="B2319" t="s">
        <v>4</v>
      </c>
      <c r="C2319" s="1">
        <v>32</v>
      </c>
      <c r="D2319" s="1">
        <v>56</v>
      </c>
    </row>
    <row r="2320" spans="1:4" x14ac:dyDescent="0.35">
      <c r="A2320" s="1">
        <v>834211</v>
      </c>
      <c r="B2320" t="s">
        <v>4</v>
      </c>
      <c r="C2320" s="1">
        <v>39</v>
      </c>
      <c r="D2320" s="1">
        <v>129</v>
      </c>
    </row>
    <row r="2321" spans="1:4" x14ac:dyDescent="0.35">
      <c r="A2321" s="1">
        <v>9778223</v>
      </c>
      <c r="B2321" t="s">
        <v>4</v>
      </c>
      <c r="C2321" s="1">
        <v>26</v>
      </c>
      <c r="D2321" s="1">
        <v>93</v>
      </c>
    </row>
    <row r="2322" spans="1:4" x14ac:dyDescent="0.35">
      <c r="A2322" s="1">
        <v>11015417</v>
      </c>
      <c r="B2322" t="s">
        <v>4</v>
      </c>
      <c r="C2322" s="1">
        <v>33</v>
      </c>
      <c r="D2322" s="1">
        <v>71</v>
      </c>
    </row>
    <row r="2323" spans="1:4" x14ac:dyDescent="0.35">
      <c r="A2323" s="1">
        <v>10350179</v>
      </c>
      <c r="B2323" t="s">
        <v>4</v>
      </c>
      <c r="C2323" s="1">
        <v>44</v>
      </c>
      <c r="D2323" s="1">
        <v>82</v>
      </c>
    </row>
    <row r="2324" spans="1:4" x14ac:dyDescent="0.35">
      <c r="A2324" s="1">
        <v>10967985</v>
      </c>
      <c r="B2324" t="s">
        <v>5</v>
      </c>
      <c r="C2324" s="1">
        <v>59</v>
      </c>
      <c r="D2324" s="1">
        <v>71</v>
      </c>
    </row>
    <row r="2325" spans="1:4" x14ac:dyDescent="0.35">
      <c r="A2325" s="1">
        <v>9095555</v>
      </c>
      <c r="B2325" t="s">
        <v>4</v>
      </c>
      <c r="C2325" s="1">
        <v>27</v>
      </c>
      <c r="D2325" s="1">
        <v>99</v>
      </c>
    </row>
    <row r="2326" spans="1:4" x14ac:dyDescent="0.35">
      <c r="A2326" s="1">
        <v>1085651</v>
      </c>
      <c r="B2326" t="s">
        <v>4</v>
      </c>
      <c r="C2326" s="1">
        <v>49</v>
      </c>
      <c r="D2326" s="1">
        <v>127</v>
      </c>
    </row>
    <row r="2327" spans="1:4" x14ac:dyDescent="0.35">
      <c r="A2327" s="1">
        <v>5025321</v>
      </c>
      <c r="B2327" t="s">
        <v>4</v>
      </c>
      <c r="C2327" s="1">
        <v>33</v>
      </c>
      <c r="D2327" s="1">
        <v>114</v>
      </c>
    </row>
    <row r="2328" spans="1:4" x14ac:dyDescent="0.35">
      <c r="A2328" s="1">
        <v>141491</v>
      </c>
      <c r="B2328" t="s">
        <v>4</v>
      </c>
      <c r="C2328" s="1">
        <v>50</v>
      </c>
      <c r="D2328" s="1">
        <v>130</v>
      </c>
    </row>
    <row r="2329" spans="1:4" x14ac:dyDescent="0.35">
      <c r="A2329" s="1">
        <v>11126367</v>
      </c>
      <c r="B2329" t="s">
        <v>4</v>
      </c>
      <c r="C2329" s="1">
        <v>49</v>
      </c>
      <c r="D2329" s="1">
        <v>70</v>
      </c>
    </row>
    <row r="2330" spans="1:4" x14ac:dyDescent="0.35">
      <c r="A2330" s="1">
        <v>879501</v>
      </c>
      <c r="B2330" t="s">
        <v>4</v>
      </c>
      <c r="C2330" s="1">
        <v>42</v>
      </c>
      <c r="D2330" s="1">
        <v>129</v>
      </c>
    </row>
    <row r="2331" spans="1:4" x14ac:dyDescent="0.35">
      <c r="A2331" s="1">
        <v>11081581</v>
      </c>
      <c r="B2331" t="s">
        <v>5</v>
      </c>
      <c r="C2331" s="1">
        <v>38</v>
      </c>
      <c r="D2331" s="1">
        <v>70</v>
      </c>
    </row>
    <row r="2332" spans="1:4" x14ac:dyDescent="0.35">
      <c r="A2332" s="1">
        <v>8799427</v>
      </c>
      <c r="B2332" t="s">
        <v>4</v>
      </c>
      <c r="C2332" s="1">
        <v>29</v>
      </c>
      <c r="D2332" s="1">
        <v>101</v>
      </c>
    </row>
    <row r="2333" spans="1:4" x14ac:dyDescent="0.35">
      <c r="A2333" s="1">
        <v>10514091</v>
      </c>
      <c r="B2333" t="s">
        <v>4</v>
      </c>
      <c r="C2333" s="1">
        <v>33</v>
      </c>
      <c r="D2333" s="1">
        <v>79</v>
      </c>
    </row>
    <row r="2334" spans="1:4" x14ac:dyDescent="0.35">
      <c r="A2334" s="1">
        <v>10294753</v>
      </c>
      <c r="B2334" t="s">
        <v>4</v>
      </c>
      <c r="C2334" s="1">
        <v>34</v>
      </c>
      <c r="D2334" s="1">
        <v>83</v>
      </c>
    </row>
    <row r="2335" spans="1:4" x14ac:dyDescent="0.35">
      <c r="A2335" s="1">
        <v>9327493</v>
      </c>
      <c r="B2335" t="s">
        <v>4</v>
      </c>
      <c r="C2335" s="1">
        <v>33</v>
      </c>
      <c r="D2335" s="1">
        <v>97</v>
      </c>
    </row>
    <row r="2336" spans="1:4" x14ac:dyDescent="0.35">
      <c r="A2336" s="1">
        <v>10209885</v>
      </c>
      <c r="B2336" t="s">
        <v>4</v>
      </c>
      <c r="C2336" s="1">
        <v>31</v>
      </c>
      <c r="D2336" s="1">
        <v>86</v>
      </c>
    </row>
    <row r="2337" spans="1:4" x14ac:dyDescent="0.35">
      <c r="A2337" s="1">
        <v>5222347</v>
      </c>
      <c r="B2337" t="s">
        <v>4</v>
      </c>
      <c r="C2337" s="1">
        <v>30</v>
      </c>
      <c r="D2337" s="1">
        <v>113</v>
      </c>
    </row>
    <row r="2338" spans="1:4" x14ac:dyDescent="0.35">
      <c r="A2338" s="1">
        <v>10151281</v>
      </c>
      <c r="B2338" t="s">
        <v>4</v>
      </c>
      <c r="C2338" s="1">
        <v>49</v>
      </c>
      <c r="D2338" s="1">
        <v>87</v>
      </c>
    </row>
    <row r="2339" spans="1:4" x14ac:dyDescent="0.35">
      <c r="A2339" s="1">
        <v>8136555</v>
      </c>
      <c r="B2339" t="s">
        <v>4</v>
      </c>
      <c r="C2339" s="1">
        <v>39</v>
      </c>
      <c r="D2339" s="1">
        <v>104</v>
      </c>
    </row>
    <row r="2340" spans="1:4" x14ac:dyDescent="0.35">
      <c r="A2340" s="1">
        <v>4958014</v>
      </c>
      <c r="B2340" t="s">
        <v>4</v>
      </c>
      <c r="C2340" s="1">
        <v>32</v>
      </c>
      <c r="D2340" s="1">
        <v>114</v>
      </c>
    </row>
    <row r="2341" spans="1:4" x14ac:dyDescent="0.35">
      <c r="A2341" s="1">
        <v>11249063</v>
      </c>
      <c r="B2341" t="s">
        <v>4</v>
      </c>
      <c r="C2341" s="1">
        <v>29</v>
      </c>
      <c r="D2341" s="1">
        <v>68</v>
      </c>
    </row>
    <row r="2342" spans="1:4" x14ac:dyDescent="0.35">
      <c r="A2342" s="1">
        <v>10219279</v>
      </c>
      <c r="B2342" t="s">
        <v>4</v>
      </c>
      <c r="C2342" s="1">
        <v>34</v>
      </c>
      <c r="D2342" s="1">
        <v>85</v>
      </c>
    </row>
    <row r="2343" spans="1:4" x14ac:dyDescent="0.35">
      <c r="A2343" s="1">
        <v>10179491</v>
      </c>
      <c r="B2343" t="s">
        <v>4</v>
      </c>
      <c r="C2343" s="1">
        <v>42</v>
      </c>
      <c r="D2343" s="1">
        <v>86</v>
      </c>
    </row>
    <row r="2344" spans="1:4" x14ac:dyDescent="0.35">
      <c r="A2344" s="1">
        <v>4193651</v>
      </c>
      <c r="B2344" t="s">
        <v>4</v>
      </c>
      <c r="C2344" s="1">
        <v>42</v>
      </c>
      <c r="D2344" s="1">
        <v>117</v>
      </c>
    </row>
    <row r="2345" spans="1:4" x14ac:dyDescent="0.35">
      <c r="A2345" s="1">
        <v>8005725</v>
      </c>
      <c r="B2345" t="s">
        <v>4</v>
      </c>
      <c r="C2345" s="1">
        <v>33</v>
      </c>
      <c r="D2345" s="1">
        <v>105</v>
      </c>
    </row>
    <row r="2346" spans="1:4" x14ac:dyDescent="0.35">
      <c r="A2346" s="1">
        <v>11317820</v>
      </c>
      <c r="B2346" t="s">
        <v>4</v>
      </c>
      <c r="C2346" s="1">
        <v>28</v>
      </c>
      <c r="D2346" s="1">
        <v>67</v>
      </c>
    </row>
    <row r="2347" spans="1:4" x14ac:dyDescent="0.35">
      <c r="A2347" s="1">
        <v>11498389</v>
      </c>
      <c r="B2347" t="s">
        <v>4</v>
      </c>
      <c r="C2347" s="1">
        <v>43</v>
      </c>
      <c r="D2347" s="1">
        <v>64</v>
      </c>
    </row>
    <row r="2348" spans="1:4" x14ac:dyDescent="0.35">
      <c r="A2348" s="1">
        <v>9869811</v>
      </c>
      <c r="B2348" t="s">
        <v>4</v>
      </c>
      <c r="C2348" s="1">
        <v>38</v>
      </c>
      <c r="D2348" s="1">
        <v>92</v>
      </c>
    </row>
    <row r="2349" spans="1:4" x14ac:dyDescent="0.35">
      <c r="A2349" s="1">
        <v>5121585</v>
      </c>
      <c r="B2349" t="s">
        <v>4</v>
      </c>
      <c r="C2349" s="1">
        <v>35</v>
      </c>
      <c r="D2349" s="1">
        <v>113</v>
      </c>
    </row>
    <row r="2350" spans="1:4" x14ac:dyDescent="0.35">
      <c r="A2350" s="1">
        <v>9986515</v>
      </c>
      <c r="B2350" t="s">
        <v>4</v>
      </c>
      <c r="C2350" s="1">
        <v>45</v>
      </c>
      <c r="D2350" s="1">
        <v>90</v>
      </c>
    </row>
    <row r="2351" spans="1:4" x14ac:dyDescent="0.35">
      <c r="A2351" s="1">
        <v>10582691</v>
      </c>
      <c r="B2351" t="s">
        <v>4</v>
      </c>
      <c r="C2351" s="1">
        <v>31</v>
      </c>
      <c r="D2351" s="1">
        <v>77</v>
      </c>
    </row>
    <row r="2352" spans="1:4" x14ac:dyDescent="0.35">
      <c r="A2352" s="1">
        <v>11603291</v>
      </c>
      <c r="B2352" t="s">
        <v>4</v>
      </c>
      <c r="C2352" s="1">
        <v>38</v>
      </c>
      <c r="D2352" s="1">
        <v>63</v>
      </c>
    </row>
    <row r="2353" spans="1:4" x14ac:dyDescent="0.35">
      <c r="A2353" s="1">
        <v>9741543</v>
      </c>
      <c r="B2353" t="s">
        <v>4</v>
      </c>
      <c r="C2353" s="1">
        <v>32</v>
      </c>
      <c r="D2353" s="1">
        <v>94</v>
      </c>
    </row>
    <row r="2354" spans="1:4" x14ac:dyDescent="0.35">
      <c r="A2354" s="1">
        <v>10391829</v>
      </c>
      <c r="B2354" t="s">
        <v>4</v>
      </c>
      <c r="C2354" s="1">
        <v>29</v>
      </c>
      <c r="D2354" s="1">
        <v>81</v>
      </c>
    </row>
    <row r="2355" spans="1:4" x14ac:dyDescent="0.35">
      <c r="A2355" s="1">
        <v>8488417</v>
      </c>
      <c r="B2355" t="s">
        <v>4</v>
      </c>
      <c r="C2355" s="1">
        <v>35</v>
      </c>
      <c r="D2355" s="1">
        <v>103</v>
      </c>
    </row>
    <row r="2356" spans="1:4" x14ac:dyDescent="0.35">
      <c r="A2356" s="1">
        <v>852537</v>
      </c>
      <c r="B2356" t="s">
        <v>4</v>
      </c>
      <c r="C2356" s="1">
        <v>32</v>
      </c>
      <c r="D2356" s="1">
        <v>129</v>
      </c>
    </row>
    <row r="2357" spans="1:4" x14ac:dyDescent="0.35">
      <c r="A2357" s="1">
        <v>9956415</v>
      </c>
      <c r="B2357" t="s">
        <v>4</v>
      </c>
      <c r="C2357" s="1">
        <v>37</v>
      </c>
      <c r="D2357" s="1">
        <v>90</v>
      </c>
    </row>
    <row r="2358" spans="1:4" x14ac:dyDescent="0.35">
      <c r="A2358" s="1">
        <v>9968931</v>
      </c>
      <c r="B2358" t="s">
        <v>4</v>
      </c>
      <c r="C2358" s="1">
        <v>30</v>
      </c>
      <c r="D2358" s="1">
        <v>90</v>
      </c>
    </row>
    <row r="2359" spans="1:4" x14ac:dyDescent="0.35">
      <c r="A2359" s="1">
        <v>12368335</v>
      </c>
      <c r="B2359" t="s">
        <v>4</v>
      </c>
      <c r="C2359" s="1">
        <v>28</v>
      </c>
      <c r="D2359" s="1">
        <v>54</v>
      </c>
    </row>
    <row r="2360" spans="1:4" x14ac:dyDescent="0.35">
      <c r="A2360" s="1">
        <v>12077737</v>
      </c>
      <c r="B2360" t="s">
        <v>5</v>
      </c>
      <c r="C2360" s="1">
        <v>43</v>
      </c>
      <c r="D2360" s="1">
        <v>58</v>
      </c>
    </row>
    <row r="2361" spans="1:4" x14ac:dyDescent="0.35">
      <c r="A2361" s="1">
        <v>8528049</v>
      </c>
      <c r="B2361" t="s">
        <v>5</v>
      </c>
      <c r="C2361" s="1">
        <v>44</v>
      </c>
      <c r="D2361" s="1">
        <v>102</v>
      </c>
    </row>
    <row r="2362" spans="1:4" x14ac:dyDescent="0.35">
      <c r="A2362" s="1">
        <v>8780513</v>
      </c>
      <c r="B2362" t="s">
        <v>5</v>
      </c>
      <c r="C2362" s="1">
        <v>41</v>
      </c>
      <c r="D2362" s="1">
        <v>101</v>
      </c>
    </row>
    <row r="2363" spans="1:4" x14ac:dyDescent="0.35">
      <c r="A2363" s="1">
        <v>11629653</v>
      </c>
      <c r="B2363" t="s">
        <v>4</v>
      </c>
      <c r="C2363" s="1">
        <v>32</v>
      </c>
      <c r="D2363" s="1">
        <v>62</v>
      </c>
    </row>
    <row r="2364" spans="1:4" x14ac:dyDescent="0.35">
      <c r="A2364" s="1">
        <v>593971</v>
      </c>
      <c r="B2364" t="s">
        <v>5</v>
      </c>
      <c r="C2364" s="1">
        <v>59</v>
      </c>
      <c r="D2364" s="1">
        <v>130</v>
      </c>
    </row>
    <row r="2365" spans="1:4" x14ac:dyDescent="0.35">
      <c r="A2365" s="1">
        <v>4784465</v>
      </c>
      <c r="B2365" t="s">
        <v>4</v>
      </c>
      <c r="C2365" s="1">
        <v>31</v>
      </c>
      <c r="D2365" s="1">
        <v>115</v>
      </c>
    </row>
    <row r="2366" spans="1:4" x14ac:dyDescent="0.35">
      <c r="A2366" s="1">
        <v>4828327</v>
      </c>
      <c r="B2366" t="s">
        <v>4</v>
      </c>
      <c r="C2366" s="1">
        <v>35</v>
      </c>
      <c r="D2366" s="1">
        <v>114</v>
      </c>
    </row>
    <row r="2367" spans="1:4" x14ac:dyDescent="0.35">
      <c r="A2367" s="1">
        <v>11925753</v>
      </c>
      <c r="B2367" t="s">
        <v>4</v>
      </c>
      <c r="C2367" s="1">
        <v>45</v>
      </c>
      <c r="D2367" s="1">
        <v>59</v>
      </c>
    </row>
    <row r="2368" spans="1:4" x14ac:dyDescent="0.35">
      <c r="A2368" s="1">
        <v>255451</v>
      </c>
      <c r="B2368" t="s">
        <v>4</v>
      </c>
      <c r="C2368" s="1">
        <v>42</v>
      </c>
      <c r="D2368" s="1">
        <v>130</v>
      </c>
    </row>
    <row r="2369" spans="1:4" x14ac:dyDescent="0.35">
      <c r="A2369" s="1">
        <v>9000859</v>
      </c>
      <c r="B2369" t="s">
        <v>4</v>
      </c>
      <c r="C2369" s="1">
        <v>52</v>
      </c>
      <c r="D2369" s="1">
        <v>99</v>
      </c>
    </row>
    <row r="2370" spans="1:4" x14ac:dyDescent="0.35">
      <c r="A2370" s="1">
        <v>243481</v>
      </c>
      <c r="B2370" t="s">
        <v>4</v>
      </c>
      <c r="C2370" s="1">
        <v>42</v>
      </c>
      <c r="D2370" s="1">
        <v>130</v>
      </c>
    </row>
    <row r="2371" spans="1:4" x14ac:dyDescent="0.35">
      <c r="A2371" s="1">
        <v>9182957</v>
      </c>
      <c r="B2371" t="s">
        <v>4</v>
      </c>
      <c r="C2371" s="1">
        <v>36</v>
      </c>
      <c r="D2371" s="1">
        <v>98</v>
      </c>
    </row>
    <row r="2372" spans="1:4" x14ac:dyDescent="0.35">
      <c r="A2372" s="1">
        <v>8629285</v>
      </c>
      <c r="B2372" t="s">
        <v>5</v>
      </c>
      <c r="C2372" s="1">
        <v>30</v>
      </c>
      <c r="D2372" s="1">
        <v>102</v>
      </c>
    </row>
    <row r="2373" spans="1:4" x14ac:dyDescent="0.35">
      <c r="A2373" s="1">
        <v>11354693</v>
      </c>
      <c r="B2373" t="s">
        <v>4</v>
      </c>
      <c r="C2373" s="1">
        <v>29</v>
      </c>
      <c r="D2373" s="1">
        <v>66</v>
      </c>
    </row>
    <row r="2374" spans="1:4" x14ac:dyDescent="0.35">
      <c r="A2374" s="1">
        <v>8640048</v>
      </c>
      <c r="B2374" t="s">
        <v>4</v>
      </c>
      <c r="C2374" s="1">
        <v>34</v>
      </c>
      <c r="D2374" s="1">
        <v>102</v>
      </c>
    </row>
    <row r="2375" spans="1:4" x14ac:dyDescent="0.35">
      <c r="A2375" s="1">
        <v>11448437</v>
      </c>
      <c r="B2375" t="s">
        <v>4</v>
      </c>
      <c r="C2375" s="1">
        <v>37</v>
      </c>
      <c r="D2375" s="1">
        <v>64</v>
      </c>
    </row>
    <row r="2376" spans="1:4" x14ac:dyDescent="0.35">
      <c r="A2376" s="1">
        <v>9979977</v>
      </c>
      <c r="B2376" t="s">
        <v>4</v>
      </c>
      <c r="C2376" s="1">
        <v>38</v>
      </c>
      <c r="D2376" s="1">
        <v>90</v>
      </c>
    </row>
    <row r="2377" spans="1:4" x14ac:dyDescent="0.35">
      <c r="A2377" s="1">
        <v>10176593</v>
      </c>
      <c r="B2377" t="s">
        <v>4</v>
      </c>
      <c r="C2377" s="1">
        <v>37</v>
      </c>
      <c r="D2377" s="1">
        <v>86</v>
      </c>
    </row>
    <row r="2378" spans="1:4" x14ac:dyDescent="0.35">
      <c r="A2378" s="1">
        <v>9220281</v>
      </c>
      <c r="B2378" t="s">
        <v>4</v>
      </c>
      <c r="C2378" s="1">
        <v>31</v>
      </c>
      <c r="D2378" s="1">
        <v>98</v>
      </c>
    </row>
    <row r="2379" spans="1:4" x14ac:dyDescent="0.35">
      <c r="A2379" s="1">
        <v>8780849</v>
      </c>
      <c r="B2379" t="s">
        <v>5</v>
      </c>
      <c r="C2379" s="1">
        <v>29</v>
      </c>
      <c r="D2379" s="1">
        <v>101</v>
      </c>
    </row>
    <row r="2380" spans="1:4" x14ac:dyDescent="0.35">
      <c r="A2380" s="1">
        <v>11018203</v>
      </c>
      <c r="B2380" t="s">
        <v>4</v>
      </c>
      <c r="C2380" s="1">
        <v>32</v>
      </c>
      <c r="D2380" s="1">
        <v>71</v>
      </c>
    </row>
    <row r="2381" spans="1:4" x14ac:dyDescent="0.35">
      <c r="A2381" s="1">
        <v>11594247</v>
      </c>
      <c r="B2381" t="s">
        <v>4</v>
      </c>
      <c r="C2381" s="1">
        <v>26</v>
      </c>
      <c r="D2381" s="1">
        <v>63</v>
      </c>
    </row>
    <row r="2382" spans="1:4" x14ac:dyDescent="0.35">
      <c r="A2382" s="1">
        <v>10904649</v>
      </c>
      <c r="B2382" t="s">
        <v>4</v>
      </c>
      <c r="C2382" s="1">
        <v>31</v>
      </c>
      <c r="D2382" s="1">
        <v>72</v>
      </c>
    </row>
    <row r="2383" spans="1:4" x14ac:dyDescent="0.35">
      <c r="A2383" s="1">
        <v>11672311</v>
      </c>
      <c r="B2383" t="s">
        <v>4</v>
      </c>
      <c r="C2383" s="1">
        <v>38</v>
      </c>
      <c r="D2383" s="1">
        <v>62</v>
      </c>
    </row>
    <row r="2384" spans="1:4" x14ac:dyDescent="0.35">
      <c r="A2384" s="1">
        <v>8437695</v>
      </c>
      <c r="B2384" t="s">
        <v>4</v>
      </c>
      <c r="C2384" s="1">
        <v>36</v>
      </c>
      <c r="D2384" s="1">
        <v>103</v>
      </c>
    </row>
    <row r="2385" spans="1:4" x14ac:dyDescent="0.35">
      <c r="A2385" s="1">
        <v>7982303</v>
      </c>
      <c r="B2385" t="s">
        <v>4</v>
      </c>
      <c r="C2385" s="1">
        <v>45</v>
      </c>
      <c r="D2385" s="1">
        <v>105</v>
      </c>
    </row>
    <row r="2386" spans="1:4" x14ac:dyDescent="0.35">
      <c r="A2386" s="1">
        <v>9665173</v>
      </c>
      <c r="B2386" t="s">
        <v>5</v>
      </c>
      <c r="C2386" s="1">
        <v>31</v>
      </c>
      <c r="D2386" s="1">
        <v>95</v>
      </c>
    </row>
    <row r="2387" spans="1:4" x14ac:dyDescent="0.35">
      <c r="A2387" s="1">
        <v>5095587</v>
      </c>
      <c r="B2387" t="s">
        <v>4</v>
      </c>
      <c r="C2387" s="1">
        <v>37</v>
      </c>
      <c r="D2387" s="1">
        <v>113</v>
      </c>
    </row>
    <row r="2388" spans="1:4" x14ac:dyDescent="0.35">
      <c r="A2388" s="1">
        <v>10200463</v>
      </c>
      <c r="B2388" t="s">
        <v>4</v>
      </c>
      <c r="C2388" s="1">
        <v>34</v>
      </c>
      <c r="D2388" s="1">
        <v>86</v>
      </c>
    </row>
    <row r="2389" spans="1:4" x14ac:dyDescent="0.35">
      <c r="A2389" s="1">
        <v>4656547</v>
      </c>
      <c r="B2389" t="s">
        <v>4</v>
      </c>
      <c r="C2389" s="1">
        <v>37</v>
      </c>
      <c r="D2389" s="1">
        <v>115</v>
      </c>
    </row>
    <row r="2390" spans="1:4" x14ac:dyDescent="0.35">
      <c r="A2390" s="1">
        <v>9238019</v>
      </c>
      <c r="B2390" t="s">
        <v>4</v>
      </c>
      <c r="C2390" s="1">
        <v>32</v>
      </c>
      <c r="D2390" s="1">
        <v>98</v>
      </c>
    </row>
    <row r="2391" spans="1:4" x14ac:dyDescent="0.35">
      <c r="A2391" s="1">
        <v>8543283</v>
      </c>
      <c r="B2391" t="s">
        <v>4</v>
      </c>
      <c r="C2391" s="1">
        <v>59</v>
      </c>
      <c r="D2391" s="1">
        <v>102</v>
      </c>
    </row>
    <row r="2392" spans="1:4" x14ac:dyDescent="0.35">
      <c r="A2392" s="1">
        <v>10022955</v>
      </c>
      <c r="B2392" t="s">
        <v>5</v>
      </c>
      <c r="C2392" s="1">
        <v>33</v>
      </c>
      <c r="D2392" s="1">
        <v>89</v>
      </c>
    </row>
    <row r="2393" spans="1:4" x14ac:dyDescent="0.35">
      <c r="A2393" s="1">
        <v>11767245</v>
      </c>
      <c r="B2393" t="s">
        <v>5</v>
      </c>
      <c r="C2393" s="1">
        <v>33</v>
      </c>
      <c r="D2393" s="1">
        <v>61</v>
      </c>
    </row>
    <row r="2394" spans="1:4" x14ac:dyDescent="0.35">
      <c r="A2394" s="1">
        <v>10998826</v>
      </c>
      <c r="B2394" t="s">
        <v>4</v>
      </c>
      <c r="C2394" s="1">
        <v>31</v>
      </c>
      <c r="D2394" s="1">
        <v>71</v>
      </c>
    </row>
    <row r="2395" spans="1:4" x14ac:dyDescent="0.35">
      <c r="A2395" s="1">
        <v>9236773</v>
      </c>
      <c r="B2395" t="s">
        <v>5</v>
      </c>
      <c r="C2395" s="1">
        <v>29</v>
      </c>
      <c r="D2395" s="1">
        <v>98</v>
      </c>
    </row>
    <row r="2396" spans="1:4" x14ac:dyDescent="0.35">
      <c r="A2396" s="1">
        <v>9688805</v>
      </c>
      <c r="B2396" t="s">
        <v>5</v>
      </c>
      <c r="C2396" s="1">
        <v>51</v>
      </c>
      <c r="D2396" s="1">
        <v>94</v>
      </c>
    </row>
    <row r="2397" spans="1:4" x14ac:dyDescent="0.35">
      <c r="A2397" s="1">
        <v>4936463</v>
      </c>
      <c r="B2397" t="s">
        <v>4</v>
      </c>
      <c r="C2397" s="1">
        <v>33</v>
      </c>
      <c r="D2397" s="1">
        <v>114</v>
      </c>
    </row>
    <row r="2398" spans="1:4" x14ac:dyDescent="0.35">
      <c r="A2398" s="1">
        <v>5227719</v>
      </c>
      <c r="B2398" t="s">
        <v>4</v>
      </c>
      <c r="C2398" s="1">
        <v>37</v>
      </c>
      <c r="D2398" s="1">
        <v>113</v>
      </c>
    </row>
    <row r="2399" spans="1:4" x14ac:dyDescent="0.35">
      <c r="A2399" s="1">
        <v>9946769</v>
      </c>
      <c r="B2399" t="s">
        <v>4</v>
      </c>
      <c r="C2399" s="1">
        <v>30</v>
      </c>
      <c r="D2399" s="1">
        <v>90</v>
      </c>
    </row>
    <row r="2400" spans="1:4" x14ac:dyDescent="0.35">
      <c r="A2400" s="1">
        <v>12425959</v>
      </c>
      <c r="B2400" t="s">
        <v>4</v>
      </c>
      <c r="C2400" s="1">
        <v>33</v>
      </c>
      <c r="D2400" s="1">
        <v>54</v>
      </c>
    </row>
    <row r="2401" spans="1:4" x14ac:dyDescent="0.35">
      <c r="A2401" s="1">
        <v>12301219</v>
      </c>
      <c r="B2401" t="s">
        <v>4</v>
      </c>
      <c r="C2401" s="1">
        <v>28</v>
      </c>
      <c r="D2401" s="1">
        <v>55</v>
      </c>
    </row>
    <row r="2402" spans="1:4" x14ac:dyDescent="0.35">
      <c r="A2402" s="1">
        <v>4867233</v>
      </c>
      <c r="B2402" t="s">
        <v>4</v>
      </c>
      <c r="C2402" s="1">
        <v>39</v>
      </c>
      <c r="D2402" s="1">
        <v>114</v>
      </c>
    </row>
    <row r="2403" spans="1:4" x14ac:dyDescent="0.35">
      <c r="A2403" s="1">
        <v>1087877</v>
      </c>
      <c r="B2403" t="s">
        <v>4</v>
      </c>
      <c r="C2403" s="1">
        <v>45</v>
      </c>
      <c r="D2403" s="1">
        <v>127</v>
      </c>
    </row>
    <row r="2404" spans="1:4" x14ac:dyDescent="0.35">
      <c r="A2404" s="1">
        <v>9282539</v>
      </c>
      <c r="B2404" t="s">
        <v>4</v>
      </c>
      <c r="C2404" s="1">
        <v>45</v>
      </c>
      <c r="D2404" s="1">
        <v>98</v>
      </c>
    </row>
    <row r="2405" spans="1:4" x14ac:dyDescent="0.35">
      <c r="A2405" s="1">
        <v>12211633</v>
      </c>
      <c r="B2405" t="s">
        <v>4</v>
      </c>
      <c r="C2405" s="1">
        <v>123</v>
      </c>
      <c r="D2405" s="1">
        <v>56</v>
      </c>
    </row>
    <row r="2406" spans="1:4" x14ac:dyDescent="0.35">
      <c r="A2406" s="1">
        <v>11997265</v>
      </c>
      <c r="B2406" t="s">
        <v>4</v>
      </c>
      <c r="C2406" s="1">
        <v>123</v>
      </c>
      <c r="D2406" s="1">
        <v>59</v>
      </c>
    </row>
    <row r="2407" spans="1:4" x14ac:dyDescent="0.35">
      <c r="A2407" s="1">
        <v>12147583</v>
      </c>
      <c r="B2407" t="s">
        <v>5</v>
      </c>
      <c r="C2407" s="1">
        <v>123</v>
      </c>
      <c r="D2407" s="1">
        <v>57</v>
      </c>
    </row>
    <row r="2408" spans="1:4" x14ac:dyDescent="0.35">
      <c r="A2408" s="1">
        <v>10685633</v>
      </c>
      <c r="B2408" t="s">
        <v>4</v>
      </c>
      <c r="C2408" s="1">
        <v>123</v>
      </c>
      <c r="D2408" s="1">
        <v>75</v>
      </c>
    </row>
    <row r="2409" spans="1:4" x14ac:dyDescent="0.35">
      <c r="A2409" s="1">
        <v>11366831</v>
      </c>
      <c r="B2409" t="s">
        <v>4</v>
      </c>
      <c r="C2409" s="1">
        <v>123</v>
      </c>
      <c r="D2409" s="1">
        <v>66</v>
      </c>
    </row>
    <row r="2410" spans="1:4" x14ac:dyDescent="0.35">
      <c r="A2410" s="1">
        <v>12466517</v>
      </c>
      <c r="B2410" t="s">
        <v>4</v>
      </c>
      <c r="C2410" s="1">
        <v>123</v>
      </c>
      <c r="D2410" s="1">
        <v>53</v>
      </c>
    </row>
    <row r="2411" spans="1:4" x14ac:dyDescent="0.35">
      <c r="A2411" s="1">
        <v>11568319</v>
      </c>
      <c r="B2411" t="s">
        <v>4</v>
      </c>
      <c r="C2411" s="1">
        <v>123</v>
      </c>
      <c r="D2411" s="1">
        <v>63</v>
      </c>
    </row>
    <row r="2412" spans="1:4" x14ac:dyDescent="0.35">
      <c r="A2412" s="1">
        <v>11379739</v>
      </c>
      <c r="B2412" t="s">
        <v>4</v>
      </c>
      <c r="C2412" s="1">
        <v>123</v>
      </c>
      <c r="D2412" s="1">
        <v>66</v>
      </c>
    </row>
    <row r="2413" spans="1:4" x14ac:dyDescent="0.35">
      <c r="A2413" s="1">
        <v>11779369</v>
      </c>
      <c r="B2413" t="s">
        <v>4</v>
      </c>
      <c r="C2413" s="1">
        <v>123</v>
      </c>
      <c r="D2413" s="1">
        <v>61</v>
      </c>
    </row>
    <row r="2414" spans="1:4" x14ac:dyDescent="0.35">
      <c r="A2414" s="1">
        <v>8103599</v>
      </c>
      <c r="B2414" t="s">
        <v>5</v>
      </c>
      <c r="C2414" s="1">
        <v>123</v>
      </c>
      <c r="D2414" s="1">
        <v>105</v>
      </c>
    </row>
    <row r="2415" spans="1:4" x14ac:dyDescent="0.35">
      <c r="A2415" s="1">
        <v>11633979</v>
      </c>
      <c r="B2415" t="s">
        <v>4</v>
      </c>
      <c r="C2415" s="1">
        <v>123</v>
      </c>
      <c r="D2415" s="1">
        <v>62</v>
      </c>
    </row>
    <row r="2416" spans="1:4" x14ac:dyDescent="0.35">
      <c r="A2416" s="1">
        <v>11021591</v>
      </c>
      <c r="B2416" t="s">
        <v>4</v>
      </c>
      <c r="C2416" s="1">
        <v>123</v>
      </c>
      <c r="D2416" s="1">
        <v>71</v>
      </c>
    </row>
    <row r="2417" spans="1:4" x14ac:dyDescent="0.35">
      <c r="A2417" s="1">
        <v>9631559</v>
      </c>
      <c r="B2417" t="s">
        <v>4</v>
      </c>
      <c r="C2417" s="1">
        <v>123</v>
      </c>
      <c r="D2417" s="1">
        <v>95</v>
      </c>
    </row>
    <row r="2418" spans="1:4" x14ac:dyDescent="0.35">
      <c r="A2418" s="1">
        <v>11531989</v>
      </c>
      <c r="B2418" t="s">
        <v>4</v>
      </c>
      <c r="C2418" s="1">
        <v>123</v>
      </c>
      <c r="D2418" s="1">
        <v>64</v>
      </c>
    </row>
    <row r="2419" spans="1:4" x14ac:dyDescent="0.35">
      <c r="A2419" s="1">
        <v>10145499</v>
      </c>
      <c r="B2419" t="s">
        <v>4</v>
      </c>
      <c r="C2419" s="1">
        <v>123</v>
      </c>
      <c r="D2419" s="1">
        <v>87</v>
      </c>
    </row>
    <row r="2420" spans="1:4" x14ac:dyDescent="0.35">
      <c r="A2420" s="1">
        <v>12190003</v>
      </c>
      <c r="B2420" t="s">
        <v>5</v>
      </c>
      <c r="C2420" s="1">
        <v>123</v>
      </c>
      <c r="D2420" s="1">
        <v>57</v>
      </c>
    </row>
    <row r="2421" spans="1:4" x14ac:dyDescent="0.35">
      <c r="A2421" s="1">
        <v>881279</v>
      </c>
      <c r="B2421" t="s">
        <v>4</v>
      </c>
      <c r="C2421" s="1">
        <v>123</v>
      </c>
      <c r="D2421" s="1">
        <v>129</v>
      </c>
    </row>
    <row r="2422" spans="1:4" x14ac:dyDescent="0.35">
      <c r="A2422" s="1">
        <v>8774089</v>
      </c>
      <c r="B2422" t="s">
        <v>4</v>
      </c>
      <c r="C2422" s="1">
        <v>123</v>
      </c>
      <c r="D2422" s="1">
        <v>101</v>
      </c>
    </row>
    <row r="2423" spans="1:4" x14ac:dyDescent="0.35">
      <c r="A2423" s="1">
        <v>1061417</v>
      </c>
      <c r="B2423" t="s">
        <v>4</v>
      </c>
      <c r="C2423" s="1">
        <v>123</v>
      </c>
      <c r="D2423" s="1">
        <v>127</v>
      </c>
    </row>
    <row r="2424" spans="1:4" x14ac:dyDescent="0.35">
      <c r="A2424" s="1">
        <v>10914505</v>
      </c>
      <c r="B2424" t="s">
        <v>4</v>
      </c>
      <c r="C2424" s="1">
        <v>123</v>
      </c>
      <c r="D2424" s="1">
        <v>72</v>
      </c>
    </row>
    <row r="2425" spans="1:4" x14ac:dyDescent="0.35">
      <c r="A2425" s="1">
        <v>9577071</v>
      </c>
      <c r="B2425" t="s">
        <v>5</v>
      </c>
      <c r="C2425" s="1">
        <v>123</v>
      </c>
      <c r="D2425" s="1">
        <v>95</v>
      </c>
    </row>
    <row r="2426" spans="1:4" x14ac:dyDescent="0.35">
      <c r="A2426" s="1">
        <v>4356849</v>
      </c>
      <c r="B2426" t="s">
        <v>4</v>
      </c>
      <c r="C2426" s="1">
        <v>123</v>
      </c>
      <c r="D2426" s="1">
        <v>117</v>
      </c>
    </row>
    <row r="2427" spans="1:4" x14ac:dyDescent="0.35">
      <c r="A2427" s="1">
        <v>11141521</v>
      </c>
      <c r="B2427" t="s">
        <v>4</v>
      </c>
      <c r="C2427" s="1">
        <v>123</v>
      </c>
      <c r="D2427" s="1">
        <v>69</v>
      </c>
    </row>
    <row r="2428" spans="1:4" x14ac:dyDescent="0.35">
      <c r="A2428" s="1">
        <v>10779573</v>
      </c>
      <c r="B2428" t="s">
        <v>4</v>
      </c>
      <c r="C2428" s="1">
        <v>36</v>
      </c>
      <c r="D2428" s="1">
        <v>74</v>
      </c>
    </row>
    <row r="2429" spans="1:4" x14ac:dyDescent="0.35">
      <c r="A2429" s="1">
        <v>11293037</v>
      </c>
      <c r="B2429" t="s">
        <v>4</v>
      </c>
      <c r="C2429" s="1">
        <v>50</v>
      </c>
      <c r="D2429" s="1">
        <v>67</v>
      </c>
    </row>
    <row r="2430" spans="1:4" x14ac:dyDescent="0.35">
      <c r="A2430" s="1">
        <v>11311839</v>
      </c>
      <c r="B2430" t="s">
        <v>4</v>
      </c>
      <c r="C2430" s="1">
        <v>28</v>
      </c>
      <c r="D2430" s="1">
        <v>67</v>
      </c>
    </row>
    <row r="2431" spans="1:4" x14ac:dyDescent="0.35">
      <c r="A2431" s="1">
        <v>12052775</v>
      </c>
      <c r="B2431" t="s">
        <v>4</v>
      </c>
      <c r="C2431" s="1">
        <v>24</v>
      </c>
      <c r="D2431" s="1">
        <v>58</v>
      </c>
    </row>
    <row r="2432" spans="1:4" x14ac:dyDescent="0.35">
      <c r="A2432" s="1">
        <v>9941631</v>
      </c>
      <c r="B2432" t="s">
        <v>4</v>
      </c>
      <c r="C2432" s="1">
        <v>28</v>
      </c>
      <c r="D2432" s="1">
        <v>91</v>
      </c>
    </row>
    <row r="2433" spans="1:4" x14ac:dyDescent="0.35">
      <c r="A2433" s="1">
        <v>12162647</v>
      </c>
      <c r="B2433" t="s">
        <v>4</v>
      </c>
      <c r="C2433" s="1">
        <v>29</v>
      </c>
      <c r="D2433" s="1">
        <v>57</v>
      </c>
    </row>
    <row r="2434" spans="1:4" x14ac:dyDescent="0.35">
      <c r="A2434" s="1">
        <v>11595199</v>
      </c>
      <c r="B2434" t="s">
        <v>5</v>
      </c>
      <c r="C2434" s="1">
        <v>34</v>
      </c>
      <c r="D2434" s="1">
        <v>63</v>
      </c>
    </row>
    <row r="2435" spans="1:4" x14ac:dyDescent="0.35">
      <c r="A2435" s="1">
        <v>11869851</v>
      </c>
      <c r="B2435" t="s">
        <v>4</v>
      </c>
      <c r="C2435" s="1">
        <v>28</v>
      </c>
      <c r="D2435" s="1">
        <v>60</v>
      </c>
    </row>
    <row r="2436" spans="1:4" x14ac:dyDescent="0.35">
      <c r="A2436" s="1">
        <v>11823245</v>
      </c>
      <c r="B2436" t="s">
        <v>5</v>
      </c>
      <c r="C2436" s="1">
        <v>25</v>
      </c>
      <c r="D2436" s="1">
        <v>60</v>
      </c>
    </row>
    <row r="2437" spans="1:4" x14ac:dyDescent="0.35">
      <c r="A2437" s="1">
        <v>12446833</v>
      </c>
      <c r="B2437" t="s">
        <v>5</v>
      </c>
      <c r="C2437" s="1">
        <v>45</v>
      </c>
      <c r="D2437" s="1">
        <v>53</v>
      </c>
    </row>
    <row r="2438" spans="1:4" x14ac:dyDescent="0.35">
      <c r="A2438" s="1">
        <v>4837511</v>
      </c>
      <c r="B2438" t="s">
        <v>4</v>
      </c>
      <c r="C2438" s="1">
        <v>37</v>
      </c>
      <c r="D2438" s="1">
        <v>114</v>
      </c>
    </row>
    <row r="2439" spans="1:4" x14ac:dyDescent="0.35">
      <c r="A2439" s="1">
        <v>12196583</v>
      </c>
      <c r="B2439" t="s">
        <v>4</v>
      </c>
      <c r="C2439" s="1">
        <v>42</v>
      </c>
      <c r="D2439" s="1">
        <v>56</v>
      </c>
    </row>
    <row r="2440" spans="1:4" x14ac:dyDescent="0.35">
      <c r="A2440" s="1">
        <v>8598247</v>
      </c>
      <c r="B2440" t="s">
        <v>4</v>
      </c>
      <c r="C2440" s="1">
        <v>24</v>
      </c>
      <c r="D2440" s="1">
        <v>102</v>
      </c>
    </row>
    <row r="2441" spans="1:4" x14ac:dyDescent="0.35">
      <c r="A2441" s="1">
        <v>10559829</v>
      </c>
      <c r="B2441" t="s">
        <v>4</v>
      </c>
      <c r="C2441" s="1">
        <v>27</v>
      </c>
      <c r="D2441" s="1">
        <v>78</v>
      </c>
    </row>
    <row r="2442" spans="1:4" x14ac:dyDescent="0.35">
      <c r="A2442" s="1">
        <v>11727219</v>
      </c>
      <c r="B2442" t="s">
        <v>4</v>
      </c>
      <c r="C2442" s="1">
        <v>30</v>
      </c>
      <c r="D2442" s="1">
        <v>61</v>
      </c>
    </row>
    <row r="2443" spans="1:4" x14ac:dyDescent="0.35">
      <c r="A2443" s="1">
        <v>9883587</v>
      </c>
      <c r="B2443" t="s">
        <v>5</v>
      </c>
      <c r="C2443" s="1">
        <v>30</v>
      </c>
      <c r="D2443" s="1">
        <v>92</v>
      </c>
    </row>
    <row r="2444" spans="1:4" x14ac:dyDescent="0.35">
      <c r="A2444" s="1">
        <v>10598259</v>
      </c>
      <c r="B2444" t="s">
        <v>4</v>
      </c>
      <c r="C2444" s="1">
        <v>38</v>
      </c>
      <c r="D2444" s="1">
        <v>77</v>
      </c>
    </row>
    <row r="2445" spans="1:4" x14ac:dyDescent="0.35">
      <c r="A2445" s="1">
        <v>9866744</v>
      </c>
      <c r="B2445" t="s">
        <v>4</v>
      </c>
      <c r="C2445" s="1">
        <v>32</v>
      </c>
      <c r="D2445" s="1">
        <v>92</v>
      </c>
    </row>
    <row r="2446" spans="1:4" x14ac:dyDescent="0.35">
      <c r="A2446" s="1">
        <v>11295403</v>
      </c>
      <c r="B2446" t="s">
        <v>4</v>
      </c>
      <c r="C2446" s="1">
        <v>36</v>
      </c>
      <c r="D2446" s="1">
        <v>67</v>
      </c>
    </row>
    <row r="2447" spans="1:4" x14ac:dyDescent="0.35">
      <c r="A2447" s="1">
        <v>12448401</v>
      </c>
      <c r="B2447" t="s">
        <v>4</v>
      </c>
      <c r="C2447" s="1">
        <v>46</v>
      </c>
      <c r="D2447" s="1">
        <v>53</v>
      </c>
    </row>
    <row r="2448" spans="1:4" x14ac:dyDescent="0.35">
      <c r="A2448" s="1">
        <v>10490529</v>
      </c>
      <c r="B2448" t="s">
        <v>4</v>
      </c>
      <c r="C2448" s="1">
        <v>29</v>
      </c>
      <c r="D2448" s="1">
        <v>79</v>
      </c>
    </row>
    <row r="2449" spans="1:4" x14ac:dyDescent="0.35">
      <c r="A2449" s="1">
        <v>9489375</v>
      </c>
      <c r="B2449" t="s">
        <v>4</v>
      </c>
      <c r="C2449" s="1">
        <v>30</v>
      </c>
      <c r="D2449" s="1">
        <v>96</v>
      </c>
    </row>
    <row r="2450" spans="1:4" x14ac:dyDescent="0.35">
      <c r="A2450" s="1">
        <v>11965457</v>
      </c>
      <c r="B2450" t="s">
        <v>4</v>
      </c>
      <c r="C2450" s="1">
        <v>28</v>
      </c>
      <c r="D2450" s="1">
        <v>59</v>
      </c>
    </row>
    <row r="2451" spans="1:4" x14ac:dyDescent="0.35">
      <c r="A2451" s="1">
        <v>678993</v>
      </c>
      <c r="B2451" t="s">
        <v>4</v>
      </c>
      <c r="C2451" s="1">
        <v>39</v>
      </c>
      <c r="D2451" s="1">
        <v>130</v>
      </c>
    </row>
    <row r="2452" spans="1:4" x14ac:dyDescent="0.35">
      <c r="A2452" s="1">
        <v>9475186</v>
      </c>
      <c r="B2452" t="s">
        <v>4</v>
      </c>
      <c r="C2452" s="1">
        <v>30</v>
      </c>
      <c r="D2452" s="1">
        <v>96</v>
      </c>
    </row>
    <row r="2453" spans="1:4" x14ac:dyDescent="0.35">
      <c r="A2453" s="1">
        <v>5089609</v>
      </c>
      <c r="B2453" t="s">
        <v>4</v>
      </c>
      <c r="C2453" s="1">
        <v>35</v>
      </c>
      <c r="D2453" s="1">
        <v>113</v>
      </c>
    </row>
    <row r="2454" spans="1:4" x14ac:dyDescent="0.35">
      <c r="A2454" s="1">
        <v>8223467</v>
      </c>
      <c r="B2454" t="s">
        <v>4</v>
      </c>
      <c r="C2454" s="1">
        <v>37</v>
      </c>
      <c r="D2454" s="1">
        <v>104</v>
      </c>
    </row>
    <row r="2455" spans="1:4" x14ac:dyDescent="0.35">
      <c r="A2455" s="1">
        <v>11989271</v>
      </c>
      <c r="B2455" t="s">
        <v>4</v>
      </c>
      <c r="C2455" s="1">
        <v>30</v>
      </c>
      <c r="D2455" s="1">
        <v>59</v>
      </c>
    </row>
    <row r="2456" spans="1:4" x14ac:dyDescent="0.35">
      <c r="A2456" s="1">
        <v>11538443</v>
      </c>
      <c r="B2456" t="s">
        <v>4</v>
      </c>
      <c r="C2456" s="1">
        <v>26</v>
      </c>
      <c r="D2456" s="1">
        <v>63</v>
      </c>
    </row>
    <row r="2457" spans="1:4" x14ac:dyDescent="0.35">
      <c r="A2457" s="1">
        <v>11547991</v>
      </c>
      <c r="B2457" t="s">
        <v>5</v>
      </c>
      <c r="C2457" s="1">
        <v>27</v>
      </c>
      <c r="D2457" s="1">
        <v>63</v>
      </c>
    </row>
    <row r="2458" spans="1:4" x14ac:dyDescent="0.35">
      <c r="A2458" s="1">
        <v>10573213</v>
      </c>
      <c r="B2458" t="s">
        <v>4</v>
      </c>
      <c r="C2458" s="1">
        <v>23</v>
      </c>
      <c r="D2458" s="1">
        <v>77</v>
      </c>
    </row>
    <row r="2459" spans="1:4" x14ac:dyDescent="0.35">
      <c r="A2459" s="1">
        <v>11706033</v>
      </c>
      <c r="B2459" t="s">
        <v>4</v>
      </c>
      <c r="C2459" s="1">
        <v>48</v>
      </c>
      <c r="D2459" s="1">
        <v>62</v>
      </c>
    </row>
    <row r="2460" spans="1:4" x14ac:dyDescent="0.35">
      <c r="A2460" s="1">
        <v>12410853</v>
      </c>
      <c r="B2460" t="s">
        <v>4</v>
      </c>
      <c r="C2460" s="1">
        <v>28</v>
      </c>
      <c r="D2460" s="1">
        <v>54</v>
      </c>
    </row>
    <row r="2461" spans="1:4" x14ac:dyDescent="0.35">
      <c r="A2461" s="1">
        <v>8508087</v>
      </c>
      <c r="B2461" t="s">
        <v>4</v>
      </c>
      <c r="C2461" s="1">
        <v>34</v>
      </c>
      <c r="D2461" s="1">
        <v>102</v>
      </c>
    </row>
    <row r="2462" spans="1:4" x14ac:dyDescent="0.35">
      <c r="A2462" s="1">
        <v>4347105</v>
      </c>
      <c r="B2462" t="s">
        <v>4</v>
      </c>
      <c r="C2462" s="1">
        <v>33</v>
      </c>
      <c r="D2462" s="1">
        <v>117</v>
      </c>
    </row>
    <row r="2463" spans="1:4" x14ac:dyDescent="0.35">
      <c r="A2463" s="1">
        <v>9845521</v>
      </c>
      <c r="B2463" t="s">
        <v>4</v>
      </c>
      <c r="C2463" s="1">
        <v>30</v>
      </c>
      <c r="D2463" s="1">
        <v>92</v>
      </c>
    </row>
    <row r="2464" spans="1:4" x14ac:dyDescent="0.35">
      <c r="A2464" s="1">
        <v>8585661</v>
      </c>
      <c r="B2464" t="s">
        <v>4</v>
      </c>
      <c r="C2464" s="1">
        <v>24</v>
      </c>
      <c r="D2464" s="1">
        <v>102</v>
      </c>
    </row>
    <row r="2465" spans="1:4" x14ac:dyDescent="0.35">
      <c r="A2465" s="1">
        <v>10802071</v>
      </c>
      <c r="B2465" t="s">
        <v>4</v>
      </c>
      <c r="C2465" s="1">
        <v>41</v>
      </c>
      <c r="D2465" s="1">
        <v>74</v>
      </c>
    </row>
    <row r="2466" spans="1:4" x14ac:dyDescent="0.35">
      <c r="A2466" s="1">
        <v>11770493</v>
      </c>
      <c r="B2466" t="s">
        <v>4</v>
      </c>
      <c r="C2466" s="1">
        <v>37</v>
      </c>
      <c r="D2466" s="1">
        <v>61</v>
      </c>
    </row>
    <row r="2467" spans="1:4" x14ac:dyDescent="0.35">
      <c r="A2467" s="1">
        <v>11504787</v>
      </c>
      <c r="B2467" t="s">
        <v>4</v>
      </c>
      <c r="C2467" s="1">
        <v>44</v>
      </c>
      <c r="D2467" s="1">
        <v>64</v>
      </c>
    </row>
    <row r="2468" spans="1:4" x14ac:dyDescent="0.35">
      <c r="A2468" s="1">
        <v>4176235</v>
      </c>
      <c r="B2468" t="s">
        <v>4</v>
      </c>
      <c r="C2468" s="1">
        <v>38</v>
      </c>
      <c r="D2468" s="1">
        <v>117</v>
      </c>
    </row>
    <row r="2469" spans="1:4" x14ac:dyDescent="0.35">
      <c r="A2469" s="1">
        <v>11449221</v>
      </c>
      <c r="B2469" t="s">
        <v>4</v>
      </c>
      <c r="C2469" s="1">
        <v>32</v>
      </c>
      <c r="D2469" s="1">
        <v>64</v>
      </c>
    </row>
    <row r="2470" spans="1:4" x14ac:dyDescent="0.35">
      <c r="A2470" s="1">
        <v>11406913</v>
      </c>
      <c r="B2470" t="s">
        <v>4</v>
      </c>
      <c r="C2470" s="1">
        <v>31</v>
      </c>
      <c r="D2470" s="1">
        <v>65</v>
      </c>
    </row>
    <row r="2471" spans="1:4" x14ac:dyDescent="0.35">
      <c r="A2471" s="1">
        <v>11466301</v>
      </c>
      <c r="B2471" t="s">
        <v>4</v>
      </c>
      <c r="C2471" s="1">
        <v>49</v>
      </c>
      <c r="D2471" s="1">
        <v>64</v>
      </c>
    </row>
    <row r="2472" spans="1:4" x14ac:dyDescent="0.35">
      <c r="A2472" s="1">
        <v>10696525</v>
      </c>
      <c r="B2472" t="s">
        <v>4</v>
      </c>
      <c r="C2472" s="1">
        <v>32</v>
      </c>
      <c r="D2472" s="1">
        <v>75</v>
      </c>
    </row>
    <row r="2473" spans="1:4" x14ac:dyDescent="0.35">
      <c r="A2473" s="1">
        <v>158893</v>
      </c>
      <c r="B2473" t="s">
        <v>4</v>
      </c>
      <c r="C2473" s="1">
        <v>51</v>
      </c>
      <c r="D2473" s="1">
        <v>130</v>
      </c>
    </row>
    <row r="2474" spans="1:4" x14ac:dyDescent="0.35">
      <c r="A2474" s="1">
        <v>8048201</v>
      </c>
      <c r="B2474" t="s">
        <v>4</v>
      </c>
      <c r="C2474" s="1">
        <v>48</v>
      </c>
      <c r="D2474" s="1">
        <v>105</v>
      </c>
    </row>
    <row r="2475" spans="1:4" x14ac:dyDescent="0.35">
      <c r="A2475" s="1">
        <v>11431525</v>
      </c>
      <c r="B2475" t="s">
        <v>5</v>
      </c>
      <c r="C2475" s="1">
        <v>32</v>
      </c>
      <c r="D2475" s="1">
        <v>65</v>
      </c>
    </row>
    <row r="2476" spans="1:4" x14ac:dyDescent="0.35">
      <c r="A2476" s="1">
        <v>838467</v>
      </c>
      <c r="B2476" t="s">
        <v>4</v>
      </c>
      <c r="C2476" s="1">
        <v>35</v>
      </c>
      <c r="D2476" s="1">
        <v>129</v>
      </c>
    </row>
    <row r="2477" spans="1:4" x14ac:dyDescent="0.35">
      <c r="A2477" s="1">
        <v>12203653</v>
      </c>
      <c r="B2477" t="s">
        <v>4</v>
      </c>
      <c r="C2477" s="1">
        <v>26</v>
      </c>
      <c r="D2477" s="1">
        <v>56</v>
      </c>
    </row>
    <row r="2478" spans="1:4" x14ac:dyDescent="0.35">
      <c r="A2478" s="1">
        <v>12495656</v>
      </c>
      <c r="B2478" t="s">
        <v>4</v>
      </c>
      <c r="C2478" s="1">
        <v>35</v>
      </c>
      <c r="D2478" s="1">
        <v>53</v>
      </c>
    </row>
    <row r="2479" spans="1:4" x14ac:dyDescent="0.35">
      <c r="A2479" s="1">
        <v>11201636</v>
      </c>
      <c r="B2479" t="s">
        <v>4</v>
      </c>
      <c r="C2479" s="1">
        <v>27</v>
      </c>
      <c r="D2479" s="1">
        <v>69</v>
      </c>
    </row>
    <row r="2480" spans="1:4" x14ac:dyDescent="0.35">
      <c r="A2480" s="1">
        <v>10114713</v>
      </c>
      <c r="B2480" t="s">
        <v>5</v>
      </c>
      <c r="C2480" s="1">
        <v>29</v>
      </c>
      <c r="D2480" s="1">
        <v>88</v>
      </c>
    </row>
    <row r="2481" spans="1:4" x14ac:dyDescent="0.35">
      <c r="A2481" s="1">
        <v>11717909</v>
      </c>
      <c r="B2481" t="s">
        <v>4</v>
      </c>
      <c r="C2481" s="1">
        <v>25</v>
      </c>
      <c r="D2481" s="1">
        <v>62</v>
      </c>
    </row>
    <row r="2482" spans="1:4" x14ac:dyDescent="0.35">
      <c r="A2482" s="1">
        <v>12332691</v>
      </c>
      <c r="B2482" t="s">
        <v>4</v>
      </c>
      <c r="C2482" s="1">
        <v>29</v>
      </c>
      <c r="D2482" s="1">
        <v>55</v>
      </c>
    </row>
    <row r="2483" spans="1:4" x14ac:dyDescent="0.35">
      <c r="A2483" s="1">
        <v>11455857</v>
      </c>
      <c r="B2483" t="s">
        <v>4</v>
      </c>
      <c r="C2483" s="1">
        <v>29</v>
      </c>
      <c r="D2483" s="1">
        <v>64</v>
      </c>
    </row>
    <row r="2484" spans="1:4" x14ac:dyDescent="0.35">
      <c r="A2484" s="1">
        <v>11192021</v>
      </c>
      <c r="B2484" t="s">
        <v>4</v>
      </c>
      <c r="C2484" s="1">
        <v>28</v>
      </c>
      <c r="D2484" s="1">
        <v>69</v>
      </c>
    </row>
    <row r="2485" spans="1:4" x14ac:dyDescent="0.35">
      <c r="A2485" s="1">
        <v>11994031</v>
      </c>
      <c r="B2485" t="s">
        <v>5</v>
      </c>
      <c r="C2485" s="1">
        <v>38</v>
      </c>
      <c r="D2485" s="1">
        <v>59</v>
      </c>
    </row>
    <row r="2486" spans="1:4" x14ac:dyDescent="0.35">
      <c r="A2486" s="1">
        <v>11596693</v>
      </c>
      <c r="B2486" t="s">
        <v>4</v>
      </c>
      <c r="C2486" s="1">
        <v>31</v>
      </c>
      <c r="D2486" s="1">
        <v>63</v>
      </c>
    </row>
    <row r="2487" spans="1:4" x14ac:dyDescent="0.35">
      <c r="A2487" s="1">
        <v>5056219</v>
      </c>
      <c r="B2487" t="s">
        <v>4</v>
      </c>
      <c r="C2487" s="1">
        <v>29</v>
      </c>
      <c r="D2487" s="1">
        <v>114</v>
      </c>
    </row>
    <row r="2488" spans="1:4" x14ac:dyDescent="0.35">
      <c r="A2488" s="1">
        <v>11264743</v>
      </c>
      <c r="B2488" t="s">
        <v>4</v>
      </c>
      <c r="C2488" s="1">
        <v>36</v>
      </c>
      <c r="D2488" s="1">
        <v>68</v>
      </c>
    </row>
    <row r="2489" spans="1:4" x14ac:dyDescent="0.35">
      <c r="A2489" s="1">
        <v>11185867</v>
      </c>
      <c r="B2489" t="s">
        <v>4</v>
      </c>
      <c r="C2489" s="1">
        <v>26</v>
      </c>
      <c r="D2489" s="1">
        <v>69</v>
      </c>
    </row>
    <row r="2490" spans="1:4" x14ac:dyDescent="0.35">
      <c r="A2490" s="1">
        <v>9422147</v>
      </c>
      <c r="B2490" t="s">
        <v>4</v>
      </c>
      <c r="C2490" s="1">
        <v>29</v>
      </c>
      <c r="D2490" s="1">
        <v>96</v>
      </c>
    </row>
    <row r="2491" spans="1:4" x14ac:dyDescent="0.35">
      <c r="A2491" s="1">
        <v>10543296</v>
      </c>
      <c r="B2491" t="s">
        <v>5</v>
      </c>
      <c r="C2491" s="1">
        <v>30</v>
      </c>
      <c r="D2491" s="1">
        <v>78</v>
      </c>
    </row>
    <row r="2492" spans="1:4" x14ac:dyDescent="0.35">
      <c r="A2492" s="1">
        <v>12231681</v>
      </c>
      <c r="B2492" t="s">
        <v>5</v>
      </c>
      <c r="C2492" s="1">
        <v>44</v>
      </c>
      <c r="D2492" s="1">
        <v>56</v>
      </c>
    </row>
    <row r="2493" spans="1:4" x14ac:dyDescent="0.35">
      <c r="A2493" s="1">
        <v>10403225</v>
      </c>
      <c r="B2493" t="s">
        <v>4</v>
      </c>
      <c r="C2493" s="1">
        <v>29</v>
      </c>
      <c r="D2493" s="1">
        <v>81</v>
      </c>
    </row>
    <row r="2494" spans="1:4" x14ac:dyDescent="0.35">
      <c r="A2494" s="1">
        <v>5190073</v>
      </c>
      <c r="B2494" t="s">
        <v>4</v>
      </c>
      <c r="C2494" s="1">
        <v>59</v>
      </c>
      <c r="D2494" s="1">
        <v>113</v>
      </c>
    </row>
    <row r="2495" spans="1:4" x14ac:dyDescent="0.35">
      <c r="A2495" s="1">
        <v>8589567</v>
      </c>
      <c r="B2495" t="s">
        <v>4</v>
      </c>
      <c r="C2495" s="1">
        <v>36</v>
      </c>
      <c r="D2495" s="1">
        <v>102</v>
      </c>
    </row>
    <row r="2496" spans="1:4" x14ac:dyDescent="0.35">
      <c r="A2496" s="1">
        <v>11388599</v>
      </c>
      <c r="B2496" t="s">
        <v>4</v>
      </c>
      <c r="C2496" s="1">
        <v>32</v>
      </c>
      <c r="D2496" s="1">
        <v>65</v>
      </c>
    </row>
    <row r="2497" spans="1:4" x14ac:dyDescent="0.35">
      <c r="A2497" s="1">
        <v>10836007</v>
      </c>
      <c r="B2497" t="s">
        <v>4</v>
      </c>
      <c r="C2497" s="1">
        <v>36</v>
      </c>
      <c r="D2497" s="1">
        <v>73</v>
      </c>
    </row>
    <row r="2498" spans="1:4" x14ac:dyDescent="0.35">
      <c r="A2498" s="1">
        <v>11998924</v>
      </c>
      <c r="B2498" t="s">
        <v>4</v>
      </c>
      <c r="C2498" s="1">
        <v>31</v>
      </c>
      <c r="D2498" s="1">
        <v>59</v>
      </c>
    </row>
    <row r="2499" spans="1:4" x14ac:dyDescent="0.35">
      <c r="A2499" s="1">
        <v>10859723</v>
      </c>
      <c r="B2499" t="s">
        <v>4</v>
      </c>
      <c r="C2499" s="1">
        <v>28</v>
      </c>
      <c r="D2499" s="1">
        <v>73</v>
      </c>
    </row>
    <row r="2500" spans="1:4" x14ac:dyDescent="0.35">
      <c r="A2500" s="1">
        <v>11264771</v>
      </c>
      <c r="B2500" t="s">
        <v>4</v>
      </c>
      <c r="C2500" s="1">
        <v>29</v>
      </c>
      <c r="D2500" s="1">
        <v>68</v>
      </c>
    </row>
    <row r="2501" spans="1:4" x14ac:dyDescent="0.35">
      <c r="A2501" s="1">
        <v>817943</v>
      </c>
      <c r="B2501" t="s">
        <v>4</v>
      </c>
      <c r="C2501" s="1">
        <v>33</v>
      </c>
      <c r="D2501" s="1">
        <v>129</v>
      </c>
    </row>
    <row r="2502" spans="1:4" x14ac:dyDescent="0.35">
      <c r="A2502" s="1">
        <v>10910725</v>
      </c>
      <c r="B2502" t="s">
        <v>4</v>
      </c>
      <c r="C2502" s="1">
        <v>36</v>
      </c>
      <c r="D2502" s="1">
        <v>72</v>
      </c>
    </row>
    <row r="2503" spans="1:4" x14ac:dyDescent="0.35">
      <c r="A2503" s="1">
        <v>5023501</v>
      </c>
      <c r="B2503" t="s">
        <v>4</v>
      </c>
      <c r="C2503" s="1">
        <v>52</v>
      </c>
      <c r="D2503" s="1">
        <v>114</v>
      </c>
    </row>
    <row r="2504" spans="1:4" x14ac:dyDescent="0.35">
      <c r="A2504" s="1">
        <v>11390729</v>
      </c>
      <c r="B2504" t="s">
        <v>4</v>
      </c>
      <c r="C2504" s="1">
        <v>34</v>
      </c>
      <c r="D2504" s="1">
        <v>65</v>
      </c>
    </row>
    <row r="2505" spans="1:4" x14ac:dyDescent="0.35">
      <c r="A2505" s="1">
        <v>7883939</v>
      </c>
      <c r="B2505" t="s">
        <v>4</v>
      </c>
      <c r="C2505" s="1">
        <v>46</v>
      </c>
      <c r="D2505" s="1">
        <v>105</v>
      </c>
    </row>
    <row r="2506" spans="1:4" x14ac:dyDescent="0.35">
      <c r="A2506" s="1">
        <v>9295979</v>
      </c>
      <c r="B2506" t="s">
        <v>4</v>
      </c>
      <c r="C2506" s="1">
        <v>29</v>
      </c>
      <c r="D2506" s="1">
        <v>97</v>
      </c>
    </row>
    <row r="2507" spans="1:4" x14ac:dyDescent="0.35">
      <c r="A2507" s="1">
        <v>11989537</v>
      </c>
      <c r="B2507" t="s">
        <v>4</v>
      </c>
      <c r="C2507" s="1">
        <v>35</v>
      </c>
      <c r="D2507" s="1">
        <v>59</v>
      </c>
    </row>
    <row r="2508" spans="1:4" x14ac:dyDescent="0.35">
      <c r="A2508" s="1">
        <v>11810953</v>
      </c>
      <c r="B2508" t="s">
        <v>5</v>
      </c>
      <c r="C2508" s="1">
        <v>42</v>
      </c>
      <c r="D2508" s="1">
        <v>60</v>
      </c>
    </row>
    <row r="2509" spans="1:4" x14ac:dyDescent="0.35">
      <c r="A2509" s="1">
        <v>11400431</v>
      </c>
      <c r="B2509" t="s">
        <v>4</v>
      </c>
      <c r="C2509" s="1">
        <v>29</v>
      </c>
      <c r="D2509" s="1">
        <v>65</v>
      </c>
    </row>
    <row r="2510" spans="1:4" x14ac:dyDescent="0.35">
      <c r="A2510" s="1">
        <v>10631887</v>
      </c>
      <c r="B2510" t="s">
        <v>5</v>
      </c>
      <c r="C2510" s="1">
        <v>30</v>
      </c>
      <c r="D2510" s="1">
        <v>76</v>
      </c>
    </row>
    <row r="2511" spans="1:4" x14ac:dyDescent="0.35">
      <c r="A2511" s="1">
        <v>8937551</v>
      </c>
      <c r="B2511" t="s">
        <v>4</v>
      </c>
      <c r="C2511" s="1">
        <v>48</v>
      </c>
      <c r="D2511" s="1">
        <v>100</v>
      </c>
    </row>
    <row r="2512" spans="1:4" x14ac:dyDescent="0.35">
      <c r="A2512" s="1">
        <v>12026861</v>
      </c>
      <c r="B2512" t="s">
        <v>5</v>
      </c>
      <c r="C2512" s="1">
        <v>36</v>
      </c>
      <c r="D2512" s="1">
        <v>58</v>
      </c>
    </row>
    <row r="2513" spans="1:4" x14ac:dyDescent="0.35">
      <c r="A2513" s="1">
        <v>11813457</v>
      </c>
      <c r="B2513" t="s">
        <v>5</v>
      </c>
      <c r="C2513" s="1">
        <v>31</v>
      </c>
      <c r="D2513" s="1">
        <v>60</v>
      </c>
    </row>
    <row r="2514" spans="1:4" x14ac:dyDescent="0.35">
      <c r="A2514" s="1">
        <v>12127633</v>
      </c>
      <c r="B2514" t="s">
        <v>5</v>
      </c>
      <c r="C2514" s="1">
        <v>26</v>
      </c>
      <c r="D2514" s="1">
        <v>57</v>
      </c>
    </row>
    <row r="2515" spans="1:4" x14ac:dyDescent="0.35">
      <c r="A2515" s="1">
        <v>11592875</v>
      </c>
      <c r="B2515" t="s">
        <v>4</v>
      </c>
      <c r="C2515" s="1">
        <v>28</v>
      </c>
      <c r="D2515" s="1">
        <v>63</v>
      </c>
    </row>
    <row r="2516" spans="1:4" x14ac:dyDescent="0.35">
      <c r="A2516" s="1">
        <v>8760913</v>
      </c>
      <c r="B2516" t="s">
        <v>4</v>
      </c>
      <c r="C2516" s="1">
        <v>29</v>
      </c>
      <c r="D2516" s="1">
        <v>101</v>
      </c>
    </row>
    <row r="2517" spans="1:4" x14ac:dyDescent="0.35">
      <c r="A2517" s="1">
        <v>4844637</v>
      </c>
      <c r="B2517" t="s">
        <v>4</v>
      </c>
      <c r="C2517" s="1">
        <v>28</v>
      </c>
      <c r="D2517" s="1">
        <v>114</v>
      </c>
    </row>
    <row r="2518" spans="1:4" x14ac:dyDescent="0.35">
      <c r="A2518" s="1">
        <v>10798515</v>
      </c>
      <c r="B2518" t="s">
        <v>4</v>
      </c>
      <c r="C2518" s="1">
        <v>33</v>
      </c>
      <c r="D2518" s="1">
        <v>74</v>
      </c>
    </row>
    <row r="2519" spans="1:4" x14ac:dyDescent="0.35">
      <c r="A2519" s="1">
        <v>10490095</v>
      </c>
      <c r="B2519" t="s">
        <v>4</v>
      </c>
      <c r="C2519" s="1">
        <v>36</v>
      </c>
      <c r="D2519" s="1">
        <v>79</v>
      </c>
    </row>
    <row r="2520" spans="1:4" x14ac:dyDescent="0.35">
      <c r="A2520" s="1">
        <v>12324655</v>
      </c>
      <c r="B2520" t="s">
        <v>4</v>
      </c>
      <c r="C2520" s="1">
        <v>27</v>
      </c>
      <c r="D2520" s="1">
        <v>55</v>
      </c>
    </row>
    <row r="2521" spans="1:4" x14ac:dyDescent="0.35">
      <c r="A2521" s="1">
        <v>10890746</v>
      </c>
      <c r="B2521" t="s">
        <v>4</v>
      </c>
      <c r="C2521" s="1">
        <v>36</v>
      </c>
      <c r="D2521" s="1">
        <v>72</v>
      </c>
    </row>
    <row r="2522" spans="1:4" x14ac:dyDescent="0.35">
      <c r="A2522" s="1">
        <v>10361617</v>
      </c>
      <c r="B2522" t="s">
        <v>4</v>
      </c>
      <c r="C2522" s="1">
        <v>32</v>
      </c>
      <c r="D2522" s="1">
        <v>82</v>
      </c>
    </row>
    <row r="2523" spans="1:4" x14ac:dyDescent="0.35">
      <c r="A2523" s="1">
        <v>11689867</v>
      </c>
      <c r="B2523" t="s">
        <v>4</v>
      </c>
      <c r="C2523" s="1">
        <v>36</v>
      </c>
      <c r="D2523" s="1">
        <v>62</v>
      </c>
    </row>
    <row r="2524" spans="1:4" x14ac:dyDescent="0.35">
      <c r="A2524" s="1">
        <v>11925347</v>
      </c>
      <c r="B2524" t="s">
        <v>5</v>
      </c>
      <c r="C2524" s="1">
        <v>51</v>
      </c>
      <c r="D2524" s="1">
        <v>59</v>
      </c>
    </row>
    <row r="2525" spans="1:4" x14ac:dyDescent="0.35">
      <c r="A2525" s="1">
        <v>11454401</v>
      </c>
      <c r="B2525" t="s">
        <v>4</v>
      </c>
      <c r="C2525" s="1">
        <v>36</v>
      </c>
      <c r="D2525" s="1">
        <v>64</v>
      </c>
    </row>
    <row r="2526" spans="1:4" x14ac:dyDescent="0.35">
      <c r="A2526" s="1">
        <v>10610537</v>
      </c>
      <c r="B2526" t="s">
        <v>4</v>
      </c>
      <c r="C2526" s="1">
        <v>31</v>
      </c>
      <c r="D2526" s="1">
        <v>77</v>
      </c>
    </row>
    <row r="2527" spans="1:4" x14ac:dyDescent="0.35">
      <c r="A2527" s="1">
        <v>11555761</v>
      </c>
      <c r="B2527" t="s">
        <v>5</v>
      </c>
      <c r="C2527" s="1">
        <v>27</v>
      </c>
      <c r="D2527" s="1">
        <v>63</v>
      </c>
    </row>
    <row r="2528" spans="1:4" x14ac:dyDescent="0.35">
      <c r="A2528" s="1">
        <v>9277667</v>
      </c>
      <c r="B2528" t="s">
        <v>4</v>
      </c>
      <c r="C2528" s="1">
        <v>42</v>
      </c>
      <c r="D2528" s="1">
        <v>98</v>
      </c>
    </row>
    <row r="2529" spans="1:4" x14ac:dyDescent="0.35">
      <c r="A2529" s="1">
        <v>4733519</v>
      </c>
      <c r="B2529" t="s">
        <v>4</v>
      </c>
      <c r="C2529" s="1">
        <v>37</v>
      </c>
      <c r="D2529" s="1">
        <v>115</v>
      </c>
    </row>
    <row r="2530" spans="1:4" x14ac:dyDescent="0.35">
      <c r="A2530" s="1">
        <v>9751581</v>
      </c>
      <c r="B2530" t="s">
        <v>4</v>
      </c>
      <c r="C2530" s="1">
        <v>26</v>
      </c>
      <c r="D2530" s="1">
        <v>94</v>
      </c>
    </row>
    <row r="2531" spans="1:4" x14ac:dyDescent="0.35">
      <c r="A2531" s="1">
        <v>8945829</v>
      </c>
      <c r="B2531" t="s">
        <v>4</v>
      </c>
      <c r="C2531" s="1">
        <v>40</v>
      </c>
      <c r="D2531" s="1">
        <v>100</v>
      </c>
    </row>
    <row r="2532" spans="1:4" x14ac:dyDescent="0.35">
      <c r="A2532" s="1">
        <v>10202507</v>
      </c>
      <c r="B2532" t="s">
        <v>5</v>
      </c>
      <c r="C2532" s="1">
        <v>60</v>
      </c>
      <c r="D2532" s="1">
        <v>86</v>
      </c>
    </row>
    <row r="2533" spans="1:4" x14ac:dyDescent="0.35">
      <c r="A2533" s="1">
        <v>10964051</v>
      </c>
      <c r="B2533" t="s">
        <v>4</v>
      </c>
      <c r="C2533" s="1">
        <v>28</v>
      </c>
      <c r="D2533" s="1">
        <v>72</v>
      </c>
    </row>
    <row r="2534" spans="1:4" x14ac:dyDescent="0.35">
      <c r="A2534" s="1">
        <v>8010821</v>
      </c>
      <c r="B2534" t="s">
        <v>4</v>
      </c>
      <c r="C2534" s="1">
        <v>34</v>
      </c>
      <c r="D2534" s="1">
        <v>105</v>
      </c>
    </row>
    <row r="2535" spans="1:4" x14ac:dyDescent="0.35">
      <c r="A2535" s="1">
        <v>8543206</v>
      </c>
      <c r="B2535" t="s">
        <v>5</v>
      </c>
      <c r="C2535" s="1">
        <v>31</v>
      </c>
      <c r="D2535" s="1">
        <v>102</v>
      </c>
    </row>
    <row r="2536" spans="1:4" x14ac:dyDescent="0.35">
      <c r="A2536" s="1">
        <v>9420313</v>
      </c>
      <c r="B2536" t="s">
        <v>4</v>
      </c>
      <c r="C2536" s="1">
        <v>29</v>
      </c>
      <c r="D2536" s="1">
        <v>97</v>
      </c>
    </row>
    <row r="2537" spans="1:4" x14ac:dyDescent="0.35">
      <c r="A2537" s="1">
        <v>10475269</v>
      </c>
      <c r="B2537" t="s">
        <v>4</v>
      </c>
      <c r="C2537" s="1">
        <v>35</v>
      </c>
      <c r="D2537" s="1">
        <v>80</v>
      </c>
    </row>
    <row r="2538" spans="1:4" x14ac:dyDescent="0.35">
      <c r="A2538" s="1">
        <v>11171363</v>
      </c>
      <c r="B2538" t="s">
        <v>4</v>
      </c>
      <c r="C2538" s="1">
        <v>28</v>
      </c>
      <c r="D2538" s="1">
        <v>69</v>
      </c>
    </row>
    <row r="2539" spans="1:4" x14ac:dyDescent="0.35">
      <c r="A2539" s="1">
        <v>10681881</v>
      </c>
      <c r="B2539" t="s">
        <v>4</v>
      </c>
      <c r="C2539" s="1">
        <v>30</v>
      </c>
      <c r="D2539" s="1">
        <v>75</v>
      </c>
    </row>
    <row r="2540" spans="1:4" x14ac:dyDescent="0.35">
      <c r="A2540" s="1">
        <v>10391871</v>
      </c>
      <c r="B2540" t="s">
        <v>4</v>
      </c>
      <c r="C2540" s="1">
        <v>44</v>
      </c>
      <c r="D2540" s="1">
        <v>81</v>
      </c>
    </row>
    <row r="2541" spans="1:4" x14ac:dyDescent="0.35">
      <c r="A2541" s="1">
        <v>4944597</v>
      </c>
      <c r="B2541" t="s">
        <v>4</v>
      </c>
      <c r="C2541" s="1">
        <v>32</v>
      </c>
      <c r="D2541" s="1">
        <v>114</v>
      </c>
    </row>
    <row r="2542" spans="1:4" x14ac:dyDescent="0.35">
      <c r="A2542" s="1">
        <v>8107281</v>
      </c>
      <c r="B2542" t="s">
        <v>4</v>
      </c>
      <c r="C2542" s="1">
        <v>37</v>
      </c>
      <c r="D2542" s="1">
        <v>105</v>
      </c>
    </row>
    <row r="2543" spans="1:4" x14ac:dyDescent="0.35">
      <c r="A2543" s="1">
        <v>11387173</v>
      </c>
      <c r="B2543" t="s">
        <v>5</v>
      </c>
      <c r="C2543" s="1">
        <v>46</v>
      </c>
      <c r="D2543" s="1">
        <v>65</v>
      </c>
    </row>
    <row r="2544" spans="1:4" x14ac:dyDescent="0.35">
      <c r="A2544" s="1">
        <v>820183</v>
      </c>
      <c r="B2544" t="s">
        <v>4</v>
      </c>
      <c r="C2544" s="1">
        <v>39</v>
      </c>
      <c r="D2544" s="1">
        <v>129</v>
      </c>
    </row>
    <row r="2545" spans="1:4" x14ac:dyDescent="0.35">
      <c r="A2545" s="1">
        <v>4661909</v>
      </c>
      <c r="B2545" t="s">
        <v>4</v>
      </c>
      <c r="C2545" s="1">
        <v>35</v>
      </c>
      <c r="D2545" s="1">
        <v>115</v>
      </c>
    </row>
    <row r="2546" spans="1:4" x14ac:dyDescent="0.35">
      <c r="A2546" s="1">
        <v>10597153</v>
      </c>
      <c r="B2546" t="s">
        <v>4</v>
      </c>
      <c r="C2546" s="1">
        <v>33</v>
      </c>
      <c r="D2546" s="1">
        <v>77</v>
      </c>
    </row>
    <row r="2547" spans="1:4" x14ac:dyDescent="0.35">
      <c r="A2547" s="1">
        <v>9877105</v>
      </c>
      <c r="B2547" t="s">
        <v>5</v>
      </c>
      <c r="C2547" s="1">
        <v>65</v>
      </c>
      <c r="D2547" s="1">
        <v>92</v>
      </c>
    </row>
    <row r="2548" spans="1:4" x14ac:dyDescent="0.35">
      <c r="A2548" s="1">
        <v>10541209</v>
      </c>
      <c r="B2548" t="s">
        <v>4</v>
      </c>
      <c r="C2548" s="1">
        <v>30</v>
      </c>
      <c r="D2548" s="1">
        <v>78</v>
      </c>
    </row>
    <row r="2549" spans="1:4" x14ac:dyDescent="0.35">
      <c r="A2549" s="1">
        <v>9061311</v>
      </c>
      <c r="B2549" t="s">
        <v>4</v>
      </c>
      <c r="C2549" s="1">
        <v>29</v>
      </c>
      <c r="D2549" s="1">
        <v>99</v>
      </c>
    </row>
    <row r="2550" spans="1:4" x14ac:dyDescent="0.35">
      <c r="A2550" s="1">
        <v>8050581</v>
      </c>
      <c r="B2550" t="s">
        <v>5</v>
      </c>
      <c r="C2550" s="1">
        <v>49</v>
      </c>
      <c r="D2550" s="1">
        <v>105</v>
      </c>
    </row>
    <row r="2551" spans="1:4" x14ac:dyDescent="0.35">
      <c r="A2551" s="1">
        <v>5208245</v>
      </c>
      <c r="B2551" t="s">
        <v>4</v>
      </c>
      <c r="C2551" s="1">
        <v>36</v>
      </c>
      <c r="D2551" s="1">
        <v>113</v>
      </c>
    </row>
    <row r="2552" spans="1:4" x14ac:dyDescent="0.35">
      <c r="A2552" s="1">
        <v>1104705</v>
      </c>
      <c r="B2552" t="s">
        <v>4</v>
      </c>
      <c r="C2552" s="1">
        <v>39</v>
      </c>
      <c r="D2552" s="1">
        <v>127</v>
      </c>
    </row>
    <row r="2553" spans="1:4" x14ac:dyDescent="0.35">
      <c r="A2553" s="1">
        <v>11776513</v>
      </c>
      <c r="B2553" t="s">
        <v>4</v>
      </c>
      <c r="C2553" s="1">
        <v>40</v>
      </c>
      <c r="D2553" s="1">
        <v>61</v>
      </c>
    </row>
    <row r="2554" spans="1:4" x14ac:dyDescent="0.35">
      <c r="A2554" s="1">
        <v>9705381</v>
      </c>
      <c r="B2554" t="s">
        <v>4</v>
      </c>
      <c r="C2554" s="1">
        <v>39</v>
      </c>
      <c r="D2554" s="1">
        <v>94</v>
      </c>
    </row>
    <row r="2555" spans="1:4" x14ac:dyDescent="0.35">
      <c r="A2555" s="1">
        <v>1049780</v>
      </c>
      <c r="B2555" t="s">
        <v>4</v>
      </c>
      <c r="C2555" s="1">
        <v>32</v>
      </c>
      <c r="D2555" s="1">
        <v>127</v>
      </c>
    </row>
    <row r="2556" spans="1:4" x14ac:dyDescent="0.35">
      <c r="A2556" s="1">
        <v>87843</v>
      </c>
      <c r="B2556" t="s">
        <v>4</v>
      </c>
      <c r="C2556" s="1">
        <v>39</v>
      </c>
      <c r="D2556" s="1">
        <v>131</v>
      </c>
    </row>
    <row r="2557" spans="1:4" x14ac:dyDescent="0.35">
      <c r="A2557" s="1">
        <v>8367261</v>
      </c>
      <c r="B2557" t="s">
        <v>4</v>
      </c>
      <c r="C2557" s="1">
        <v>28</v>
      </c>
      <c r="D2557" s="1">
        <v>103</v>
      </c>
    </row>
    <row r="2558" spans="1:4" x14ac:dyDescent="0.35">
      <c r="A2558" s="1">
        <v>9927253</v>
      </c>
      <c r="B2558" t="s">
        <v>4</v>
      </c>
      <c r="C2558" s="1">
        <v>30</v>
      </c>
      <c r="D2558" s="1">
        <v>91</v>
      </c>
    </row>
    <row r="2559" spans="1:4" x14ac:dyDescent="0.35">
      <c r="A2559" s="1">
        <v>493591</v>
      </c>
      <c r="B2559" t="s">
        <v>4</v>
      </c>
      <c r="C2559" s="1">
        <v>47</v>
      </c>
      <c r="D2559" s="1">
        <v>130</v>
      </c>
    </row>
    <row r="2560" spans="1:4" x14ac:dyDescent="0.35">
      <c r="A2560" s="1">
        <v>8149575</v>
      </c>
      <c r="B2560" t="s">
        <v>4</v>
      </c>
      <c r="C2560" s="1">
        <v>33</v>
      </c>
      <c r="D2560" s="1">
        <v>104</v>
      </c>
    </row>
    <row r="2561" spans="1:4" x14ac:dyDescent="0.35">
      <c r="A2561" s="1">
        <v>4295291</v>
      </c>
      <c r="B2561" t="s">
        <v>4</v>
      </c>
      <c r="C2561" s="1">
        <v>41</v>
      </c>
      <c r="D2561" s="1">
        <v>117</v>
      </c>
    </row>
    <row r="2562" spans="1:4" x14ac:dyDescent="0.35">
      <c r="A2562" s="1">
        <v>1056307</v>
      </c>
      <c r="B2562" t="s">
        <v>4</v>
      </c>
      <c r="C2562" s="1">
        <v>48</v>
      </c>
      <c r="D2562" s="1">
        <v>127</v>
      </c>
    </row>
    <row r="2563" spans="1:4" x14ac:dyDescent="0.35">
      <c r="A2563" s="1">
        <v>11084465</v>
      </c>
      <c r="B2563" t="s">
        <v>4</v>
      </c>
      <c r="C2563" s="1">
        <v>16</v>
      </c>
      <c r="D2563" s="1">
        <v>70</v>
      </c>
    </row>
    <row r="2564" spans="1:4" x14ac:dyDescent="0.35">
      <c r="A2564" s="1">
        <v>1088922</v>
      </c>
      <c r="B2564" t="s">
        <v>4</v>
      </c>
      <c r="C2564" s="1">
        <v>50</v>
      </c>
      <c r="D2564" s="1">
        <v>127</v>
      </c>
    </row>
    <row r="2565" spans="1:4" x14ac:dyDescent="0.35">
      <c r="A2565" s="1">
        <v>9270849</v>
      </c>
      <c r="B2565" t="s">
        <v>4</v>
      </c>
      <c r="C2565" s="1">
        <v>31</v>
      </c>
      <c r="D2565" s="1">
        <v>98</v>
      </c>
    </row>
    <row r="2566" spans="1:4" x14ac:dyDescent="0.35">
      <c r="A2566" s="1">
        <v>4874359</v>
      </c>
      <c r="B2566" t="s">
        <v>4</v>
      </c>
      <c r="C2566" s="1">
        <v>34</v>
      </c>
      <c r="D2566" s="1">
        <v>114</v>
      </c>
    </row>
    <row r="2567" spans="1:4" x14ac:dyDescent="0.35">
      <c r="A2567" s="1">
        <v>10919629</v>
      </c>
      <c r="B2567" t="s">
        <v>5</v>
      </c>
      <c r="C2567" s="1">
        <v>64</v>
      </c>
      <c r="D2567" s="1">
        <v>72</v>
      </c>
    </row>
    <row r="2568" spans="1:4" x14ac:dyDescent="0.35">
      <c r="A2568" s="1">
        <v>10728305</v>
      </c>
      <c r="B2568" t="s">
        <v>5</v>
      </c>
      <c r="C2568" s="1">
        <v>55</v>
      </c>
      <c r="D2568" s="1">
        <v>75</v>
      </c>
    </row>
    <row r="2569" spans="1:4" x14ac:dyDescent="0.35">
      <c r="A2569" s="1">
        <v>10603072</v>
      </c>
      <c r="B2569" t="s">
        <v>5</v>
      </c>
      <c r="C2569" s="1">
        <v>38</v>
      </c>
      <c r="D2569" s="1">
        <v>77</v>
      </c>
    </row>
    <row r="2570" spans="1:4" x14ac:dyDescent="0.35">
      <c r="A2570" s="1">
        <v>844767</v>
      </c>
      <c r="B2570" t="s">
        <v>4</v>
      </c>
      <c r="C2570" s="1">
        <v>53</v>
      </c>
      <c r="D2570" s="1">
        <v>129</v>
      </c>
    </row>
    <row r="2571" spans="1:4" x14ac:dyDescent="0.35">
      <c r="A2571" s="1">
        <v>561561</v>
      </c>
      <c r="B2571" t="s">
        <v>4</v>
      </c>
      <c r="C2571" s="1">
        <v>43</v>
      </c>
      <c r="D2571" s="1">
        <v>130</v>
      </c>
    </row>
    <row r="2572" spans="1:4" x14ac:dyDescent="0.35">
      <c r="A2572" s="1">
        <v>10351971</v>
      </c>
      <c r="B2572" t="s">
        <v>4</v>
      </c>
      <c r="C2572" s="1">
        <v>38</v>
      </c>
      <c r="D2572" s="1">
        <v>82</v>
      </c>
    </row>
    <row r="2573" spans="1:4" x14ac:dyDescent="0.35">
      <c r="A2573" s="1">
        <v>10614975</v>
      </c>
      <c r="B2573" t="s">
        <v>4</v>
      </c>
      <c r="C2573" s="1">
        <v>36</v>
      </c>
      <c r="D2573" s="1">
        <v>77</v>
      </c>
    </row>
    <row r="2574" spans="1:4" x14ac:dyDescent="0.35">
      <c r="A2574" s="1">
        <v>4376169</v>
      </c>
      <c r="B2574" t="s">
        <v>4</v>
      </c>
      <c r="C2574" s="1">
        <v>32</v>
      </c>
      <c r="D2574" s="1">
        <v>117</v>
      </c>
    </row>
    <row r="2575" spans="1:4" x14ac:dyDescent="0.35">
      <c r="A2575" s="1">
        <v>827897</v>
      </c>
      <c r="B2575" t="s">
        <v>4</v>
      </c>
      <c r="C2575" s="1">
        <v>46</v>
      </c>
      <c r="D2575" s="1">
        <v>129</v>
      </c>
    </row>
    <row r="2576" spans="1:4" x14ac:dyDescent="0.35">
      <c r="A2576" s="1">
        <v>12508699</v>
      </c>
      <c r="B2576" t="s">
        <v>4</v>
      </c>
      <c r="C2576" s="1">
        <v>47</v>
      </c>
      <c r="D2576" s="1">
        <v>53</v>
      </c>
    </row>
    <row r="2577" spans="1:4" x14ac:dyDescent="0.35">
      <c r="A2577" s="1">
        <v>10519397</v>
      </c>
      <c r="B2577" t="s">
        <v>4</v>
      </c>
      <c r="C2577" s="1">
        <v>31</v>
      </c>
      <c r="D2577" s="1">
        <v>79</v>
      </c>
    </row>
    <row r="2578" spans="1:4" x14ac:dyDescent="0.35">
      <c r="A2578" s="1">
        <v>1057259</v>
      </c>
      <c r="B2578" t="s">
        <v>4</v>
      </c>
      <c r="C2578" s="1">
        <v>49</v>
      </c>
      <c r="D2578" s="1">
        <v>127</v>
      </c>
    </row>
    <row r="2579" spans="1:4" x14ac:dyDescent="0.35">
      <c r="A2579" s="1">
        <v>8286721</v>
      </c>
      <c r="B2579" t="s">
        <v>4</v>
      </c>
      <c r="C2579" s="1">
        <v>31</v>
      </c>
      <c r="D2579" s="1">
        <v>104</v>
      </c>
    </row>
    <row r="2580" spans="1:4" x14ac:dyDescent="0.35">
      <c r="A2580" s="1">
        <v>1124249</v>
      </c>
      <c r="B2580" t="s">
        <v>4</v>
      </c>
      <c r="C2580" s="1">
        <v>44</v>
      </c>
      <c r="D2580" s="1">
        <v>127</v>
      </c>
    </row>
    <row r="2581" spans="1:4" x14ac:dyDescent="0.35">
      <c r="A2581" s="1">
        <v>11500257</v>
      </c>
      <c r="B2581" t="s">
        <v>5</v>
      </c>
      <c r="C2581" s="1">
        <v>53</v>
      </c>
      <c r="D2581" s="1">
        <v>64</v>
      </c>
    </row>
    <row r="2582" spans="1:4" x14ac:dyDescent="0.35">
      <c r="A2582" s="1">
        <v>9057195</v>
      </c>
      <c r="B2582" t="s">
        <v>4</v>
      </c>
      <c r="C2582" s="1">
        <v>29</v>
      </c>
      <c r="D2582" s="1">
        <v>99</v>
      </c>
    </row>
    <row r="2583" spans="1:4" x14ac:dyDescent="0.35">
      <c r="A2583" s="1">
        <v>12444523</v>
      </c>
      <c r="B2583" t="s">
        <v>4</v>
      </c>
      <c r="C2583" s="1">
        <v>29</v>
      </c>
      <c r="D2583" s="1">
        <v>53</v>
      </c>
    </row>
    <row r="2584" spans="1:4" x14ac:dyDescent="0.35">
      <c r="A2584" s="1">
        <v>11034541</v>
      </c>
      <c r="B2584" t="s">
        <v>4</v>
      </c>
      <c r="C2584" s="1">
        <v>41</v>
      </c>
      <c r="D2584" s="1">
        <v>71</v>
      </c>
    </row>
    <row r="2585" spans="1:4" x14ac:dyDescent="0.35">
      <c r="A2585" s="1">
        <v>1086757</v>
      </c>
      <c r="B2585" t="s">
        <v>5</v>
      </c>
      <c r="C2585" s="1">
        <v>35</v>
      </c>
      <c r="D2585" s="1">
        <v>127</v>
      </c>
    </row>
    <row r="2586" spans="1:4" x14ac:dyDescent="0.35">
      <c r="A2586" s="1">
        <v>7859677</v>
      </c>
      <c r="B2586" t="s">
        <v>4</v>
      </c>
      <c r="C2586" s="1">
        <v>41</v>
      </c>
      <c r="D2586" s="1">
        <v>105</v>
      </c>
    </row>
    <row r="2587" spans="1:4" x14ac:dyDescent="0.35">
      <c r="A2587" s="1">
        <v>4243267</v>
      </c>
      <c r="B2587" t="s">
        <v>4</v>
      </c>
      <c r="C2587" s="1">
        <v>39</v>
      </c>
      <c r="D2587" s="1">
        <v>117</v>
      </c>
    </row>
    <row r="2588" spans="1:4" x14ac:dyDescent="0.35">
      <c r="A2588" s="1">
        <v>11123469</v>
      </c>
      <c r="B2588" t="s">
        <v>4</v>
      </c>
      <c r="C2588" s="1">
        <v>41</v>
      </c>
      <c r="D2588" s="1">
        <v>70</v>
      </c>
    </row>
    <row r="2589" spans="1:4" x14ac:dyDescent="0.35">
      <c r="A2589" s="1">
        <v>9423981</v>
      </c>
      <c r="B2589" t="s">
        <v>4</v>
      </c>
      <c r="C2589" s="1">
        <v>26</v>
      </c>
      <c r="D2589" s="1">
        <v>96</v>
      </c>
    </row>
    <row r="2590" spans="1:4" x14ac:dyDescent="0.35">
      <c r="A2590" s="1">
        <v>12173553</v>
      </c>
      <c r="B2590" t="s">
        <v>4</v>
      </c>
      <c r="C2590" s="1">
        <v>25</v>
      </c>
      <c r="D2590" s="1">
        <v>57</v>
      </c>
    </row>
    <row r="2591" spans="1:4" x14ac:dyDescent="0.35">
      <c r="A2591" s="1">
        <v>4802581</v>
      </c>
      <c r="B2591" t="s">
        <v>4</v>
      </c>
      <c r="C2591" s="1">
        <v>35</v>
      </c>
      <c r="D2591" s="1">
        <v>115</v>
      </c>
    </row>
    <row r="2592" spans="1:4" x14ac:dyDescent="0.35">
      <c r="A2592" s="1">
        <v>9625497</v>
      </c>
      <c r="B2592" t="s">
        <v>4</v>
      </c>
      <c r="C2592" s="1">
        <v>34</v>
      </c>
      <c r="D2592" s="1">
        <v>95</v>
      </c>
    </row>
    <row r="2593" spans="1:4" x14ac:dyDescent="0.35">
      <c r="A2593" s="1">
        <v>277165</v>
      </c>
      <c r="B2593" t="s">
        <v>4</v>
      </c>
      <c r="C2593" s="1">
        <v>38</v>
      </c>
      <c r="D2593" s="1">
        <v>130</v>
      </c>
    </row>
    <row r="2594" spans="1:4" x14ac:dyDescent="0.35">
      <c r="A2594" s="1">
        <v>8192583</v>
      </c>
      <c r="B2594" t="s">
        <v>4</v>
      </c>
      <c r="C2594" s="1">
        <v>42</v>
      </c>
      <c r="D2594" s="1">
        <v>104</v>
      </c>
    </row>
    <row r="2595" spans="1:4" x14ac:dyDescent="0.35">
      <c r="A2595" s="1">
        <v>332964</v>
      </c>
      <c r="B2595" t="s">
        <v>4</v>
      </c>
      <c r="C2595" s="1">
        <v>48</v>
      </c>
      <c r="D2595" s="1">
        <v>130</v>
      </c>
    </row>
    <row r="2596" spans="1:4" x14ac:dyDescent="0.35">
      <c r="A2596" s="1">
        <v>8827676</v>
      </c>
      <c r="B2596" t="s">
        <v>5</v>
      </c>
      <c r="C2596" s="1">
        <v>63</v>
      </c>
      <c r="D2596" s="1">
        <v>100</v>
      </c>
    </row>
    <row r="2597" spans="1:4" x14ac:dyDescent="0.35">
      <c r="A2597" s="1">
        <v>10410001</v>
      </c>
      <c r="B2597" t="s">
        <v>4</v>
      </c>
      <c r="C2597" s="1">
        <v>44</v>
      </c>
      <c r="D2597" s="1">
        <v>81</v>
      </c>
    </row>
    <row r="2598" spans="1:4" x14ac:dyDescent="0.35">
      <c r="A2598" s="1">
        <v>9728425</v>
      </c>
      <c r="B2598" t="s">
        <v>4</v>
      </c>
      <c r="C2598" s="1">
        <v>32</v>
      </c>
      <c r="D2598" s="1">
        <v>94</v>
      </c>
    </row>
    <row r="2599" spans="1:4" x14ac:dyDescent="0.35">
      <c r="A2599" s="1">
        <v>4668685</v>
      </c>
      <c r="B2599" t="s">
        <v>5</v>
      </c>
      <c r="C2599" s="1">
        <v>33</v>
      </c>
      <c r="D2599" s="1">
        <v>115</v>
      </c>
    </row>
    <row r="2600" spans="1:4" x14ac:dyDescent="0.35">
      <c r="A2600" s="1">
        <v>840497</v>
      </c>
      <c r="B2600" t="s">
        <v>4</v>
      </c>
      <c r="C2600" s="1">
        <v>39</v>
      </c>
      <c r="D2600" s="1">
        <v>129</v>
      </c>
    </row>
    <row r="2601" spans="1:4" x14ac:dyDescent="0.35">
      <c r="A2601" s="1">
        <v>8760493</v>
      </c>
      <c r="B2601" t="s">
        <v>4</v>
      </c>
      <c r="C2601" s="1">
        <v>32</v>
      </c>
      <c r="D2601" s="1">
        <v>101</v>
      </c>
    </row>
    <row r="2602" spans="1:4" x14ac:dyDescent="0.35">
      <c r="A2602" s="1">
        <v>4713317</v>
      </c>
      <c r="B2602" t="s">
        <v>4</v>
      </c>
      <c r="C2602" s="1">
        <v>37</v>
      </c>
      <c r="D2602" s="1">
        <v>115</v>
      </c>
    </row>
    <row r="2603" spans="1:4" x14ac:dyDescent="0.35">
      <c r="A2603" s="1">
        <v>10614729</v>
      </c>
      <c r="B2603" t="s">
        <v>4</v>
      </c>
      <c r="C2603" s="1">
        <v>32</v>
      </c>
      <c r="D2603" s="1">
        <v>77</v>
      </c>
    </row>
    <row r="2604" spans="1:4" x14ac:dyDescent="0.35">
      <c r="A2604" s="1">
        <v>10588515</v>
      </c>
      <c r="B2604" t="s">
        <v>5</v>
      </c>
      <c r="C2604" s="1">
        <v>37</v>
      </c>
      <c r="D2604" s="1">
        <v>77</v>
      </c>
    </row>
    <row r="2605" spans="1:4" x14ac:dyDescent="0.35">
      <c r="A2605" s="1">
        <v>9166003</v>
      </c>
      <c r="B2605" t="s">
        <v>5</v>
      </c>
      <c r="C2605" s="1">
        <v>34</v>
      </c>
      <c r="D2605" s="1">
        <v>98</v>
      </c>
    </row>
    <row r="2606" spans="1:4" x14ac:dyDescent="0.35">
      <c r="A2606" s="1">
        <v>9964717</v>
      </c>
      <c r="B2606" t="s">
        <v>4</v>
      </c>
      <c r="C2606" s="1">
        <v>24</v>
      </c>
      <c r="D2606" s="1">
        <v>90</v>
      </c>
    </row>
    <row r="2607" spans="1:4" x14ac:dyDescent="0.35">
      <c r="A2607" s="1">
        <v>4680067</v>
      </c>
      <c r="B2607" t="s">
        <v>4</v>
      </c>
      <c r="C2607" s="1">
        <v>46</v>
      </c>
      <c r="D2607" s="1">
        <v>115</v>
      </c>
    </row>
    <row r="2608" spans="1:4" x14ac:dyDescent="0.35">
      <c r="A2608" s="1">
        <v>11743265</v>
      </c>
      <c r="B2608" t="s">
        <v>4</v>
      </c>
      <c r="C2608" s="1">
        <v>28</v>
      </c>
      <c r="D2608" s="1">
        <v>61</v>
      </c>
    </row>
    <row r="2609" spans="1:4" x14ac:dyDescent="0.35">
      <c r="A2609" s="1">
        <v>11767021</v>
      </c>
      <c r="B2609" t="s">
        <v>4</v>
      </c>
      <c r="C2609" s="1">
        <v>26</v>
      </c>
      <c r="D2609" s="1">
        <v>61</v>
      </c>
    </row>
    <row r="2610" spans="1:4" x14ac:dyDescent="0.35">
      <c r="A2610" s="1">
        <v>10771302</v>
      </c>
      <c r="B2610" t="s">
        <v>4</v>
      </c>
      <c r="C2610" s="1">
        <v>46</v>
      </c>
      <c r="D2610" s="1">
        <v>74</v>
      </c>
    </row>
    <row r="2611" spans="1:4" x14ac:dyDescent="0.35">
      <c r="A2611" s="1">
        <v>10968391</v>
      </c>
      <c r="B2611" t="s">
        <v>4</v>
      </c>
      <c r="C2611" s="1">
        <v>31</v>
      </c>
      <c r="D2611" s="1">
        <v>71</v>
      </c>
    </row>
    <row r="2612" spans="1:4" x14ac:dyDescent="0.35">
      <c r="A2612" s="1">
        <v>864745</v>
      </c>
      <c r="B2612" t="s">
        <v>4</v>
      </c>
      <c r="C2612" s="1">
        <v>40</v>
      </c>
      <c r="D2612" s="1">
        <v>129</v>
      </c>
    </row>
    <row r="2613" spans="1:4" x14ac:dyDescent="0.35">
      <c r="A2613" s="1">
        <v>9962197</v>
      </c>
      <c r="B2613" t="s">
        <v>4</v>
      </c>
      <c r="C2613" s="1">
        <v>30</v>
      </c>
      <c r="D2613" s="1">
        <v>90</v>
      </c>
    </row>
    <row r="2614" spans="1:4" x14ac:dyDescent="0.35">
      <c r="A2614" s="1">
        <v>10095267</v>
      </c>
      <c r="B2614" t="s">
        <v>5</v>
      </c>
      <c r="C2614" s="1">
        <v>39</v>
      </c>
      <c r="D2614" s="1">
        <v>88</v>
      </c>
    </row>
    <row r="2615" spans="1:4" x14ac:dyDescent="0.35">
      <c r="A2615" s="1">
        <v>8406321</v>
      </c>
      <c r="B2615" t="s">
        <v>5</v>
      </c>
      <c r="C2615" s="1">
        <v>30</v>
      </c>
      <c r="D2615" s="1">
        <v>103</v>
      </c>
    </row>
    <row r="2616" spans="1:4" x14ac:dyDescent="0.35">
      <c r="A2616" s="1">
        <v>9609593</v>
      </c>
      <c r="B2616" t="s">
        <v>4</v>
      </c>
      <c r="C2616" s="1">
        <v>31</v>
      </c>
      <c r="D2616" s="1">
        <v>95</v>
      </c>
    </row>
    <row r="2617" spans="1:4" x14ac:dyDescent="0.35">
      <c r="A2617" s="1">
        <v>8030323</v>
      </c>
      <c r="B2617" t="s">
        <v>4</v>
      </c>
      <c r="C2617" s="1">
        <v>54</v>
      </c>
      <c r="D2617" s="1">
        <v>105</v>
      </c>
    </row>
    <row r="2618" spans="1:4" x14ac:dyDescent="0.35">
      <c r="A2618" s="1">
        <v>4710755</v>
      </c>
      <c r="B2618" t="s">
        <v>4</v>
      </c>
      <c r="C2618" s="1">
        <v>38</v>
      </c>
      <c r="D2618" s="1">
        <v>115</v>
      </c>
    </row>
    <row r="2619" spans="1:4" x14ac:dyDescent="0.35">
      <c r="A2619" s="1">
        <v>9930335</v>
      </c>
      <c r="B2619" t="s">
        <v>4</v>
      </c>
      <c r="C2619" s="1">
        <v>48</v>
      </c>
      <c r="D2619" s="1">
        <v>91</v>
      </c>
    </row>
    <row r="2620" spans="1:4" x14ac:dyDescent="0.35">
      <c r="A2620" s="1">
        <v>9879359</v>
      </c>
      <c r="B2620" t="s">
        <v>5</v>
      </c>
      <c r="C2620" s="1">
        <v>49</v>
      </c>
      <c r="D2620" s="1">
        <v>92</v>
      </c>
    </row>
    <row r="2621" spans="1:4" x14ac:dyDescent="0.35">
      <c r="A2621" s="1">
        <v>11758187</v>
      </c>
      <c r="B2621" t="s">
        <v>4</v>
      </c>
      <c r="C2621" s="1">
        <v>29</v>
      </c>
      <c r="D2621" s="1">
        <v>61</v>
      </c>
    </row>
    <row r="2622" spans="1:4" x14ac:dyDescent="0.35">
      <c r="A2622" s="1">
        <v>11849845</v>
      </c>
      <c r="B2622" t="s">
        <v>4</v>
      </c>
      <c r="C2622" s="1">
        <v>35</v>
      </c>
      <c r="D2622" s="1">
        <v>60</v>
      </c>
    </row>
    <row r="2623" spans="1:4" x14ac:dyDescent="0.35">
      <c r="A2623" s="1">
        <v>4676469</v>
      </c>
      <c r="B2623" t="s">
        <v>4</v>
      </c>
      <c r="C2623" s="1">
        <v>43</v>
      </c>
      <c r="D2623" s="1">
        <v>115</v>
      </c>
    </row>
    <row r="2624" spans="1:4" x14ac:dyDescent="0.35">
      <c r="A2624" s="1">
        <v>11117127</v>
      </c>
      <c r="B2624" t="s">
        <v>4</v>
      </c>
      <c r="C2624" s="1">
        <v>35</v>
      </c>
      <c r="D2624" s="1">
        <v>70</v>
      </c>
    </row>
    <row r="2625" spans="1:4" x14ac:dyDescent="0.35">
      <c r="A2625" s="1">
        <v>8717415</v>
      </c>
      <c r="B2625" t="s">
        <v>4</v>
      </c>
      <c r="C2625" s="1">
        <v>32</v>
      </c>
      <c r="D2625" s="1">
        <v>101</v>
      </c>
    </row>
    <row r="2626" spans="1:4" x14ac:dyDescent="0.35">
      <c r="A2626" s="1">
        <v>9103899</v>
      </c>
      <c r="B2626" t="s">
        <v>4</v>
      </c>
      <c r="C2626" s="1">
        <v>37</v>
      </c>
      <c r="D2626" s="1">
        <v>99</v>
      </c>
    </row>
    <row r="2627" spans="1:4" x14ac:dyDescent="0.35">
      <c r="A2627" s="1">
        <v>4903647</v>
      </c>
      <c r="B2627" t="s">
        <v>5</v>
      </c>
      <c r="C2627" s="1">
        <v>37</v>
      </c>
      <c r="D2627" s="1">
        <v>114</v>
      </c>
    </row>
    <row r="2628" spans="1:4" x14ac:dyDescent="0.35">
      <c r="A2628" s="1">
        <v>9149077</v>
      </c>
      <c r="B2628" t="s">
        <v>4</v>
      </c>
      <c r="C2628" s="1">
        <v>32</v>
      </c>
      <c r="D2628" s="1">
        <v>98</v>
      </c>
    </row>
    <row r="2629" spans="1:4" x14ac:dyDescent="0.35">
      <c r="A2629" s="1">
        <v>10998295</v>
      </c>
      <c r="B2629" t="s">
        <v>4</v>
      </c>
      <c r="C2629" s="1">
        <v>32</v>
      </c>
      <c r="D2629" s="1">
        <v>71</v>
      </c>
    </row>
    <row r="2630" spans="1:4" x14ac:dyDescent="0.35">
      <c r="A2630" s="1">
        <v>9673990</v>
      </c>
      <c r="B2630" t="s">
        <v>4</v>
      </c>
      <c r="C2630" s="1">
        <v>31</v>
      </c>
      <c r="D2630" s="1">
        <v>94</v>
      </c>
    </row>
    <row r="2631" spans="1:4" x14ac:dyDescent="0.35">
      <c r="A2631" s="1">
        <v>5212557</v>
      </c>
      <c r="B2631" t="s">
        <v>4</v>
      </c>
      <c r="C2631" s="1">
        <v>40</v>
      </c>
      <c r="D2631" s="1">
        <v>113</v>
      </c>
    </row>
    <row r="2632" spans="1:4" x14ac:dyDescent="0.35">
      <c r="A2632" s="1">
        <v>11042007</v>
      </c>
      <c r="B2632" t="s">
        <v>4</v>
      </c>
      <c r="C2632" s="1">
        <v>32</v>
      </c>
      <c r="D2632" s="1">
        <v>71</v>
      </c>
    </row>
    <row r="2633" spans="1:4" x14ac:dyDescent="0.35">
      <c r="A2633" s="1">
        <v>5065109</v>
      </c>
      <c r="B2633" t="s">
        <v>5</v>
      </c>
      <c r="C2633" s="1">
        <v>34</v>
      </c>
      <c r="D2633" s="1">
        <v>114</v>
      </c>
    </row>
    <row r="2634" spans="1:4" x14ac:dyDescent="0.35">
      <c r="A2634" s="1">
        <v>10584441</v>
      </c>
      <c r="B2634" t="s">
        <v>4</v>
      </c>
      <c r="C2634" s="1">
        <v>28</v>
      </c>
      <c r="D2634" s="1">
        <v>77</v>
      </c>
    </row>
    <row r="2635" spans="1:4" x14ac:dyDescent="0.35">
      <c r="A2635" s="1">
        <v>8892583</v>
      </c>
      <c r="B2635" t="s">
        <v>4</v>
      </c>
      <c r="C2635" s="1">
        <v>31</v>
      </c>
      <c r="D2635" s="1">
        <v>100</v>
      </c>
    </row>
    <row r="2636" spans="1:4" x14ac:dyDescent="0.35">
      <c r="A2636" s="1">
        <v>10091585</v>
      </c>
      <c r="B2636" t="s">
        <v>4</v>
      </c>
      <c r="C2636" s="1">
        <v>31</v>
      </c>
      <c r="D2636" s="1">
        <v>88</v>
      </c>
    </row>
    <row r="2637" spans="1:4" x14ac:dyDescent="0.35">
      <c r="A2637" s="1">
        <v>9774037</v>
      </c>
      <c r="B2637" t="s">
        <v>4</v>
      </c>
      <c r="C2637" s="1">
        <v>28</v>
      </c>
      <c r="D2637" s="1">
        <v>94</v>
      </c>
    </row>
    <row r="2638" spans="1:4" x14ac:dyDescent="0.35">
      <c r="A2638" s="1">
        <v>7889638</v>
      </c>
      <c r="B2638" t="s">
        <v>4</v>
      </c>
      <c r="C2638" s="1">
        <v>67</v>
      </c>
      <c r="D2638" s="1">
        <v>105</v>
      </c>
    </row>
    <row r="2639" spans="1:4" x14ac:dyDescent="0.35">
      <c r="A2639" s="1">
        <v>8585633</v>
      </c>
      <c r="B2639" t="s">
        <v>4</v>
      </c>
      <c r="C2639" s="1">
        <v>40</v>
      </c>
      <c r="D2639" s="1">
        <v>102</v>
      </c>
    </row>
    <row r="2640" spans="1:4" x14ac:dyDescent="0.35">
      <c r="A2640" s="1">
        <v>9397535</v>
      </c>
      <c r="B2640" t="s">
        <v>4</v>
      </c>
      <c r="C2640" s="1">
        <v>34</v>
      </c>
      <c r="D2640" s="1">
        <v>97</v>
      </c>
    </row>
    <row r="2641" spans="1:4" x14ac:dyDescent="0.35">
      <c r="A2641" s="1">
        <v>4870439</v>
      </c>
      <c r="B2641" t="s">
        <v>4</v>
      </c>
      <c r="C2641" s="1">
        <v>54</v>
      </c>
      <c r="D2641" s="1">
        <v>114</v>
      </c>
    </row>
    <row r="2642" spans="1:4" x14ac:dyDescent="0.35">
      <c r="A2642" s="1">
        <v>10776073</v>
      </c>
      <c r="B2642" t="s">
        <v>4</v>
      </c>
      <c r="C2642" s="1">
        <v>29</v>
      </c>
      <c r="D2642" s="1">
        <v>74</v>
      </c>
    </row>
    <row r="2643" spans="1:4" x14ac:dyDescent="0.35">
      <c r="A2643" s="1">
        <v>7923111</v>
      </c>
      <c r="B2643" t="s">
        <v>4</v>
      </c>
      <c r="C2643" s="1">
        <v>40</v>
      </c>
      <c r="D2643" s="1">
        <v>105</v>
      </c>
    </row>
    <row r="2644" spans="1:4" x14ac:dyDescent="0.35">
      <c r="A2644" s="1">
        <v>10553585</v>
      </c>
      <c r="B2644" t="s">
        <v>4</v>
      </c>
      <c r="C2644" s="1">
        <v>29</v>
      </c>
      <c r="D2644" s="1">
        <v>78</v>
      </c>
    </row>
    <row r="2645" spans="1:4" x14ac:dyDescent="0.35">
      <c r="A2645" s="1">
        <v>12108957</v>
      </c>
      <c r="B2645" t="s">
        <v>4</v>
      </c>
      <c r="C2645" s="1">
        <v>123</v>
      </c>
      <c r="D2645" s="1">
        <v>57</v>
      </c>
    </row>
    <row r="2646" spans="1:4" x14ac:dyDescent="0.35">
      <c r="A2646" s="1">
        <v>12327497</v>
      </c>
      <c r="B2646" t="s">
        <v>4</v>
      </c>
      <c r="C2646" s="1">
        <v>123</v>
      </c>
      <c r="D2646" s="1">
        <v>55</v>
      </c>
    </row>
    <row r="2647" spans="1:4" x14ac:dyDescent="0.35">
      <c r="A2647" s="1">
        <v>10956939</v>
      </c>
      <c r="B2647" t="s">
        <v>5</v>
      </c>
      <c r="C2647" s="1">
        <v>123</v>
      </c>
      <c r="D2647" s="1">
        <v>72</v>
      </c>
    </row>
    <row r="2648" spans="1:4" x14ac:dyDescent="0.35">
      <c r="A2648" s="1">
        <v>11556279</v>
      </c>
      <c r="B2648" t="s">
        <v>4</v>
      </c>
      <c r="C2648" s="1">
        <v>123</v>
      </c>
      <c r="D2648" s="1">
        <v>63</v>
      </c>
    </row>
    <row r="2649" spans="1:4" x14ac:dyDescent="0.35">
      <c r="A2649" s="1">
        <v>11291105</v>
      </c>
      <c r="B2649" t="s">
        <v>4</v>
      </c>
      <c r="C2649" s="1">
        <v>123</v>
      </c>
      <c r="D2649" s="1">
        <v>67</v>
      </c>
    </row>
    <row r="2650" spans="1:4" x14ac:dyDescent="0.35">
      <c r="A2650" s="1">
        <v>11664975</v>
      </c>
      <c r="B2650" t="s">
        <v>4</v>
      </c>
      <c r="C2650" s="1">
        <v>123</v>
      </c>
      <c r="D2650" s="1">
        <v>62</v>
      </c>
    </row>
    <row r="2651" spans="1:4" x14ac:dyDescent="0.35">
      <c r="A2651" s="1">
        <v>12070797</v>
      </c>
      <c r="B2651" t="s">
        <v>5</v>
      </c>
      <c r="C2651" s="1">
        <v>123</v>
      </c>
      <c r="D2651" s="1">
        <v>58</v>
      </c>
    </row>
    <row r="2652" spans="1:4" x14ac:dyDescent="0.35">
      <c r="A2652" s="1">
        <v>10641365</v>
      </c>
      <c r="B2652" t="s">
        <v>4</v>
      </c>
      <c r="C2652" s="1">
        <v>123</v>
      </c>
      <c r="D2652" s="1">
        <v>76</v>
      </c>
    </row>
    <row r="2653" spans="1:4" x14ac:dyDescent="0.35">
      <c r="A2653" s="1">
        <v>11997237</v>
      </c>
      <c r="B2653" t="s">
        <v>4</v>
      </c>
      <c r="C2653" s="1">
        <v>123</v>
      </c>
      <c r="D2653" s="1">
        <v>59</v>
      </c>
    </row>
    <row r="2654" spans="1:4" x14ac:dyDescent="0.35">
      <c r="A2654" s="1">
        <v>12177921</v>
      </c>
      <c r="B2654" t="s">
        <v>4</v>
      </c>
      <c r="C2654" s="1">
        <v>123</v>
      </c>
      <c r="D2654" s="1">
        <v>57</v>
      </c>
    </row>
    <row r="2655" spans="1:4" x14ac:dyDescent="0.35">
      <c r="A2655" s="1">
        <v>10653475</v>
      </c>
      <c r="B2655" t="s">
        <v>4</v>
      </c>
      <c r="C2655" s="1">
        <v>123</v>
      </c>
      <c r="D2655" s="1">
        <v>76</v>
      </c>
    </row>
    <row r="2656" spans="1:4" x14ac:dyDescent="0.35">
      <c r="A2656" s="1">
        <v>8096109</v>
      </c>
      <c r="B2656" t="s">
        <v>4</v>
      </c>
      <c r="C2656" s="1">
        <v>123</v>
      </c>
      <c r="D2656" s="1">
        <v>105</v>
      </c>
    </row>
    <row r="2657" spans="1:4" x14ac:dyDescent="0.35">
      <c r="A2657" s="1">
        <v>11975285</v>
      </c>
      <c r="B2657" t="s">
        <v>4</v>
      </c>
      <c r="C2657" s="1">
        <v>123</v>
      </c>
      <c r="D2657" s="1">
        <v>59</v>
      </c>
    </row>
    <row r="2658" spans="1:4" x14ac:dyDescent="0.35">
      <c r="A2658" s="1">
        <v>9367505</v>
      </c>
      <c r="B2658" t="s">
        <v>4</v>
      </c>
      <c r="C2658" s="1">
        <v>123</v>
      </c>
      <c r="D2658" s="1">
        <v>97</v>
      </c>
    </row>
    <row r="2659" spans="1:4" x14ac:dyDescent="0.35">
      <c r="A2659" s="1">
        <v>11773377</v>
      </c>
      <c r="B2659" t="s">
        <v>4</v>
      </c>
      <c r="C2659" s="1">
        <v>46</v>
      </c>
      <c r="D2659" s="1">
        <v>61</v>
      </c>
    </row>
    <row r="2660" spans="1:4" x14ac:dyDescent="0.35">
      <c r="A2660" s="1">
        <v>10343669</v>
      </c>
      <c r="B2660" t="s">
        <v>5</v>
      </c>
      <c r="C2660" s="1">
        <v>33</v>
      </c>
      <c r="D2660" s="1">
        <v>82</v>
      </c>
    </row>
    <row r="2661" spans="1:4" x14ac:dyDescent="0.35">
      <c r="A2661" s="1">
        <v>9104179</v>
      </c>
      <c r="B2661" t="s">
        <v>4</v>
      </c>
      <c r="C2661" s="1">
        <v>29</v>
      </c>
      <c r="D2661" s="1">
        <v>99</v>
      </c>
    </row>
    <row r="2662" spans="1:4" x14ac:dyDescent="0.35">
      <c r="A2662" s="1">
        <v>11148627</v>
      </c>
      <c r="B2662" t="s">
        <v>4</v>
      </c>
      <c r="C2662" s="1">
        <v>28</v>
      </c>
      <c r="D2662" s="1">
        <v>69</v>
      </c>
    </row>
    <row r="2663" spans="1:4" x14ac:dyDescent="0.35">
      <c r="A2663" s="1">
        <v>9911237</v>
      </c>
      <c r="B2663" t="s">
        <v>4</v>
      </c>
      <c r="C2663" s="1">
        <v>35</v>
      </c>
      <c r="D2663" s="1">
        <v>91</v>
      </c>
    </row>
    <row r="2664" spans="1:4" x14ac:dyDescent="0.35">
      <c r="A2664" s="1">
        <v>12070205</v>
      </c>
      <c r="B2664" t="s">
        <v>4</v>
      </c>
      <c r="C2664" s="1">
        <v>44</v>
      </c>
      <c r="D2664" s="1">
        <v>58</v>
      </c>
    </row>
    <row r="2665" spans="1:4" x14ac:dyDescent="0.35">
      <c r="A2665" s="1">
        <v>11057697</v>
      </c>
      <c r="B2665" t="s">
        <v>4</v>
      </c>
      <c r="C2665" s="1">
        <v>36</v>
      </c>
      <c r="D2665" s="1">
        <v>70</v>
      </c>
    </row>
    <row r="2666" spans="1:4" x14ac:dyDescent="0.35">
      <c r="A2666" s="1">
        <v>854231</v>
      </c>
      <c r="B2666" t="s">
        <v>5</v>
      </c>
      <c r="C2666" s="1">
        <v>45</v>
      </c>
      <c r="D2666" s="1">
        <v>129</v>
      </c>
    </row>
    <row r="2667" spans="1:4" x14ac:dyDescent="0.35">
      <c r="A2667" s="1">
        <v>11201827</v>
      </c>
      <c r="B2667" t="s">
        <v>4</v>
      </c>
      <c r="C2667" s="1">
        <v>30</v>
      </c>
      <c r="D2667" s="1">
        <v>69</v>
      </c>
    </row>
    <row r="2668" spans="1:4" x14ac:dyDescent="0.35">
      <c r="A2668" s="1">
        <v>449561</v>
      </c>
      <c r="B2668" t="s">
        <v>4</v>
      </c>
      <c r="C2668" s="1">
        <v>38</v>
      </c>
      <c r="D2668" s="1">
        <v>130</v>
      </c>
    </row>
    <row r="2669" spans="1:4" x14ac:dyDescent="0.35">
      <c r="A2669" s="1">
        <v>12364317</v>
      </c>
      <c r="B2669" t="s">
        <v>4</v>
      </c>
      <c r="C2669" s="1">
        <v>30</v>
      </c>
      <c r="D2669" s="1">
        <v>54</v>
      </c>
    </row>
    <row r="2670" spans="1:4" x14ac:dyDescent="0.35">
      <c r="A2670" s="1">
        <v>12475855</v>
      </c>
      <c r="B2670" t="s">
        <v>4</v>
      </c>
      <c r="C2670" s="1">
        <v>25</v>
      </c>
      <c r="D2670" s="1">
        <v>53</v>
      </c>
    </row>
    <row r="2671" spans="1:4" x14ac:dyDescent="0.35">
      <c r="A2671" s="1">
        <v>9657459</v>
      </c>
      <c r="B2671" t="s">
        <v>4</v>
      </c>
      <c r="C2671" s="1">
        <v>34</v>
      </c>
      <c r="D2671" s="1">
        <v>95</v>
      </c>
    </row>
    <row r="2672" spans="1:4" x14ac:dyDescent="0.35">
      <c r="A2672" s="1">
        <v>11898705</v>
      </c>
      <c r="B2672" t="s">
        <v>5</v>
      </c>
      <c r="C2672" s="1">
        <v>35</v>
      </c>
      <c r="D2672" s="1">
        <v>60</v>
      </c>
    </row>
    <row r="2673" spans="1:4" x14ac:dyDescent="0.35">
      <c r="A2673" s="1">
        <v>11933128</v>
      </c>
      <c r="B2673" t="s">
        <v>4</v>
      </c>
      <c r="C2673" s="1">
        <v>51</v>
      </c>
      <c r="D2673" s="1">
        <v>59</v>
      </c>
    </row>
    <row r="2674" spans="1:4" x14ac:dyDescent="0.35">
      <c r="A2674" s="1">
        <v>12351381</v>
      </c>
      <c r="B2674" t="s">
        <v>4</v>
      </c>
      <c r="C2674" s="1">
        <v>47</v>
      </c>
      <c r="D2674" s="1">
        <v>55</v>
      </c>
    </row>
    <row r="2675" spans="1:4" x14ac:dyDescent="0.35">
      <c r="A2675" s="1">
        <v>11315675</v>
      </c>
      <c r="B2675" t="s">
        <v>5</v>
      </c>
      <c r="C2675" s="1">
        <v>48</v>
      </c>
      <c r="D2675" s="1">
        <v>67</v>
      </c>
    </row>
    <row r="2676" spans="1:4" x14ac:dyDescent="0.35">
      <c r="A2676" s="1">
        <v>11349611</v>
      </c>
      <c r="B2676" t="s">
        <v>4</v>
      </c>
      <c r="C2676" s="1">
        <v>40</v>
      </c>
      <c r="D2676" s="1">
        <v>66</v>
      </c>
    </row>
    <row r="2677" spans="1:4" x14ac:dyDescent="0.35">
      <c r="A2677" s="1">
        <v>12043283</v>
      </c>
      <c r="B2677" t="s">
        <v>4</v>
      </c>
      <c r="C2677" s="1">
        <v>39</v>
      </c>
      <c r="D2677" s="1">
        <v>58</v>
      </c>
    </row>
    <row r="2678" spans="1:4" x14ac:dyDescent="0.35">
      <c r="A2678" s="1">
        <v>11130581</v>
      </c>
      <c r="B2678" t="s">
        <v>4</v>
      </c>
      <c r="C2678" s="1">
        <v>30</v>
      </c>
      <c r="D2678" s="1">
        <v>70</v>
      </c>
    </row>
    <row r="2679" spans="1:4" x14ac:dyDescent="0.35">
      <c r="A2679" s="1">
        <v>8980181</v>
      </c>
      <c r="B2679" t="s">
        <v>4</v>
      </c>
      <c r="C2679" s="1">
        <v>42</v>
      </c>
      <c r="D2679" s="1">
        <v>99</v>
      </c>
    </row>
    <row r="2680" spans="1:4" x14ac:dyDescent="0.35">
      <c r="A2680" s="1">
        <v>11232809</v>
      </c>
      <c r="B2680" t="s">
        <v>4</v>
      </c>
      <c r="C2680" s="1">
        <v>42</v>
      </c>
      <c r="D2680" s="1">
        <v>68</v>
      </c>
    </row>
    <row r="2681" spans="1:4" x14ac:dyDescent="0.35">
      <c r="A2681" s="1">
        <v>10794595</v>
      </c>
      <c r="B2681" t="s">
        <v>4</v>
      </c>
      <c r="C2681" s="1">
        <v>37</v>
      </c>
      <c r="D2681" s="1">
        <v>74</v>
      </c>
    </row>
    <row r="2682" spans="1:4" x14ac:dyDescent="0.35">
      <c r="A2682" s="1">
        <v>11320127</v>
      </c>
      <c r="B2682" t="s">
        <v>4</v>
      </c>
      <c r="C2682" s="1">
        <v>34</v>
      </c>
      <c r="D2682" s="1">
        <v>67</v>
      </c>
    </row>
    <row r="2683" spans="1:4" x14ac:dyDescent="0.35">
      <c r="A2683" s="1">
        <v>10184923</v>
      </c>
      <c r="B2683" t="s">
        <v>4</v>
      </c>
      <c r="C2683" s="1">
        <v>50</v>
      </c>
      <c r="D2683" s="1">
        <v>86</v>
      </c>
    </row>
    <row r="2684" spans="1:4" x14ac:dyDescent="0.35">
      <c r="A2684" s="1">
        <v>10881409</v>
      </c>
      <c r="B2684" t="s">
        <v>4</v>
      </c>
      <c r="C2684" s="1">
        <v>45</v>
      </c>
      <c r="D2684" s="1">
        <v>73</v>
      </c>
    </row>
    <row r="2685" spans="1:4" x14ac:dyDescent="0.35">
      <c r="A2685" s="1">
        <v>11560031</v>
      </c>
      <c r="B2685" t="s">
        <v>4</v>
      </c>
      <c r="C2685" s="1">
        <v>28</v>
      </c>
      <c r="D2685" s="1">
        <v>63</v>
      </c>
    </row>
    <row r="2686" spans="1:4" x14ac:dyDescent="0.35">
      <c r="A2686" s="1">
        <v>873887</v>
      </c>
      <c r="B2686" t="s">
        <v>4</v>
      </c>
      <c r="C2686" s="1">
        <v>36</v>
      </c>
      <c r="D2686" s="1">
        <v>129</v>
      </c>
    </row>
    <row r="2687" spans="1:4" x14ac:dyDescent="0.35">
      <c r="A2687" s="1">
        <v>9923515</v>
      </c>
      <c r="B2687" t="s">
        <v>4</v>
      </c>
      <c r="C2687" s="1">
        <v>37</v>
      </c>
      <c r="D2687" s="1">
        <v>91</v>
      </c>
    </row>
    <row r="2688" spans="1:4" x14ac:dyDescent="0.35">
      <c r="A2688" s="1">
        <v>10759287</v>
      </c>
      <c r="B2688" t="s">
        <v>4</v>
      </c>
      <c r="C2688" s="1">
        <v>37</v>
      </c>
      <c r="D2688" s="1">
        <v>74</v>
      </c>
    </row>
    <row r="2689" spans="1:4" x14ac:dyDescent="0.35">
      <c r="A2689" s="1">
        <v>11950253</v>
      </c>
      <c r="B2689" t="s">
        <v>4</v>
      </c>
      <c r="C2689" s="1">
        <v>27</v>
      </c>
      <c r="D2689" s="1">
        <v>59</v>
      </c>
    </row>
    <row r="2690" spans="1:4" x14ac:dyDescent="0.35">
      <c r="A2690" s="1">
        <v>10761228</v>
      </c>
      <c r="B2690" t="s">
        <v>5</v>
      </c>
      <c r="C2690" s="1">
        <v>29</v>
      </c>
      <c r="D2690" s="1">
        <v>74</v>
      </c>
    </row>
    <row r="2691" spans="1:4" x14ac:dyDescent="0.35">
      <c r="A2691" s="1">
        <v>9074821</v>
      </c>
      <c r="B2691" t="s">
        <v>4</v>
      </c>
      <c r="C2691" s="1">
        <v>33</v>
      </c>
      <c r="D2691" s="1">
        <v>99</v>
      </c>
    </row>
    <row r="2692" spans="1:4" x14ac:dyDescent="0.35">
      <c r="A2692" s="1">
        <v>10325805</v>
      </c>
      <c r="B2692" t="s">
        <v>4</v>
      </c>
      <c r="C2692" s="1">
        <v>32</v>
      </c>
      <c r="D2692" s="1">
        <v>83</v>
      </c>
    </row>
    <row r="2693" spans="1:4" x14ac:dyDescent="0.35">
      <c r="A2693" s="1">
        <v>4230989</v>
      </c>
      <c r="B2693" t="s">
        <v>4</v>
      </c>
      <c r="C2693" s="1">
        <v>45</v>
      </c>
      <c r="D2693" s="1">
        <v>117</v>
      </c>
    </row>
    <row r="2694" spans="1:4" x14ac:dyDescent="0.35">
      <c r="A2694" s="1">
        <v>7982975</v>
      </c>
      <c r="B2694" t="s">
        <v>5</v>
      </c>
      <c r="C2694" s="1">
        <v>47</v>
      </c>
      <c r="D2694" s="1">
        <v>105</v>
      </c>
    </row>
    <row r="2695" spans="1:4" x14ac:dyDescent="0.35">
      <c r="A2695" s="1">
        <v>5290201</v>
      </c>
      <c r="B2695" t="s">
        <v>4</v>
      </c>
      <c r="C2695" s="1">
        <v>42</v>
      </c>
      <c r="D2695" s="1">
        <v>113</v>
      </c>
    </row>
    <row r="2696" spans="1:4" x14ac:dyDescent="0.35">
      <c r="A2696" s="1">
        <v>4773601</v>
      </c>
      <c r="B2696" t="s">
        <v>4</v>
      </c>
      <c r="C2696" s="1">
        <v>39</v>
      </c>
      <c r="D2696" s="1">
        <v>115</v>
      </c>
    </row>
    <row r="2697" spans="1:4" x14ac:dyDescent="0.35">
      <c r="A2697" s="1">
        <v>12135375</v>
      </c>
      <c r="B2697" t="s">
        <v>4</v>
      </c>
      <c r="C2697" s="1">
        <v>27</v>
      </c>
      <c r="D2697" s="1">
        <v>57</v>
      </c>
    </row>
    <row r="2698" spans="1:4" x14ac:dyDescent="0.35">
      <c r="A2698" s="1">
        <v>9743391</v>
      </c>
      <c r="B2698" t="s">
        <v>4</v>
      </c>
      <c r="C2698" s="1">
        <v>34</v>
      </c>
      <c r="D2698" s="1">
        <v>94</v>
      </c>
    </row>
    <row r="2699" spans="1:4" x14ac:dyDescent="0.35">
      <c r="A2699" s="1">
        <v>11943621</v>
      </c>
      <c r="B2699" t="s">
        <v>5</v>
      </c>
      <c r="C2699" s="1">
        <v>41</v>
      </c>
      <c r="D2699" s="1">
        <v>59</v>
      </c>
    </row>
    <row r="2700" spans="1:4" x14ac:dyDescent="0.35">
      <c r="A2700" s="1">
        <v>9840509</v>
      </c>
      <c r="B2700" t="s">
        <v>4</v>
      </c>
      <c r="C2700" s="1">
        <v>30</v>
      </c>
      <c r="D2700" s="1">
        <v>93</v>
      </c>
    </row>
    <row r="2701" spans="1:4" x14ac:dyDescent="0.35">
      <c r="A2701" s="1">
        <v>11616591</v>
      </c>
      <c r="B2701" t="s">
        <v>4</v>
      </c>
      <c r="C2701" s="1">
        <v>28</v>
      </c>
      <c r="D2701" s="1">
        <v>63</v>
      </c>
    </row>
    <row r="2702" spans="1:4" x14ac:dyDescent="0.35">
      <c r="A2702" s="1">
        <v>10405213</v>
      </c>
      <c r="B2702" t="s">
        <v>4</v>
      </c>
      <c r="C2702" s="1">
        <v>40</v>
      </c>
      <c r="D2702" s="1">
        <v>81</v>
      </c>
    </row>
    <row r="2703" spans="1:4" x14ac:dyDescent="0.35">
      <c r="A2703" s="1">
        <v>10876047</v>
      </c>
      <c r="B2703" t="s">
        <v>4</v>
      </c>
      <c r="C2703" s="1">
        <v>29</v>
      </c>
      <c r="D2703" s="1">
        <v>73</v>
      </c>
    </row>
    <row r="2704" spans="1:4" x14ac:dyDescent="0.35">
      <c r="A2704" s="1">
        <v>10794707</v>
      </c>
      <c r="B2704" t="s">
        <v>5</v>
      </c>
      <c r="C2704" s="1">
        <v>45</v>
      </c>
      <c r="D2704" s="1">
        <v>74</v>
      </c>
    </row>
    <row r="2705" spans="1:4" x14ac:dyDescent="0.35">
      <c r="A2705" s="1">
        <v>11386795</v>
      </c>
      <c r="B2705" t="s">
        <v>4</v>
      </c>
      <c r="C2705" s="1">
        <v>29</v>
      </c>
      <c r="D2705" s="1">
        <v>65</v>
      </c>
    </row>
    <row r="2706" spans="1:4" x14ac:dyDescent="0.35">
      <c r="A2706" s="1">
        <v>11028087</v>
      </c>
      <c r="B2706" t="s">
        <v>4</v>
      </c>
      <c r="C2706" s="1">
        <v>35</v>
      </c>
      <c r="D2706" s="1">
        <v>71</v>
      </c>
    </row>
    <row r="2707" spans="1:4" x14ac:dyDescent="0.35">
      <c r="A2707" s="1">
        <v>11992435</v>
      </c>
      <c r="B2707" t="s">
        <v>4</v>
      </c>
      <c r="C2707" s="1">
        <v>23</v>
      </c>
      <c r="D2707" s="1">
        <v>59</v>
      </c>
    </row>
    <row r="2708" spans="1:4" x14ac:dyDescent="0.35">
      <c r="A2708" s="1">
        <v>10078999</v>
      </c>
      <c r="B2708" t="s">
        <v>4</v>
      </c>
      <c r="C2708" s="1">
        <v>27</v>
      </c>
      <c r="D2708" s="1">
        <v>88</v>
      </c>
    </row>
    <row r="2709" spans="1:4" x14ac:dyDescent="0.35">
      <c r="A2709" s="1">
        <v>11444573</v>
      </c>
      <c r="B2709" t="s">
        <v>4</v>
      </c>
      <c r="C2709" s="1">
        <v>31</v>
      </c>
      <c r="D2709" s="1">
        <v>65</v>
      </c>
    </row>
    <row r="2710" spans="1:4" x14ac:dyDescent="0.35">
      <c r="A2710" s="1">
        <v>11072719</v>
      </c>
      <c r="B2710" t="s">
        <v>4</v>
      </c>
      <c r="C2710" s="1">
        <v>37</v>
      </c>
      <c r="D2710" s="1">
        <v>70</v>
      </c>
    </row>
    <row r="2711" spans="1:4" x14ac:dyDescent="0.35">
      <c r="A2711" s="1">
        <v>11667847</v>
      </c>
      <c r="B2711" t="s">
        <v>4</v>
      </c>
      <c r="C2711" s="1">
        <v>35</v>
      </c>
      <c r="D2711" s="1">
        <v>62</v>
      </c>
    </row>
    <row r="2712" spans="1:4" x14ac:dyDescent="0.35">
      <c r="A2712" s="1">
        <v>9541819</v>
      </c>
      <c r="B2712" t="s">
        <v>4</v>
      </c>
      <c r="C2712" s="1">
        <v>35</v>
      </c>
      <c r="D2712" s="1">
        <v>95</v>
      </c>
    </row>
    <row r="2713" spans="1:4" x14ac:dyDescent="0.35">
      <c r="A2713" s="1">
        <v>12375209</v>
      </c>
      <c r="B2713" t="s">
        <v>4</v>
      </c>
      <c r="C2713" s="1">
        <v>35</v>
      </c>
      <c r="D2713" s="1">
        <v>54</v>
      </c>
    </row>
    <row r="2714" spans="1:4" x14ac:dyDescent="0.35">
      <c r="A2714" s="1">
        <v>10053589</v>
      </c>
      <c r="B2714" t="s">
        <v>5</v>
      </c>
      <c r="C2714" s="1">
        <v>43</v>
      </c>
      <c r="D2714" s="1">
        <v>88</v>
      </c>
    </row>
    <row r="2715" spans="1:4" x14ac:dyDescent="0.35">
      <c r="A2715" s="1">
        <v>11002103</v>
      </c>
      <c r="B2715" t="s">
        <v>5</v>
      </c>
      <c r="C2715" s="1">
        <v>30</v>
      </c>
      <c r="D2715" s="1">
        <v>71</v>
      </c>
    </row>
    <row r="2716" spans="1:4" x14ac:dyDescent="0.35">
      <c r="A2716" s="1">
        <v>10620519</v>
      </c>
      <c r="B2716" t="s">
        <v>4</v>
      </c>
      <c r="C2716" s="1">
        <v>31</v>
      </c>
      <c r="D2716" s="1">
        <v>76</v>
      </c>
    </row>
    <row r="2717" spans="1:4" x14ac:dyDescent="0.35">
      <c r="A2717" s="1">
        <v>4164279</v>
      </c>
      <c r="B2717" t="s">
        <v>4</v>
      </c>
      <c r="C2717" s="1">
        <v>47</v>
      </c>
      <c r="D2717" s="1">
        <v>117</v>
      </c>
    </row>
    <row r="2718" spans="1:4" x14ac:dyDescent="0.35">
      <c r="A2718" s="1">
        <v>10042669</v>
      </c>
      <c r="B2718" t="s">
        <v>4</v>
      </c>
      <c r="C2718" s="1">
        <v>35</v>
      </c>
      <c r="D2718" s="1">
        <v>89</v>
      </c>
    </row>
    <row r="2719" spans="1:4" x14ac:dyDescent="0.35">
      <c r="A2719" s="1">
        <v>12220985</v>
      </c>
      <c r="B2719" t="s">
        <v>4</v>
      </c>
      <c r="C2719" s="1">
        <v>42</v>
      </c>
      <c r="D2719" s="1">
        <v>56</v>
      </c>
    </row>
    <row r="2720" spans="1:4" x14ac:dyDescent="0.35">
      <c r="A2720" s="1">
        <v>10711967</v>
      </c>
      <c r="B2720" t="s">
        <v>4</v>
      </c>
      <c r="C2720" s="1">
        <v>32</v>
      </c>
      <c r="D2720" s="1">
        <v>75</v>
      </c>
    </row>
    <row r="2721" spans="1:4" x14ac:dyDescent="0.35">
      <c r="A2721" s="1">
        <v>11536987</v>
      </c>
      <c r="B2721" t="s">
        <v>4</v>
      </c>
      <c r="C2721" s="1">
        <v>31</v>
      </c>
      <c r="D2721" s="1">
        <v>64</v>
      </c>
    </row>
    <row r="2722" spans="1:4" x14ac:dyDescent="0.35">
      <c r="A2722" s="1">
        <v>10297119</v>
      </c>
      <c r="B2722" t="s">
        <v>4</v>
      </c>
      <c r="C2722" s="1">
        <v>37</v>
      </c>
      <c r="D2722" s="1">
        <v>83</v>
      </c>
    </row>
    <row r="2723" spans="1:4" x14ac:dyDescent="0.35">
      <c r="A2723" s="1">
        <v>1085609</v>
      </c>
      <c r="B2723" t="s">
        <v>4</v>
      </c>
      <c r="C2723" s="1">
        <v>40</v>
      </c>
      <c r="D2723" s="1">
        <v>127</v>
      </c>
    </row>
    <row r="2724" spans="1:4" x14ac:dyDescent="0.35">
      <c r="A2724" s="1">
        <v>11066153</v>
      </c>
      <c r="B2724" t="s">
        <v>5</v>
      </c>
      <c r="C2724" s="1">
        <v>28</v>
      </c>
      <c r="D2724" s="1">
        <v>70</v>
      </c>
    </row>
    <row r="2725" spans="1:4" x14ac:dyDescent="0.35">
      <c r="A2725" s="1">
        <v>11187309</v>
      </c>
      <c r="B2725" t="s">
        <v>4</v>
      </c>
      <c r="C2725" s="1">
        <v>28</v>
      </c>
      <c r="D2725" s="1">
        <v>69</v>
      </c>
    </row>
    <row r="2726" spans="1:4" x14ac:dyDescent="0.35">
      <c r="A2726" s="1">
        <v>8501255</v>
      </c>
      <c r="B2726" t="s">
        <v>4</v>
      </c>
      <c r="C2726" s="1">
        <v>38</v>
      </c>
      <c r="D2726" s="1">
        <v>102</v>
      </c>
    </row>
    <row r="2727" spans="1:4" x14ac:dyDescent="0.35">
      <c r="A2727" s="1">
        <v>11082477</v>
      </c>
      <c r="B2727" t="s">
        <v>4</v>
      </c>
      <c r="C2727" s="1">
        <v>40</v>
      </c>
      <c r="D2727" s="1">
        <v>70</v>
      </c>
    </row>
    <row r="2728" spans="1:4" x14ac:dyDescent="0.35">
      <c r="A2728" s="1">
        <v>828289</v>
      </c>
      <c r="B2728" t="s">
        <v>4</v>
      </c>
      <c r="C2728" s="1">
        <v>42</v>
      </c>
      <c r="D2728" s="1">
        <v>129</v>
      </c>
    </row>
    <row r="2729" spans="1:4" x14ac:dyDescent="0.35">
      <c r="A2729" s="1">
        <v>4791633</v>
      </c>
      <c r="B2729" t="s">
        <v>5</v>
      </c>
      <c r="C2729" s="1">
        <v>30</v>
      </c>
      <c r="D2729" s="1">
        <v>115</v>
      </c>
    </row>
    <row r="2730" spans="1:4" x14ac:dyDescent="0.35">
      <c r="A2730" s="1">
        <v>11675433</v>
      </c>
      <c r="B2730" t="s">
        <v>4</v>
      </c>
      <c r="C2730" s="1">
        <v>28</v>
      </c>
      <c r="D2730" s="1">
        <v>62</v>
      </c>
    </row>
    <row r="2731" spans="1:4" x14ac:dyDescent="0.35">
      <c r="A2731" s="1">
        <v>10942701</v>
      </c>
      <c r="B2731" t="s">
        <v>4</v>
      </c>
      <c r="C2731" s="1">
        <v>40</v>
      </c>
      <c r="D2731" s="1">
        <v>72</v>
      </c>
    </row>
    <row r="2732" spans="1:4" x14ac:dyDescent="0.35">
      <c r="A2732" s="1">
        <v>12410433</v>
      </c>
      <c r="B2732" t="s">
        <v>4</v>
      </c>
      <c r="C2732" s="1">
        <v>26</v>
      </c>
      <c r="D2732" s="1">
        <v>54</v>
      </c>
    </row>
    <row r="2733" spans="1:4" x14ac:dyDescent="0.35">
      <c r="A2733" s="1">
        <v>4736613</v>
      </c>
      <c r="B2733" t="s">
        <v>5</v>
      </c>
      <c r="C2733" s="1">
        <v>42</v>
      </c>
      <c r="D2733" s="1">
        <v>115</v>
      </c>
    </row>
    <row r="2734" spans="1:4" x14ac:dyDescent="0.35">
      <c r="A2734" s="1">
        <v>5020757</v>
      </c>
      <c r="B2734" t="s">
        <v>4</v>
      </c>
      <c r="C2734" s="1">
        <v>44</v>
      </c>
      <c r="D2734" s="1">
        <v>114</v>
      </c>
    </row>
    <row r="2735" spans="1:4" x14ac:dyDescent="0.35">
      <c r="A2735" s="1">
        <v>5163431</v>
      </c>
      <c r="B2735" t="s">
        <v>4</v>
      </c>
      <c r="C2735" s="1">
        <v>34</v>
      </c>
      <c r="D2735" s="1">
        <v>113</v>
      </c>
    </row>
    <row r="2736" spans="1:4" x14ac:dyDescent="0.35">
      <c r="A2736" s="1">
        <v>11208365</v>
      </c>
      <c r="B2736" t="s">
        <v>4</v>
      </c>
      <c r="C2736" s="1">
        <v>26</v>
      </c>
      <c r="D2736" s="1">
        <v>69</v>
      </c>
    </row>
    <row r="2737" spans="1:4" x14ac:dyDescent="0.35">
      <c r="A2737" s="1">
        <v>10093643</v>
      </c>
      <c r="B2737" t="s">
        <v>4</v>
      </c>
      <c r="C2737" s="1">
        <v>32</v>
      </c>
      <c r="D2737" s="1">
        <v>88</v>
      </c>
    </row>
    <row r="2738" spans="1:4" x14ac:dyDescent="0.35">
      <c r="A2738" s="1">
        <v>1088255</v>
      </c>
      <c r="B2738" t="s">
        <v>5</v>
      </c>
      <c r="C2738" s="1">
        <v>34</v>
      </c>
      <c r="D2738" s="1">
        <v>127</v>
      </c>
    </row>
    <row r="2739" spans="1:4" x14ac:dyDescent="0.35">
      <c r="A2739" s="1">
        <v>4761407</v>
      </c>
      <c r="B2739" t="s">
        <v>4</v>
      </c>
      <c r="C2739" s="1">
        <v>33</v>
      </c>
      <c r="D2739" s="1">
        <v>115</v>
      </c>
    </row>
    <row r="2740" spans="1:4" x14ac:dyDescent="0.35">
      <c r="A2740" s="1">
        <v>12488939</v>
      </c>
      <c r="B2740" t="s">
        <v>5</v>
      </c>
      <c r="C2740" s="1">
        <v>59</v>
      </c>
      <c r="D2740" s="1">
        <v>53</v>
      </c>
    </row>
    <row r="2741" spans="1:4" x14ac:dyDescent="0.35">
      <c r="A2741" s="1">
        <v>10985275</v>
      </c>
      <c r="B2741" t="s">
        <v>4</v>
      </c>
      <c r="C2741" s="1">
        <v>35</v>
      </c>
      <c r="D2741" s="1">
        <v>71</v>
      </c>
    </row>
    <row r="2742" spans="1:4" x14ac:dyDescent="0.35">
      <c r="A2742" s="1">
        <v>10342656</v>
      </c>
      <c r="B2742" t="s">
        <v>5</v>
      </c>
      <c r="C2742" s="1">
        <v>42</v>
      </c>
      <c r="D2742" s="1">
        <v>82</v>
      </c>
    </row>
    <row r="2743" spans="1:4" x14ac:dyDescent="0.35">
      <c r="A2743" s="1">
        <v>10924081</v>
      </c>
      <c r="B2743" t="s">
        <v>4</v>
      </c>
      <c r="C2743" s="1">
        <v>42</v>
      </c>
      <c r="D2743" s="1">
        <v>72</v>
      </c>
    </row>
    <row r="2744" spans="1:4" x14ac:dyDescent="0.35">
      <c r="A2744" s="1">
        <v>579299</v>
      </c>
      <c r="B2744" t="s">
        <v>4</v>
      </c>
      <c r="C2744" s="1">
        <v>37</v>
      </c>
      <c r="D2744" s="1">
        <v>130</v>
      </c>
    </row>
    <row r="2745" spans="1:4" x14ac:dyDescent="0.35">
      <c r="A2745" s="1">
        <v>11769639</v>
      </c>
      <c r="B2745" t="s">
        <v>4</v>
      </c>
      <c r="C2745" s="1">
        <v>27</v>
      </c>
      <c r="D2745" s="1">
        <v>61</v>
      </c>
    </row>
    <row r="2746" spans="1:4" x14ac:dyDescent="0.35">
      <c r="A2746" s="1">
        <v>8912211</v>
      </c>
      <c r="B2746" t="s">
        <v>4</v>
      </c>
      <c r="C2746" s="1">
        <v>29</v>
      </c>
      <c r="D2746" s="1">
        <v>100</v>
      </c>
    </row>
    <row r="2747" spans="1:4" x14ac:dyDescent="0.35">
      <c r="A2747" s="1">
        <v>12319181</v>
      </c>
      <c r="B2747" t="s">
        <v>4</v>
      </c>
      <c r="C2747" s="1">
        <v>53</v>
      </c>
      <c r="D2747" s="1">
        <v>55</v>
      </c>
    </row>
    <row r="2748" spans="1:4" x14ac:dyDescent="0.35">
      <c r="A2748" s="1">
        <v>9021565</v>
      </c>
      <c r="B2748" t="s">
        <v>4</v>
      </c>
      <c r="C2748" s="1">
        <v>42</v>
      </c>
      <c r="D2748" s="1">
        <v>99</v>
      </c>
    </row>
    <row r="2749" spans="1:4" x14ac:dyDescent="0.35">
      <c r="A2749" s="1">
        <v>12264497</v>
      </c>
      <c r="B2749" t="s">
        <v>4</v>
      </c>
      <c r="C2749" s="1">
        <v>33</v>
      </c>
      <c r="D2749" s="1">
        <v>56</v>
      </c>
    </row>
    <row r="2750" spans="1:4" x14ac:dyDescent="0.35">
      <c r="A2750" s="1">
        <v>5016431</v>
      </c>
      <c r="B2750" t="s">
        <v>5</v>
      </c>
      <c r="C2750" s="1">
        <v>36</v>
      </c>
      <c r="D2750" s="1">
        <v>114</v>
      </c>
    </row>
    <row r="2751" spans="1:4" x14ac:dyDescent="0.35">
      <c r="A2751" s="1">
        <v>11285225</v>
      </c>
      <c r="B2751" t="s">
        <v>4</v>
      </c>
      <c r="C2751" s="1">
        <v>31</v>
      </c>
      <c r="D2751" s="1">
        <v>67</v>
      </c>
    </row>
    <row r="2752" spans="1:4" x14ac:dyDescent="0.35">
      <c r="A2752" s="1">
        <v>8108849</v>
      </c>
      <c r="B2752" t="s">
        <v>4</v>
      </c>
      <c r="C2752" s="1">
        <v>33</v>
      </c>
      <c r="D2752" s="1">
        <v>105</v>
      </c>
    </row>
    <row r="2753" spans="1:4" x14ac:dyDescent="0.35">
      <c r="A2753" s="1">
        <v>10815385</v>
      </c>
      <c r="B2753" t="s">
        <v>4</v>
      </c>
      <c r="C2753" s="1">
        <v>30</v>
      </c>
      <c r="D2753" s="1">
        <v>74</v>
      </c>
    </row>
    <row r="2754" spans="1:4" x14ac:dyDescent="0.35">
      <c r="A2754" s="1">
        <v>12086361</v>
      </c>
      <c r="B2754" t="s">
        <v>5</v>
      </c>
      <c r="C2754" s="1">
        <v>33</v>
      </c>
      <c r="D2754" s="1">
        <v>58</v>
      </c>
    </row>
    <row r="2755" spans="1:4" x14ac:dyDescent="0.35">
      <c r="A2755" s="1">
        <v>10634183</v>
      </c>
      <c r="B2755" t="s">
        <v>4</v>
      </c>
      <c r="C2755" s="1">
        <v>33</v>
      </c>
      <c r="D2755" s="1">
        <v>76</v>
      </c>
    </row>
    <row r="2756" spans="1:4" x14ac:dyDescent="0.35">
      <c r="A2756" s="1">
        <v>12211983</v>
      </c>
      <c r="B2756" t="s">
        <v>4</v>
      </c>
      <c r="C2756" s="1">
        <v>54</v>
      </c>
      <c r="D2756" s="1">
        <v>56</v>
      </c>
    </row>
    <row r="2757" spans="1:4" x14ac:dyDescent="0.35">
      <c r="A2757" s="1">
        <v>10730741</v>
      </c>
      <c r="B2757" t="s">
        <v>4</v>
      </c>
      <c r="C2757" s="1">
        <v>40</v>
      </c>
      <c r="D2757" s="1">
        <v>75</v>
      </c>
    </row>
    <row r="2758" spans="1:4" x14ac:dyDescent="0.35">
      <c r="A2758" s="1">
        <v>12138105</v>
      </c>
      <c r="B2758" t="s">
        <v>4</v>
      </c>
      <c r="C2758" s="1">
        <v>28</v>
      </c>
      <c r="D2758" s="1">
        <v>57</v>
      </c>
    </row>
    <row r="2759" spans="1:4" x14ac:dyDescent="0.35">
      <c r="A2759" s="1">
        <v>4898439</v>
      </c>
      <c r="B2759" t="s">
        <v>4</v>
      </c>
      <c r="C2759" s="1">
        <v>41</v>
      </c>
      <c r="D2759" s="1">
        <v>114</v>
      </c>
    </row>
    <row r="2760" spans="1:4" x14ac:dyDescent="0.35">
      <c r="A2760" s="1">
        <v>10432695</v>
      </c>
      <c r="B2760" t="s">
        <v>4</v>
      </c>
      <c r="C2760" s="1">
        <v>38</v>
      </c>
      <c r="D2760" s="1">
        <v>81</v>
      </c>
    </row>
    <row r="2761" spans="1:4" x14ac:dyDescent="0.35">
      <c r="A2761" s="1">
        <v>11246753</v>
      </c>
      <c r="B2761" t="s">
        <v>4</v>
      </c>
      <c r="C2761" s="1">
        <v>29</v>
      </c>
      <c r="D2761" s="1">
        <v>68</v>
      </c>
    </row>
    <row r="2762" spans="1:4" x14ac:dyDescent="0.35">
      <c r="A2762" s="1">
        <v>9079385</v>
      </c>
      <c r="B2762" t="s">
        <v>4</v>
      </c>
      <c r="C2762" s="1">
        <v>42</v>
      </c>
      <c r="D2762" s="1">
        <v>99</v>
      </c>
    </row>
    <row r="2763" spans="1:4" x14ac:dyDescent="0.35">
      <c r="A2763" s="1">
        <v>249837</v>
      </c>
      <c r="B2763" t="s">
        <v>4</v>
      </c>
      <c r="C2763" s="1">
        <v>48</v>
      </c>
      <c r="D2763" s="1">
        <v>130</v>
      </c>
    </row>
    <row r="2764" spans="1:4" x14ac:dyDescent="0.35">
      <c r="A2764" s="1">
        <v>4855417</v>
      </c>
      <c r="B2764" t="s">
        <v>4</v>
      </c>
      <c r="C2764" s="1">
        <v>54</v>
      </c>
      <c r="D2764" s="1">
        <v>114</v>
      </c>
    </row>
    <row r="2765" spans="1:4" x14ac:dyDescent="0.35">
      <c r="A2765" s="1">
        <v>9370795</v>
      </c>
      <c r="B2765" t="s">
        <v>4</v>
      </c>
      <c r="C2765" s="1">
        <v>28</v>
      </c>
      <c r="D2765" s="1">
        <v>97</v>
      </c>
    </row>
    <row r="2766" spans="1:4" x14ac:dyDescent="0.35">
      <c r="A2766" s="1">
        <v>11553423</v>
      </c>
      <c r="B2766" t="s">
        <v>4</v>
      </c>
      <c r="C2766" s="1">
        <v>37</v>
      </c>
      <c r="D2766" s="1">
        <v>63</v>
      </c>
    </row>
    <row r="2767" spans="1:4" x14ac:dyDescent="0.35">
      <c r="A2767" s="1">
        <v>10443783</v>
      </c>
      <c r="B2767" t="s">
        <v>4</v>
      </c>
      <c r="C2767" s="1">
        <v>36</v>
      </c>
      <c r="D2767" s="1">
        <v>80</v>
      </c>
    </row>
    <row r="2768" spans="1:4" x14ac:dyDescent="0.35">
      <c r="A2768" s="1">
        <v>11624627</v>
      </c>
      <c r="B2768" t="s">
        <v>5</v>
      </c>
      <c r="C2768" s="1">
        <v>32</v>
      </c>
      <c r="D2768" s="1">
        <v>63</v>
      </c>
    </row>
    <row r="2769" spans="1:4" x14ac:dyDescent="0.35">
      <c r="A2769" s="1">
        <v>9781275</v>
      </c>
      <c r="B2769" t="s">
        <v>5</v>
      </c>
      <c r="C2769" s="1">
        <v>42</v>
      </c>
      <c r="D2769" s="1">
        <v>93</v>
      </c>
    </row>
    <row r="2770" spans="1:4" x14ac:dyDescent="0.35">
      <c r="A2770" s="1">
        <v>9197461</v>
      </c>
      <c r="B2770" t="s">
        <v>4</v>
      </c>
      <c r="C2770" s="1">
        <v>30</v>
      </c>
      <c r="D2770" s="1">
        <v>98</v>
      </c>
    </row>
    <row r="2771" spans="1:4" x14ac:dyDescent="0.35">
      <c r="A2771" s="1">
        <v>10080763</v>
      </c>
      <c r="B2771" t="s">
        <v>5</v>
      </c>
      <c r="C2771" s="1">
        <v>31</v>
      </c>
      <c r="D2771" s="1">
        <v>88</v>
      </c>
    </row>
    <row r="2772" spans="1:4" x14ac:dyDescent="0.35">
      <c r="A2772" s="1">
        <v>12367229</v>
      </c>
      <c r="B2772" t="s">
        <v>4</v>
      </c>
      <c r="C2772" s="1">
        <v>27</v>
      </c>
      <c r="D2772" s="1">
        <v>54</v>
      </c>
    </row>
    <row r="2773" spans="1:4" x14ac:dyDescent="0.35">
      <c r="A2773" s="1">
        <v>10394153</v>
      </c>
      <c r="B2773" t="s">
        <v>4</v>
      </c>
      <c r="C2773" s="1">
        <v>29</v>
      </c>
      <c r="D2773" s="1">
        <v>81</v>
      </c>
    </row>
    <row r="2774" spans="1:4" x14ac:dyDescent="0.35">
      <c r="A2774" s="1">
        <v>1071035</v>
      </c>
      <c r="B2774" t="s">
        <v>4</v>
      </c>
      <c r="C2774" s="1">
        <v>41</v>
      </c>
      <c r="D2774" s="1">
        <v>127</v>
      </c>
    </row>
    <row r="2775" spans="1:4" x14ac:dyDescent="0.35">
      <c r="A2775" s="1">
        <v>9615655</v>
      </c>
      <c r="B2775" t="s">
        <v>4</v>
      </c>
      <c r="C2775" s="1">
        <v>26</v>
      </c>
      <c r="D2775" s="1">
        <v>95</v>
      </c>
    </row>
    <row r="2776" spans="1:4" x14ac:dyDescent="0.35">
      <c r="A2776" s="1">
        <v>10055899</v>
      </c>
      <c r="B2776" t="s">
        <v>4</v>
      </c>
      <c r="C2776" s="1">
        <v>30</v>
      </c>
      <c r="D2776" s="1">
        <v>88</v>
      </c>
    </row>
    <row r="2777" spans="1:4" x14ac:dyDescent="0.35">
      <c r="A2777" s="1">
        <v>10359321</v>
      </c>
      <c r="B2777" t="s">
        <v>4</v>
      </c>
      <c r="C2777" s="1">
        <v>27</v>
      </c>
      <c r="D2777" s="1">
        <v>82</v>
      </c>
    </row>
    <row r="2778" spans="1:4" x14ac:dyDescent="0.35">
      <c r="A2778" s="1">
        <v>194579</v>
      </c>
      <c r="B2778" t="s">
        <v>4</v>
      </c>
      <c r="C2778" s="1">
        <v>42</v>
      </c>
      <c r="D2778" s="1">
        <v>130</v>
      </c>
    </row>
    <row r="2779" spans="1:4" x14ac:dyDescent="0.35">
      <c r="A2779" s="1">
        <v>9724505</v>
      </c>
      <c r="B2779" t="s">
        <v>5</v>
      </c>
      <c r="C2779" s="1">
        <v>47</v>
      </c>
      <c r="D2779" s="1">
        <v>94</v>
      </c>
    </row>
    <row r="2780" spans="1:4" x14ac:dyDescent="0.35">
      <c r="A2780" s="1">
        <v>1122961</v>
      </c>
      <c r="B2780" t="s">
        <v>4</v>
      </c>
      <c r="C2780" s="1">
        <v>33</v>
      </c>
      <c r="D2780" s="1">
        <v>127</v>
      </c>
    </row>
    <row r="2781" spans="1:4" x14ac:dyDescent="0.35">
      <c r="A2781" s="1">
        <v>9024463</v>
      </c>
      <c r="B2781" t="s">
        <v>4</v>
      </c>
      <c r="C2781" s="1">
        <v>43</v>
      </c>
      <c r="D2781" s="1">
        <v>99</v>
      </c>
    </row>
    <row r="2782" spans="1:4" x14ac:dyDescent="0.35">
      <c r="A2782" s="1">
        <v>9496179</v>
      </c>
      <c r="B2782" t="s">
        <v>4</v>
      </c>
      <c r="C2782" s="1">
        <v>29</v>
      </c>
      <c r="D2782" s="1">
        <v>96</v>
      </c>
    </row>
    <row r="2783" spans="1:4" x14ac:dyDescent="0.35">
      <c r="A2783" s="1">
        <v>8970521</v>
      </c>
      <c r="B2783" t="s">
        <v>4</v>
      </c>
      <c r="C2783" s="1">
        <v>34</v>
      </c>
      <c r="D2783" s="1">
        <v>99</v>
      </c>
    </row>
    <row r="2784" spans="1:4" x14ac:dyDescent="0.35">
      <c r="A2784" s="1">
        <v>10117611</v>
      </c>
      <c r="B2784" t="s">
        <v>5</v>
      </c>
      <c r="C2784" s="1">
        <v>32</v>
      </c>
      <c r="D2784" s="1">
        <v>88</v>
      </c>
    </row>
    <row r="2785" spans="1:4" x14ac:dyDescent="0.35">
      <c r="A2785" s="1">
        <v>12295857</v>
      </c>
      <c r="B2785" t="s">
        <v>4</v>
      </c>
      <c r="C2785" s="1">
        <v>33</v>
      </c>
      <c r="D2785" s="1">
        <v>55</v>
      </c>
    </row>
    <row r="2786" spans="1:4" x14ac:dyDescent="0.35">
      <c r="A2786" s="1">
        <v>4697147</v>
      </c>
      <c r="B2786" t="s">
        <v>4</v>
      </c>
      <c r="C2786" s="1">
        <v>31</v>
      </c>
      <c r="D2786" s="1">
        <v>115</v>
      </c>
    </row>
    <row r="2787" spans="1:4" x14ac:dyDescent="0.35">
      <c r="A2787" s="1">
        <v>9425675</v>
      </c>
      <c r="B2787" t="s">
        <v>4</v>
      </c>
      <c r="C2787" s="1">
        <v>40</v>
      </c>
      <c r="D2787" s="1">
        <v>96</v>
      </c>
    </row>
    <row r="2788" spans="1:4" x14ac:dyDescent="0.35">
      <c r="A2788" s="1">
        <v>9789969</v>
      </c>
      <c r="B2788" t="s">
        <v>4</v>
      </c>
      <c r="C2788" s="1">
        <v>30</v>
      </c>
      <c r="D2788" s="1">
        <v>93</v>
      </c>
    </row>
    <row r="2789" spans="1:4" x14ac:dyDescent="0.35">
      <c r="A2789" s="1">
        <v>9317119</v>
      </c>
      <c r="B2789" t="s">
        <v>4</v>
      </c>
      <c r="C2789" s="1">
        <v>32</v>
      </c>
      <c r="D2789" s="1">
        <v>97</v>
      </c>
    </row>
    <row r="2790" spans="1:4" x14ac:dyDescent="0.35">
      <c r="A2790" s="1">
        <v>4340978</v>
      </c>
      <c r="B2790" t="s">
        <v>4</v>
      </c>
      <c r="C2790" s="1">
        <v>39</v>
      </c>
      <c r="D2790" s="1">
        <v>117</v>
      </c>
    </row>
    <row r="2791" spans="1:4" x14ac:dyDescent="0.35">
      <c r="A2791" s="1">
        <v>843983</v>
      </c>
      <c r="B2791" t="s">
        <v>4</v>
      </c>
      <c r="C2791" s="1">
        <v>35</v>
      </c>
      <c r="D2791" s="1">
        <v>129</v>
      </c>
    </row>
    <row r="2792" spans="1:4" x14ac:dyDescent="0.35">
      <c r="A2792" s="1">
        <v>9162755</v>
      </c>
      <c r="B2792" t="s">
        <v>5</v>
      </c>
      <c r="C2792" s="1">
        <v>27</v>
      </c>
      <c r="D2792" s="1">
        <v>98</v>
      </c>
    </row>
    <row r="2793" spans="1:4" x14ac:dyDescent="0.35">
      <c r="A2793" s="1">
        <v>48447</v>
      </c>
      <c r="B2793" t="s">
        <v>4</v>
      </c>
      <c r="C2793" s="1">
        <v>59</v>
      </c>
      <c r="D2793" s="1">
        <v>131</v>
      </c>
    </row>
    <row r="2794" spans="1:4" x14ac:dyDescent="0.35">
      <c r="A2794" s="1">
        <v>8742573</v>
      </c>
      <c r="B2794" t="s">
        <v>4</v>
      </c>
      <c r="C2794" s="1">
        <v>36</v>
      </c>
      <c r="D2794" s="1">
        <v>101</v>
      </c>
    </row>
    <row r="2795" spans="1:4" x14ac:dyDescent="0.35">
      <c r="A2795" s="1">
        <v>4687165</v>
      </c>
      <c r="B2795" t="s">
        <v>4</v>
      </c>
      <c r="C2795" s="1">
        <v>35</v>
      </c>
      <c r="D2795" s="1">
        <v>115</v>
      </c>
    </row>
    <row r="2796" spans="1:4" x14ac:dyDescent="0.35">
      <c r="A2796" s="1">
        <v>290255</v>
      </c>
      <c r="B2796" t="s">
        <v>4</v>
      </c>
      <c r="C2796" s="1">
        <v>40</v>
      </c>
      <c r="D2796" s="1">
        <v>130</v>
      </c>
    </row>
    <row r="2797" spans="1:4" x14ac:dyDescent="0.35">
      <c r="A2797" s="1">
        <v>9201829</v>
      </c>
      <c r="B2797" t="s">
        <v>4</v>
      </c>
      <c r="C2797" s="1">
        <v>26</v>
      </c>
      <c r="D2797" s="1">
        <v>98</v>
      </c>
    </row>
    <row r="2798" spans="1:4" x14ac:dyDescent="0.35">
      <c r="A2798" s="1">
        <v>10947475</v>
      </c>
      <c r="B2798" t="s">
        <v>4</v>
      </c>
      <c r="C2798" s="1">
        <v>28</v>
      </c>
      <c r="D2798" s="1">
        <v>72</v>
      </c>
    </row>
    <row r="2799" spans="1:4" x14ac:dyDescent="0.35">
      <c r="A2799" s="1">
        <v>7922033</v>
      </c>
      <c r="B2799" t="s">
        <v>4</v>
      </c>
      <c r="C2799" s="1">
        <v>34</v>
      </c>
      <c r="D2799" s="1">
        <v>105</v>
      </c>
    </row>
    <row r="2800" spans="1:4" x14ac:dyDescent="0.35">
      <c r="A2800" s="1">
        <v>4797737</v>
      </c>
      <c r="B2800" t="s">
        <v>4</v>
      </c>
      <c r="C2800" s="1">
        <v>55</v>
      </c>
      <c r="D2800" s="1">
        <v>115</v>
      </c>
    </row>
    <row r="2801" spans="1:4" x14ac:dyDescent="0.35">
      <c r="A2801" s="1">
        <v>11092081</v>
      </c>
      <c r="B2801" t="s">
        <v>4</v>
      </c>
      <c r="C2801" s="1">
        <v>33</v>
      </c>
      <c r="D2801" s="1">
        <v>70</v>
      </c>
    </row>
    <row r="2802" spans="1:4" x14ac:dyDescent="0.35">
      <c r="A2802" s="1">
        <v>10458161</v>
      </c>
      <c r="B2802" t="s">
        <v>4</v>
      </c>
      <c r="C2802" s="1">
        <v>27</v>
      </c>
      <c r="D2802" s="1">
        <v>80</v>
      </c>
    </row>
    <row r="2803" spans="1:4" x14ac:dyDescent="0.35">
      <c r="A2803" s="1">
        <v>5123097</v>
      </c>
      <c r="B2803" t="s">
        <v>4</v>
      </c>
      <c r="C2803" s="1">
        <v>34</v>
      </c>
      <c r="D2803" s="1">
        <v>113</v>
      </c>
    </row>
    <row r="2804" spans="1:4" x14ac:dyDescent="0.35">
      <c r="A2804" s="1">
        <v>10605819</v>
      </c>
      <c r="B2804" t="s">
        <v>4</v>
      </c>
      <c r="C2804" s="1">
        <v>36</v>
      </c>
      <c r="D2804" s="1">
        <v>77</v>
      </c>
    </row>
    <row r="2805" spans="1:4" x14ac:dyDescent="0.35">
      <c r="A2805" s="1">
        <v>290983</v>
      </c>
      <c r="B2805" t="s">
        <v>4</v>
      </c>
      <c r="C2805" s="1">
        <v>43</v>
      </c>
      <c r="D2805" s="1">
        <v>130</v>
      </c>
    </row>
    <row r="2806" spans="1:4" x14ac:dyDescent="0.35">
      <c r="A2806" s="1">
        <v>5146617</v>
      </c>
      <c r="B2806" t="s">
        <v>4</v>
      </c>
      <c r="C2806" s="1">
        <v>59</v>
      </c>
      <c r="D2806" s="1">
        <v>113</v>
      </c>
    </row>
    <row r="2807" spans="1:4" x14ac:dyDescent="0.35">
      <c r="A2807" s="1">
        <v>8794835</v>
      </c>
      <c r="B2807" t="s">
        <v>4</v>
      </c>
      <c r="C2807" s="1">
        <v>34</v>
      </c>
      <c r="D2807" s="1">
        <v>101</v>
      </c>
    </row>
    <row r="2808" spans="1:4" x14ac:dyDescent="0.35">
      <c r="A2808" s="1">
        <v>9918811</v>
      </c>
      <c r="B2808" t="s">
        <v>5</v>
      </c>
      <c r="C2808" s="1">
        <v>44</v>
      </c>
      <c r="D2808" s="1">
        <v>91</v>
      </c>
    </row>
    <row r="2809" spans="1:4" x14ac:dyDescent="0.35">
      <c r="A2809" s="1">
        <v>4668461</v>
      </c>
      <c r="B2809" t="s">
        <v>5</v>
      </c>
      <c r="C2809" s="1">
        <v>38</v>
      </c>
      <c r="D2809" s="1">
        <v>115</v>
      </c>
    </row>
    <row r="2810" spans="1:4" x14ac:dyDescent="0.35">
      <c r="A2810" s="1">
        <v>8332107</v>
      </c>
      <c r="B2810" t="s">
        <v>4</v>
      </c>
      <c r="C2810" s="1">
        <v>43</v>
      </c>
      <c r="D2810" s="1">
        <v>103</v>
      </c>
    </row>
    <row r="2811" spans="1:4" x14ac:dyDescent="0.35">
      <c r="A2811" s="1">
        <v>4303929</v>
      </c>
      <c r="B2811" t="s">
        <v>4</v>
      </c>
      <c r="C2811" s="1">
        <v>33</v>
      </c>
      <c r="D2811" s="1">
        <v>117</v>
      </c>
    </row>
    <row r="2812" spans="1:4" x14ac:dyDescent="0.35">
      <c r="A2812" s="1">
        <v>9743335</v>
      </c>
      <c r="B2812" t="s">
        <v>4</v>
      </c>
      <c r="C2812" s="1">
        <v>57</v>
      </c>
      <c r="D2812" s="1">
        <v>94</v>
      </c>
    </row>
    <row r="2813" spans="1:4" x14ac:dyDescent="0.35">
      <c r="A2813" s="1">
        <v>8636635</v>
      </c>
      <c r="B2813" t="s">
        <v>4</v>
      </c>
      <c r="C2813" s="1">
        <v>36</v>
      </c>
      <c r="D2813" s="1">
        <v>102</v>
      </c>
    </row>
    <row r="2814" spans="1:4" x14ac:dyDescent="0.35">
      <c r="A2814" s="1">
        <v>876043</v>
      </c>
      <c r="B2814" t="s">
        <v>4</v>
      </c>
      <c r="C2814" s="1">
        <v>43</v>
      </c>
      <c r="D2814" s="1">
        <v>129</v>
      </c>
    </row>
    <row r="2815" spans="1:4" x14ac:dyDescent="0.35">
      <c r="A2815" s="1">
        <v>12007513</v>
      </c>
      <c r="B2815" t="s">
        <v>4</v>
      </c>
      <c r="C2815" s="1">
        <v>37</v>
      </c>
      <c r="D2815" s="1">
        <v>59</v>
      </c>
    </row>
    <row r="2816" spans="1:4" x14ac:dyDescent="0.35">
      <c r="A2816" s="1">
        <v>11522133</v>
      </c>
      <c r="B2816" t="s">
        <v>4</v>
      </c>
      <c r="C2816" s="1">
        <v>30</v>
      </c>
      <c r="D2816" s="1">
        <v>64</v>
      </c>
    </row>
    <row r="2817" spans="1:4" x14ac:dyDescent="0.35">
      <c r="A2817" s="1">
        <v>9911615</v>
      </c>
      <c r="B2817" t="s">
        <v>4</v>
      </c>
      <c r="C2817" s="1">
        <v>31</v>
      </c>
      <c r="D2817" s="1">
        <v>91</v>
      </c>
    </row>
    <row r="2818" spans="1:4" x14ac:dyDescent="0.35">
      <c r="A2818" s="1">
        <v>9459457</v>
      </c>
      <c r="B2818" t="s">
        <v>5</v>
      </c>
      <c r="C2818" s="1">
        <v>33</v>
      </c>
      <c r="D2818" s="1">
        <v>96</v>
      </c>
    </row>
    <row r="2819" spans="1:4" x14ac:dyDescent="0.35">
      <c r="A2819" s="1">
        <v>8022231</v>
      </c>
      <c r="B2819" t="s">
        <v>4</v>
      </c>
      <c r="C2819" s="1">
        <v>48</v>
      </c>
      <c r="D2819" s="1">
        <v>105</v>
      </c>
    </row>
    <row r="2820" spans="1:4" x14ac:dyDescent="0.35">
      <c r="A2820" s="1">
        <v>8250781</v>
      </c>
      <c r="B2820" t="s">
        <v>4</v>
      </c>
      <c r="C2820" s="1">
        <v>28</v>
      </c>
      <c r="D2820" s="1">
        <v>104</v>
      </c>
    </row>
    <row r="2821" spans="1:4" x14ac:dyDescent="0.35">
      <c r="A2821" s="1">
        <v>8988035</v>
      </c>
      <c r="B2821" t="s">
        <v>5</v>
      </c>
      <c r="C2821" s="1">
        <v>38</v>
      </c>
      <c r="D2821" s="1">
        <v>99</v>
      </c>
    </row>
    <row r="2822" spans="1:4" x14ac:dyDescent="0.35">
      <c r="A2822" s="1">
        <v>248843</v>
      </c>
      <c r="B2822" t="s">
        <v>4</v>
      </c>
      <c r="C2822" s="1">
        <v>37</v>
      </c>
      <c r="D2822" s="1">
        <v>130</v>
      </c>
    </row>
    <row r="2823" spans="1:4" x14ac:dyDescent="0.35">
      <c r="A2823" s="1">
        <v>10364921</v>
      </c>
      <c r="B2823" t="s">
        <v>4</v>
      </c>
      <c r="C2823" s="1">
        <v>117</v>
      </c>
      <c r="D2823" s="1">
        <v>82</v>
      </c>
    </row>
    <row r="2824" spans="1:4" x14ac:dyDescent="0.35">
      <c r="A2824" s="1">
        <v>8980335</v>
      </c>
      <c r="B2824" t="s">
        <v>5</v>
      </c>
      <c r="C2824" s="1">
        <v>33</v>
      </c>
      <c r="D2824" s="1">
        <v>99</v>
      </c>
    </row>
    <row r="2825" spans="1:4" x14ac:dyDescent="0.35">
      <c r="A2825" s="1">
        <v>8878555</v>
      </c>
      <c r="B2825" t="s">
        <v>4</v>
      </c>
      <c r="C2825" s="1">
        <v>35</v>
      </c>
      <c r="D2825" s="1">
        <v>100</v>
      </c>
    </row>
    <row r="2826" spans="1:4" x14ac:dyDescent="0.35">
      <c r="A2826" s="1">
        <v>824705</v>
      </c>
      <c r="B2826" t="s">
        <v>4</v>
      </c>
      <c r="C2826" s="1">
        <v>54</v>
      </c>
      <c r="D2826" s="1">
        <v>129</v>
      </c>
    </row>
    <row r="2827" spans="1:4" x14ac:dyDescent="0.35">
      <c r="A2827" s="1">
        <v>8328761</v>
      </c>
      <c r="B2827" t="s">
        <v>4</v>
      </c>
      <c r="C2827" s="1">
        <v>28</v>
      </c>
      <c r="D2827" s="1">
        <v>103</v>
      </c>
    </row>
    <row r="2828" spans="1:4" x14ac:dyDescent="0.35">
      <c r="A2828" s="1">
        <v>5265015</v>
      </c>
      <c r="B2828" t="s">
        <v>4</v>
      </c>
      <c r="C2828" s="1">
        <v>32</v>
      </c>
      <c r="D2828" s="1">
        <v>113</v>
      </c>
    </row>
    <row r="2829" spans="1:4" x14ac:dyDescent="0.35">
      <c r="A2829" s="1">
        <v>9796983</v>
      </c>
      <c r="B2829" t="s">
        <v>4</v>
      </c>
      <c r="C2829" s="1">
        <v>35</v>
      </c>
      <c r="D2829" s="1">
        <v>93</v>
      </c>
    </row>
    <row r="2830" spans="1:4" x14ac:dyDescent="0.35">
      <c r="A2830" s="1">
        <v>11116413</v>
      </c>
      <c r="B2830" t="s">
        <v>4</v>
      </c>
      <c r="C2830" s="1">
        <v>36</v>
      </c>
      <c r="D2830" s="1">
        <v>70</v>
      </c>
    </row>
    <row r="2831" spans="1:4" x14ac:dyDescent="0.35">
      <c r="A2831" s="1">
        <v>5120521</v>
      </c>
      <c r="B2831" t="s">
        <v>4</v>
      </c>
      <c r="C2831" s="1">
        <v>39</v>
      </c>
      <c r="D2831" s="1">
        <v>113</v>
      </c>
    </row>
    <row r="2832" spans="1:4" x14ac:dyDescent="0.35">
      <c r="A2832" s="1">
        <v>836870</v>
      </c>
      <c r="B2832" t="s">
        <v>4</v>
      </c>
      <c r="C2832" s="1">
        <v>40</v>
      </c>
      <c r="D2832" s="1">
        <v>129</v>
      </c>
    </row>
    <row r="2833" spans="1:4" x14ac:dyDescent="0.35">
      <c r="A2833" s="1">
        <v>10976833</v>
      </c>
      <c r="B2833" t="s">
        <v>4</v>
      </c>
      <c r="C2833" s="1">
        <v>31</v>
      </c>
      <c r="D2833" s="1">
        <v>71</v>
      </c>
    </row>
    <row r="2834" spans="1:4" x14ac:dyDescent="0.35">
      <c r="A2834" s="1">
        <v>8561161</v>
      </c>
      <c r="B2834" t="s">
        <v>4</v>
      </c>
      <c r="C2834" s="1">
        <v>32</v>
      </c>
      <c r="D2834" s="1">
        <v>102</v>
      </c>
    </row>
    <row r="2835" spans="1:4" x14ac:dyDescent="0.35">
      <c r="A2835" s="1">
        <v>12478179</v>
      </c>
      <c r="B2835" t="s">
        <v>4</v>
      </c>
      <c r="C2835" s="1">
        <v>37</v>
      </c>
      <c r="D2835" s="1">
        <v>53</v>
      </c>
    </row>
    <row r="2836" spans="1:4" x14ac:dyDescent="0.35">
      <c r="A2836" s="1">
        <v>4666977</v>
      </c>
      <c r="B2836" t="s">
        <v>4</v>
      </c>
      <c r="C2836" s="1">
        <v>41</v>
      </c>
      <c r="D2836" s="1">
        <v>115</v>
      </c>
    </row>
    <row r="2837" spans="1:4" x14ac:dyDescent="0.35">
      <c r="A2837" s="1">
        <v>4657429</v>
      </c>
      <c r="B2837" t="s">
        <v>5</v>
      </c>
      <c r="C2837" s="1">
        <v>36</v>
      </c>
      <c r="D2837" s="1">
        <v>115</v>
      </c>
    </row>
    <row r="2838" spans="1:4" x14ac:dyDescent="0.35">
      <c r="A2838" s="1">
        <v>8134890</v>
      </c>
      <c r="B2838" t="s">
        <v>5</v>
      </c>
      <c r="C2838" s="1">
        <v>31</v>
      </c>
      <c r="D2838" s="1">
        <v>104</v>
      </c>
    </row>
    <row r="2839" spans="1:4" x14ac:dyDescent="0.35">
      <c r="A2839" s="1">
        <v>10688041</v>
      </c>
      <c r="B2839" t="s">
        <v>4</v>
      </c>
      <c r="C2839" s="1">
        <v>34</v>
      </c>
      <c r="D2839" s="1">
        <v>75</v>
      </c>
    </row>
    <row r="2840" spans="1:4" x14ac:dyDescent="0.35">
      <c r="A2840" s="1">
        <v>10227077</v>
      </c>
      <c r="B2840" t="s">
        <v>4</v>
      </c>
      <c r="C2840" s="1">
        <v>44</v>
      </c>
      <c r="D2840" s="1">
        <v>85</v>
      </c>
    </row>
    <row r="2841" spans="1:4" x14ac:dyDescent="0.35">
      <c r="A2841" s="1">
        <v>5050787</v>
      </c>
      <c r="B2841" t="s">
        <v>4</v>
      </c>
      <c r="C2841" s="1">
        <v>44</v>
      </c>
      <c r="D2841" s="1">
        <v>114</v>
      </c>
    </row>
    <row r="2842" spans="1:4" x14ac:dyDescent="0.35">
      <c r="A2842" s="1">
        <v>8038947</v>
      </c>
      <c r="B2842" t="s">
        <v>4</v>
      </c>
      <c r="C2842" s="1">
        <v>36</v>
      </c>
      <c r="D2842" s="1">
        <v>105</v>
      </c>
    </row>
    <row r="2843" spans="1:4" x14ac:dyDescent="0.35">
      <c r="A2843" s="1">
        <v>537173</v>
      </c>
      <c r="B2843" t="s">
        <v>4</v>
      </c>
      <c r="C2843" s="1">
        <v>43</v>
      </c>
      <c r="D2843" s="1">
        <v>130</v>
      </c>
    </row>
    <row r="2844" spans="1:4" x14ac:dyDescent="0.35">
      <c r="A2844" s="1">
        <v>10840011</v>
      </c>
      <c r="B2844" t="s">
        <v>4</v>
      </c>
      <c r="C2844" s="1">
        <v>33</v>
      </c>
      <c r="D2844" s="1">
        <v>73</v>
      </c>
    </row>
    <row r="2845" spans="1:4" x14ac:dyDescent="0.35">
      <c r="A2845" s="1">
        <v>8825005</v>
      </c>
      <c r="B2845" t="s">
        <v>4</v>
      </c>
      <c r="C2845" s="1">
        <v>31</v>
      </c>
      <c r="D2845" s="1">
        <v>101</v>
      </c>
    </row>
    <row r="2846" spans="1:4" x14ac:dyDescent="0.35">
      <c r="A2846" s="1">
        <v>4836013</v>
      </c>
      <c r="B2846" t="s">
        <v>4</v>
      </c>
      <c r="C2846" s="1">
        <v>27</v>
      </c>
      <c r="D2846" s="1">
        <v>114</v>
      </c>
    </row>
    <row r="2847" spans="1:4" x14ac:dyDescent="0.35">
      <c r="A2847" s="1">
        <v>9161033</v>
      </c>
      <c r="B2847" t="s">
        <v>4</v>
      </c>
      <c r="C2847" s="1">
        <v>41</v>
      </c>
      <c r="D2847" s="1">
        <v>98</v>
      </c>
    </row>
    <row r="2848" spans="1:4" x14ac:dyDescent="0.35">
      <c r="A2848" s="1">
        <v>4954719</v>
      </c>
      <c r="B2848" t="s">
        <v>4</v>
      </c>
      <c r="C2848" s="1">
        <v>42</v>
      </c>
      <c r="D2848" s="1">
        <v>114</v>
      </c>
    </row>
    <row r="2849" spans="1:4" x14ac:dyDescent="0.35">
      <c r="A2849" s="1">
        <v>4208239</v>
      </c>
      <c r="B2849" t="s">
        <v>4</v>
      </c>
      <c r="C2849" s="1">
        <v>36</v>
      </c>
      <c r="D2849" s="1">
        <v>117</v>
      </c>
    </row>
    <row r="2850" spans="1:4" x14ac:dyDescent="0.35">
      <c r="A2850" s="1">
        <v>7903525</v>
      </c>
      <c r="B2850" t="s">
        <v>4</v>
      </c>
      <c r="C2850" s="1">
        <v>35</v>
      </c>
      <c r="D2850" s="1">
        <v>105</v>
      </c>
    </row>
    <row r="2851" spans="1:4" x14ac:dyDescent="0.35">
      <c r="A2851" s="1">
        <v>10216507</v>
      </c>
      <c r="B2851" t="s">
        <v>4</v>
      </c>
      <c r="C2851" s="1">
        <v>33</v>
      </c>
      <c r="D2851" s="1">
        <v>86</v>
      </c>
    </row>
    <row r="2852" spans="1:4" x14ac:dyDescent="0.35">
      <c r="A2852" s="1">
        <v>10352363</v>
      </c>
      <c r="B2852" t="s">
        <v>4</v>
      </c>
      <c r="C2852" s="1">
        <v>35</v>
      </c>
      <c r="D2852" s="1">
        <v>82</v>
      </c>
    </row>
    <row r="2853" spans="1:4" x14ac:dyDescent="0.35">
      <c r="A2853" s="1">
        <v>11640825</v>
      </c>
      <c r="B2853" t="s">
        <v>5</v>
      </c>
      <c r="C2853" s="1">
        <v>51</v>
      </c>
      <c r="D2853" s="1">
        <v>62</v>
      </c>
    </row>
    <row r="2854" spans="1:4" x14ac:dyDescent="0.35">
      <c r="A2854" s="1">
        <v>11737047</v>
      </c>
      <c r="B2854" t="s">
        <v>4</v>
      </c>
      <c r="C2854" s="1">
        <v>32</v>
      </c>
      <c r="D2854" s="1">
        <v>61</v>
      </c>
    </row>
    <row r="2855" spans="1:4" x14ac:dyDescent="0.35">
      <c r="A2855" s="1">
        <v>8751365</v>
      </c>
      <c r="B2855" t="s">
        <v>4</v>
      </c>
      <c r="C2855" s="1">
        <v>35</v>
      </c>
      <c r="D2855" s="1">
        <v>101</v>
      </c>
    </row>
    <row r="2856" spans="1:4" x14ac:dyDescent="0.35">
      <c r="A2856" s="1">
        <v>12471389</v>
      </c>
      <c r="B2856" t="s">
        <v>4</v>
      </c>
      <c r="C2856" s="1">
        <v>123</v>
      </c>
      <c r="D2856" s="1">
        <v>53</v>
      </c>
    </row>
    <row r="2857" spans="1:4" x14ac:dyDescent="0.35">
      <c r="A2857" s="1">
        <v>12265071</v>
      </c>
      <c r="B2857" t="s">
        <v>4</v>
      </c>
      <c r="C2857" s="1">
        <v>123</v>
      </c>
      <c r="D2857" s="1">
        <v>56</v>
      </c>
    </row>
    <row r="2858" spans="1:4" x14ac:dyDescent="0.35">
      <c r="A2858" s="1">
        <v>10581725</v>
      </c>
      <c r="B2858" t="s">
        <v>4</v>
      </c>
      <c r="C2858" s="1">
        <v>123</v>
      </c>
      <c r="D2858" s="1">
        <v>77</v>
      </c>
    </row>
    <row r="2859" spans="1:4" x14ac:dyDescent="0.35">
      <c r="A2859" s="1">
        <v>10910151</v>
      </c>
      <c r="B2859" t="s">
        <v>5</v>
      </c>
      <c r="C2859" s="1">
        <v>123</v>
      </c>
      <c r="D2859" s="1">
        <v>72</v>
      </c>
    </row>
    <row r="2860" spans="1:4" x14ac:dyDescent="0.35">
      <c r="A2860" s="1">
        <v>12153687</v>
      </c>
      <c r="B2860" t="s">
        <v>4</v>
      </c>
      <c r="C2860" s="1">
        <v>123</v>
      </c>
      <c r="D2860" s="1">
        <v>57</v>
      </c>
    </row>
    <row r="2861" spans="1:4" x14ac:dyDescent="0.35">
      <c r="A2861" s="1">
        <v>8012501</v>
      </c>
      <c r="B2861" t="s">
        <v>4</v>
      </c>
      <c r="C2861" s="1">
        <v>123</v>
      </c>
      <c r="D2861" s="1">
        <v>105</v>
      </c>
    </row>
    <row r="2862" spans="1:4" x14ac:dyDescent="0.35">
      <c r="A2862" s="1">
        <v>9661463</v>
      </c>
      <c r="B2862" t="s">
        <v>4</v>
      </c>
      <c r="C2862" s="1">
        <v>123</v>
      </c>
      <c r="D2862" s="1">
        <v>95</v>
      </c>
    </row>
    <row r="2863" spans="1:4" x14ac:dyDescent="0.35">
      <c r="A2863" s="1">
        <v>10397024</v>
      </c>
      <c r="B2863" t="s">
        <v>5</v>
      </c>
      <c r="C2863" s="1">
        <v>123</v>
      </c>
      <c r="D2863" s="1">
        <v>81</v>
      </c>
    </row>
    <row r="2864" spans="1:4" x14ac:dyDescent="0.35">
      <c r="A2864" s="1">
        <v>11768239</v>
      </c>
      <c r="B2864" t="s">
        <v>4</v>
      </c>
      <c r="C2864" s="1">
        <v>123</v>
      </c>
      <c r="D2864" s="1">
        <v>61</v>
      </c>
    </row>
    <row r="2865" spans="1:4" x14ac:dyDescent="0.35">
      <c r="A2865" s="1">
        <v>11602507</v>
      </c>
      <c r="B2865" t="s">
        <v>5</v>
      </c>
      <c r="C2865" s="1">
        <v>123</v>
      </c>
      <c r="D2865" s="1">
        <v>63</v>
      </c>
    </row>
    <row r="2866" spans="1:4" x14ac:dyDescent="0.35">
      <c r="A2866" s="1">
        <v>12495007</v>
      </c>
      <c r="B2866" t="s">
        <v>5</v>
      </c>
      <c r="C2866" s="1">
        <v>123</v>
      </c>
      <c r="D2866" s="1">
        <v>53</v>
      </c>
    </row>
    <row r="2867" spans="1:4" x14ac:dyDescent="0.35">
      <c r="A2867" s="1">
        <v>868343</v>
      </c>
      <c r="B2867" t="s">
        <v>5</v>
      </c>
      <c r="C2867" s="1">
        <v>123</v>
      </c>
      <c r="D2867" s="1">
        <v>129</v>
      </c>
    </row>
    <row r="2868" spans="1:4" x14ac:dyDescent="0.35">
      <c r="A2868" s="1">
        <v>11554291</v>
      </c>
      <c r="B2868" t="s">
        <v>4</v>
      </c>
      <c r="C2868" s="1">
        <v>49</v>
      </c>
      <c r="D2868" s="1">
        <v>63</v>
      </c>
    </row>
    <row r="2869" spans="1:4" x14ac:dyDescent="0.35">
      <c r="A2869" s="1">
        <v>11888457</v>
      </c>
      <c r="B2869" t="s">
        <v>4</v>
      </c>
      <c r="C2869" s="1">
        <v>31</v>
      </c>
      <c r="D2869" s="1">
        <v>60</v>
      </c>
    </row>
    <row r="2870" spans="1:4" x14ac:dyDescent="0.35">
      <c r="A2870" s="1">
        <v>9932895</v>
      </c>
      <c r="B2870" t="s">
        <v>4</v>
      </c>
      <c r="C2870" s="1">
        <v>62</v>
      </c>
      <c r="D2870" s="1">
        <v>91</v>
      </c>
    </row>
    <row r="2871" spans="1:4" x14ac:dyDescent="0.35">
      <c r="A2871" s="1">
        <v>11606371</v>
      </c>
      <c r="B2871" t="s">
        <v>4</v>
      </c>
      <c r="C2871" s="1">
        <v>38</v>
      </c>
      <c r="D2871" s="1">
        <v>63</v>
      </c>
    </row>
    <row r="2872" spans="1:4" x14ac:dyDescent="0.35">
      <c r="A2872" s="1">
        <v>579593</v>
      </c>
      <c r="B2872" t="s">
        <v>4</v>
      </c>
      <c r="C2872" s="1">
        <v>34</v>
      </c>
      <c r="D2872" s="1">
        <v>130</v>
      </c>
    </row>
    <row r="2873" spans="1:4" x14ac:dyDescent="0.35">
      <c r="A2873" s="1">
        <v>10548881</v>
      </c>
      <c r="B2873" t="s">
        <v>4</v>
      </c>
      <c r="C2873" s="1">
        <v>47</v>
      </c>
      <c r="D2873" s="1">
        <v>78</v>
      </c>
    </row>
    <row r="2874" spans="1:4" x14ac:dyDescent="0.35">
      <c r="A2874" s="1">
        <v>11946627</v>
      </c>
      <c r="B2874" t="s">
        <v>4</v>
      </c>
      <c r="C2874" s="1">
        <v>27</v>
      </c>
      <c r="D2874" s="1">
        <v>59</v>
      </c>
    </row>
    <row r="2875" spans="1:4" x14ac:dyDescent="0.35">
      <c r="A2875" s="1">
        <v>1126223</v>
      </c>
      <c r="B2875" t="s">
        <v>4</v>
      </c>
      <c r="C2875" s="1">
        <v>41</v>
      </c>
      <c r="D2875" s="1">
        <v>127</v>
      </c>
    </row>
    <row r="2876" spans="1:4" x14ac:dyDescent="0.35">
      <c r="A2876" s="1">
        <v>11484095</v>
      </c>
      <c r="B2876" t="s">
        <v>4</v>
      </c>
      <c r="C2876" s="1">
        <v>36</v>
      </c>
      <c r="D2876" s="1">
        <v>64</v>
      </c>
    </row>
    <row r="2877" spans="1:4" x14ac:dyDescent="0.35">
      <c r="A2877" s="1">
        <v>7956109</v>
      </c>
      <c r="B2877" t="s">
        <v>4</v>
      </c>
      <c r="C2877" s="1">
        <v>25</v>
      </c>
      <c r="D2877" s="1">
        <v>105</v>
      </c>
    </row>
    <row r="2878" spans="1:4" x14ac:dyDescent="0.35">
      <c r="A2878" s="1">
        <v>10463215</v>
      </c>
      <c r="B2878" t="s">
        <v>5</v>
      </c>
      <c r="C2878" s="1">
        <v>34</v>
      </c>
      <c r="D2878" s="1">
        <v>80</v>
      </c>
    </row>
    <row r="2879" spans="1:4" x14ac:dyDescent="0.35">
      <c r="A2879" s="1">
        <v>11110351</v>
      </c>
      <c r="B2879" t="s">
        <v>4</v>
      </c>
      <c r="C2879" s="1">
        <v>31</v>
      </c>
      <c r="D2879" s="1">
        <v>70</v>
      </c>
    </row>
    <row r="2880" spans="1:4" x14ac:dyDescent="0.35">
      <c r="A2880" s="1">
        <v>12239815</v>
      </c>
      <c r="B2880" t="s">
        <v>4</v>
      </c>
      <c r="C2880" s="1">
        <v>27</v>
      </c>
      <c r="D2880" s="1">
        <v>56</v>
      </c>
    </row>
    <row r="2881" spans="1:4" x14ac:dyDescent="0.35">
      <c r="A2881" s="1">
        <v>10145023</v>
      </c>
      <c r="B2881" t="s">
        <v>4</v>
      </c>
      <c r="C2881" s="1">
        <v>41</v>
      </c>
      <c r="D2881" s="1">
        <v>87</v>
      </c>
    </row>
    <row r="2882" spans="1:4" x14ac:dyDescent="0.35">
      <c r="A2882" s="1">
        <v>11424707</v>
      </c>
      <c r="B2882" t="s">
        <v>4</v>
      </c>
      <c r="C2882" s="1">
        <v>32</v>
      </c>
      <c r="D2882" s="1">
        <v>65</v>
      </c>
    </row>
    <row r="2883" spans="1:4" x14ac:dyDescent="0.35">
      <c r="A2883" s="1">
        <v>9196509</v>
      </c>
      <c r="B2883" t="s">
        <v>4</v>
      </c>
      <c r="C2883" s="1">
        <v>47</v>
      </c>
      <c r="D2883" s="1">
        <v>98</v>
      </c>
    </row>
    <row r="2884" spans="1:4" x14ac:dyDescent="0.35">
      <c r="A2884" s="1">
        <v>10955805</v>
      </c>
      <c r="B2884" t="s">
        <v>5</v>
      </c>
      <c r="C2884" s="1">
        <v>30</v>
      </c>
      <c r="D2884" s="1">
        <v>72</v>
      </c>
    </row>
    <row r="2885" spans="1:4" x14ac:dyDescent="0.35">
      <c r="A2885" s="1">
        <v>12374901</v>
      </c>
      <c r="B2885" t="s">
        <v>4</v>
      </c>
      <c r="C2885" s="1">
        <v>39</v>
      </c>
      <c r="D2885" s="1">
        <v>54</v>
      </c>
    </row>
    <row r="2886" spans="1:4" x14ac:dyDescent="0.35">
      <c r="A2886" s="1">
        <v>5044585</v>
      </c>
      <c r="B2886" t="s">
        <v>5</v>
      </c>
      <c r="C2886" s="1">
        <v>35</v>
      </c>
      <c r="D2886" s="1">
        <v>114</v>
      </c>
    </row>
    <row r="2887" spans="1:4" x14ac:dyDescent="0.35">
      <c r="A2887" s="1">
        <v>11442585</v>
      </c>
      <c r="B2887" t="s">
        <v>5</v>
      </c>
      <c r="C2887" s="1">
        <v>51</v>
      </c>
      <c r="D2887" s="1">
        <v>65</v>
      </c>
    </row>
    <row r="2888" spans="1:4" x14ac:dyDescent="0.35">
      <c r="A2888" s="1">
        <v>12426841</v>
      </c>
      <c r="B2888" t="s">
        <v>4</v>
      </c>
      <c r="C2888" s="1">
        <v>34</v>
      </c>
      <c r="D2888" s="1">
        <v>54</v>
      </c>
    </row>
    <row r="2889" spans="1:4" x14ac:dyDescent="0.35">
      <c r="A2889" s="1">
        <v>9096390</v>
      </c>
      <c r="B2889" t="s">
        <v>4</v>
      </c>
      <c r="C2889" s="1">
        <v>35</v>
      </c>
      <c r="D2889" s="1">
        <v>99</v>
      </c>
    </row>
    <row r="2890" spans="1:4" x14ac:dyDescent="0.35">
      <c r="A2890" s="1">
        <v>11688999</v>
      </c>
      <c r="B2890" t="s">
        <v>4</v>
      </c>
      <c r="C2890" s="1">
        <v>120</v>
      </c>
      <c r="D2890" s="1">
        <v>62</v>
      </c>
    </row>
    <row r="2891" spans="1:4" x14ac:dyDescent="0.35">
      <c r="A2891" s="1">
        <v>4940481</v>
      </c>
      <c r="B2891" t="s">
        <v>4</v>
      </c>
      <c r="C2891" s="1">
        <v>36</v>
      </c>
      <c r="D2891" s="1">
        <v>114</v>
      </c>
    </row>
    <row r="2892" spans="1:4" x14ac:dyDescent="0.35">
      <c r="A2892" s="1">
        <v>10982825</v>
      </c>
      <c r="B2892" t="s">
        <v>4</v>
      </c>
      <c r="C2892" s="1">
        <v>25</v>
      </c>
      <c r="D2892" s="1">
        <v>71</v>
      </c>
    </row>
    <row r="2893" spans="1:4" x14ac:dyDescent="0.35">
      <c r="A2893" s="1">
        <v>12020351</v>
      </c>
      <c r="B2893" t="s">
        <v>4</v>
      </c>
      <c r="C2893" s="1">
        <v>29</v>
      </c>
      <c r="D2893" s="1">
        <v>58</v>
      </c>
    </row>
    <row r="2894" spans="1:4" x14ac:dyDescent="0.35">
      <c r="A2894" s="1">
        <v>11309879</v>
      </c>
      <c r="B2894" t="s">
        <v>4</v>
      </c>
      <c r="C2894" s="1">
        <v>21</v>
      </c>
      <c r="D2894" s="1">
        <v>67</v>
      </c>
    </row>
    <row r="2895" spans="1:4" x14ac:dyDescent="0.35">
      <c r="A2895" s="1">
        <v>11408845</v>
      </c>
      <c r="B2895" t="s">
        <v>4</v>
      </c>
      <c r="C2895" s="1">
        <v>30</v>
      </c>
      <c r="D2895" s="1">
        <v>65</v>
      </c>
    </row>
    <row r="2896" spans="1:4" x14ac:dyDescent="0.35">
      <c r="A2896" s="1">
        <v>10442523</v>
      </c>
      <c r="B2896" t="s">
        <v>4</v>
      </c>
      <c r="C2896" s="1">
        <v>30</v>
      </c>
      <c r="D2896" s="1">
        <v>80</v>
      </c>
    </row>
    <row r="2897" spans="1:4" x14ac:dyDescent="0.35">
      <c r="A2897" s="1">
        <v>10159275</v>
      </c>
      <c r="B2897" t="s">
        <v>5</v>
      </c>
      <c r="C2897" s="1">
        <v>43</v>
      </c>
      <c r="D2897" s="1">
        <v>87</v>
      </c>
    </row>
    <row r="2898" spans="1:4" x14ac:dyDescent="0.35">
      <c r="A2898" s="1">
        <v>9854398</v>
      </c>
      <c r="B2898" t="s">
        <v>4</v>
      </c>
      <c r="C2898" s="1">
        <v>29</v>
      </c>
      <c r="D2898" s="1">
        <v>92</v>
      </c>
    </row>
    <row r="2899" spans="1:4" x14ac:dyDescent="0.35">
      <c r="A2899" s="1">
        <v>12199271</v>
      </c>
      <c r="B2899" t="s">
        <v>4</v>
      </c>
      <c r="C2899" s="1">
        <v>33</v>
      </c>
      <c r="D2899" s="1">
        <v>56</v>
      </c>
    </row>
    <row r="2900" spans="1:4" x14ac:dyDescent="0.35">
      <c r="A2900" s="1">
        <v>452795</v>
      </c>
      <c r="B2900" t="s">
        <v>4</v>
      </c>
      <c r="C2900" s="1">
        <v>40</v>
      </c>
      <c r="D2900" s="1">
        <v>130</v>
      </c>
    </row>
    <row r="2901" spans="1:4" x14ac:dyDescent="0.35">
      <c r="A2901" s="1">
        <v>10655351</v>
      </c>
      <c r="B2901" t="s">
        <v>4</v>
      </c>
      <c r="C2901" s="1">
        <v>35</v>
      </c>
      <c r="D2901" s="1">
        <v>76</v>
      </c>
    </row>
    <row r="2902" spans="1:4" x14ac:dyDescent="0.35">
      <c r="A2902" s="1">
        <v>12158881</v>
      </c>
      <c r="B2902" t="s">
        <v>4</v>
      </c>
      <c r="C2902" s="1">
        <v>32</v>
      </c>
      <c r="D2902" s="1">
        <v>57</v>
      </c>
    </row>
    <row r="2903" spans="1:4" x14ac:dyDescent="0.35">
      <c r="A2903" s="1">
        <v>12311831</v>
      </c>
      <c r="B2903" t="s">
        <v>4</v>
      </c>
      <c r="C2903" s="1">
        <v>32</v>
      </c>
      <c r="D2903" s="1">
        <v>55</v>
      </c>
    </row>
    <row r="2904" spans="1:4" x14ac:dyDescent="0.35">
      <c r="A2904" s="1">
        <v>11629023</v>
      </c>
      <c r="B2904" t="s">
        <v>4</v>
      </c>
      <c r="C2904" s="1">
        <v>30</v>
      </c>
      <c r="D2904" s="1">
        <v>62</v>
      </c>
    </row>
    <row r="2905" spans="1:4" x14ac:dyDescent="0.35">
      <c r="A2905" s="1">
        <v>11786943</v>
      </c>
      <c r="B2905" t="s">
        <v>4</v>
      </c>
      <c r="C2905" s="1">
        <v>26</v>
      </c>
      <c r="D2905" s="1">
        <v>61</v>
      </c>
    </row>
    <row r="2906" spans="1:4" x14ac:dyDescent="0.35">
      <c r="A2906" s="1">
        <v>10088505</v>
      </c>
      <c r="B2906" t="s">
        <v>4</v>
      </c>
      <c r="C2906" s="1">
        <v>42</v>
      </c>
      <c r="D2906" s="1">
        <v>88</v>
      </c>
    </row>
    <row r="2907" spans="1:4" x14ac:dyDescent="0.35">
      <c r="A2907" s="1">
        <v>867349</v>
      </c>
      <c r="B2907" t="s">
        <v>5</v>
      </c>
      <c r="C2907" s="1">
        <v>43</v>
      </c>
      <c r="D2907" s="1">
        <v>129</v>
      </c>
    </row>
    <row r="2908" spans="1:4" x14ac:dyDescent="0.35">
      <c r="A2908" s="1">
        <v>11195947</v>
      </c>
      <c r="B2908" t="s">
        <v>4</v>
      </c>
      <c r="C2908" s="1">
        <v>36</v>
      </c>
      <c r="D2908" s="1">
        <v>69</v>
      </c>
    </row>
    <row r="2909" spans="1:4" x14ac:dyDescent="0.35">
      <c r="A2909" s="1">
        <v>11731951</v>
      </c>
      <c r="B2909" t="s">
        <v>4</v>
      </c>
      <c r="C2909" s="1">
        <v>35</v>
      </c>
      <c r="D2909" s="1">
        <v>61</v>
      </c>
    </row>
    <row r="2910" spans="1:4" x14ac:dyDescent="0.35">
      <c r="A2910" s="1">
        <v>10863503</v>
      </c>
      <c r="B2910" t="s">
        <v>5</v>
      </c>
      <c r="C2910" s="1">
        <v>39</v>
      </c>
      <c r="D2910" s="1">
        <v>73</v>
      </c>
    </row>
    <row r="2911" spans="1:4" x14ac:dyDescent="0.35">
      <c r="A2911" s="1">
        <v>8055481</v>
      </c>
      <c r="B2911" t="s">
        <v>4</v>
      </c>
      <c r="C2911" s="1">
        <v>31</v>
      </c>
      <c r="D2911" s="1">
        <v>105</v>
      </c>
    </row>
    <row r="2912" spans="1:4" x14ac:dyDescent="0.35">
      <c r="A2912" s="1">
        <v>11232165</v>
      </c>
      <c r="B2912" t="s">
        <v>4</v>
      </c>
      <c r="C2912" s="1">
        <v>31</v>
      </c>
      <c r="D2912" s="1">
        <v>68</v>
      </c>
    </row>
    <row r="2913" spans="1:4" x14ac:dyDescent="0.35">
      <c r="A2913" s="1">
        <v>5036801</v>
      </c>
      <c r="B2913" t="s">
        <v>4</v>
      </c>
      <c r="C2913" s="1">
        <v>51</v>
      </c>
      <c r="D2913" s="1">
        <v>114</v>
      </c>
    </row>
    <row r="2914" spans="1:4" x14ac:dyDescent="0.35">
      <c r="A2914" s="1">
        <v>12467919</v>
      </c>
      <c r="B2914" t="s">
        <v>4</v>
      </c>
      <c r="C2914" s="1">
        <v>28</v>
      </c>
      <c r="D2914" s="1">
        <v>53</v>
      </c>
    </row>
    <row r="2915" spans="1:4" x14ac:dyDescent="0.35">
      <c r="A2915" s="1">
        <v>10153913</v>
      </c>
      <c r="B2915" t="s">
        <v>4</v>
      </c>
      <c r="C2915" s="1">
        <v>33</v>
      </c>
      <c r="D2915" s="1">
        <v>87</v>
      </c>
    </row>
    <row r="2916" spans="1:4" x14ac:dyDescent="0.35">
      <c r="A2916" s="1">
        <v>11585595</v>
      </c>
      <c r="B2916" t="s">
        <v>4</v>
      </c>
      <c r="C2916" s="1">
        <v>38</v>
      </c>
      <c r="D2916" s="1">
        <v>63</v>
      </c>
    </row>
    <row r="2917" spans="1:4" x14ac:dyDescent="0.35">
      <c r="A2917" s="1">
        <v>12473951</v>
      </c>
      <c r="B2917" t="s">
        <v>4</v>
      </c>
      <c r="C2917" s="1">
        <v>25</v>
      </c>
      <c r="D2917" s="1">
        <v>53</v>
      </c>
    </row>
    <row r="2918" spans="1:4" x14ac:dyDescent="0.35">
      <c r="A2918" s="1">
        <v>12173399</v>
      </c>
      <c r="B2918" t="s">
        <v>4</v>
      </c>
      <c r="C2918" s="1">
        <v>29</v>
      </c>
      <c r="D2918" s="1">
        <v>57</v>
      </c>
    </row>
    <row r="2919" spans="1:4" x14ac:dyDescent="0.35">
      <c r="A2919" s="1">
        <v>11699317</v>
      </c>
      <c r="B2919" t="s">
        <v>4</v>
      </c>
      <c r="C2919" s="1">
        <v>27</v>
      </c>
      <c r="D2919" s="1">
        <v>62</v>
      </c>
    </row>
    <row r="2920" spans="1:4" x14ac:dyDescent="0.35">
      <c r="A2920" s="1">
        <v>11263875</v>
      </c>
      <c r="B2920" t="s">
        <v>4</v>
      </c>
      <c r="C2920" s="1">
        <v>33</v>
      </c>
      <c r="D2920" s="1">
        <v>68</v>
      </c>
    </row>
    <row r="2921" spans="1:4" x14ac:dyDescent="0.35">
      <c r="A2921" s="1">
        <v>12349365</v>
      </c>
      <c r="B2921" t="s">
        <v>4</v>
      </c>
      <c r="C2921" s="1">
        <v>28</v>
      </c>
      <c r="D2921" s="1">
        <v>55</v>
      </c>
    </row>
    <row r="2922" spans="1:4" x14ac:dyDescent="0.35">
      <c r="A2922" s="1">
        <v>10032533</v>
      </c>
      <c r="B2922" t="s">
        <v>5</v>
      </c>
      <c r="C2922" s="1">
        <v>34</v>
      </c>
      <c r="D2922" s="1">
        <v>89</v>
      </c>
    </row>
    <row r="2923" spans="1:4" x14ac:dyDescent="0.35">
      <c r="A2923" s="1">
        <v>11837203</v>
      </c>
      <c r="B2923" t="s">
        <v>4</v>
      </c>
      <c r="C2923" s="1">
        <v>27</v>
      </c>
      <c r="D2923" s="1">
        <v>60</v>
      </c>
    </row>
    <row r="2924" spans="1:4" x14ac:dyDescent="0.35">
      <c r="A2924" s="1">
        <v>12511905</v>
      </c>
      <c r="B2924" t="s">
        <v>4</v>
      </c>
      <c r="C2924" s="1">
        <v>27</v>
      </c>
      <c r="D2924" s="1">
        <v>53</v>
      </c>
    </row>
    <row r="2925" spans="1:4" x14ac:dyDescent="0.35">
      <c r="A2925" s="1">
        <v>12054777</v>
      </c>
      <c r="B2925" t="s">
        <v>4</v>
      </c>
      <c r="C2925" s="1">
        <v>27</v>
      </c>
      <c r="D2925" s="1">
        <v>58</v>
      </c>
    </row>
    <row r="2926" spans="1:4" x14ac:dyDescent="0.35">
      <c r="A2926" s="1">
        <v>5258650</v>
      </c>
      <c r="B2926" t="s">
        <v>4</v>
      </c>
      <c r="C2926" s="1">
        <v>42</v>
      </c>
      <c r="D2926" s="1">
        <v>113</v>
      </c>
    </row>
    <row r="2927" spans="1:4" x14ac:dyDescent="0.35">
      <c r="A2927" s="1">
        <v>11260095</v>
      </c>
      <c r="B2927" t="s">
        <v>4</v>
      </c>
      <c r="C2927" s="1">
        <v>39</v>
      </c>
      <c r="D2927" s="1">
        <v>68</v>
      </c>
    </row>
    <row r="2928" spans="1:4" x14ac:dyDescent="0.35">
      <c r="A2928" s="1">
        <v>11204389</v>
      </c>
      <c r="B2928" t="s">
        <v>4</v>
      </c>
      <c r="C2928" s="1">
        <v>34</v>
      </c>
      <c r="D2928" s="1">
        <v>69</v>
      </c>
    </row>
    <row r="2929" spans="1:4" x14ac:dyDescent="0.35">
      <c r="A2929" s="1">
        <v>4855235</v>
      </c>
      <c r="B2929" t="s">
        <v>4</v>
      </c>
      <c r="C2929" s="1">
        <v>34</v>
      </c>
      <c r="D2929" s="1">
        <v>114</v>
      </c>
    </row>
    <row r="2930" spans="1:4" x14ac:dyDescent="0.35">
      <c r="A2930" s="1">
        <v>12114263</v>
      </c>
      <c r="B2930" t="s">
        <v>4</v>
      </c>
      <c r="C2930" s="1">
        <v>40</v>
      </c>
      <c r="D2930" s="1">
        <v>57</v>
      </c>
    </row>
    <row r="2931" spans="1:4" x14ac:dyDescent="0.35">
      <c r="A2931" s="1">
        <v>11335779</v>
      </c>
      <c r="B2931" t="s">
        <v>4</v>
      </c>
      <c r="C2931" s="1">
        <v>26</v>
      </c>
      <c r="D2931" s="1">
        <v>66</v>
      </c>
    </row>
    <row r="2932" spans="1:4" x14ac:dyDescent="0.35">
      <c r="A2932" s="1">
        <v>11242329</v>
      </c>
      <c r="B2932" t="s">
        <v>4</v>
      </c>
      <c r="C2932" s="1">
        <v>32</v>
      </c>
      <c r="D2932" s="1">
        <v>68</v>
      </c>
    </row>
    <row r="2933" spans="1:4" x14ac:dyDescent="0.35">
      <c r="A2933" s="1">
        <v>11571455</v>
      </c>
      <c r="B2933" t="s">
        <v>5</v>
      </c>
      <c r="C2933" s="1">
        <v>31</v>
      </c>
      <c r="D2933" s="1">
        <v>63</v>
      </c>
    </row>
    <row r="2934" spans="1:4" x14ac:dyDescent="0.35">
      <c r="A2934" s="1">
        <v>10674265</v>
      </c>
      <c r="B2934" t="s">
        <v>4</v>
      </c>
      <c r="C2934" s="1">
        <v>35</v>
      </c>
      <c r="D2934" s="1">
        <v>76</v>
      </c>
    </row>
    <row r="2935" spans="1:4" x14ac:dyDescent="0.35">
      <c r="A2935" s="1">
        <v>11252297</v>
      </c>
      <c r="B2935" t="s">
        <v>4</v>
      </c>
      <c r="C2935" s="1">
        <v>36</v>
      </c>
      <c r="D2935" s="1">
        <v>68</v>
      </c>
    </row>
    <row r="2936" spans="1:4" x14ac:dyDescent="0.35">
      <c r="A2936" s="1">
        <v>10759735</v>
      </c>
      <c r="B2936" t="s">
        <v>4</v>
      </c>
      <c r="C2936" s="1">
        <v>33</v>
      </c>
      <c r="D2936" s="1">
        <v>74</v>
      </c>
    </row>
    <row r="2937" spans="1:4" x14ac:dyDescent="0.35">
      <c r="A2937" s="1">
        <v>9989497</v>
      </c>
      <c r="B2937" t="s">
        <v>5</v>
      </c>
      <c r="C2937" s="1">
        <v>32</v>
      </c>
      <c r="D2937" s="1">
        <v>90</v>
      </c>
    </row>
    <row r="2938" spans="1:4" x14ac:dyDescent="0.35">
      <c r="A2938" s="1">
        <v>10660097</v>
      </c>
      <c r="B2938" t="s">
        <v>4</v>
      </c>
      <c r="C2938" s="1">
        <v>36</v>
      </c>
      <c r="D2938" s="1">
        <v>76</v>
      </c>
    </row>
    <row r="2939" spans="1:4" x14ac:dyDescent="0.35">
      <c r="A2939" s="1">
        <v>4294409</v>
      </c>
      <c r="B2939" t="s">
        <v>4</v>
      </c>
      <c r="C2939" s="1">
        <v>49</v>
      </c>
      <c r="D2939" s="1">
        <v>117</v>
      </c>
    </row>
    <row r="2940" spans="1:4" x14ac:dyDescent="0.35">
      <c r="A2940" s="1">
        <v>8039409</v>
      </c>
      <c r="B2940" t="s">
        <v>5</v>
      </c>
      <c r="C2940" s="1">
        <v>30</v>
      </c>
      <c r="D2940" s="1">
        <v>105</v>
      </c>
    </row>
    <row r="2941" spans="1:4" x14ac:dyDescent="0.35">
      <c r="A2941" s="1">
        <v>4642351</v>
      </c>
      <c r="B2941" t="s">
        <v>4</v>
      </c>
      <c r="C2941" s="1">
        <v>32</v>
      </c>
      <c r="D2941" s="1">
        <v>115</v>
      </c>
    </row>
    <row r="2942" spans="1:4" x14ac:dyDescent="0.35">
      <c r="A2942" s="1">
        <v>12196527</v>
      </c>
      <c r="B2942" t="s">
        <v>4</v>
      </c>
      <c r="C2942" s="1">
        <v>26</v>
      </c>
      <c r="D2942" s="1">
        <v>56</v>
      </c>
    </row>
    <row r="2943" spans="1:4" x14ac:dyDescent="0.35">
      <c r="A2943" s="1">
        <v>11723397</v>
      </c>
      <c r="B2943" t="s">
        <v>4</v>
      </c>
      <c r="C2943" s="1">
        <v>26</v>
      </c>
      <c r="D2943" s="1">
        <v>61</v>
      </c>
    </row>
    <row r="2944" spans="1:4" x14ac:dyDescent="0.35">
      <c r="A2944" s="1">
        <v>10719359</v>
      </c>
      <c r="B2944" t="s">
        <v>4</v>
      </c>
      <c r="C2944" s="1">
        <v>32</v>
      </c>
      <c r="D2944" s="1">
        <v>75</v>
      </c>
    </row>
    <row r="2945" spans="1:4" x14ac:dyDescent="0.35">
      <c r="A2945" s="1">
        <v>11620777</v>
      </c>
      <c r="B2945" t="s">
        <v>4</v>
      </c>
      <c r="C2945" s="1">
        <v>28</v>
      </c>
      <c r="D2945" s="1">
        <v>63</v>
      </c>
    </row>
    <row r="2946" spans="1:4" x14ac:dyDescent="0.35">
      <c r="A2946" s="1">
        <v>12026945</v>
      </c>
      <c r="B2946" t="s">
        <v>4</v>
      </c>
      <c r="C2946" s="1">
        <v>31</v>
      </c>
      <c r="D2946" s="1">
        <v>58</v>
      </c>
    </row>
    <row r="2947" spans="1:4" x14ac:dyDescent="0.35">
      <c r="A2947" s="1">
        <v>11018749</v>
      </c>
      <c r="B2947" t="s">
        <v>4</v>
      </c>
      <c r="C2947" s="1">
        <v>50</v>
      </c>
      <c r="D2947" s="1">
        <v>71</v>
      </c>
    </row>
    <row r="2948" spans="1:4" x14ac:dyDescent="0.35">
      <c r="A2948" s="1">
        <v>11456683</v>
      </c>
      <c r="B2948" t="s">
        <v>4</v>
      </c>
      <c r="C2948" s="1">
        <v>27</v>
      </c>
      <c r="D2948" s="1">
        <v>64</v>
      </c>
    </row>
    <row r="2949" spans="1:4" x14ac:dyDescent="0.35">
      <c r="A2949" s="1">
        <v>11215603</v>
      </c>
      <c r="B2949" t="s">
        <v>4</v>
      </c>
      <c r="C2949" s="1">
        <v>27</v>
      </c>
      <c r="D2949" s="1">
        <v>69</v>
      </c>
    </row>
    <row r="2950" spans="1:4" x14ac:dyDescent="0.35">
      <c r="A2950" s="1">
        <v>11447177</v>
      </c>
      <c r="B2950" t="s">
        <v>4</v>
      </c>
      <c r="C2950" s="1">
        <v>43</v>
      </c>
      <c r="D2950" s="1">
        <v>65</v>
      </c>
    </row>
    <row r="2951" spans="1:4" x14ac:dyDescent="0.35">
      <c r="A2951" s="1">
        <v>11346153</v>
      </c>
      <c r="B2951" t="s">
        <v>4</v>
      </c>
      <c r="C2951" s="1">
        <v>27</v>
      </c>
      <c r="D2951" s="1">
        <v>66</v>
      </c>
    </row>
    <row r="2952" spans="1:4" x14ac:dyDescent="0.35">
      <c r="A2952" s="1">
        <v>10318609</v>
      </c>
      <c r="B2952" t="s">
        <v>4</v>
      </c>
      <c r="C2952" s="1">
        <v>35</v>
      </c>
      <c r="D2952" s="1">
        <v>83</v>
      </c>
    </row>
    <row r="2953" spans="1:4" x14ac:dyDescent="0.35">
      <c r="A2953" s="1">
        <v>11252591</v>
      </c>
      <c r="B2953" t="s">
        <v>4</v>
      </c>
      <c r="C2953" s="1">
        <v>34</v>
      </c>
      <c r="D2953" s="1">
        <v>68</v>
      </c>
    </row>
    <row r="2954" spans="1:4" x14ac:dyDescent="0.35">
      <c r="A2954" s="1">
        <v>10185875</v>
      </c>
      <c r="B2954" t="s">
        <v>5</v>
      </c>
      <c r="C2954" s="1">
        <v>38</v>
      </c>
      <c r="D2954" s="1">
        <v>86</v>
      </c>
    </row>
    <row r="2955" spans="1:4" x14ac:dyDescent="0.35">
      <c r="A2955" s="1">
        <v>8633863</v>
      </c>
      <c r="B2955" t="s">
        <v>4</v>
      </c>
      <c r="C2955" s="1">
        <v>35</v>
      </c>
      <c r="D2955" s="1">
        <v>102</v>
      </c>
    </row>
    <row r="2956" spans="1:4" x14ac:dyDescent="0.35">
      <c r="A2956" s="1">
        <v>11373761</v>
      </c>
      <c r="B2956" t="s">
        <v>4</v>
      </c>
      <c r="C2956" s="1">
        <v>35</v>
      </c>
      <c r="D2956" s="1">
        <v>66</v>
      </c>
    </row>
    <row r="2957" spans="1:4" x14ac:dyDescent="0.35">
      <c r="A2957" s="1">
        <v>9779637</v>
      </c>
      <c r="B2957" t="s">
        <v>4</v>
      </c>
      <c r="C2957" s="1">
        <v>29</v>
      </c>
      <c r="D2957" s="1">
        <v>93</v>
      </c>
    </row>
    <row r="2958" spans="1:4" x14ac:dyDescent="0.35">
      <c r="A2958" s="1">
        <v>11402825</v>
      </c>
      <c r="B2958" t="s">
        <v>4</v>
      </c>
      <c r="C2958" s="1">
        <v>32</v>
      </c>
      <c r="D2958" s="1">
        <v>65</v>
      </c>
    </row>
    <row r="2959" spans="1:4" x14ac:dyDescent="0.35">
      <c r="A2959" s="1">
        <v>10940223</v>
      </c>
      <c r="B2959" t="s">
        <v>4</v>
      </c>
      <c r="C2959" s="1">
        <v>27</v>
      </c>
      <c r="D2959" s="1">
        <v>72</v>
      </c>
    </row>
    <row r="2960" spans="1:4" x14ac:dyDescent="0.35">
      <c r="A2960" s="1">
        <v>12140933</v>
      </c>
      <c r="B2960" t="s">
        <v>4</v>
      </c>
      <c r="C2960" s="1">
        <v>37</v>
      </c>
      <c r="D2960" s="1">
        <v>57</v>
      </c>
    </row>
    <row r="2961" spans="1:4" x14ac:dyDescent="0.35">
      <c r="A2961" s="1">
        <v>9310483</v>
      </c>
      <c r="B2961" t="s">
        <v>5</v>
      </c>
      <c r="C2961" s="1">
        <v>29</v>
      </c>
      <c r="D2961" s="1">
        <v>97</v>
      </c>
    </row>
    <row r="2962" spans="1:4" x14ac:dyDescent="0.35">
      <c r="A2962" s="1">
        <v>9435041</v>
      </c>
      <c r="B2962" t="s">
        <v>5</v>
      </c>
      <c r="C2962" s="1">
        <v>37</v>
      </c>
      <c r="D2962" s="1">
        <v>96</v>
      </c>
    </row>
    <row r="2963" spans="1:4" x14ac:dyDescent="0.35">
      <c r="A2963" s="1">
        <v>10492993</v>
      </c>
      <c r="B2963" t="s">
        <v>4</v>
      </c>
      <c r="C2963" s="1">
        <v>41</v>
      </c>
      <c r="D2963" s="1">
        <v>79</v>
      </c>
    </row>
    <row r="2964" spans="1:4" x14ac:dyDescent="0.35">
      <c r="A2964" s="1">
        <v>8466199</v>
      </c>
      <c r="B2964" t="s">
        <v>4</v>
      </c>
      <c r="C2964" s="1">
        <v>31</v>
      </c>
      <c r="D2964" s="1">
        <v>103</v>
      </c>
    </row>
    <row r="2965" spans="1:4" x14ac:dyDescent="0.35">
      <c r="A2965" s="1">
        <v>4880897</v>
      </c>
      <c r="B2965" t="s">
        <v>4</v>
      </c>
      <c r="C2965" s="1">
        <v>31</v>
      </c>
      <c r="D2965" s="1">
        <v>114</v>
      </c>
    </row>
    <row r="2966" spans="1:4" x14ac:dyDescent="0.35">
      <c r="A2966" s="1">
        <v>9771559</v>
      </c>
      <c r="B2966" t="s">
        <v>4</v>
      </c>
      <c r="C2966" s="1">
        <v>29</v>
      </c>
      <c r="D2966" s="1">
        <v>94</v>
      </c>
    </row>
    <row r="2967" spans="1:4" x14ac:dyDescent="0.35">
      <c r="A2967" s="1">
        <v>1124543</v>
      </c>
      <c r="B2967" t="s">
        <v>5</v>
      </c>
      <c r="C2967" s="1">
        <v>52</v>
      </c>
      <c r="D2967" s="1">
        <v>127</v>
      </c>
    </row>
    <row r="2968" spans="1:4" x14ac:dyDescent="0.35">
      <c r="A2968" s="1">
        <v>9444113</v>
      </c>
      <c r="B2968" t="s">
        <v>4</v>
      </c>
      <c r="C2968" s="1">
        <v>29</v>
      </c>
      <c r="D2968" s="1">
        <v>96</v>
      </c>
    </row>
    <row r="2969" spans="1:4" x14ac:dyDescent="0.35">
      <c r="A2969" s="1">
        <v>11217969</v>
      </c>
      <c r="B2969" t="s">
        <v>4</v>
      </c>
      <c r="C2969" s="1">
        <v>28</v>
      </c>
      <c r="D2969" s="1">
        <v>69</v>
      </c>
    </row>
    <row r="2970" spans="1:4" x14ac:dyDescent="0.35">
      <c r="A2970" s="1">
        <v>9698731</v>
      </c>
      <c r="B2970" t="s">
        <v>4</v>
      </c>
      <c r="C2970" s="1">
        <v>33</v>
      </c>
      <c r="D2970" s="1">
        <v>94</v>
      </c>
    </row>
    <row r="2971" spans="1:4" x14ac:dyDescent="0.35">
      <c r="A2971" s="1">
        <v>9474451</v>
      </c>
      <c r="B2971" t="s">
        <v>4</v>
      </c>
      <c r="C2971" s="1">
        <v>32</v>
      </c>
      <c r="D2971" s="1">
        <v>96</v>
      </c>
    </row>
    <row r="2972" spans="1:4" x14ac:dyDescent="0.35">
      <c r="A2972" s="1">
        <v>9938635</v>
      </c>
      <c r="B2972" t="s">
        <v>4</v>
      </c>
      <c r="C2972" s="1">
        <v>31</v>
      </c>
      <c r="D2972" s="1">
        <v>91</v>
      </c>
    </row>
    <row r="2973" spans="1:4" x14ac:dyDescent="0.35">
      <c r="A2973" s="1">
        <v>9133915</v>
      </c>
      <c r="B2973" t="s">
        <v>4</v>
      </c>
      <c r="C2973" s="1">
        <v>37</v>
      </c>
      <c r="D2973" s="1">
        <v>99</v>
      </c>
    </row>
    <row r="2974" spans="1:4" x14ac:dyDescent="0.35">
      <c r="A2974" s="1">
        <v>156205</v>
      </c>
      <c r="B2974" t="s">
        <v>4</v>
      </c>
      <c r="C2974" s="1">
        <v>50</v>
      </c>
      <c r="D2974" s="1">
        <v>130</v>
      </c>
    </row>
    <row r="2975" spans="1:4" x14ac:dyDescent="0.35">
      <c r="A2975" s="1">
        <v>8419915</v>
      </c>
      <c r="B2975" t="s">
        <v>4</v>
      </c>
      <c r="C2975" s="1">
        <v>29</v>
      </c>
      <c r="D2975" s="1">
        <v>103</v>
      </c>
    </row>
    <row r="2976" spans="1:4" x14ac:dyDescent="0.35">
      <c r="A2976" s="1">
        <v>9958361</v>
      </c>
      <c r="B2976" t="s">
        <v>5</v>
      </c>
      <c r="C2976" s="1">
        <v>35</v>
      </c>
      <c r="D2976" s="1">
        <v>90</v>
      </c>
    </row>
    <row r="2977" spans="1:4" x14ac:dyDescent="0.35">
      <c r="A2977" s="1">
        <v>9988825</v>
      </c>
      <c r="B2977" t="s">
        <v>5</v>
      </c>
      <c r="C2977" s="1">
        <v>28</v>
      </c>
      <c r="D2977" s="1">
        <v>90</v>
      </c>
    </row>
    <row r="2978" spans="1:4" x14ac:dyDescent="0.35">
      <c r="A2978" s="1">
        <v>4999099</v>
      </c>
      <c r="B2978" t="s">
        <v>4</v>
      </c>
      <c r="C2978" s="1">
        <v>46</v>
      </c>
      <c r="D2978" s="1">
        <v>114</v>
      </c>
    </row>
    <row r="2979" spans="1:4" x14ac:dyDescent="0.35">
      <c r="A2979" s="1">
        <v>9281853</v>
      </c>
      <c r="B2979" t="s">
        <v>5</v>
      </c>
      <c r="C2979" s="1">
        <v>36</v>
      </c>
      <c r="D2979" s="1">
        <v>98</v>
      </c>
    </row>
    <row r="2980" spans="1:4" x14ac:dyDescent="0.35">
      <c r="A2980" s="1">
        <v>10848817</v>
      </c>
      <c r="B2980" t="s">
        <v>4</v>
      </c>
      <c r="C2980" s="1">
        <v>56</v>
      </c>
      <c r="D2980" s="1">
        <v>73</v>
      </c>
    </row>
    <row r="2981" spans="1:4" x14ac:dyDescent="0.35">
      <c r="A2981" s="1">
        <v>8265005</v>
      </c>
      <c r="B2981" t="s">
        <v>4</v>
      </c>
      <c r="C2981" s="1">
        <v>41</v>
      </c>
      <c r="D2981" s="1">
        <v>104</v>
      </c>
    </row>
    <row r="2982" spans="1:4" x14ac:dyDescent="0.35">
      <c r="A2982" s="1">
        <v>10158743</v>
      </c>
      <c r="B2982" t="s">
        <v>4</v>
      </c>
      <c r="C2982" s="1">
        <v>52</v>
      </c>
      <c r="D2982" s="1">
        <v>87</v>
      </c>
    </row>
    <row r="2983" spans="1:4" x14ac:dyDescent="0.35">
      <c r="A2983" s="1">
        <v>9502857</v>
      </c>
      <c r="B2983" t="s">
        <v>4</v>
      </c>
      <c r="C2983" s="1">
        <v>34</v>
      </c>
      <c r="D2983" s="1">
        <v>96</v>
      </c>
    </row>
    <row r="2984" spans="1:4" x14ac:dyDescent="0.35">
      <c r="A2984" s="1">
        <v>845677</v>
      </c>
      <c r="B2984" t="s">
        <v>5</v>
      </c>
      <c r="C2984" s="1">
        <v>37</v>
      </c>
      <c r="D2984" s="1">
        <v>129</v>
      </c>
    </row>
    <row r="2985" spans="1:4" x14ac:dyDescent="0.35">
      <c r="A2985" s="1">
        <v>10036817</v>
      </c>
      <c r="B2985" t="s">
        <v>4</v>
      </c>
      <c r="C2985" s="1">
        <v>31</v>
      </c>
      <c r="D2985" s="1">
        <v>89</v>
      </c>
    </row>
    <row r="2986" spans="1:4" x14ac:dyDescent="0.35">
      <c r="A2986" s="1">
        <v>652925</v>
      </c>
      <c r="B2986" t="s">
        <v>4</v>
      </c>
      <c r="C2986" s="1">
        <v>37</v>
      </c>
      <c r="D2986" s="1">
        <v>130</v>
      </c>
    </row>
    <row r="2987" spans="1:4" x14ac:dyDescent="0.35">
      <c r="A2987" s="1">
        <v>8446977</v>
      </c>
      <c r="B2987" t="s">
        <v>4</v>
      </c>
      <c r="C2987" s="1">
        <v>50</v>
      </c>
      <c r="D2987" s="1">
        <v>103</v>
      </c>
    </row>
    <row r="2988" spans="1:4" x14ac:dyDescent="0.35">
      <c r="A2988" s="1">
        <v>8455475</v>
      </c>
      <c r="B2988" t="s">
        <v>5</v>
      </c>
      <c r="C2988" s="1">
        <v>32</v>
      </c>
      <c r="D2988" s="1">
        <v>103</v>
      </c>
    </row>
    <row r="2989" spans="1:4" x14ac:dyDescent="0.35">
      <c r="A2989" s="1">
        <v>10269665</v>
      </c>
      <c r="B2989" t="s">
        <v>4</v>
      </c>
      <c r="C2989" s="1">
        <v>32</v>
      </c>
      <c r="D2989" s="1">
        <v>84</v>
      </c>
    </row>
    <row r="2990" spans="1:4" x14ac:dyDescent="0.35">
      <c r="A2990" s="1">
        <v>8023701</v>
      </c>
      <c r="B2990" t="s">
        <v>5</v>
      </c>
      <c r="C2990" s="1">
        <v>38</v>
      </c>
      <c r="D2990" s="1">
        <v>105</v>
      </c>
    </row>
    <row r="2991" spans="1:4" x14ac:dyDescent="0.35">
      <c r="A2991" s="1">
        <v>4309767</v>
      </c>
      <c r="B2991" t="s">
        <v>4</v>
      </c>
      <c r="C2991" s="1">
        <v>37</v>
      </c>
      <c r="D2991" s="1">
        <v>117</v>
      </c>
    </row>
    <row r="2992" spans="1:4" x14ac:dyDescent="0.35">
      <c r="A2992" s="1">
        <v>8741357</v>
      </c>
      <c r="B2992" t="s">
        <v>5</v>
      </c>
      <c r="C2992" s="1">
        <v>27</v>
      </c>
      <c r="D2992" s="1">
        <v>101</v>
      </c>
    </row>
    <row r="2993" spans="1:4" x14ac:dyDescent="0.35">
      <c r="A2993" s="1">
        <v>10329179</v>
      </c>
      <c r="B2993" t="s">
        <v>4</v>
      </c>
      <c r="C2993" s="1">
        <v>29</v>
      </c>
      <c r="D2993" s="1">
        <v>83</v>
      </c>
    </row>
    <row r="2994" spans="1:4" x14ac:dyDescent="0.35">
      <c r="A2994" s="1">
        <v>8772379</v>
      </c>
      <c r="B2994" t="s">
        <v>4</v>
      </c>
      <c r="C2994" s="1">
        <v>29</v>
      </c>
      <c r="D2994" s="1">
        <v>101</v>
      </c>
    </row>
    <row r="2995" spans="1:4" x14ac:dyDescent="0.35">
      <c r="A2995" s="1">
        <v>11692391</v>
      </c>
      <c r="B2995" t="s">
        <v>5</v>
      </c>
      <c r="C2995" s="1">
        <v>62</v>
      </c>
      <c r="D2995" s="1">
        <v>62</v>
      </c>
    </row>
    <row r="2996" spans="1:4" x14ac:dyDescent="0.35">
      <c r="A2996" s="1">
        <v>10307161</v>
      </c>
      <c r="B2996" t="s">
        <v>4</v>
      </c>
      <c r="C2996" s="1">
        <v>31</v>
      </c>
      <c r="D2996" s="1">
        <v>83</v>
      </c>
    </row>
    <row r="2997" spans="1:4" x14ac:dyDescent="0.35">
      <c r="A2997" s="1">
        <v>9599121</v>
      </c>
      <c r="B2997" t="s">
        <v>4</v>
      </c>
      <c r="C2997" s="1">
        <v>41</v>
      </c>
      <c r="D2997" s="1">
        <v>95</v>
      </c>
    </row>
    <row r="2998" spans="1:4" x14ac:dyDescent="0.35">
      <c r="A2998" s="1">
        <v>9009399</v>
      </c>
      <c r="B2998" t="s">
        <v>4</v>
      </c>
      <c r="C2998" s="1">
        <v>32</v>
      </c>
      <c r="D2998" s="1">
        <v>99</v>
      </c>
    </row>
    <row r="2999" spans="1:4" x14ac:dyDescent="0.35">
      <c r="A2999" s="1">
        <v>8482621</v>
      </c>
      <c r="B2999" t="s">
        <v>4</v>
      </c>
      <c r="C2999" s="1">
        <v>32</v>
      </c>
      <c r="D2999" s="1">
        <v>103</v>
      </c>
    </row>
    <row r="3000" spans="1:4" x14ac:dyDescent="0.35">
      <c r="A3000" s="1">
        <v>9573893</v>
      </c>
      <c r="B3000" t="s">
        <v>4</v>
      </c>
      <c r="C3000" s="1">
        <v>58</v>
      </c>
      <c r="D3000" s="1">
        <v>95</v>
      </c>
    </row>
    <row r="3001" spans="1:4" x14ac:dyDescent="0.35">
      <c r="A3001" s="1">
        <v>833903</v>
      </c>
      <c r="B3001" t="s">
        <v>4</v>
      </c>
      <c r="C3001" s="1">
        <v>36</v>
      </c>
      <c r="D3001" s="1">
        <v>129</v>
      </c>
    </row>
    <row r="3002" spans="1:4" x14ac:dyDescent="0.35">
      <c r="A3002" s="1">
        <v>8809381</v>
      </c>
      <c r="B3002" t="s">
        <v>4</v>
      </c>
      <c r="C3002" s="1">
        <v>26</v>
      </c>
      <c r="D3002" s="1">
        <v>101</v>
      </c>
    </row>
    <row r="3003" spans="1:4" x14ac:dyDescent="0.35">
      <c r="A3003" s="1">
        <v>11467615</v>
      </c>
      <c r="B3003" t="s">
        <v>4</v>
      </c>
      <c r="C3003" s="1">
        <v>26</v>
      </c>
      <c r="D3003" s="1">
        <v>64</v>
      </c>
    </row>
    <row r="3004" spans="1:4" x14ac:dyDescent="0.35">
      <c r="A3004" s="1">
        <v>4350199</v>
      </c>
      <c r="B3004" t="s">
        <v>4</v>
      </c>
      <c r="C3004" s="1">
        <v>32</v>
      </c>
      <c r="D3004" s="1">
        <v>117</v>
      </c>
    </row>
    <row r="3005" spans="1:4" x14ac:dyDescent="0.35">
      <c r="A3005" s="1">
        <v>12343471</v>
      </c>
      <c r="B3005" t="s">
        <v>4</v>
      </c>
      <c r="C3005" s="1">
        <v>27</v>
      </c>
      <c r="D3005" s="1">
        <v>55</v>
      </c>
    </row>
    <row r="3006" spans="1:4" x14ac:dyDescent="0.35">
      <c r="A3006" s="1">
        <v>54215</v>
      </c>
      <c r="B3006" t="s">
        <v>4</v>
      </c>
      <c r="C3006" s="1">
        <v>38</v>
      </c>
      <c r="D3006" s="1">
        <v>131</v>
      </c>
    </row>
    <row r="3007" spans="1:4" x14ac:dyDescent="0.35">
      <c r="A3007" s="1">
        <v>9166773</v>
      </c>
      <c r="B3007" t="s">
        <v>4</v>
      </c>
      <c r="C3007" s="1">
        <v>44</v>
      </c>
      <c r="D3007" s="1">
        <v>98</v>
      </c>
    </row>
    <row r="3008" spans="1:4" x14ac:dyDescent="0.35">
      <c r="A3008" s="1">
        <v>4811793</v>
      </c>
      <c r="B3008" t="s">
        <v>4</v>
      </c>
      <c r="C3008" s="1">
        <v>33</v>
      </c>
      <c r="D3008" s="1">
        <v>115</v>
      </c>
    </row>
    <row r="3009" spans="1:4" x14ac:dyDescent="0.35">
      <c r="A3009" s="1">
        <v>10497907</v>
      </c>
      <c r="B3009" t="s">
        <v>5</v>
      </c>
      <c r="C3009" s="1">
        <v>41</v>
      </c>
      <c r="D3009" s="1">
        <v>79</v>
      </c>
    </row>
    <row r="3010" spans="1:4" x14ac:dyDescent="0.35">
      <c r="A3010" s="1">
        <v>10488877</v>
      </c>
      <c r="B3010" t="s">
        <v>5</v>
      </c>
      <c r="C3010" s="1">
        <v>48</v>
      </c>
      <c r="D3010" s="1">
        <v>79</v>
      </c>
    </row>
    <row r="3011" spans="1:4" x14ac:dyDescent="0.35">
      <c r="A3011" s="1">
        <v>9163035</v>
      </c>
      <c r="B3011" t="s">
        <v>4</v>
      </c>
      <c r="C3011" s="1">
        <v>35</v>
      </c>
      <c r="D3011" s="1">
        <v>98</v>
      </c>
    </row>
    <row r="3012" spans="1:4" x14ac:dyDescent="0.35">
      <c r="A3012" s="1">
        <v>11921455</v>
      </c>
      <c r="B3012" t="s">
        <v>4</v>
      </c>
      <c r="C3012" s="1">
        <v>26</v>
      </c>
      <c r="D3012" s="1">
        <v>59</v>
      </c>
    </row>
    <row r="3013" spans="1:4" x14ac:dyDescent="0.35">
      <c r="A3013" s="1">
        <v>4713056</v>
      </c>
      <c r="B3013" t="s">
        <v>5</v>
      </c>
      <c r="C3013" s="1">
        <v>39</v>
      </c>
      <c r="D3013" s="1">
        <v>115</v>
      </c>
    </row>
    <row r="3014" spans="1:4" x14ac:dyDescent="0.35">
      <c r="A3014" s="1">
        <v>10025589</v>
      </c>
      <c r="B3014" t="s">
        <v>4</v>
      </c>
      <c r="C3014" s="1">
        <v>30</v>
      </c>
      <c r="D3014" s="1">
        <v>89</v>
      </c>
    </row>
    <row r="3015" spans="1:4" x14ac:dyDescent="0.35">
      <c r="A3015" s="1">
        <v>673841</v>
      </c>
      <c r="B3015" t="s">
        <v>4</v>
      </c>
      <c r="C3015" s="1">
        <v>46</v>
      </c>
      <c r="D3015" s="1">
        <v>130</v>
      </c>
    </row>
    <row r="3016" spans="1:4" x14ac:dyDescent="0.35">
      <c r="A3016" s="1">
        <v>4784591</v>
      </c>
      <c r="B3016" t="s">
        <v>4</v>
      </c>
      <c r="C3016" s="1">
        <v>32</v>
      </c>
      <c r="D3016" s="1">
        <v>115</v>
      </c>
    </row>
    <row r="3017" spans="1:4" x14ac:dyDescent="0.35">
      <c r="A3017" s="1">
        <v>11420227</v>
      </c>
      <c r="B3017" t="s">
        <v>4</v>
      </c>
      <c r="C3017" s="1">
        <v>29</v>
      </c>
      <c r="D3017" s="1">
        <v>65</v>
      </c>
    </row>
    <row r="3018" spans="1:4" x14ac:dyDescent="0.35">
      <c r="A3018" s="1">
        <v>10089195</v>
      </c>
      <c r="B3018" t="s">
        <v>4</v>
      </c>
      <c r="C3018" s="1">
        <v>28</v>
      </c>
      <c r="D3018" s="1">
        <v>88</v>
      </c>
    </row>
    <row r="3019" spans="1:4" x14ac:dyDescent="0.35">
      <c r="A3019" s="1">
        <v>9698465</v>
      </c>
      <c r="B3019" t="s">
        <v>4</v>
      </c>
      <c r="C3019" s="1">
        <v>32</v>
      </c>
      <c r="D3019" s="1">
        <v>94</v>
      </c>
    </row>
    <row r="3020" spans="1:4" x14ac:dyDescent="0.35">
      <c r="A3020" s="1">
        <v>11448101</v>
      </c>
      <c r="B3020" t="s">
        <v>5</v>
      </c>
      <c r="C3020" s="1">
        <v>42</v>
      </c>
      <c r="D3020" s="1">
        <v>64</v>
      </c>
    </row>
    <row r="3021" spans="1:4" x14ac:dyDescent="0.35">
      <c r="A3021" s="1">
        <v>4776821</v>
      </c>
      <c r="B3021" t="s">
        <v>4</v>
      </c>
      <c r="C3021" s="1">
        <v>34</v>
      </c>
      <c r="D3021" s="1">
        <v>115</v>
      </c>
    </row>
    <row r="3022" spans="1:4" x14ac:dyDescent="0.35">
      <c r="A3022" s="1">
        <v>197328</v>
      </c>
      <c r="B3022" t="s">
        <v>4</v>
      </c>
      <c r="C3022" s="1">
        <v>34</v>
      </c>
      <c r="D3022" s="1">
        <v>130</v>
      </c>
    </row>
    <row r="3023" spans="1:4" x14ac:dyDescent="0.35">
      <c r="A3023" s="1">
        <v>738325</v>
      </c>
      <c r="B3023" t="s">
        <v>4</v>
      </c>
      <c r="C3023" s="1">
        <v>38</v>
      </c>
      <c r="D3023" s="1">
        <v>129</v>
      </c>
    </row>
    <row r="3024" spans="1:4" x14ac:dyDescent="0.35">
      <c r="A3024" s="1">
        <v>4713429</v>
      </c>
      <c r="B3024" t="s">
        <v>4</v>
      </c>
      <c r="C3024" s="1">
        <v>37</v>
      </c>
      <c r="D3024" s="1">
        <v>115</v>
      </c>
    </row>
    <row r="3025" spans="1:4" x14ac:dyDescent="0.35">
      <c r="A3025" s="1">
        <v>4987871</v>
      </c>
      <c r="B3025" t="s">
        <v>4</v>
      </c>
      <c r="C3025" s="1">
        <v>38</v>
      </c>
      <c r="D3025" s="1">
        <v>114</v>
      </c>
    </row>
    <row r="3026" spans="1:4" x14ac:dyDescent="0.35">
      <c r="A3026" s="1">
        <v>870681</v>
      </c>
      <c r="B3026" t="s">
        <v>4</v>
      </c>
      <c r="C3026" s="1">
        <v>60</v>
      </c>
      <c r="D3026" s="1">
        <v>129</v>
      </c>
    </row>
    <row r="3027" spans="1:4" x14ac:dyDescent="0.35">
      <c r="A3027" s="1">
        <v>11855487</v>
      </c>
      <c r="B3027" t="s">
        <v>4</v>
      </c>
      <c r="C3027" s="1">
        <v>36</v>
      </c>
      <c r="D3027" s="1">
        <v>60</v>
      </c>
    </row>
    <row r="3028" spans="1:4" x14ac:dyDescent="0.35">
      <c r="A3028" s="1">
        <v>10353385</v>
      </c>
      <c r="B3028" t="s">
        <v>4</v>
      </c>
      <c r="C3028" s="1">
        <v>47</v>
      </c>
      <c r="D3028" s="1">
        <v>82</v>
      </c>
    </row>
    <row r="3029" spans="1:4" x14ac:dyDescent="0.35">
      <c r="A3029" s="1">
        <v>12512731</v>
      </c>
      <c r="B3029" t="s">
        <v>4</v>
      </c>
      <c r="C3029" s="1">
        <v>30</v>
      </c>
      <c r="D3029" s="1">
        <v>53</v>
      </c>
    </row>
    <row r="3030" spans="1:4" x14ac:dyDescent="0.35">
      <c r="A3030" s="1">
        <v>5270741</v>
      </c>
      <c r="B3030" t="s">
        <v>4</v>
      </c>
      <c r="C3030" s="1">
        <v>30</v>
      </c>
      <c r="D3030" s="1">
        <v>113</v>
      </c>
    </row>
    <row r="3031" spans="1:4" x14ac:dyDescent="0.35">
      <c r="A3031" s="1">
        <v>5060349</v>
      </c>
      <c r="B3031" t="s">
        <v>4</v>
      </c>
      <c r="C3031" s="1">
        <v>60</v>
      </c>
      <c r="D3031" s="1">
        <v>114</v>
      </c>
    </row>
    <row r="3032" spans="1:4" x14ac:dyDescent="0.35">
      <c r="A3032" s="1">
        <v>9869531</v>
      </c>
      <c r="B3032" t="s">
        <v>4</v>
      </c>
      <c r="C3032" s="1">
        <v>52</v>
      </c>
      <c r="D3032" s="1">
        <v>92</v>
      </c>
    </row>
    <row r="3033" spans="1:4" x14ac:dyDescent="0.35">
      <c r="A3033" s="1">
        <v>863586</v>
      </c>
      <c r="B3033" t="s">
        <v>4</v>
      </c>
      <c r="C3033" s="1">
        <v>38</v>
      </c>
      <c r="D3033" s="1">
        <v>129</v>
      </c>
    </row>
    <row r="3034" spans="1:4" x14ac:dyDescent="0.35">
      <c r="A3034" s="1">
        <v>8989505</v>
      </c>
      <c r="B3034" t="s">
        <v>5</v>
      </c>
      <c r="C3034" s="1">
        <v>31</v>
      </c>
      <c r="D3034" s="1">
        <v>99</v>
      </c>
    </row>
    <row r="3035" spans="1:4" x14ac:dyDescent="0.35">
      <c r="A3035" s="1">
        <v>9573095</v>
      </c>
      <c r="B3035" t="s">
        <v>4</v>
      </c>
      <c r="C3035" s="1">
        <v>39</v>
      </c>
      <c r="D3035" s="1">
        <v>95</v>
      </c>
    </row>
    <row r="3036" spans="1:4" x14ac:dyDescent="0.35">
      <c r="A3036" s="1">
        <v>8895621</v>
      </c>
      <c r="B3036" t="s">
        <v>4</v>
      </c>
      <c r="C3036" s="1">
        <v>30</v>
      </c>
      <c r="D3036" s="1">
        <v>100</v>
      </c>
    </row>
    <row r="3037" spans="1:4" x14ac:dyDescent="0.35">
      <c r="A3037" s="1">
        <v>9676037</v>
      </c>
      <c r="B3037" t="s">
        <v>5</v>
      </c>
      <c r="C3037" s="1">
        <v>58</v>
      </c>
      <c r="D3037" s="1">
        <v>94</v>
      </c>
    </row>
    <row r="3038" spans="1:4" x14ac:dyDescent="0.35">
      <c r="A3038" s="1">
        <v>8406699</v>
      </c>
      <c r="B3038" t="s">
        <v>4</v>
      </c>
      <c r="C3038" s="1">
        <v>40</v>
      </c>
      <c r="D3038" s="1">
        <v>103</v>
      </c>
    </row>
    <row r="3039" spans="1:4" x14ac:dyDescent="0.35">
      <c r="A3039" s="1">
        <v>4306057</v>
      </c>
      <c r="B3039" t="s">
        <v>4</v>
      </c>
      <c r="C3039" s="1">
        <v>39</v>
      </c>
      <c r="D3039" s="1">
        <v>117</v>
      </c>
    </row>
    <row r="3040" spans="1:4" x14ac:dyDescent="0.35">
      <c r="A3040" s="1">
        <v>4354259</v>
      </c>
      <c r="B3040" t="s">
        <v>4</v>
      </c>
      <c r="C3040" s="1">
        <v>42</v>
      </c>
      <c r="D3040" s="1">
        <v>117</v>
      </c>
    </row>
    <row r="3041" spans="1:4" x14ac:dyDescent="0.35">
      <c r="A3041" s="1">
        <v>11931269</v>
      </c>
      <c r="B3041" t="s">
        <v>4</v>
      </c>
      <c r="C3041" s="1">
        <v>31</v>
      </c>
      <c r="D3041" s="1">
        <v>59</v>
      </c>
    </row>
    <row r="3042" spans="1:4" x14ac:dyDescent="0.35">
      <c r="A3042" s="1">
        <v>9603139</v>
      </c>
      <c r="B3042" t="s">
        <v>4</v>
      </c>
      <c r="C3042" s="1">
        <v>44</v>
      </c>
      <c r="D3042" s="1">
        <v>95</v>
      </c>
    </row>
    <row r="3043" spans="1:4" x14ac:dyDescent="0.35">
      <c r="A3043" s="1">
        <v>824327</v>
      </c>
      <c r="B3043" t="s">
        <v>4</v>
      </c>
      <c r="C3043" s="1">
        <v>37</v>
      </c>
      <c r="D3043" s="1">
        <v>129</v>
      </c>
    </row>
    <row r="3044" spans="1:4" x14ac:dyDescent="0.35">
      <c r="A3044" s="1">
        <v>1034551</v>
      </c>
      <c r="B3044" t="s">
        <v>4</v>
      </c>
      <c r="C3044" s="1">
        <v>40</v>
      </c>
      <c r="D3044" s="1">
        <v>127</v>
      </c>
    </row>
    <row r="3045" spans="1:4" x14ac:dyDescent="0.35">
      <c r="A3045" s="1">
        <v>4664065</v>
      </c>
      <c r="B3045" t="s">
        <v>5</v>
      </c>
      <c r="C3045" s="1">
        <v>43</v>
      </c>
      <c r="D3045" s="1">
        <v>115</v>
      </c>
    </row>
    <row r="3046" spans="1:4" x14ac:dyDescent="0.35">
      <c r="A3046" s="1">
        <v>4654461</v>
      </c>
      <c r="B3046" t="s">
        <v>4</v>
      </c>
      <c r="C3046" s="1">
        <v>47</v>
      </c>
      <c r="D3046" s="1">
        <v>115</v>
      </c>
    </row>
    <row r="3047" spans="1:4" x14ac:dyDescent="0.35">
      <c r="A3047" s="1">
        <v>10388371</v>
      </c>
      <c r="B3047" t="s">
        <v>5</v>
      </c>
      <c r="C3047" s="1">
        <v>37</v>
      </c>
      <c r="D3047" s="1">
        <v>82</v>
      </c>
    </row>
    <row r="3048" spans="1:4" x14ac:dyDescent="0.35">
      <c r="A3048" s="1">
        <v>12087985</v>
      </c>
      <c r="B3048" t="s">
        <v>4</v>
      </c>
      <c r="C3048" s="1">
        <v>46</v>
      </c>
      <c r="D3048" s="1">
        <v>58</v>
      </c>
    </row>
    <row r="3049" spans="1:4" x14ac:dyDescent="0.35">
      <c r="A3049" s="1">
        <v>10185259</v>
      </c>
      <c r="B3049" t="s">
        <v>4</v>
      </c>
      <c r="C3049" s="1">
        <v>34</v>
      </c>
      <c r="D3049" s="1">
        <v>86</v>
      </c>
    </row>
    <row r="3050" spans="1:4" x14ac:dyDescent="0.35">
      <c r="A3050" s="1">
        <v>5297761</v>
      </c>
      <c r="B3050" t="s">
        <v>4</v>
      </c>
      <c r="C3050" s="1">
        <v>35</v>
      </c>
      <c r="D3050" s="1">
        <v>113</v>
      </c>
    </row>
    <row r="3051" spans="1:4" x14ac:dyDescent="0.35">
      <c r="A3051" s="1">
        <v>8893661</v>
      </c>
      <c r="B3051" t="s">
        <v>4</v>
      </c>
      <c r="C3051" s="1">
        <v>31</v>
      </c>
      <c r="D3051" s="1">
        <v>100</v>
      </c>
    </row>
    <row r="3052" spans="1:4" x14ac:dyDescent="0.35">
      <c r="A3052" s="1">
        <v>10413179</v>
      </c>
      <c r="B3052" t="s">
        <v>4</v>
      </c>
      <c r="C3052" s="1">
        <v>27</v>
      </c>
      <c r="D3052" s="1">
        <v>81</v>
      </c>
    </row>
    <row r="3053" spans="1:4" x14ac:dyDescent="0.35">
      <c r="A3053" s="1">
        <v>10256449</v>
      </c>
      <c r="B3053" t="s">
        <v>4</v>
      </c>
      <c r="C3053" s="1">
        <v>28</v>
      </c>
      <c r="D3053" s="1">
        <v>84</v>
      </c>
    </row>
    <row r="3054" spans="1:4" x14ac:dyDescent="0.35">
      <c r="A3054" s="1">
        <v>9604903</v>
      </c>
      <c r="B3054" t="s">
        <v>4</v>
      </c>
      <c r="C3054" s="1">
        <v>31</v>
      </c>
      <c r="D3054" s="1">
        <v>95</v>
      </c>
    </row>
    <row r="3055" spans="1:4" x14ac:dyDescent="0.35">
      <c r="A3055" s="1">
        <v>9646203</v>
      </c>
      <c r="B3055" t="s">
        <v>4</v>
      </c>
      <c r="C3055" s="1">
        <v>34</v>
      </c>
      <c r="D3055" s="1">
        <v>95</v>
      </c>
    </row>
    <row r="3056" spans="1:4" x14ac:dyDescent="0.35">
      <c r="A3056" s="1">
        <v>12508769</v>
      </c>
      <c r="B3056" t="s">
        <v>4</v>
      </c>
      <c r="C3056" s="1">
        <v>34</v>
      </c>
      <c r="D3056" s="1">
        <v>53</v>
      </c>
    </row>
    <row r="3057" spans="1:4" x14ac:dyDescent="0.35">
      <c r="A3057" s="1">
        <v>9406999</v>
      </c>
      <c r="B3057" t="s">
        <v>5</v>
      </c>
      <c r="C3057" s="1">
        <v>35</v>
      </c>
      <c r="D3057" s="1">
        <v>97</v>
      </c>
    </row>
    <row r="3058" spans="1:4" x14ac:dyDescent="0.35">
      <c r="A3058" s="1">
        <v>11659151</v>
      </c>
      <c r="B3058" t="s">
        <v>4</v>
      </c>
      <c r="C3058" s="1">
        <v>38</v>
      </c>
      <c r="D3058" s="1">
        <v>62</v>
      </c>
    </row>
    <row r="3059" spans="1:4" x14ac:dyDescent="0.35">
      <c r="A3059" s="1">
        <v>9067470</v>
      </c>
      <c r="B3059" t="s">
        <v>5</v>
      </c>
      <c r="C3059" s="1">
        <v>43</v>
      </c>
      <c r="D3059" s="1">
        <v>99</v>
      </c>
    </row>
    <row r="3060" spans="1:4" x14ac:dyDescent="0.35">
      <c r="A3060" s="1">
        <v>11082827</v>
      </c>
      <c r="B3060" t="s">
        <v>4</v>
      </c>
      <c r="C3060" s="1">
        <v>40</v>
      </c>
      <c r="D3060" s="1">
        <v>70</v>
      </c>
    </row>
    <row r="3061" spans="1:4" x14ac:dyDescent="0.35">
      <c r="A3061" s="1">
        <v>4967697</v>
      </c>
      <c r="B3061" t="s">
        <v>4</v>
      </c>
      <c r="C3061" s="1">
        <v>29</v>
      </c>
      <c r="D3061" s="1">
        <v>114</v>
      </c>
    </row>
    <row r="3062" spans="1:4" x14ac:dyDescent="0.35">
      <c r="A3062" s="1">
        <v>9932699</v>
      </c>
      <c r="B3062" t="s">
        <v>4</v>
      </c>
      <c r="C3062" s="1">
        <v>33</v>
      </c>
      <c r="D3062" s="1">
        <v>91</v>
      </c>
    </row>
    <row r="3063" spans="1:4" x14ac:dyDescent="0.35">
      <c r="A3063" s="1">
        <v>10222121</v>
      </c>
      <c r="B3063" t="s">
        <v>4</v>
      </c>
      <c r="C3063" s="1">
        <v>33</v>
      </c>
      <c r="D3063" s="1">
        <v>85</v>
      </c>
    </row>
    <row r="3064" spans="1:4" x14ac:dyDescent="0.35">
      <c r="A3064" s="1">
        <v>8420923</v>
      </c>
      <c r="B3064" t="s">
        <v>4</v>
      </c>
      <c r="C3064" s="1">
        <v>24</v>
      </c>
      <c r="D3064" s="1">
        <v>103</v>
      </c>
    </row>
    <row r="3065" spans="1:4" x14ac:dyDescent="0.35">
      <c r="A3065" s="1">
        <v>9137149</v>
      </c>
      <c r="B3065" t="s">
        <v>4</v>
      </c>
      <c r="C3065" s="1">
        <v>30</v>
      </c>
      <c r="D3065" s="1">
        <v>98</v>
      </c>
    </row>
    <row r="3066" spans="1:4" x14ac:dyDescent="0.35">
      <c r="A3066" s="1">
        <v>9083712</v>
      </c>
      <c r="B3066" t="s">
        <v>4</v>
      </c>
      <c r="C3066" s="1">
        <v>41</v>
      </c>
      <c r="D3066" s="1">
        <v>99</v>
      </c>
    </row>
    <row r="3067" spans="1:4" x14ac:dyDescent="0.35">
      <c r="A3067" s="1">
        <v>828499</v>
      </c>
      <c r="B3067" t="s">
        <v>4</v>
      </c>
      <c r="C3067" s="1">
        <v>42</v>
      </c>
      <c r="D3067" s="1">
        <v>129</v>
      </c>
    </row>
    <row r="3068" spans="1:4" x14ac:dyDescent="0.35">
      <c r="A3068" s="1">
        <v>12051893</v>
      </c>
      <c r="B3068" t="s">
        <v>4</v>
      </c>
      <c r="C3068" s="1">
        <v>36</v>
      </c>
      <c r="D3068" s="1">
        <v>58</v>
      </c>
    </row>
    <row r="3069" spans="1:4" x14ac:dyDescent="0.35">
      <c r="A3069" s="1">
        <v>10896277</v>
      </c>
      <c r="B3069" t="s">
        <v>4</v>
      </c>
      <c r="C3069" s="1">
        <v>123</v>
      </c>
      <c r="D3069" s="1">
        <v>72</v>
      </c>
    </row>
    <row r="3070" spans="1:4" x14ac:dyDescent="0.35">
      <c r="A3070" s="1">
        <v>850129</v>
      </c>
      <c r="B3070" t="s">
        <v>4</v>
      </c>
      <c r="C3070" s="1">
        <v>123</v>
      </c>
      <c r="D3070" s="1">
        <v>129</v>
      </c>
    </row>
    <row r="3071" spans="1:4" x14ac:dyDescent="0.35">
      <c r="A3071" s="1">
        <v>12009739</v>
      </c>
      <c r="B3071" t="s">
        <v>4</v>
      </c>
      <c r="C3071" s="1">
        <v>123</v>
      </c>
      <c r="D3071" s="1">
        <v>59</v>
      </c>
    </row>
    <row r="3072" spans="1:4" x14ac:dyDescent="0.35">
      <c r="A3072" s="1">
        <v>10153829</v>
      </c>
      <c r="B3072" t="s">
        <v>4</v>
      </c>
      <c r="C3072" s="1">
        <v>123</v>
      </c>
      <c r="D3072" s="1">
        <v>87</v>
      </c>
    </row>
    <row r="3073" spans="1:4" x14ac:dyDescent="0.35">
      <c r="A3073" s="1">
        <v>10816015</v>
      </c>
      <c r="B3073" t="s">
        <v>4</v>
      </c>
      <c r="C3073" s="1">
        <v>123</v>
      </c>
      <c r="D3073" s="1">
        <v>74</v>
      </c>
    </row>
    <row r="3074" spans="1:4" x14ac:dyDescent="0.35">
      <c r="A3074" s="1">
        <v>10356857</v>
      </c>
      <c r="B3074" t="s">
        <v>5</v>
      </c>
      <c r="C3074" s="1">
        <v>123</v>
      </c>
      <c r="D3074" s="1">
        <v>82</v>
      </c>
    </row>
    <row r="3075" spans="1:4" x14ac:dyDescent="0.35">
      <c r="A3075" s="1">
        <v>11467267</v>
      </c>
      <c r="B3075" t="s">
        <v>5</v>
      </c>
      <c r="C3075" s="1">
        <v>123</v>
      </c>
      <c r="D3075" s="1">
        <v>64</v>
      </c>
    </row>
    <row r="3076" spans="1:4" x14ac:dyDescent="0.35">
      <c r="A3076" s="1">
        <v>10987585</v>
      </c>
      <c r="B3076" t="s">
        <v>4</v>
      </c>
      <c r="C3076" s="1">
        <v>123</v>
      </c>
      <c r="D3076" s="1">
        <v>71</v>
      </c>
    </row>
    <row r="3077" spans="1:4" x14ac:dyDescent="0.35">
      <c r="A3077" s="1">
        <v>10204439</v>
      </c>
      <c r="B3077" t="s">
        <v>4</v>
      </c>
      <c r="C3077" s="1">
        <v>123</v>
      </c>
      <c r="D3077" s="1">
        <v>86</v>
      </c>
    </row>
    <row r="3078" spans="1:4" x14ac:dyDescent="0.35">
      <c r="A3078" s="1">
        <v>11957155</v>
      </c>
      <c r="B3078" t="s">
        <v>4</v>
      </c>
      <c r="C3078" s="1">
        <v>123</v>
      </c>
      <c r="D3078" s="1">
        <v>59</v>
      </c>
    </row>
    <row r="3079" spans="1:4" x14ac:dyDescent="0.35">
      <c r="A3079" s="1">
        <v>11877145</v>
      </c>
      <c r="B3079" t="s">
        <v>4</v>
      </c>
      <c r="C3079" s="1">
        <v>123</v>
      </c>
      <c r="D3079" s="1">
        <v>60</v>
      </c>
    </row>
    <row r="3080" spans="1:4" x14ac:dyDescent="0.35">
      <c r="A3080" s="1">
        <v>10178105</v>
      </c>
      <c r="B3080" t="s">
        <v>5</v>
      </c>
      <c r="C3080" s="1">
        <v>123</v>
      </c>
      <c r="D3080" s="1">
        <v>86</v>
      </c>
    </row>
    <row r="3081" spans="1:4" x14ac:dyDescent="0.35">
      <c r="A3081" s="1">
        <v>11535699</v>
      </c>
      <c r="B3081" t="s">
        <v>5</v>
      </c>
      <c r="C3081" s="1">
        <v>123</v>
      </c>
      <c r="D3081" s="1">
        <v>64</v>
      </c>
    </row>
    <row r="3082" spans="1:4" x14ac:dyDescent="0.35">
      <c r="A3082" s="1">
        <v>10878413</v>
      </c>
      <c r="B3082" t="s">
        <v>4</v>
      </c>
      <c r="C3082" s="1">
        <v>123</v>
      </c>
      <c r="D3082" s="1">
        <v>73</v>
      </c>
    </row>
    <row r="3083" spans="1:4" x14ac:dyDescent="0.35">
      <c r="A3083" s="1">
        <v>9982735</v>
      </c>
      <c r="B3083" t="s">
        <v>4</v>
      </c>
      <c r="C3083" s="1">
        <v>123</v>
      </c>
      <c r="D3083" s="1">
        <v>90</v>
      </c>
    </row>
    <row r="3084" spans="1:4" x14ac:dyDescent="0.35">
      <c r="A3084" s="1">
        <v>11406759</v>
      </c>
      <c r="B3084" t="s">
        <v>4</v>
      </c>
      <c r="C3084" s="1">
        <v>123</v>
      </c>
      <c r="D3084" s="1">
        <v>65</v>
      </c>
    </row>
    <row r="3085" spans="1:4" x14ac:dyDescent="0.35">
      <c r="A3085" s="1">
        <v>9940802</v>
      </c>
      <c r="B3085" t="s">
        <v>4</v>
      </c>
      <c r="C3085" s="1">
        <v>123</v>
      </c>
      <c r="D3085" s="1">
        <v>91</v>
      </c>
    </row>
    <row r="3086" spans="1:4" x14ac:dyDescent="0.35">
      <c r="A3086" s="1">
        <v>12454463</v>
      </c>
      <c r="B3086" t="s">
        <v>4</v>
      </c>
      <c r="C3086" s="1">
        <v>123</v>
      </c>
      <c r="D3086" s="1">
        <v>53</v>
      </c>
    </row>
    <row r="3087" spans="1:4" x14ac:dyDescent="0.35">
      <c r="A3087" s="1">
        <v>8033683</v>
      </c>
      <c r="B3087" t="s">
        <v>4</v>
      </c>
      <c r="C3087" s="1">
        <v>123</v>
      </c>
      <c r="D3087" s="1">
        <v>105</v>
      </c>
    </row>
    <row r="3088" spans="1:4" x14ac:dyDescent="0.35">
      <c r="A3088" s="1">
        <v>8652875</v>
      </c>
      <c r="B3088" t="s">
        <v>5</v>
      </c>
      <c r="C3088" s="1">
        <v>123</v>
      </c>
      <c r="D3088" s="1">
        <v>102</v>
      </c>
    </row>
    <row r="3089" spans="1:4" x14ac:dyDescent="0.35">
      <c r="A3089" s="1">
        <v>10084753</v>
      </c>
      <c r="B3089" t="s">
        <v>4</v>
      </c>
      <c r="C3089" s="1">
        <v>123</v>
      </c>
      <c r="D3089" s="1">
        <v>88</v>
      </c>
    </row>
    <row r="3090" spans="1:4" x14ac:dyDescent="0.35">
      <c r="A3090" s="1">
        <v>8542989</v>
      </c>
      <c r="B3090" t="s">
        <v>4</v>
      </c>
      <c r="C3090" s="1">
        <v>123</v>
      </c>
      <c r="D3090" s="1">
        <v>102</v>
      </c>
    </row>
    <row r="3091" spans="1:4" x14ac:dyDescent="0.35">
      <c r="A3091" s="1">
        <v>11277133</v>
      </c>
      <c r="B3091" t="s">
        <v>4</v>
      </c>
      <c r="C3091" s="1">
        <v>123</v>
      </c>
      <c r="D3091" s="1">
        <v>67</v>
      </c>
    </row>
    <row r="3092" spans="1:4" x14ac:dyDescent="0.35">
      <c r="A3092" s="1">
        <v>9603349</v>
      </c>
      <c r="B3092" t="s">
        <v>4</v>
      </c>
      <c r="C3092" s="1">
        <v>123</v>
      </c>
      <c r="D3092" s="1">
        <v>95</v>
      </c>
    </row>
    <row r="3093" spans="1:4" x14ac:dyDescent="0.35">
      <c r="A3093" s="1">
        <v>12295073</v>
      </c>
      <c r="B3093" t="s">
        <v>4</v>
      </c>
      <c r="C3093" s="1">
        <v>26</v>
      </c>
      <c r="D3093" s="1">
        <v>55</v>
      </c>
    </row>
    <row r="3094" spans="1:4" x14ac:dyDescent="0.35">
      <c r="A3094" s="1">
        <v>10299625</v>
      </c>
      <c r="B3094" t="s">
        <v>4</v>
      </c>
      <c r="C3094" s="1">
        <v>34</v>
      </c>
      <c r="D3094" s="1">
        <v>83</v>
      </c>
    </row>
    <row r="3095" spans="1:4" x14ac:dyDescent="0.35">
      <c r="A3095" s="1">
        <v>10799621</v>
      </c>
      <c r="B3095" t="s">
        <v>4</v>
      </c>
      <c r="C3095" s="1">
        <v>34</v>
      </c>
      <c r="D3095" s="1">
        <v>74</v>
      </c>
    </row>
    <row r="3096" spans="1:4" x14ac:dyDescent="0.35">
      <c r="A3096" s="1">
        <v>8430835</v>
      </c>
      <c r="B3096" t="s">
        <v>4</v>
      </c>
      <c r="C3096" s="1">
        <v>37</v>
      </c>
      <c r="D3096" s="1">
        <v>103</v>
      </c>
    </row>
    <row r="3097" spans="1:4" x14ac:dyDescent="0.35">
      <c r="A3097" s="1">
        <v>9629025</v>
      </c>
      <c r="B3097" t="s">
        <v>4</v>
      </c>
      <c r="C3097" s="1">
        <v>38</v>
      </c>
      <c r="D3097" s="1">
        <v>95</v>
      </c>
    </row>
    <row r="3098" spans="1:4" x14ac:dyDescent="0.35">
      <c r="A3098" s="1">
        <v>12066439</v>
      </c>
      <c r="B3098" t="s">
        <v>4</v>
      </c>
      <c r="C3098" s="1">
        <v>30</v>
      </c>
      <c r="D3098" s="1">
        <v>58</v>
      </c>
    </row>
    <row r="3099" spans="1:4" x14ac:dyDescent="0.35">
      <c r="A3099" s="1">
        <v>847791</v>
      </c>
      <c r="B3099" t="s">
        <v>4</v>
      </c>
      <c r="C3099" s="1">
        <v>47</v>
      </c>
      <c r="D3099" s="1">
        <v>129</v>
      </c>
    </row>
    <row r="3100" spans="1:4" x14ac:dyDescent="0.35">
      <c r="A3100" s="1">
        <v>228823</v>
      </c>
      <c r="B3100" t="s">
        <v>4</v>
      </c>
      <c r="C3100" s="1">
        <v>39</v>
      </c>
      <c r="D3100" s="1">
        <v>130</v>
      </c>
    </row>
    <row r="3101" spans="1:4" x14ac:dyDescent="0.35">
      <c r="A3101" s="1">
        <v>10887107</v>
      </c>
      <c r="B3101" t="s">
        <v>4</v>
      </c>
      <c r="C3101" s="1">
        <v>27</v>
      </c>
      <c r="D3101" s="1">
        <v>72</v>
      </c>
    </row>
    <row r="3102" spans="1:4" x14ac:dyDescent="0.35">
      <c r="A3102" s="1">
        <v>11903955</v>
      </c>
      <c r="B3102" t="s">
        <v>5</v>
      </c>
      <c r="C3102" s="1">
        <v>37</v>
      </c>
      <c r="D3102" s="1">
        <v>60</v>
      </c>
    </row>
    <row r="3103" spans="1:4" x14ac:dyDescent="0.35">
      <c r="A3103" s="1">
        <v>10957429</v>
      </c>
      <c r="B3103" t="s">
        <v>5</v>
      </c>
      <c r="C3103" s="1">
        <v>39</v>
      </c>
      <c r="D3103" s="1">
        <v>72</v>
      </c>
    </row>
    <row r="3104" spans="1:4" x14ac:dyDescent="0.35">
      <c r="A3104" s="1">
        <v>9951597</v>
      </c>
      <c r="B3104" t="s">
        <v>5</v>
      </c>
      <c r="C3104" s="1">
        <v>43</v>
      </c>
      <c r="D3104" s="1">
        <v>90</v>
      </c>
    </row>
    <row r="3105" spans="1:4" x14ac:dyDescent="0.35">
      <c r="A3105" s="1">
        <v>5227285</v>
      </c>
      <c r="B3105" t="s">
        <v>4</v>
      </c>
      <c r="C3105" s="1">
        <v>50</v>
      </c>
      <c r="D3105" s="1">
        <v>113</v>
      </c>
    </row>
    <row r="3106" spans="1:4" x14ac:dyDescent="0.35">
      <c r="A3106" s="1">
        <v>12398939</v>
      </c>
      <c r="B3106" t="s">
        <v>4</v>
      </c>
      <c r="C3106" s="1">
        <v>23</v>
      </c>
      <c r="D3106" s="1">
        <v>54</v>
      </c>
    </row>
    <row r="3107" spans="1:4" x14ac:dyDescent="0.35">
      <c r="A3107" s="1">
        <v>4241307</v>
      </c>
      <c r="B3107" t="s">
        <v>5</v>
      </c>
      <c r="C3107" s="1">
        <v>39</v>
      </c>
      <c r="D3107" s="1">
        <v>117</v>
      </c>
    </row>
    <row r="3108" spans="1:4" x14ac:dyDescent="0.35">
      <c r="A3108" s="1">
        <v>8274623</v>
      </c>
      <c r="B3108" t="s">
        <v>4</v>
      </c>
      <c r="C3108" s="1">
        <v>32</v>
      </c>
      <c r="D3108" s="1">
        <v>104</v>
      </c>
    </row>
    <row r="3109" spans="1:4" x14ac:dyDescent="0.35">
      <c r="A3109" s="1">
        <v>11020233</v>
      </c>
      <c r="B3109" t="s">
        <v>4</v>
      </c>
      <c r="C3109" s="1">
        <v>60</v>
      </c>
      <c r="D3109" s="1">
        <v>71</v>
      </c>
    </row>
    <row r="3110" spans="1:4" x14ac:dyDescent="0.35">
      <c r="A3110" s="1">
        <v>5284601</v>
      </c>
      <c r="B3110" t="s">
        <v>4</v>
      </c>
      <c r="C3110" s="1">
        <v>38</v>
      </c>
      <c r="D3110" s="1">
        <v>113</v>
      </c>
    </row>
    <row r="3111" spans="1:4" x14ac:dyDescent="0.35">
      <c r="A3111" s="1">
        <v>8449581</v>
      </c>
      <c r="B3111" t="s">
        <v>4</v>
      </c>
      <c r="C3111" s="1">
        <v>36</v>
      </c>
      <c r="D3111" s="1">
        <v>103</v>
      </c>
    </row>
    <row r="3112" spans="1:4" x14ac:dyDescent="0.35">
      <c r="A3112" s="1">
        <v>10833109</v>
      </c>
      <c r="B3112" t="s">
        <v>4</v>
      </c>
      <c r="C3112" s="1">
        <v>36</v>
      </c>
      <c r="D3112" s="1">
        <v>73</v>
      </c>
    </row>
    <row r="3113" spans="1:4" x14ac:dyDescent="0.35">
      <c r="A3113" s="1">
        <v>10644067</v>
      </c>
      <c r="B3113" t="s">
        <v>5</v>
      </c>
      <c r="C3113" s="1">
        <v>30</v>
      </c>
      <c r="D3113" s="1">
        <v>76</v>
      </c>
    </row>
    <row r="3114" spans="1:4" x14ac:dyDescent="0.35">
      <c r="A3114" s="1">
        <v>1113665</v>
      </c>
      <c r="B3114" t="s">
        <v>4</v>
      </c>
      <c r="C3114" s="1">
        <v>44</v>
      </c>
      <c r="D3114" s="1">
        <v>127</v>
      </c>
    </row>
    <row r="3115" spans="1:4" x14ac:dyDescent="0.35">
      <c r="A3115" s="1">
        <v>11950421</v>
      </c>
      <c r="B3115" t="s">
        <v>4</v>
      </c>
      <c r="C3115" s="1">
        <v>34</v>
      </c>
      <c r="D3115" s="1">
        <v>59</v>
      </c>
    </row>
    <row r="3116" spans="1:4" x14ac:dyDescent="0.35">
      <c r="A3116" s="1">
        <v>10973907</v>
      </c>
      <c r="B3116" t="s">
        <v>4</v>
      </c>
      <c r="C3116" s="1">
        <v>31</v>
      </c>
      <c r="D3116" s="1">
        <v>71</v>
      </c>
    </row>
    <row r="3117" spans="1:4" x14ac:dyDescent="0.35">
      <c r="A3117" s="1">
        <v>11164727</v>
      </c>
      <c r="B3117" t="s">
        <v>4</v>
      </c>
      <c r="C3117" s="1">
        <v>27</v>
      </c>
      <c r="D3117" s="1">
        <v>69</v>
      </c>
    </row>
    <row r="3118" spans="1:4" x14ac:dyDescent="0.35">
      <c r="A3118" s="1">
        <v>11440499</v>
      </c>
      <c r="B3118" t="s">
        <v>4</v>
      </c>
      <c r="C3118" s="1">
        <v>27</v>
      </c>
      <c r="D3118" s="1">
        <v>65</v>
      </c>
    </row>
    <row r="3119" spans="1:4" x14ac:dyDescent="0.35">
      <c r="A3119" s="1">
        <v>12257343</v>
      </c>
      <c r="B3119" t="s">
        <v>4</v>
      </c>
      <c r="C3119" s="1">
        <v>24</v>
      </c>
      <c r="D3119" s="1">
        <v>56</v>
      </c>
    </row>
    <row r="3120" spans="1:4" x14ac:dyDescent="0.35">
      <c r="A3120" s="1">
        <v>11312105</v>
      </c>
      <c r="B3120" t="s">
        <v>4</v>
      </c>
      <c r="C3120" s="1">
        <v>41</v>
      </c>
      <c r="D3120" s="1">
        <v>67</v>
      </c>
    </row>
    <row r="3121" spans="1:4" x14ac:dyDescent="0.35">
      <c r="A3121" s="1">
        <v>12118015</v>
      </c>
      <c r="B3121" t="s">
        <v>4</v>
      </c>
      <c r="C3121" s="1">
        <v>28</v>
      </c>
      <c r="D3121" s="1">
        <v>57</v>
      </c>
    </row>
    <row r="3122" spans="1:4" x14ac:dyDescent="0.35">
      <c r="A3122" s="1">
        <v>4733323</v>
      </c>
      <c r="B3122" t="s">
        <v>4</v>
      </c>
      <c r="C3122" s="1">
        <v>23</v>
      </c>
      <c r="D3122" s="1">
        <v>115</v>
      </c>
    </row>
    <row r="3123" spans="1:4" x14ac:dyDescent="0.35">
      <c r="A3123" s="1">
        <v>10543519</v>
      </c>
      <c r="B3123" t="s">
        <v>4</v>
      </c>
      <c r="C3123" s="1">
        <v>123</v>
      </c>
      <c r="D3123" s="1">
        <v>78</v>
      </c>
    </row>
    <row r="3124" spans="1:4" x14ac:dyDescent="0.35">
      <c r="A3124" s="1">
        <v>10634659</v>
      </c>
      <c r="B3124" t="s">
        <v>4</v>
      </c>
      <c r="C3124" s="1">
        <v>33</v>
      </c>
      <c r="D3124" s="1">
        <v>76</v>
      </c>
    </row>
    <row r="3125" spans="1:4" x14ac:dyDescent="0.35">
      <c r="A3125" s="1">
        <v>10302047</v>
      </c>
      <c r="B3125" t="s">
        <v>4</v>
      </c>
      <c r="C3125" s="1">
        <v>31</v>
      </c>
      <c r="D3125" s="1">
        <v>83</v>
      </c>
    </row>
    <row r="3126" spans="1:4" x14ac:dyDescent="0.35">
      <c r="A3126" s="1">
        <v>8957025</v>
      </c>
      <c r="B3126" t="s">
        <v>4</v>
      </c>
      <c r="C3126" s="1">
        <v>29</v>
      </c>
      <c r="D3126" s="1">
        <v>100</v>
      </c>
    </row>
    <row r="3127" spans="1:4" x14ac:dyDescent="0.35">
      <c r="A3127" s="1">
        <v>10301809</v>
      </c>
      <c r="B3127" t="s">
        <v>4</v>
      </c>
      <c r="C3127" s="1">
        <v>40</v>
      </c>
      <c r="D3127" s="1">
        <v>83</v>
      </c>
    </row>
    <row r="3128" spans="1:4" x14ac:dyDescent="0.35">
      <c r="A3128" s="1">
        <v>8075837</v>
      </c>
      <c r="B3128" t="s">
        <v>5</v>
      </c>
      <c r="C3128" s="1">
        <v>46</v>
      </c>
      <c r="D3128" s="1">
        <v>105</v>
      </c>
    </row>
    <row r="3129" spans="1:4" x14ac:dyDescent="0.35">
      <c r="A3129" s="1">
        <v>11544071</v>
      </c>
      <c r="B3129" t="s">
        <v>5</v>
      </c>
      <c r="C3129" s="1">
        <v>28</v>
      </c>
      <c r="D3129" s="1">
        <v>63</v>
      </c>
    </row>
    <row r="3130" spans="1:4" x14ac:dyDescent="0.35">
      <c r="A3130" s="1">
        <v>11505529</v>
      </c>
      <c r="B3130" t="s">
        <v>4</v>
      </c>
      <c r="C3130" s="1">
        <v>34</v>
      </c>
      <c r="D3130" s="1">
        <v>64</v>
      </c>
    </row>
    <row r="3131" spans="1:4" x14ac:dyDescent="0.35">
      <c r="A3131" s="1">
        <v>11315929</v>
      </c>
      <c r="B3131" t="s">
        <v>4</v>
      </c>
      <c r="C3131" s="1">
        <v>51</v>
      </c>
      <c r="D3131" s="1">
        <v>67</v>
      </c>
    </row>
    <row r="3132" spans="1:4" x14ac:dyDescent="0.35">
      <c r="A3132" s="1">
        <v>363111</v>
      </c>
      <c r="B3132" t="s">
        <v>4</v>
      </c>
      <c r="C3132" s="1">
        <v>35</v>
      </c>
      <c r="D3132" s="1">
        <v>130</v>
      </c>
    </row>
    <row r="3133" spans="1:4" x14ac:dyDescent="0.35">
      <c r="A3133" s="1">
        <v>11218585</v>
      </c>
      <c r="B3133" t="s">
        <v>4</v>
      </c>
      <c r="C3133" s="1">
        <v>34</v>
      </c>
      <c r="D3133" s="1">
        <v>69</v>
      </c>
    </row>
    <row r="3134" spans="1:4" x14ac:dyDescent="0.35">
      <c r="A3134" s="1">
        <v>12300729</v>
      </c>
      <c r="B3134" t="s">
        <v>4</v>
      </c>
      <c r="C3134" s="1">
        <v>32</v>
      </c>
      <c r="D3134" s="1">
        <v>55</v>
      </c>
    </row>
    <row r="3135" spans="1:4" x14ac:dyDescent="0.35">
      <c r="A3135" s="1">
        <v>8495067</v>
      </c>
      <c r="B3135" t="s">
        <v>4</v>
      </c>
      <c r="C3135" s="1">
        <v>26</v>
      </c>
      <c r="D3135" s="1">
        <v>102</v>
      </c>
    </row>
    <row r="3136" spans="1:4" x14ac:dyDescent="0.35">
      <c r="A3136" s="1">
        <v>9868649</v>
      </c>
      <c r="B3136" t="s">
        <v>4</v>
      </c>
      <c r="C3136" s="1">
        <v>34</v>
      </c>
      <c r="D3136" s="1">
        <v>92</v>
      </c>
    </row>
    <row r="3137" spans="1:4" x14ac:dyDescent="0.35">
      <c r="A3137" s="1">
        <v>10234385</v>
      </c>
      <c r="B3137" t="s">
        <v>4</v>
      </c>
      <c r="C3137" s="1">
        <v>33</v>
      </c>
      <c r="D3137" s="1">
        <v>85</v>
      </c>
    </row>
    <row r="3138" spans="1:4" x14ac:dyDescent="0.35">
      <c r="A3138" s="1">
        <v>9689547</v>
      </c>
      <c r="B3138" t="s">
        <v>4</v>
      </c>
      <c r="C3138" s="1">
        <v>26</v>
      </c>
      <c r="D3138" s="1">
        <v>94</v>
      </c>
    </row>
    <row r="3139" spans="1:4" x14ac:dyDescent="0.35">
      <c r="A3139" s="1">
        <v>8268099</v>
      </c>
      <c r="B3139" t="s">
        <v>4</v>
      </c>
      <c r="C3139" s="1">
        <v>31</v>
      </c>
      <c r="D3139" s="1">
        <v>104</v>
      </c>
    </row>
    <row r="3140" spans="1:4" x14ac:dyDescent="0.35">
      <c r="A3140" s="1">
        <v>12503715</v>
      </c>
      <c r="B3140" t="s">
        <v>4</v>
      </c>
      <c r="C3140" s="1">
        <v>32</v>
      </c>
      <c r="D3140" s="1">
        <v>53</v>
      </c>
    </row>
    <row r="3141" spans="1:4" x14ac:dyDescent="0.35">
      <c r="A3141" s="1">
        <v>10710035</v>
      </c>
      <c r="B3141" t="s">
        <v>4</v>
      </c>
      <c r="C3141" s="1">
        <v>34</v>
      </c>
      <c r="D3141" s="1">
        <v>75</v>
      </c>
    </row>
    <row r="3142" spans="1:4" x14ac:dyDescent="0.35">
      <c r="A3142" s="1">
        <v>11134361</v>
      </c>
      <c r="B3142" t="s">
        <v>4</v>
      </c>
      <c r="C3142" s="1">
        <v>46</v>
      </c>
      <c r="D3142" s="1">
        <v>70</v>
      </c>
    </row>
    <row r="3143" spans="1:4" x14ac:dyDescent="0.35">
      <c r="A3143" s="1">
        <v>12472285</v>
      </c>
      <c r="B3143" t="s">
        <v>4</v>
      </c>
      <c r="C3143" s="1">
        <v>30</v>
      </c>
      <c r="D3143" s="1">
        <v>53</v>
      </c>
    </row>
    <row r="3144" spans="1:4" x14ac:dyDescent="0.35">
      <c r="A3144" s="1">
        <v>10460807</v>
      </c>
      <c r="B3144" t="s">
        <v>5</v>
      </c>
      <c r="C3144" s="1">
        <v>39</v>
      </c>
      <c r="D3144" s="1">
        <v>80</v>
      </c>
    </row>
    <row r="3145" spans="1:4" x14ac:dyDescent="0.35">
      <c r="A3145" s="1">
        <v>11138673</v>
      </c>
      <c r="B3145" t="s">
        <v>4</v>
      </c>
      <c r="C3145" s="1">
        <v>31</v>
      </c>
      <c r="D3145" s="1">
        <v>70</v>
      </c>
    </row>
    <row r="3146" spans="1:4" x14ac:dyDescent="0.35">
      <c r="A3146" s="1">
        <v>10294851</v>
      </c>
      <c r="B3146" t="s">
        <v>4</v>
      </c>
      <c r="C3146" s="1">
        <v>35</v>
      </c>
      <c r="D3146" s="1">
        <v>83</v>
      </c>
    </row>
    <row r="3147" spans="1:4" x14ac:dyDescent="0.35">
      <c r="A3147" s="1">
        <v>10822791</v>
      </c>
      <c r="B3147" t="s">
        <v>5</v>
      </c>
      <c r="C3147" s="1">
        <v>46</v>
      </c>
      <c r="D3147" s="1">
        <v>73</v>
      </c>
    </row>
    <row r="3148" spans="1:4" x14ac:dyDescent="0.35">
      <c r="A3148" s="1">
        <v>810747</v>
      </c>
      <c r="B3148" t="s">
        <v>4</v>
      </c>
      <c r="C3148" s="1">
        <v>40</v>
      </c>
      <c r="D3148" s="1">
        <v>129</v>
      </c>
    </row>
    <row r="3149" spans="1:4" x14ac:dyDescent="0.35">
      <c r="A3149" s="1">
        <v>4314695</v>
      </c>
      <c r="B3149" t="s">
        <v>4</v>
      </c>
      <c r="C3149" s="1">
        <v>36</v>
      </c>
      <c r="D3149" s="1">
        <v>117</v>
      </c>
    </row>
    <row r="3150" spans="1:4" x14ac:dyDescent="0.35">
      <c r="A3150" s="1">
        <v>11111177</v>
      </c>
      <c r="B3150" t="s">
        <v>4</v>
      </c>
      <c r="C3150" s="1">
        <v>26</v>
      </c>
      <c r="D3150" s="1">
        <v>70</v>
      </c>
    </row>
    <row r="3151" spans="1:4" x14ac:dyDescent="0.35">
      <c r="A3151" s="1">
        <v>12149655</v>
      </c>
      <c r="B3151" t="s">
        <v>5</v>
      </c>
      <c r="C3151" s="1">
        <v>21</v>
      </c>
      <c r="D3151" s="1">
        <v>57</v>
      </c>
    </row>
    <row r="3152" spans="1:4" x14ac:dyDescent="0.35">
      <c r="A3152" s="1">
        <v>4812255</v>
      </c>
      <c r="B3152" t="s">
        <v>4</v>
      </c>
      <c r="C3152" s="1">
        <v>50</v>
      </c>
      <c r="D3152" s="1">
        <v>115</v>
      </c>
    </row>
    <row r="3153" spans="1:4" x14ac:dyDescent="0.35">
      <c r="A3153" s="1">
        <v>8902151</v>
      </c>
      <c r="B3153" t="s">
        <v>4</v>
      </c>
      <c r="C3153" s="1">
        <v>34</v>
      </c>
      <c r="D3153" s="1">
        <v>100</v>
      </c>
    </row>
    <row r="3154" spans="1:4" x14ac:dyDescent="0.35">
      <c r="A3154" s="1">
        <v>9528420</v>
      </c>
      <c r="B3154" t="s">
        <v>4</v>
      </c>
      <c r="C3154" s="1">
        <v>33</v>
      </c>
      <c r="D3154" s="1">
        <v>96</v>
      </c>
    </row>
    <row r="3155" spans="1:4" x14ac:dyDescent="0.35">
      <c r="A3155" s="1">
        <v>10439331</v>
      </c>
      <c r="B3155" t="s">
        <v>4</v>
      </c>
      <c r="C3155" s="1">
        <v>30</v>
      </c>
      <c r="D3155" s="1">
        <v>80</v>
      </c>
    </row>
    <row r="3156" spans="1:4" x14ac:dyDescent="0.35">
      <c r="A3156" s="1">
        <v>823725</v>
      </c>
      <c r="B3156" t="s">
        <v>4</v>
      </c>
      <c r="C3156" s="1">
        <v>37</v>
      </c>
      <c r="D3156" s="1">
        <v>129</v>
      </c>
    </row>
    <row r="3157" spans="1:4" x14ac:dyDescent="0.35">
      <c r="A3157" s="1">
        <v>10097927</v>
      </c>
      <c r="B3157" t="s">
        <v>4</v>
      </c>
      <c r="C3157" s="1">
        <v>31</v>
      </c>
      <c r="D3157" s="1">
        <v>88</v>
      </c>
    </row>
    <row r="3158" spans="1:4" x14ac:dyDescent="0.35">
      <c r="A3158" s="1">
        <v>9896271</v>
      </c>
      <c r="B3158" t="s">
        <v>4</v>
      </c>
      <c r="C3158" s="1">
        <v>31</v>
      </c>
      <c r="D3158" s="1">
        <v>91</v>
      </c>
    </row>
    <row r="3159" spans="1:4" x14ac:dyDescent="0.35">
      <c r="A3159" s="1">
        <v>10989783</v>
      </c>
      <c r="B3159" t="s">
        <v>4</v>
      </c>
      <c r="C3159" s="1">
        <v>31</v>
      </c>
      <c r="D3159" s="1">
        <v>71</v>
      </c>
    </row>
    <row r="3160" spans="1:4" x14ac:dyDescent="0.35">
      <c r="A3160" s="1">
        <v>11125737</v>
      </c>
      <c r="B3160" t="s">
        <v>4</v>
      </c>
      <c r="C3160" s="1">
        <v>44</v>
      </c>
      <c r="D3160" s="1">
        <v>70</v>
      </c>
    </row>
    <row r="3161" spans="1:4" x14ac:dyDescent="0.35">
      <c r="A3161" s="1">
        <v>11642155</v>
      </c>
      <c r="B3161" t="s">
        <v>4</v>
      </c>
      <c r="C3161" s="1">
        <v>45</v>
      </c>
      <c r="D3161" s="1">
        <v>62</v>
      </c>
    </row>
    <row r="3162" spans="1:4" x14ac:dyDescent="0.35">
      <c r="A3162" s="1">
        <v>10312813</v>
      </c>
      <c r="B3162" t="s">
        <v>5</v>
      </c>
      <c r="C3162" s="1">
        <v>29</v>
      </c>
      <c r="D3162" s="1">
        <v>83</v>
      </c>
    </row>
    <row r="3163" spans="1:4" x14ac:dyDescent="0.35">
      <c r="A3163" s="1">
        <v>10504235</v>
      </c>
      <c r="B3163" t="s">
        <v>4</v>
      </c>
      <c r="C3163" s="1">
        <v>36</v>
      </c>
      <c r="D3163" s="1">
        <v>79</v>
      </c>
    </row>
    <row r="3164" spans="1:4" x14ac:dyDescent="0.35">
      <c r="A3164" s="1">
        <v>12507255</v>
      </c>
      <c r="B3164" t="s">
        <v>5</v>
      </c>
      <c r="C3164" s="1">
        <v>32</v>
      </c>
      <c r="D3164" s="1">
        <v>53</v>
      </c>
    </row>
    <row r="3165" spans="1:4" x14ac:dyDescent="0.35">
      <c r="A3165" s="1">
        <v>5192677</v>
      </c>
      <c r="B3165" t="s">
        <v>4</v>
      </c>
      <c r="C3165" s="1">
        <v>25</v>
      </c>
      <c r="D3165" s="1">
        <v>113</v>
      </c>
    </row>
    <row r="3166" spans="1:4" x14ac:dyDescent="0.35">
      <c r="A3166" s="1">
        <v>12016165</v>
      </c>
      <c r="B3166" t="s">
        <v>4</v>
      </c>
      <c r="C3166" s="1">
        <v>31</v>
      </c>
      <c r="D3166" s="1">
        <v>58</v>
      </c>
    </row>
    <row r="3167" spans="1:4" x14ac:dyDescent="0.35">
      <c r="A3167" s="1">
        <v>11627105</v>
      </c>
      <c r="B3167" t="s">
        <v>5</v>
      </c>
      <c r="C3167" s="1">
        <v>30</v>
      </c>
      <c r="D3167" s="1">
        <v>62</v>
      </c>
    </row>
    <row r="3168" spans="1:4" x14ac:dyDescent="0.35">
      <c r="A3168" s="1">
        <v>11335212</v>
      </c>
      <c r="B3168" t="s">
        <v>4</v>
      </c>
      <c r="C3168" s="1">
        <v>27</v>
      </c>
      <c r="D3168" s="1">
        <v>66</v>
      </c>
    </row>
    <row r="3169" spans="1:4" x14ac:dyDescent="0.35">
      <c r="A3169" s="1">
        <v>11636989</v>
      </c>
      <c r="B3169" t="s">
        <v>4</v>
      </c>
      <c r="C3169" s="1">
        <v>43</v>
      </c>
      <c r="D3169" s="1">
        <v>62</v>
      </c>
    </row>
    <row r="3170" spans="1:4" x14ac:dyDescent="0.35">
      <c r="A3170" s="1">
        <v>8943025</v>
      </c>
      <c r="B3170" t="s">
        <v>4</v>
      </c>
      <c r="C3170" s="1">
        <v>59</v>
      </c>
      <c r="D3170" s="1">
        <v>100</v>
      </c>
    </row>
    <row r="3171" spans="1:4" x14ac:dyDescent="0.35">
      <c r="A3171" s="1">
        <v>8431731</v>
      </c>
      <c r="B3171" t="s">
        <v>4</v>
      </c>
      <c r="C3171" s="1">
        <v>27</v>
      </c>
      <c r="D3171" s="1">
        <v>103</v>
      </c>
    </row>
    <row r="3172" spans="1:4" x14ac:dyDescent="0.35">
      <c r="A3172" s="1">
        <v>11041849</v>
      </c>
      <c r="B3172" t="s">
        <v>4</v>
      </c>
      <c r="C3172" s="1">
        <v>40</v>
      </c>
      <c r="D3172" s="1">
        <v>71</v>
      </c>
    </row>
    <row r="3173" spans="1:4" x14ac:dyDescent="0.35">
      <c r="A3173" s="1">
        <v>10566773</v>
      </c>
      <c r="B3173" t="s">
        <v>4</v>
      </c>
      <c r="C3173" s="1">
        <v>40</v>
      </c>
      <c r="D3173" s="1">
        <v>78</v>
      </c>
    </row>
    <row r="3174" spans="1:4" x14ac:dyDescent="0.35">
      <c r="A3174" s="1">
        <v>4666865</v>
      </c>
      <c r="B3174" t="s">
        <v>4</v>
      </c>
      <c r="C3174" s="1">
        <v>47</v>
      </c>
      <c r="D3174" s="1">
        <v>115</v>
      </c>
    </row>
    <row r="3175" spans="1:4" x14ac:dyDescent="0.35">
      <c r="A3175" s="1">
        <v>5214545</v>
      </c>
      <c r="B3175" t="s">
        <v>5</v>
      </c>
      <c r="C3175" s="1">
        <v>54</v>
      </c>
      <c r="D3175" s="1">
        <v>113</v>
      </c>
    </row>
    <row r="3176" spans="1:4" x14ac:dyDescent="0.35">
      <c r="A3176" s="1">
        <v>11849173</v>
      </c>
      <c r="B3176" t="s">
        <v>4</v>
      </c>
      <c r="C3176" s="1">
        <v>28</v>
      </c>
      <c r="D3176" s="1">
        <v>60</v>
      </c>
    </row>
    <row r="3177" spans="1:4" x14ac:dyDescent="0.35">
      <c r="A3177" s="1">
        <v>11349737</v>
      </c>
      <c r="B3177" t="s">
        <v>4</v>
      </c>
      <c r="C3177" s="1">
        <v>29</v>
      </c>
      <c r="D3177" s="1">
        <v>66</v>
      </c>
    </row>
    <row r="3178" spans="1:4" x14ac:dyDescent="0.35">
      <c r="A3178" s="1">
        <v>11680235</v>
      </c>
      <c r="B3178" t="s">
        <v>4</v>
      </c>
      <c r="C3178" s="1">
        <v>27</v>
      </c>
      <c r="D3178" s="1">
        <v>62</v>
      </c>
    </row>
    <row r="3179" spans="1:4" x14ac:dyDescent="0.35">
      <c r="A3179" s="1">
        <v>10033191</v>
      </c>
      <c r="B3179" t="s">
        <v>4</v>
      </c>
      <c r="C3179" s="1">
        <v>33</v>
      </c>
      <c r="D3179" s="1">
        <v>89</v>
      </c>
    </row>
    <row r="3180" spans="1:4" x14ac:dyDescent="0.35">
      <c r="A3180" s="1">
        <v>11315689</v>
      </c>
      <c r="B3180" t="s">
        <v>5</v>
      </c>
      <c r="C3180" s="1">
        <v>31</v>
      </c>
      <c r="D3180" s="1">
        <v>67</v>
      </c>
    </row>
    <row r="3181" spans="1:4" x14ac:dyDescent="0.35">
      <c r="A3181" s="1">
        <v>11860023</v>
      </c>
      <c r="B3181" t="s">
        <v>4</v>
      </c>
      <c r="C3181" s="1">
        <v>51</v>
      </c>
      <c r="D3181" s="1">
        <v>60</v>
      </c>
    </row>
    <row r="3182" spans="1:4" x14ac:dyDescent="0.35">
      <c r="A3182" s="1">
        <v>10473659</v>
      </c>
      <c r="B3182" t="s">
        <v>4</v>
      </c>
      <c r="C3182" s="1">
        <v>40</v>
      </c>
      <c r="D3182" s="1">
        <v>80</v>
      </c>
    </row>
    <row r="3183" spans="1:4" x14ac:dyDescent="0.35">
      <c r="A3183" s="1">
        <v>9038071</v>
      </c>
      <c r="B3183" t="s">
        <v>4</v>
      </c>
      <c r="C3183" s="1">
        <v>35</v>
      </c>
      <c r="D3183" s="1">
        <v>99</v>
      </c>
    </row>
    <row r="3184" spans="1:4" x14ac:dyDescent="0.35">
      <c r="A3184" s="1">
        <v>10957399</v>
      </c>
      <c r="B3184" t="s">
        <v>5</v>
      </c>
      <c r="C3184" s="1">
        <v>28</v>
      </c>
      <c r="D3184" s="1">
        <v>72</v>
      </c>
    </row>
    <row r="3185" spans="1:4" x14ac:dyDescent="0.35">
      <c r="A3185" s="1">
        <v>4777675</v>
      </c>
      <c r="B3185" t="s">
        <v>5</v>
      </c>
      <c r="C3185" s="1">
        <v>34</v>
      </c>
      <c r="D3185" s="1">
        <v>115</v>
      </c>
    </row>
    <row r="3186" spans="1:4" x14ac:dyDescent="0.35">
      <c r="A3186" s="1">
        <v>8722707</v>
      </c>
      <c r="B3186" t="s">
        <v>4</v>
      </c>
      <c r="C3186" s="1">
        <v>42</v>
      </c>
      <c r="D3186" s="1">
        <v>101</v>
      </c>
    </row>
    <row r="3187" spans="1:4" x14ac:dyDescent="0.35">
      <c r="A3187" s="1">
        <v>11844357</v>
      </c>
      <c r="B3187" t="s">
        <v>4</v>
      </c>
      <c r="C3187" s="1">
        <v>35</v>
      </c>
      <c r="D3187" s="1">
        <v>60</v>
      </c>
    </row>
    <row r="3188" spans="1:4" x14ac:dyDescent="0.35">
      <c r="A3188" s="1">
        <v>11170537</v>
      </c>
      <c r="B3188" t="s">
        <v>5</v>
      </c>
      <c r="C3188" s="1">
        <v>29</v>
      </c>
      <c r="D3188" s="1">
        <v>69</v>
      </c>
    </row>
    <row r="3189" spans="1:4" x14ac:dyDescent="0.35">
      <c r="A3189" s="1">
        <v>8382255</v>
      </c>
      <c r="B3189" t="s">
        <v>5</v>
      </c>
      <c r="C3189" s="1">
        <v>44</v>
      </c>
      <c r="D3189" s="1">
        <v>103</v>
      </c>
    </row>
    <row r="3190" spans="1:4" x14ac:dyDescent="0.35">
      <c r="A3190" s="1">
        <v>10618181</v>
      </c>
      <c r="B3190" t="s">
        <v>4</v>
      </c>
      <c r="C3190" s="1">
        <v>29</v>
      </c>
      <c r="D3190" s="1">
        <v>77</v>
      </c>
    </row>
    <row r="3191" spans="1:4" x14ac:dyDescent="0.35">
      <c r="A3191" s="1">
        <v>12085353</v>
      </c>
      <c r="B3191" t="s">
        <v>4</v>
      </c>
      <c r="C3191" s="1">
        <v>32</v>
      </c>
      <c r="D3191" s="1">
        <v>58</v>
      </c>
    </row>
    <row r="3192" spans="1:4" x14ac:dyDescent="0.35">
      <c r="A3192" s="1">
        <v>11157265</v>
      </c>
      <c r="B3192" t="s">
        <v>4</v>
      </c>
      <c r="C3192" s="1">
        <v>28</v>
      </c>
      <c r="D3192" s="1">
        <v>69</v>
      </c>
    </row>
    <row r="3193" spans="1:4" x14ac:dyDescent="0.35">
      <c r="A3193" s="1">
        <v>4781833</v>
      </c>
      <c r="B3193" t="s">
        <v>4</v>
      </c>
      <c r="C3193" s="1">
        <v>45</v>
      </c>
      <c r="D3193" s="1">
        <v>115</v>
      </c>
    </row>
    <row r="3194" spans="1:4" x14ac:dyDescent="0.35">
      <c r="A3194" s="1">
        <v>12113549</v>
      </c>
      <c r="B3194" t="s">
        <v>4</v>
      </c>
      <c r="C3194" s="1">
        <v>30</v>
      </c>
      <c r="D3194" s="1">
        <v>57</v>
      </c>
    </row>
    <row r="3195" spans="1:4" x14ac:dyDescent="0.35">
      <c r="A3195" s="1">
        <v>12053783</v>
      </c>
      <c r="B3195" t="s">
        <v>4</v>
      </c>
      <c r="C3195" s="1">
        <v>28</v>
      </c>
      <c r="D3195" s="1">
        <v>58</v>
      </c>
    </row>
    <row r="3196" spans="1:4" x14ac:dyDescent="0.35">
      <c r="A3196" s="1">
        <v>4746357</v>
      </c>
      <c r="B3196" t="s">
        <v>4</v>
      </c>
      <c r="C3196" s="1">
        <v>34</v>
      </c>
      <c r="D3196" s="1">
        <v>115</v>
      </c>
    </row>
    <row r="3197" spans="1:4" x14ac:dyDescent="0.35">
      <c r="A3197" s="1">
        <v>10810233</v>
      </c>
      <c r="B3197" t="s">
        <v>4</v>
      </c>
      <c r="C3197" s="1">
        <v>31</v>
      </c>
      <c r="D3197" s="1">
        <v>74</v>
      </c>
    </row>
    <row r="3198" spans="1:4" x14ac:dyDescent="0.35">
      <c r="A3198" s="1">
        <v>11914035</v>
      </c>
      <c r="B3198" t="s">
        <v>4</v>
      </c>
      <c r="C3198" s="1">
        <v>35</v>
      </c>
      <c r="D3198" s="1">
        <v>59</v>
      </c>
    </row>
    <row r="3199" spans="1:4" x14ac:dyDescent="0.35">
      <c r="A3199" s="1">
        <v>12350821</v>
      </c>
      <c r="B3199" t="s">
        <v>4</v>
      </c>
      <c r="C3199" s="1">
        <v>28</v>
      </c>
      <c r="D3199" s="1">
        <v>55</v>
      </c>
    </row>
    <row r="3200" spans="1:4" x14ac:dyDescent="0.35">
      <c r="A3200" s="1">
        <v>8912981</v>
      </c>
      <c r="B3200" t="s">
        <v>4</v>
      </c>
      <c r="C3200" s="1">
        <v>31</v>
      </c>
      <c r="D3200" s="1">
        <v>100</v>
      </c>
    </row>
    <row r="3201" spans="1:4" x14ac:dyDescent="0.35">
      <c r="A3201" s="1">
        <v>10838517</v>
      </c>
      <c r="B3201" t="s">
        <v>4</v>
      </c>
      <c r="C3201" s="1">
        <v>33</v>
      </c>
      <c r="D3201" s="1">
        <v>73</v>
      </c>
    </row>
    <row r="3202" spans="1:4" x14ac:dyDescent="0.35">
      <c r="A3202" s="1">
        <v>11880057</v>
      </c>
      <c r="B3202" t="s">
        <v>4</v>
      </c>
      <c r="C3202" s="1">
        <v>27</v>
      </c>
      <c r="D3202" s="1">
        <v>60</v>
      </c>
    </row>
    <row r="3203" spans="1:4" x14ac:dyDescent="0.35">
      <c r="A3203" s="1">
        <v>4307639</v>
      </c>
      <c r="B3203" t="s">
        <v>4</v>
      </c>
      <c r="C3203" s="1">
        <v>43</v>
      </c>
      <c r="D3203" s="1">
        <v>117</v>
      </c>
    </row>
    <row r="3204" spans="1:4" x14ac:dyDescent="0.35">
      <c r="A3204" s="1">
        <v>10431057</v>
      </c>
      <c r="B3204" t="s">
        <v>4</v>
      </c>
      <c r="C3204" s="1">
        <v>42</v>
      </c>
      <c r="D3204" s="1">
        <v>81</v>
      </c>
    </row>
    <row r="3205" spans="1:4" x14ac:dyDescent="0.35">
      <c r="A3205" s="1">
        <v>11543287</v>
      </c>
      <c r="B3205" t="s">
        <v>4</v>
      </c>
      <c r="C3205" s="1">
        <v>36</v>
      </c>
      <c r="D3205" s="1">
        <v>63</v>
      </c>
    </row>
    <row r="3206" spans="1:4" x14ac:dyDescent="0.35">
      <c r="A3206" s="1">
        <v>9105061</v>
      </c>
      <c r="B3206" t="s">
        <v>4</v>
      </c>
      <c r="C3206" s="1">
        <v>40</v>
      </c>
      <c r="D3206" s="1">
        <v>99</v>
      </c>
    </row>
    <row r="3207" spans="1:4" x14ac:dyDescent="0.35">
      <c r="A3207" s="1">
        <v>8158647</v>
      </c>
      <c r="B3207" t="s">
        <v>5</v>
      </c>
      <c r="C3207" s="1">
        <v>47</v>
      </c>
      <c r="D3207" s="1">
        <v>104</v>
      </c>
    </row>
    <row r="3208" spans="1:4" x14ac:dyDescent="0.35">
      <c r="A3208" s="1">
        <v>10295635</v>
      </c>
      <c r="B3208" t="s">
        <v>4</v>
      </c>
      <c r="C3208" s="1">
        <v>34</v>
      </c>
      <c r="D3208" s="1">
        <v>83</v>
      </c>
    </row>
    <row r="3209" spans="1:4" x14ac:dyDescent="0.35">
      <c r="A3209" s="1">
        <v>9708097</v>
      </c>
      <c r="B3209" t="s">
        <v>4</v>
      </c>
      <c r="C3209" s="1">
        <v>32</v>
      </c>
      <c r="D3209" s="1">
        <v>94</v>
      </c>
    </row>
    <row r="3210" spans="1:4" x14ac:dyDescent="0.35">
      <c r="A3210" s="1">
        <v>4687711</v>
      </c>
      <c r="B3210" t="s">
        <v>5</v>
      </c>
      <c r="C3210" s="1">
        <v>45</v>
      </c>
      <c r="D3210" s="1">
        <v>115</v>
      </c>
    </row>
    <row r="3211" spans="1:4" x14ac:dyDescent="0.35">
      <c r="A3211" s="1">
        <v>9383955</v>
      </c>
      <c r="B3211" t="s">
        <v>4</v>
      </c>
      <c r="C3211" s="1">
        <v>53</v>
      </c>
      <c r="D3211" s="1">
        <v>97</v>
      </c>
    </row>
    <row r="3212" spans="1:4" x14ac:dyDescent="0.35">
      <c r="A3212" s="1">
        <v>12510043</v>
      </c>
      <c r="B3212" t="s">
        <v>4</v>
      </c>
      <c r="C3212" s="1">
        <v>29</v>
      </c>
      <c r="D3212" s="1">
        <v>53</v>
      </c>
    </row>
    <row r="3213" spans="1:4" x14ac:dyDescent="0.35">
      <c r="A3213" s="1">
        <v>544004</v>
      </c>
      <c r="B3213" t="s">
        <v>4</v>
      </c>
      <c r="C3213" s="1">
        <v>34</v>
      </c>
      <c r="D3213" s="1">
        <v>130</v>
      </c>
    </row>
    <row r="3214" spans="1:4" x14ac:dyDescent="0.35">
      <c r="A3214" s="1">
        <v>11324915</v>
      </c>
      <c r="B3214" t="s">
        <v>5</v>
      </c>
      <c r="C3214" s="1">
        <v>37</v>
      </c>
      <c r="D3214" s="1">
        <v>67</v>
      </c>
    </row>
    <row r="3215" spans="1:4" x14ac:dyDescent="0.35">
      <c r="A3215" s="1">
        <v>1072589</v>
      </c>
      <c r="B3215" t="s">
        <v>4</v>
      </c>
      <c r="C3215" s="1">
        <v>43</v>
      </c>
      <c r="D3215" s="1">
        <v>127</v>
      </c>
    </row>
    <row r="3216" spans="1:4" x14ac:dyDescent="0.35">
      <c r="A3216" s="1">
        <v>8763559</v>
      </c>
      <c r="B3216" t="s">
        <v>4</v>
      </c>
      <c r="C3216" s="1">
        <v>35</v>
      </c>
      <c r="D3216" s="1">
        <v>101</v>
      </c>
    </row>
    <row r="3217" spans="1:4" x14ac:dyDescent="0.35">
      <c r="A3217" s="1">
        <v>9192589</v>
      </c>
      <c r="B3217" t="s">
        <v>4</v>
      </c>
      <c r="C3217" s="1">
        <v>33</v>
      </c>
      <c r="D3217" s="1">
        <v>98</v>
      </c>
    </row>
    <row r="3218" spans="1:4" x14ac:dyDescent="0.35">
      <c r="A3218" s="1">
        <v>10436545</v>
      </c>
      <c r="B3218" t="s">
        <v>5</v>
      </c>
      <c r="C3218" s="1">
        <v>30</v>
      </c>
      <c r="D3218" s="1">
        <v>81</v>
      </c>
    </row>
    <row r="3219" spans="1:4" x14ac:dyDescent="0.35">
      <c r="A3219" s="1">
        <v>8636677</v>
      </c>
      <c r="B3219" t="s">
        <v>4</v>
      </c>
      <c r="C3219" s="1">
        <v>28</v>
      </c>
      <c r="D3219" s="1">
        <v>102</v>
      </c>
    </row>
    <row r="3220" spans="1:4" x14ac:dyDescent="0.35">
      <c r="A3220" s="1">
        <v>9730623</v>
      </c>
      <c r="B3220" t="s">
        <v>4</v>
      </c>
      <c r="C3220" s="1">
        <v>47</v>
      </c>
      <c r="D3220" s="1">
        <v>94</v>
      </c>
    </row>
    <row r="3221" spans="1:4" x14ac:dyDescent="0.35">
      <c r="A3221" s="1">
        <v>51751</v>
      </c>
      <c r="B3221" t="s">
        <v>4</v>
      </c>
      <c r="C3221" s="1">
        <v>48</v>
      </c>
      <c r="D3221" s="1">
        <v>131</v>
      </c>
    </row>
    <row r="3222" spans="1:4" x14ac:dyDescent="0.35">
      <c r="A3222" s="1">
        <v>11793817</v>
      </c>
      <c r="B3222" t="s">
        <v>5</v>
      </c>
      <c r="C3222" s="1">
        <v>33</v>
      </c>
      <c r="D3222" s="1">
        <v>61</v>
      </c>
    </row>
    <row r="3223" spans="1:4" x14ac:dyDescent="0.35">
      <c r="A3223" s="1">
        <v>10464909</v>
      </c>
      <c r="B3223" t="s">
        <v>5</v>
      </c>
      <c r="C3223" s="1">
        <v>34</v>
      </c>
      <c r="D3223" s="1">
        <v>80</v>
      </c>
    </row>
    <row r="3224" spans="1:4" x14ac:dyDescent="0.35">
      <c r="A3224" s="1">
        <v>9760345</v>
      </c>
      <c r="B3224" t="s">
        <v>4</v>
      </c>
      <c r="C3224" s="1">
        <v>32</v>
      </c>
      <c r="D3224" s="1">
        <v>94</v>
      </c>
    </row>
    <row r="3225" spans="1:4" x14ac:dyDescent="0.35">
      <c r="A3225" s="1">
        <v>8224615</v>
      </c>
      <c r="B3225" t="s">
        <v>4</v>
      </c>
      <c r="C3225" s="1">
        <v>45</v>
      </c>
      <c r="D3225" s="1">
        <v>104</v>
      </c>
    </row>
    <row r="3226" spans="1:4" x14ac:dyDescent="0.35">
      <c r="A3226" s="1">
        <v>1110963</v>
      </c>
      <c r="B3226" t="s">
        <v>4</v>
      </c>
      <c r="C3226" s="1">
        <v>39</v>
      </c>
      <c r="D3226" s="1">
        <v>127</v>
      </c>
    </row>
    <row r="3227" spans="1:4" x14ac:dyDescent="0.35">
      <c r="A3227" s="1">
        <v>9829379</v>
      </c>
      <c r="B3227" t="s">
        <v>5</v>
      </c>
      <c r="C3227" s="1">
        <v>33</v>
      </c>
      <c r="D3227" s="1">
        <v>93</v>
      </c>
    </row>
    <row r="3228" spans="1:4" x14ac:dyDescent="0.35">
      <c r="A3228" s="1">
        <v>11906293</v>
      </c>
      <c r="B3228" t="s">
        <v>4</v>
      </c>
      <c r="C3228" s="1">
        <v>35</v>
      </c>
      <c r="D3228" s="1">
        <v>60</v>
      </c>
    </row>
    <row r="3229" spans="1:4" x14ac:dyDescent="0.35">
      <c r="A3229" s="1">
        <v>14309</v>
      </c>
      <c r="B3229" t="s">
        <v>5</v>
      </c>
      <c r="C3229" s="1">
        <v>37</v>
      </c>
      <c r="D3229" s="1">
        <v>131</v>
      </c>
    </row>
    <row r="3230" spans="1:4" x14ac:dyDescent="0.35">
      <c r="A3230" s="1">
        <v>9447221</v>
      </c>
      <c r="B3230" t="s">
        <v>4</v>
      </c>
      <c r="C3230" s="1">
        <v>42</v>
      </c>
      <c r="D3230" s="1">
        <v>96</v>
      </c>
    </row>
    <row r="3231" spans="1:4" x14ac:dyDescent="0.35">
      <c r="A3231" s="1">
        <v>815151</v>
      </c>
      <c r="B3231" t="s">
        <v>4</v>
      </c>
      <c r="C3231" s="1">
        <v>45</v>
      </c>
      <c r="D3231" s="1">
        <v>129</v>
      </c>
    </row>
    <row r="3232" spans="1:4" x14ac:dyDescent="0.35">
      <c r="A3232" s="1">
        <v>857367</v>
      </c>
      <c r="B3232" t="s">
        <v>4</v>
      </c>
      <c r="C3232" s="1">
        <v>49</v>
      </c>
      <c r="D3232" s="1">
        <v>129</v>
      </c>
    </row>
    <row r="3233" spans="1:4" x14ac:dyDescent="0.35">
      <c r="A3233" s="1">
        <v>5098115</v>
      </c>
      <c r="B3233" t="s">
        <v>4</v>
      </c>
      <c r="C3233" s="1">
        <v>35</v>
      </c>
      <c r="D3233" s="1">
        <v>113</v>
      </c>
    </row>
    <row r="3234" spans="1:4" x14ac:dyDescent="0.35">
      <c r="A3234" s="1">
        <v>841925</v>
      </c>
      <c r="B3234" t="s">
        <v>4</v>
      </c>
      <c r="C3234" s="1">
        <v>50</v>
      </c>
      <c r="D3234" s="1">
        <v>129</v>
      </c>
    </row>
    <row r="3235" spans="1:4" x14ac:dyDescent="0.35">
      <c r="A3235" s="1">
        <v>9065791</v>
      </c>
      <c r="B3235" t="s">
        <v>4</v>
      </c>
      <c r="C3235" s="1">
        <v>57</v>
      </c>
      <c r="D3235" s="1">
        <v>99</v>
      </c>
    </row>
    <row r="3236" spans="1:4" x14ac:dyDescent="0.35">
      <c r="A3236" s="1">
        <v>10323131</v>
      </c>
      <c r="B3236" t="s">
        <v>4</v>
      </c>
      <c r="C3236" s="1">
        <v>30</v>
      </c>
      <c r="D3236" s="1">
        <v>83</v>
      </c>
    </row>
    <row r="3237" spans="1:4" x14ac:dyDescent="0.35">
      <c r="A3237" s="1">
        <v>9516437</v>
      </c>
      <c r="B3237" t="s">
        <v>4</v>
      </c>
      <c r="C3237" s="1">
        <v>45</v>
      </c>
      <c r="D3237" s="1">
        <v>96</v>
      </c>
    </row>
    <row r="3238" spans="1:4" x14ac:dyDescent="0.35">
      <c r="A3238" s="1">
        <v>11807285</v>
      </c>
      <c r="B3238" t="s">
        <v>4</v>
      </c>
      <c r="C3238" s="1">
        <v>36</v>
      </c>
      <c r="D3238" s="1">
        <v>60</v>
      </c>
    </row>
    <row r="3239" spans="1:4" x14ac:dyDescent="0.35">
      <c r="A3239" s="1">
        <v>1111859</v>
      </c>
      <c r="B3239" t="s">
        <v>4</v>
      </c>
      <c r="C3239" s="1">
        <v>35</v>
      </c>
      <c r="D3239" s="1">
        <v>127</v>
      </c>
    </row>
    <row r="3240" spans="1:4" x14ac:dyDescent="0.35">
      <c r="A3240" s="1">
        <v>11267837</v>
      </c>
      <c r="B3240" t="s">
        <v>4</v>
      </c>
      <c r="C3240" s="1">
        <v>31</v>
      </c>
      <c r="D3240" s="1">
        <v>68</v>
      </c>
    </row>
    <row r="3241" spans="1:4" x14ac:dyDescent="0.35">
      <c r="A3241" s="1">
        <v>10855817</v>
      </c>
      <c r="B3241" t="s">
        <v>4</v>
      </c>
      <c r="C3241" s="1">
        <v>29</v>
      </c>
      <c r="D3241" s="1">
        <v>73</v>
      </c>
    </row>
    <row r="3242" spans="1:4" x14ac:dyDescent="0.35">
      <c r="A3242" s="1">
        <v>4850335</v>
      </c>
      <c r="B3242" t="s">
        <v>4</v>
      </c>
      <c r="C3242" s="1">
        <v>38</v>
      </c>
      <c r="D3242" s="1">
        <v>114</v>
      </c>
    </row>
    <row r="3243" spans="1:4" x14ac:dyDescent="0.35">
      <c r="A3243" s="1">
        <v>814443</v>
      </c>
      <c r="B3243" t="s">
        <v>4</v>
      </c>
      <c r="C3243" s="1">
        <v>37</v>
      </c>
      <c r="D3243" s="1">
        <v>129</v>
      </c>
    </row>
    <row r="3244" spans="1:4" x14ac:dyDescent="0.35">
      <c r="A3244" s="1">
        <v>11948667</v>
      </c>
      <c r="B3244" t="s">
        <v>4</v>
      </c>
      <c r="C3244" s="1">
        <v>26</v>
      </c>
      <c r="D3244" s="1">
        <v>59</v>
      </c>
    </row>
    <row r="3245" spans="1:4" x14ac:dyDescent="0.35">
      <c r="A3245" s="1">
        <v>9883979</v>
      </c>
      <c r="B3245" t="s">
        <v>4</v>
      </c>
      <c r="C3245" s="1">
        <v>29</v>
      </c>
      <c r="D3245" s="1">
        <v>92</v>
      </c>
    </row>
    <row r="3246" spans="1:4" x14ac:dyDescent="0.35">
      <c r="A3246" s="1">
        <v>11228679</v>
      </c>
      <c r="B3246" t="s">
        <v>4</v>
      </c>
      <c r="C3246" s="1">
        <v>28</v>
      </c>
      <c r="D3246" s="1">
        <v>68</v>
      </c>
    </row>
    <row r="3247" spans="1:4" x14ac:dyDescent="0.35">
      <c r="A3247" s="1">
        <v>8754417</v>
      </c>
      <c r="B3247" t="s">
        <v>4</v>
      </c>
      <c r="C3247" s="1">
        <v>30</v>
      </c>
      <c r="D3247" s="1">
        <v>101</v>
      </c>
    </row>
    <row r="3248" spans="1:4" x14ac:dyDescent="0.35">
      <c r="A3248" s="1">
        <v>10038973</v>
      </c>
      <c r="B3248" t="s">
        <v>4</v>
      </c>
      <c r="C3248" s="1">
        <v>31</v>
      </c>
      <c r="D3248" s="1">
        <v>89</v>
      </c>
    </row>
    <row r="3249" spans="1:4" x14ac:dyDescent="0.35">
      <c r="A3249" s="1">
        <v>10567515</v>
      </c>
      <c r="B3249" t="s">
        <v>4</v>
      </c>
      <c r="C3249" s="1">
        <v>44</v>
      </c>
      <c r="D3249" s="1">
        <v>78</v>
      </c>
    </row>
    <row r="3250" spans="1:4" x14ac:dyDescent="0.35">
      <c r="A3250" s="1">
        <v>4338593</v>
      </c>
      <c r="B3250" t="s">
        <v>4</v>
      </c>
      <c r="C3250" s="1">
        <v>37</v>
      </c>
      <c r="D3250" s="1">
        <v>117</v>
      </c>
    </row>
    <row r="3251" spans="1:4" x14ac:dyDescent="0.35">
      <c r="A3251" s="1">
        <v>10725239</v>
      </c>
      <c r="B3251" t="s">
        <v>4</v>
      </c>
      <c r="C3251" s="1">
        <v>30</v>
      </c>
      <c r="D3251" s="1">
        <v>75</v>
      </c>
    </row>
    <row r="3252" spans="1:4" x14ac:dyDescent="0.35">
      <c r="A3252" s="1">
        <v>12299665</v>
      </c>
      <c r="B3252" t="s">
        <v>4</v>
      </c>
      <c r="C3252" s="1">
        <v>30</v>
      </c>
      <c r="D3252" s="1">
        <v>55</v>
      </c>
    </row>
    <row r="3253" spans="1:4" x14ac:dyDescent="0.35">
      <c r="A3253" s="1">
        <v>9597273</v>
      </c>
      <c r="B3253" t="s">
        <v>5</v>
      </c>
      <c r="C3253" s="1">
        <v>40</v>
      </c>
      <c r="D3253" s="1">
        <v>95</v>
      </c>
    </row>
    <row r="3254" spans="1:4" x14ac:dyDescent="0.35">
      <c r="A3254" s="1">
        <v>8272271</v>
      </c>
      <c r="B3254" t="s">
        <v>4</v>
      </c>
      <c r="C3254" s="1">
        <v>32</v>
      </c>
      <c r="D3254" s="1">
        <v>104</v>
      </c>
    </row>
    <row r="3255" spans="1:4" x14ac:dyDescent="0.35">
      <c r="A3255" s="1">
        <v>10222135</v>
      </c>
      <c r="B3255" t="s">
        <v>5</v>
      </c>
      <c r="C3255" s="1">
        <v>38</v>
      </c>
      <c r="D3255" s="1">
        <v>85</v>
      </c>
    </row>
    <row r="3256" spans="1:4" x14ac:dyDescent="0.35">
      <c r="A3256" s="1">
        <v>9262547</v>
      </c>
      <c r="B3256" t="s">
        <v>5</v>
      </c>
      <c r="C3256" s="1">
        <v>29</v>
      </c>
      <c r="D3256" s="1">
        <v>98</v>
      </c>
    </row>
    <row r="3257" spans="1:4" x14ac:dyDescent="0.35">
      <c r="A3257" s="1">
        <v>11922995</v>
      </c>
      <c r="B3257" t="s">
        <v>4</v>
      </c>
      <c r="C3257" s="1">
        <v>27</v>
      </c>
      <c r="D3257" s="1">
        <v>59</v>
      </c>
    </row>
    <row r="3258" spans="1:4" x14ac:dyDescent="0.35">
      <c r="A3258" s="1">
        <v>10932453</v>
      </c>
      <c r="B3258" t="s">
        <v>4</v>
      </c>
      <c r="C3258" s="1">
        <v>31</v>
      </c>
      <c r="D3258" s="1">
        <v>72</v>
      </c>
    </row>
    <row r="3259" spans="1:4" x14ac:dyDescent="0.35">
      <c r="A3259" s="1">
        <v>5071283</v>
      </c>
      <c r="B3259" t="s">
        <v>4</v>
      </c>
      <c r="C3259" s="1">
        <v>37</v>
      </c>
      <c r="D3259" s="1">
        <v>113</v>
      </c>
    </row>
    <row r="3260" spans="1:4" x14ac:dyDescent="0.35">
      <c r="A3260" s="1">
        <v>10592253</v>
      </c>
      <c r="B3260" t="s">
        <v>4</v>
      </c>
      <c r="C3260" s="1">
        <v>33</v>
      </c>
      <c r="D3260" s="1">
        <v>77</v>
      </c>
    </row>
    <row r="3261" spans="1:4" x14ac:dyDescent="0.35">
      <c r="A3261" s="1">
        <v>4370374</v>
      </c>
      <c r="B3261" t="s">
        <v>4</v>
      </c>
      <c r="C3261" s="1">
        <v>40</v>
      </c>
      <c r="D3261" s="1">
        <v>117</v>
      </c>
    </row>
    <row r="3262" spans="1:4" x14ac:dyDescent="0.35">
      <c r="A3262" s="1">
        <v>4248335</v>
      </c>
      <c r="B3262" t="s">
        <v>5</v>
      </c>
      <c r="C3262" s="1">
        <v>32</v>
      </c>
      <c r="D3262" s="1">
        <v>117</v>
      </c>
    </row>
    <row r="3263" spans="1:4" x14ac:dyDescent="0.35">
      <c r="A3263" s="1">
        <v>10311371</v>
      </c>
      <c r="B3263" t="s">
        <v>4</v>
      </c>
      <c r="C3263" s="1">
        <v>37</v>
      </c>
      <c r="D3263" s="1">
        <v>83</v>
      </c>
    </row>
    <row r="3264" spans="1:4" x14ac:dyDescent="0.35">
      <c r="A3264" s="1">
        <v>4789561</v>
      </c>
      <c r="B3264" t="s">
        <v>4</v>
      </c>
      <c r="C3264" s="1">
        <v>33</v>
      </c>
      <c r="D3264" s="1">
        <v>115</v>
      </c>
    </row>
    <row r="3265" spans="1:4" x14ac:dyDescent="0.35">
      <c r="A3265" s="1">
        <v>8966643</v>
      </c>
      <c r="B3265" t="s">
        <v>4</v>
      </c>
      <c r="C3265" s="1">
        <v>36</v>
      </c>
      <c r="D3265" s="1">
        <v>99</v>
      </c>
    </row>
    <row r="3266" spans="1:4" x14ac:dyDescent="0.35">
      <c r="A3266" s="1">
        <v>27083</v>
      </c>
      <c r="B3266" t="s">
        <v>5</v>
      </c>
      <c r="C3266" s="1">
        <v>34</v>
      </c>
      <c r="D3266" s="1">
        <v>131</v>
      </c>
    </row>
    <row r="3267" spans="1:4" x14ac:dyDescent="0.35">
      <c r="A3267" s="1">
        <v>4352145</v>
      </c>
      <c r="B3267" t="s">
        <v>4</v>
      </c>
      <c r="C3267" s="1">
        <v>41</v>
      </c>
      <c r="D3267" s="1">
        <v>117</v>
      </c>
    </row>
    <row r="3268" spans="1:4" x14ac:dyDescent="0.35">
      <c r="A3268" s="1">
        <v>10268629</v>
      </c>
      <c r="B3268" t="s">
        <v>5</v>
      </c>
      <c r="C3268" s="1">
        <v>43</v>
      </c>
      <c r="D3268" s="1">
        <v>84</v>
      </c>
    </row>
    <row r="3269" spans="1:4" x14ac:dyDescent="0.35">
      <c r="A3269" s="1">
        <v>4876081</v>
      </c>
      <c r="B3269" t="s">
        <v>4</v>
      </c>
      <c r="C3269" s="1">
        <v>31</v>
      </c>
      <c r="D3269" s="1">
        <v>114</v>
      </c>
    </row>
    <row r="3270" spans="1:4" x14ac:dyDescent="0.35">
      <c r="A3270" s="1">
        <v>438333</v>
      </c>
      <c r="B3270" t="s">
        <v>4</v>
      </c>
      <c r="C3270" s="1">
        <v>51</v>
      </c>
      <c r="D3270" s="1">
        <v>130</v>
      </c>
    </row>
    <row r="3271" spans="1:4" x14ac:dyDescent="0.35">
      <c r="A3271" s="1">
        <v>12318089</v>
      </c>
      <c r="B3271" t="s">
        <v>5</v>
      </c>
      <c r="C3271" s="1">
        <v>38</v>
      </c>
      <c r="D3271" s="1">
        <v>55</v>
      </c>
    </row>
    <row r="3272" spans="1:4" x14ac:dyDescent="0.35">
      <c r="A3272" s="1">
        <v>1116549</v>
      </c>
      <c r="B3272" t="s">
        <v>4</v>
      </c>
      <c r="C3272" s="1">
        <v>41</v>
      </c>
      <c r="D3272" s="1">
        <v>127</v>
      </c>
    </row>
    <row r="3273" spans="1:4" x14ac:dyDescent="0.35">
      <c r="A3273" s="1">
        <v>9277779</v>
      </c>
      <c r="B3273" t="s">
        <v>4</v>
      </c>
      <c r="C3273" s="1">
        <v>44</v>
      </c>
      <c r="D3273" s="1">
        <v>98</v>
      </c>
    </row>
    <row r="3274" spans="1:4" x14ac:dyDescent="0.35">
      <c r="A3274" s="1">
        <v>8182587</v>
      </c>
      <c r="B3274" t="s">
        <v>4</v>
      </c>
      <c r="C3274" s="1">
        <v>37</v>
      </c>
      <c r="D3274" s="1">
        <v>104</v>
      </c>
    </row>
    <row r="3275" spans="1:4" x14ac:dyDescent="0.35">
      <c r="A3275" s="1">
        <v>9593227</v>
      </c>
      <c r="B3275" t="s">
        <v>5</v>
      </c>
      <c r="C3275" s="1">
        <v>32</v>
      </c>
      <c r="D3275" s="1">
        <v>95</v>
      </c>
    </row>
    <row r="3276" spans="1:4" x14ac:dyDescent="0.35">
      <c r="A3276" s="1">
        <v>5175471</v>
      </c>
      <c r="B3276" t="s">
        <v>4</v>
      </c>
      <c r="C3276" s="1">
        <v>38</v>
      </c>
      <c r="D3276" s="1">
        <v>113</v>
      </c>
    </row>
    <row r="3277" spans="1:4" x14ac:dyDescent="0.35">
      <c r="A3277" s="1">
        <v>5151979</v>
      </c>
      <c r="B3277" t="s">
        <v>4</v>
      </c>
      <c r="C3277" s="1">
        <v>42</v>
      </c>
      <c r="D3277" s="1">
        <v>113</v>
      </c>
    </row>
    <row r="3278" spans="1:4" x14ac:dyDescent="0.35">
      <c r="A3278" s="1">
        <v>180075</v>
      </c>
      <c r="B3278" t="s">
        <v>4</v>
      </c>
      <c r="C3278" s="1">
        <v>58</v>
      </c>
      <c r="D3278" s="1">
        <v>130</v>
      </c>
    </row>
    <row r="3279" spans="1:4" x14ac:dyDescent="0.35">
      <c r="A3279" s="1">
        <v>4377135</v>
      </c>
      <c r="B3279" t="s">
        <v>4</v>
      </c>
      <c r="C3279" s="1">
        <v>33</v>
      </c>
      <c r="D3279" s="1">
        <v>117</v>
      </c>
    </row>
    <row r="3280" spans="1:4" x14ac:dyDescent="0.35">
      <c r="A3280" s="1">
        <v>842779</v>
      </c>
      <c r="B3280" t="s">
        <v>4</v>
      </c>
      <c r="C3280" s="1">
        <v>43</v>
      </c>
      <c r="D3280" s="1">
        <v>129</v>
      </c>
    </row>
    <row r="3281" spans="1:4" x14ac:dyDescent="0.35">
      <c r="A3281" s="1">
        <v>8288945</v>
      </c>
      <c r="B3281" t="s">
        <v>4</v>
      </c>
      <c r="C3281" s="1">
        <v>44</v>
      </c>
      <c r="D3281" s="1">
        <v>104</v>
      </c>
    </row>
    <row r="3282" spans="1:4" x14ac:dyDescent="0.35">
      <c r="A3282" s="1">
        <v>9099335</v>
      </c>
      <c r="B3282" t="s">
        <v>4</v>
      </c>
      <c r="C3282" s="1">
        <v>37</v>
      </c>
      <c r="D3282" s="1">
        <v>99</v>
      </c>
    </row>
    <row r="3283" spans="1:4" x14ac:dyDescent="0.35">
      <c r="A3283" s="1">
        <v>9727431</v>
      </c>
      <c r="B3283" t="s">
        <v>4</v>
      </c>
      <c r="C3283" s="1">
        <v>50</v>
      </c>
      <c r="D3283" s="1">
        <v>94</v>
      </c>
    </row>
    <row r="3284" spans="1:4" x14ac:dyDescent="0.35">
      <c r="A3284" s="1">
        <v>4672283</v>
      </c>
      <c r="B3284" t="s">
        <v>4</v>
      </c>
      <c r="C3284" s="1">
        <v>35</v>
      </c>
      <c r="D3284" s="1">
        <v>115</v>
      </c>
    </row>
    <row r="3285" spans="1:4" x14ac:dyDescent="0.35">
      <c r="A3285" s="1">
        <v>9153417</v>
      </c>
      <c r="B3285" t="s">
        <v>4</v>
      </c>
      <c r="C3285" s="1">
        <v>37</v>
      </c>
      <c r="D3285" s="1">
        <v>98</v>
      </c>
    </row>
    <row r="3286" spans="1:4" x14ac:dyDescent="0.35">
      <c r="A3286" s="1">
        <v>1108653</v>
      </c>
      <c r="B3286" t="s">
        <v>4</v>
      </c>
      <c r="C3286" s="1">
        <v>42</v>
      </c>
      <c r="D3286" s="1">
        <v>127</v>
      </c>
    </row>
    <row r="3287" spans="1:4" x14ac:dyDescent="0.35">
      <c r="A3287" s="1">
        <v>7936579</v>
      </c>
      <c r="B3287" t="s">
        <v>4</v>
      </c>
      <c r="C3287" s="1">
        <v>29</v>
      </c>
      <c r="D3287" s="1">
        <v>105</v>
      </c>
    </row>
    <row r="3288" spans="1:4" x14ac:dyDescent="0.35">
      <c r="A3288" s="1">
        <v>9682253</v>
      </c>
      <c r="B3288" t="s">
        <v>4</v>
      </c>
      <c r="C3288" s="1">
        <v>31</v>
      </c>
      <c r="D3288" s="1">
        <v>94</v>
      </c>
    </row>
    <row r="3289" spans="1:4" x14ac:dyDescent="0.35">
      <c r="A3289" s="1">
        <v>9396072</v>
      </c>
      <c r="B3289" t="s">
        <v>4</v>
      </c>
      <c r="C3289" s="1">
        <v>29</v>
      </c>
      <c r="D3289" s="1">
        <v>97</v>
      </c>
    </row>
    <row r="3290" spans="1:4" x14ac:dyDescent="0.35">
      <c r="A3290" s="1">
        <v>9162636</v>
      </c>
      <c r="B3290" t="s">
        <v>5</v>
      </c>
      <c r="C3290" s="1">
        <v>29</v>
      </c>
      <c r="D3290" s="1">
        <v>98</v>
      </c>
    </row>
    <row r="3291" spans="1:4" x14ac:dyDescent="0.35">
      <c r="A3291" s="1">
        <v>10167227</v>
      </c>
      <c r="B3291" t="s">
        <v>4</v>
      </c>
      <c r="C3291" s="1">
        <v>33</v>
      </c>
      <c r="D3291" s="1">
        <v>86</v>
      </c>
    </row>
    <row r="3292" spans="1:4" x14ac:dyDescent="0.35">
      <c r="A3292" s="1">
        <v>330575</v>
      </c>
      <c r="B3292" t="s">
        <v>4</v>
      </c>
      <c r="C3292" s="1">
        <v>46</v>
      </c>
      <c r="D3292" s="1">
        <v>130</v>
      </c>
    </row>
    <row r="3293" spans="1:4" x14ac:dyDescent="0.35">
      <c r="A3293" s="1">
        <v>8897945</v>
      </c>
      <c r="B3293" t="s">
        <v>4</v>
      </c>
      <c r="C3293" s="1">
        <v>39</v>
      </c>
      <c r="D3293" s="1">
        <v>100</v>
      </c>
    </row>
    <row r="3294" spans="1:4" x14ac:dyDescent="0.35">
      <c r="A3294" s="1">
        <v>11312637</v>
      </c>
      <c r="B3294" t="s">
        <v>4</v>
      </c>
      <c r="C3294" s="1">
        <v>33</v>
      </c>
      <c r="D3294" s="1">
        <v>67</v>
      </c>
    </row>
    <row r="3295" spans="1:4" x14ac:dyDescent="0.35">
      <c r="A3295" s="1">
        <v>10563510</v>
      </c>
      <c r="B3295" t="s">
        <v>4</v>
      </c>
      <c r="C3295" s="1">
        <v>39</v>
      </c>
      <c r="D3295" s="1">
        <v>78</v>
      </c>
    </row>
    <row r="3296" spans="1:4" x14ac:dyDescent="0.35">
      <c r="A3296" s="1">
        <v>12064157</v>
      </c>
      <c r="B3296" t="s">
        <v>4</v>
      </c>
      <c r="C3296" s="1">
        <v>28</v>
      </c>
      <c r="D3296" s="1">
        <v>58</v>
      </c>
    </row>
    <row r="3297" spans="1:4" x14ac:dyDescent="0.35">
      <c r="A3297" s="1">
        <v>8267021</v>
      </c>
      <c r="B3297" t="s">
        <v>4</v>
      </c>
      <c r="C3297" s="1">
        <v>32</v>
      </c>
      <c r="D3297" s="1">
        <v>104</v>
      </c>
    </row>
    <row r="3298" spans="1:4" x14ac:dyDescent="0.35">
      <c r="A3298" s="1">
        <v>11300933</v>
      </c>
      <c r="B3298" t="s">
        <v>4</v>
      </c>
      <c r="C3298" s="1">
        <v>27</v>
      </c>
      <c r="D3298" s="1">
        <v>67</v>
      </c>
    </row>
    <row r="3299" spans="1:4" x14ac:dyDescent="0.35">
      <c r="A3299" s="1">
        <v>10701145</v>
      </c>
      <c r="B3299" t="s">
        <v>4</v>
      </c>
      <c r="C3299" s="1">
        <v>42</v>
      </c>
      <c r="D3299" s="1">
        <v>75</v>
      </c>
    </row>
    <row r="3300" spans="1:4" x14ac:dyDescent="0.35">
      <c r="A3300" s="1">
        <v>8264277</v>
      </c>
      <c r="B3300" t="s">
        <v>4</v>
      </c>
      <c r="C3300" s="1">
        <v>32</v>
      </c>
      <c r="D3300" s="1">
        <v>104</v>
      </c>
    </row>
    <row r="3301" spans="1:4" x14ac:dyDescent="0.35">
      <c r="A3301" s="1">
        <v>10069871</v>
      </c>
      <c r="B3301" t="s">
        <v>4</v>
      </c>
      <c r="C3301" s="1">
        <v>29</v>
      </c>
      <c r="D3301" s="1">
        <v>88</v>
      </c>
    </row>
    <row r="3302" spans="1:4" x14ac:dyDescent="0.35">
      <c r="A3302" s="1">
        <v>8223397</v>
      </c>
      <c r="B3302" t="s">
        <v>4</v>
      </c>
      <c r="C3302" s="1">
        <v>42</v>
      </c>
      <c r="D3302" s="1">
        <v>104</v>
      </c>
    </row>
    <row r="3303" spans="1:4" x14ac:dyDescent="0.35">
      <c r="A3303" s="1">
        <v>10982223</v>
      </c>
      <c r="B3303" t="s">
        <v>4</v>
      </c>
      <c r="C3303" s="1">
        <v>37</v>
      </c>
      <c r="D3303" s="1">
        <v>71</v>
      </c>
    </row>
    <row r="3304" spans="1:4" x14ac:dyDescent="0.35">
      <c r="A3304" s="1">
        <v>8708777</v>
      </c>
      <c r="B3304" t="s">
        <v>4</v>
      </c>
      <c r="C3304" s="1">
        <v>33</v>
      </c>
      <c r="D3304" s="1">
        <v>101</v>
      </c>
    </row>
    <row r="3305" spans="1:4" x14ac:dyDescent="0.35">
      <c r="A3305" s="1">
        <v>5068161</v>
      </c>
      <c r="B3305" t="s">
        <v>4</v>
      </c>
      <c r="C3305" s="1">
        <v>29</v>
      </c>
      <c r="D3305" s="1">
        <v>114</v>
      </c>
    </row>
    <row r="3306" spans="1:4" x14ac:dyDescent="0.35">
      <c r="A3306" s="1">
        <v>9745967</v>
      </c>
      <c r="B3306" t="s">
        <v>4</v>
      </c>
      <c r="C3306" s="1">
        <v>42</v>
      </c>
      <c r="D3306" s="1">
        <v>94</v>
      </c>
    </row>
    <row r="3307" spans="1:4" x14ac:dyDescent="0.35">
      <c r="A3307" s="1">
        <v>8014867</v>
      </c>
      <c r="B3307" t="s">
        <v>4</v>
      </c>
      <c r="C3307" s="1">
        <v>29</v>
      </c>
      <c r="D3307" s="1">
        <v>105</v>
      </c>
    </row>
    <row r="3308" spans="1:4" x14ac:dyDescent="0.35">
      <c r="A3308" s="1">
        <v>9882733</v>
      </c>
      <c r="B3308" t="s">
        <v>4</v>
      </c>
      <c r="C3308" s="1">
        <v>25</v>
      </c>
      <c r="D3308" s="1">
        <v>92</v>
      </c>
    </row>
    <row r="3309" spans="1:4" x14ac:dyDescent="0.35">
      <c r="A3309" s="1">
        <v>8582973</v>
      </c>
      <c r="B3309" t="s">
        <v>4</v>
      </c>
      <c r="C3309" s="1">
        <v>32</v>
      </c>
      <c r="D3309" s="1">
        <v>102</v>
      </c>
    </row>
    <row r="3310" spans="1:4" x14ac:dyDescent="0.35">
      <c r="A3310" s="1">
        <v>9528071</v>
      </c>
      <c r="B3310" t="s">
        <v>4</v>
      </c>
      <c r="C3310" s="1">
        <v>32</v>
      </c>
      <c r="D3310" s="1">
        <v>96</v>
      </c>
    </row>
    <row r="3311" spans="1:4" x14ac:dyDescent="0.35">
      <c r="A3311" s="1">
        <v>8393181</v>
      </c>
      <c r="B3311" t="s">
        <v>4</v>
      </c>
      <c r="C3311" s="1">
        <v>44</v>
      </c>
      <c r="D3311" s="1">
        <v>103</v>
      </c>
    </row>
    <row r="3312" spans="1:4" x14ac:dyDescent="0.35">
      <c r="A3312" s="1">
        <v>4234629</v>
      </c>
      <c r="B3312" t="s">
        <v>5</v>
      </c>
      <c r="C3312" s="1">
        <v>28</v>
      </c>
      <c r="D3312" s="1">
        <v>117</v>
      </c>
    </row>
    <row r="3313" spans="1:4" x14ac:dyDescent="0.35">
      <c r="A3313" s="1">
        <v>10365411</v>
      </c>
      <c r="B3313" t="s">
        <v>4</v>
      </c>
      <c r="C3313" s="1">
        <v>30</v>
      </c>
      <c r="D3313" s="1">
        <v>82</v>
      </c>
    </row>
    <row r="3314" spans="1:4" x14ac:dyDescent="0.35">
      <c r="A3314" s="1">
        <v>8915109</v>
      </c>
      <c r="B3314" t="s">
        <v>4</v>
      </c>
      <c r="C3314" s="1">
        <v>41</v>
      </c>
      <c r="D3314" s="1">
        <v>100</v>
      </c>
    </row>
    <row r="3315" spans="1:4" x14ac:dyDescent="0.35">
      <c r="A3315" s="1">
        <v>4349793</v>
      </c>
      <c r="B3315" t="s">
        <v>4</v>
      </c>
      <c r="C3315" s="1">
        <v>42</v>
      </c>
      <c r="D3315" s="1">
        <v>117</v>
      </c>
    </row>
    <row r="3316" spans="1:4" x14ac:dyDescent="0.35">
      <c r="A3316" s="1">
        <v>8643434</v>
      </c>
      <c r="B3316" t="s">
        <v>4</v>
      </c>
      <c r="C3316" s="1">
        <v>22</v>
      </c>
      <c r="D3316" s="1">
        <v>102</v>
      </c>
    </row>
    <row r="3317" spans="1:4" x14ac:dyDescent="0.35">
      <c r="A3317" s="1">
        <v>8033991</v>
      </c>
      <c r="B3317" t="s">
        <v>4</v>
      </c>
      <c r="C3317" s="1">
        <v>59</v>
      </c>
      <c r="D3317" s="1">
        <v>105</v>
      </c>
    </row>
    <row r="3318" spans="1:4" x14ac:dyDescent="0.35">
      <c r="A3318" s="1">
        <v>10730335</v>
      </c>
      <c r="B3318" t="s">
        <v>4</v>
      </c>
      <c r="C3318" s="1">
        <v>123</v>
      </c>
      <c r="D3318" s="1">
        <v>75</v>
      </c>
    </row>
    <row r="3319" spans="1:4" x14ac:dyDescent="0.35">
      <c r="A3319" s="1">
        <v>11595815</v>
      </c>
      <c r="B3319" t="s">
        <v>4</v>
      </c>
      <c r="C3319" s="1">
        <v>123</v>
      </c>
      <c r="D3319" s="1">
        <v>63</v>
      </c>
    </row>
    <row r="3320" spans="1:4" x14ac:dyDescent="0.35">
      <c r="A3320" s="1">
        <v>11894724</v>
      </c>
      <c r="B3320" t="s">
        <v>4</v>
      </c>
      <c r="C3320" s="1">
        <v>123</v>
      </c>
      <c r="D3320" s="1">
        <v>60</v>
      </c>
    </row>
    <row r="3321" spans="1:4" x14ac:dyDescent="0.35">
      <c r="A3321" s="1">
        <v>10895759</v>
      </c>
      <c r="B3321" t="s">
        <v>4</v>
      </c>
      <c r="C3321" s="1">
        <v>123</v>
      </c>
      <c r="D3321" s="1">
        <v>72</v>
      </c>
    </row>
    <row r="3322" spans="1:4" x14ac:dyDescent="0.35">
      <c r="A3322" s="1">
        <v>11116973</v>
      </c>
      <c r="B3322" t="s">
        <v>4</v>
      </c>
      <c r="C3322" s="1">
        <v>123</v>
      </c>
      <c r="D3322" s="1">
        <v>70</v>
      </c>
    </row>
    <row r="3323" spans="1:4" x14ac:dyDescent="0.35">
      <c r="A3323" s="1">
        <v>12166091</v>
      </c>
      <c r="B3323" t="s">
        <v>4</v>
      </c>
      <c r="C3323" s="1">
        <v>123</v>
      </c>
      <c r="D3323" s="1">
        <v>57</v>
      </c>
    </row>
    <row r="3324" spans="1:4" x14ac:dyDescent="0.35">
      <c r="A3324" s="1">
        <v>12458677</v>
      </c>
      <c r="B3324" t="s">
        <v>4</v>
      </c>
      <c r="C3324" s="1">
        <v>123</v>
      </c>
      <c r="D3324" s="1">
        <v>53</v>
      </c>
    </row>
    <row r="3325" spans="1:4" x14ac:dyDescent="0.35">
      <c r="A3325" s="1">
        <v>12299312</v>
      </c>
      <c r="B3325" t="s">
        <v>4</v>
      </c>
      <c r="C3325" s="1">
        <v>123</v>
      </c>
      <c r="D3325" s="1">
        <v>55</v>
      </c>
    </row>
    <row r="3326" spans="1:4" x14ac:dyDescent="0.35">
      <c r="A3326" s="1">
        <v>12032811</v>
      </c>
      <c r="B3326" t="s">
        <v>4</v>
      </c>
      <c r="C3326" s="1">
        <v>123</v>
      </c>
      <c r="D3326" s="1">
        <v>58</v>
      </c>
    </row>
    <row r="3327" spans="1:4" x14ac:dyDescent="0.35">
      <c r="A3327" s="1">
        <v>10902661</v>
      </c>
      <c r="B3327" t="s">
        <v>4</v>
      </c>
      <c r="C3327" s="1">
        <v>123</v>
      </c>
      <c r="D3327" s="1">
        <v>72</v>
      </c>
    </row>
    <row r="3328" spans="1:4" x14ac:dyDescent="0.35">
      <c r="A3328" s="1">
        <v>8520169</v>
      </c>
      <c r="B3328" t="s">
        <v>4</v>
      </c>
      <c r="C3328" s="1">
        <v>123</v>
      </c>
      <c r="D3328" s="1">
        <v>102</v>
      </c>
    </row>
    <row r="3329" spans="1:4" x14ac:dyDescent="0.35">
      <c r="A3329" s="1">
        <v>11161238</v>
      </c>
      <c r="B3329" t="s">
        <v>4</v>
      </c>
      <c r="C3329" s="1">
        <v>123</v>
      </c>
      <c r="D3329" s="1">
        <v>69</v>
      </c>
    </row>
    <row r="3330" spans="1:4" x14ac:dyDescent="0.35">
      <c r="A3330" s="1">
        <v>10390919</v>
      </c>
      <c r="B3330" t="s">
        <v>4</v>
      </c>
      <c r="C3330" s="1">
        <v>123</v>
      </c>
      <c r="D3330" s="1">
        <v>81</v>
      </c>
    </row>
    <row r="3331" spans="1:4" x14ac:dyDescent="0.35">
      <c r="A3331" s="1">
        <v>12468225</v>
      </c>
      <c r="B3331" t="s">
        <v>4</v>
      </c>
      <c r="C3331" s="1">
        <v>123</v>
      </c>
      <c r="D3331" s="1">
        <v>53</v>
      </c>
    </row>
    <row r="3332" spans="1:4" x14ac:dyDescent="0.35">
      <c r="A3332" s="1">
        <v>12047833</v>
      </c>
      <c r="B3332" t="s">
        <v>4</v>
      </c>
      <c r="C3332" s="1">
        <v>123</v>
      </c>
      <c r="D3332" s="1">
        <v>58</v>
      </c>
    </row>
    <row r="3333" spans="1:4" x14ac:dyDescent="0.35">
      <c r="A3333" s="1">
        <v>10257631</v>
      </c>
      <c r="B3333" t="s">
        <v>4</v>
      </c>
      <c r="C3333" s="1">
        <v>36</v>
      </c>
      <c r="D3333" s="1">
        <v>84</v>
      </c>
    </row>
    <row r="3334" spans="1:4" x14ac:dyDescent="0.35">
      <c r="A3334" s="1">
        <v>9557611</v>
      </c>
      <c r="B3334" t="s">
        <v>4</v>
      </c>
      <c r="C3334" s="1">
        <v>31</v>
      </c>
      <c r="D3334" s="1">
        <v>95</v>
      </c>
    </row>
    <row r="3335" spans="1:4" x14ac:dyDescent="0.35">
      <c r="A3335" s="1">
        <v>11859127</v>
      </c>
      <c r="B3335" t="s">
        <v>5</v>
      </c>
      <c r="C3335" s="1">
        <v>36</v>
      </c>
      <c r="D3335" s="1">
        <v>60</v>
      </c>
    </row>
    <row r="3336" spans="1:4" x14ac:dyDescent="0.35">
      <c r="A3336" s="1">
        <v>10133837</v>
      </c>
      <c r="B3336" t="s">
        <v>4</v>
      </c>
      <c r="C3336" s="1">
        <v>28</v>
      </c>
      <c r="D3336" s="1">
        <v>87</v>
      </c>
    </row>
    <row r="3337" spans="1:4" x14ac:dyDescent="0.35">
      <c r="A3337" s="1">
        <v>11279826</v>
      </c>
      <c r="B3337" t="s">
        <v>4</v>
      </c>
      <c r="C3337" s="1">
        <v>24</v>
      </c>
      <c r="D3337" s="1">
        <v>67</v>
      </c>
    </row>
    <row r="3338" spans="1:4" x14ac:dyDescent="0.35">
      <c r="A3338" s="1">
        <v>10390051</v>
      </c>
      <c r="B3338" t="s">
        <v>4</v>
      </c>
      <c r="C3338" s="1">
        <v>44</v>
      </c>
      <c r="D3338" s="1">
        <v>81</v>
      </c>
    </row>
    <row r="3339" spans="1:4" x14ac:dyDescent="0.35">
      <c r="A3339" s="1">
        <v>8397403</v>
      </c>
      <c r="B3339" t="s">
        <v>4</v>
      </c>
      <c r="C3339" s="1">
        <v>43</v>
      </c>
      <c r="D3339" s="1">
        <v>103</v>
      </c>
    </row>
    <row r="3340" spans="1:4" x14ac:dyDescent="0.35">
      <c r="A3340" s="1">
        <v>11990153</v>
      </c>
      <c r="B3340" t="s">
        <v>4</v>
      </c>
      <c r="C3340" s="1">
        <v>27</v>
      </c>
      <c r="D3340" s="1">
        <v>59</v>
      </c>
    </row>
    <row r="3341" spans="1:4" x14ac:dyDescent="0.35">
      <c r="A3341" s="1">
        <v>11477949</v>
      </c>
      <c r="B3341" t="s">
        <v>4</v>
      </c>
      <c r="C3341" s="1">
        <v>26</v>
      </c>
      <c r="D3341" s="1">
        <v>64</v>
      </c>
    </row>
    <row r="3342" spans="1:4" x14ac:dyDescent="0.35">
      <c r="A3342" s="1">
        <v>11757137</v>
      </c>
      <c r="B3342" t="s">
        <v>4</v>
      </c>
      <c r="C3342" s="1">
        <v>30</v>
      </c>
      <c r="D3342" s="1">
        <v>61</v>
      </c>
    </row>
    <row r="3343" spans="1:4" x14ac:dyDescent="0.35">
      <c r="A3343" s="1">
        <v>11697203</v>
      </c>
      <c r="B3343" t="s">
        <v>4</v>
      </c>
      <c r="C3343" s="1">
        <v>32</v>
      </c>
      <c r="D3343" s="1">
        <v>62</v>
      </c>
    </row>
    <row r="3344" spans="1:4" x14ac:dyDescent="0.35">
      <c r="A3344" s="1">
        <v>11255097</v>
      </c>
      <c r="B3344" t="s">
        <v>4</v>
      </c>
      <c r="C3344" s="1">
        <v>33</v>
      </c>
      <c r="D3344" s="1">
        <v>68</v>
      </c>
    </row>
    <row r="3345" spans="1:4" x14ac:dyDescent="0.35">
      <c r="A3345" s="1">
        <v>9501065</v>
      </c>
      <c r="B3345" t="s">
        <v>4</v>
      </c>
      <c r="C3345" s="1">
        <v>42</v>
      </c>
      <c r="D3345" s="1">
        <v>96</v>
      </c>
    </row>
    <row r="3346" spans="1:4" x14ac:dyDescent="0.35">
      <c r="A3346" s="1">
        <v>11518563</v>
      </c>
      <c r="B3346" t="s">
        <v>4</v>
      </c>
      <c r="C3346" s="1">
        <v>35</v>
      </c>
      <c r="D3346" s="1">
        <v>64</v>
      </c>
    </row>
    <row r="3347" spans="1:4" x14ac:dyDescent="0.35">
      <c r="A3347" s="1">
        <v>11407697</v>
      </c>
      <c r="B3347" t="s">
        <v>4</v>
      </c>
      <c r="C3347" s="1">
        <v>28</v>
      </c>
      <c r="D3347" s="1">
        <v>65</v>
      </c>
    </row>
    <row r="3348" spans="1:4" x14ac:dyDescent="0.35">
      <c r="A3348" s="1">
        <v>880061</v>
      </c>
      <c r="B3348" t="s">
        <v>4</v>
      </c>
      <c r="C3348" s="1">
        <v>49</v>
      </c>
      <c r="D3348" s="1">
        <v>129</v>
      </c>
    </row>
    <row r="3349" spans="1:4" x14ac:dyDescent="0.35">
      <c r="A3349" s="1">
        <v>12494055</v>
      </c>
      <c r="B3349" t="s">
        <v>4</v>
      </c>
      <c r="C3349" s="1">
        <v>23</v>
      </c>
      <c r="D3349" s="1">
        <v>53</v>
      </c>
    </row>
    <row r="3350" spans="1:4" x14ac:dyDescent="0.35">
      <c r="A3350" s="1">
        <v>10103359</v>
      </c>
      <c r="B3350" t="s">
        <v>4</v>
      </c>
      <c r="C3350" s="1">
        <v>30</v>
      </c>
      <c r="D3350" s="1">
        <v>88</v>
      </c>
    </row>
    <row r="3351" spans="1:4" x14ac:dyDescent="0.35">
      <c r="A3351" s="1">
        <v>11354707</v>
      </c>
      <c r="B3351" t="s">
        <v>4</v>
      </c>
      <c r="C3351" s="1">
        <v>33</v>
      </c>
      <c r="D3351" s="1">
        <v>66</v>
      </c>
    </row>
    <row r="3352" spans="1:4" x14ac:dyDescent="0.35">
      <c r="A3352" s="1">
        <v>10463691</v>
      </c>
      <c r="B3352" t="s">
        <v>4</v>
      </c>
      <c r="C3352" s="1">
        <v>27</v>
      </c>
      <c r="D3352" s="1">
        <v>80</v>
      </c>
    </row>
    <row r="3353" spans="1:4" x14ac:dyDescent="0.35">
      <c r="A3353" s="1">
        <v>11978617</v>
      </c>
      <c r="B3353" t="s">
        <v>5</v>
      </c>
      <c r="C3353" s="1">
        <v>28</v>
      </c>
      <c r="D3353" s="1">
        <v>59</v>
      </c>
    </row>
    <row r="3354" spans="1:4" x14ac:dyDescent="0.35">
      <c r="A3354" s="1">
        <v>12141255</v>
      </c>
      <c r="B3354" t="s">
        <v>4</v>
      </c>
      <c r="C3354" s="1">
        <v>34</v>
      </c>
      <c r="D3354" s="1">
        <v>57</v>
      </c>
    </row>
    <row r="3355" spans="1:4" x14ac:dyDescent="0.35">
      <c r="A3355" s="1">
        <v>5049429</v>
      </c>
      <c r="B3355" t="s">
        <v>4</v>
      </c>
      <c r="C3355" s="1">
        <v>34</v>
      </c>
      <c r="D3355" s="1">
        <v>114</v>
      </c>
    </row>
    <row r="3356" spans="1:4" x14ac:dyDescent="0.35">
      <c r="A3356" s="1">
        <v>9214107</v>
      </c>
      <c r="B3356" t="s">
        <v>4</v>
      </c>
      <c r="C3356" s="1">
        <v>36</v>
      </c>
      <c r="D3356" s="1">
        <v>98</v>
      </c>
    </row>
    <row r="3357" spans="1:4" x14ac:dyDescent="0.35">
      <c r="A3357" s="1">
        <v>11538303</v>
      </c>
      <c r="B3357" t="s">
        <v>5</v>
      </c>
      <c r="C3357" s="1">
        <v>28</v>
      </c>
      <c r="D3357" s="1">
        <v>63</v>
      </c>
    </row>
    <row r="3358" spans="1:4" x14ac:dyDescent="0.35">
      <c r="A3358" s="1">
        <v>9854845</v>
      </c>
      <c r="B3358" t="s">
        <v>4</v>
      </c>
      <c r="C3358" s="1">
        <v>31</v>
      </c>
      <c r="D3358" s="1">
        <v>92</v>
      </c>
    </row>
    <row r="3359" spans="1:4" x14ac:dyDescent="0.35">
      <c r="A3359" s="1">
        <v>10500749</v>
      </c>
      <c r="B3359" t="s">
        <v>4</v>
      </c>
      <c r="C3359" s="1">
        <v>28</v>
      </c>
      <c r="D3359" s="1">
        <v>79</v>
      </c>
    </row>
    <row r="3360" spans="1:4" x14ac:dyDescent="0.35">
      <c r="A3360" s="1">
        <v>10892945</v>
      </c>
      <c r="B3360" t="s">
        <v>4</v>
      </c>
      <c r="C3360" s="1">
        <v>42</v>
      </c>
      <c r="D3360" s="1">
        <v>72</v>
      </c>
    </row>
    <row r="3361" spans="1:4" x14ac:dyDescent="0.35">
      <c r="A3361" s="1">
        <v>11051327</v>
      </c>
      <c r="B3361" t="s">
        <v>4</v>
      </c>
      <c r="C3361" s="1">
        <v>34</v>
      </c>
      <c r="D3361" s="1">
        <v>70</v>
      </c>
    </row>
    <row r="3362" spans="1:4" x14ac:dyDescent="0.35">
      <c r="A3362" s="1">
        <v>11995319</v>
      </c>
      <c r="B3362" t="s">
        <v>4</v>
      </c>
      <c r="C3362" s="1">
        <v>35</v>
      </c>
      <c r="D3362" s="1">
        <v>59</v>
      </c>
    </row>
    <row r="3363" spans="1:4" x14ac:dyDescent="0.35">
      <c r="A3363" s="1">
        <v>10560991</v>
      </c>
      <c r="B3363" t="s">
        <v>5</v>
      </c>
      <c r="C3363" s="1">
        <v>39</v>
      </c>
      <c r="D3363" s="1">
        <v>78</v>
      </c>
    </row>
    <row r="3364" spans="1:4" x14ac:dyDescent="0.35">
      <c r="A3364" s="1">
        <v>11186413</v>
      </c>
      <c r="B3364" t="s">
        <v>4</v>
      </c>
      <c r="C3364" s="1">
        <v>28</v>
      </c>
      <c r="D3364" s="1">
        <v>69</v>
      </c>
    </row>
    <row r="3365" spans="1:4" x14ac:dyDescent="0.35">
      <c r="A3365" s="1">
        <v>10574389</v>
      </c>
      <c r="B3365" t="s">
        <v>4</v>
      </c>
      <c r="C3365" s="1">
        <v>46</v>
      </c>
      <c r="D3365" s="1">
        <v>77</v>
      </c>
    </row>
    <row r="3366" spans="1:4" x14ac:dyDescent="0.35">
      <c r="A3366" s="1">
        <v>627823</v>
      </c>
      <c r="B3366" t="s">
        <v>4</v>
      </c>
      <c r="C3366" s="1">
        <v>38</v>
      </c>
      <c r="D3366" s="1">
        <v>130</v>
      </c>
    </row>
    <row r="3367" spans="1:4" x14ac:dyDescent="0.35">
      <c r="A3367" s="1">
        <v>11875297</v>
      </c>
      <c r="B3367" t="s">
        <v>4</v>
      </c>
      <c r="C3367" s="1">
        <v>35</v>
      </c>
      <c r="D3367" s="1">
        <v>60</v>
      </c>
    </row>
    <row r="3368" spans="1:4" x14ac:dyDescent="0.35">
      <c r="A3368" s="1">
        <v>8843303</v>
      </c>
      <c r="B3368" t="s">
        <v>4</v>
      </c>
      <c r="C3368" s="1">
        <v>53</v>
      </c>
      <c r="D3368" s="1">
        <v>100</v>
      </c>
    </row>
    <row r="3369" spans="1:4" x14ac:dyDescent="0.35">
      <c r="A3369" s="1">
        <v>9846389</v>
      </c>
      <c r="B3369" t="s">
        <v>4</v>
      </c>
      <c r="C3369" s="1">
        <v>44</v>
      </c>
      <c r="D3369" s="1">
        <v>92</v>
      </c>
    </row>
    <row r="3370" spans="1:4" x14ac:dyDescent="0.35">
      <c r="A3370" s="1">
        <v>10509709</v>
      </c>
      <c r="B3370" t="s">
        <v>4</v>
      </c>
      <c r="C3370" s="1">
        <v>33</v>
      </c>
      <c r="D3370" s="1">
        <v>79</v>
      </c>
    </row>
    <row r="3371" spans="1:4" x14ac:dyDescent="0.35">
      <c r="A3371" s="1">
        <v>11956469</v>
      </c>
      <c r="B3371" t="s">
        <v>5</v>
      </c>
      <c r="C3371" s="1">
        <v>44</v>
      </c>
      <c r="D3371" s="1">
        <v>59</v>
      </c>
    </row>
    <row r="3372" spans="1:4" x14ac:dyDescent="0.35">
      <c r="A3372" s="1">
        <v>5045607</v>
      </c>
      <c r="B3372" t="s">
        <v>4</v>
      </c>
      <c r="C3372" s="1">
        <v>48</v>
      </c>
      <c r="D3372" s="1">
        <v>114</v>
      </c>
    </row>
    <row r="3373" spans="1:4" x14ac:dyDescent="0.35">
      <c r="A3373" s="1">
        <v>11645487</v>
      </c>
      <c r="B3373" t="s">
        <v>4</v>
      </c>
      <c r="C3373" s="1">
        <v>58</v>
      </c>
      <c r="D3373" s="1">
        <v>62</v>
      </c>
    </row>
    <row r="3374" spans="1:4" x14ac:dyDescent="0.35">
      <c r="A3374" s="1">
        <v>8592843</v>
      </c>
      <c r="B3374" t="s">
        <v>4</v>
      </c>
      <c r="C3374" s="1">
        <v>31</v>
      </c>
      <c r="D3374" s="1">
        <v>102</v>
      </c>
    </row>
    <row r="3375" spans="1:4" x14ac:dyDescent="0.35">
      <c r="A3375" s="1">
        <v>311689</v>
      </c>
      <c r="B3375" t="s">
        <v>4</v>
      </c>
      <c r="C3375" s="1">
        <v>35</v>
      </c>
      <c r="D3375" s="1">
        <v>130</v>
      </c>
    </row>
    <row r="3376" spans="1:4" x14ac:dyDescent="0.35">
      <c r="A3376" s="1">
        <v>10429713</v>
      </c>
      <c r="B3376" t="s">
        <v>4</v>
      </c>
      <c r="C3376" s="1">
        <v>28</v>
      </c>
      <c r="D3376" s="1">
        <v>81</v>
      </c>
    </row>
    <row r="3377" spans="1:4" x14ac:dyDescent="0.35">
      <c r="A3377" s="1">
        <v>11762149</v>
      </c>
      <c r="B3377" t="s">
        <v>4</v>
      </c>
      <c r="C3377" s="1">
        <v>30</v>
      </c>
      <c r="D3377" s="1">
        <v>61</v>
      </c>
    </row>
    <row r="3378" spans="1:4" x14ac:dyDescent="0.35">
      <c r="A3378" s="1">
        <v>12213523</v>
      </c>
      <c r="B3378" t="s">
        <v>4</v>
      </c>
      <c r="C3378" s="1">
        <v>30</v>
      </c>
      <c r="D3378" s="1">
        <v>56</v>
      </c>
    </row>
    <row r="3379" spans="1:4" x14ac:dyDescent="0.35">
      <c r="A3379" s="1">
        <v>4268383</v>
      </c>
      <c r="B3379" t="s">
        <v>5</v>
      </c>
      <c r="C3379" s="1">
        <v>38</v>
      </c>
      <c r="D3379" s="1">
        <v>117</v>
      </c>
    </row>
    <row r="3380" spans="1:4" x14ac:dyDescent="0.35">
      <c r="A3380" s="1">
        <v>10455599</v>
      </c>
      <c r="B3380" t="s">
        <v>4</v>
      </c>
      <c r="C3380" s="1">
        <v>33</v>
      </c>
      <c r="D3380" s="1">
        <v>80</v>
      </c>
    </row>
    <row r="3381" spans="1:4" x14ac:dyDescent="0.35">
      <c r="A3381" s="1">
        <v>4751817</v>
      </c>
      <c r="B3381" t="s">
        <v>4</v>
      </c>
      <c r="C3381" s="1">
        <v>25</v>
      </c>
      <c r="D3381" s="1">
        <v>115</v>
      </c>
    </row>
    <row r="3382" spans="1:4" x14ac:dyDescent="0.35">
      <c r="A3382" s="1">
        <v>10723867</v>
      </c>
      <c r="B3382" t="s">
        <v>4</v>
      </c>
      <c r="C3382" s="1">
        <v>26</v>
      </c>
      <c r="D3382" s="1">
        <v>75</v>
      </c>
    </row>
    <row r="3383" spans="1:4" x14ac:dyDescent="0.35">
      <c r="A3383" s="1">
        <v>11807873</v>
      </c>
      <c r="B3383" t="s">
        <v>4</v>
      </c>
      <c r="C3383" s="1">
        <v>28</v>
      </c>
      <c r="D3383" s="1">
        <v>60</v>
      </c>
    </row>
    <row r="3384" spans="1:4" x14ac:dyDescent="0.35">
      <c r="A3384" s="1">
        <v>11576187</v>
      </c>
      <c r="B3384" t="s">
        <v>4</v>
      </c>
      <c r="C3384" s="1">
        <v>32</v>
      </c>
      <c r="D3384" s="1">
        <v>63</v>
      </c>
    </row>
    <row r="3385" spans="1:4" x14ac:dyDescent="0.35">
      <c r="A3385" s="1">
        <v>4885965</v>
      </c>
      <c r="B3385" t="s">
        <v>4</v>
      </c>
      <c r="C3385" s="1">
        <v>34</v>
      </c>
      <c r="D3385" s="1">
        <v>114</v>
      </c>
    </row>
    <row r="3386" spans="1:4" x14ac:dyDescent="0.35">
      <c r="A3386" s="1">
        <v>12456689</v>
      </c>
      <c r="B3386" t="s">
        <v>4</v>
      </c>
      <c r="C3386" s="1">
        <v>23</v>
      </c>
      <c r="D3386" s="1">
        <v>53</v>
      </c>
    </row>
    <row r="3387" spans="1:4" x14ac:dyDescent="0.35">
      <c r="A3387" s="1">
        <v>9751637</v>
      </c>
      <c r="B3387" t="s">
        <v>4</v>
      </c>
      <c r="C3387" s="1">
        <v>29</v>
      </c>
      <c r="D3387" s="1">
        <v>94</v>
      </c>
    </row>
    <row r="3388" spans="1:4" x14ac:dyDescent="0.35">
      <c r="A3388" s="1">
        <v>1043455</v>
      </c>
      <c r="B3388" t="s">
        <v>5</v>
      </c>
      <c r="C3388" s="1">
        <v>34</v>
      </c>
      <c r="D3388" s="1">
        <v>127</v>
      </c>
    </row>
    <row r="3389" spans="1:4" x14ac:dyDescent="0.35">
      <c r="A3389" s="1">
        <v>10887331</v>
      </c>
      <c r="B3389" t="s">
        <v>4</v>
      </c>
      <c r="C3389" s="1">
        <v>28</v>
      </c>
      <c r="D3389" s="1">
        <v>72</v>
      </c>
    </row>
    <row r="3390" spans="1:4" x14ac:dyDescent="0.35">
      <c r="A3390" s="1">
        <v>11115895</v>
      </c>
      <c r="B3390" t="s">
        <v>5</v>
      </c>
      <c r="C3390" s="1">
        <v>39</v>
      </c>
      <c r="D3390" s="1">
        <v>70</v>
      </c>
    </row>
    <row r="3391" spans="1:4" x14ac:dyDescent="0.35">
      <c r="A3391" s="1">
        <v>8954673</v>
      </c>
      <c r="B3391" t="s">
        <v>4</v>
      </c>
      <c r="C3391" s="1">
        <v>31</v>
      </c>
      <c r="D3391" s="1">
        <v>100</v>
      </c>
    </row>
    <row r="3392" spans="1:4" x14ac:dyDescent="0.35">
      <c r="A3392" s="1">
        <v>10934175</v>
      </c>
      <c r="B3392" t="s">
        <v>4</v>
      </c>
      <c r="C3392" s="1">
        <v>27</v>
      </c>
      <c r="D3392" s="1">
        <v>72</v>
      </c>
    </row>
    <row r="3393" spans="1:4" x14ac:dyDescent="0.35">
      <c r="A3393" s="1">
        <v>4687599</v>
      </c>
      <c r="B3393" t="s">
        <v>5</v>
      </c>
      <c r="C3393" s="1">
        <v>12</v>
      </c>
      <c r="D3393" s="1">
        <v>115</v>
      </c>
    </row>
    <row r="3394" spans="1:4" x14ac:dyDescent="0.35">
      <c r="A3394" s="1">
        <v>11217899</v>
      </c>
      <c r="B3394" t="s">
        <v>4</v>
      </c>
      <c r="C3394" s="1">
        <v>32</v>
      </c>
      <c r="D3394" s="1">
        <v>69</v>
      </c>
    </row>
    <row r="3395" spans="1:4" x14ac:dyDescent="0.35">
      <c r="A3395" s="1">
        <v>11766573</v>
      </c>
      <c r="B3395" t="s">
        <v>4</v>
      </c>
      <c r="C3395" s="1">
        <v>26</v>
      </c>
      <c r="D3395" s="1">
        <v>61</v>
      </c>
    </row>
    <row r="3396" spans="1:4" x14ac:dyDescent="0.35">
      <c r="A3396" s="1">
        <v>1115289</v>
      </c>
      <c r="B3396" t="s">
        <v>4</v>
      </c>
      <c r="C3396" s="1">
        <v>44</v>
      </c>
      <c r="D3396" s="1">
        <v>127</v>
      </c>
    </row>
    <row r="3397" spans="1:4" x14ac:dyDescent="0.35">
      <c r="A3397" s="1">
        <v>10762493</v>
      </c>
      <c r="B3397" t="s">
        <v>4</v>
      </c>
      <c r="C3397" s="1">
        <v>37</v>
      </c>
      <c r="D3397" s="1">
        <v>74</v>
      </c>
    </row>
    <row r="3398" spans="1:4" x14ac:dyDescent="0.35">
      <c r="A3398" s="1">
        <v>12132687</v>
      </c>
      <c r="B3398" t="s">
        <v>4</v>
      </c>
      <c r="C3398" s="1">
        <v>29</v>
      </c>
      <c r="D3398" s="1">
        <v>57</v>
      </c>
    </row>
    <row r="3399" spans="1:4" x14ac:dyDescent="0.35">
      <c r="A3399" s="1">
        <v>10065027</v>
      </c>
      <c r="B3399" t="s">
        <v>4</v>
      </c>
      <c r="C3399" s="1">
        <v>26</v>
      </c>
      <c r="D3399" s="1">
        <v>88</v>
      </c>
    </row>
    <row r="3400" spans="1:4" x14ac:dyDescent="0.35">
      <c r="A3400" s="1">
        <v>11726169</v>
      </c>
      <c r="B3400" t="s">
        <v>5</v>
      </c>
      <c r="C3400" s="1">
        <v>43</v>
      </c>
      <c r="D3400" s="1">
        <v>61</v>
      </c>
    </row>
    <row r="3401" spans="1:4" x14ac:dyDescent="0.35">
      <c r="A3401" s="1">
        <v>11372585</v>
      </c>
      <c r="B3401" t="s">
        <v>4</v>
      </c>
      <c r="C3401" s="1">
        <v>27</v>
      </c>
      <c r="D3401" s="1">
        <v>66</v>
      </c>
    </row>
    <row r="3402" spans="1:4" x14ac:dyDescent="0.35">
      <c r="A3402" s="1">
        <v>11228609</v>
      </c>
      <c r="B3402" t="s">
        <v>4</v>
      </c>
      <c r="C3402" s="1">
        <v>27</v>
      </c>
      <c r="D3402" s="1">
        <v>68</v>
      </c>
    </row>
    <row r="3403" spans="1:4" x14ac:dyDescent="0.35">
      <c r="A3403" s="1">
        <v>1130605</v>
      </c>
      <c r="B3403" t="s">
        <v>4</v>
      </c>
      <c r="C3403" s="1">
        <v>47</v>
      </c>
      <c r="D3403" s="1">
        <v>127</v>
      </c>
    </row>
    <row r="3404" spans="1:4" x14ac:dyDescent="0.35">
      <c r="A3404" s="1">
        <v>4977609</v>
      </c>
      <c r="B3404" t="s">
        <v>4</v>
      </c>
      <c r="C3404" s="1">
        <v>25</v>
      </c>
      <c r="D3404" s="1">
        <v>114</v>
      </c>
    </row>
    <row r="3405" spans="1:4" x14ac:dyDescent="0.35">
      <c r="A3405" s="1">
        <v>10727787</v>
      </c>
      <c r="B3405" t="s">
        <v>4</v>
      </c>
      <c r="C3405" s="1">
        <v>33</v>
      </c>
      <c r="D3405" s="1">
        <v>75</v>
      </c>
    </row>
    <row r="3406" spans="1:4" x14ac:dyDescent="0.35">
      <c r="A3406" s="1">
        <v>10201597</v>
      </c>
      <c r="B3406" t="s">
        <v>4</v>
      </c>
      <c r="C3406" s="1">
        <v>32</v>
      </c>
      <c r="D3406" s="1">
        <v>86</v>
      </c>
    </row>
    <row r="3407" spans="1:4" x14ac:dyDescent="0.35">
      <c r="A3407" s="1">
        <v>10331909</v>
      </c>
      <c r="B3407" t="s">
        <v>4</v>
      </c>
      <c r="C3407" s="1">
        <v>37</v>
      </c>
      <c r="D3407" s="1">
        <v>83</v>
      </c>
    </row>
    <row r="3408" spans="1:4" x14ac:dyDescent="0.35">
      <c r="A3408" s="1">
        <v>1053269</v>
      </c>
      <c r="B3408" t="s">
        <v>5</v>
      </c>
      <c r="C3408" s="1">
        <v>44</v>
      </c>
      <c r="D3408" s="1">
        <v>127</v>
      </c>
    </row>
    <row r="3409" spans="1:4" x14ac:dyDescent="0.35">
      <c r="A3409" s="1">
        <v>9574481</v>
      </c>
      <c r="B3409" t="s">
        <v>4</v>
      </c>
      <c r="C3409" s="1">
        <v>42</v>
      </c>
      <c r="D3409" s="1">
        <v>95</v>
      </c>
    </row>
    <row r="3410" spans="1:4" x14ac:dyDescent="0.35">
      <c r="A3410" s="1">
        <v>9189999</v>
      </c>
      <c r="B3410" t="s">
        <v>4</v>
      </c>
      <c r="C3410" s="1">
        <v>35</v>
      </c>
      <c r="D3410" s="1">
        <v>98</v>
      </c>
    </row>
    <row r="3411" spans="1:4" x14ac:dyDescent="0.35">
      <c r="A3411" s="1">
        <v>9218909</v>
      </c>
      <c r="B3411" t="s">
        <v>4</v>
      </c>
      <c r="C3411" s="1">
        <v>32</v>
      </c>
      <c r="D3411" s="1">
        <v>98</v>
      </c>
    </row>
    <row r="3412" spans="1:4" x14ac:dyDescent="0.35">
      <c r="A3412" s="1">
        <v>12091051</v>
      </c>
      <c r="B3412" t="s">
        <v>4</v>
      </c>
      <c r="C3412" s="1">
        <v>29</v>
      </c>
      <c r="D3412" s="1">
        <v>58</v>
      </c>
    </row>
    <row r="3413" spans="1:4" x14ac:dyDescent="0.35">
      <c r="A3413" s="1">
        <v>10268783</v>
      </c>
      <c r="B3413" t="s">
        <v>5</v>
      </c>
      <c r="C3413" s="1">
        <v>48</v>
      </c>
      <c r="D3413" s="1">
        <v>84</v>
      </c>
    </row>
    <row r="3414" spans="1:4" x14ac:dyDescent="0.35">
      <c r="A3414" s="1">
        <v>12032433</v>
      </c>
      <c r="B3414" t="s">
        <v>4</v>
      </c>
      <c r="C3414" s="1">
        <v>28</v>
      </c>
      <c r="D3414" s="1">
        <v>58</v>
      </c>
    </row>
    <row r="3415" spans="1:4" x14ac:dyDescent="0.35">
      <c r="A3415" s="1">
        <v>9604679</v>
      </c>
      <c r="B3415" t="s">
        <v>5</v>
      </c>
      <c r="C3415" s="1">
        <v>31</v>
      </c>
      <c r="D3415" s="1">
        <v>95</v>
      </c>
    </row>
    <row r="3416" spans="1:4" x14ac:dyDescent="0.35">
      <c r="A3416" s="1">
        <v>9951991</v>
      </c>
      <c r="B3416" t="s">
        <v>4</v>
      </c>
      <c r="C3416" s="1">
        <v>25</v>
      </c>
      <c r="D3416" s="1">
        <v>90</v>
      </c>
    </row>
    <row r="3417" spans="1:4" x14ac:dyDescent="0.35">
      <c r="A3417" s="1">
        <v>12132253</v>
      </c>
      <c r="B3417" t="s">
        <v>4</v>
      </c>
      <c r="C3417" s="1">
        <v>50</v>
      </c>
      <c r="D3417" s="1">
        <v>57</v>
      </c>
    </row>
    <row r="3418" spans="1:4" x14ac:dyDescent="0.35">
      <c r="A3418" s="1">
        <v>10610719</v>
      </c>
      <c r="B3418" t="s">
        <v>5</v>
      </c>
      <c r="C3418" s="1">
        <v>28</v>
      </c>
      <c r="D3418" s="1">
        <v>77</v>
      </c>
    </row>
    <row r="3419" spans="1:4" x14ac:dyDescent="0.35">
      <c r="A3419" s="1">
        <v>1077979</v>
      </c>
      <c r="B3419" t="s">
        <v>4</v>
      </c>
      <c r="C3419" s="1">
        <v>33</v>
      </c>
      <c r="D3419" s="1">
        <v>127</v>
      </c>
    </row>
    <row r="3420" spans="1:4" x14ac:dyDescent="0.35">
      <c r="A3420" s="1">
        <v>9973845</v>
      </c>
      <c r="B3420" t="s">
        <v>5</v>
      </c>
      <c r="C3420" s="1">
        <v>36</v>
      </c>
      <c r="D3420" s="1">
        <v>90</v>
      </c>
    </row>
    <row r="3421" spans="1:4" x14ac:dyDescent="0.35">
      <c r="A3421" s="1">
        <v>9520035</v>
      </c>
      <c r="B3421" t="s">
        <v>4</v>
      </c>
      <c r="C3421" s="1">
        <v>44</v>
      </c>
      <c r="D3421" s="1">
        <v>96</v>
      </c>
    </row>
    <row r="3422" spans="1:4" x14ac:dyDescent="0.35">
      <c r="A3422" s="1">
        <v>9312905</v>
      </c>
      <c r="B3422" t="s">
        <v>4</v>
      </c>
      <c r="C3422" s="1">
        <v>52</v>
      </c>
      <c r="D3422" s="1">
        <v>97</v>
      </c>
    </row>
    <row r="3423" spans="1:4" x14ac:dyDescent="0.35">
      <c r="A3423" s="1">
        <v>10063557</v>
      </c>
      <c r="B3423" t="s">
        <v>5</v>
      </c>
      <c r="C3423" s="1">
        <v>47</v>
      </c>
      <c r="D3423" s="1">
        <v>88</v>
      </c>
    </row>
    <row r="3424" spans="1:4" x14ac:dyDescent="0.35">
      <c r="A3424" s="1">
        <v>4328569</v>
      </c>
      <c r="B3424" t="s">
        <v>4</v>
      </c>
      <c r="C3424" s="1">
        <v>45</v>
      </c>
      <c r="D3424" s="1">
        <v>117</v>
      </c>
    </row>
    <row r="3425" spans="1:4" x14ac:dyDescent="0.35">
      <c r="A3425" s="1">
        <v>11915337</v>
      </c>
      <c r="B3425" t="s">
        <v>4</v>
      </c>
      <c r="C3425" s="1">
        <v>30</v>
      </c>
      <c r="D3425" s="1">
        <v>59</v>
      </c>
    </row>
    <row r="3426" spans="1:4" x14ac:dyDescent="0.35">
      <c r="A3426" s="1">
        <v>9995433</v>
      </c>
      <c r="B3426" t="s">
        <v>4</v>
      </c>
      <c r="C3426" s="1">
        <v>35</v>
      </c>
      <c r="D3426" s="1">
        <v>89</v>
      </c>
    </row>
    <row r="3427" spans="1:4" x14ac:dyDescent="0.35">
      <c r="A3427" s="1">
        <v>12385933</v>
      </c>
      <c r="B3427" t="s">
        <v>5</v>
      </c>
      <c r="C3427" s="1">
        <v>36</v>
      </c>
      <c r="D3427" s="1">
        <v>54</v>
      </c>
    </row>
    <row r="3428" spans="1:4" x14ac:dyDescent="0.35">
      <c r="A3428" s="1">
        <v>10138541</v>
      </c>
      <c r="B3428" t="s">
        <v>4</v>
      </c>
      <c r="C3428" s="1">
        <v>40</v>
      </c>
      <c r="D3428" s="1">
        <v>87</v>
      </c>
    </row>
    <row r="3429" spans="1:4" x14ac:dyDescent="0.35">
      <c r="A3429" s="1">
        <v>239057</v>
      </c>
      <c r="B3429" t="s">
        <v>5</v>
      </c>
      <c r="C3429" s="1">
        <v>52</v>
      </c>
      <c r="D3429" s="1">
        <v>130</v>
      </c>
    </row>
    <row r="3430" spans="1:4" x14ac:dyDescent="0.35">
      <c r="A3430" s="1">
        <v>11043403</v>
      </c>
      <c r="B3430" t="s">
        <v>5</v>
      </c>
      <c r="C3430" s="1">
        <v>41</v>
      </c>
      <c r="D3430" s="1">
        <v>71</v>
      </c>
    </row>
    <row r="3431" spans="1:4" x14ac:dyDescent="0.35">
      <c r="A3431" s="1">
        <v>12214545</v>
      </c>
      <c r="B3431" t="s">
        <v>5</v>
      </c>
      <c r="C3431" s="1">
        <v>50</v>
      </c>
      <c r="D3431" s="1">
        <v>56</v>
      </c>
    </row>
    <row r="3432" spans="1:4" x14ac:dyDescent="0.35">
      <c r="A3432" s="1">
        <v>4985519</v>
      </c>
      <c r="B3432" t="s">
        <v>4</v>
      </c>
      <c r="C3432" s="1">
        <v>35</v>
      </c>
      <c r="D3432" s="1">
        <v>114</v>
      </c>
    </row>
    <row r="3433" spans="1:4" x14ac:dyDescent="0.35">
      <c r="A3433" s="1">
        <v>11281459</v>
      </c>
      <c r="B3433" t="s">
        <v>4</v>
      </c>
      <c r="C3433" s="1">
        <v>24</v>
      </c>
      <c r="D3433" s="1">
        <v>67</v>
      </c>
    </row>
    <row r="3434" spans="1:4" x14ac:dyDescent="0.35">
      <c r="A3434" s="1">
        <v>8228815</v>
      </c>
      <c r="B3434" t="s">
        <v>4</v>
      </c>
      <c r="C3434" s="1">
        <v>52</v>
      </c>
      <c r="D3434" s="1">
        <v>104</v>
      </c>
    </row>
    <row r="3435" spans="1:4" x14ac:dyDescent="0.35">
      <c r="A3435" s="1">
        <v>8638105</v>
      </c>
      <c r="B3435" t="s">
        <v>4</v>
      </c>
      <c r="C3435" s="1">
        <v>41</v>
      </c>
      <c r="D3435" s="1">
        <v>102</v>
      </c>
    </row>
    <row r="3436" spans="1:4" x14ac:dyDescent="0.35">
      <c r="A3436" s="1">
        <v>11197277</v>
      </c>
      <c r="B3436" t="s">
        <v>4</v>
      </c>
      <c r="C3436" s="1">
        <v>27</v>
      </c>
      <c r="D3436" s="1">
        <v>69</v>
      </c>
    </row>
    <row r="3437" spans="1:4" x14ac:dyDescent="0.35">
      <c r="A3437" s="1">
        <v>12234411</v>
      </c>
      <c r="B3437" t="s">
        <v>4</v>
      </c>
      <c r="C3437" s="1">
        <v>34</v>
      </c>
      <c r="D3437" s="1">
        <v>56</v>
      </c>
    </row>
    <row r="3438" spans="1:4" x14ac:dyDescent="0.35">
      <c r="A3438" s="1">
        <v>10157805</v>
      </c>
      <c r="B3438" t="s">
        <v>4</v>
      </c>
      <c r="C3438" s="1">
        <v>26</v>
      </c>
      <c r="D3438" s="1">
        <v>87</v>
      </c>
    </row>
    <row r="3439" spans="1:4" x14ac:dyDescent="0.35">
      <c r="A3439" s="1">
        <v>8944915</v>
      </c>
      <c r="B3439" t="s">
        <v>5</v>
      </c>
      <c r="C3439" s="1">
        <v>50</v>
      </c>
      <c r="D3439" s="1">
        <v>100</v>
      </c>
    </row>
    <row r="3440" spans="1:4" x14ac:dyDescent="0.35">
      <c r="A3440" s="1">
        <v>4927195</v>
      </c>
      <c r="B3440" t="s">
        <v>4</v>
      </c>
      <c r="C3440" s="1">
        <v>31</v>
      </c>
      <c r="D3440" s="1">
        <v>114</v>
      </c>
    </row>
    <row r="3441" spans="1:4" x14ac:dyDescent="0.35">
      <c r="A3441" s="1">
        <v>9573207</v>
      </c>
      <c r="B3441" t="s">
        <v>4</v>
      </c>
      <c r="C3441" s="1">
        <v>29</v>
      </c>
      <c r="D3441" s="1">
        <v>95</v>
      </c>
    </row>
    <row r="3442" spans="1:4" x14ac:dyDescent="0.35">
      <c r="A3442" s="1">
        <v>10543729</v>
      </c>
      <c r="B3442" t="s">
        <v>4</v>
      </c>
      <c r="C3442" s="1">
        <v>42</v>
      </c>
      <c r="D3442" s="1">
        <v>78</v>
      </c>
    </row>
    <row r="3443" spans="1:4" x14ac:dyDescent="0.35">
      <c r="A3443" s="1">
        <v>9595691</v>
      </c>
      <c r="B3443" t="s">
        <v>4</v>
      </c>
      <c r="C3443" s="1">
        <v>39</v>
      </c>
      <c r="D3443" s="1">
        <v>95</v>
      </c>
    </row>
    <row r="3444" spans="1:4" x14ac:dyDescent="0.35">
      <c r="A3444" s="1">
        <v>11002453</v>
      </c>
      <c r="B3444" t="s">
        <v>4</v>
      </c>
      <c r="C3444" s="1">
        <v>39</v>
      </c>
      <c r="D3444" s="1">
        <v>71</v>
      </c>
    </row>
    <row r="3445" spans="1:4" x14ac:dyDescent="0.35">
      <c r="A3445" s="1">
        <v>10773427</v>
      </c>
      <c r="B3445" t="s">
        <v>5</v>
      </c>
      <c r="C3445" s="1">
        <v>29</v>
      </c>
      <c r="D3445" s="1">
        <v>74</v>
      </c>
    </row>
    <row r="3446" spans="1:4" x14ac:dyDescent="0.35">
      <c r="A3446" s="1">
        <v>9337503</v>
      </c>
      <c r="B3446" t="s">
        <v>4</v>
      </c>
      <c r="C3446" s="1">
        <v>32</v>
      </c>
      <c r="D3446" s="1">
        <v>97</v>
      </c>
    </row>
    <row r="3447" spans="1:4" x14ac:dyDescent="0.35">
      <c r="A3447" s="1">
        <v>9031379</v>
      </c>
      <c r="B3447" t="s">
        <v>4</v>
      </c>
      <c r="C3447" s="1">
        <v>37</v>
      </c>
      <c r="D3447" s="1">
        <v>99</v>
      </c>
    </row>
    <row r="3448" spans="1:4" x14ac:dyDescent="0.35">
      <c r="A3448" s="1">
        <v>8556331</v>
      </c>
      <c r="B3448" t="s">
        <v>4</v>
      </c>
      <c r="C3448" s="1">
        <v>36</v>
      </c>
      <c r="D3448" s="1">
        <v>102</v>
      </c>
    </row>
    <row r="3449" spans="1:4" x14ac:dyDescent="0.35">
      <c r="A3449" s="1">
        <v>10629563</v>
      </c>
      <c r="B3449" t="s">
        <v>4</v>
      </c>
      <c r="C3449" s="1">
        <v>29</v>
      </c>
      <c r="D3449" s="1">
        <v>76</v>
      </c>
    </row>
    <row r="3450" spans="1:4" x14ac:dyDescent="0.35">
      <c r="A3450" s="1">
        <v>10171889</v>
      </c>
      <c r="B3450" t="s">
        <v>4</v>
      </c>
      <c r="C3450" s="1">
        <v>37</v>
      </c>
      <c r="D3450" s="1">
        <v>86</v>
      </c>
    </row>
    <row r="3451" spans="1:4" x14ac:dyDescent="0.35">
      <c r="A3451" s="1">
        <v>10047415</v>
      </c>
      <c r="B3451" t="s">
        <v>4</v>
      </c>
      <c r="C3451" s="1">
        <v>36</v>
      </c>
      <c r="D3451" s="1">
        <v>89</v>
      </c>
    </row>
    <row r="3452" spans="1:4" x14ac:dyDescent="0.35">
      <c r="A3452" s="1">
        <v>840077</v>
      </c>
      <c r="B3452" t="s">
        <v>4</v>
      </c>
      <c r="C3452" s="1">
        <v>42</v>
      </c>
      <c r="D3452" s="1">
        <v>129</v>
      </c>
    </row>
    <row r="3453" spans="1:4" x14ac:dyDescent="0.35">
      <c r="A3453" s="1">
        <v>12305279</v>
      </c>
      <c r="B3453" t="s">
        <v>5</v>
      </c>
      <c r="C3453" s="1">
        <v>39</v>
      </c>
      <c r="D3453" s="1">
        <v>55</v>
      </c>
    </row>
    <row r="3454" spans="1:4" x14ac:dyDescent="0.35">
      <c r="A3454" s="1">
        <v>10441963</v>
      </c>
      <c r="B3454" t="s">
        <v>4</v>
      </c>
      <c r="C3454" s="1">
        <v>26</v>
      </c>
      <c r="D3454" s="1">
        <v>80</v>
      </c>
    </row>
    <row r="3455" spans="1:4" x14ac:dyDescent="0.35">
      <c r="A3455" s="1">
        <v>4628295</v>
      </c>
      <c r="B3455" t="s">
        <v>5</v>
      </c>
      <c r="C3455" s="1">
        <v>48</v>
      </c>
      <c r="D3455" s="1">
        <v>115</v>
      </c>
    </row>
    <row r="3456" spans="1:4" x14ac:dyDescent="0.35">
      <c r="A3456" s="1">
        <v>8403199</v>
      </c>
      <c r="B3456" t="s">
        <v>5</v>
      </c>
      <c r="C3456" s="1">
        <v>31</v>
      </c>
      <c r="D3456" s="1">
        <v>103</v>
      </c>
    </row>
    <row r="3457" spans="1:4" x14ac:dyDescent="0.35">
      <c r="A3457" s="1">
        <v>12373407</v>
      </c>
      <c r="B3457" t="s">
        <v>4</v>
      </c>
      <c r="C3457" s="1">
        <v>40</v>
      </c>
      <c r="D3457" s="1">
        <v>54</v>
      </c>
    </row>
    <row r="3458" spans="1:4" x14ac:dyDescent="0.35">
      <c r="A3458" s="1">
        <v>11103057</v>
      </c>
      <c r="B3458" t="s">
        <v>5</v>
      </c>
      <c r="C3458" s="1">
        <v>40</v>
      </c>
      <c r="D3458" s="1">
        <v>70</v>
      </c>
    </row>
    <row r="3459" spans="1:4" x14ac:dyDescent="0.35">
      <c r="A3459" s="1">
        <v>8502095</v>
      </c>
      <c r="B3459" t="s">
        <v>4</v>
      </c>
      <c r="C3459" s="1">
        <v>29</v>
      </c>
      <c r="D3459" s="1">
        <v>102</v>
      </c>
    </row>
    <row r="3460" spans="1:4" x14ac:dyDescent="0.35">
      <c r="A3460" s="1">
        <v>9041109</v>
      </c>
      <c r="B3460" t="s">
        <v>4</v>
      </c>
      <c r="C3460" s="1">
        <v>36</v>
      </c>
      <c r="D3460" s="1">
        <v>99</v>
      </c>
    </row>
    <row r="3461" spans="1:4" x14ac:dyDescent="0.35">
      <c r="A3461" s="1">
        <v>12434275</v>
      </c>
      <c r="B3461" t="s">
        <v>4</v>
      </c>
      <c r="C3461" s="1">
        <v>29</v>
      </c>
      <c r="D3461" s="1">
        <v>53</v>
      </c>
    </row>
    <row r="3462" spans="1:4" x14ac:dyDescent="0.35">
      <c r="A3462" s="1">
        <v>10292135</v>
      </c>
      <c r="B3462" t="s">
        <v>4</v>
      </c>
      <c r="C3462" s="1">
        <v>57</v>
      </c>
      <c r="D3462" s="1">
        <v>84</v>
      </c>
    </row>
    <row r="3463" spans="1:4" x14ac:dyDescent="0.35">
      <c r="A3463" s="1">
        <v>4162053</v>
      </c>
      <c r="B3463" t="s">
        <v>4</v>
      </c>
      <c r="C3463" s="1">
        <v>35</v>
      </c>
      <c r="D3463" s="1">
        <v>117</v>
      </c>
    </row>
    <row r="3464" spans="1:4" x14ac:dyDescent="0.35">
      <c r="A3464" s="1">
        <v>10357459</v>
      </c>
      <c r="B3464" t="s">
        <v>4</v>
      </c>
      <c r="C3464" s="1">
        <v>28</v>
      </c>
      <c r="D3464" s="1">
        <v>82</v>
      </c>
    </row>
    <row r="3465" spans="1:4" x14ac:dyDescent="0.35">
      <c r="A3465" s="1">
        <v>10570847</v>
      </c>
      <c r="B3465" t="s">
        <v>5</v>
      </c>
      <c r="C3465" s="1">
        <v>40</v>
      </c>
      <c r="D3465" s="1">
        <v>77</v>
      </c>
    </row>
    <row r="3466" spans="1:4" x14ac:dyDescent="0.35">
      <c r="A3466" s="1">
        <v>5076967</v>
      </c>
      <c r="B3466" t="s">
        <v>4</v>
      </c>
      <c r="C3466" s="1">
        <v>37</v>
      </c>
      <c r="D3466" s="1">
        <v>113</v>
      </c>
    </row>
    <row r="3467" spans="1:4" x14ac:dyDescent="0.35">
      <c r="A3467" s="1">
        <v>9188487</v>
      </c>
      <c r="B3467" t="s">
        <v>4</v>
      </c>
      <c r="C3467" s="1">
        <v>27</v>
      </c>
      <c r="D3467" s="1">
        <v>98</v>
      </c>
    </row>
    <row r="3468" spans="1:4" x14ac:dyDescent="0.35">
      <c r="A3468" s="1">
        <v>12307365</v>
      </c>
      <c r="B3468" t="s">
        <v>4</v>
      </c>
      <c r="C3468" s="1">
        <v>49</v>
      </c>
      <c r="D3468" s="1">
        <v>55</v>
      </c>
    </row>
    <row r="3469" spans="1:4" x14ac:dyDescent="0.35">
      <c r="A3469" s="1">
        <v>9562959</v>
      </c>
      <c r="B3469" t="s">
        <v>4</v>
      </c>
      <c r="C3469" s="1">
        <v>44</v>
      </c>
      <c r="D3469" s="1">
        <v>95</v>
      </c>
    </row>
    <row r="3470" spans="1:4" x14ac:dyDescent="0.35">
      <c r="A3470" s="1">
        <v>9663143</v>
      </c>
      <c r="B3470" t="s">
        <v>4</v>
      </c>
      <c r="C3470" s="1">
        <v>37</v>
      </c>
      <c r="D3470" s="1">
        <v>95</v>
      </c>
    </row>
    <row r="3471" spans="1:4" x14ac:dyDescent="0.35">
      <c r="A3471" s="1">
        <v>4317285</v>
      </c>
      <c r="B3471" t="s">
        <v>4</v>
      </c>
      <c r="C3471" s="1">
        <v>35</v>
      </c>
      <c r="D3471" s="1">
        <v>117</v>
      </c>
    </row>
    <row r="3472" spans="1:4" x14ac:dyDescent="0.35">
      <c r="A3472" s="1">
        <v>10978989</v>
      </c>
      <c r="B3472" t="s">
        <v>4</v>
      </c>
      <c r="C3472" s="1">
        <v>31</v>
      </c>
      <c r="D3472" s="1">
        <v>71</v>
      </c>
    </row>
    <row r="3473" spans="1:4" x14ac:dyDescent="0.35">
      <c r="A3473" s="1">
        <v>4697511</v>
      </c>
      <c r="B3473" t="s">
        <v>4</v>
      </c>
      <c r="C3473" s="1">
        <v>35</v>
      </c>
      <c r="D3473" s="1">
        <v>115</v>
      </c>
    </row>
    <row r="3474" spans="1:4" x14ac:dyDescent="0.35">
      <c r="A3474" s="1">
        <v>10820677</v>
      </c>
      <c r="B3474" t="s">
        <v>5</v>
      </c>
      <c r="C3474" s="1">
        <v>33</v>
      </c>
      <c r="D3474" s="1">
        <v>73</v>
      </c>
    </row>
    <row r="3475" spans="1:4" x14ac:dyDescent="0.35">
      <c r="A3475" s="1">
        <v>4859423</v>
      </c>
      <c r="B3475" t="s">
        <v>5</v>
      </c>
      <c r="C3475" s="1">
        <v>44</v>
      </c>
      <c r="D3475" s="1">
        <v>114</v>
      </c>
    </row>
    <row r="3476" spans="1:4" x14ac:dyDescent="0.35">
      <c r="A3476" s="1">
        <v>11205607</v>
      </c>
      <c r="B3476" t="s">
        <v>4</v>
      </c>
      <c r="C3476" s="1">
        <v>30</v>
      </c>
      <c r="D3476" s="1">
        <v>69</v>
      </c>
    </row>
    <row r="3477" spans="1:4" x14ac:dyDescent="0.35">
      <c r="A3477" s="1">
        <v>8266293</v>
      </c>
      <c r="B3477" t="s">
        <v>5</v>
      </c>
      <c r="C3477" s="1">
        <v>42</v>
      </c>
      <c r="D3477" s="1">
        <v>104</v>
      </c>
    </row>
    <row r="3478" spans="1:4" x14ac:dyDescent="0.35">
      <c r="A3478" s="1">
        <v>4185895</v>
      </c>
      <c r="B3478" t="s">
        <v>4</v>
      </c>
      <c r="C3478" s="1">
        <v>30</v>
      </c>
      <c r="D3478" s="1">
        <v>117</v>
      </c>
    </row>
    <row r="3479" spans="1:4" x14ac:dyDescent="0.35">
      <c r="A3479" s="1">
        <v>1121057</v>
      </c>
      <c r="B3479" t="s">
        <v>4</v>
      </c>
      <c r="C3479" s="1">
        <v>41</v>
      </c>
      <c r="D3479" s="1">
        <v>127</v>
      </c>
    </row>
    <row r="3480" spans="1:4" x14ac:dyDescent="0.35">
      <c r="A3480" s="1">
        <v>8040599</v>
      </c>
      <c r="B3480" t="s">
        <v>4</v>
      </c>
      <c r="C3480" s="1">
        <v>36</v>
      </c>
      <c r="D3480" s="1">
        <v>105</v>
      </c>
    </row>
    <row r="3481" spans="1:4" x14ac:dyDescent="0.35">
      <c r="A3481" s="1">
        <v>12300855</v>
      </c>
      <c r="B3481" t="s">
        <v>4</v>
      </c>
      <c r="C3481" s="1">
        <v>28</v>
      </c>
      <c r="D3481" s="1">
        <v>55</v>
      </c>
    </row>
    <row r="3482" spans="1:4" x14ac:dyDescent="0.35">
      <c r="A3482" s="1">
        <v>8813609</v>
      </c>
      <c r="B3482" t="s">
        <v>4</v>
      </c>
      <c r="C3482" s="1">
        <v>30</v>
      </c>
      <c r="D3482" s="1">
        <v>101</v>
      </c>
    </row>
    <row r="3483" spans="1:4" x14ac:dyDescent="0.35">
      <c r="A3483" s="1">
        <v>9964045</v>
      </c>
      <c r="B3483" t="s">
        <v>4</v>
      </c>
      <c r="C3483" s="1">
        <v>47</v>
      </c>
      <c r="D3483" s="1">
        <v>90</v>
      </c>
    </row>
    <row r="3484" spans="1:4" x14ac:dyDescent="0.35">
      <c r="A3484" s="1">
        <v>568631</v>
      </c>
      <c r="B3484" t="s">
        <v>4</v>
      </c>
      <c r="C3484" s="1">
        <v>36</v>
      </c>
      <c r="D3484" s="1">
        <v>130</v>
      </c>
    </row>
    <row r="3485" spans="1:4" x14ac:dyDescent="0.35">
      <c r="A3485" s="1">
        <v>8209887</v>
      </c>
      <c r="B3485" t="s">
        <v>4</v>
      </c>
      <c r="C3485" s="1">
        <v>42</v>
      </c>
      <c r="D3485" s="1">
        <v>104</v>
      </c>
    </row>
    <row r="3486" spans="1:4" x14ac:dyDescent="0.35">
      <c r="A3486" s="1">
        <v>10566913</v>
      </c>
      <c r="B3486" t="s">
        <v>4</v>
      </c>
      <c r="C3486" s="1">
        <v>43</v>
      </c>
      <c r="D3486" s="1">
        <v>78</v>
      </c>
    </row>
    <row r="3487" spans="1:4" x14ac:dyDescent="0.35">
      <c r="A3487" s="1">
        <v>9405011</v>
      </c>
      <c r="B3487" t="s">
        <v>5</v>
      </c>
      <c r="C3487" s="1">
        <v>48</v>
      </c>
      <c r="D3487" s="1">
        <v>97</v>
      </c>
    </row>
    <row r="3488" spans="1:4" x14ac:dyDescent="0.35">
      <c r="A3488" s="1">
        <v>221515</v>
      </c>
      <c r="B3488" t="s">
        <v>4</v>
      </c>
      <c r="C3488" s="1">
        <v>35</v>
      </c>
      <c r="D3488" s="1">
        <v>130</v>
      </c>
    </row>
    <row r="3489" spans="1:4" x14ac:dyDescent="0.35">
      <c r="A3489" s="1">
        <v>824621</v>
      </c>
      <c r="B3489" t="s">
        <v>5</v>
      </c>
      <c r="C3489" s="1">
        <v>44</v>
      </c>
      <c r="D3489" s="1">
        <v>129</v>
      </c>
    </row>
    <row r="3490" spans="1:4" x14ac:dyDescent="0.35">
      <c r="A3490" s="1">
        <v>4290349</v>
      </c>
      <c r="B3490" t="s">
        <v>4</v>
      </c>
      <c r="C3490" s="1">
        <v>41</v>
      </c>
      <c r="D3490" s="1">
        <v>117</v>
      </c>
    </row>
    <row r="3491" spans="1:4" x14ac:dyDescent="0.35">
      <c r="A3491" s="1">
        <v>9587011</v>
      </c>
      <c r="B3491" t="s">
        <v>4</v>
      </c>
      <c r="C3491" s="1">
        <v>54</v>
      </c>
      <c r="D3491" s="1">
        <v>95</v>
      </c>
    </row>
    <row r="3492" spans="1:4" x14ac:dyDescent="0.35">
      <c r="A3492" s="1">
        <v>10893052</v>
      </c>
      <c r="B3492" t="s">
        <v>4</v>
      </c>
      <c r="C3492" s="1">
        <v>27</v>
      </c>
      <c r="D3492" s="1">
        <v>72</v>
      </c>
    </row>
    <row r="3493" spans="1:4" x14ac:dyDescent="0.35">
      <c r="A3493" s="1">
        <v>9056075</v>
      </c>
      <c r="B3493" t="s">
        <v>4</v>
      </c>
      <c r="C3493" s="1">
        <v>46</v>
      </c>
      <c r="D3493" s="1">
        <v>99</v>
      </c>
    </row>
    <row r="3494" spans="1:4" x14ac:dyDescent="0.35">
      <c r="A3494" s="1">
        <v>8671523</v>
      </c>
      <c r="B3494" t="s">
        <v>5</v>
      </c>
      <c r="C3494" s="1">
        <v>39</v>
      </c>
      <c r="D3494" s="1">
        <v>102</v>
      </c>
    </row>
    <row r="3495" spans="1:4" x14ac:dyDescent="0.35">
      <c r="A3495" s="1">
        <v>11052937</v>
      </c>
      <c r="B3495" t="s">
        <v>4</v>
      </c>
      <c r="C3495" s="1">
        <v>38</v>
      </c>
      <c r="D3495" s="1">
        <v>70</v>
      </c>
    </row>
    <row r="3496" spans="1:4" x14ac:dyDescent="0.35">
      <c r="A3496" s="1">
        <v>5057339</v>
      </c>
      <c r="B3496" t="s">
        <v>4</v>
      </c>
      <c r="C3496" s="1">
        <v>34</v>
      </c>
      <c r="D3496" s="1">
        <v>114</v>
      </c>
    </row>
    <row r="3497" spans="1:4" x14ac:dyDescent="0.35">
      <c r="A3497" s="1">
        <v>10776899</v>
      </c>
      <c r="B3497" t="s">
        <v>4</v>
      </c>
      <c r="C3497" s="1">
        <v>27</v>
      </c>
      <c r="D3497" s="1">
        <v>74</v>
      </c>
    </row>
    <row r="3498" spans="1:4" x14ac:dyDescent="0.35">
      <c r="A3498" s="1">
        <v>4626265</v>
      </c>
      <c r="B3498" t="s">
        <v>5</v>
      </c>
      <c r="C3498" s="1">
        <v>42</v>
      </c>
      <c r="D3498" s="1">
        <v>115</v>
      </c>
    </row>
    <row r="3499" spans="1:4" x14ac:dyDescent="0.35">
      <c r="A3499" s="1">
        <v>12451789</v>
      </c>
      <c r="B3499" t="s">
        <v>4</v>
      </c>
      <c r="C3499" s="1">
        <v>33</v>
      </c>
      <c r="D3499" s="1">
        <v>53</v>
      </c>
    </row>
    <row r="3500" spans="1:4" x14ac:dyDescent="0.35">
      <c r="A3500" s="1">
        <v>10938165</v>
      </c>
      <c r="B3500" t="s">
        <v>4</v>
      </c>
      <c r="C3500" s="1">
        <v>33</v>
      </c>
      <c r="D3500" s="1">
        <v>72</v>
      </c>
    </row>
    <row r="3501" spans="1:4" x14ac:dyDescent="0.35">
      <c r="A3501" s="1">
        <v>12482519</v>
      </c>
      <c r="B3501" t="s">
        <v>4</v>
      </c>
      <c r="C3501" s="1">
        <v>30</v>
      </c>
      <c r="D3501" s="1">
        <v>53</v>
      </c>
    </row>
    <row r="3502" spans="1:4" x14ac:dyDescent="0.35">
      <c r="A3502" s="1">
        <v>10004911</v>
      </c>
      <c r="B3502" t="s">
        <v>4</v>
      </c>
      <c r="C3502" s="1">
        <v>50</v>
      </c>
      <c r="D3502" s="1">
        <v>89</v>
      </c>
    </row>
    <row r="3503" spans="1:4" x14ac:dyDescent="0.35">
      <c r="A3503" s="1">
        <v>9755249</v>
      </c>
      <c r="B3503" t="s">
        <v>4</v>
      </c>
      <c r="C3503" s="1">
        <v>30</v>
      </c>
      <c r="D3503" s="1">
        <v>94</v>
      </c>
    </row>
    <row r="3504" spans="1:4" x14ac:dyDescent="0.35">
      <c r="A3504" s="1">
        <v>8896021</v>
      </c>
      <c r="B3504" t="s">
        <v>5</v>
      </c>
      <c r="C3504" s="1">
        <v>40</v>
      </c>
      <c r="D3504" s="1">
        <v>100</v>
      </c>
    </row>
    <row r="3505" spans="1:4" x14ac:dyDescent="0.35">
      <c r="A3505" s="1">
        <v>8909705</v>
      </c>
      <c r="B3505" t="s">
        <v>4</v>
      </c>
      <c r="C3505" s="1">
        <v>44</v>
      </c>
      <c r="D3505" s="1">
        <v>100</v>
      </c>
    </row>
    <row r="3506" spans="1:4" x14ac:dyDescent="0.35">
      <c r="A3506" s="1">
        <v>10841089</v>
      </c>
      <c r="B3506" t="s">
        <v>4</v>
      </c>
      <c r="C3506" s="1">
        <v>33</v>
      </c>
      <c r="D3506" s="1">
        <v>73</v>
      </c>
    </row>
    <row r="3507" spans="1:4" x14ac:dyDescent="0.35">
      <c r="A3507" s="1">
        <v>12503477</v>
      </c>
      <c r="B3507" t="s">
        <v>4</v>
      </c>
      <c r="C3507" s="1">
        <v>62</v>
      </c>
      <c r="D3507" s="1">
        <v>53</v>
      </c>
    </row>
    <row r="3508" spans="1:4" x14ac:dyDescent="0.35">
      <c r="A3508" s="1">
        <v>10485937</v>
      </c>
      <c r="B3508" t="s">
        <v>5</v>
      </c>
      <c r="C3508" s="1">
        <v>38</v>
      </c>
      <c r="D3508" s="1">
        <v>79</v>
      </c>
    </row>
    <row r="3509" spans="1:4" x14ac:dyDescent="0.35">
      <c r="A3509" s="1">
        <v>871605</v>
      </c>
      <c r="B3509" t="s">
        <v>4</v>
      </c>
      <c r="C3509" s="1">
        <v>47</v>
      </c>
      <c r="D3509" s="1">
        <v>129</v>
      </c>
    </row>
    <row r="3510" spans="1:4" x14ac:dyDescent="0.35">
      <c r="A3510" s="1">
        <v>8877869</v>
      </c>
      <c r="B3510" t="s">
        <v>4</v>
      </c>
      <c r="C3510" s="1">
        <v>35</v>
      </c>
      <c r="D3510" s="1">
        <v>100</v>
      </c>
    </row>
    <row r="3511" spans="1:4" x14ac:dyDescent="0.35">
      <c r="A3511" s="1">
        <v>11089239</v>
      </c>
      <c r="B3511" t="s">
        <v>4</v>
      </c>
      <c r="C3511" s="1">
        <v>30</v>
      </c>
      <c r="D3511" s="1">
        <v>70</v>
      </c>
    </row>
    <row r="3512" spans="1:4" x14ac:dyDescent="0.35">
      <c r="A3512" s="1">
        <v>12488623</v>
      </c>
      <c r="B3512" t="s">
        <v>4</v>
      </c>
      <c r="C3512" s="1">
        <v>35</v>
      </c>
      <c r="D3512" s="1">
        <v>53</v>
      </c>
    </row>
    <row r="3513" spans="1:4" x14ac:dyDescent="0.35">
      <c r="A3513" s="1">
        <v>9265193</v>
      </c>
      <c r="B3513" t="s">
        <v>4</v>
      </c>
      <c r="C3513" s="1">
        <v>29</v>
      </c>
      <c r="D3513" s="1">
        <v>98</v>
      </c>
    </row>
    <row r="3514" spans="1:4" x14ac:dyDescent="0.35">
      <c r="A3514" s="1">
        <v>9859983</v>
      </c>
      <c r="B3514" t="s">
        <v>4</v>
      </c>
      <c r="C3514" s="1">
        <v>43</v>
      </c>
      <c r="D3514" s="1">
        <v>92</v>
      </c>
    </row>
    <row r="3515" spans="1:4" x14ac:dyDescent="0.35">
      <c r="A3515" s="1">
        <v>569807</v>
      </c>
      <c r="B3515" t="s">
        <v>4</v>
      </c>
      <c r="C3515" s="1">
        <v>34</v>
      </c>
      <c r="D3515" s="1">
        <v>130</v>
      </c>
    </row>
    <row r="3516" spans="1:4" x14ac:dyDescent="0.35">
      <c r="A3516" s="1">
        <v>11112619</v>
      </c>
      <c r="B3516" t="s">
        <v>4</v>
      </c>
      <c r="C3516" s="1">
        <v>33</v>
      </c>
      <c r="D3516" s="1">
        <v>70</v>
      </c>
    </row>
    <row r="3517" spans="1:4" x14ac:dyDescent="0.35">
      <c r="A3517" s="1">
        <v>8582399</v>
      </c>
      <c r="B3517" t="s">
        <v>4</v>
      </c>
      <c r="C3517" s="1">
        <v>34</v>
      </c>
      <c r="D3517" s="1">
        <v>102</v>
      </c>
    </row>
    <row r="3518" spans="1:4" x14ac:dyDescent="0.35">
      <c r="A3518" s="1">
        <v>8759723</v>
      </c>
      <c r="B3518" t="s">
        <v>4</v>
      </c>
      <c r="C3518" s="1">
        <v>33</v>
      </c>
      <c r="D3518" s="1">
        <v>101</v>
      </c>
    </row>
    <row r="3519" spans="1:4" x14ac:dyDescent="0.35">
      <c r="A3519" s="1">
        <v>10700571</v>
      </c>
      <c r="B3519" t="s">
        <v>4</v>
      </c>
      <c r="C3519" s="1">
        <v>45</v>
      </c>
      <c r="D3519" s="1">
        <v>75</v>
      </c>
    </row>
    <row r="3520" spans="1:4" x14ac:dyDescent="0.35">
      <c r="A3520" s="1">
        <v>8915683</v>
      </c>
      <c r="B3520" t="s">
        <v>4</v>
      </c>
      <c r="C3520" s="1">
        <v>48</v>
      </c>
      <c r="D3520" s="1">
        <v>100</v>
      </c>
    </row>
    <row r="3521" spans="1:4" x14ac:dyDescent="0.35">
      <c r="A3521" s="1">
        <v>11370037</v>
      </c>
      <c r="B3521" t="s">
        <v>5</v>
      </c>
      <c r="C3521" s="1">
        <v>29</v>
      </c>
      <c r="D3521" s="1">
        <v>66</v>
      </c>
    </row>
    <row r="3522" spans="1:4" x14ac:dyDescent="0.35">
      <c r="A3522" s="1">
        <v>4688355</v>
      </c>
      <c r="B3522" t="s">
        <v>4</v>
      </c>
      <c r="C3522" s="1">
        <v>42</v>
      </c>
      <c r="D3522" s="1">
        <v>115</v>
      </c>
    </row>
    <row r="3523" spans="1:4" x14ac:dyDescent="0.35">
      <c r="A3523" s="1">
        <v>10265773</v>
      </c>
      <c r="B3523" t="s">
        <v>4</v>
      </c>
      <c r="C3523" s="1">
        <v>30</v>
      </c>
      <c r="D3523" s="1">
        <v>84</v>
      </c>
    </row>
    <row r="3524" spans="1:4" x14ac:dyDescent="0.35">
      <c r="A3524" s="1">
        <v>10179883</v>
      </c>
      <c r="B3524" t="s">
        <v>4</v>
      </c>
      <c r="C3524" s="1">
        <v>30</v>
      </c>
      <c r="D3524" s="1">
        <v>86</v>
      </c>
    </row>
    <row r="3525" spans="1:4" x14ac:dyDescent="0.35">
      <c r="A3525" s="1">
        <v>5084317</v>
      </c>
      <c r="B3525" t="s">
        <v>4</v>
      </c>
      <c r="C3525" s="1">
        <v>43</v>
      </c>
      <c r="D3525" s="1">
        <v>113</v>
      </c>
    </row>
    <row r="3526" spans="1:4" x14ac:dyDescent="0.35">
      <c r="A3526" s="1">
        <v>4198411</v>
      </c>
      <c r="B3526" t="s">
        <v>4</v>
      </c>
      <c r="C3526" s="1">
        <v>41</v>
      </c>
      <c r="D3526" s="1">
        <v>117</v>
      </c>
    </row>
    <row r="3527" spans="1:4" x14ac:dyDescent="0.35">
      <c r="A3527" s="1">
        <v>8591653</v>
      </c>
      <c r="B3527" t="s">
        <v>4</v>
      </c>
      <c r="C3527" s="1">
        <v>33</v>
      </c>
      <c r="D3527" s="1">
        <v>102</v>
      </c>
    </row>
    <row r="3528" spans="1:4" x14ac:dyDescent="0.35">
      <c r="A3528" s="1">
        <v>4958597</v>
      </c>
      <c r="B3528" t="s">
        <v>5</v>
      </c>
      <c r="C3528" s="1">
        <v>39</v>
      </c>
      <c r="D3528" s="1">
        <v>114</v>
      </c>
    </row>
    <row r="3529" spans="1:4" x14ac:dyDescent="0.35">
      <c r="A3529" s="1">
        <v>10284631</v>
      </c>
      <c r="B3529" t="s">
        <v>5</v>
      </c>
      <c r="C3529" s="1">
        <v>30</v>
      </c>
      <c r="D3529" s="1">
        <v>84</v>
      </c>
    </row>
    <row r="3530" spans="1:4" x14ac:dyDescent="0.35">
      <c r="A3530" s="1">
        <v>8523809</v>
      </c>
      <c r="B3530" t="s">
        <v>4</v>
      </c>
      <c r="C3530" s="1">
        <v>53</v>
      </c>
      <c r="D3530" s="1">
        <v>102</v>
      </c>
    </row>
    <row r="3531" spans="1:4" x14ac:dyDescent="0.35">
      <c r="A3531" s="1">
        <v>5083477</v>
      </c>
      <c r="B3531" t="s">
        <v>5</v>
      </c>
      <c r="C3531" s="1">
        <v>41</v>
      </c>
      <c r="D3531" s="1">
        <v>113</v>
      </c>
    </row>
    <row r="3532" spans="1:4" x14ac:dyDescent="0.35">
      <c r="A3532" s="1">
        <v>5255845</v>
      </c>
      <c r="B3532" t="s">
        <v>4</v>
      </c>
      <c r="C3532" s="1">
        <v>41</v>
      </c>
      <c r="D3532" s="1">
        <v>113</v>
      </c>
    </row>
    <row r="3533" spans="1:4" x14ac:dyDescent="0.35">
      <c r="A3533" s="1">
        <v>4638459</v>
      </c>
      <c r="B3533" t="s">
        <v>4</v>
      </c>
      <c r="C3533" s="1">
        <v>30</v>
      </c>
      <c r="D3533" s="1">
        <v>115</v>
      </c>
    </row>
    <row r="3534" spans="1:4" x14ac:dyDescent="0.35">
      <c r="A3534" s="1">
        <v>8978235</v>
      </c>
      <c r="B3534" t="s">
        <v>5</v>
      </c>
      <c r="C3534" s="1">
        <v>32</v>
      </c>
      <c r="D3534" s="1">
        <v>99</v>
      </c>
    </row>
    <row r="3535" spans="1:4" x14ac:dyDescent="0.35">
      <c r="A3535" s="1">
        <v>4843335</v>
      </c>
      <c r="B3535" t="s">
        <v>4</v>
      </c>
      <c r="C3535" s="1">
        <v>35</v>
      </c>
      <c r="D3535" s="1">
        <v>114</v>
      </c>
    </row>
    <row r="3536" spans="1:4" x14ac:dyDescent="0.35">
      <c r="A3536" s="1">
        <v>7868917</v>
      </c>
      <c r="B3536" t="s">
        <v>4</v>
      </c>
      <c r="C3536" s="1">
        <v>42</v>
      </c>
      <c r="D3536" s="1">
        <v>105</v>
      </c>
    </row>
    <row r="3537" spans="1:4" x14ac:dyDescent="0.35">
      <c r="A3537" s="1">
        <v>9149595</v>
      </c>
      <c r="B3537" t="s">
        <v>4</v>
      </c>
      <c r="C3537" s="1">
        <v>41</v>
      </c>
      <c r="D3537" s="1">
        <v>98</v>
      </c>
    </row>
    <row r="3538" spans="1:4" x14ac:dyDescent="0.35">
      <c r="A3538" s="1">
        <v>5025769</v>
      </c>
      <c r="B3538" t="s">
        <v>4</v>
      </c>
      <c r="C3538" s="1">
        <v>43</v>
      </c>
      <c r="D3538" s="1">
        <v>114</v>
      </c>
    </row>
    <row r="3539" spans="1:4" x14ac:dyDescent="0.35">
      <c r="A3539" s="1">
        <v>9129477</v>
      </c>
      <c r="B3539" t="s">
        <v>4</v>
      </c>
      <c r="C3539" s="1">
        <v>30</v>
      </c>
      <c r="D3539" s="1">
        <v>99</v>
      </c>
    </row>
    <row r="3540" spans="1:4" x14ac:dyDescent="0.35">
      <c r="A3540" s="1">
        <v>9261441</v>
      </c>
      <c r="B3540" t="s">
        <v>4</v>
      </c>
      <c r="C3540" s="1">
        <v>42</v>
      </c>
      <c r="D3540" s="1">
        <v>98</v>
      </c>
    </row>
    <row r="3541" spans="1:4" x14ac:dyDescent="0.35">
      <c r="A3541" s="1">
        <v>10341135</v>
      </c>
      <c r="B3541" t="s">
        <v>4</v>
      </c>
      <c r="C3541" s="1">
        <v>32</v>
      </c>
      <c r="D3541" s="1">
        <v>83</v>
      </c>
    </row>
    <row r="3542" spans="1:4" x14ac:dyDescent="0.35">
      <c r="A3542" s="1">
        <v>9316223</v>
      </c>
      <c r="B3542" t="s">
        <v>4</v>
      </c>
      <c r="C3542" s="1">
        <v>32</v>
      </c>
      <c r="D3542" s="1">
        <v>97</v>
      </c>
    </row>
    <row r="3543" spans="1:4" x14ac:dyDescent="0.35">
      <c r="A3543" s="1">
        <v>8751757</v>
      </c>
      <c r="B3543" t="s">
        <v>4</v>
      </c>
      <c r="C3543" s="1">
        <v>43</v>
      </c>
      <c r="D3543" s="1">
        <v>101</v>
      </c>
    </row>
    <row r="3544" spans="1:4" x14ac:dyDescent="0.35">
      <c r="A3544" s="1">
        <v>10898671</v>
      </c>
      <c r="B3544" t="s">
        <v>4</v>
      </c>
      <c r="C3544" s="1">
        <v>41</v>
      </c>
      <c r="D3544" s="1">
        <v>72</v>
      </c>
    </row>
    <row r="3545" spans="1:4" x14ac:dyDescent="0.35">
      <c r="A3545" s="1">
        <v>10489227</v>
      </c>
      <c r="B3545" t="s">
        <v>5</v>
      </c>
      <c r="C3545" s="1">
        <v>51</v>
      </c>
      <c r="D3545" s="1">
        <v>79</v>
      </c>
    </row>
    <row r="3546" spans="1:4" x14ac:dyDescent="0.35">
      <c r="A3546" s="1">
        <v>9410135</v>
      </c>
      <c r="B3546" t="s">
        <v>4</v>
      </c>
      <c r="C3546" s="1">
        <v>30</v>
      </c>
      <c r="D3546" s="1">
        <v>97</v>
      </c>
    </row>
    <row r="3547" spans="1:4" x14ac:dyDescent="0.35">
      <c r="A3547" s="1">
        <v>4737691</v>
      </c>
      <c r="B3547" t="s">
        <v>4</v>
      </c>
      <c r="C3547" s="1">
        <v>48</v>
      </c>
      <c r="D3547" s="1">
        <v>115</v>
      </c>
    </row>
    <row r="3548" spans="1:4" x14ac:dyDescent="0.35">
      <c r="A3548" s="1">
        <v>10109183</v>
      </c>
      <c r="B3548" t="s">
        <v>4</v>
      </c>
      <c r="C3548" s="1">
        <v>24</v>
      </c>
      <c r="D3548" s="1">
        <v>88</v>
      </c>
    </row>
    <row r="3549" spans="1:4" x14ac:dyDescent="0.35">
      <c r="A3549" s="1">
        <v>4317747</v>
      </c>
      <c r="B3549" t="s">
        <v>5</v>
      </c>
      <c r="C3549" s="1">
        <v>32</v>
      </c>
      <c r="D3549" s="1">
        <v>117</v>
      </c>
    </row>
    <row r="3550" spans="1:4" x14ac:dyDescent="0.35">
      <c r="A3550" s="1">
        <v>136493</v>
      </c>
      <c r="B3550" t="s">
        <v>4</v>
      </c>
      <c r="C3550" s="1">
        <v>33</v>
      </c>
      <c r="D3550" s="1">
        <v>130</v>
      </c>
    </row>
    <row r="3551" spans="1:4" x14ac:dyDescent="0.35">
      <c r="A3551" s="1">
        <v>10386733</v>
      </c>
      <c r="B3551" t="s">
        <v>5</v>
      </c>
      <c r="C3551" s="1">
        <v>41</v>
      </c>
      <c r="D3551" s="1">
        <v>82</v>
      </c>
    </row>
    <row r="3552" spans="1:4" x14ac:dyDescent="0.35">
      <c r="A3552" s="1">
        <v>12486971</v>
      </c>
      <c r="B3552" t="s">
        <v>4</v>
      </c>
      <c r="C3552" s="1">
        <v>123</v>
      </c>
      <c r="D3552" s="1">
        <v>53</v>
      </c>
    </row>
    <row r="3553" spans="1:4" x14ac:dyDescent="0.35">
      <c r="A3553" s="1">
        <v>11951919</v>
      </c>
      <c r="B3553" t="s">
        <v>4</v>
      </c>
      <c r="C3553" s="1">
        <v>123</v>
      </c>
      <c r="D3553" s="1">
        <v>59</v>
      </c>
    </row>
    <row r="3554" spans="1:4" x14ac:dyDescent="0.35">
      <c r="A3554" s="1">
        <v>10864315</v>
      </c>
      <c r="B3554" t="s">
        <v>4</v>
      </c>
      <c r="C3554" s="1">
        <v>123</v>
      </c>
      <c r="D3554" s="1">
        <v>73</v>
      </c>
    </row>
    <row r="3555" spans="1:4" x14ac:dyDescent="0.35">
      <c r="A3555" s="1">
        <v>11547200</v>
      </c>
      <c r="B3555" t="s">
        <v>4</v>
      </c>
      <c r="C3555" s="1">
        <v>123</v>
      </c>
      <c r="D3555" s="1">
        <v>63</v>
      </c>
    </row>
    <row r="3556" spans="1:4" x14ac:dyDescent="0.35">
      <c r="A3556" s="1">
        <v>10241903</v>
      </c>
      <c r="B3556" t="s">
        <v>4</v>
      </c>
      <c r="C3556" s="1">
        <v>123</v>
      </c>
      <c r="D3556" s="1">
        <v>85</v>
      </c>
    </row>
    <row r="3557" spans="1:4" x14ac:dyDescent="0.35">
      <c r="A3557" s="1">
        <v>10710959</v>
      </c>
      <c r="B3557" t="s">
        <v>5</v>
      </c>
      <c r="C3557" s="1">
        <v>123</v>
      </c>
      <c r="D3557" s="1">
        <v>75</v>
      </c>
    </row>
    <row r="3558" spans="1:4" x14ac:dyDescent="0.35">
      <c r="A3558" s="1">
        <v>11449655</v>
      </c>
      <c r="B3558" t="s">
        <v>5</v>
      </c>
      <c r="C3558" s="1">
        <v>123</v>
      </c>
      <c r="D3558" s="1">
        <v>64</v>
      </c>
    </row>
    <row r="3559" spans="1:4" x14ac:dyDescent="0.35">
      <c r="A3559" s="1">
        <v>12184321</v>
      </c>
      <c r="B3559" t="s">
        <v>4</v>
      </c>
      <c r="C3559" s="1">
        <v>123</v>
      </c>
      <c r="D3559" s="1">
        <v>57</v>
      </c>
    </row>
    <row r="3560" spans="1:4" x14ac:dyDescent="0.35">
      <c r="A3560" s="1">
        <v>12241523</v>
      </c>
      <c r="B3560" t="s">
        <v>4</v>
      </c>
      <c r="C3560" s="1">
        <v>123</v>
      </c>
      <c r="D3560" s="1">
        <v>56</v>
      </c>
    </row>
    <row r="3561" spans="1:4" x14ac:dyDescent="0.35">
      <c r="A3561" s="1">
        <v>10941329</v>
      </c>
      <c r="B3561" t="s">
        <v>4</v>
      </c>
      <c r="C3561" s="1">
        <v>123</v>
      </c>
      <c r="D3561" s="1">
        <v>72</v>
      </c>
    </row>
    <row r="3562" spans="1:4" x14ac:dyDescent="0.35">
      <c r="A3562" s="1">
        <v>12170949</v>
      </c>
      <c r="B3562" t="s">
        <v>4</v>
      </c>
      <c r="C3562" s="1">
        <v>123</v>
      </c>
      <c r="D3562" s="1">
        <v>57</v>
      </c>
    </row>
    <row r="3563" spans="1:4" x14ac:dyDescent="0.35">
      <c r="A3563" s="1">
        <v>9464735</v>
      </c>
      <c r="B3563" t="s">
        <v>4</v>
      </c>
      <c r="C3563" s="1">
        <v>123</v>
      </c>
      <c r="D3563" s="1">
        <v>96</v>
      </c>
    </row>
    <row r="3564" spans="1:4" x14ac:dyDescent="0.35">
      <c r="A3564" s="1">
        <v>11168059</v>
      </c>
      <c r="B3564" t="s">
        <v>4</v>
      </c>
      <c r="C3564" s="1">
        <v>123</v>
      </c>
      <c r="D3564" s="1">
        <v>69</v>
      </c>
    </row>
    <row r="3565" spans="1:4" x14ac:dyDescent="0.35">
      <c r="A3565" s="1">
        <v>10495513</v>
      </c>
      <c r="B3565" t="s">
        <v>5</v>
      </c>
      <c r="C3565" s="1">
        <v>123</v>
      </c>
      <c r="D3565" s="1">
        <v>79</v>
      </c>
    </row>
    <row r="3566" spans="1:4" x14ac:dyDescent="0.35">
      <c r="A3566" s="1">
        <v>8522675</v>
      </c>
      <c r="B3566" t="s">
        <v>4</v>
      </c>
      <c r="C3566" s="1">
        <v>123</v>
      </c>
      <c r="D3566" s="1">
        <v>102</v>
      </c>
    </row>
    <row r="3567" spans="1:4" x14ac:dyDescent="0.35">
      <c r="A3567" s="1">
        <v>12259709</v>
      </c>
      <c r="B3567" t="s">
        <v>4</v>
      </c>
      <c r="C3567" s="1">
        <v>123</v>
      </c>
      <c r="D3567" s="1">
        <v>56</v>
      </c>
    </row>
    <row r="3568" spans="1:4" x14ac:dyDescent="0.35">
      <c r="A3568" s="1">
        <v>1054753</v>
      </c>
      <c r="B3568" t="s">
        <v>4</v>
      </c>
      <c r="C3568" s="1">
        <v>123</v>
      </c>
      <c r="D3568" s="1">
        <v>127</v>
      </c>
    </row>
    <row r="3569" spans="1:4" x14ac:dyDescent="0.35">
      <c r="A3569" s="1">
        <v>1054235</v>
      </c>
      <c r="B3569" t="s">
        <v>4</v>
      </c>
      <c r="C3569" s="1">
        <v>123</v>
      </c>
      <c r="D3569" s="1">
        <v>127</v>
      </c>
    </row>
    <row r="3570" spans="1:4" x14ac:dyDescent="0.35">
      <c r="A3570" s="1">
        <v>11275929</v>
      </c>
      <c r="B3570" t="s">
        <v>4</v>
      </c>
      <c r="C3570" s="1">
        <v>123</v>
      </c>
      <c r="D3570" s="1">
        <v>67</v>
      </c>
    </row>
    <row r="3571" spans="1:4" x14ac:dyDescent="0.35">
      <c r="A3571" s="1">
        <v>8885975</v>
      </c>
      <c r="B3571" t="s">
        <v>4</v>
      </c>
      <c r="C3571" s="1">
        <v>29</v>
      </c>
      <c r="D3571" s="1">
        <v>100</v>
      </c>
    </row>
    <row r="3572" spans="1:4" x14ac:dyDescent="0.35">
      <c r="A3572" s="1">
        <v>8257526</v>
      </c>
      <c r="B3572" t="s">
        <v>4</v>
      </c>
      <c r="C3572" s="1">
        <v>31</v>
      </c>
      <c r="D3572" s="1">
        <v>104</v>
      </c>
    </row>
    <row r="3573" spans="1:4" x14ac:dyDescent="0.35">
      <c r="A3573" s="1">
        <v>4741653</v>
      </c>
      <c r="B3573" t="s">
        <v>4</v>
      </c>
      <c r="C3573" s="1">
        <v>43</v>
      </c>
      <c r="D3573" s="1">
        <v>115</v>
      </c>
    </row>
    <row r="3574" spans="1:4" x14ac:dyDescent="0.35">
      <c r="A3574" s="1">
        <v>11813823</v>
      </c>
      <c r="B3574" t="s">
        <v>4</v>
      </c>
      <c r="C3574" s="1">
        <v>34</v>
      </c>
      <c r="D3574" s="1">
        <v>60</v>
      </c>
    </row>
    <row r="3575" spans="1:4" x14ac:dyDescent="0.35">
      <c r="A3575" s="1">
        <v>10135545</v>
      </c>
      <c r="B3575" t="s">
        <v>4</v>
      </c>
      <c r="C3575" s="1">
        <v>44</v>
      </c>
      <c r="D3575" s="1">
        <v>87</v>
      </c>
    </row>
    <row r="3576" spans="1:4" x14ac:dyDescent="0.35">
      <c r="A3576" s="1">
        <v>10729330</v>
      </c>
      <c r="B3576" t="s">
        <v>4</v>
      </c>
      <c r="C3576" s="1">
        <v>28</v>
      </c>
      <c r="D3576" s="1">
        <v>75</v>
      </c>
    </row>
    <row r="3577" spans="1:4" x14ac:dyDescent="0.35">
      <c r="A3577" s="1">
        <v>11994843</v>
      </c>
      <c r="B3577" t="s">
        <v>4</v>
      </c>
      <c r="C3577" s="1">
        <v>27</v>
      </c>
      <c r="D3577" s="1">
        <v>59</v>
      </c>
    </row>
    <row r="3578" spans="1:4" x14ac:dyDescent="0.35">
      <c r="A3578" s="1">
        <v>10689021</v>
      </c>
      <c r="B3578" t="s">
        <v>4</v>
      </c>
      <c r="C3578" s="1">
        <v>30</v>
      </c>
      <c r="D3578" s="1">
        <v>75</v>
      </c>
    </row>
    <row r="3579" spans="1:4" x14ac:dyDescent="0.35">
      <c r="A3579" s="1">
        <v>11274851</v>
      </c>
      <c r="B3579" t="s">
        <v>4</v>
      </c>
      <c r="C3579" s="1">
        <v>37</v>
      </c>
      <c r="D3579" s="1">
        <v>68</v>
      </c>
    </row>
    <row r="3580" spans="1:4" x14ac:dyDescent="0.35">
      <c r="A3580" s="1">
        <v>842681</v>
      </c>
      <c r="B3580" t="s">
        <v>4</v>
      </c>
      <c r="C3580" s="1">
        <v>43</v>
      </c>
      <c r="D3580" s="1">
        <v>129</v>
      </c>
    </row>
    <row r="3581" spans="1:4" x14ac:dyDescent="0.35">
      <c r="A3581" s="1">
        <v>407099</v>
      </c>
      <c r="B3581" t="s">
        <v>4</v>
      </c>
      <c r="C3581" s="1">
        <v>39</v>
      </c>
      <c r="D3581" s="1">
        <v>130</v>
      </c>
    </row>
    <row r="3582" spans="1:4" x14ac:dyDescent="0.35">
      <c r="A3582" s="1">
        <v>8966195</v>
      </c>
      <c r="B3582" t="s">
        <v>4</v>
      </c>
      <c r="C3582" s="1">
        <v>51</v>
      </c>
      <c r="D3582" s="1">
        <v>99</v>
      </c>
    </row>
    <row r="3583" spans="1:4" x14ac:dyDescent="0.35">
      <c r="A3583" s="1">
        <v>754663</v>
      </c>
      <c r="B3583" t="s">
        <v>4</v>
      </c>
      <c r="C3583" s="1">
        <v>51</v>
      </c>
      <c r="D3583" s="1">
        <v>129</v>
      </c>
    </row>
    <row r="3584" spans="1:4" x14ac:dyDescent="0.35">
      <c r="A3584" s="1">
        <v>163163</v>
      </c>
      <c r="B3584" t="s">
        <v>4</v>
      </c>
      <c r="C3584" s="1">
        <v>47</v>
      </c>
      <c r="D3584" s="1">
        <v>130</v>
      </c>
    </row>
    <row r="3585" spans="1:4" x14ac:dyDescent="0.35">
      <c r="A3585" s="1">
        <v>4245437</v>
      </c>
      <c r="B3585" t="s">
        <v>4</v>
      </c>
      <c r="C3585" s="1">
        <v>44</v>
      </c>
      <c r="D3585" s="1">
        <v>117</v>
      </c>
    </row>
    <row r="3586" spans="1:4" x14ac:dyDescent="0.35">
      <c r="A3586" s="1">
        <v>10887625</v>
      </c>
      <c r="B3586" t="s">
        <v>5</v>
      </c>
      <c r="C3586" s="1">
        <v>32</v>
      </c>
      <c r="D3586" s="1">
        <v>72</v>
      </c>
    </row>
    <row r="3587" spans="1:4" x14ac:dyDescent="0.35">
      <c r="A3587" s="1">
        <v>824747</v>
      </c>
      <c r="B3587" t="s">
        <v>4</v>
      </c>
      <c r="C3587" s="1">
        <v>49</v>
      </c>
      <c r="D3587" s="1">
        <v>129</v>
      </c>
    </row>
    <row r="3588" spans="1:4" x14ac:dyDescent="0.35">
      <c r="A3588" s="1">
        <v>28749</v>
      </c>
      <c r="B3588" t="s">
        <v>4</v>
      </c>
      <c r="C3588" s="1">
        <v>36</v>
      </c>
      <c r="D3588" s="1">
        <v>131</v>
      </c>
    </row>
    <row r="3589" spans="1:4" x14ac:dyDescent="0.35">
      <c r="A3589" s="1">
        <v>11252871</v>
      </c>
      <c r="B3589" t="s">
        <v>4</v>
      </c>
      <c r="C3589" s="1">
        <v>35</v>
      </c>
      <c r="D3589" s="1">
        <v>68</v>
      </c>
    </row>
    <row r="3590" spans="1:4" x14ac:dyDescent="0.35">
      <c r="A3590" s="1">
        <v>10582775</v>
      </c>
      <c r="B3590" t="s">
        <v>5</v>
      </c>
      <c r="C3590" s="1">
        <v>47</v>
      </c>
      <c r="D3590" s="1">
        <v>77</v>
      </c>
    </row>
    <row r="3591" spans="1:4" x14ac:dyDescent="0.35">
      <c r="A3591" s="1">
        <v>12245219</v>
      </c>
      <c r="B3591" t="s">
        <v>4</v>
      </c>
      <c r="C3591" s="1">
        <v>25</v>
      </c>
      <c r="D3591" s="1">
        <v>56</v>
      </c>
    </row>
    <row r="3592" spans="1:4" x14ac:dyDescent="0.35">
      <c r="A3592" s="1">
        <v>5119765</v>
      </c>
      <c r="B3592" t="s">
        <v>4</v>
      </c>
      <c r="C3592" s="1">
        <v>34</v>
      </c>
      <c r="D3592" s="1">
        <v>113</v>
      </c>
    </row>
    <row r="3593" spans="1:4" x14ac:dyDescent="0.35">
      <c r="A3593" s="1">
        <v>12086445</v>
      </c>
      <c r="B3593" t="s">
        <v>4</v>
      </c>
      <c r="C3593" s="1">
        <v>27</v>
      </c>
      <c r="D3593" s="1">
        <v>58</v>
      </c>
    </row>
    <row r="3594" spans="1:4" x14ac:dyDescent="0.35">
      <c r="A3594" s="1">
        <v>11619699</v>
      </c>
      <c r="B3594" t="s">
        <v>4</v>
      </c>
      <c r="C3594" s="1">
        <v>28</v>
      </c>
      <c r="D3594" s="1">
        <v>63</v>
      </c>
    </row>
    <row r="3595" spans="1:4" x14ac:dyDescent="0.35">
      <c r="A3595" s="1">
        <v>12270181</v>
      </c>
      <c r="B3595" t="s">
        <v>4</v>
      </c>
      <c r="C3595" s="1">
        <v>35</v>
      </c>
      <c r="D3595" s="1">
        <v>56</v>
      </c>
    </row>
    <row r="3596" spans="1:4" x14ac:dyDescent="0.35">
      <c r="A3596" s="1">
        <v>11410273</v>
      </c>
      <c r="B3596" t="s">
        <v>4</v>
      </c>
      <c r="C3596" s="1">
        <v>29</v>
      </c>
      <c r="D3596" s="1">
        <v>65</v>
      </c>
    </row>
    <row r="3597" spans="1:4" x14ac:dyDescent="0.35">
      <c r="A3597" s="1">
        <v>12136131</v>
      </c>
      <c r="B3597" t="s">
        <v>4</v>
      </c>
      <c r="C3597" s="1">
        <v>33</v>
      </c>
      <c r="D3597" s="1">
        <v>57</v>
      </c>
    </row>
    <row r="3598" spans="1:4" x14ac:dyDescent="0.35">
      <c r="A3598" s="1">
        <v>12381201</v>
      </c>
      <c r="B3598" t="s">
        <v>4</v>
      </c>
      <c r="C3598" s="1">
        <v>27</v>
      </c>
      <c r="D3598" s="1">
        <v>54</v>
      </c>
    </row>
    <row r="3599" spans="1:4" x14ac:dyDescent="0.35">
      <c r="A3599" s="1">
        <v>5277363</v>
      </c>
      <c r="B3599" t="s">
        <v>7</v>
      </c>
      <c r="C3599" s="1">
        <v>35</v>
      </c>
      <c r="D3599" s="1">
        <v>113</v>
      </c>
    </row>
    <row r="3600" spans="1:4" x14ac:dyDescent="0.35">
      <c r="A3600" s="1">
        <v>8916481</v>
      </c>
      <c r="B3600" t="s">
        <v>4</v>
      </c>
      <c r="C3600" s="1">
        <v>29</v>
      </c>
      <c r="D3600" s="1">
        <v>100</v>
      </c>
    </row>
    <row r="3601" spans="1:4" x14ac:dyDescent="0.35">
      <c r="A3601" s="1">
        <v>11376617</v>
      </c>
      <c r="B3601" t="s">
        <v>4</v>
      </c>
      <c r="C3601" s="1">
        <v>27</v>
      </c>
      <c r="D3601" s="1">
        <v>66</v>
      </c>
    </row>
    <row r="3602" spans="1:4" x14ac:dyDescent="0.35">
      <c r="A3602" s="1">
        <v>9344853</v>
      </c>
      <c r="B3602" t="s">
        <v>4</v>
      </c>
      <c r="C3602" s="1">
        <v>39</v>
      </c>
      <c r="D3602" s="1">
        <v>97</v>
      </c>
    </row>
    <row r="3603" spans="1:4" x14ac:dyDescent="0.35">
      <c r="A3603" s="1">
        <v>10027465</v>
      </c>
      <c r="B3603" t="s">
        <v>5</v>
      </c>
      <c r="C3603" s="1">
        <v>48</v>
      </c>
      <c r="D3603" s="1">
        <v>89</v>
      </c>
    </row>
    <row r="3604" spans="1:4" x14ac:dyDescent="0.35">
      <c r="A3604" s="1">
        <v>11274263</v>
      </c>
      <c r="B3604" t="s">
        <v>4</v>
      </c>
      <c r="C3604" s="1">
        <v>31</v>
      </c>
      <c r="D3604" s="1">
        <v>68</v>
      </c>
    </row>
    <row r="3605" spans="1:4" x14ac:dyDescent="0.35">
      <c r="A3605" s="1">
        <v>11943337</v>
      </c>
      <c r="B3605" t="s">
        <v>4</v>
      </c>
      <c r="C3605" s="1">
        <v>28</v>
      </c>
      <c r="D3605" s="1">
        <v>59</v>
      </c>
    </row>
    <row r="3606" spans="1:4" x14ac:dyDescent="0.35">
      <c r="A3606" s="1">
        <v>11999407</v>
      </c>
      <c r="B3606" t="s">
        <v>4</v>
      </c>
      <c r="C3606" s="1">
        <v>31</v>
      </c>
      <c r="D3606" s="1">
        <v>59</v>
      </c>
    </row>
    <row r="3607" spans="1:4" x14ac:dyDescent="0.35">
      <c r="A3607" s="1">
        <v>8232721</v>
      </c>
      <c r="B3607" t="s">
        <v>4</v>
      </c>
      <c r="C3607" s="1">
        <v>41</v>
      </c>
      <c r="D3607" s="1">
        <v>104</v>
      </c>
    </row>
    <row r="3608" spans="1:4" x14ac:dyDescent="0.35">
      <c r="A3608" s="1">
        <v>815381</v>
      </c>
      <c r="B3608" t="s">
        <v>4</v>
      </c>
      <c r="C3608" s="1">
        <v>44</v>
      </c>
      <c r="D3608" s="1">
        <v>129</v>
      </c>
    </row>
    <row r="3609" spans="1:4" x14ac:dyDescent="0.35">
      <c r="A3609" s="1">
        <v>10212797</v>
      </c>
      <c r="B3609" t="s">
        <v>4</v>
      </c>
      <c r="C3609" s="1">
        <v>31</v>
      </c>
      <c r="D3609" s="1">
        <v>86</v>
      </c>
    </row>
    <row r="3610" spans="1:4" x14ac:dyDescent="0.35">
      <c r="A3610" s="1">
        <v>8651377</v>
      </c>
      <c r="B3610" t="s">
        <v>4</v>
      </c>
      <c r="C3610" s="1">
        <v>44</v>
      </c>
      <c r="D3610" s="1">
        <v>102</v>
      </c>
    </row>
    <row r="3611" spans="1:4" x14ac:dyDescent="0.35">
      <c r="A3611" s="1">
        <v>7958419</v>
      </c>
      <c r="B3611" t="s">
        <v>4</v>
      </c>
      <c r="C3611" s="1">
        <v>35</v>
      </c>
      <c r="D3611" s="1">
        <v>105</v>
      </c>
    </row>
    <row r="3612" spans="1:4" x14ac:dyDescent="0.35">
      <c r="A3612" s="1">
        <v>12057521</v>
      </c>
      <c r="B3612" t="s">
        <v>4</v>
      </c>
      <c r="C3612" s="1">
        <v>53</v>
      </c>
      <c r="D3612" s="1">
        <v>58</v>
      </c>
    </row>
    <row r="3613" spans="1:4" x14ac:dyDescent="0.35">
      <c r="A3613" s="1">
        <v>1109983</v>
      </c>
      <c r="B3613" t="s">
        <v>4</v>
      </c>
      <c r="C3613" s="1">
        <v>42</v>
      </c>
      <c r="D3613" s="1">
        <v>127</v>
      </c>
    </row>
    <row r="3614" spans="1:4" x14ac:dyDescent="0.35">
      <c r="A3614" s="1">
        <v>11117813</v>
      </c>
      <c r="B3614" t="s">
        <v>5</v>
      </c>
      <c r="C3614" s="1">
        <v>46</v>
      </c>
      <c r="D3614" s="1">
        <v>70</v>
      </c>
    </row>
    <row r="3615" spans="1:4" x14ac:dyDescent="0.35">
      <c r="A3615" s="1">
        <v>11673613</v>
      </c>
      <c r="B3615" t="s">
        <v>4</v>
      </c>
      <c r="C3615" s="1">
        <v>45</v>
      </c>
      <c r="D3615" s="1">
        <v>62</v>
      </c>
    </row>
    <row r="3616" spans="1:4" x14ac:dyDescent="0.35">
      <c r="A3616" s="1">
        <v>11772299</v>
      </c>
      <c r="B3616" t="s">
        <v>4</v>
      </c>
      <c r="C3616" s="1">
        <v>29</v>
      </c>
      <c r="D3616" s="1">
        <v>61</v>
      </c>
    </row>
    <row r="3617" spans="1:4" x14ac:dyDescent="0.35">
      <c r="A3617" s="1">
        <v>813435</v>
      </c>
      <c r="B3617" t="s">
        <v>4</v>
      </c>
      <c r="C3617" s="1">
        <v>36</v>
      </c>
      <c r="D3617" s="1">
        <v>129</v>
      </c>
    </row>
    <row r="3618" spans="1:4" x14ac:dyDescent="0.35">
      <c r="A3618" s="1">
        <v>11514027</v>
      </c>
      <c r="B3618" t="s">
        <v>4</v>
      </c>
      <c r="C3618" s="1">
        <v>30</v>
      </c>
      <c r="D3618" s="1">
        <v>64</v>
      </c>
    </row>
    <row r="3619" spans="1:4" x14ac:dyDescent="0.35">
      <c r="A3619" s="1">
        <v>10737968</v>
      </c>
      <c r="B3619" t="s">
        <v>4</v>
      </c>
      <c r="C3619" s="1">
        <v>30</v>
      </c>
      <c r="D3619" s="1">
        <v>75</v>
      </c>
    </row>
    <row r="3620" spans="1:4" x14ac:dyDescent="0.35">
      <c r="A3620" s="1">
        <v>9936745</v>
      </c>
      <c r="B3620" t="s">
        <v>5</v>
      </c>
      <c r="C3620" s="1">
        <v>37</v>
      </c>
      <c r="D3620" s="1">
        <v>91</v>
      </c>
    </row>
    <row r="3621" spans="1:4" x14ac:dyDescent="0.35">
      <c r="A3621" s="1">
        <v>11729921</v>
      </c>
      <c r="B3621" t="s">
        <v>5</v>
      </c>
      <c r="C3621" s="1">
        <v>35</v>
      </c>
      <c r="D3621" s="1">
        <v>61</v>
      </c>
    </row>
    <row r="3622" spans="1:4" x14ac:dyDescent="0.35">
      <c r="A3622" s="1">
        <v>11683091</v>
      </c>
      <c r="B3622" t="s">
        <v>4</v>
      </c>
      <c r="C3622" s="1">
        <v>40</v>
      </c>
      <c r="D3622" s="1">
        <v>62</v>
      </c>
    </row>
    <row r="3623" spans="1:4" x14ac:dyDescent="0.35">
      <c r="A3623" s="1">
        <v>8936123</v>
      </c>
      <c r="B3623" t="s">
        <v>5</v>
      </c>
      <c r="C3623" s="1">
        <v>38</v>
      </c>
      <c r="D3623" s="1">
        <v>100</v>
      </c>
    </row>
    <row r="3624" spans="1:4" x14ac:dyDescent="0.35">
      <c r="A3624" s="1">
        <v>9514127</v>
      </c>
      <c r="B3624" t="s">
        <v>4</v>
      </c>
      <c r="C3624" s="1">
        <v>31</v>
      </c>
      <c r="D3624" s="1">
        <v>96</v>
      </c>
    </row>
    <row r="3625" spans="1:4" x14ac:dyDescent="0.35">
      <c r="A3625" s="1">
        <v>9702119</v>
      </c>
      <c r="B3625" t="s">
        <v>4</v>
      </c>
      <c r="C3625" s="1">
        <v>39</v>
      </c>
      <c r="D3625" s="1">
        <v>94</v>
      </c>
    </row>
    <row r="3626" spans="1:4" x14ac:dyDescent="0.35">
      <c r="A3626" s="1">
        <v>12183976</v>
      </c>
      <c r="B3626" t="s">
        <v>4</v>
      </c>
      <c r="C3626" s="1">
        <v>26</v>
      </c>
      <c r="D3626" s="1">
        <v>57</v>
      </c>
    </row>
    <row r="3627" spans="1:4" x14ac:dyDescent="0.35">
      <c r="A3627" s="1">
        <v>1102871</v>
      </c>
      <c r="B3627" t="s">
        <v>4</v>
      </c>
      <c r="C3627" s="1">
        <v>36</v>
      </c>
      <c r="D3627" s="1">
        <v>127</v>
      </c>
    </row>
    <row r="3628" spans="1:4" x14ac:dyDescent="0.35">
      <c r="A3628" s="1">
        <v>7906129</v>
      </c>
      <c r="B3628" t="s">
        <v>4</v>
      </c>
      <c r="C3628" s="1">
        <v>35</v>
      </c>
      <c r="D3628" s="1">
        <v>105</v>
      </c>
    </row>
    <row r="3629" spans="1:4" x14ac:dyDescent="0.35">
      <c r="A3629" s="1">
        <v>11944317</v>
      </c>
      <c r="B3629" t="s">
        <v>4</v>
      </c>
      <c r="C3629" s="1">
        <v>32</v>
      </c>
      <c r="D3629" s="1">
        <v>59</v>
      </c>
    </row>
    <row r="3630" spans="1:4" x14ac:dyDescent="0.35">
      <c r="A3630" s="1">
        <v>12144517</v>
      </c>
      <c r="B3630" t="s">
        <v>4</v>
      </c>
      <c r="C3630" s="1">
        <v>42</v>
      </c>
      <c r="D3630" s="1">
        <v>57</v>
      </c>
    </row>
    <row r="3631" spans="1:4" x14ac:dyDescent="0.35">
      <c r="A3631" s="1">
        <v>10842223</v>
      </c>
      <c r="B3631" t="s">
        <v>4</v>
      </c>
      <c r="C3631" s="1">
        <v>28</v>
      </c>
      <c r="D3631" s="1">
        <v>73</v>
      </c>
    </row>
    <row r="3632" spans="1:4" x14ac:dyDescent="0.35">
      <c r="A3632" s="1">
        <v>857353</v>
      </c>
      <c r="B3632" t="s">
        <v>4</v>
      </c>
      <c r="C3632" s="1">
        <v>40</v>
      </c>
      <c r="D3632" s="1">
        <v>129</v>
      </c>
    </row>
    <row r="3633" spans="1:4" x14ac:dyDescent="0.35">
      <c r="A3633" s="1">
        <v>11540837</v>
      </c>
      <c r="B3633" t="s">
        <v>4</v>
      </c>
      <c r="C3633" s="1">
        <v>53</v>
      </c>
      <c r="D3633" s="1">
        <v>63</v>
      </c>
    </row>
    <row r="3634" spans="1:4" x14ac:dyDescent="0.35">
      <c r="A3634" s="1">
        <v>4297294</v>
      </c>
      <c r="B3634" t="s">
        <v>4</v>
      </c>
      <c r="C3634" s="1">
        <v>32</v>
      </c>
      <c r="D3634" s="1">
        <v>117</v>
      </c>
    </row>
    <row r="3635" spans="1:4" x14ac:dyDescent="0.35">
      <c r="A3635" s="1">
        <v>12195001</v>
      </c>
      <c r="B3635" t="s">
        <v>4</v>
      </c>
      <c r="C3635" s="1">
        <v>27</v>
      </c>
      <c r="D3635" s="1">
        <v>57</v>
      </c>
    </row>
    <row r="3636" spans="1:4" x14ac:dyDescent="0.35">
      <c r="A3636" s="1">
        <v>11431679</v>
      </c>
      <c r="B3636" t="s">
        <v>4</v>
      </c>
      <c r="C3636" s="1">
        <v>28</v>
      </c>
      <c r="D3636" s="1">
        <v>65</v>
      </c>
    </row>
    <row r="3637" spans="1:4" x14ac:dyDescent="0.35">
      <c r="A3637" s="1">
        <v>12223127</v>
      </c>
      <c r="B3637" t="s">
        <v>4</v>
      </c>
      <c r="C3637" s="1">
        <v>29</v>
      </c>
      <c r="D3637" s="1">
        <v>56</v>
      </c>
    </row>
    <row r="3638" spans="1:4" x14ac:dyDescent="0.35">
      <c r="A3638" s="1">
        <v>4257099</v>
      </c>
      <c r="B3638" t="s">
        <v>4</v>
      </c>
      <c r="C3638" s="1">
        <v>28</v>
      </c>
      <c r="D3638" s="1">
        <v>117</v>
      </c>
    </row>
    <row r="3639" spans="1:4" x14ac:dyDescent="0.35">
      <c r="A3639" s="1">
        <v>9450371</v>
      </c>
      <c r="B3639" t="s">
        <v>4</v>
      </c>
      <c r="C3639" s="1">
        <v>29</v>
      </c>
      <c r="D3639" s="1">
        <v>96</v>
      </c>
    </row>
    <row r="3640" spans="1:4" x14ac:dyDescent="0.35">
      <c r="A3640" s="1">
        <v>10852751</v>
      </c>
      <c r="B3640" t="s">
        <v>5</v>
      </c>
      <c r="C3640" s="1">
        <v>41</v>
      </c>
      <c r="D3640" s="1">
        <v>73</v>
      </c>
    </row>
    <row r="3641" spans="1:4" x14ac:dyDescent="0.35">
      <c r="A3641" s="1">
        <v>4706121</v>
      </c>
      <c r="B3641" t="s">
        <v>4</v>
      </c>
      <c r="C3641" s="1">
        <v>40</v>
      </c>
      <c r="D3641" s="1">
        <v>115</v>
      </c>
    </row>
    <row r="3642" spans="1:4" x14ac:dyDescent="0.35">
      <c r="A3642" s="1">
        <v>11752181</v>
      </c>
      <c r="B3642" t="s">
        <v>4</v>
      </c>
      <c r="C3642" s="1">
        <v>25</v>
      </c>
      <c r="D3642" s="1">
        <v>61</v>
      </c>
    </row>
    <row r="3643" spans="1:4" x14ac:dyDescent="0.35">
      <c r="A3643" s="1">
        <v>12154695</v>
      </c>
      <c r="B3643" t="s">
        <v>4</v>
      </c>
      <c r="C3643" s="1">
        <v>51</v>
      </c>
      <c r="D3643" s="1">
        <v>57</v>
      </c>
    </row>
    <row r="3644" spans="1:4" x14ac:dyDescent="0.35">
      <c r="A3644" s="1">
        <v>8293061</v>
      </c>
      <c r="B3644" t="s">
        <v>4</v>
      </c>
      <c r="C3644" s="1">
        <v>30</v>
      </c>
      <c r="D3644" s="1">
        <v>104</v>
      </c>
    </row>
    <row r="3645" spans="1:4" x14ac:dyDescent="0.35">
      <c r="A3645" s="1">
        <v>11104920</v>
      </c>
      <c r="B3645" t="s">
        <v>4</v>
      </c>
      <c r="C3645" s="1">
        <v>25</v>
      </c>
      <c r="D3645" s="1">
        <v>70</v>
      </c>
    </row>
    <row r="3646" spans="1:4" x14ac:dyDescent="0.35">
      <c r="A3646" s="1">
        <v>11236141</v>
      </c>
      <c r="B3646" t="s">
        <v>4</v>
      </c>
      <c r="C3646" s="1">
        <v>34</v>
      </c>
      <c r="D3646" s="1">
        <v>68</v>
      </c>
    </row>
    <row r="3647" spans="1:4" x14ac:dyDescent="0.35">
      <c r="A3647" s="1">
        <v>4949497</v>
      </c>
      <c r="B3647" t="s">
        <v>4</v>
      </c>
      <c r="C3647" s="1">
        <v>30</v>
      </c>
      <c r="D3647" s="1">
        <v>114</v>
      </c>
    </row>
    <row r="3648" spans="1:4" x14ac:dyDescent="0.35">
      <c r="A3648" s="1">
        <v>11144259</v>
      </c>
      <c r="B3648" t="s">
        <v>5</v>
      </c>
      <c r="C3648" s="1">
        <v>26</v>
      </c>
      <c r="D3648" s="1">
        <v>69</v>
      </c>
    </row>
    <row r="3649" spans="1:4" x14ac:dyDescent="0.35">
      <c r="A3649" s="1">
        <v>10342647</v>
      </c>
      <c r="B3649" t="s">
        <v>4</v>
      </c>
      <c r="C3649" s="1">
        <v>29</v>
      </c>
      <c r="D3649" s="1">
        <v>82</v>
      </c>
    </row>
    <row r="3650" spans="1:4" x14ac:dyDescent="0.35">
      <c r="A3650" s="1">
        <v>12273779</v>
      </c>
      <c r="B3650" t="s">
        <v>4</v>
      </c>
      <c r="C3650" s="1">
        <v>33</v>
      </c>
      <c r="D3650" s="1">
        <v>56</v>
      </c>
    </row>
    <row r="3651" spans="1:4" x14ac:dyDescent="0.35">
      <c r="A3651" s="1">
        <v>7995169</v>
      </c>
      <c r="B3651" t="s">
        <v>5</v>
      </c>
      <c r="C3651" s="1">
        <v>33</v>
      </c>
      <c r="D3651" s="1">
        <v>105</v>
      </c>
    </row>
    <row r="3652" spans="1:4" x14ac:dyDescent="0.35">
      <c r="A3652" s="1">
        <v>9898007</v>
      </c>
      <c r="B3652" t="s">
        <v>4</v>
      </c>
      <c r="C3652" s="1">
        <v>38</v>
      </c>
      <c r="D3652" s="1">
        <v>91</v>
      </c>
    </row>
    <row r="3653" spans="1:4" x14ac:dyDescent="0.35">
      <c r="A3653" s="1">
        <v>11592371</v>
      </c>
      <c r="B3653" t="s">
        <v>4</v>
      </c>
      <c r="C3653" s="1">
        <v>31</v>
      </c>
      <c r="D3653" s="1">
        <v>63</v>
      </c>
    </row>
    <row r="3654" spans="1:4" x14ac:dyDescent="0.35">
      <c r="A3654" s="1">
        <v>9550121</v>
      </c>
      <c r="B3654" t="s">
        <v>4</v>
      </c>
      <c r="C3654" s="1">
        <v>36</v>
      </c>
      <c r="D3654" s="1">
        <v>95</v>
      </c>
    </row>
    <row r="3655" spans="1:4" x14ac:dyDescent="0.35">
      <c r="A3655" s="1">
        <v>9801295</v>
      </c>
      <c r="B3655" t="s">
        <v>5</v>
      </c>
      <c r="C3655" s="1">
        <v>29</v>
      </c>
      <c r="D3655" s="1">
        <v>93</v>
      </c>
    </row>
    <row r="3656" spans="1:4" x14ac:dyDescent="0.35">
      <c r="A3656" s="1">
        <v>10868151</v>
      </c>
      <c r="B3656" t="s">
        <v>4</v>
      </c>
      <c r="C3656" s="1">
        <v>41</v>
      </c>
      <c r="D3656" s="1">
        <v>73</v>
      </c>
    </row>
    <row r="3657" spans="1:4" x14ac:dyDescent="0.35">
      <c r="A3657" s="1">
        <v>10184839</v>
      </c>
      <c r="B3657" t="s">
        <v>4</v>
      </c>
      <c r="C3657" s="1">
        <v>31</v>
      </c>
      <c r="D3657" s="1">
        <v>86</v>
      </c>
    </row>
    <row r="3658" spans="1:4" x14ac:dyDescent="0.35">
      <c r="A3658" s="1">
        <v>8007315</v>
      </c>
      <c r="B3658" t="s">
        <v>4</v>
      </c>
      <c r="C3658" s="1">
        <v>34</v>
      </c>
      <c r="D3658" s="1">
        <v>105</v>
      </c>
    </row>
    <row r="3659" spans="1:4" x14ac:dyDescent="0.35">
      <c r="A3659" s="1">
        <v>12098961</v>
      </c>
      <c r="B3659" t="s">
        <v>4</v>
      </c>
      <c r="C3659" s="1">
        <v>29</v>
      </c>
      <c r="D3659" s="1">
        <v>58</v>
      </c>
    </row>
    <row r="3660" spans="1:4" x14ac:dyDescent="0.35">
      <c r="A3660" s="1">
        <v>10849335</v>
      </c>
      <c r="B3660" t="s">
        <v>4</v>
      </c>
      <c r="C3660" s="1">
        <v>45</v>
      </c>
      <c r="D3660" s="1">
        <v>73</v>
      </c>
    </row>
    <row r="3661" spans="1:4" x14ac:dyDescent="0.35">
      <c r="A3661" s="1">
        <v>10279101</v>
      </c>
      <c r="B3661" t="s">
        <v>4</v>
      </c>
      <c r="C3661" s="1">
        <v>34</v>
      </c>
      <c r="D3661" s="1">
        <v>84</v>
      </c>
    </row>
    <row r="3662" spans="1:4" x14ac:dyDescent="0.35">
      <c r="A3662" s="1">
        <v>832601</v>
      </c>
      <c r="B3662" t="s">
        <v>4</v>
      </c>
      <c r="C3662" s="1">
        <v>40</v>
      </c>
      <c r="D3662" s="1">
        <v>129</v>
      </c>
    </row>
    <row r="3663" spans="1:4" x14ac:dyDescent="0.35">
      <c r="A3663" s="1">
        <v>11682895</v>
      </c>
      <c r="B3663" t="s">
        <v>5</v>
      </c>
      <c r="C3663" s="1">
        <v>35</v>
      </c>
      <c r="D3663" s="1">
        <v>62</v>
      </c>
    </row>
    <row r="3664" spans="1:4" x14ac:dyDescent="0.35">
      <c r="A3664" s="1">
        <v>812329</v>
      </c>
      <c r="B3664" t="s">
        <v>4</v>
      </c>
      <c r="C3664" s="1">
        <v>42</v>
      </c>
      <c r="D3664" s="1">
        <v>129</v>
      </c>
    </row>
    <row r="3665" spans="1:4" x14ac:dyDescent="0.35">
      <c r="A3665" s="1">
        <v>8463049</v>
      </c>
      <c r="B3665" t="s">
        <v>4</v>
      </c>
      <c r="C3665" s="1">
        <v>30</v>
      </c>
      <c r="D3665" s="1">
        <v>103</v>
      </c>
    </row>
    <row r="3666" spans="1:4" x14ac:dyDescent="0.35">
      <c r="A3666" s="1">
        <v>11700381</v>
      </c>
      <c r="B3666" t="s">
        <v>4</v>
      </c>
      <c r="C3666" s="1">
        <v>46</v>
      </c>
      <c r="D3666" s="1">
        <v>62</v>
      </c>
    </row>
    <row r="3667" spans="1:4" x14ac:dyDescent="0.35">
      <c r="A3667" s="1">
        <v>877107</v>
      </c>
      <c r="B3667" t="s">
        <v>4</v>
      </c>
      <c r="C3667" s="1">
        <v>31</v>
      </c>
      <c r="D3667" s="1">
        <v>129</v>
      </c>
    </row>
    <row r="3668" spans="1:4" x14ac:dyDescent="0.35">
      <c r="A3668" s="1">
        <v>10951493</v>
      </c>
      <c r="B3668" t="s">
        <v>4</v>
      </c>
      <c r="C3668" s="1">
        <v>36</v>
      </c>
      <c r="D3668" s="1">
        <v>72</v>
      </c>
    </row>
    <row r="3669" spans="1:4" x14ac:dyDescent="0.35">
      <c r="A3669" s="1">
        <v>9505923</v>
      </c>
      <c r="B3669" t="s">
        <v>4</v>
      </c>
      <c r="C3669" s="1">
        <v>35</v>
      </c>
      <c r="D3669" s="1">
        <v>96</v>
      </c>
    </row>
    <row r="3670" spans="1:4" x14ac:dyDescent="0.35">
      <c r="A3670" s="1">
        <v>10017189</v>
      </c>
      <c r="B3670" t="s">
        <v>5</v>
      </c>
      <c r="C3670" s="1">
        <v>53</v>
      </c>
      <c r="D3670" s="1">
        <v>89</v>
      </c>
    </row>
    <row r="3671" spans="1:4" x14ac:dyDescent="0.35">
      <c r="A3671" s="1">
        <v>10861176</v>
      </c>
      <c r="B3671" t="s">
        <v>5</v>
      </c>
      <c r="C3671" s="1">
        <v>68</v>
      </c>
      <c r="D3671" s="1">
        <v>73</v>
      </c>
    </row>
    <row r="3672" spans="1:4" x14ac:dyDescent="0.35">
      <c r="A3672" s="1">
        <v>8330721</v>
      </c>
      <c r="B3672" t="s">
        <v>4</v>
      </c>
      <c r="C3672" s="1">
        <v>34</v>
      </c>
      <c r="D3672" s="1">
        <v>103</v>
      </c>
    </row>
    <row r="3673" spans="1:4" x14ac:dyDescent="0.35">
      <c r="A3673" s="1">
        <v>9816877</v>
      </c>
      <c r="B3673" t="s">
        <v>4</v>
      </c>
      <c r="C3673" s="1">
        <v>29</v>
      </c>
      <c r="D3673" s="1">
        <v>93</v>
      </c>
    </row>
    <row r="3674" spans="1:4" x14ac:dyDescent="0.35">
      <c r="A3674" s="1">
        <v>10641351</v>
      </c>
      <c r="B3674" t="s">
        <v>4</v>
      </c>
      <c r="C3674" s="1">
        <v>40</v>
      </c>
      <c r="D3674" s="1">
        <v>76</v>
      </c>
    </row>
    <row r="3675" spans="1:4" x14ac:dyDescent="0.35">
      <c r="A3675" s="1">
        <v>10355681</v>
      </c>
      <c r="B3675" t="s">
        <v>4</v>
      </c>
      <c r="C3675" s="1">
        <v>33</v>
      </c>
      <c r="D3675" s="1">
        <v>82</v>
      </c>
    </row>
    <row r="3676" spans="1:4" x14ac:dyDescent="0.35">
      <c r="A3676" s="1">
        <v>9580389</v>
      </c>
      <c r="B3676" t="s">
        <v>4</v>
      </c>
      <c r="C3676" s="1">
        <v>30</v>
      </c>
      <c r="D3676" s="1">
        <v>95</v>
      </c>
    </row>
    <row r="3677" spans="1:4" x14ac:dyDescent="0.35">
      <c r="A3677" s="1">
        <v>1133937</v>
      </c>
      <c r="B3677" t="s">
        <v>4</v>
      </c>
      <c r="C3677" s="1">
        <v>20</v>
      </c>
      <c r="D3677" s="1">
        <v>127</v>
      </c>
    </row>
    <row r="3678" spans="1:4" x14ac:dyDescent="0.35">
      <c r="A3678" s="1">
        <v>1079771</v>
      </c>
      <c r="B3678" t="s">
        <v>4</v>
      </c>
      <c r="C3678" s="1">
        <v>45</v>
      </c>
      <c r="D3678" s="1">
        <v>127</v>
      </c>
    </row>
    <row r="3679" spans="1:4" x14ac:dyDescent="0.35">
      <c r="A3679" s="1">
        <v>12157215</v>
      </c>
      <c r="B3679" t="s">
        <v>4</v>
      </c>
      <c r="C3679" s="1">
        <v>26</v>
      </c>
      <c r="D3679" s="1">
        <v>57</v>
      </c>
    </row>
    <row r="3680" spans="1:4" x14ac:dyDescent="0.35">
      <c r="A3680" s="1">
        <v>10612847</v>
      </c>
      <c r="B3680" t="s">
        <v>4</v>
      </c>
      <c r="C3680" s="1">
        <v>35</v>
      </c>
      <c r="D3680" s="1">
        <v>77</v>
      </c>
    </row>
    <row r="3681" spans="1:4" x14ac:dyDescent="0.35">
      <c r="A3681" s="1">
        <v>12109993</v>
      </c>
      <c r="B3681" t="s">
        <v>4</v>
      </c>
      <c r="C3681" s="1">
        <v>29</v>
      </c>
      <c r="D3681" s="1">
        <v>57</v>
      </c>
    </row>
    <row r="3682" spans="1:4" x14ac:dyDescent="0.35">
      <c r="A3682" s="1">
        <v>5080859</v>
      </c>
      <c r="B3682" t="s">
        <v>4</v>
      </c>
      <c r="C3682" s="1">
        <v>24</v>
      </c>
      <c r="D3682" s="1">
        <v>113</v>
      </c>
    </row>
    <row r="3683" spans="1:4" x14ac:dyDescent="0.35">
      <c r="A3683" s="1">
        <v>1062761</v>
      </c>
      <c r="B3683" t="s">
        <v>4</v>
      </c>
      <c r="C3683" s="1">
        <v>37</v>
      </c>
      <c r="D3683" s="1">
        <v>127</v>
      </c>
    </row>
    <row r="3684" spans="1:4" x14ac:dyDescent="0.35">
      <c r="A3684" s="1">
        <v>1123325</v>
      </c>
      <c r="B3684" t="s">
        <v>4</v>
      </c>
      <c r="C3684" s="1">
        <v>47</v>
      </c>
      <c r="D3684" s="1">
        <v>127</v>
      </c>
    </row>
    <row r="3685" spans="1:4" x14ac:dyDescent="0.35">
      <c r="A3685" s="1">
        <v>78883</v>
      </c>
      <c r="B3685" t="s">
        <v>4</v>
      </c>
      <c r="C3685" s="1">
        <v>47</v>
      </c>
      <c r="D3685" s="1">
        <v>131</v>
      </c>
    </row>
    <row r="3686" spans="1:4" x14ac:dyDescent="0.35">
      <c r="A3686" s="1">
        <v>8512917</v>
      </c>
      <c r="B3686" t="s">
        <v>4</v>
      </c>
      <c r="C3686" s="1">
        <v>35</v>
      </c>
      <c r="D3686" s="1">
        <v>102</v>
      </c>
    </row>
    <row r="3687" spans="1:4" x14ac:dyDescent="0.35">
      <c r="A3687" s="1">
        <v>11058313</v>
      </c>
      <c r="B3687" t="s">
        <v>4</v>
      </c>
      <c r="C3687" s="1">
        <v>31</v>
      </c>
      <c r="D3687" s="1">
        <v>70</v>
      </c>
    </row>
    <row r="3688" spans="1:4" x14ac:dyDescent="0.35">
      <c r="A3688" s="1">
        <v>376313</v>
      </c>
      <c r="B3688" t="s">
        <v>4</v>
      </c>
      <c r="C3688" s="1">
        <v>35</v>
      </c>
      <c r="D3688" s="1">
        <v>130</v>
      </c>
    </row>
    <row r="3689" spans="1:4" x14ac:dyDescent="0.35">
      <c r="A3689" s="1">
        <v>1074201</v>
      </c>
      <c r="B3689" t="s">
        <v>4</v>
      </c>
      <c r="C3689" s="1">
        <v>42</v>
      </c>
      <c r="D3689" s="1">
        <v>127</v>
      </c>
    </row>
    <row r="3690" spans="1:4" x14ac:dyDescent="0.35">
      <c r="A3690" s="1">
        <v>11605755</v>
      </c>
      <c r="B3690" t="s">
        <v>4</v>
      </c>
      <c r="C3690" s="1">
        <v>32</v>
      </c>
      <c r="D3690" s="1">
        <v>63</v>
      </c>
    </row>
    <row r="3691" spans="1:4" x14ac:dyDescent="0.35">
      <c r="A3691" s="1">
        <v>10789849</v>
      </c>
      <c r="B3691" t="s">
        <v>4</v>
      </c>
      <c r="C3691" s="1">
        <v>27</v>
      </c>
      <c r="D3691" s="1">
        <v>74</v>
      </c>
    </row>
    <row r="3692" spans="1:4" x14ac:dyDescent="0.35">
      <c r="A3692" s="1">
        <v>10745357</v>
      </c>
      <c r="B3692" t="s">
        <v>4</v>
      </c>
      <c r="C3692" s="1">
        <v>28</v>
      </c>
      <c r="D3692" s="1">
        <v>74</v>
      </c>
    </row>
    <row r="3693" spans="1:4" x14ac:dyDescent="0.35">
      <c r="A3693" s="1">
        <v>1070601</v>
      </c>
      <c r="B3693" t="s">
        <v>4</v>
      </c>
      <c r="C3693" s="1">
        <v>48</v>
      </c>
      <c r="D3693" s="1">
        <v>127</v>
      </c>
    </row>
    <row r="3694" spans="1:4" x14ac:dyDescent="0.35">
      <c r="A3694" s="1">
        <v>5245219</v>
      </c>
      <c r="B3694" t="s">
        <v>4</v>
      </c>
      <c r="C3694" s="1">
        <v>49</v>
      </c>
      <c r="D3694" s="1">
        <v>113</v>
      </c>
    </row>
    <row r="3695" spans="1:4" x14ac:dyDescent="0.35">
      <c r="A3695" s="1">
        <v>1061449</v>
      </c>
      <c r="B3695" t="s">
        <v>4</v>
      </c>
      <c r="C3695" s="1">
        <v>28</v>
      </c>
      <c r="D3695" s="1">
        <v>127</v>
      </c>
    </row>
    <row r="3696" spans="1:4" x14ac:dyDescent="0.35">
      <c r="A3696" s="1">
        <v>12155731</v>
      </c>
      <c r="B3696" t="s">
        <v>4</v>
      </c>
      <c r="C3696" s="1">
        <v>41</v>
      </c>
      <c r="D3696" s="1">
        <v>57</v>
      </c>
    </row>
    <row r="3697" spans="1:4" x14ac:dyDescent="0.35">
      <c r="A3697" s="1">
        <v>11599413</v>
      </c>
      <c r="B3697" t="s">
        <v>4</v>
      </c>
      <c r="C3697" s="1">
        <v>27</v>
      </c>
      <c r="D3697" s="1">
        <v>63</v>
      </c>
    </row>
    <row r="3698" spans="1:4" x14ac:dyDescent="0.35">
      <c r="A3698" s="1">
        <v>1132103</v>
      </c>
      <c r="B3698" t="s">
        <v>4</v>
      </c>
      <c r="C3698" s="1">
        <v>34</v>
      </c>
      <c r="D3698" s="1">
        <v>127</v>
      </c>
    </row>
    <row r="3699" spans="1:4" x14ac:dyDescent="0.35">
      <c r="A3699" s="1">
        <v>11389637</v>
      </c>
      <c r="B3699" t="s">
        <v>4</v>
      </c>
      <c r="C3699" s="1">
        <v>34</v>
      </c>
      <c r="D3699" s="1">
        <v>65</v>
      </c>
    </row>
    <row r="3700" spans="1:4" x14ac:dyDescent="0.35">
      <c r="A3700" s="1">
        <v>9879205</v>
      </c>
      <c r="B3700" t="s">
        <v>4</v>
      </c>
      <c r="C3700" s="1">
        <v>35</v>
      </c>
      <c r="D3700" s="1">
        <v>92</v>
      </c>
    </row>
    <row r="3701" spans="1:4" x14ac:dyDescent="0.35">
      <c r="A3701" s="1">
        <v>4627035</v>
      </c>
      <c r="B3701" t="s">
        <v>4</v>
      </c>
      <c r="C3701" s="1">
        <v>40</v>
      </c>
      <c r="D3701" s="1">
        <v>115</v>
      </c>
    </row>
    <row r="3702" spans="1:4" x14ac:dyDescent="0.35">
      <c r="A3702" s="1">
        <v>1088017</v>
      </c>
      <c r="B3702" t="s">
        <v>4</v>
      </c>
      <c r="C3702" s="1">
        <v>38</v>
      </c>
      <c r="D3702" s="1">
        <v>127</v>
      </c>
    </row>
    <row r="3703" spans="1:4" x14ac:dyDescent="0.35">
      <c r="A3703" s="1">
        <v>11500895</v>
      </c>
      <c r="B3703" t="s">
        <v>5</v>
      </c>
      <c r="C3703" s="1">
        <v>39</v>
      </c>
      <c r="D3703" s="1">
        <v>64</v>
      </c>
    </row>
    <row r="3704" spans="1:4" x14ac:dyDescent="0.35">
      <c r="A3704" s="1">
        <v>9302640</v>
      </c>
      <c r="B3704" t="s">
        <v>4</v>
      </c>
      <c r="C3704" s="1">
        <v>32</v>
      </c>
      <c r="D3704" s="1">
        <v>97</v>
      </c>
    </row>
    <row r="3705" spans="1:4" x14ac:dyDescent="0.35">
      <c r="A3705" s="1">
        <v>9977541</v>
      </c>
      <c r="B3705" t="s">
        <v>4</v>
      </c>
      <c r="C3705" s="1">
        <v>37</v>
      </c>
      <c r="D3705" s="1">
        <v>90</v>
      </c>
    </row>
    <row r="3706" spans="1:4" x14ac:dyDescent="0.35">
      <c r="A3706" s="1">
        <v>9462715</v>
      </c>
      <c r="B3706" t="s">
        <v>4</v>
      </c>
      <c r="C3706" s="1">
        <v>31</v>
      </c>
      <c r="D3706" s="1">
        <v>96</v>
      </c>
    </row>
    <row r="3707" spans="1:4" x14ac:dyDescent="0.35">
      <c r="A3707" s="1">
        <v>4946473</v>
      </c>
      <c r="B3707" t="s">
        <v>4</v>
      </c>
      <c r="C3707" s="1">
        <v>34</v>
      </c>
      <c r="D3707" s="1">
        <v>114</v>
      </c>
    </row>
    <row r="3708" spans="1:4" x14ac:dyDescent="0.35">
      <c r="A3708" s="1">
        <v>5214307</v>
      </c>
      <c r="B3708" t="s">
        <v>4</v>
      </c>
      <c r="C3708" s="1">
        <v>38</v>
      </c>
      <c r="D3708" s="1">
        <v>113</v>
      </c>
    </row>
    <row r="3709" spans="1:4" x14ac:dyDescent="0.35">
      <c r="A3709" s="1">
        <v>9874851</v>
      </c>
      <c r="B3709" t="s">
        <v>4</v>
      </c>
      <c r="C3709" s="1">
        <v>28</v>
      </c>
      <c r="D3709" s="1">
        <v>92</v>
      </c>
    </row>
    <row r="3710" spans="1:4" x14ac:dyDescent="0.35">
      <c r="A3710" s="1">
        <v>8355109</v>
      </c>
      <c r="B3710" t="s">
        <v>5</v>
      </c>
      <c r="C3710" s="1">
        <v>42</v>
      </c>
      <c r="D3710" s="1">
        <v>103</v>
      </c>
    </row>
    <row r="3711" spans="1:4" x14ac:dyDescent="0.35">
      <c r="A3711" s="1">
        <v>12492207</v>
      </c>
      <c r="B3711" t="s">
        <v>5</v>
      </c>
      <c r="C3711" s="1">
        <v>36</v>
      </c>
      <c r="D3711" s="1">
        <v>53</v>
      </c>
    </row>
    <row r="3712" spans="1:4" x14ac:dyDescent="0.35">
      <c r="A3712" s="1">
        <v>32515</v>
      </c>
      <c r="B3712" t="s">
        <v>4</v>
      </c>
      <c r="C3712" s="1">
        <v>38</v>
      </c>
      <c r="D3712" s="1">
        <v>131</v>
      </c>
    </row>
    <row r="3713" spans="1:4" x14ac:dyDescent="0.35">
      <c r="A3713" s="1">
        <v>5123307</v>
      </c>
      <c r="B3713" t="s">
        <v>4</v>
      </c>
      <c r="C3713" s="1">
        <v>37</v>
      </c>
      <c r="D3713" s="1">
        <v>113</v>
      </c>
    </row>
    <row r="3714" spans="1:4" x14ac:dyDescent="0.35">
      <c r="A3714" s="1">
        <v>8034019</v>
      </c>
      <c r="B3714" t="s">
        <v>4</v>
      </c>
      <c r="C3714" s="1">
        <v>43</v>
      </c>
      <c r="D3714" s="1">
        <v>105</v>
      </c>
    </row>
    <row r="3715" spans="1:4" x14ac:dyDescent="0.35">
      <c r="A3715" s="1">
        <v>4786033</v>
      </c>
      <c r="B3715" t="s">
        <v>4</v>
      </c>
      <c r="C3715" s="1">
        <v>39</v>
      </c>
      <c r="D3715" s="1">
        <v>115</v>
      </c>
    </row>
    <row r="3716" spans="1:4" x14ac:dyDescent="0.35">
      <c r="A3716" s="1">
        <v>11188835</v>
      </c>
      <c r="B3716" t="s">
        <v>4</v>
      </c>
      <c r="C3716" s="1">
        <v>25</v>
      </c>
      <c r="D3716" s="1">
        <v>69</v>
      </c>
    </row>
    <row r="3717" spans="1:4" x14ac:dyDescent="0.35">
      <c r="A3717" s="1">
        <v>606641</v>
      </c>
      <c r="B3717" t="s">
        <v>4</v>
      </c>
      <c r="C3717" s="1">
        <v>37</v>
      </c>
      <c r="D3717" s="1">
        <v>130</v>
      </c>
    </row>
    <row r="3718" spans="1:4" x14ac:dyDescent="0.35">
      <c r="A3718" s="1">
        <v>9115435</v>
      </c>
      <c r="B3718" t="s">
        <v>4</v>
      </c>
      <c r="C3718" s="1">
        <v>32</v>
      </c>
      <c r="D3718" s="1">
        <v>99</v>
      </c>
    </row>
    <row r="3719" spans="1:4" x14ac:dyDescent="0.35">
      <c r="A3719" s="1">
        <v>5102573</v>
      </c>
      <c r="B3719" t="s">
        <v>4</v>
      </c>
      <c r="C3719" s="1">
        <v>30</v>
      </c>
      <c r="D3719" s="1">
        <v>113</v>
      </c>
    </row>
    <row r="3720" spans="1:4" x14ac:dyDescent="0.35">
      <c r="A3720" s="1">
        <v>8208291</v>
      </c>
      <c r="B3720" t="s">
        <v>4</v>
      </c>
      <c r="C3720" s="1">
        <v>41</v>
      </c>
      <c r="D3720" s="1">
        <v>104</v>
      </c>
    </row>
    <row r="3721" spans="1:4" x14ac:dyDescent="0.35">
      <c r="A3721" s="1">
        <v>10915745</v>
      </c>
      <c r="B3721" t="s">
        <v>5</v>
      </c>
      <c r="C3721" s="1">
        <v>29</v>
      </c>
      <c r="D3721" s="1">
        <v>72</v>
      </c>
    </row>
    <row r="3722" spans="1:4" x14ac:dyDescent="0.35">
      <c r="A3722" s="1">
        <v>9929787</v>
      </c>
      <c r="B3722" t="s">
        <v>4</v>
      </c>
      <c r="C3722" s="1">
        <v>35</v>
      </c>
      <c r="D3722" s="1">
        <v>91</v>
      </c>
    </row>
    <row r="3723" spans="1:4" x14ac:dyDescent="0.35">
      <c r="A3723" s="1">
        <v>11950561</v>
      </c>
      <c r="B3723" t="s">
        <v>4</v>
      </c>
      <c r="C3723" s="1">
        <v>30</v>
      </c>
      <c r="D3723" s="1">
        <v>59</v>
      </c>
    </row>
    <row r="3724" spans="1:4" x14ac:dyDescent="0.35">
      <c r="A3724" s="1">
        <v>5147079</v>
      </c>
      <c r="B3724" t="s">
        <v>5</v>
      </c>
      <c r="C3724" s="1">
        <v>48</v>
      </c>
      <c r="D3724" s="1">
        <v>113</v>
      </c>
    </row>
    <row r="3725" spans="1:4" x14ac:dyDescent="0.35">
      <c r="A3725" s="1">
        <v>9031812</v>
      </c>
      <c r="B3725" t="s">
        <v>4</v>
      </c>
      <c r="C3725" s="1">
        <v>38</v>
      </c>
      <c r="D3725" s="1">
        <v>99</v>
      </c>
    </row>
    <row r="3726" spans="1:4" x14ac:dyDescent="0.35">
      <c r="A3726" s="1">
        <v>9889719</v>
      </c>
      <c r="B3726" t="s">
        <v>5</v>
      </c>
      <c r="C3726" s="1">
        <v>32</v>
      </c>
      <c r="D3726" s="1">
        <v>91</v>
      </c>
    </row>
    <row r="3727" spans="1:4" x14ac:dyDescent="0.35">
      <c r="A3727" s="1">
        <v>10322039</v>
      </c>
      <c r="B3727" t="s">
        <v>5</v>
      </c>
      <c r="C3727" s="1">
        <v>45</v>
      </c>
      <c r="D3727" s="1">
        <v>83</v>
      </c>
    </row>
    <row r="3728" spans="1:4" x14ac:dyDescent="0.35">
      <c r="A3728" s="1">
        <v>5161723</v>
      </c>
      <c r="B3728" t="s">
        <v>4</v>
      </c>
      <c r="C3728" s="1">
        <v>27</v>
      </c>
      <c r="D3728" s="1">
        <v>113</v>
      </c>
    </row>
    <row r="3729" spans="1:4" x14ac:dyDescent="0.35">
      <c r="A3729" s="1">
        <v>1086519</v>
      </c>
      <c r="B3729" t="s">
        <v>4</v>
      </c>
      <c r="C3729" s="1">
        <v>36</v>
      </c>
      <c r="D3729" s="1">
        <v>127</v>
      </c>
    </row>
    <row r="3730" spans="1:4" x14ac:dyDescent="0.35">
      <c r="A3730" s="1">
        <v>11084717</v>
      </c>
      <c r="B3730" t="s">
        <v>5</v>
      </c>
      <c r="C3730" s="1">
        <v>38</v>
      </c>
      <c r="D3730" s="1">
        <v>70</v>
      </c>
    </row>
    <row r="3731" spans="1:4" x14ac:dyDescent="0.35">
      <c r="A3731" s="1">
        <v>10031847</v>
      </c>
      <c r="B3731" t="s">
        <v>4</v>
      </c>
      <c r="C3731" s="1">
        <v>47</v>
      </c>
      <c r="D3731" s="1">
        <v>89</v>
      </c>
    </row>
    <row r="3732" spans="1:4" x14ac:dyDescent="0.35">
      <c r="A3732" s="1">
        <v>8161347</v>
      </c>
      <c r="B3732" t="s">
        <v>4</v>
      </c>
      <c r="C3732" s="1">
        <v>48</v>
      </c>
      <c r="D3732" s="1">
        <v>104</v>
      </c>
    </row>
    <row r="3733" spans="1:4" x14ac:dyDescent="0.35">
      <c r="A3733" s="1">
        <v>541289</v>
      </c>
      <c r="B3733" t="s">
        <v>4</v>
      </c>
      <c r="C3733" s="1">
        <v>38</v>
      </c>
      <c r="D3733" s="1">
        <v>130</v>
      </c>
    </row>
    <row r="3734" spans="1:4" x14ac:dyDescent="0.35">
      <c r="A3734" s="1">
        <v>4753273</v>
      </c>
      <c r="B3734" t="s">
        <v>5</v>
      </c>
      <c r="C3734" s="1">
        <v>45</v>
      </c>
      <c r="D3734" s="1">
        <v>115</v>
      </c>
    </row>
    <row r="3735" spans="1:4" x14ac:dyDescent="0.35">
      <c r="A3735" s="1">
        <v>9418661</v>
      </c>
      <c r="B3735" t="s">
        <v>4</v>
      </c>
      <c r="C3735" s="1">
        <v>39</v>
      </c>
      <c r="D3735" s="1">
        <v>97</v>
      </c>
    </row>
    <row r="3736" spans="1:4" x14ac:dyDescent="0.35">
      <c r="A3736" s="1">
        <v>10903921</v>
      </c>
      <c r="B3736" t="s">
        <v>4</v>
      </c>
      <c r="C3736" s="1">
        <v>32</v>
      </c>
      <c r="D3736" s="1">
        <v>72</v>
      </c>
    </row>
    <row r="3737" spans="1:4" x14ac:dyDescent="0.35">
      <c r="A3737" s="1">
        <v>10059189</v>
      </c>
      <c r="B3737" t="s">
        <v>4</v>
      </c>
      <c r="C3737" s="1">
        <v>33</v>
      </c>
      <c r="D3737" s="1">
        <v>88</v>
      </c>
    </row>
    <row r="3738" spans="1:4" x14ac:dyDescent="0.35">
      <c r="A3738" s="1">
        <v>1095391</v>
      </c>
      <c r="B3738" t="s">
        <v>4</v>
      </c>
      <c r="C3738" s="1">
        <v>39</v>
      </c>
      <c r="D3738" s="1">
        <v>127</v>
      </c>
    </row>
    <row r="3739" spans="1:4" x14ac:dyDescent="0.35">
      <c r="A3739" s="1">
        <v>9110955</v>
      </c>
      <c r="B3739" t="s">
        <v>4</v>
      </c>
      <c r="C3739" s="1">
        <v>27</v>
      </c>
      <c r="D3739" s="1">
        <v>99</v>
      </c>
    </row>
    <row r="3740" spans="1:4" x14ac:dyDescent="0.35">
      <c r="A3740" s="1">
        <v>4998035</v>
      </c>
      <c r="B3740" t="s">
        <v>4</v>
      </c>
      <c r="C3740" s="1">
        <v>49</v>
      </c>
      <c r="D3740" s="1">
        <v>114</v>
      </c>
    </row>
    <row r="3741" spans="1:4" x14ac:dyDescent="0.35">
      <c r="A3741" s="1">
        <v>4828621</v>
      </c>
      <c r="B3741" t="s">
        <v>5</v>
      </c>
      <c r="C3741" s="1">
        <v>45</v>
      </c>
      <c r="D3741" s="1">
        <v>114</v>
      </c>
    </row>
    <row r="3742" spans="1:4" x14ac:dyDescent="0.35">
      <c r="A3742" s="1">
        <v>8655689</v>
      </c>
      <c r="B3742" t="s">
        <v>4</v>
      </c>
      <c r="C3742" s="1">
        <v>34</v>
      </c>
      <c r="D3742" s="1">
        <v>102</v>
      </c>
    </row>
    <row r="3743" spans="1:4" x14ac:dyDescent="0.35">
      <c r="A3743" s="1">
        <v>11221091</v>
      </c>
      <c r="B3743" t="s">
        <v>4</v>
      </c>
      <c r="C3743" s="1">
        <v>32</v>
      </c>
      <c r="D3743" s="1">
        <v>68</v>
      </c>
    </row>
    <row r="3744" spans="1:4" x14ac:dyDescent="0.35">
      <c r="A3744" s="1">
        <v>11766853</v>
      </c>
      <c r="B3744" t="s">
        <v>4</v>
      </c>
      <c r="C3744" s="1">
        <v>35</v>
      </c>
      <c r="D3744" s="1">
        <v>61</v>
      </c>
    </row>
    <row r="3745" spans="1:4" x14ac:dyDescent="0.35">
      <c r="A3745" s="1">
        <v>9723287</v>
      </c>
      <c r="B3745" t="s">
        <v>4</v>
      </c>
      <c r="C3745" s="1">
        <v>30</v>
      </c>
      <c r="D3745" s="1">
        <v>94</v>
      </c>
    </row>
    <row r="3746" spans="1:4" x14ac:dyDescent="0.35">
      <c r="A3746" s="1">
        <v>5107305</v>
      </c>
      <c r="B3746" t="s">
        <v>4</v>
      </c>
      <c r="C3746" s="1">
        <v>34</v>
      </c>
      <c r="D3746" s="1">
        <v>113</v>
      </c>
    </row>
    <row r="3747" spans="1:4" x14ac:dyDescent="0.35">
      <c r="A3747" s="1">
        <v>5144559</v>
      </c>
      <c r="B3747" t="s">
        <v>4</v>
      </c>
      <c r="C3747" s="1">
        <v>40</v>
      </c>
      <c r="D3747" s="1">
        <v>113</v>
      </c>
    </row>
    <row r="3748" spans="1:4" x14ac:dyDescent="0.35">
      <c r="A3748" s="1">
        <v>4839695</v>
      </c>
      <c r="B3748" t="s">
        <v>4</v>
      </c>
      <c r="C3748" s="1">
        <v>28</v>
      </c>
      <c r="D3748" s="1">
        <v>114</v>
      </c>
    </row>
    <row r="3749" spans="1:4" x14ac:dyDescent="0.35">
      <c r="A3749" s="1">
        <v>10272899</v>
      </c>
      <c r="B3749" t="s">
        <v>4</v>
      </c>
      <c r="C3749" s="1">
        <v>32</v>
      </c>
      <c r="D3749" s="1">
        <v>84</v>
      </c>
    </row>
    <row r="3750" spans="1:4" x14ac:dyDescent="0.35">
      <c r="A3750" s="1">
        <v>10071593</v>
      </c>
      <c r="B3750" t="s">
        <v>4</v>
      </c>
      <c r="C3750" s="1">
        <v>30</v>
      </c>
      <c r="D3750" s="1">
        <v>88</v>
      </c>
    </row>
    <row r="3751" spans="1:4" x14ac:dyDescent="0.35">
      <c r="A3751" s="1">
        <v>10249281</v>
      </c>
      <c r="B3751" t="s">
        <v>4</v>
      </c>
      <c r="C3751" s="1">
        <v>44</v>
      </c>
      <c r="D3751" s="1">
        <v>85</v>
      </c>
    </row>
    <row r="3752" spans="1:4" x14ac:dyDescent="0.35">
      <c r="A3752" s="1">
        <v>9266915</v>
      </c>
      <c r="B3752" t="s">
        <v>4</v>
      </c>
      <c r="C3752" s="1">
        <v>25</v>
      </c>
      <c r="D3752" s="1">
        <v>98</v>
      </c>
    </row>
    <row r="3753" spans="1:4" x14ac:dyDescent="0.35">
      <c r="A3753" s="1">
        <v>9493743</v>
      </c>
      <c r="B3753" t="s">
        <v>5</v>
      </c>
      <c r="C3753" s="1">
        <v>31</v>
      </c>
      <c r="D3753" s="1">
        <v>96</v>
      </c>
    </row>
    <row r="3754" spans="1:4" x14ac:dyDescent="0.35">
      <c r="A3754" s="1">
        <v>10497529</v>
      </c>
      <c r="B3754" t="s">
        <v>4</v>
      </c>
      <c r="C3754" s="1">
        <v>30</v>
      </c>
      <c r="D3754" s="1">
        <v>79</v>
      </c>
    </row>
    <row r="3755" spans="1:4" x14ac:dyDescent="0.35">
      <c r="A3755" s="1">
        <v>8481907</v>
      </c>
      <c r="B3755" t="s">
        <v>4</v>
      </c>
      <c r="C3755" s="1">
        <v>33</v>
      </c>
      <c r="D3755" s="1">
        <v>103</v>
      </c>
    </row>
    <row r="3756" spans="1:4" x14ac:dyDescent="0.35">
      <c r="A3756" s="1">
        <v>9225489</v>
      </c>
      <c r="B3756" t="s">
        <v>4</v>
      </c>
      <c r="C3756" s="1">
        <v>31</v>
      </c>
      <c r="D3756" s="1">
        <v>98</v>
      </c>
    </row>
    <row r="3757" spans="1:4" x14ac:dyDescent="0.35">
      <c r="A3757" s="1">
        <v>9574019</v>
      </c>
      <c r="B3757" t="s">
        <v>4</v>
      </c>
      <c r="C3757" s="1">
        <v>47</v>
      </c>
      <c r="D3757" s="1">
        <v>95</v>
      </c>
    </row>
    <row r="3758" spans="1:4" x14ac:dyDescent="0.35">
      <c r="A3758" s="1">
        <v>8332093</v>
      </c>
      <c r="B3758" t="s">
        <v>4</v>
      </c>
      <c r="C3758" s="1">
        <v>29</v>
      </c>
      <c r="D3758" s="1">
        <v>103</v>
      </c>
    </row>
    <row r="3759" spans="1:4" x14ac:dyDescent="0.35">
      <c r="A3759" s="1">
        <v>11173617</v>
      </c>
      <c r="B3759" t="s">
        <v>4</v>
      </c>
      <c r="C3759" s="1">
        <v>34</v>
      </c>
      <c r="D3759" s="1">
        <v>69</v>
      </c>
    </row>
    <row r="3760" spans="1:4" x14ac:dyDescent="0.35">
      <c r="A3760" s="1">
        <v>4714899</v>
      </c>
      <c r="B3760" t="s">
        <v>4</v>
      </c>
      <c r="C3760" s="1">
        <v>38</v>
      </c>
      <c r="D3760" s="1">
        <v>115</v>
      </c>
    </row>
    <row r="3761" spans="1:4" x14ac:dyDescent="0.35">
      <c r="A3761" s="1">
        <v>9434721</v>
      </c>
      <c r="B3761" t="s">
        <v>4</v>
      </c>
      <c r="C3761" s="1">
        <v>29</v>
      </c>
      <c r="D3761" s="1">
        <v>96</v>
      </c>
    </row>
    <row r="3762" spans="1:4" x14ac:dyDescent="0.35">
      <c r="A3762" s="1">
        <v>9531879</v>
      </c>
      <c r="B3762" t="s">
        <v>4</v>
      </c>
      <c r="C3762" s="1">
        <v>31</v>
      </c>
      <c r="D3762" s="1">
        <v>96</v>
      </c>
    </row>
    <row r="3763" spans="1:4" x14ac:dyDescent="0.35">
      <c r="A3763" s="1">
        <v>8818243</v>
      </c>
      <c r="B3763" t="s">
        <v>4</v>
      </c>
      <c r="C3763" s="1">
        <v>36</v>
      </c>
      <c r="D3763" s="1">
        <v>101</v>
      </c>
    </row>
    <row r="3764" spans="1:4" x14ac:dyDescent="0.35">
      <c r="A3764" s="1">
        <v>12286001</v>
      </c>
      <c r="B3764" t="s">
        <v>4</v>
      </c>
      <c r="C3764" s="1">
        <v>39</v>
      </c>
      <c r="D3764" s="1">
        <v>56</v>
      </c>
    </row>
    <row r="3765" spans="1:4" x14ac:dyDescent="0.35">
      <c r="A3765" s="1">
        <v>10825619</v>
      </c>
      <c r="B3765" t="s">
        <v>4</v>
      </c>
      <c r="C3765" s="1">
        <v>34</v>
      </c>
      <c r="D3765" s="1">
        <v>73</v>
      </c>
    </row>
    <row r="3766" spans="1:4" x14ac:dyDescent="0.35">
      <c r="A3766" s="1">
        <v>10930353</v>
      </c>
      <c r="B3766" t="s">
        <v>4</v>
      </c>
      <c r="C3766" s="1">
        <v>26</v>
      </c>
      <c r="D3766" s="1">
        <v>72</v>
      </c>
    </row>
    <row r="3767" spans="1:4" x14ac:dyDescent="0.35">
      <c r="A3767" s="1">
        <v>5091289</v>
      </c>
      <c r="B3767" t="s">
        <v>5</v>
      </c>
      <c r="C3767" s="1">
        <v>30</v>
      </c>
      <c r="D3767" s="1">
        <v>113</v>
      </c>
    </row>
    <row r="3768" spans="1:4" x14ac:dyDescent="0.35">
      <c r="A3768" s="1">
        <v>9162321</v>
      </c>
      <c r="B3768" t="s">
        <v>4</v>
      </c>
      <c r="C3768" s="1">
        <v>27</v>
      </c>
      <c r="D3768" s="1">
        <v>98</v>
      </c>
    </row>
    <row r="3769" spans="1:4" x14ac:dyDescent="0.35">
      <c r="A3769" s="1">
        <v>11241643</v>
      </c>
      <c r="B3769" t="s">
        <v>5</v>
      </c>
      <c r="C3769" s="1">
        <v>34</v>
      </c>
      <c r="D3769" s="1">
        <v>68</v>
      </c>
    </row>
    <row r="3770" spans="1:4" x14ac:dyDescent="0.35">
      <c r="A3770" s="1">
        <v>10068249</v>
      </c>
      <c r="B3770" t="s">
        <v>5</v>
      </c>
      <c r="C3770" s="1">
        <v>29</v>
      </c>
      <c r="D3770" s="1">
        <v>88</v>
      </c>
    </row>
    <row r="3771" spans="1:4" x14ac:dyDescent="0.35">
      <c r="A3771" s="1">
        <v>9901481</v>
      </c>
      <c r="B3771" t="s">
        <v>5</v>
      </c>
      <c r="C3771" s="1">
        <v>36</v>
      </c>
      <c r="D3771" s="1">
        <v>91</v>
      </c>
    </row>
    <row r="3772" spans="1:4" x14ac:dyDescent="0.35">
      <c r="A3772" s="1">
        <v>10361771</v>
      </c>
      <c r="B3772" t="s">
        <v>4</v>
      </c>
      <c r="C3772" s="1">
        <v>41</v>
      </c>
      <c r="D3772" s="1">
        <v>82</v>
      </c>
    </row>
    <row r="3773" spans="1:4" x14ac:dyDescent="0.35">
      <c r="A3773" s="1">
        <v>12153001</v>
      </c>
      <c r="B3773" t="s">
        <v>4</v>
      </c>
      <c r="C3773" s="1">
        <v>123</v>
      </c>
      <c r="D3773" s="1">
        <v>57</v>
      </c>
    </row>
    <row r="3774" spans="1:4" x14ac:dyDescent="0.35">
      <c r="A3774" s="1">
        <v>12366404</v>
      </c>
      <c r="B3774" t="s">
        <v>4</v>
      </c>
      <c r="C3774" s="1">
        <v>123</v>
      </c>
      <c r="D3774" s="1">
        <v>54</v>
      </c>
    </row>
    <row r="3775" spans="1:4" x14ac:dyDescent="0.35">
      <c r="A3775" s="1">
        <v>12480279</v>
      </c>
      <c r="B3775" t="s">
        <v>4</v>
      </c>
      <c r="C3775" s="1">
        <v>123</v>
      </c>
      <c r="D3775" s="1">
        <v>53</v>
      </c>
    </row>
    <row r="3776" spans="1:4" x14ac:dyDescent="0.35">
      <c r="A3776" s="1">
        <v>10969679</v>
      </c>
      <c r="B3776" t="s">
        <v>4</v>
      </c>
      <c r="C3776" s="1">
        <v>123</v>
      </c>
      <c r="D3776" s="1">
        <v>71</v>
      </c>
    </row>
    <row r="3777" spans="1:4" x14ac:dyDescent="0.35">
      <c r="A3777" s="1">
        <v>12053713</v>
      </c>
      <c r="B3777" t="s">
        <v>4</v>
      </c>
      <c r="C3777" s="1">
        <v>123</v>
      </c>
      <c r="D3777" s="1">
        <v>58</v>
      </c>
    </row>
    <row r="3778" spans="1:4" x14ac:dyDescent="0.35">
      <c r="A3778" s="1">
        <v>8999585</v>
      </c>
      <c r="B3778" t="s">
        <v>4</v>
      </c>
      <c r="C3778" s="1">
        <v>123</v>
      </c>
      <c r="D3778" s="1">
        <v>99</v>
      </c>
    </row>
    <row r="3779" spans="1:4" x14ac:dyDescent="0.35">
      <c r="A3779" s="1">
        <v>12360005</v>
      </c>
      <c r="B3779" t="s">
        <v>4</v>
      </c>
      <c r="C3779" s="1">
        <v>123</v>
      </c>
      <c r="D3779" s="1">
        <v>54</v>
      </c>
    </row>
    <row r="3780" spans="1:4" x14ac:dyDescent="0.35">
      <c r="A3780" s="1">
        <v>10835685</v>
      </c>
      <c r="B3780" t="s">
        <v>5</v>
      </c>
      <c r="C3780" s="1">
        <v>123</v>
      </c>
      <c r="D3780" s="1">
        <v>73</v>
      </c>
    </row>
    <row r="3781" spans="1:4" x14ac:dyDescent="0.35">
      <c r="A3781" s="1">
        <v>10495765</v>
      </c>
      <c r="B3781" t="s">
        <v>4</v>
      </c>
      <c r="C3781" s="1">
        <v>123</v>
      </c>
      <c r="D3781" s="1">
        <v>79</v>
      </c>
    </row>
    <row r="3782" spans="1:4" x14ac:dyDescent="0.35">
      <c r="A3782" s="1">
        <v>10812753</v>
      </c>
      <c r="B3782" t="s">
        <v>4</v>
      </c>
      <c r="C3782" s="1">
        <v>123</v>
      </c>
      <c r="D3782" s="1">
        <v>74</v>
      </c>
    </row>
    <row r="3783" spans="1:4" x14ac:dyDescent="0.35">
      <c r="A3783" s="1">
        <v>9153949</v>
      </c>
      <c r="B3783" t="s">
        <v>4</v>
      </c>
      <c r="C3783" s="1">
        <v>123</v>
      </c>
      <c r="D3783" s="1">
        <v>98</v>
      </c>
    </row>
    <row r="3784" spans="1:4" x14ac:dyDescent="0.35">
      <c r="A3784" s="1">
        <v>8852459</v>
      </c>
      <c r="B3784" t="s">
        <v>4</v>
      </c>
      <c r="C3784" s="1">
        <v>31</v>
      </c>
      <c r="D3784" s="1">
        <v>100</v>
      </c>
    </row>
    <row r="3785" spans="1:4" x14ac:dyDescent="0.35">
      <c r="A3785" s="1">
        <v>5102335</v>
      </c>
      <c r="B3785" t="s">
        <v>4</v>
      </c>
      <c r="C3785" s="1">
        <v>40</v>
      </c>
      <c r="D3785" s="1">
        <v>113</v>
      </c>
    </row>
    <row r="3786" spans="1:4" x14ac:dyDescent="0.35">
      <c r="A3786" s="1">
        <v>10651263</v>
      </c>
      <c r="B3786" t="s">
        <v>4</v>
      </c>
      <c r="C3786" s="1">
        <v>27</v>
      </c>
      <c r="D3786" s="1">
        <v>76</v>
      </c>
    </row>
    <row r="3787" spans="1:4" x14ac:dyDescent="0.35">
      <c r="A3787" s="1">
        <v>12461869</v>
      </c>
      <c r="B3787" t="s">
        <v>5</v>
      </c>
      <c r="C3787" s="1">
        <v>24</v>
      </c>
      <c r="D3787" s="1">
        <v>53</v>
      </c>
    </row>
    <row r="3788" spans="1:4" x14ac:dyDescent="0.35">
      <c r="A3788" s="1">
        <v>10646307</v>
      </c>
      <c r="B3788" t="s">
        <v>4</v>
      </c>
      <c r="C3788" s="1">
        <v>29</v>
      </c>
      <c r="D3788" s="1">
        <v>76</v>
      </c>
    </row>
    <row r="3789" spans="1:4" x14ac:dyDescent="0.35">
      <c r="A3789" s="1">
        <v>12253689</v>
      </c>
      <c r="B3789" t="s">
        <v>4</v>
      </c>
      <c r="C3789" s="1">
        <v>31</v>
      </c>
      <c r="D3789" s="1">
        <v>56</v>
      </c>
    </row>
    <row r="3790" spans="1:4" x14ac:dyDescent="0.35">
      <c r="A3790" s="1">
        <v>832041</v>
      </c>
      <c r="B3790" t="s">
        <v>4</v>
      </c>
      <c r="C3790" s="1">
        <v>50</v>
      </c>
      <c r="D3790" s="1">
        <v>129</v>
      </c>
    </row>
    <row r="3791" spans="1:4" x14ac:dyDescent="0.35">
      <c r="A3791" s="1">
        <v>10047345</v>
      </c>
      <c r="B3791" t="s">
        <v>4</v>
      </c>
      <c r="C3791" s="1">
        <v>32</v>
      </c>
      <c r="D3791" s="1">
        <v>89</v>
      </c>
    </row>
    <row r="3792" spans="1:4" x14ac:dyDescent="0.35">
      <c r="A3792" s="1">
        <v>10600905</v>
      </c>
      <c r="B3792" t="s">
        <v>4</v>
      </c>
      <c r="C3792" s="1">
        <v>33</v>
      </c>
      <c r="D3792" s="1">
        <v>77</v>
      </c>
    </row>
    <row r="3793" spans="1:4" x14ac:dyDescent="0.35">
      <c r="A3793" s="1">
        <v>12137797</v>
      </c>
      <c r="B3793" t="s">
        <v>4</v>
      </c>
      <c r="C3793" s="1">
        <v>34</v>
      </c>
      <c r="D3793" s="1">
        <v>57</v>
      </c>
    </row>
    <row r="3794" spans="1:4" x14ac:dyDescent="0.35">
      <c r="A3794" s="1">
        <v>10612357</v>
      </c>
      <c r="B3794" t="s">
        <v>4</v>
      </c>
      <c r="C3794" s="1">
        <v>37</v>
      </c>
      <c r="D3794" s="1">
        <v>77</v>
      </c>
    </row>
    <row r="3795" spans="1:4" x14ac:dyDescent="0.35">
      <c r="A3795" s="1">
        <v>105749</v>
      </c>
      <c r="B3795" t="s">
        <v>4</v>
      </c>
      <c r="C3795" s="1">
        <v>42</v>
      </c>
      <c r="D3795" s="1">
        <v>130</v>
      </c>
    </row>
    <row r="3796" spans="1:4" x14ac:dyDescent="0.35">
      <c r="A3796" s="1">
        <v>4644353</v>
      </c>
      <c r="B3796" t="s">
        <v>4</v>
      </c>
      <c r="C3796" s="1">
        <v>42</v>
      </c>
      <c r="D3796" s="1">
        <v>115</v>
      </c>
    </row>
    <row r="3797" spans="1:4" x14ac:dyDescent="0.35">
      <c r="A3797" s="1">
        <v>827505</v>
      </c>
      <c r="B3797" t="s">
        <v>4</v>
      </c>
      <c r="C3797" s="1">
        <v>50</v>
      </c>
      <c r="D3797" s="1">
        <v>129</v>
      </c>
    </row>
    <row r="3798" spans="1:4" x14ac:dyDescent="0.35">
      <c r="A3798" s="1">
        <v>9857427</v>
      </c>
      <c r="B3798" t="s">
        <v>4</v>
      </c>
      <c r="C3798" s="1">
        <v>36</v>
      </c>
      <c r="D3798" s="1">
        <v>92</v>
      </c>
    </row>
    <row r="3799" spans="1:4" x14ac:dyDescent="0.35">
      <c r="A3799" s="1">
        <v>12514915</v>
      </c>
      <c r="B3799" t="s">
        <v>4</v>
      </c>
      <c r="C3799" s="1">
        <v>30</v>
      </c>
      <c r="D3799" s="1">
        <v>53</v>
      </c>
    </row>
    <row r="3800" spans="1:4" x14ac:dyDescent="0.35">
      <c r="A3800" s="1">
        <v>8212099</v>
      </c>
      <c r="B3800" t="s">
        <v>4</v>
      </c>
      <c r="C3800" s="1">
        <v>24</v>
      </c>
      <c r="D3800" s="1">
        <v>104</v>
      </c>
    </row>
    <row r="3801" spans="1:4" x14ac:dyDescent="0.35">
      <c r="A3801" s="1">
        <v>12388873</v>
      </c>
      <c r="B3801" t="s">
        <v>4</v>
      </c>
      <c r="C3801" s="1">
        <v>25</v>
      </c>
      <c r="D3801" s="1">
        <v>54</v>
      </c>
    </row>
    <row r="3802" spans="1:4" x14ac:dyDescent="0.35">
      <c r="A3802" s="1">
        <v>11867625</v>
      </c>
      <c r="B3802" t="s">
        <v>4</v>
      </c>
      <c r="C3802" s="1">
        <v>27</v>
      </c>
      <c r="D3802" s="1">
        <v>60</v>
      </c>
    </row>
    <row r="3803" spans="1:4" x14ac:dyDescent="0.35">
      <c r="A3803" s="1">
        <v>4792613</v>
      </c>
      <c r="B3803" t="s">
        <v>4</v>
      </c>
      <c r="C3803" s="1">
        <v>44</v>
      </c>
      <c r="D3803" s="1">
        <v>115</v>
      </c>
    </row>
    <row r="3804" spans="1:4" x14ac:dyDescent="0.35">
      <c r="A3804" s="1">
        <v>10754639</v>
      </c>
      <c r="B3804" t="s">
        <v>4</v>
      </c>
      <c r="C3804" s="1">
        <v>35</v>
      </c>
      <c r="D3804" s="1">
        <v>74</v>
      </c>
    </row>
    <row r="3805" spans="1:4" x14ac:dyDescent="0.35">
      <c r="A3805" s="1">
        <v>12177809</v>
      </c>
      <c r="B3805" t="s">
        <v>4</v>
      </c>
      <c r="C3805" s="1">
        <v>31</v>
      </c>
      <c r="D3805" s="1">
        <v>57</v>
      </c>
    </row>
    <row r="3806" spans="1:4" x14ac:dyDescent="0.35">
      <c r="A3806" s="1">
        <v>10645201</v>
      </c>
      <c r="B3806" t="s">
        <v>4</v>
      </c>
      <c r="C3806" s="1">
        <v>28</v>
      </c>
      <c r="D3806" s="1">
        <v>76</v>
      </c>
    </row>
    <row r="3807" spans="1:4" x14ac:dyDescent="0.35">
      <c r="A3807" s="1">
        <v>10445225</v>
      </c>
      <c r="B3807" t="s">
        <v>4</v>
      </c>
      <c r="C3807" s="1">
        <v>39</v>
      </c>
      <c r="D3807" s="1">
        <v>80</v>
      </c>
    </row>
    <row r="3808" spans="1:4" x14ac:dyDescent="0.35">
      <c r="A3808" s="1">
        <v>11657177</v>
      </c>
      <c r="B3808" t="s">
        <v>4</v>
      </c>
      <c r="C3808" s="1">
        <v>45</v>
      </c>
      <c r="D3808" s="1">
        <v>62</v>
      </c>
    </row>
    <row r="3809" spans="1:4" x14ac:dyDescent="0.35">
      <c r="A3809" s="1">
        <v>10003735</v>
      </c>
      <c r="B3809" t="s">
        <v>5</v>
      </c>
      <c r="C3809" s="1">
        <v>44</v>
      </c>
      <c r="D3809" s="1">
        <v>89</v>
      </c>
    </row>
    <row r="3810" spans="1:4" x14ac:dyDescent="0.35">
      <c r="A3810" s="1">
        <v>11710307</v>
      </c>
      <c r="B3810" t="s">
        <v>4</v>
      </c>
      <c r="C3810" s="1">
        <v>46</v>
      </c>
      <c r="D3810" s="1">
        <v>62</v>
      </c>
    </row>
    <row r="3811" spans="1:4" x14ac:dyDescent="0.35">
      <c r="A3811" s="1">
        <v>827309</v>
      </c>
      <c r="B3811" t="s">
        <v>4</v>
      </c>
      <c r="C3811" s="1">
        <v>43</v>
      </c>
      <c r="D3811" s="1">
        <v>129</v>
      </c>
    </row>
    <row r="3812" spans="1:4" x14ac:dyDescent="0.35">
      <c r="A3812" s="1">
        <v>10509303</v>
      </c>
      <c r="B3812" t="s">
        <v>4</v>
      </c>
      <c r="C3812" s="1">
        <v>36</v>
      </c>
      <c r="D3812" s="1">
        <v>79</v>
      </c>
    </row>
    <row r="3813" spans="1:4" x14ac:dyDescent="0.35">
      <c r="A3813" s="1">
        <v>7901999</v>
      </c>
      <c r="B3813" t="s">
        <v>4</v>
      </c>
      <c r="C3813" s="1">
        <v>37</v>
      </c>
      <c r="D3813" s="1">
        <v>105</v>
      </c>
    </row>
    <row r="3814" spans="1:4" x14ac:dyDescent="0.35">
      <c r="A3814" s="1">
        <v>10629143</v>
      </c>
      <c r="B3814" t="s">
        <v>4</v>
      </c>
      <c r="C3814" s="1">
        <v>31</v>
      </c>
      <c r="D3814" s="1">
        <v>76</v>
      </c>
    </row>
    <row r="3815" spans="1:4" x14ac:dyDescent="0.35">
      <c r="A3815" s="1">
        <v>12337045</v>
      </c>
      <c r="B3815" t="s">
        <v>4</v>
      </c>
      <c r="C3815" s="1">
        <v>34</v>
      </c>
      <c r="D3815" s="1">
        <v>55</v>
      </c>
    </row>
    <row r="3816" spans="1:4" x14ac:dyDescent="0.35">
      <c r="A3816" s="1">
        <v>10065587</v>
      </c>
      <c r="B3816" t="s">
        <v>4</v>
      </c>
      <c r="C3816" s="1">
        <v>41</v>
      </c>
      <c r="D3816" s="1">
        <v>88</v>
      </c>
    </row>
    <row r="3817" spans="1:4" x14ac:dyDescent="0.35">
      <c r="A3817" s="1">
        <v>12183731</v>
      </c>
      <c r="B3817" t="s">
        <v>4</v>
      </c>
      <c r="C3817" s="1">
        <v>43</v>
      </c>
      <c r="D3817" s="1">
        <v>57</v>
      </c>
    </row>
    <row r="3818" spans="1:4" x14ac:dyDescent="0.35">
      <c r="A3818" s="1">
        <v>9819453</v>
      </c>
      <c r="B3818" t="s">
        <v>4</v>
      </c>
      <c r="C3818" s="1">
        <v>29</v>
      </c>
      <c r="D3818" s="1">
        <v>93</v>
      </c>
    </row>
    <row r="3819" spans="1:4" x14ac:dyDescent="0.35">
      <c r="A3819" s="1">
        <v>11193189</v>
      </c>
      <c r="B3819" t="s">
        <v>4</v>
      </c>
      <c r="C3819" s="1">
        <v>44</v>
      </c>
      <c r="D3819" s="1">
        <v>69</v>
      </c>
    </row>
    <row r="3820" spans="1:4" x14ac:dyDescent="0.35">
      <c r="A3820" s="1">
        <v>7991879</v>
      </c>
      <c r="B3820" t="s">
        <v>4</v>
      </c>
      <c r="C3820" s="1">
        <v>31</v>
      </c>
      <c r="D3820" s="1">
        <v>105</v>
      </c>
    </row>
    <row r="3821" spans="1:4" x14ac:dyDescent="0.35">
      <c r="A3821" s="1">
        <v>12471534</v>
      </c>
      <c r="B3821" t="s">
        <v>4</v>
      </c>
      <c r="C3821" s="1">
        <v>36</v>
      </c>
      <c r="D3821" s="1">
        <v>53</v>
      </c>
    </row>
    <row r="3822" spans="1:4" x14ac:dyDescent="0.35">
      <c r="A3822" s="1">
        <v>8854741</v>
      </c>
      <c r="B3822" t="s">
        <v>4</v>
      </c>
      <c r="C3822" s="1">
        <v>37</v>
      </c>
      <c r="D3822" s="1">
        <v>100</v>
      </c>
    </row>
    <row r="3823" spans="1:4" x14ac:dyDescent="0.35">
      <c r="A3823" s="1">
        <v>11036991</v>
      </c>
      <c r="B3823" t="s">
        <v>4</v>
      </c>
      <c r="C3823" s="1">
        <v>34</v>
      </c>
      <c r="D3823" s="1">
        <v>71</v>
      </c>
    </row>
    <row r="3824" spans="1:4" x14ac:dyDescent="0.35">
      <c r="A3824" s="1">
        <v>12086767</v>
      </c>
      <c r="B3824" t="s">
        <v>4</v>
      </c>
      <c r="C3824" s="1">
        <v>34</v>
      </c>
      <c r="D3824" s="1">
        <v>58</v>
      </c>
    </row>
    <row r="3825" spans="1:4" x14ac:dyDescent="0.35">
      <c r="A3825" s="1">
        <v>9894087</v>
      </c>
      <c r="B3825" t="s">
        <v>5</v>
      </c>
      <c r="C3825" s="1">
        <v>37</v>
      </c>
      <c r="D3825" s="1">
        <v>91</v>
      </c>
    </row>
    <row r="3826" spans="1:4" x14ac:dyDescent="0.35">
      <c r="A3826" s="1">
        <v>10219671</v>
      </c>
      <c r="B3826" t="s">
        <v>4</v>
      </c>
      <c r="C3826" s="1">
        <v>34</v>
      </c>
      <c r="D3826" s="1">
        <v>85</v>
      </c>
    </row>
    <row r="3827" spans="1:4" x14ac:dyDescent="0.35">
      <c r="A3827" s="1">
        <v>12484087</v>
      </c>
      <c r="B3827" t="s">
        <v>4</v>
      </c>
      <c r="C3827" s="1">
        <v>40</v>
      </c>
      <c r="D3827" s="1">
        <v>53</v>
      </c>
    </row>
    <row r="3828" spans="1:4" x14ac:dyDescent="0.35">
      <c r="A3828" s="1">
        <v>11789043</v>
      </c>
      <c r="B3828" t="s">
        <v>4</v>
      </c>
      <c r="C3828" s="1">
        <v>27</v>
      </c>
      <c r="D3828" s="1">
        <v>61</v>
      </c>
    </row>
    <row r="3829" spans="1:4" x14ac:dyDescent="0.35">
      <c r="A3829" s="1">
        <v>11070787</v>
      </c>
      <c r="B3829" t="s">
        <v>4</v>
      </c>
      <c r="C3829" s="1">
        <v>32</v>
      </c>
      <c r="D3829" s="1">
        <v>70</v>
      </c>
    </row>
    <row r="3830" spans="1:4" x14ac:dyDescent="0.35">
      <c r="A3830" s="1">
        <v>11192591</v>
      </c>
      <c r="B3830" t="s">
        <v>4</v>
      </c>
      <c r="C3830" s="1">
        <v>33</v>
      </c>
      <c r="D3830" s="1">
        <v>69</v>
      </c>
    </row>
    <row r="3831" spans="1:4" x14ac:dyDescent="0.35">
      <c r="A3831" s="1">
        <v>4677309</v>
      </c>
      <c r="B3831" t="s">
        <v>4</v>
      </c>
      <c r="C3831" s="1">
        <v>41</v>
      </c>
      <c r="D3831" s="1">
        <v>115</v>
      </c>
    </row>
    <row r="3832" spans="1:4" x14ac:dyDescent="0.35">
      <c r="A3832" s="1">
        <v>8421413</v>
      </c>
      <c r="B3832" t="s">
        <v>4</v>
      </c>
      <c r="C3832" s="1">
        <v>28</v>
      </c>
      <c r="D3832" s="1">
        <v>103</v>
      </c>
    </row>
    <row r="3833" spans="1:4" x14ac:dyDescent="0.35">
      <c r="A3833" s="1">
        <v>12191823</v>
      </c>
      <c r="B3833" t="s">
        <v>4</v>
      </c>
      <c r="C3833" s="1">
        <v>31</v>
      </c>
      <c r="D3833" s="1">
        <v>57</v>
      </c>
    </row>
    <row r="3834" spans="1:4" x14ac:dyDescent="0.35">
      <c r="A3834" s="1">
        <v>10155747</v>
      </c>
      <c r="B3834" t="s">
        <v>4</v>
      </c>
      <c r="C3834" s="1">
        <v>36</v>
      </c>
      <c r="D3834" s="1">
        <v>87</v>
      </c>
    </row>
    <row r="3835" spans="1:4" x14ac:dyDescent="0.35">
      <c r="A3835" s="1">
        <v>8853495</v>
      </c>
      <c r="B3835" t="s">
        <v>4</v>
      </c>
      <c r="C3835" s="1">
        <v>37</v>
      </c>
      <c r="D3835" s="1">
        <v>100</v>
      </c>
    </row>
    <row r="3836" spans="1:4" x14ac:dyDescent="0.35">
      <c r="A3836" s="1">
        <v>11582347</v>
      </c>
      <c r="B3836" t="s">
        <v>4</v>
      </c>
      <c r="C3836" s="1">
        <v>45</v>
      </c>
      <c r="D3836" s="1">
        <v>63</v>
      </c>
    </row>
    <row r="3837" spans="1:4" x14ac:dyDescent="0.35">
      <c r="A3837" s="1">
        <v>10331097</v>
      </c>
      <c r="B3837" t="s">
        <v>4</v>
      </c>
      <c r="C3837" s="1">
        <v>30</v>
      </c>
      <c r="D3837" s="1">
        <v>83</v>
      </c>
    </row>
    <row r="3838" spans="1:4" x14ac:dyDescent="0.35">
      <c r="A3838" s="1">
        <v>11747373</v>
      </c>
      <c r="B3838" t="s">
        <v>4</v>
      </c>
      <c r="C3838" s="1">
        <v>30</v>
      </c>
      <c r="D3838" s="1">
        <v>61</v>
      </c>
    </row>
    <row r="3839" spans="1:4" x14ac:dyDescent="0.35">
      <c r="A3839" s="1">
        <v>11942637</v>
      </c>
      <c r="B3839" t="s">
        <v>4</v>
      </c>
      <c r="C3839" s="1">
        <v>28</v>
      </c>
      <c r="D3839" s="1">
        <v>59</v>
      </c>
    </row>
    <row r="3840" spans="1:4" x14ac:dyDescent="0.35">
      <c r="A3840" s="1">
        <v>4925725</v>
      </c>
      <c r="B3840" t="s">
        <v>4</v>
      </c>
      <c r="C3840" s="1">
        <v>34</v>
      </c>
      <c r="D3840" s="1">
        <v>114</v>
      </c>
    </row>
    <row r="3841" spans="1:4" x14ac:dyDescent="0.35">
      <c r="A3841" s="1">
        <v>11349667</v>
      </c>
      <c r="B3841" t="s">
        <v>4</v>
      </c>
      <c r="C3841" s="1">
        <v>34</v>
      </c>
      <c r="D3841" s="1">
        <v>66</v>
      </c>
    </row>
    <row r="3842" spans="1:4" x14ac:dyDescent="0.35">
      <c r="A3842" s="1">
        <v>11303565</v>
      </c>
      <c r="B3842" t="s">
        <v>4</v>
      </c>
      <c r="C3842" s="1">
        <v>34</v>
      </c>
      <c r="D3842" s="1">
        <v>67</v>
      </c>
    </row>
    <row r="3843" spans="1:4" x14ac:dyDescent="0.35">
      <c r="A3843" s="1">
        <v>12022045</v>
      </c>
      <c r="B3843" t="s">
        <v>4</v>
      </c>
      <c r="C3843" s="1">
        <v>31</v>
      </c>
      <c r="D3843" s="1">
        <v>58</v>
      </c>
    </row>
    <row r="3844" spans="1:4" x14ac:dyDescent="0.35">
      <c r="A3844" s="1">
        <v>8101100</v>
      </c>
      <c r="B3844" t="s">
        <v>4</v>
      </c>
      <c r="C3844" s="1">
        <v>28</v>
      </c>
      <c r="D3844" s="1">
        <v>105</v>
      </c>
    </row>
    <row r="3845" spans="1:4" x14ac:dyDescent="0.35">
      <c r="A3845" s="1">
        <v>11723831</v>
      </c>
      <c r="B3845" t="s">
        <v>4</v>
      </c>
      <c r="C3845" s="1">
        <v>27</v>
      </c>
      <c r="D3845" s="1">
        <v>61</v>
      </c>
    </row>
    <row r="3846" spans="1:4" x14ac:dyDescent="0.35">
      <c r="A3846" s="1">
        <v>11341225</v>
      </c>
      <c r="B3846" t="s">
        <v>4</v>
      </c>
      <c r="C3846" s="1">
        <v>30</v>
      </c>
      <c r="D3846" s="1">
        <v>66</v>
      </c>
    </row>
    <row r="3847" spans="1:4" x14ac:dyDescent="0.35">
      <c r="A3847" s="1">
        <v>11374334</v>
      </c>
      <c r="B3847" t="s">
        <v>4</v>
      </c>
      <c r="C3847" s="1">
        <v>28</v>
      </c>
      <c r="D3847" s="1">
        <v>66</v>
      </c>
    </row>
    <row r="3848" spans="1:4" x14ac:dyDescent="0.35">
      <c r="A3848" s="1">
        <v>11889335</v>
      </c>
      <c r="B3848" t="s">
        <v>4</v>
      </c>
      <c r="C3848" s="1">
        <v>30</v>
      </c>
      <c r="D3848" s="1">
        <v>60</v>
      </c>
    </row>
    <row r="3849" spans="1:4" x14ac:dyDescent="0.35">
      <c r="A3849" s="1">
        <v>10544065</v>
      </c>
      <c r="B3849" t="s">
        <v>4</v>
      </c>
      <c r="C3849" s="1">
        <v>31</v>
      </c>
      <c r="D3849" s="1">
        <v>78</v>
      </c>
    </row>
    <row r="3850" spans="1:4" x14ac:dyDescent="0.35">
      <c r="A3850" s="1">
        <v>4318811</v>
      </c>
      <c r="B3850" t="s">
        <v>4</v>
      </c>
      <c r="C3850" s="1">
        <v>43</v>
      </c>
      <c r="D3850" s="1">
        <v>117</v>
      </c>
    </row>
    <row r="3851" spans="1:4" x14ac:dyDescent="0.35">
      <c r="A3851" s="1">
        <v>11344487</v>
      </c>
      <c r="B3851" t="s">
        <v>4</v>
      </c>
      <c r="C3851" s="1">
        <v>28</v>
      </c>
      <c r="D3851" s="1">
        <v>66</v>
      </c>
    </row>
    <row r="3852" spans="1:4" x14ac:dyDescent="0.35">
      <c r="A3852" s="1">
        <v>4761939</v>
      </c>
      <c r="B3852" t="s">
        <v>4</v>
      </c>
      <c r="C3852" s="1">
        <v>34</v>
      </c>
      <c r="D3852" s="1">
        <v>115</v>
      </c>
    </row>
    <row r="3853" spans="1:4" x14ac:dyDescent="0.35">
      <c r="A3853" s="1">
        <v>5159819</v>
      </c>
      <c r="B3853" t="s">
        <v>4</v>
      </c>
      <c r="C3853" s="1">
        <v>39</v>
      </c>
      <c r="D3853" s="1">
        <v>113</v>
      </c>
    </row>
    <row r="3854" spans="1:4" x14ac:dyDescent="0.35">
      <c r="A3854" s="1">
        <v>10727303</v>
      </c>
      <c r="B3854" t="s">
        <v>4</v>
      </c>
      <c r="C3854" s="1">
        <v>36</v>
      </c>
      <c r="D3854" s="1">
        <v>75</v>
      </c>
    </row>
    <row r="3855" spans="1:4" x14ac:dyDescent="0.35">
      <c r="A3855" s="1">
        <v>11437727</v>
      </c>
      <c r="B3855" t="s">
        <v>4</v>
      </c>
      <c r="C3855" s="1">
        <v>29</v>
      </c>
      <c r="D3855" s="1">
        <v>65</v>
      </c>
    </row>
    <row r="3856" spans="1:4" x14ac:dyDescent="0.35">
      <c r="A3856" s="1">
        <v>12076197</v>
      </c>
      <c r="B3856" t="s">
        <v>4</v>
      </c>
      <c r="C3856" s="1">
        <v>35</v>
      </c>
      <c r="D3856" s="1">
        <v>58</v>
      </c>
    </row>
    <row r="3857" spans="1:4" x14ac:dyDescent="0.35">
      <c r="A3857" s="1">
        <v>15155</v>
      </c>
      <c r="B3857" t="s">
        <v>4</v>
      </c>
      <c r="C3857" s="1">
        <v>42</v>
      </c>
      <c r="D3857" s="1">
        <v>131</v>
      </c>
    </row>
    <row r="3858" spans="1:4" x14ac:dyDescent="0.35">
      <c r="A3858" s="1">
        <v>11578945</v>
      </c>
      <c r="B3858" t="s">
        <v>5</v>
      </c>
      <c r="C3858" s="1">
        <v>35</v>
      </c>
      <c r="D3858" s="1">
        <v>63</v>
      </c>
    </row>
    <row r="3859" spans="1:4" x14ac:dyDescent="0.35">
      <c r="A3859" s="1">
        <v>10851295</v>
      </c>
      <c r="B3859" t="s">
        <v>4</v>
      </c>
      <c r="C3859" s="1">
        <v>44</v>
      </c>
      <c r="D3859" s="1">
        <v>73</v>
      </c>
    </row>
    <row r="3860" spans="1:4" x14ac:dyDescent="0.35">
      <c r="A3860" s="1">
        <v>10605287</v>
      </c>
      <c r="B3860" t="s">
        <v>4</v>
      </c>
      <c r="C3860" s="1">
        <v>37</v>
      </c>
      <c r="D3860" s="1">
        <v>77</v>
      </c>
    </row>
    <row r="3861" spans="1:4" x14ac:dyDescent="0.35">
      <c r="A3861" s="1">
        <v>11156159</v>
      </c>
      <c r="B3861" t="s">
        <v>4</v>
      </c>
      <c r="C3861" s="1">
        <v>31</v>
      </c>
      <c r="D3861" s="1">
        <v>69</v>
      </c>
    </row>
    <row r="3862" spans="1:4" x14ac:dyDescent="0.35">
      <c r="A3862" s="1">
        <v>8139705</v>
      </c>
      <c r="B3862" t="s">
        <v>4</v>
      </c>
      <c r="C3862" s="1">
        <v>41</v>
      </c>
      <c r="D3862" s="1">
        <v>104</v>
      </c>
    </row>
    <row r="3863" spans="1:4" x14ac:dyDescent="0.35">
      <c r="A3863" s="1">
        <v>10771999</v>
      </c>
      <c r="B3863" t="s">
        <v>4</v>
      </c>
      <c r="C3863" s="1">
        <v>27</v>
      </c>
      <c r="D3863" s="1">
        <v>74</v>
      </c>
    </row>
    <row r="3864" spans="1:4" x14ac:dyDescent="0.35">
      <c r="A3864" s="1">
        <v>11184705</v>
      </c>
      <c r="B3864" t="s">
        <v>4</v>
      </c>
      <c r="C3864" s="1">
        <v>27</v>
      </c>
      <c r="D3864" s="1">
        <v>69</v>
      </c>
    </row>
    <row r="3865" spans="1:4" x14ac:dyDescent="0.35">
      <c r="A3865" s="1">
        <v>1115205</v>
      </c>
      <c r="B3865" t="s">
        <v>4</v>
      </c>
      <c r="C3865" s="1">
        <v>36</v>
      </c>
      <c r="D3865" s="1">
        <v>127</v>
      </c>
    </row>
    <row r="3866" spans="1:4" x14ac:dyDescent="0.35">
      <c r="A3866" s="1">
        <v>1037365</v>
      </c>
      <c r="B3866" t="s">
        <v>4</v>
      </c>
      <c r="C3866" s="1">
        <v>34</v>
      </c>
      <c r="D3866" s="1">
        <v>127</v>
      </c>
    </row>
    <row r="3867" spans="1:4" x14ac:dyDescent="0.35">
      <c r="A3867" s="1">
        <v>4729333</v>
      </c>
      <c r="B3867" t="s">
        <v>4</v>
      </c>
      <c r="C3867" s="1">
        <v>46</v>
      </c>
      <c r="D3867" s="1">
        <v>115</v>
      </c>
    </row>
    <row r="3868" spans="1:4" x14ac:dyDescent="0.35">
      <c r="A3868" s="1">
        <v>9347485</v>
      </c>
      <c r="B3868" t="s">
        <v>5</v>
      </c>
      <c r="C3868" s="1">
        <v>51</v>
      </c>
      <c r="D3868" s="1">
        <v>97</v>
      </c>
    </row>
    <row r="3869" spans="1:4" x14ac:dyDescent="0.35">
      <c r="A3869" s="1">
        <v>5208623</v>
      </c>
      <c r="B3869" t="s">
        <v>5</v>
      </c>
      <c r="C3869" s="1">
        <v>42</v>
      </c>
      <c r="D3869" s="1">
        <v>113</v>
      </c>
    </row>
    <row r="3870" spans="1:4" x14ac:dyDescent="0.35">
      <c r="A3870" s="1">
        <v>11638011</v>
      </c>
      <c r="B3870" t="s">
        <v>4</v>
      </c>
      <c r="C3870" s="1">
        <v>35</v>
      </c>
      <c r="D3870" s="1">
        <v>62</v>
      </c>
    </row>
    <row r="3871" spans="1:4" x14ac:dyDescent="0.35">
      <c r="A3871" s="1">
        <v>436219</v>
      </c>
      <c r="B3871" t="s">
        <v>4</v>
      </c>
      <c r="C3871" s="1">
        <v>41</v>
      </c>
      <c r="D3871" s="1">
        <v>130</v>
      </c>
    </row>
    <row r="3872" spans="1:4" x14ac:dyDescent="0.35">
      <c r="A3872" s="1">
        <v>11255041</v>
      </c>
      <c r="B3872" t="s">
        <v>4</v>
      </c>
      <c r="C3872" s="1">
        <v>38</v>
      </c>
      <c r="D3872" s="1">
        <v>68</v>
      </c>
    </row>
    <row r="3873" spans="1:4" x14ac:dyDescent="0.35">
      <c r="A3873" s="1">
        <v>12191305</v>
      </c>
      <c r="B3873" t="s">
        <v>4</v>
      </c>
      <c r="C3873" s="1">
        <v>123</v>
      </c>
      <c r="D3873" s="1">
        <v>57</v>
      </c>
    </row>
    <row r="3874" spans="1:4" x14ac:dyDescent="0.35">
      <c r="A3874" s="1">
        <v>11341085</v>
      </c>
      <c r="B3874" t="s">
        <v>5</v>
      </c>
      <c r="C3874" s="1">
        <v>38</v>
      </c>
      <c r="D3874" s="1">
        <v>66</v>
      </c>
    </row>
    <row r="3875" spans="1:4" x14ac:dyDescent="0.35">
      <c r="A3875" s="1">
        <v>9357411</v>
      </c>
      <c r="B3875" t="s">
        <v>4</v>
      </c>
      <c r="C3875" s="1">
        <v>35</v>
      </c>
      <c r="D3875" s="1">
        <v>97</v>
      </c>
    </row>
    <row r="3876" spans="1:4" x14ac:dyDescent="0.35">
      <c r="A3876" s="1">
        <v>11342429</v>
      </c>
      <c r="B3876" t="s">
        <v>4</v>
      </c>
      <c r="C3876" s="1">
        <v>35</v>
      </c>
      <c r="D3876" s="1">
        <v>66</v>
      </c>
    </row>
    <row r="3877" spans="1:4" x14ac:dyDescent="0.35">
      <c r="A3877" s="1">
        <v>11684603</v>
      </c>
      <c r="B3877" t="s">
        <v>4</v>
      </c>
      <c r="C3877" s="1">
        <v>36</v>
      </c>
      <c r="D3877" s="1">
        <v>62</v>
      </c>
    </row>
    <row r="3878" spans="1:4" x14ac:dyDescent="0.35">
      <c r="A3878" s="1">
        <v>10463285</v>
      </c>
      <c r="B3878" t="s">
        <v>4</v>
      </c>
      <c r="C3878" s="1">
        <v>30</v>
      </c>
      <c r="D3878" s="1">
        <v>80</v>
      </c>
    </row>
    <row r="3879" spans="1:4" x14ac:dyDescent="0.35">
      <c r="A3879" s="1">
        <v>9451323</v>
      </c>
      <c r="B3879" t="s">
        <v>4</v>
      </c>
      <c r="C3879" s="1">
        <v>41</v>
      </c>
      <c r="D3879" s="1">
        <v>96</v>
      </c>
    </row>
    <row r="3880" spans="1:4" x14ac:dyDescent="0.35">
      <c r="A3880" s="1">
        <v>4158273</v>
      </c>
      <c r="B3880" t="s">
        <v>4</v>
      </c>
      <c r="C3880" s="1">
        <v>12</v>
      </c>
      <c r="D3880" s="1">
        <v>117</v>
      </c>
    </row>
    <row r="3881" spans="1:4" x14ac:dyDescent="0.35">
      <c r="A3881" s="1">
        <v>4189507</v>
      </c>
      <c r="B3881" t="s">
        <v>4</v>
      </c>
      <c r="C3881" s="1">
        <v>37</v>
      </c>
      <c r="D3881" s="1">
        <v>117</v>
      </c>
    </row>
    <row r="3882" spans="1:4" x14ac:dyDescent="0.35">
      <c r="A3882" s="1">
        <v>5273401</v>
      </c>
      <c r="B3882" t="s">
        <v>5</v>
      </c>
      <c r="C3882" s="1">
        <v>40</v>
      </c>
      <c r="D3882" s="1">
        <v>113</v>
      </c>
    </row>
    <row r="3883" spans="1:4" x14ac:dyDescent="0.35">
      <c r="A3883" s="1">
        <v>12390847</v>
      </c>
      <c r="B3883" t="s">
        <v>4</v>
      </c>
      <c r="C3883" s="1">
        <v>29</v>
      </c>
      <c r="D3883" s="1">
        <v>54</v>
      </c>
    </row>
    <row r="3884" spans="1:4" x14ac:dyDescent="0.35">
      <c r="A3884" s="1">
        <v>11881457</v>
      </c>
      <c r="B3884" t="s">
        <v>4</v>
      </c>
      <c r="C3884" s="1">
        <v>27</v>
      </c>
      <c r="D3884" s="1">
        <v>60</v>
      </c>
    </row>
    <row r="3885" spans="1:4" x14ac:dyDescent="0.35">
      <c r="A3885" s="1">
        <v>12308681</v>
      </c>
      <c r="B3885" t="s">
        <v>4</v>
      </c>
      <c r="C3885" s="1">
        <v>29</v>
      </c>
      <c r="D3885" s="1">
        <v>55</v>
      </c>
    </row>
    <row r="3886" spans="1:4" x14ac:dyDescent="0.35">
      <c r="A3886" s="1">
        <v>10907365</v>
      </c>
      <c r="B3886" t="s">
        <v>4</v>
      </c>
      <c r="C3886" s="1">
        <v>30</v>
      </c>
      <c r="D3886" s="1">
        <v>72</v>
      </c>
    </row>
    <row r="3887" spans="1:4" x14ac:dyDescent="0.35">
      <c r="A3887" s="1">
        <v>4686199</v>
      </c>
      <c r="B3887" t="s">
        <v>4</v>
      </c>
      <c r="C3887" s="1">
        <v>37</v>
      </c>
      <c r="D3887" s="1">
        <v>115</v>
      </c>
    </row>
    <row r="3888" spans="1:4" x14ac:dyDescent="0.35">
      <c r="A3888" s="1">
        <v>11885517</v>
      </c>
      <c r="B3888" t="s">
        <v>4</v>
      </c>
      <c r="C3888" s="1">
        <v>31</v>
      </c>
      <c r="D3888" s="1">
        <v>60</v>
      </c>
    </row>
    <row r="3889" spans="1:4" x14ac:dyDescent="0.35">
      <c r="A3889" s="1">
        <v>11939767</v>
      </c>
      <c r="B3889" t="s">
        <v>4</v>
      </c>
      <c r="C3889" s="1">
        <v>46</v>
      </c>
      <c r="D3889" s="1">
        <v>59</v>
      </c>
    </row>
    <row r="3890" spans="1:4" x14ac:dyDescent="0.35">
      <c r="A3890" s="1">
        <v>10929751</v>
      </c>
      <c r="B3890" t="s">
        <v>4</v>
      </c>
      <c r="C3890" s="1">
        <v>123</v>
      </c>
      <c r="D3890" s="1">
        <v>72</v>
      </c>
    </row>
    <row r="3891" spans="1:4" x14ac:dyDescent="0.35">
      <c r="A3891" s="1">
        <v>11616423</v>
      </c>
      <c r="B3891" t="s">
        <v>4</v>
      </c>
      <c r="C3891" s="1">
        <v>38</v>
      </c>
      <c r="D3891" s="1">
        <v>63</v>
      </c>
    </row>
    <row r="3892" spans="1:4" x14ac:dyDescent="0.35">
      <c r="A3892" s="1">
        <v>11342807</v>
      </c>
      <c r="B3892" t="s">
        <v>4</v>
      </c>
      <c r="C3892" s="1">
        <v>35</v>
      </c>
      <c r="D3892" s="1">
        <v>66</v>
      </c>
    </row>
    <row r="3893" spans="1:4" x14ac:dyDescent="0.35">
      <c r="A3893" s="1">
        <v>11177180</v>
      </c>
      <c r="B3893" t="s">
        <v>4</v>
      </c>
      <c r="C3893" s="1">
        <v>27</v>
      </c>
      <c r="D3893" s="1">
        <v>69</v>
      </c>
    </row>
    <row r="3894" spans="1:4" x14ac:dyDescent="0.35">
      <c r="A3894" s="1">
        <v>11821173</v>
      </c>
      <c r="B3894" t="s">
        <v>5</v>
      </c>
      <c r="C3894" s="1">
        <v>40</v>
      </c>
      <c r="D3894" s="1">
        <v>60</v>
      </c>
    </row>
    <row r="3895" spans="1:4" x14ac:dyDescent="0.35">
      <c r="A3895" s="1">
        <v>11263259</v>
      </c>
      <c r="B3895" t="s">
        <v>4</v>
      </c>
      <c r="C3895" s="1">
        <v>33</v>
      </c>
      <c r="D3895" s="1">
        <v>68</v>
      </c>
    </row>
    <row r="3896" spans="1:4" x14ac:dyDescent="0.35">
      <c r="A3896" s="1">
        <v>11699135</v>
      </c>
      <c r="B3896" t="s">
        <v>5</v>
      </c>
      <c r="C3896" s="1">
        <v>28</v>
      </c>
      <c r="D3896" s="1">
        <v>62</v>
      </c>
    </row>
    <row r="3897" spans="1:4" x14ac:dyDescent="0.35">
      <c r="A3897" s="1">
        <v>10963449</v>
      </c>
      <c r="B3897" t="s">
        <v>4</v>
      </c>
      <c r="C3897" s="1">
        <v>28</v>
      </c>
      <c r="D3897" s="1">
        <v>72</v>
      </c>
    </row>
    <row r="3898" spans="1:4" x14ac:dyDescent="0.35">
      <c r="A3898" s="1">
        <v>11197515</v>
      </c>
      <c r="B3898" t="s">
        <v>4</v>
      </c>
      <c r="C3898" s="1">
        <v>41</v>
      </c>
      <c r="D3898" s="1">
        <v>69</v>
      </c>
    </row>
    <row r="3899" spans="1:4" x14ac:dyDescent="0.35">
      <c r="A3899" s="1">
        <v>11964099</v>
      </c>
      <c r="B3899" t="s">
        <v>4</v>
      </c>
      <c r="C3899" s="1">
        <v>36</v>
      </c>
      <c r="D3899" s="1">
        <v>59</v>
      </c>
    </row>
    <row r="3900" spans="1:4" x14ac:dyDescent="0.35">
      <c r="A3900" s="1">
        <v>10718603</v>
      </c>
      <c r="B3900" t="s">
        <v>4</v>
      </c>
      <c r="C3900" s="1">
        <v>40</v>
      </c>
      <c r="D3900" s="1">
        <v>75</v>
      </c>
    </row>
    <row r="3901" spans="1:4" x14ac:dyDescent="0.35">
      <c r="A3901" s="1">
        <v>10321523</v>
      </c>
      <c r="B3901" t="s">
        <v>4</v>
      </c>
      <c r="C3901" s="1">
        <v>31</v>
      </c>
      <c r="D3901" s="1">
        <v>83</v>
      </c>
    </row>
    <row r="3902" spans="1:4" x14ac:dyDescent="0.35">
      <c r="A3902" s="1">
        <v>9873913</v>
      </c>
      <c r="B3902" t="s">
        <v>4</v>
      </c>
      <c r="C3902" s="1">
        <v>28</v>
      </c>
      <c r="D3902" s="1">
        <v>92</v>
      </c>
    </row>
    <row r="3903" spans="1:4" x14ac:dyDescent="0.35">
      <c r="A3903" s="1">
        <v>4809301</v>
      </c>
      <c r="B3903" t="s">
        <v>4</v>
      </c>
      <c r="C3903" s="1">
        <v>58</v>
      </c>
      <c r="D3903" s="1">
        <v>115</v>
      </c>
    </row>
    <row r="3904" spans="1:4" x14ac:dyDescent="0.35">
      <c r="A3904" s="1">
        <v>487249</v>
      </c>
      <c r="B3904" t="s">
        <v>4</v>
      </c>
      <c r="C3904" s="1">
        <v>45</v>
      </c>
      <c r="D3904" s="1">
        <v>130</v>
      </c>
    </row>
    <row r="3905" spans="1:4" x14ac:dyDescent="0.35">
      <c r="A3905" s="1">
        <v>11543175</v>
      </c>
      <c r="B3905" t="s">
        <v>4</v>
      </c>
      <c r="C3905" s="1">
        <v>38</v>
      </c>
      <c r="D3905" s="1">
        <v>63</v>
      </c>
    </row>
    <row r="3906" spans="1:4" x14ac:dyDescent="0.35">
      <c r="A3906" s="1">
        <v>5148465</v>
      </c>
      <c r="B3906" t="s">
        <v>5</v>
      </c>
      <c r="C3906" s="1">
        <v>31</v>
      </c>
      <c r="D3906" s="1">
        <v>113</v>
      </c>
    </row>
    <row r="3907" spans="1:4" x14ac:dyDescent="0.35">
      <c r="A3907" s="1">
        <v>5121193</v>
      </c>
      <c r="B3907" t="s">
        <v>4</v>
      </c>
      <c r="C3907" s="1">
        <v>33</v>
      </c>
      <c r="D3907" s="1">
        <v>113</v>
      </c>
    </row>
    <row r="3908" spans="1:4" x14ac:dyDescent="0.35">
      <c r="A3908" s="1">
        <v>11705603</v>
      </c>
      <c r="B3908" t="s">
        <v>4</v>
      </c>
      <c r="C3908" s="1">
        <v>47</v>
      </c>
      <c r="D3908" s="1">
        <v>62</v>
      </c>
    </row>
    <row r="3909" spans="1:4" x14ac:dyDescent="0.35">
      <c r="A3909" s="1">
        <v>848169</v>
      </c>
      <c r="B3909" t="s">
        <v>4</v>
      </c>
      <c r="C3909" s="1">
        <v>37</v>
      </c>
      <c r="D3909" s="1">
        <v>129</v>
      </c>
    </row>
    <row r="3910" spans="1:4" x14ac:dyDescent="0.35">
      <c r="A3910" s="1">
        <v>10451959</v>
      </c>
      <c r="B3910" t="s">
        <v>5</v>
      </c>
      <c r="C3910" s="1">
        <v>56</v>
      </c>
      <c r="D3910" s="1">
        <v>80</v>
      </c>
    </row>
    <row r="3911" spans="1:4" x14ac:dyDescent="0.35">
      <c r="A3911" s="1">
        <v>10538003</v>
      </c>
      <c r="B3911" t="s">
        <v>4</v>
      </c>
      <c r="C3911" s="1">
        <v>32</v>
      </c>
      <c r="D3911" s="1">
        <v>78</v>
      </c>
    </row>
    <row r="3912" spans="1:4" x14ac:dyDescent="0.35">
      <c r="A3912" s="1">
        <v>8639295</v>
      </c>
      <c r="B3912" t="s">
        <v>4</v>
      </c>
      <c r="C3912" s="1">
        <v>32</v>
      </c>
      <c r="D3912" s="1">
        <v>102</v>
      </c>
    </row>
    <row r="3913" spans="1:4" x14ac:dyDescent="0.35">
      <c r="A3913" s="1">
        <v>9640001</v>
      </c>
      <c r="B3913" t="s">
        <v>4</v>
      </c>
      <c r="C3913" s="1">
        <v>27</v>
      </c>
      <c r="D3913" s="1">
        <v>95</v>
      </c>
    </row>
    <row r="3914" spans="1:4" x14ac:dyDescent="0.35">
      <c r="A3914" s="1">
        <v>9160683</v>
      </c>
      <c r="B3914" t="s">
        <v>5</v>
      </c>
      <c r="C3914" s="1">
        <v>44</v>
      </c>
      <c r="D3914" s="1">
        <v>98</v>
      </c>
    </row>
    <row r="3915" spans="1:4" x14ac:dyDescent="0.35">
      <c r="A3915" s="1">
        <v>397705</v>
      </c>
      <c r="B3915" t="s">
        <v>4</v>
      </c>
      <c r="C3915" s="1">
        <v>38</v>
      </c>
      <c r="D3915" s="1">
        <v>130</v>
      </c>
    </row>
    <row r="3916" spans="1:4" x14ac:dyDescent="0.35">
      <c r="A3916" s="1">
        <v>9039275</v>
      </c>
      <c r="B3916" t="s">
        <v>5</v>
      </c>
      <c r="C3916" s="1">
        <v>45</v>
      </c>
      <c r="D3916" s="1">
        <v>99</v>
      </c>
    </row>
    <row r="3917" spans="1:4" x14ac:dyDescent="0.35">
      <c r="A3917" s="1">
        <v>11310775</v>
      </c>
      <c r="B3917" t="s">
        <v>4</v>
      </c>
      <c r="C3917" s="1">
        <v>31</v>
      </c>
      <c r="D3917" s="1">
        <v>67</v>
      </c>
    </row>
    <row r="3918" spans="1:4" x14ac:dyDescent="0.35">
      <c r="A3918" s="1">
        <v>10397989</v>
      </c>
      <c r="B3918" t="s">
        <v>4</v>
      </c>
      <c r="C3918" s="1">
        <v>36</v>
      </c>
      <c r="D3918" s="1">
        <v>81</v>
      </c>
    </row>
    <row r="3919" spans="1:4" x14ac:dyDescent="0.35">
      <c r="A3919" s="1">
        <v>819245</v>
      </c>
      <c r="B3919" t="s">
        <v>5</v>
      </c>
      <c r="C3919" s="1">
        <v>49</v>
      </c>
      <c r="D3919" s="1">
        <v>129</v>
      </c>
    </row>
    <row r="3920" spans="1:4" x14ac:dyDescent="0.35">
      <c r="A3920" s="1">
        <v>860981</v>
      </c>
      <c r="B3920" t="s">
        <v>4</v>
      </c>
      <c r="C3920" s="1">
        <v>45</v>
      </c>
      <c r="D3920" s="1">
        <v>129</v>
      </c>
    </row>
    <row r="3921" spans="1:4" x14ac:dyDescent="0.35">
      <c r="A3921" s="1">
        <v>10896207</v>
      </c>
      <c r="B3921" t="s">
        <v>4</v>
      </c>
      <c r="C3921" s="1">
        <v>41</v>
      </c>
      <c r="D3921" s="1">
        <v>72</v>
      </c>
    </row>
    <row r="3922" spans="1:4" x14ac:dyDescent="0.35">
      <c r="A3922" s="1">
        <v>9643781</v>
      </c>
      <c r="B3922" t="s">
        <v>5</v>
      </c>
      <c r="C3922" s="1">
        <v>37</v>
      </c>
      <c r="D3922" s="1">
        <v>95</v>
      </c>
    </row>
    <row r="3923" spans="1:4" x14ac:dyDescent="0.35">
      <c r="A3923" s="1">
        <v>8887935</v>
      </c>
      <c r="B3923" t="s">
        <v>4</v>
      </c>
      <c r="C3923" s="1">
        <v>27</v>
      </c>
      <c r="D3923" s="1">
        <v>100</v>
      </c>
    </row>
    <row r="3924" spans="1:4" x14ac:dyDescent="0.35">
      <c r="A3924" s="1">
        <v>8300327</v>
      </c>
      <c r="B3924" t="s">
        <v>4</v>
      </c>
      <c r="C3924" s="1">
        <v>33</v>
      </c>
      <c r="D3924" s="1">
        <v>104</v>
      </c>
    </row>
    <row r="3925" spans="1:4" x14ac:dyDescent="0.35">
      <c r="A3925" s="1">
        <v>10178035</v>
      </c>
      <c r="B3925" t="s">
        <v>4</v>
      </c>
      <c r="C3925" s="1">
        <v>43</v>
      </c>
      <c r="D3925" s="1">
        <v>86</v>
      </c>
    </row>
    <row r="3926" spans="1:4" x14ac:dyDescent="0.35">
      <c r="A3926" s="1">
        <v>4268467</v>
      </c>
      <c r="B3926" t="s">
        <v>4</v>
      </c>
      <c r="C3926" s="1">
        <v>31</v>
      </c>
      <c r="D3926" s="1">
        <v>117</v>
      </c>
    </row>
    <row r="3927" spans="1:4" x14ac:dyDescent="0.35">
      <c r="A3927" s="1">
        <v>5123881</v>
      </c>
      <c r="B3927" t="s">
        <v>4</v>
      </c>
      <c r="C3927" s="1">
        <v>42</v>
      </c>
      <c r="D3927" s="1">
        <v>113</v>
      </c>
    </row>
    <row r="3928" spans="1:4" x14ac:dyDescent="0.35">
      <c r="A3928" s="1">
        <v>12309983</v>
      </c>
      <c r="B3928" t="s">
        <v>4</v>
      </c>
      <c r="C3928" s="1">
        <v>31</v>
      </c>
      <c r="D3928" s="1">
        <v>55</v>
      </c>
    </row>
    <row r="3929" spans="1:4" x14ac:dyDescent="0.35">
      <c r="A3929" s="1">
        <v>11031349</v>
      </c>
      <c r="B3929" t="s">
        <v>4</v>
      </c>
      <c r="C3929" s="1">
        <v>32</v>
      </c>
      <c r="D3929" s="1">
        <v>71</v>
      </c>
    </row>
    <row r="3930" spans="1:4" x14ac:dyDescent="0.35">
      <c r="A3930" s="1">
        <v>8998759</v>
      </c>
      <c r="B3930" t="s">
        <v>4</v>
      </c>
      <c r="C3930" s="1">
        <v>49</v>
      </c>
      <c r="D3930" s="1">
        <v>99</v>
      </c>
    </row>
    <row r="3931" spans="1:4" x14ac:dyDescent="0.35">
      <c r="A3931" s="1">
        <v>10628765</v>
      </c>
      <c r="B3931" t="s">
        <v>4</v>
      </c>
      <c r="C3931" s="1">
        <v>27</v>
      </c>
      <c r="D3931" s="1">
        <v>76</v>
      </c>
    </row>
    <row r="3932" spans="1:4" x14ac:dyDescent="0.35">
      <c r="A3932" s="1">
        <v>9261637</v>
      </c>
      <c r="B3932" t="s">
        <v>4</v>
      </c>
      <c r="C3932" s="1">
        <v>35</v>
      </c>
      <c r="D3932" s="1">
        <v>98</v>
      </c>
    </row>
    <row r="3933" spans="1:4" x14ac:dyDescent="0.35">
      <c r="A3933" s="1">
        <v>5066075</v>
      </c>
      <c r="B3933" t="s">
        <v>4</v>
      </c>
      <c r="C3933" s="1">
        <v>34</v>
      </c>
      <c r="D3933" s="1">
        <v>114</v>
      </c>
    </row>
    <row r="3934" spans="1:4" x14ac:dyDescent="0.35">
      <c r="A3934" s="1">
        <v>11519641</v>
      </c>
      <c r="B3934" t="s">
        <v>4</v>
      </c>
      <c r="C3934" s="1">
        <v>42</v>
      </c>
      <c r="D3934" s="1">
        <v>64</v>
      </c>
    </row>
    <row r="3935" spans="1:4" x14ac:dyDescent="0.35">
      <c r="A3935" s="1">
        <v>10159667</v>
      </c>
      <c r="B3935" t="s">
        <v>4</v>
      </c>
      <c r="C3935" s="1">
        <v>39</v>
      </c>
      <c r="D3935" s="1">
        <v>87</v>
      </c>
    </row>
    <row r="3936" spans="1:4" x14ac:dyDescent="0.35">
      <c r="A3936" s="1">
        <v>8073261</v>
      </c>
      <c r="B3936" t="s">
        <v>4</v>
      </c>
      <c r="C3936" s="1">
        <v>55</v>
      </c>
      <c r="D3936" s="1">
        <v>105</v>
      </c>
    </row>
    <row r="3937" spans="1:4" x14ac:dyDescent="0.35">
      <c r="A3937" s="1">
        <v>5048659</v>
      </c>
      <c r="B3937" t="s">
        <v>4</v>
      </c>
      <c r="C3937" s="1">
        <v>27</v>
      </c>
      <c r="D3937" s="1">
        <v>114</v>
      </c>
    </row>
    <row r="3938" spans="1:4" x14ac:dyDescent="0.35">
      <c r="A3938" s="1">
        <v>9281279</v>
      </c>
      <c r="B3938" t="s">
        <v>4</v>
      </c>
      <c r="C3938" s="1">
        <v>38</v>
      </c>
      <c r="D3938" s="1">
        <v>98</v>
      </c>
    </row>
    <row r="3939" spans="1:4" x14ac:dyDescent="0.35">
      <c r="A3939" s="1">
        <v>8496592</v>
      </c>
      <c r="B3939" t="s">
        <v>5</v>
      </c>
      <c r="C3939" s="1">
        <v>32</v>
      </c>
      <c r="D3939" s="1">
        <v>102</v>
      </c>
    </row>
    <row r="3940" spans="1:4" x14ac:dyDescent="0.35">
      <c r="A3940" s="1">
        <v>9144219</v>
      </c>
      <c r="B3940" t="s">
        <v>4</v>
      </c>
      <c r="C3940" s="1">
        <v>45</v>
      </c>
      <c r="D3940" s="1">
        <v>98</v>
      </c>
    </row>
    <row r="3941" spans="1:4" x14ac:dyDescent="0.35">
      <c r="A3941" s="1">
        <v>10626259</v>
      </c>
      <c r="B3941" t="s">
        <v>4</v>
      </c>
      <c r="C3941" s="1">
        <v>36</v>
      </c>
      <c r="D3941" s="1">
        <v>76</v>
      </c>
    </row>
    <row r="3942" spans="1:4" x14ac:dyDescent="0.35">
      <c r="A3942" s="1">
        <v>5307029</v>
      </c>
      <c r="B3942" t="s">
        <v>4</v>
      </c>
      <c r="C3942" s="1">
        <v>36</v>
      </c>
      <c r="D3942" s="1">
        <v>113</v>
      </c>
    </row>
    <row r="3943" spans="1:4" x14ac:dyDescent="0.35">
      <c r="A3943" s="1">
        <v>5280597</v>
      </c>
      <c r="B3943" t="s">
        <v>5</v>
      </c>
      <c r="C3943" s="1">
        <v>40</v>
      </c>
      <c r="D3943" s="1">
        <v>113</v>
      </c>
    </row>
    <row r="3944" spans="1:4" x14ac:dyDescent="0.35">
      <c r="A3944" s="1">
        <v>10784753</v>
      </c>
      <c r="B3944" t="s">
        <v>4</v>
      </c>
      <c r="C3944" s="1">
        <v>40</v>
      </c>
      <c r="D3944" s="1">
        <v>74</v>
      </c>
    </row>
    <row r="3945" spans="1:4" x14ac:dyDescent="0.35">
      <c r="A3945" s="1">
        <v>814233</v>
      </c>
      <c r="B3945" t="s">
        <v>4</v>
      </c>
      <c r="C3945" s="1">
        <v>39</v>
      </c>
      <c r="D3945" s="1">
        <v>129</v>
      </c>
    </row>
    <row r="3946" spans="1:4" x14ac:dyDescent="0.35">
      <c r="A3946" s="1">
        <v>4160345</v>
      </c>
      <c r="B3946" t="s">
        <v>4</v>
      </c>
      <c r="C3946" s="1">
        <v>45</v>
      </c>
      <c r="D3946" s="1">
        <v>117</v>
      </c>
    </row>
    <row r="3947" spans="1:4" x14ac:dyDescent="0.35">
      <c r="A3947" s="1">
        <v>9312443</v>
      </c>
      <c r="B3947" t="s">
        <v>4</v>
      </c>
      <c r="C3947" s="1">
        <v>25</v>
      </c>
      <c r="D3947" s="1">
        <v>97</v>
      </c>
    </row>
    <row r="3948" spans="1:4" x14ac:dyDescent="0.35">
      <c r="A3948" s="1">
        <v>8166165</v>
      </c>
      <c r="B3948" t="s">
        <v>4</v>
      </c>
      <c r="C3948" s="1">
        <v>45</v>
      </c>
      <c r="D3948" s="1">
        <v>104</v>
      </c>
    </row>
    <row r="3949" spans="1:4" x14ac:dyDescent="0.35">
      <c r="A3949" s="1">
        <v>1097845</v>
      </c>
      <c r="B3949" t="s">
        <v>4</v>
      </c>
      <c r="C3949" s="1">
        <v>35</v>
      </c>
      <c r="D3949" s="1">
        <v>127</v>
      </c>
    </row>
    <row r="3950" spans="1:4" x14ac:dyDescent="0.35">
      <c r="A3950" s="1">
        <v>4861759</v>
      </c>
      <c r="B3950" t="s">
        <v>4</v>
      </c>
      <c r="C3950" s="1">
        <v>30</v>
      </c>
      <c r="D3950" s="1">
        <v>114</v>
      </c>
    </row>
    <row r="3951" spans="1:4" x14ac:dyDescent="0.35">
      <c r="A3951" s="1">
        <v>9259593</v>
      </c>
      <c r="B3951" t="s">
        <v>5</v>
      </c>
      <c r="C3951" s="1">
        <v>31</v>
      </c>
      <c r="D3951" s="1">
        <v>98</v>
      </c>
    </row>
    <row r="3952" spans="1:4" x14ac:dyDescent="0.35">
      <c r="A3952" s="1">
        <v>10126599</v>
      </c>
      <c r="B3952" t="s">
        <v>4</v>
      </c>
      <c r="C3952" s="1">
        <v>40</v>
      </c>
      <c r="D3952" s="1">
        <v>87</v>
      </c>
    </row>
    <row r="3953" spans="1:4" x14ac:dyDescent="0.35">
      <c r="A3953" s="1">
        <v>1090061</v>
      </c>
      <c r="B3953" t="s">
        <v>5</v>
      </c>
      <c r="C3953" s="1">
        <v>75</v>
      </c>
      <c r="D3953" s="1">
        <v>127</v>
      </c>
    </row>
    <row r="3954" spans="1:4" x14ac:dyDescent="0.35">
      <c r="A3954" s="1">
        <v>10960649</v>
      </c>
      <c r="B3954" t="s">
        <v>4</v>
      </c>
      <c r="C3954" s="1">
        <v>30</v>
      </c>
      <c r="D3954" s="1">
        <v>72</v>
      </c>
    </row>
    <row r="3955" spans="1:4" x14ac:dyDescent="0.35">
      <c r="A3955" s="1">
        <v>11524975</v>
      </c>
      <c r="B3955" t="s">
        <v>4</v>
      </c>
      <c r="C3955" s="1">
        <v>32</v>
      </c>
      <c r="D3955" s="1">
        <v>64</v>
      </c>
    </row>
    <row r="3956" spans="1:4" x14ac:dyDescent="0.35">
      <c r="A3956" s="1">
        <v>11148683</v>
      </c>
      <c r="B3956" t="s">
        <v>4</v>
      </c>
      <c r="C3956" s="1">
        <v>25</v>
      </c>
      <c r="D3956" s="1">
        <v>69</v>
      </c>
    </row>
    <row r="3957" spans="1:4" x14ac:dyDescent="0.35">
      <c r="A3957" s="1">
        <v>9009161</v>
      </c>
      <c r="B3957" t="s">
        <v>4</v>
      </c>
      <c r="C3957" s="1">
        <v>27</v>
      </c>
      <c r="D3957" s="1">
        <v>99</v>
      </c>
    </row>
    <row r="3958" spans="1:4" x14ac:dyDescent="0.35">
      <c r="A3958" s="1">
        <v>10300085</v>
      </c>
      <c r="B3958" t="s">
        <v>5</v>
      </c>
      <c r="C3958" s="1">
        <v>35</v>
      </c>
      <c r="D3958" s="1">
        <v>83</v>
      </c>
    </row>
    <row r="3959" spans="1:4" x14ac:dyDescent="0.35">
      <c r="A3959" s="1">
        <v>4798885</v>
      </c>
      <c r="B3959" t="s">
        <v>4</v>
      </c>
      <c r="C3959" s="1">
        <v>35</v>
      </c>
      <c r="D3959" s="1">
        <v>115</v>
      </c>
    </row>
    <row r="3960" spans="1:4" x14ac:dyDescent="0.35">
      <c r="A3960" s="1">
        <v>5103651</v>
      </c>
      <c r="B3960" t="s">
        <v>4</v>
      </c>
      <c r="C3960" s="1">
        <v>50</v>
      </c>
      <c r="D3960" s="1">
        <v>113</v>
      </c>
    </row>
    <row r="3961" spans="1:4" x14ac:dyDescent="0.35">
      <c r="A3961" s="1">
        <v>847903</v>
      </c>
      <c r="B3961" t="s">
        <v>4</v>
      </c>
      <c r="C3961" s="1">
        <v>39</v>
      </c>
      <c r="D3961" s="1">
        <v>129</v>
      </c>
    </row>
    <row r="3962" spans="1:4" x14ac:dyDescent="0.35">
      <c r="A3962" s="1">
        <v>1036707</v>
      </c>
      <c r="B3962" t="s">
        <v>4</v>
      </c>
      <c r="C3962" s="1">
        <v>44</v>
      </c>
      <c r="D3962" s="1">
        <v>127</v>
      </c>
    </row>
    <row r="3963" spans="1:4" x14ac:dyDescent="0.35">
      <c r="A3963" s="1">
        <v>8895719</v>
      </c>
      <c r="B3963" t="s">
        <v>5</v>
      </c>
      <c r="C3963" s="1">
        <v>31</v>
      </c>
      <c r="D3963" s="1">
        <v>100</v>
      </c>
    </row>
    <row r="3964" spans="1:4" x14ac:dyDescent="0.35">
      <c r="A3964" s="1">
        <v>11270742</v>
      </c>
      <c r="B3964" t="s">
        <v>4</v>
      </c>
      <c r="C3964" s="1">
        <v>33</v>
      </c>
      <c r="D3964" s="1">
        <v>68</v>
      </c>
    </row>
    <row r="3965" spans="1:4" x14ac:dyDescent="0.35">
      <c r="A3965" s="1">
        <v>9072693</v>
      </c>
      <c r="B3965" t="s">
        <v>5</v>
      </c>
      <c r="C3965" s="1">
        <v>46</v>
      </c>
      <c r="D3965" s="1">
        <v>99</v>
      </c>
    </row>
    <row r="3966" spans="1:4" x14ac:dyDescent="0.35">
      <c r="A3966" s="1">
        <v>5026605</v>
      </c>
      <c r="B3966" t="s">
        <v>4</v>
      </c>
      <c r="C3966" s="1">
        <v>40</v>
      </c>
      <c r="D3966" s="1">
        <v>114</v>
      </c>
    </row>
    <row r="3967" spans="1:4" x14ac:dyDescent="0.35">
      <c r="A3967" s="1">
        <v>4943953</v>
      </c>
      <c r="B3967" t="s">
        <v>4</v>
      </c>
      <c r="C3967" s="1">
        <v>44</v>
      </c>
      <c r="D3967" s="1">
        <v>114</v>
      </c>
    </row>
    <row r="3968" spans="1:4" x14ac:dyDescent="0.35">
      <c r="A3968" s="1">
        <v>12034085</v>
      </c>
      <c r="B3968" t="s">
        <v>4</v>
      </c>
      <c r="C3968" s="1">
        <v>34</v>
      </c>
      <c r="D3968" s="1">
        <v>58</v>
      </c>
    </row>
    <row r="3969" spans="1:4" x14ac:dyDescent="0.35">
      <c r="A3969" s="1">
        <v>4781889</v>
      </c>
      <c r="B3969" t="s">
        <v>4</v>
      </c>
      <c r="C3969" s="1">
        <v>50</v>
      </c>
      <c r="D3969" s="1">
        <v>115</v>
      </c>
    </row>
    <row r="3970" spans="1:4" x14ac:dyDescent="0.35">
      <c r="A3970" s="1">
        <v>10028641</v>
      </c>
      <c r="B3970" t="s">
        <v>4</v>
      </c>
      <c r="C3970" s="1">
        <v>34</v>
      </c>
      <c r="D3970" s="1">
        <v>89</v>
      </c>
    </row>
    <row r="3971" spans="1:4" x14ac:dyDescent="0.35">
      <c r="A3971" s="1">
        <v>7890617</v>
      </c>
      <c r="B3971" t="s">
        <v>4</v>
      </c>
      <c r="C3971" s="1">
        <v>30</v>
      </c>
      <c r="D3971" s="1">
        <v>105</v>
      </c>
    </row>
    <row r="3972" spans="1:4" x14ac:dyDescent="0.35">
      <c r="A3972" s="1">
        <v>818013</v>
      </c>
      <c r="B3972" t="s">
        <v>4</v>
      </c>
      <c r="C3972" s="1">
        <v>34</v>
      </c>
      <c r="D3972" s="1">
        <v>129</v>
      </c>
    </row>
    <row r="3973" spans="1:4" x14ac:dyDescent="0.35">
      <c r="A3973" s="1">
        <v>4866225</v>
      </c>
      <c r="B3973" t="s">
        <v>4</v>
      </c>
      <c r="C3973" s="1">
        <v>30</v>
      </c>
      <c r="D3973" s="1">
        <v>114</v>
      </c>
    </row>
    <row r="3974" spans="1:4" x14ac:dyDescent="0.35">
      <c r="A3974" s="1">
        <v>69055</v>
      </c>
      <c r="B3974" t="s">
        <v>4</v>
      </c>
      <c r="C3974" s="1">
        <v>43</v>
      </c>
      <c r="D3974" s="1">
        <v>131</v>
      </c>
    </row>
    <row r="3975" spans="1:4" x14ac:dyDescent="0.35">
      <c r="A3975" s="1">
        <v>10175109</v>
      </c>
      <c r="B3975" t="s">
        <v>4</v>
      </c>
      <c r="C3975" s="1">
        <v>35</v>
      </c>
      <c r="D3975" s="1">
        <v>86</v>
      </c>
    </row>
    <row r="3976" spans="1:4" x14ac:dyDescent="0.35">
      <c r="A3976" s="1">
        <v>5221615</v>
      </c>
      <c r="B3976" t="s">
        <v>5</v>
      </c>
      <c r="C3976" s="1">
        <v>51</v>
      </c>
      <c r="D3976" s="1">
        <v>113</v>
      </c>
    </row>
    <row r="3977" spans="1:4" x14ac:dyDescent="0.35">
      <c r="A3977" s="1">
        <v>4772663</v>
      </c>
      <c r="B3977" t="s">
        <v>4</v>
      </c>
      <c r="C3977" s="1">
        <v>34</v>
      </c>
      <c r="D3977" s="1">
        <v>115</v>
      </c>
    </row>
    <row r="3978" spans="1:4" x14ac:dyDescent="0.35">
      <c r="A3978" s="1">
        <v>1115779</v>
      </c>
      <c r="B3978" t="s">
        <v>4</v>
      </c>
      <c r="C3978" s="1">
        <v>50</v>
      </c>
      <c r="D3978" s="1">
        <v>127</v>
      </c>
    </row>
    <row r="3979" spans="1:4" x14ac:dyDescent="0.35">
      <c r="A3979" s="1">
        <v>10008131</v>
      </c>
      <c r="B3979" t="s">
        <v>4</v>
      </c>
      <c r="C3979" s="1">
        <v>41</v>
      </c>
      <c r="D3979" s="1">
        <v>89</v>
      </c>
    </row>
    <row r="3980" spans="1:4" x14ac:dyDescent="0.35">
      <c r="A3980" s="1">
        <v>8469755</v>
      </c>
      <c r="B3980" t="s">
        <v>4</v>
      </c>
      <c r="C3980" s="1">
        <v>31</v>
      </c>
      <c r="D3980" s="1">
        <v>103</v>
      </c>
    </row>
    <row r="3981" spans="1:4" x14ac:dyDescent="0.35">
      <c r="A3981" s="1">
        <v>5004783</v>
      </c>
      <c r="B3981" t="s">
        <v>4</v>
      </c>
      <c r="C3981" s="1">
        <v>51</v>
      </c>
      <c r="D3981" s="1">
        <v>114</v>
      </c>
    </row>
    <row r="3982" spans="1:4" x14ac:dyDescent="0.35">
      <c r="A3982" s="1">
        <v>11866393</v>
      </c>
      <c r="B3982" t="s">
        <v>5</v>
      </c>
      <c r="C3982" s="1">
        <v>28</v>
      </c>
      <c r="D3982" s="1">
        <v>60</v>
      </c>
    </row>
    <row r="3983" spans="1:4" x14ac:dyDescent="0.35">
      <c r="A3983" s="1">
        <v>11506719</v>
      </c>
      <c r="B3983" t="s">
        <v>5</v>
      </c>
      <c r="C3983" s="1">
        <v>37</v>
      </c>
      <c r="D3983" s="1">
        <v>64</v>
      </c>
    </row>
    <row r="3984" spans="1:4" x14ac:dyDescent="0.35">
      <c r="A3984" s="1">
        <v>10183775</v>
      </c>
      <c r="B3984" t="s">
        <v>5</v>
      </c>
      <c r="C3984" s="1">
        <v>55</v>
      </c>
      <c r="D3984" s="1">
        <v>86</v>
      </c>
    </row>
    <row r="3985" spans="1:4" x14ac:dyDescent="0.35">
      <c r="A3985" s="1">
        <v>9625483</v>
      </c>
      <c r="B3985" t="s">
        <v>4</v>
      </c>
      <c r="C3985" s="1">
        <v>43</v>
      </c>
      <c r="D3985" s="1">
        <v>95</v>
      </c>
    </row>
    <row r="3986" spans="1:4" x14ac:dyDescent="0.35">
      <c r="A3986" s="1">
        <v>11380677</v>
      </c>
      <c r="B3986" t="s">
        <v>4</v>
      </c>
      <c r="C3986" s="1">
        <v>43</v>
      </c>
      <c r="D3986" s="1">
        <v>66</v>
      </c>
    </row>
    <row r="3987" spans="1:4" x14ac:dyDescent="0.35">
      <c r="A3987" s="1">
        <v>11219971</v>
      </c>
      <c r="B3987" t="s">
        <v>4</v>
      </c>
      <c r="C3987" s="1">
        <v>41</v>
      </c>
      <c r="D3987" s="1">
        <v>68</v>
      </c>
    </row>
    <row r="3988" spans="1:4" x14ac:dyDescent="0.35">
      <c r="A3988" s="1">
        <v>4302809</v>
      </c>
      <c r="B3988" t="s">
        <v>5</v>
      </c>
      <c r="C3988" s="1">
        <v>53</v>
      </c>
      <c r="D3988" s="1">
        <v>117</v>
      </c>
    </row>
    <row r="3989" spans="1:4" x14ac:dyDescent="0.35">
      <c r="A3989" s="1">
        <v>240191</v>
      </c>
      <c r="B3989" t="s">
        <v>4</v>
      </c>
      <c r="C3989" s="1">
        <v>47</v>
      </c>
      <c r="D3989" s="1">
        <v>130</v>
      </c>
    </row>
    <row r="3990" spans="1:4" x14ac:dyDescent="0.35">
      <c r="A3990" s="1">
        <v>11341057</v>
      </c>
      <c r="B3990" t="s">
        <v>4</v>
      </c>
      <c r="C3990" s="1">
        <v>28</v>
      </c>
      <c r="D3990" s="1">
        <v>66</v>
      </c>
    </row>
    <row r="3991" spans="1:4" x14ac:dyDescent="0.35">
      <c r="A3991" s="1">
        <v>8285725</v>
      </c>
      <c r="B3991" t="s">
        <v>4</v>
      </c>
      <c r="C3991" s="1">
        <v>41</v>
      </c>
      <c r="D3991" s="1">
        <v>104</v>
      </c>
    </row>
    <row r="3992" spans="1:4" x14ac:dyDescent="0.35">
      <c r="A3992" s="1">
        <v>5061483</v>
      </c>
      <c r="B3992" t="s">
        <v>5</v>
      </c>
      <c r="C3992" s="1">
        <v>28</v>
      </c>
      <c r="D3992" s="1">
        <v>114</v>
      </c>
    </row>
    <row r="3993" spans="1:4" x14ac:dyDescent="0.35">
      <c r="A3993" s="1">
        <v>8502235</v>
      </c>
      <c r="B3993" t="s">
        <v>4</v>
      </c>
      <c r="C3993" s="1">
        <v>38</v>
      </c>
      <c r="D3993" s="1">
        <v>102</v>
      </c>
    </row>
    <row r="3994" spans="1:4" x14ac:dyDescent="0.35">
      <c r="A3994" s="1">
        <v>10192413</v>
      </c>
      <c r="B3994" t="s">
        <v>4</v>
      </c>
      <c r="C3994" s="1">
        <v>32</v>
      </c>
      <c r="D3994" s="1">
        <v>86</v>
      </c>
    </row>
    <row r="3995" spans="1:4" x14ac:dyDescent="0.35">
      <c r="A3995" s="1">
        <v>10284253</v>
      </c>
      <c r="B3995" t="s">
        <v>4</v>
      </c>
      <c r="C3995" s="1">
        <v>37</v>
      </c>
      <c r="D3995" s="1">
        <v>84</v>
      </c>
    </row>
    <row r="3996" spans="1:4" x14ac:dyDescent="0.35">
      <c r="A3996" s="1">
        <v>8486037</v>
      </c>
      <c r="B3996" t="s">
        <v>5</v>
      </c>
      <c r="C3996" s="1">
        <v>61</v>
      </c>
      <c r="D3996" s="1">
        <v>103</v>
      </c>
    </row>
    <row r="3997" spans="1:4" x14ac:dyDescent="0.35">
      <c r="A3997" s="1">
        <v>8926225</v>
      </c>
      <c r="B3997" t="s">
        <v>4</v>
      </c>
      <c r="C3997" s="1">
        <v>31</v>
      </c>
      <c r="D3997" s="1">
        <v>100</v>
      </c>
    </row>
    <row r="3998" spans="1:4" x14ac:dyDescent="0.35">
      <c r="A3998" s="1">
        <v>9077000</v>
      </c>
      <c r="B3998" t="s">
        <v>4</v>
      </c>
      <c r="C3998" s="1">
        <v>51</v>
      </c>
      <c r="D3998" s="1">
        <v>99</v>
      </c>
    </row>
    <row r="3999" spans="1:4" x14ac:dyDescent="0.35">
      <c r="A3999" s="1">
        <v>10599085</v>
      </c>
      <c r="B3999" t="s">
        <v>4</v>
      </c>
      <c r="C3999" s="1">
        <v>35</v>
      </c>
      <c r="D3999" s="1">
        <v>77</v>
      </c>
    </row>
    <row r="4000" spans="1:4" x14ac:dyDescent="0.35">
      <c r="A4000" s="1">
        <v>10988523</v>
      </c>
      <c r="B4000" t="s">
        <v>4</v>
      </c>
      <c r="C4000" s="1">
        <v>29</v>
      </c>
      <c r="D4000" s="1">
        <v>71</v>
      </c>
    </row>
    <row r="4001" spans="1:4" x14ac:dyDescent="0.35">
      <c r="A4001" s="1">
        <v>10193841</v>
      </c>
      <c r="B4001" t="s">
        <v>4</v>
      </c>
      <c r="C4001" s="1">
        <v>30</v>
      </c>
      <c r="D4001" s="1">
        <v>86</v>
      </c>
    </row>
    <row r="4002" spans="1:4" x14ac:dyDescent="0.35">
      <c r="A4002" s="1">
        <v>12031383</v>
      </c>
      <c r="B4002" t="s">
        <v>4</v>
      </c>
      <c r="C4002" s="1">
        <v>26</v>
      </c>
      <c r="D4002" s="1">
        <v>58</v>
      </c>
    </row>
    <row r="4003" spans="1:4" x14ac:dyDescent="0.35">
      <c r="A4003" s="1">
        <v>9518817</v>
      </c>
      <c r="B4003" t="s">
        <v>4</v>
      </c>
      <c r="C4003" s="1">
        <v>40</v>
      </c>
      <c r="D4003" s="1">
        <v>96</v>
      </c>
    </row>
    <row r="4004" spans="1:4" x14ac:dyDescent="0.35">
      <c r="A4004" s="1">
        <v>12454071</v>
      </c>
      <c r="B4004" t="s">
        <v>4</v>
      </c>
      <c r="C4004" s="1">
        <v>23</v>
      </c>
      <c r="D4004" s="1">
        <v>53</v>
      </c>
    </row>
    <row r="4005" spans="1:4" x14ac:dyDescent="0.35">
      <c r="A4005" s="1">
        <v>10607261</v>
      </c>
      <c r="B4005" t="s">
        <v>5</v>
      </c>
      <c r="C4005" s="1">
        <v>56</v>
      </c>
      <c r="D4005" s="1">
        <v>77</v>
      </c>
    </row>
    <row r="4006" spans="1:4" x14ac:dyDescent="0.35">
      <c r="A4006" s="1">
        <v>10929443</v>
      </c>
      <c r="B4006" t="s">
        <v>4</v>
      </c>
      <c r="C4006" s="1">
        <v>28</v>
      </c>
      <c r="D4006" s="1">
        <v>72</v>
      </c>
    </row>
    <row r="4007" spans="1:4" x14ac:dyDescent="0.35">
      <c r="A4007" s="1">
        <v>9661337</v>
      </c>
      <c r="B4007" t="s">
        <v>4</v>
      </c>
      <c r="C4007" s="1">
        <v>38</v>
      </c>
      <c r="D4007" s="1">
        <v>95</v>
      </c>
    </row>
    <row r="4008" spans="1:4" x14ac:dyDescent="0.35">
      <c r="A4008" s="1">
        <v>9198469</v>
      </c>
      <c r="B4008" t="s">
        <v>4</v>
      </c>
      <c r="C4008" s="1">
        <v>27</v>
      </c>
      <c r="D4008" s="1">
        <v>98</v>
      </c>
    </row>
    <row r="4009" spans="1:4" x14ac:dyDescent="0.35">
      <c r="A4009" s="1">
        <v>4331355</v>
      </c>
      <c r="B4009" t="s">
        <v>4</v>
      </c>
      <c r="C4009" s="1">
        <v>33</v>
      </c>
      <c r="D4009" s="1">
        <v>117</v>
      </c>
    </row>
    <row r="4010" spans="1:4" x14ac:dyDescent="0.35">
      <c r="A4010" s="1">
        <v>9144527</v>
      </c>
      <c r="B4010" t="s">
        <v>4</v>
      </c>
      <c r="C4010" s="1">
        <v>35</v>
      </c>
      <c r="D4010" s="1">
        <v>98</v>
      </c>
    </row>
    <row r="4011" spans="1:4" x14ac:dyDescent="0.35">
      <c r="A4011" s="1">
        <v>4694627</v>
      </c>
      <c r="B4011" t="s">
        <v>4</v>
      </c>
      <c r="C4011" s="1">
        <v>40</v>
      </c>
      <c r="D4011" s="1">
        <v>115</v>
      </c>
    </row>
    <row r="4012" spans="1:4" x14ac:dyDescent="0.35">
      <c r="A4012" s="1">
        <v>12500957</v>
      </c>
      <c r="B4012" t="s">
        <v>4</v>
      </c>
      <c r="C4012" s="1">
        <v>26</v>
      </c>
      <c r="D4012" s="1">
        <v>53</v>
      </c>
    </row>
    <row r="4013" spans="1:4" x14ac:dyDescent="0.35">
      <c r="A4013" s="1">
        <v>11970931</v>
      </c>
      <c r="B4013" t="s">
        <v>5</v>
      </c>
      <c r="C4013" s="1">
        <v>37</v>
      </c>
      <c r="D4013" s="1">
        <v>59</v>
      </c>
    </row>
    <row r="4014" spans="1:4" x14ac:dyDescent="0.35">
      <c r="A4014" s="1">
        <v>8083243</v>
      </c>
      <c r="B4014" t="s">
        <v>4</v>
      </c>
      <c r="C4014" s="1">
        <v>41</v>
      </c>
      <c r="D4014" s="1">
        <v>105</v>
      </c>
    </row>
    <row r="4015" spans="1:4" x14ac:dyDescent="0.35">
      <c r="A4015" s="1">
        <v>9900177</v>
      </c>
      <c r="B4015" t="s">
        <v>5</v>
      </c>
      <c r="C4015" s="1">
        <v>33</v>
      </c>
      <c r="D4015" s="1">
        <v>91</v>
      </c>
    </row>
    <row r="4016" spans="1:4" x14ac:dyDescent="0.35">
      <c r="A4016" s="1">
        <v>11478915</v>
      </c>
      <c r="B4016" t="s">
        <v>4</v>
      </c>
      <c r="C4016" s="1">
        <v>123</v>
      </c>
      <c r="D4016" s="1">
        <v>64</v>
      </c>
    </row>
    <row r="4017" spans="1:4" x14ac:dyDescent="0.35">
      <c r="A4017" s="1">
        <v>12239591</v>
      </c>
      <c r="B4017" t="s">
        <v>4</v>
      </c>
      <c r="C4017" s="1">
        <v>123</v>
      </c>
      <c r="D4017" s="1">
        <v>56</v>
      </c>
    </row>
    <row r="4018" spans="1:4" x14ac:dyDescent="0.35">
      <c r="A4018" s="1">
        <v>12053881</v>
      </c>
      <c r="B4018" t="s">
        <v>4</v>
      </c>
      <c r="C4018" s="1">
        <v>123</v>
      </c>
      <c r="D4018" s="1">
        <v>58</v>
      </c>
    </row>
    <row r="4019" spans="1:4" x14ac:dyDescent="0.35">
      <c r="A4019" s="1">
        <v>11889535</v>
      </c>
      <c r="B4019" t="s">
        <v>4</v>
      </c>
      <c r="C4019" s="1">
        <v>123</v>
      </c>
      <c r="D4019" s="1">
        <v>60</v>
      </c>
    </row>
    <row r="4020" spans="1:4" x14ac:dyDescent="0.35">
      <c r="A4020" s="1">
        <v>12311824</v>
      </c>
      <c r="B4020" t="s">
        <v>5</v>
      </c>
      <c r="C4020" s="1">
        <v>123</v>
      </c>
      <c r="D4020" s="1">
        <v>55</v>
      </c>
    </row>
    <row r="4021" spans="1:4" x14ac:dyDescent="0.35">
      <c r="A4021" s="1">
        <v>10475367</v>
      </c>
      <c r="B4021" t="s">
        <v>4</v>
      </c>
      <c r="C4021" s="1">
        <v>123</v>
      </c>
      <c r="D4021" s="1">
        <v>80</v>
      </c>
    </row>
    <row r="4022" spans="1:4" x14ac:dyDescent="0.35">
      <c r="A4022" s="1">
        <v>11114425</v>
      </c>
      <c r="B4022" t="s">
        <v>5</v>
      </c>
      <c r="C4022" s="1">
        <v>123</v>
      </c>
      <c r="D4022" s="1">
        <v>70</v>
      </c>
    </row>
    <row r="4023" spans="1:4" x14ac:dyDescent="0.35">
      <c r="A4023" s="1">
        <v>11371955</v>
      </c>
      <c r="B4023" t="s">
        <v>4</v>
      </c>
      <c r="C4023" s="1">
        <v>123</v>
      </c>
      <c r="D4023" s="1">
        <v>66</v>
      </c>
    </row>
    <row r="4024" spans="1:4" x14ac:dyDescent="0.35">
      <c r="A4024" s="1">
        <v>11781693</v>
      </c>
      <c r="B4024" t="s">
        <v>4</v>
      </c>
      <c r="C4024" s="1">
        <v>123</v>
      </c>
      <c r="D4024" s="1">
        <v>61</v>
      </c>
    </row>
    <row r="4025" spans="1:4" x14ac:dyDescent="0.35">
      <c r="A4025" s="1">
        <v>11428767</v>
      </c>
      <c r="B4025" t="s">
        <v>4</v>
      </c>
      <c r="C4025" s="1">
        <v>123</v>
      </c>
      <c r="D4025" s="1">
        <v>65</v>
      </c>
    </row>
    <row r="4026" spans="1:4" x14ac:dyDescent="0.35">
      <c r="A4026" s="1">
        <v>11601009</v>
      </c>
      <c r="B4026" t="s">
        <v>5</v>
      </c>
      <c r="C4026" s="1">
        <v>123</v>
      </c>
      <c r="D4026" s="1">
        <v>63</v>
      </c>
    </row>
    <row r="4027" spans="1:4" x14ac:dyDescent="0.35">
      <c r="A4027" s="1">
        <v>12099801</v>
      </c>
      <c r="B4027" t="s">
        <v>4</v>
      </c>
      <c r="C4027" s="1">
        <v>123</v>
      </c>
      <c r="D4027" s="1">
        <v>58</v>
      </c>
    </row>
    <row r="4028" spans="1:4" x14ac:dyDescent="0.35">
      <c r="A4028" s="1">
        <v>1046507</v>
      </c>
      <c r="B4028" t="s">
        <v>4</v>
      </c>
      <c r="C4028" s="1">
        <v>123</v>
      </c>
      <c r="D4028" s="1">
        <v>127</v>
      </c>
    </row>
    <row r="4029" spans="1:4" x14ac:dyDescent="0.35">
      <c r="A4029" s="1">
        <v>8947323</v>
      </c>
      <c r="B4029" t="s">
        <v>5</v>
      </c>
      <c r="C4029" s="1">
        <v>123</v>
      </c>
      <c r="D4029" s="1">
        <v>100</v>
      </c>
    </row>
    <row r="4030" spans="1:4" x14ac:dyDescent="0.35">
      <c r="A4030" s="1">
        <v>1096627</v>
      </c>
      <c r="B4030" t="s">
        <v>4</v>
      </c>
      <c r="C4030" s="1">
        <v>123</v>
      </c>
      <c r="D4030" s="1">
        <v>127</v>
      </c>
    </row>
    <row r="4031" spans="1:4" x14ac:dyDescent="0.35">
      <c r="A4031" s="1">
        <v>8601985</v>
      </c>
      <c r="B4031" t="s">
        <v>4</v>
      </c>
      <c r="C4031" s="1">
        <v>123</v>
      </c>
      <c r="D4031" s="1">
        <v>102</v>
      </c>
    </row>
    <row r="4032" spans="1:4" x14ac:dyDescent="0.35">
      <c r="A4032" s="1">
        <v>9920995</v>
      </c>
      <c r="B4032" t="s">
        <v>4</v>
      </c>
      <c r="C4032" s="1">
        <v>31</v>
      </c>
      <c r="D4032" s="1">
        <v>91</v>
      </c>
    </row>
    <row r="4033" spans="1:4" x14ac:dyDescent="0.35">
      <c r="A4033" s="1">
        <v>12151027</v>
      </c>
      <c r="B4033" t="s">
        <v>4</v>
      </c>
      <c r="C4033" s="1">
        <v>34</v>
      </c>
      <c r="D4033" s="1">
        <v>57</v>
      </c>
    </row>
    <row r="4034" spans="1:4" x14ac:dyDescent="0.35">
      <c r="A4034" s="1">
        <v>11398877</v>
      </c>
      <c r="B4034" t="s">
        <v>4</v>
      </c>
      <c r="C4034" s="1">
        <v>29</v>
      </c>
      <c r="D4034" s="1">
        <v>65</v>
      </c>
    </row>
    <row r="4035" spans="1:4" x14ac:dyDescent="0.35">
      <c r="A4035" s="1">
        <v>11704007</v>
      </c>
      <c r="B4035" t="s">
        <v>5</v>
      </c>
      <c r="C4035" s="1">
        <v>29</v>
      </c>
      <c r="D4035" s="1">
        <v>62</v>
      </c>
    </row>
    <row r="4036" spans="1:4" x14ac:dyDescent="0.35">
      <c r="A4036" s="1">
        <v>10765909</v>
      </c>
      <c r="B4036" t="s">
        <v>4</v>
      </c>
      <c r="C4036" s="1">
        <v>32</v>
      </c>
      <c r="D4036" s="1">
        <v>74</v>
      </c>
    </row>
    <row r="4037" spans="1:4" x14ac:dyDescent="0.35">
      <c r="A4037" s="1">
        <v>11604117</v>
      </c>
      <c r="B4037" t="s">
        <v>4</v>
      </c>
      <c r="C4037" s="1">
        <v>32</v>
      </c>
      <c r="D4037" s="1">
        <v>63</v>
      </c>
    </row>
    <row r="4038" spans="1:4" x14ac:dyDescent="0.35">
      <c r="A4038" s="1">
        <v>10484145</v>
      </c>
      <c r="B4038" t="s">
        <v>4</v>
      </c>
      <c r="C4038" s="1">
        <v>35</v>
      </c>
      <c r="D4038" s="1">
        <v>79</v>
      </c>
    </row>
    <row r="4039" spans="1:4" x14ac:dyDescent="0.35">
      <c r="A4039" s="1">
        <v>11399507</v>
      </c>
      <c r="B4039" t="s">
        <v>4</v>
      </c>
      <c r="C4039" s="1">
        <v>31</v>
      </c>
      <c r="D4039" s="1">
        <v>65</v>
      </c>
    </row>
    <row r="4040" spans="1:4" x14ac:dyDescent="0.35">
      <c r="A4040" s="1">
        <v>12337885</v>
      </c>
      <c r="B4040" t="s">
        <v>5</v>
      </c>
      <c r="C4040" s="1">
        <v>28</v>
      </c>
      <c r="D4040" s="1">
        <v>55</v>
      </c>
    </row>
    <row r="4041" spans="1:4" x14ac:dyDescent="0.35">
      <c r="A4041" s="1">
        <v>120085</v>
      </c>
      <c r="B4041" t="s">
        <v>4</v>
      </c>
      <c r="C4041" s="1">
        <v>39</v>
      </c>
      <c r="D4041" s="1">
        <v>130</v>
      </c>
    </row>
    <row r="4042" spans="1:4" x14ac:dyDescent="0.35">
      <c r="A4042" s="1">
        <v>10172519</v>
      </c>
      <c r="B4042" t="s">
        <v>4</v>
      </c>
      <c r="C4042" s="1">
        <v>45</v>
      </c>
      <c r="D4042" s="1">
        <v>86</v>
      </c>
    </row>
    <row r="4043" spans="1:4" x14ac:dyDescent="0.35">
      <c r="A4043" s="1">
        <v>8754431</v>
      </c>
      <c r="B4043" t="s">
        <v>4</v>
      </c>
      <c r="C4043" s="1">
        <v>36</v>
      </c>
      <c r="D4043" s="1">
        <v>101</v>
      </c>
    </row>
    <row r="4044" spans="1:4" x14ac:dyDescent="0.35">
      <c r="A4044" s="1">
        <v>12410755</v>
      </c>
      <c r="B4044" t="s">
        <v>4</v>
      </c>
      <c r="C4044" s="1">
        <v>35</v>
      </c>
      <c r="D4044" s="1">
        <v>54</v>
      </c>
    </row>
    <row r="4045" spans="1:4" x14ac:dyDescent="0.35">
      <c r="A4045" s="1">
        <v>11066727</v>
      </c>
      <c r="B4045" t="s">
        <v>4</v>
      </c>
      <c r="C4045" s="1">
        <v>51</v>
      </c>
      <c r="D4045" s="1">
        <v>70</v>
      </c>
    </row>
    <row r="4046" spans="1:4" x14ac:dyDescent="0.35">
      <c r="A4046" s="1">
        <v>12478655</v>
      </c>
      <c r="B4046" t="s">
        <v>4</v>
      </c>
      <c r="C4046" s="1">
        <v>41</v>
      </c>
      <c r="D4046" s="1">
        <v>53</v>
      </c>
    </row>
    <row r="4047" spans="1:4" x14ac:dyDescent="0.35">
      <c r="A4047" s="1">
        <v>10902087</v>
      </c>
      <c r="B4047" t="s">
        <v>4</v>
      </c>
      <c r="C4047" s="1">
        <v>31</v>
      </c>
      <c r="D4047" s="1">
        <v>72</v>
      </c>
    </row>
    <row r="4048" spans="1:4" x14ac:dyDescent="0.35">
      <c r="A4048" s="1">
        <v>11569257</v>
      </c>
      <c r="B4048" t="s">
        <v>4</v>
      </c>
      <c r="C4048" s="1">
        <v>31</v>
      </c>
      <c r="D4048" s="1">
        <v>63</v>
      </c>
    </row>
    <row r="4049" spans="1:4" x14ac:dyDescent="0.35">
      <c r="A4049" s="1">
        <v>10933643</v>
      </c>
      <c r="B4049" t="s">
        <v>4</v>
      </c>
      <c r="C4049" s="1">
        <v>35</v>
      </c>
      <c r="D4049" s="1">
        <v>72</v>
      </c>
    </row>
    <row r="4050" spans="1:4" x14ac:dyDescent="0.35">
      <c r="A4050" s="1">
        <v>11860583</v>
      </c>
      <c r="B4050" t="s">
        <v>4</v>
      </c>
      <c r="C4050" s="1">
        <v>33</v>
      </c>
      <c r="D4050" s="1">
        <v>60</v>
      </c>
    </row>
    <row r="4051" spans="1:4" x14ac:dyDescent="0.35">
      <c r="A4051" s="1">
        <v>5122789</v>
      </c>
      <c r="B4051" t="s">
        <v>5</v>
      </c>
      <c r="C4051" s="1">
        <v>40</v>
      </c>
      <c r="D4051" s="1">
        <v>113</v>
      </c>
    </row>
    <row r="4052" spans="1:4" x14ac:dyDescent="0.35">
      <c r="A4052" s="1">
        <v>12074461</v>
      </c>
      <c r="B4052" t="s">
        <v>4</v>
      </c>
      <c r="C4052" s="1">
        <v>40</v>
      </c>
      <c r="D4052" s="1">
        <v>58</v>
      </c>
    </row>
    <row r="4053" spans="1:4" x14ac:dyDescent="0.35">
      <c r="A4053" s="1">
        <v>11515371</v>
      </c>
      <c r="B4053" t="s">
        <v>4</v>
      </c>
      <c r="C4053" s="1">
        <v>30</v>
      </c>
      <c r="D4053" s="1">
        <v>64</v>
      </c>
    </row>
    <row r="4054" spans="1:4" x14ac:dyDescent="0.35">
      <c r="A4054" s="1">
        <v>11759489</v>
      </c>
      <c r="B4054" t="s">
        <v>4</v>
      </c>
      <c r="C4054" s="1">
        <v>27</v>
      </c>
      <c r="D4054" s="1">
        <v>61</v>
      </c>
    </row>
    <row r="4055" spans="1:4" x14ac:dyDescent="0.35">
      <c r="A4055" s="1">
        <v>10673145</v>
      </c>
      <c r="B4055" t="s">
        <v>4</v>
      </c>
      <c r="C4055" s="1">
        <v>30</v>
      </c>
      <c r="D4055" s="1">
        <v>76</v>
      </c>
    </row>
    <row r="4056" spans="1:4" x14ac:dyDescent="0.35">
      <c r="A4056" s="1">
        <v>10679865</v>
      </c>
      <c r="B4056" t="s">
        <v>4</v>
      </c>
      <c r="C4056" s="1">
        <v>31</v>
      </c>
      <c r="D4056" s="1">
        <v>75</v>
      </c>
    </row>
    <row r="4057" spans="1:4" x14ac:dyDescent="0.35">
      <c r="A4057" s="1">
        <v>11751467</v>
      </c>
      <c r="B4057" t="s">
        <v>4</v>
      </c>
      <c r="C4057" s="1">
        <v>42</v>
      </c>
      <c r="D4057" s="1">
        <v>61</v>
      </c>
    </row>
    <row r="4058" spans="1:4" x14ac:dyDescent="0.35">
      <c r="A4058" s="1">
        <v>10337215</v>
      </c>
      <c r="B4058" t="s">
        <v>4</v>
      </c>
      <c r="C4058" s="1">
        <v>29</v>
      </c>
      <c r="D4058" s="1">
        <v>83</v>
      </c>
    </row>
    <row r="4059" spans="1:4" x14ac:dyDescent="0.35">
      <c r="A4059" s="1">
        <v>11466287</v>
      </c>
      <c r="B4059" t="s">
        <v>4</v>
      </c>
      <c r="C4059" s="1">
        <v>29</v>
      </c>
      <c r="D4059" s="1">
        <v>64</v>
      </c>
    </row>
    <row r="4060" spans="1:4" x14ac:dyDescent="0.35">
      <c r="A4060" s="1">
        <v>11629835</v>
      </c>
      <c r="B4060" t="s">
        <v>4</v>
      </c>
      <c r="C4060" s="1">
        <v>42</v>
      </c>
      <c r="D4060" s="1">
        <v>62</v>
      </c>
    </row>
    <row r="4061" spans="1:4" x14ac:dyDescent="0.35">
      <c r="A4061" s="1">
        <v>10359965</v>
      </c>
      <c r="B4061" t="s">
        <v>4</v>
      </c>
      <c r="C4061" s="1">
        <v>54</v>
      </c>
      <c r="D4061" s="1">
        <v>82</v>
      </c>
    </row>
    <row r="4062" spans="1:4" x14ac:dyDescent="0.35">
      <c r="A4062" s="1">
        <v>253421</v>
      </c>
      <c r="B4062" t="s">
        <v>4</v>
      </c>
      <c r="C4062" s="1">
        <v>47</v>
      </c>
      <c r="D4062" s="1">
        <v>130</v>
      </c>
    </row>
    <row r="4063" spans="1:4" x14ac:dyDescent="0.35">
      <c r="A4063" s="1">
        <v>11178783</v>
      </c>
      <c r="B4063" t="s">
        <v>4</v>
      </c>
      <c r="C4063" s="1">
        <v>32</v>
      </c>
      <c r="D4063" s="1">
        <v>69</v>
      </c>
    </row>
    <row r="4064" spans="1:4" x14ac:dyDescent="0.35">
      <c r="A4064" s="1">
        <v>8937635</v>
      </c>
      <c r="B4064" t="s">
        <v>4</v>
      </c>
      <c r="C4064" s="1">
        <v>50</v>
      </c>
      <c r="D4064" s="1">
        <v>100</v>
      </c>
    </row>
    <row r="4065" spans="1:4" x14ac:dyDescent="0.35">
      <c r="A4065" s="1">
        <v>568001</v>
      </c>
      <c r="B4065" t="s">
        <v>4</v>
      </c>
      <c r="C4065" s="1">
        <v>38</v>
      </c>
      <c r="D4065" s="1">
        <v>130</v>
      </c>
    </row>
    <row r="4066" spans="1:4" x14ac:dyDescent="0.35">
      <c r="A4066" s="1">
        <v>11343073</v>
      </c>
      <c r="B4066" t="s">
        <v>4</v>
      </c>
      <c r="C4066" s="1">
        <v>29</v>
      </c>
      <c r="D4066" s="1">
        <v>66</v>
      </c>
    </row>
    <row r="4067" spans="1:4" x14ac:dyDescent="0.35">
      <c r="A4067" s="1">
        <v>10158617</v>
      </c>
      <c r="B4067" t="s">
        <v>4</v>
      </c>
      <c r="C4067" s="1">
        <v>33</v>
      </c>
      <c r="D4067" s="1">
        <v>87</v>
      </c>
    </row>
    <row r="4068" spans="1:4" x14ac:dyDescent="0.35">
      <c r="A4068" s="1">
        <v>11875143</v>
      </c>
      <c r="B4068" t="s">
        <v>4</v>
      </c>
      <c r="C4068" s="1">
        <v>35</v>
      </c>
      <c r="D4068" s="1">
        <v>60</v>
      </c>
    </row>
    <row r="4069" spans="1:4" x14ac:dyDescent="0.35">
      <c r="A4069" s="1">
        <v>8872045</v>
      </c>
      <c r="B4069" t="s">
        <v>4</v>
      </c>
      <c r="C4069" s="1">
        <v>39</v>
      </c>
      <c r="D4069" s="1">
        <v>100</v>
      </c>
    </row>
    <row r="4070" spans="1:4" x14ac:dyDescent="0.35">
      <c r="A4070" s="1">
        <v>9976813</v>
      </c>
      <c r="B4070" t="s">
        <v>4</v>
      </c>
      <c r="C4070" s="1">
        <v>35</v>
      </c>
      <c r="D4070" s="1">
        <v>90</v>
      </c>
    </row>
    <row r="4071" spans="1:4" x14ac:dyDescent="0.35">
      <c r="A4071" s="1">
        <v>11346069</v>
      </c>
      <c r="B4071" t="s">
        <v>4</v>
      </c>
      <c r="C4071" s="1">
        <v>35</v>
      </c>
      <c r="D4071" s="1">
        <v>66</v>
      </c>
    </row>
    <row r="4072" spans="1:4" x14ac:dyDescent="0.35">
      <c r="A4072" s="1">
        <v>12082595</v>
      </c>
      <c r="B4072" t="s">
        <v>4</v>
      </c>
      <c r="C4072" s="1">
        <v>29</v>
      </c>
      <c r="D4072" s="1">
        <v>58</v>
      </c>
    </row>
    <row r="4073" spans="1:4" x14ac:dyDescent="0.35">
      <c r="A4073" s="1">
        <v>10566059</v>
      </c>
      <c r="B4073" t="s">
        <v>4</v>
      </c>
      <c r="C4073" s="1">
        <v>28</v>
      </c>
      <c r="D4073" s="1">
        <v>78</v>
      </c>
    </row>
    <row r="4074" spans="1:4" x14ac:dyDescent="0.35">
      <c r="A4074" s="1">
        <v>11270945</v>
      </c>
      <c r="B4074" t="s">
        <v>4</v>
      </c>
      <c r="C4074" s="1">
        <v>34</v>
      </c>
      <c r="D4074" s="1">
        <v>68</v>
      </c>
    </row>
    <row r="4075" spans="1:4" x14ac:dyDescent="0.35">
      <c r="A4075" s="1">
        <v>205625</v>
      </c>
      <c r="B4075" t="s">
        <v>4</v>
      </c>
      <c r="C4075" s="1">
        <v>47</v>
      </c>
      <c r="D4075" s="1">
        <v>130</v>
      </c>
    </row>
    <row r="4076" spans="1:4" x14ac:dyDescent="0.35">
      <c r="A4076" s="1">
        <v>8747585</v>
      </c>
      <c r="B4076" t="s">
        <v>4</v>
      </c>
      <c r="C4076" s="1">
        <v>29</v>
      </c>
      <c r="D4076" s="1">
        <v>101</v>
      </c>
    </row>
    <row r="4077" spans="1:4" x14ac:dyDescent="0.35">
      <c r="A4077" s="1">
        <v>11013639</v>
      </c>
      <c r="B4077" t="s">
        <v>4</v>
      </c>
      <c r="C4077" s="1">
        <v>35</v>
      </c>
      <c r="D4077" s="1">
        <v>71</v>
      </c>
    </row>
    <row r="4078" spans="1:4" x14ac:dyDescent="0.35">
      <c r="A4078" s="1">
        <v>11160947</v>
      </c>
      <c r="B4078" t="s">
        <v>5</v>
      </c>
      <c r="C4078" s="1">
        <v>29</v>
      </c>
      <c r="D4078" s="1">
        <v>69</v>
      </c>
    </row>
    <row r="4079" spans="1:4" x14ac:dyDescent="0.35">
      <c r="A4079" s="1">
        <v>11850769</v>
      </c>
      <c r="B4079" t="s">
        <v>5</v>
      </c>
      <c r="C4079" s="1">
        <v>26</v>
      </c>
      <c r="D4079" s="1">
        <v>60</v>
      </c>
    </row>
    <row r="4080" spans="1:4" x14ac:dyDescent="0.35">
      <c r="A4080" s="1">
        <v>8506421</v>
      </c>
      <c r="B4080" t="s">
        <v>4</v>
      </c>
      <c r="C4080" s="1">
        <v>36</v>
      </c>
      <c r="D4080" s="1">
        <v>102</v>
      </c>
    </row>
    <row r="4081" spans="1:4" x14ac:dyDescent="0.35">
      <c r="A4081" s="1">
        <v>11939291</v>
      </c>
      <c r="B4081" t="s">
        <v>4</v>
      </c>
      <c r="C4081" s="1">
        <v>53</v>
      </c>
      <c r="D4081" s="1">
        <v>59</v>
      </c>
    </row>
    <row r="4082" spans="1:4" x14ac:dyDescent="0.35">
      <c r="A4082" s="1">
        <v>596337</v>
      </c>
      <c r="B4082" t="s">
        <v>5</v>
      </c>
      <c r="C4082" s="1">
        <v>45</v>
      </c>
      <c r="D4082" s="1">
        <v>130</v>
      </c>
    </row>
    <row r="4083" spans="1:4" x14ac:dyDescent="0.35">
      <c r="A4083" s="1">
        <v>10729355</v>
      </c>
      <c r="B4083" t="s">
        <v>4</v>
      </c>
      <c r="C4083" s="1">
        <v>30</v>
      </c>
      <c r="D4083" s="1">
        <v>75</v>
      </c>
    </row>
    <row r="4084" spans="1:4" x14ac:dyDescent="0.35">
      <c r="A4084" s="1">
        <v>7934479</v>
      </c>
      <c r="B4084" t="s">
        <v>5</v>
      </c>
      <c r="C4084" s="1">
        <v>42</v>
      </c>
      <c r="D4084" s="1">
        <v>105</v>
      </c>
    </row>
    <row r="4085" spans="1:4" x14ac:dyDescent="0.35">
      <c r="A4085" s="1">
        <v>5314589</v>
      </c>
      <c r="B4085" t="s">
        <v>4</v>
      </c>
      <c r="C4085" s="1">
        <v>34</v>
      </c>
      <c r="D4085" s="1">
        <v>113</v>
      </c>
    </row>
    <row r="4086" spans="1:4" x14ac:dyDescent="0.35">
      <c r="A4086" s="1">
        <v>10753015</v>
      </c>
      <c r="B4086" t="s">
        <v>4</v>
      </c>
      <c r="C4086" s="1">
        <v>51</v>
      </c>
      <c r="D4086" s="1">
        <v>74</v>
      </c>
    </row>
    <row r="4087" spans="1:4" x14ac:dyDescent="0.35">
      <c r="A4087" s="1">
        <v>11376781</v>
      </c>
      <c r="B4087" t="s">
        <v>4</v>
      </c>
      <c r="C4087" s="1">
        <v>29</v>
      </c>
      <c r="D4087" s="1">
        <v>66</v>
      </c>
    </row>
    <row r="4088" spans="1:4" x14ac:dyDescent="0.35">
      <c r="A4088" s="1">
        <v>1049811</v>
      </c>
      <c r="B4088" t="s">
        <v>5</v>
      </c>
      <c r="C4088" s="1">
        <v>41</v>
      </c>
      <c r="D4088" s="1">
        <v>127</v>
      </c>
    </row>
    <row r="4089" spans="1:4" x14ac:dyDescent="0.35">
      <c r="A4089" s="1">
        <v>11272471</v>
      </c>
      <c r="B4089" t="s">
        <v>4</v>
      </c>
      <c r="C4089" s="1">
        <v>58</v>
      </c>
      <c r="D4089" s="1">
        <v>68</v>
      </c>
    </row>
    <row r="4090" spans="1:4" x14ac:dyDescent="0.35">
      <c r="A4090" s="1">
        <v>12103847</v>
      </c>
      <c r="B4090" t="s">
        <v>4</v>
      </c>
      <c r="C4090" s="1">
        <v>40</v>
      </c>
      <c r="D4090" s="1">
        <v>58</v>
      </c>
    </row>
    <row r="4091" spans="1:4" x14ac:dyDescent="0.35">
      <c r="A4091" s="1">
        <v>11475415</v>
      </c>
      <c r="B4091" t="s">
        <v>4</v>
      </c>
      <c r="C4091" s="1">
        <v>35</v>
      </c>
      <c r="D4091" s="1">
        <v>64</v>
      </c>
    </row>
    <row r="4092" spans="1:4" x14ac:dyDescent="0.35">
      <c r="A4092" s="1">
        <v>10520069</v>
      </c>
      <c r="B4092" t="s">
        <v>5</v>
      </c>
      <c r="C4092" s="1">
        <v>28</v>
      </c>
      <c r="D4092" s="1">
        <v>79</v>
      </c>
    </row>
    <row r="4093" spans="1:4" x14ac:dyDescent="0.35">
      <c r="A4093" s="1">
        <v>11437111</v>
      </c>
      <c r="B4093" t="s">
        <v>4</v>
      </c>
      <c r="C4093" s="1">
        <v>26</v>
      </c>
      <c r="D4093" s="1">
        <v>65</v>
      </c>
    </row>
    <row r="4094" spans="1:4" x14ac:dyDescent="0.35">
      <c r="A4094" s="1">
        <v>10443055</v>
      </c>
      <c r="B4094" t="s">
        <v>4</v>
      </c>
      <c r="C4094" s="1">
        <v>35</v>
      </c>
      <c r="D4094" s="1">
        <v>80</v>
      </c>
    </row>
    <row r="4095" spans="1:4" x14ac:dyDescent="0.35">
      <c r="A4095" s="1">
        <v>10877531</v>
      </c>
      <c r="B4095" t="s">
        <v>4</v>
      </c>
      <c r="C4095" s="1">
        <v>36</v>
      </c>
      <c r="D4095" s="1">
        <v>73</v>
      </c>
    </row>
    <row r="4096" spans="1:4" x14ac:dyDescent="0.35">
      <c r="A4096" s="1">
        <v>8534673</v>
      </c>
      <c r="B4096" t="s">
        <v>4</v>
      </c>
      <c r="C4096" s="1">
        <v>30</v>
      </c>
      <c r="D4096" s="1">
        <v>102</v>
      </c>
    </row>
    <row r="4097" spans="1:4" x14ac:dyDescent="0.35">
      <c r="A4097" s="1">
        <v>11024181</v>
      </c>
      <c r="B4097" t="s">
        <v>4</v>
      </c>
      <c r="C4097" s="1">
        <v>50</v>
      </c>
      <c r="D4097" s="1">
        <v>71</v>
      </c>
    </row>
    <row r="4098" spans="1:4" x14ac:dyDescent="0.35">
      <c r="A4098" s="1">
        <v>10363367</v>
      </c>
      <c r="B4098" t="s">
        <v>4</v>
      </c>
      <c r="C4098" s="1">
        <v>40</v>
      </c>
      <c r="D4098" s="1">
        <v>82</v>
      </c>
    </row>
    <row r="4099" spans="1:4" x14ac:dyDescent="0.35">
      <c r="A4099" s="1">
        <v>12498339</v>
      </c>
      <c r="B4099" t="s">
        <v>5</v>
      </c>
      <c r="C4099" s="1">
        <v>34</v>
      </c>
      <c r="D4099" s="1">
        <v>53</v>
      </c>
    </row>
    <row r="4100" spans="1:4" x14ac:dyDescent="0.35">
      <c r="A4100" s="1">
        <v>11688685</v>
      </c>
      <c r="B4100" t="s">
        <v>5</v>
      </c>
      <c r="C4100" s="1">
        <v>34</v>
      </c>
      <c r="D4100" s="1">
        <v>62</v>
      </c>
    </row>
    <row r="4101" spans="1:4" x14ac:dyDescent="0.35">
      <c r="A4101" s="1">
        <v>11009159</v>
      </c>
      <c r="B4101" t="s">
        <v>4</v>
      </c>
      <c r="C4101" s="1">
        <v>33</v>
      </c>
      <c r="D4101" s="1">
        <v>71</v>
      </c>
    </row>
    <row r="4102" spans="1:4" x14ac:dyDescent="0.35">
      <c r="A4102" s="1">
        <v>11338019</v>
      </c>
      <c r="B4102" t="s">
        <v>4</v>
      </c>
      <c r="C4102" s="1">
        <v>27</v>
      </c>
      <c r="D4102" s="1">
        <v>66</v>
      </c>
    </row>
    <row r="4103" spans="1:4" x14ac:dyDescent="0.35">
      <c r="A4103" s="1">
        <v>12418791</v>
      </c>
      <c r="B4103" t="s">
        <v>4</v>
      </c>
      <c r="C4103" s="1">
        <v>44</v>
      </c>
      <c r="D4103" s="1">
        <v>54</v>
      </c>
    </row>
    <row r="4104" spans="1:4" x14ac:dyDescent="0.35">
      <c r="A4104" s="1">
        <v>10905909</v>
      </c>
      <c r="B4104" t="s">
        <v>4</v>
      </c>
      <c r="C4104" s="1">
        <v>42</v>
      </c>
      <c r="D4104" s="1">
        <v>72</v>
      </c>
    </row>
    <row r="4105" spans="1:4" x14ac:dyDescent="0.35">
      <c r="A4105" s="1">
        <v>11403847</v>
      </c>
      <c r="B4105" t="s">
        <v>4</v>
      </c>
      <c r="C4105" s="1">
        <v>28</v>
      </c>
      <c r="D4105" s="1">
        <v>65</v>
      </c>
    </row>
    <row r="4106" spans="1:4" x14ac:dyDescent="0.35">
      <c r="A4106" s="1">
        <v>10579541</v>
      </c>
      <c r="B4106" t="s">
        <v>4</v>
      </c>
      <c r="C4106" s="1">
        <v>25</v>
      </c>
      <c r="D4106" s="1">
        <v>77</v>
      </c>
    </row>
    <row r="4107" spans="1:4" x14ac:dyDescent="0.35">
      <c r="A4107" s="1">
        <v>1116577</v>
      </c>
      <c r="B4107" t="s">
        <v>5</v>
      </c>
      <c r="C4107" s="1">
        <v>38</v>
      </c>
      <c r="D4107" s="1">
        <v>127</v>
      </c>
    </row>
    <row r="4108" spans="1:4" x14ac:dyDescent="0.35">
      <c r="A4108" s="1">
        <v>12467987</v>
      </c>
      <c r="B4108" t="s">
        <v>4</v>
      </c>
      <c r="C4108" s="1">
        <v>31</v>
      </c>
      <c r="D4108" s="1">
        <v>53</v>
      </c>
    </row>
    <row r="4109" spans="1:4" x14ac:dyDescent="0.35">
      <c r="A4109" s="1">
        <v>8899821</v>
      </c>
      <c r="B4109" t="s">
        <v>4</v>
      </c>
      <c r="C4109" s="1">
        <v>29</v>
      </c>
      <c r="D4109" s="1">
        <v>100</v>
      </c>
    </row>
    <row r="4110" spans="1:4" x14ac:dyDescent="0.35">
      <c r="A4110" s="1">
        <v>10456411</v>
      </c>
      <c r="B4110" t="s">
        <v>4</v>
      </c>
      <c r="C4110" s="1">
        <v>19</v>
      </c>
      <c r="D4110" s="1">
        <v>80</v>
      </c>
    </row>
    <row r="4111" spans="1:4" x14ac:dyDescent="0.35">
      <c r="A4111" s="1">
        <v>539273</v>
      </c>
      <c r="B4111" t="s">
        <v>4</v>
      </c>
      <c r="C4111" s="1">
        <v>35</v>
      </c>
      <c r="D4111" s="1">
        <v>130</v>
      </c>
    </row>
    <row r="4112" spans="1:4" x14ac:dyDescent="0.35">
      <c r="A4112" s="1">
        <v>11512742</v>
      </c>
      <c r="B4112" t="s">
        <v>4</v>
      </c>
      <c r="C4112" s="1">
        <v>29</v>
      </c>
      <c r="D4112" s="1">
        <v>64</v>
      </c>
    </row>
    <row r="4113" spans="1:4" x14ac:dyDescent="0.35">
      <c r="A4113" s="1">
        <v>8959629</v>
      </c>
      <c r="B4113" t="s">
        <v>4</v>
      </c>
      <c r="C4113" s="1">
        <v>41</v>
      </c>
      <c r="D4113" s="1">
        <v>99</v>
      </c>
    </row>
    <row r="4114" spans="1:4" x14ac:dyDescent="0.35">
      <c r="A4114" s="1">
        <v>308021</v>
      </c>
      <c r="B4114" t="s">
        <v>4</v>
      </c>
      <c r="C4114" s="1">
        <v>39</v>
      </c>
      <c r="D4114" s="1">
        <v>130</v>
      </c>
    </row>
    <row r="4115" spans="1:4" x14ac:dyDescent="0.35">
      <c r="A4115" s="1">
        <v>12078983</v>
      </c>
      <c r="B4115" t="s">
        <v>4</v>
      </c>
      <c r="C4115" s="1">
        <v>29</v>
      </c>
      <c r="D4115" s="1">
        <v>58</v>
      </c>
    </row>
    <row r="4116" spans="1:4" x14ac:dyDescent="0.35">
      <c r="A4116" s="1">
        <v>11346909</v>
      </c>
      <c r="B4116" t="s">
        <v>4</v>
      </c>
      <c r="C4116" s="1">
        <v>34</v>
      </c>
      <c r="D4116" s="1">
        <v>66</v>
      </c>
    </row>
    <row r="4117" spans="1:4" x14ac:dyDescent="0.35">
      <c r="A4117" s="1">
        <v>8530809</v>
      </c>
      <c r="B4117" t="s">
        <v>4</v>
      </c>
      <c r="C4117" s="1">
        <v>35</v>
      </c>
      <c r="D4117" s="1">
        <v>102</v>
      </c>
    </row>
    <row r="4118" spans="1:4" x14ac:dyDescent="0.35">
      <c r="A4118" s="1">
        <v>11008501</v>
      </c>
      <c r="B4118" t="s">
        <v>4</v>
      </c>
      <c r="C4118" s="1">
        <v>30</v>
      </c>
      <c r="D4118" s="1">
        <v>71</v>
      </c>
    </row>
    <row r="4119" spans="1:4" x14ac:dyDescent="0.35">
      <c r="A4119" s="1">
        <v>11667103</v>
      </c>
      <c r="B4119" t="s">
        <v>4</v>
      </c>
      <c r="C4119" s="1">
        <v>34</v>
      </c>
      <c r="D4119" s="1">
        <v>62</v>
      </c>
    </row>
    <row r="4120" spans="1:4" x14ac:dyDescent="0.35">
      <c r="A4120" s="1">
        <v>11241587</v>
      </c>
      <c r="B4120" t="s">
        <v>5</v>
      </c>
      <c r="C4120" s="1">
        <v>44</v>
      </c>
      <c r="D4120" s="1">
        <v>68</v>
      </c>
    </row>
    <row r="4121" spans="1:4" x14ac:dyDescent="0.35">
      <c r="A4121" s="1">
        <v>11514713</v>
      </c>
      <c r="B4121" t="s">
        <v>4</v>
      </c>
      <c r="C4121" s="1">
        <v>28</v>
      </c>
      <c r="D4121" s="1">
        <v>64</v>
      </c>
    </row>
    <row r="4122" spans="1:4" x14ac:dyDescent="0.35">
      <c r="A4122" s="1">
        <v>12104575</v>
      </c>
      <c r="B4122" t="s">
        <v>4</v>
      </c>
      <c r="C4122" s="1">
        <v>26</v>
      </c>
      <c r="D4122" s="1">
        <v>58</v>
      </c>
    </row>
    <row r="4123" spans="1:4" x14ac:dyDescent="0.35">
      <c r="A4123" s="1">
        <v>10952165</v>
      </c>
      <c r="B4123" t="s">
        <v>4</v>
      </c>
      <c r="C4123" s="1">
        <v>29</v>
      </c>
      <c r="D4123" s="1">
        <v>72</v>
      </c>
    </row>
    <row r="4124" spans="1:4" x14ac:dyDescent="0.35">
      <c r="A4124" s="1">
        <v>11945899</v>
      </c>
      <c r="B4124" t="s">
        <v>4</v>
      </c>
      <c r="C4124" s="1">
        <v>27</v>
      </c>
      <c r="D4124" s="1">
        <v>59</v>
      </c>
    </row>
    <row r="4125" spans="1:4" x14ac:dyDescent="0.35">
      <c r="A4125" s="1">
        <v>4326245</v>
      </c>
      <c r="B4125" t="s">
        <v>4</v>
      </c>
      <c r="C4125" s="1">
        <v>33</v>
      </c>
      <c r="D4125" s="1">
        <v>117</v>
      </c>
    </row>
    <row r="4126" spans="1:4" x14ac:dyDescent="0.35">
      <c r="A4126" s="1">
        <v>10165841</v>
      </c>
      <c r="B4126" t="s">
        <v>4</v>
      </c>
      <c r="C4126" s="1">
        <v>32</v>
      </c>
      <c r="D4126" s="1">
        <v>87</v>
      </c>
    </row>
    <row r="4127" spans="1:4" x14ac:dyDescent="0.35">
      <c r="A4127" s="1">
        <v>866173</v>
      </c>
      <c r="B4127" t="s">
        <v>5</v>
      </c>
      <c r="C4127" s="1">
        <v>48</v>
      </c>
      <c r="D4127" s="1">
        <v>129</v>
      </c>
    </row>
    <row r="4128" spans="1:4" x14ac:dyDescent="0.35">
      <c r="A4128" s="1">
        <v>8962923</v>
      </c>
      <c r="B4128" t="s">
        <v>4</v>
      </c>
      <c r="C4128" s="1">
        <v>31</v>
      </c>
      <c r="D4128" s="1">
        <v>99</v>
      </c>
    </row>
    <row r="4129" spans="1:4" x14ac:dyDescent="0.35">
      <c r="A4129" s="1">
        <v>4635505</v>
      </c>
      <c r="B4129" t="s">
        <v>4</v>
      </c>
      <c r="C4129" s="1">
        <v>31</v>
      </c>
      <c r="D4129" s="1">
        <v>115</v>
      </c>
    </row>
    <row r="4130" spans="1:4" x14ac:dyDescent="0.35">
      <c r="A4130" s="1">
        <v>4255645</v>
      </c>
      <c r="B4130" t="s">
        <v>4</v>
      </c>
      <c r="C4130" s="1">
        <v>35</v>
      </c>
      <c r="D4130" s="1">
        <v>117</v>
      </c>
    </row>
    <row r="4131" spans="1:4" x14ac:dyDescent="0.35">
      <c r="A4131" s="1">
        <v>12474917</v>
      </c>
      <c r="B4131" t="s">
        <v>4</v>
      </c>
      <c r="C4131" s="1">
        <v>30</v>
      </c>
      <c r="D4131" s="1">
        <v>53</v>
      </c>
    </row>
    <row r="4132" spans="1:4" x14ac:dyDescent="0.35">
      <c r="A4132" s="1">
        <v>9986879</v>
      </c>
      <c r="B4132" t="s">
        <v>4</v>
      </c>
      <c r="C4132" s="1">
        <v>32</v>
      </c>
      <c r="D4132" s="1">
        <v>90</v>
      </c>
    </row>
    <row r="4133" spans="1:4" x14ac:dyDescent="0.35">
      <c r="A4133" s="1">
        <v>12165321</v>
      </c>
      <c r="B4133" t="s">
        <v>4</v>
      </c>
      <c r="C4133" s="1">
        <v>33</v>
      </c>
      <c r="D4133" s="1">
        <v>57</v>
      </c>
    </row>
    <row r="4134" spans="1:4" x14ac:dyDescent="0.35">
      <c r="A4134" s="1">
        <v>12079683</v>
      </c>
      <c r="B4134" t="s">
        <v>4</v>
      </c>
      <c r="C4134" s="1">
        <v>35</v>
      </c>
      <c r="D4134" s="1">
        <v>58</v>
      </c>
    </row>
    <row r="4135" spans="1:4" x14ac:dyDescent="0.35">
      <c r="A4135" s="1">
        <v>11106753</v>
      </c>
      <c r="B4135" t="s">
        <v>4</v>
      </c>
      <c r="C4135" s="1">
        <v>31</v>
      </c>
      <c r="D4135" s="1">
        <v>70</v>
      </c>
    </row>
    <row r="4136" spans="1:4" x14ac:dyDescent="0.35">
      <c r="A4136" s="1">
        <v>11322003</v>
      </c>
      <c r="B4136" t="s">
        <v>5</v>
      </c>
      <c r="C4136" s="1">
        <v>55</v>
      </c>
      <c r="D4136" s="1">
        <v>67</v>
      </c>
    </row>
    <row r="4137" spans="1:4" x14ac:dyDescent="0.35">
      <c r="A4137" s="1">
        <v>11493951</v>
      </c>
      <c r="B4137" t="s">
        <v>4</v>
      </c>
      <c r="C4137" s="1">
        <v>26</v>
      </c>
      <c r="D4137" s="1">
        <v>64</v>
      </c>
    </row>
    <row r="4138" spans="1:4" x14ac:dyDescent="0.35">
      <c r="A4138" s="1">
        <v>7917189</v>
      </c>
      <c r="B4138" t="s">
        <v>4</v>
      </c>
      <c r="C4138" s="1">
        <v>31</v>
      </c>
      <c r="D4138" s="1">
        <v>105</v>
      </c>
    </row>
    <row r="4139" spans="1:4" x14ac:dyDescent="0.35">
      <c r="A4139" s="1">
        <v>10804171</v>
      </c>
      <c r="B4139" t="s">
        <v>4</v>
      </c>
      <c r="C4139" s="1">
        <v>28</v>
      </c>
      <c r="D4139" s="1">
        <v>74</v>
      </c>
    </row>
    <row r="4140" spans="1:4" x14ac:dyDescent="0.35">
      <c r="A4140" s="1">
        <v>5068105</v>
      </c>
      <c r="B4140" t="s">
        <v>5</v>
      </c>
      <c r="C4140" s="1">
        <v>31</v>
      </c>
      <c r="D4140" s="1">
        <v>114</v>
      </c>
    </row>
    <row r="4141" spans="1:4" x14ac:dyDescent="0.35">
      <c r="A4141" s="1">
        <v>12151755</v>
      </c>
      <c r="B4141" t="s">
        <v>4</v>
      </c>
      <c r="C4141" s="1">
        <v>27</v>
      </c>
      <c r="D4141" s="1">
        <v>57</v>
      </c>
    </row>
    <row r="4142" spans="1:4" x14ac:dyDescent="0.35">
      <c r="A4142" s="1">
        <v>12332201</v>
      </c>
      <c r="B4142" t="s">
        <v>4</v>
      </c>
      <c r="C4142" s="1">
        <v>32</v>
      </c>
      <c r="D4142" s="1">
        <v>55</v>
      </c>
    </row>
    <row r="4143" spans="1:4" x14ac:dyDescent="0.35">
      <c r="A4143" s="1">
        <v>8248401</v>
      </c>
      <c r="B4143" t="s">
        <v>4</v>
      </c>
      <c r="C4143" s="1">
        <v>43</v>
      </c>
      <c r="D4143" s="1">
        <v>104</v>
      </c>
    </row>
    <row r="4144" spans="1:4" x14ac:dyDescent="0.35">
      <c r="A4144" s="1">
        <v>10596439</v>
      </c>
      <c r="B4144" t="s">
        <v>4</v>
      </c>
      <c r="C4144" s="1">
        <v>29</v>
      </c>
      <c r="D4144" s="1">
        <v>77</v>
      </c>
    </row>
    <row r="4145" spans="1:4" x14ac:dyDescent="0.35">
      <c r="A4145" s="1">
        <v>5187903</v>
      </c>
      <c r="B4145" t="s">
        <v>4</v>
      </c>
      <c r="C4145" s="1">
        <v>45</v>
      </c>
      <c r="D4145" s="1">
        <v>113</v>
      </c>
    </row>
    <row r="4146" spans="1:4" x14ac:dyDescent="0.35">
      <c r="A4146" s="1">
        <v>12089903</v>
      </c>
      <c r="B4146" t="s">
        <v>5</v>
      </c>
      <c r="C4146" s="1">
        <v>32</v>
      </c>
      <c r="D4146" s="1">
        <v>58</v>
      </c>
    </row>
    <row r="4147" spans="1:4" x14ac:dyDescent="0.35">
      <c r="A4147" s="1">
        <v>10919181</v>
      </c>
      <c r="B4147" t="s">
        <v>4</v>
      </c>
      <c r="C4147" s="1">
        <v>29</v>
      </c>
      <c r="D4147" s="1">
        <v>72</v>
      </c>
    </row>
    <row r="4148" spans="1:4" x14ac:dyDescent="0.35">
      <c r="A4148" s="1">
        <v>62867</v>
      </c>
      <c r="B4148" t="s">
        <v>4</v>
      </c>
      <c r="C4148" s="1">
        <v>38</v>
      </c>
      <c r="D4148" s="1">
        <v>131</v>
      </c>
    </row>
    <row r="4149" spans="1:4" x14ac:dyDescent="0.35">
      <c r="A4149" s="1">
        <v>11739063</v>
      </c>
      <c r="B4149" t="s">
        <v>4</v>
      </c>
      <c r="C4149" s="1">
        <v>36</v>
      </c>
      <c r="D4149" s="1">
        <v>61</v>
      </c>
    </row>
    <row r="4150" spans="1:4" x14ac:dyDescent="0.35">
      <c r="A4150" s="1">
        <v>10135055</v>
      </c>
      <c r="B4150" t="s">
        <v>5</v>
      </c>
      <c r="C4150" s="1">
        <v>27</v>
      </c>
      <c r="D4150" s="1">
        <v>87</v>
      </c>
    </row>
    <row r="4151" spans="1:4" x14ac:dyDescent="0.35">
      <c r="A4151" s="1">
        <v>9209977</v>
      </c>
      <c r="B4151" t="s">
        <v>4</v>
      </c>
      <c r="C4151" s="1">
        <v>30</v>
      </c>
      <c r="D4151" s="1">
        <v>98</v>
      </c>
    </row>
    <row r="4152" spans="1:4" x14ac:dyDescent="0.35">
      <c r="A4152" s="1">
        <v>11609507</v>
      </c>
      <c r="B4152" t="s">
        <v>4</v>
      </c>
      <c r="C4152" s="1">
        <v>31</v>
      </c>
      <c r="D4152" s="1">
        <v>63</v>
      </c>
    </row>
    <row r="4153" spans="1:4" x14ac:dyDescent="0.35">
      <c r="A4153" s="1">
        <v>11859691</v>
      </c>
      <c r="B4153" t="s">
        <v>4</v>
      </c>
      <c r="C4153" s="1">
        <v>33</v>
      </c>
      <c r="D4153" s="1">
        <v>60</v>
      </c>
    </row>
    <row r="4154" spans="1:4" x14ac:dyDescent="0.35">
      <c r="A4154" s="1">
        <v>9451687</v>
      </c>
      <c r="B4154" t="s">
        <v>4</v>
      </c>
      <c r="C4154" s="1">
        <v>34</v>
      </c>
      <c r="D4154" s="1">
        <v>96</v>
      </c>
    </row>
    <row r="4155" spans="1:4" x14ac:dyDescent="0.35">
      <c r="A4155" s="1">
        <v>9074051</v>
      </c>
      <c r="B4155" t="s">
        <v>4</v>
      </c>
      <c r="C4155" s="1">
        <v>41</v>
      </c>
      <c r="D4155" s="1">
        <v>99</v>
      </c>
    </row>
    <row r="4156" spans="1:4" x14ac:dyDescent="0.35">
      <c r="A4156" s="1">
        <v>4293793</v>
      </c>
      <c r="B4156" t="s">
        <v>4</v>
      </c>
      <c r="C4156" s="1">
        <v>28</v>
      </c>
      <c r="D4156" s="1">
        <v>117</v>
      </c>
    </row>
    <row r="4157" spans="1:4" x14ac:dyDescent="0.35">
      <c r="A4157" s="1">
        <v>11770437</v>
      </c>
      <c r="B4157" t="s">
        <v>4</v>
      </c>
      <c r="C4157" s="1">
        <v>43</v>
      </c>
      <c r="D4157" s="1">
        <v>61</v>
      </c>
    </row>
    <row r="4158" spans="1:4" x14ac:dyDescent="0.35">
      <c r="A4158" s="1">
        <v>8748565</v>
      </c>
      <c r="B4158" t="s">
        <v>4</v>
      </c>
      <c r="C4158" s="1">
        <v>39</v>
      </c>
      <c r="D4158" s="1">
        <v>101</v>
      </c>
    </row>
    <row r="4159" spans="1:4" x14ac:dyDescent="0.35">
      <c r="A4159" s="1">
        <v>11085249</v>
      </c>
      <c r="B4159" t="s">
        <v>5</v>
      </c>
      <c r="C4159" s="1">
        <v>51</v>
      </c>
      <c r="D4159" s="1">
        <v>70</v>
      </c>
    </row>
    <row r="4160" spans="1:4" x14ac:dyDescent="0.35">
      <c r="A4160" s="1">
        <v>310807</v>
      </c>
      <c r="B4160" t="s">
        <v>4</v>
      </c>
      <c r="C4160" s="1">
        <v>38</v>
      </c>
      <c r="D4160" s="1">
        <v>130</v>
      </c>
    </row>
    <row r="4161" spans="1:4" x14ac:dyDescent="0.35">
      <c r="A4161" s="1">
        <v>10367623</v>
      </c>
      <c r="B4161" t="s">
        <v>4</v>
      </c>
      <c r="C4161" s="1">
        <v>45</v>
      </c>
      <c r="D4161" s="1">
        <v>82</v>
      </c>
    </row>
    <row r="4162" spans="1:4" x14ac:dyDescent="0.35">
      <c r="A4162" s="1">
        <v>4747393</v>
      </c>
      <c r="B4162" t="s">
        <v>4</v>
      </c>
      <c r="C4162" s="1">
        <v>43</v>
      </c>
      <c r="D4162" s="1">
        <v>115</v>
      </c>
    </row>
    <row r="4163" spans="1:4" x14ac:dyDescent="0.35">
      <c r="A4163" s="1">
        <v>8451807</v>
      </c>
      <c r="B4163" t="s">
        <v>4</v>
      </c>
      <c r="C4163" s="1">
        <v>30</v>
      </c>
      <c r="D4163" s="1">
        <v>103</v>
      </c>
    </row>
    <row r="4164" spans="1:4" x14ac:dyDescent="0.35">
      <c r="A4164" s="1">
        <v>10351789</v>
      </c>
      <c r="B4164" t="s">
        <v>4</v>
      </c>
      <c r="C4164" s="1">
        <v>28</v>
      </c>
      <c r="D4164" s="1">
        <v>82</v>
      </c>
    </row>
    <row r="4165" spans="1:4" x14ac:dyDescent="0.35">
      <c r="A4165" s="1">
        <v>8829205</v>
      </c>
      <c r="B4165" t="s">
        <v>4</v>
      </c>
      <c r="C4165" s="1">
        <v>27</v>
      </c>
      <c r="D4165" s="1">
        <v>100</v>
      </c>
    </row>
    <row r="4166" spans="1:4" x14ac:dyDescent="0.35">
      <c r="A4166" s="1">
        <v>10230269</v>
      </c>
      <c r="B4166" t="s">
        <v>4</v>
      </c>
      <c r="C4166" s="1">
        <v>28</v>
      </c>
      <c r="D4166" s="1">
        <v>85</v>
      </c>
    </row>
    <row r="4167" spans="1:4" x14ac:dyDescent="0.35">
      <c r="A4167" s="1">
        <v>8456959</v>
      </c>
      <c r="B4167" t="s">
        <v>4</v>
      </c>
      <c r="C4167" s="1">
        <v>34</v>
      </c>
      <c r="D4167" s="1">
        <v>103</v>
      </c>
    </row>
    <row r="4168" spans="1:4" x14ac:dyDescent="0.35">
      <c r="A4168" s="1">
        <v>9831835</v>
      </c>
      <c r="B4168" t="s">
        <v>4</v>
      </c>
      <c r="C4168" s="1">
        <v>47</v>
      </c>
      <c r="D4168" s="1">
        <v>93</v>
      </c>
    </row>
    <row r="4169" spans="1:4" x14ac:dyDescent="0.35">
      <c r="A4169" s="1">
        <v>8552523</v>
      </c>
      <c r="B4169" t="s">
        <v>4</v>
      </c>
      <c r="C4169" s="1">
        <v>29</v>
      </c>
      <c r="D4169" s="1">
        <v>102</v>
      </c>
    </row>
    <row r="4170" spans="1:4" x14ac:dyDescent="0.35">
      <c r="A4170" s="1">
        <v>9273075</v>
      </c>
      <c r="B4170" t="s">
        <v>4</v>
      </c>
      <c r="C4170" s="1">
        <v>25</v>
      </c>
      <c r="D4170" s="1">
        <v>98</v>
      </c>
    </row>
    <row r="4171" spans="1:4" x14ac:dyDescent="0.35">
      <c r="A4171" s="1">
        <v>811943</v>
      </c>
      <c r="B4171" t="s">
        <v>4</v>
      </c>
      <c r="C4171" s="1">
        <v>45</v>
      </c>
      <c r="D4171" s="1">
        <v>129</v>
      </c>
    </row>
    <row r="4172" spans="1:4" x14ac:dyDescent="0.35">
      <c r="A4172" s="1">
        <v>10127145</v>
      </c>
      <c r="B4172" t="s">
        <v>4</v>
      </c>
      <c r="C4172" s="1">
        <v>32</v>
      </c>
      <c r="D4172" s="1">
        <v>87</v>
      </c>
    </row>
    <row r="4173" spans="1:4" x14ac:dyDescent="0.35">
      <c r="A4173" s="1">
        <v>8635655</v>
      </c>
      <c r="B4173" t="s">
        <v>4</v>
      </c>
      <c r="C4173" s="1">
        <v>38</v>
      </c>
      <c r="D4173" s="1">
        <v>102</v>
      </c>
    </row>
    <row r="4174" spans="1:4" x14ac:dyDescent="0.35">
      <c r="A4174" s="1">
        <v>514465</v>
      </c>
      <c r="B4174" t="s">
        <v>4</v>
      </c>
      <c r="C4174" s="1">
        <v>57</v>
      </c>
      <c r="D4174" s="1">
        <v>130</v>
      </c>
    </row>
    <row r="4175" spans="1:4" x14ac:dyDescent="0.35">
      <c r="A4175" s="1">
        <v>11809889</v>
      </c>
      <c r="B4175" t="s">
        <v>5</v>
      </c>
      <c r="C4175" s="1">
        <v>25</v>
      </c>
      <c r="D4175" s="1">
        <v>60</v>
      </c>
    </row>
    <row r="4176" spans="1:4" x14ac:dyDescent="0.35">
      <c r="A4176" s="1">
        <v>11421137</v>
      </c>
      <c r="B4176" t="s">
        <v>4</v>
      </c>
      <c r="C4176" s="1">
        <v>29</v>
      </c>
      <c r="D4176" s="1">
        <v>65</v>
      </c>
    </row>
    <row r="4177" spans="1:4" x14ac:dyDescent="0.35">
      <c r="A4177" s="1">
        <v>4249682</v>
      </c>
      <c r="B4177" t="s">
        <v>5</v>
      </c>
      <c r="C4177" s="1">
        <v>44</v>
      </c>
      <c r="D4177" s="1">
        <v>117</v>
      </c>
    </row>
    <row r="4178" spans="1:4" x14ac:dyDescent="0.35">
      <c r="A4178" s="1">
        <v>10286801</v>
      </c>
      <c r="B4178" t="s">
        <v>4</v>
      </c>
      <c r="C4178" s="1">
        <v>35</v>
      </c>
      <c r="D4178" s="1">
        <v>84</v>
      </c>
    </row>
    <row r="4179" spans="1:4" x14ac:dyDescent="0.35">
      <c r="A4179" s="1">
        <v>11096253</v>
      </c>
      <c r="B4179" t="s">
        <v>5</v>
      </c>
      <c r="C4179" s="1">
        <v>28</v>
      </c>
      <c r="D4179" s="1">
        <v>70</v>
      </c>
    </row>
    <row r="4180" spans="1:4" x14ac:dyDescent="0.35">
      <c r="A4180" s="1">
        <v>10323327</v>
      </c>
      <c r="B4180" t="s">
        <v>4</v>
      </c>
      <c r="C4180" s="1">
        <v>42</v>
      </c>
      <c r="D4180" s="1">
        <v>83</v>
      </c>
    </row>
    <row r="4181" spans="1:4" x14ac:dyDescent="0.35">
      <c r="A4181" s="1">
        <v>10286745</v>
      </c>
      <c r="B4181" t="s">
        <v>4</v>
      </c>
      <c r="C4181" s="1">
        <v>36</v>
      </c>
      <c r="D4181" s="1">
        <v>84</v>
      </c>
    </row>
    <row r="4182" spans="1:4" x14ac:dyDescent="0.35">
      <c r="A4182" s="1">
        <v>4865623</v>
      </c>
      <c r="B4182" t="s">
        <v>5</v>
      </c>
      <c r="C4182" s="1">
        <v>40</v>
      </c>
      <c r="D4182" s="1">
        <v>114</v>
      </c>
    </row>
    <row r="4183" spans="1:4" x14ac:dyDescent="0.35">
      <c r="A4183" s="1">
        <v>9239167</v>
      </c>
      <c r="B4183" t="s">
        <v>4</v>
      </c>
      <c r="C4183" s="1">
        <v>22</v>
      </c>
      <c r="D4183" s="1">
        <v>98</v>
      </c>
    </row>
    <row r="4184" spans="1:4" x14ac:dyDescent="0.35">
      <c r="A4184" s="1">
        <v>11974094</v>
      </c>
      <c r="B4184" t="s">
        <v>5</v>
      </c>
      <c r="C4184" s="1">
        <v>42</v>
      </c>
      <c r="D4184" s="1">
        <v>59</v>
      </c>
    </row>
    <row r="4185" spans="1:4" x14ac:dyDescent="0.35">
      <c r="A4185" s="1">
        <v>4297419</v>
      </c>
      <c r="B4185" t="s">
        <v>4</v>
      </c>
      <c r="C4185" s="1">
        <v>28</v>
      </c>
      <c r="D4185" s="1">
        <v>117</v>
      </c>
    </row>
    <row r="4186" spans="1:4" x14ac:dyDescent="0.35">
      <c r="A4186" s="1">
        <v>4303607</v>
      </c>
      <c r="B4186" t="s">
        <v>4</v>
      </c>
      <c r="C4186" s="1">
        <v>32</v>
      </c>
      <c r="D4186" s="1">
        <v>117</v>
      </c>
    </row>
    <row r="4187" spans="1:4" x14ac:dyDescent="0.35">
      <c r="A4187" s="1">
        <v>4319693</v>
      </c>
      <c r="B4187" t="s">
        <v>5</v>
      </c>
      <c r="C4187" s="1">
        <v>76</v>
      </c>
      <c r="D4187" s="1">
        <v>117</v>
      </c>
    </row>
    <row r="4188" spans="1:4" x14ac:dyDescent="0.35">
      <c r="A4188" s="1">
        <v>10872715</v>
      </c>
      <c r="B4188" t="s">
        <v>4</v>
      </c>
      <c r="C4188" s="1">
        <v>29</v>
      </c>
      <c r="D4188" s="1">
        <v>73</v>
      </c>
    </row>
    <row r="4189" spans="1:4" x14ac:dyDescent="0.35">
      <c r="A4189" s="1">
        <v>4268948</v>
      </c>
      <c r="B4189" t="s">
        <v>4</v>
      </c>
      <c r="C4189" s="1">
        <v>40</v>
      </c>
      <c r="D4189" s="1">
        <v>117</v>
      </c>
    </row>
    <row r="4190" spans="1:4" x14ac:dyDescent="0.35">
      <c r="A4190" s="1">
        <v>4681509</v>
      </c>
      <c r="B4190" t="s">
        <v>4</v>
      </c>
      <c r="C4190" s="1">
        <v>37</v>
      </c>
      <c r="D4190" s="1">
        <v>115</v>
      </c>
    </row>
    <row r="4191" spans="1:4" x14ac:dyDescent="0.35">
      <c r="A4191" s="1">
        <v>11306253</v>
      </c>
      <c r="B4191" t="s">
        <v>4</v>
      </c>
      <c r="C4191" s="1">
        <v>28</v>
      </c>
      <c r="D4191" s="1">
        <v>67</v>
      </c>
    </row>
    <row r="4192" spans="1:4" x14ac:dyDescent="0.35">
      <c r="A4192" s="1">
        <v>11465083</v>
      </c>
      <c r="B4192" t="s">
        <v>4</v>
      </c>
      <c r="C4192" s="1">
        <v>29</v>
      </c>
      <c r="D4192" s="1">
        <v>64</v>
      </c>
    </row>
    <row r="4193" spans="1:4" x14ac:dyDescent="0.35">
      <c r="A4193" s="1">
        <v>9500491</v>
      </c>
      <c r="B4193" t="s">
        <v>4</v>
      </c>
      <c r="C4193" s="1">
        <v>41</v>
      </c>
      <c r="D4193" s="1">
        <v>96</v>
      </c>
    </row>
    <row r="4194" spans="1:4" x14ac:dyDescent="0.35">
      <c r="A4194" s="1">
        <v>8444233</v>
      </c>
      <c r="B4194" t="s">
        <v>4</v>
      </c>
      <c r="C4194" s="1">
        <v>19</v>
      </c>
      <c r="D4194" s="1">
        <v>103</v>
      </c>
    </row>
    <row r="4195" spans="1:4" x14ac:dyDescent="0.35">
      <c r="A4195" s="1">
        <v>396291</v>
      </c>
      <c r="B4195" t="s">
        <v>4</v>
      </c>
      <c r="C4195" s="1">
        <v>37</v>
      </c>
      <c r="D4195" s="1">
        <v>130</v>
      </c>
    </row>
    <row r="4196" spans="1:4" x14ac:dyDescent="0.35">
      <c r="A4196" s="1">
        <v>4678317</v>
      </c>
      <c r="B4196" t="s">
        <v>4</v>
      </c>
      <c r="C4196" s="1">
        <v>33</v>
      </c>
      <c r="D4196" s="1">
        <v>115</v>
      </c>
    </row>
    <row r="4197" spans="1:4" x14ac:dyDescent="0.35">
      <c r="A4197" s="1">
        <v>8349131</v>
      </c>
      <c r="B4197" t="s">
        <v>4</v>
      </c>
      <c r="C4197" s="1">
        <v>41</v>
      </c>
      <c r="D4197" s="1">
        <v>103</v>
      </c>
    </row>
    <row r="4198" spans="1:4" x14ac:dyDescent="0.35">
      <c r="A4198" s="1">
        <v>5015381</v>
      </c>
      <c r="B4198" t="s">
        <v>4</v>
      </c>
      <c r="C4198" s="1">
        <v>26</v>
      </c>
      <c r="D4198" s="1">
        <v>114</v>
      </c>
    </row>
    <row r="4199" spans="1:4" x14ac:dyDescent="0.35">
      <c r="A4199" s="1">
        <v>347515</v>
      </c>
      <c r="B4199" t="s">
        <v>4</v>
      </c>
      <c r="C4199" s="1">
        <v>46</v>
      </c>
      <c r="D4199" s="1">
        <v>130</v>
      </c>
    </row>
    <row r="4200" spans="1:4" x14ac:dyDescent="0.35">
      <c r="A4200" s="1">
        <v>813687</v>
      </c>
      <c r="B4200" t="s">
        <v>4</v>
      </c>
      <c r="C4200" s="1">
        <v>47</v>
      </c>
      <c r="D4200" s="1">
        <v>129</v>
      </c>
    </row>
    <row r="4201" spans="1:4" x14ac:dyDescent="0.35">
      <c r="A4201" s="1">
        <v>11694837</v>
      </c>
      <c r="B4201" t="s">
        <v>4</v>
      </c>
      <c r="C4201" s="1">
        <v>30</v>
      </c>
      <c r="D4201" s="1">
        <v>62</v>
      </c>
    </row>
    <row r="4202" spans="1:4" x14ac:dyDescent="0.35">
      <c r="A4202" s="1">
        <v>9137569</v>
      </c>
      <c r="B4202" t="s">
        <v>4</v>
      </c>
      <c r="C4202" s="1">
        <v>36</v>
      </c>
      <c r="D4202" s="1">
        <v>98</v>
      </c>
    </row>
    <row r="4203" spans="1:4" x14ac:dyDescent="0.35">
      <c r="A4203" s="1">
        <v>11037173</v>
      </c>
      <c r="B4203" t="s">
        <v>4</v>
      </c>
      <c r="C4203" s="1">
        <v>29</v>
      </c>
      <c r="D4203" s="1">
        <v>71</v>
      </c>
    </row>
    <row r="4204" spans="1:4" x14ac:dyDescent="0.35">
      <c r="A4204" s="1">
        <v>10851379</v>
      </c>
      <c r="B4204" t="s">
        <v>4</v>
      </c>
      <c r="C4204" s="1">
        <v>52</v>
      </c>
      <c r="D4204" s="1">
        <v>73</v>
      </c>
    </row>
    <row r="4205" spans="1:4" x14ac:dyDescent="0.35">
      <c r="A4205" s="1">
        <v>5171453</v>
      </c>
      <c r="B4205" t="s">
        <v>4</v>
      </c>
      <c r="C4205" s="1">
        <v>35</v>
      </c>
      <c r="D4205" s="1">
        <v>113</v>
      </c>
    </row>
    <row r="4206" spans="1:4" x14ac:dyDescent="0.35">
      <c r="A4206" s="1">
        <v>11724363</v>
      </c>
      <c r="B4206" t="s">
        <v>4</v>
      </c>
      <c r="C4206" s="1">
        <v>27</v>
      </c>
      <c r="D4206" s="1">
        <v>61</v>
      </c>
    </row>
    <row r="4207" spans="1:4" x14ac:dyDescent="0.35">
      <c r="A4207" s="1">
        <v>9047647</v>
      </c>
      <c r="B4207" t="s">
        <v>4</v>
      </c>
      <c r="C4207" s="1">
        <v>43</v>
      </c>
      <c r="D4207" s="1">
        <v>99</v>
      </c>
    </row>
    <row r="4208" spans="1:4" x14ac:dyDescent="0.35">
      <c r="A4208" s="1">
        <v>9768204</v>
      </c>
      <c r="B4208" t="s">
        <v>5</v>
      </c>
      <c r="C4208" s="1">
        <v>29</v>
      </c>
      <c r="D4208" s="1">
        <v>94</v>
      </c>
    </row>
    <row r="4209" spans="1:4" x14ac:dyDescent="0.35">
      <c r="A4209" s="1">
        <v>10162299</v>
      </c>
      <c r="B4209" t="s">
        <v>4</v>
      </c>
      <c r="C4209" s="1">
        <v>35</v>
      </c>
      <c r="D4209" s="1">
        <v>87</v>
      </c>
    </row>
    <row r="4210" spans="1:4" x14ac:dyDescent="0.35">
      <c r="A4210" s="1">
        <v>8652525</v>
      </c>
      <c r="B4210" t="s">
        <v>4</v>
      </c>
      <c r="C4210" s="1">
        <v>48</v>
      </c>
      <c r="D4210" s="1">
        <v>102</v>
      </c>
    </row>
    <row r="4211" spans="1:4" x14ac:dyDescent="0.35">
      <c r="A4211" s="1">
        <v>12007793</v>
      </c>
      <c r="B4211" t="s">
        <v>4</v>
      </c>
      <c r="C4211" s="1">
        <v>32</v>
      </c>
      <c r="D4211" s="1">
        <v>59</v>
      </c>
    </row>
    <row r="4212" spans="1:4" x14ac:dyDescent="0.35">
      <c r="A4212" s="1">
        <v>4378241</v>
      </c>
      <c r="B4212" t="s">
        <v>4</v>
      </c>
      <c r="C4212" s="1">
        <v>42</v>
      </c>
      <c r="D4212" s="1">
        <v>117</v>
      </c>
    </row>
    <row r="4213" spans="1:4" x14ac:dyDescent="0.35">
      <c r="A4213" s="1">
        <v>8220289</v>
      </c>
      <c r="B4213" t="s">
        <v>4</v>
      </c>
      <c r="C4213" s="1">
        <v>32</v>
      </c>
      <c r="D4213" s="1">
        <v>104</v>
      </c>
    </row>
    <row r="4214" spans="1:4" x14ac:dyDescent="0.35">
      <c r="A4214" s="1">
        <v>8508353</v>
      </c>
      <c r="B4214" t="s">
        <v>4</v>
      </c>
      <c r="C4214" s="1">
        <v>36</v>
      </c>
      <c r="D4214" s="1">
        <v>102</v>
      </c>
    </row>
    <row r="4215" spans="1:4" x14ac:dyDescent="0.35">
      <c r="A4215" s="1">
        <v>1061879</v>
      </c>
      <c r="B4215" t="s">
        <v>4</v>
      </c>
      <c r="C4215" s="1">
        <v>36</v>
      </c>
      <c r="D4215" s="1">
        <v>127</v>
      </c>
    </row>
    <row r="4216" spans="1:4" x14ac:dyDescent="0.35">
      <c r="A4216" s="1">
        <v>11163523</v>
      </c>
      <c r="B4216" t="s">
        <v>4</v>
      </c>
      <c r="C4216" s="1">
        <v>28</v>
      </c>
      <c r="D4216" s="1">
        <v>69</v>
      </c>
    </row>
    <row r="4217" spans="1:4" x14ac:dyDescent="0.35">
      <c r="A4217" s="1">
        <v>1115835</v>
      </c>
      <c r="B4217" t="s">
        <v>4</v>
      </c>
      <c r="C4217" s="1">
        <v>42</v>
      </c>
      <c r="D4217" s="1">
        <v>127</v>
      </c>
    </row>
    <row r="4218" spans="1:4" x14ac:dyDescent="0.35">
      <c r="A4218" s="1">
        <v>10313177</v>
      </c>
      <c r="B4218" t="s">
        <v>5</v>
      </c>
      <c r="C4218" s="1">
        <v>37</v>
      </c>
      <c r="D4218" s="1">
        <v>83</v>
      </c>
    </row>
    <row r="4219" spans="1:4" x14ac:dyDescent="0.35">
      <c r="A4219" s="1">
        <v>11094223</v>
      </c>
      <c r="B4219" t="s">
        <v>5</v>
      </c>
      <c r="C4219" s="1">
        <v>40</v>
      </c>
      <c r="D4219" s="1">
        <v>70</v>
      </c>
    </row>
    <row r="4220" spans="1:4" x14ac:dyDescent="0.35">
      <c r="A4220" s="1">
        <v>10147977</v>
      </c>
      <c r="B4220" t="s">
        <v>4</v>
      </c>
      <c r="C4220" s="1">
        <v>33</v>
      </c>
      <c r="D4220" s="1">
        <v>87</v>
      </c>
    </row>
    <row r="4221" spans="1:4" x14ac:dyDescent="0.35">
      <c r="A4221" s="1">
        <v>10594465</v>
      </c>
      <c r="B4221" t="s">
        <v>4</v>
      </c>
      <c r="C4221" s="1">
        <v>32</v>
      </c>
      <c r="D4221" s="1">
        <v>77</v>
      </c>
    </row>
    <row r="4222" spans="1:4" x14ac:dyDescent="0.35">
      <c r="A4222" s="1">
        <v>12128417</v>
      </c>
      <c r="B4222" t="s">
        <v>4</v>
      </c>
      <c r="C4222" s="1">
        <v>27</v>
      </c>
      <c r="D4222" s="1">
        <v>57</v>
      </c>
    </row>
    <row r="4223" spans="1:4" x14ac:dyDescent="0.35">
      <c r="A4223" s="1">
        <v>11543959</v>
      </c>
      <c r="B4223" t="s">
        <v>4</v>
      </c>
      <c r="C4223" s="1">
        <v>33</v>
      </c>
      <c r="D4223" s="1">
        <v>63</v>
      </c>
    </row>
    <row r="4224" spans="1:4" x14ac:dyDescent="0.35">
      <c r="A4224" s="1">
        <v>10656191</v>
      </c>
      <c r="B4224" t="s">
        <v>4</v>
      </c>
      <c r="C4224" s="1">
        <v>32</v>
      </c>
      <c r="D4224" s="1">
        <v>76</v>
      </c>
    </row>
    <row r="4225" spans="1:4" x14ac:dyDescent="0.35">
      <c r="A4225" s="1">
        <v>9042355</v>
      </c>
      <c r="B4225" t="s">
        <v>4</v>
      </c>
      <c r="C4225" s="1">
        <v>37</v>
      </c>
      <c r="D4225" s="1">
        <v>99</v>
      </c>
    </row>
    <row r="4226" spans="1:4" x14ac:dyDescent="0.35">
      <c r="A4226" s="1">
        <v>11347721</v>
      </c>
      <c r="B4226" t="s">
        <v>4</v>
      </c>
      <c r="C4226" s="1">
        <v>40</v>
      </c>
      <c r="D4226" s="1">
        <v>66</v>
      </c>
    </row>
    <row r="4227" spans="1:4" x14ac:dyDescent="0.35">
      <c r="A4227" s="1">
        <v>9677311</v>
      </c>
      <c r="B4227" t="s">
        <v>5</v>
      </c>
      <c r="C4227" s="1">
        <v>36</v>
      </c>
      <c r="D4227" s="1">
        <v>94</v>
      </c>
    </row>
    <row r="4228" spans="1:4" x14ac:dyDescent="0.35">
      <c r="A4228" s="1">
        <v>4321485</v>
      </c>
      <c r="B4228" t="s">
        <v>4</v>
      </c>
      <c r="C4228" s="1">
        <v>29</v>
      </c>
      <c r="D4228" s="1">
        <v>117</v>
      </c>
    </row>
    <row r="4229" spans="1:4" x14ac:dyDescent="0.35">
      <c r="A4229" s="1">
        <v>4817491</v>
      </c>
      <c r="B4229" t="s">
        <v>4</v>
      </c>
      <c r="C4229" s="1">
        <v>29</v>
      </c>
      <c r="D4229" s="1">
        <v>114</v>
      </c>
    </row>
    <row r="4230" spans="1:4" x14ac:dyDescent="0.35">
      <c r="A4230" s="1">
        <v>202713</v>
      </c>
      <c r="B4230" t="s">
        <v>4</v>
      </c>
      <c r="C4230" s="1">
        <v>51</v>
      </c>
      <c r="D4230" s="1">
        <v>130</v>
      </c>
    </row>
    <row r="4231" spans="1:4" x14ac:dyDescent="0.35">
      <c r="A4231" s="1">
        <v>1046843</v>
      </c>
      <c r="B4231" t="s">
        <v>4</v>
      </c>
      <c r="C4231" s="1">
        <v>41</v>
      </c>
      <c r="D4231" s="1">
        <v>127</v>
      </c>
    </row>
    <row r="4232" spans="1:4" x14ac:dyDescent="0.35">
      <c r="A4232" s="1">
        <v>831523</v>
      </c>
      <c r="B4232" t="s">
        <v>4</v>
      </c>
      <c r="C4232" s="1">
        <v>30</v>
      </c>
      <c r="D4232" s="1">
        <v>129</v>
      </c>
    </row>
    <row r="4233" spans="1:4" x14ac:dyDescent="0.35">
      <c r="A4233" s="1">
        <v>11758915</v>
      </c>
      <c r="B4233" t="s">
        <v>5</v>
      </c>
      <c r="C4233" s="1">
        <v>25</v>
      </c>
      <c r="D4233" s="1">
        <v>61</v>
      </c>
    </row>
    <row r="4234" spans="1:4" x14ac:dyDescent="0.35">
      <c r="A4234" s="1">
        <v>9299395</v>
      </c>
      <c r="B4234" t="s">
        <v>4</v>
      </c>
      <c r="C4234" s="1">
        <v>33</v>
      </c>
      <c r="D4234" s="1">
        <v>97</v>
      </c>
    </row>
    <row r="4235" spans="1:4" x14ac:dyDescent="0.35">
      <c r="A4235" s="1">
        <v>5209491</v>
      </c>
      <c r="B4235" t="s">
        <v>4</v>
      </c>
      <c r="C4235" s="1">
        <v>29</v>
      </c>
      <c r="D4235" s="1">
        <v>113</v>
      </c>
    </row>
    <row r="4236" spans="1:4" x14ac:dyDescent="0.35">
      <c r="A4236" s="1">
        <v>4729501</v>
      </c>
      <c r="B4236" t="s">
        <v>4</v>
      </c>
      <c r="C4236" s="1">
        <v>46</v>
      </c>
      <c r="D4236" s="1">
        <v>115</v>
      </c>
    </row>
    <row r="4237" spans="1:4" x14ac:dyDescent="0.35">
      <c r="A4237" s="1">
        <v>11395839</v>
      </c>
      <c r="B4237" t="s">
        <v>4</v>
      </c>
      <c r="C4237" s="1">
        <v>30</v>
      </c>
      <c r="D4237" s="1">
        <v>65</v>
      </c>
    </row>
    <row r="4238" spans="1:4" x14ac:dyDescent="0.35">
      <c r="A4238" s="1">
        <v>4326259</v>
      </c>
      <c r="B4238" t="s">
        <v>4</v>
      </c>
      <c r="C4238" s="1">
        <v>45</v>
      </c>
      <c r="D4238" s="1">
        <v>117</v>
      </c>
    </row>
    <row r="4239" spans="1:4" x14ac:dyDescent="0.35">
      <c r="A4239" s="1">
        <v>11901155</v>
      </c>
      <c r="B4239" t="s">
        <v>4</v>
      </c>
      <c r="C4239" s="1">
        <v>31</v>
      </c>
      <c r="D4239" s="1">
        <v>60</v>
      </c>
    </row>
    <row r="4240" spans="1:4" x14ac:dyDescent="0.35">
      <c r="A4240" s="1">
        <v>8112489</v>
      </c>
      <c r="B4240" t="s">
        <v>4</v>
      </c>
      <c r="C4240" s="1">
        <v>27</v>
      </c>
      <c r="D4240" s="1">
        <v>105</v>
      </c>
    </row>
    <row r="4241" spans="1:4" x14ac:dyDescent="0.35">
      <c r="A4241" s="1">
        <v>11092515</v>
      </c>
      <c r="B4241" t="s">
        <v>5</v>
      </c>
      <c r="C4241" s="1">
        <v>36</v>
      </c>
      <c r="D4241" s="1">
        <v>70</v>
      </c>
    </row>
    <row r="4242" spans="1:4" x14ac:dyDescent="0.35">
      <c r="A4242" s="1">
        <v>10727983</v>
      </c>
      <c r="B4242" t="s">
        <v>4</v>
      </c>
      <c r="C4242" s="1">
        <v>39</v>
      </c>
      <c r="D4242" s="1">
        <v>75</v>
      </c>
    </row>
    <row r="4243" spans="1:4" x14ac:dyDescent="0.35">
      <c r="A4243" s="1">
        <v>92001</v>
      </c>
      <c r="B4243" t="s">
        <v>4</v>
      </c>
      <c r="C4243" s="1">
        <v>43</v>
      </c>
      <c r="D4243" s="1">
        <v>131</v>
      </c>
    </row>
    <row r="4244" spans="1:4" x14ac:dyDescent="0.35">
      <c r="A4244" s="1">
        <v>8981651</v>
      </c>
      <c r="B4244" t="s">
        <v>4</v>
      </c>
      <c r="C4244" s="1">
        <v>35</v>
      </c>
      <c r="D4244" s="1">
        <v>99</v>
      </c>
    </row>
    <row r="4245" spans="1:4" x14ac:dyDescent="0.35">
      <c r="A4245" s="1">
        <v>8596833</v>
      </c>
      <c r="B4245" t="s">
        <v>5</v>
      </c>
      <c r="C4245" s="1">
        <v>43</v>
      </c>
      <c r="D4245" s="1">
        <v>102</v>
      </c>
    </row>
    <row r="4246" spans="1:4" x14ac:dyDescent="0.35">
      <c r="A4246" s="1">
        <v>7871577</v>
      </c>
      <c r="B4246" t="s">
        <v>4</v>
      </c>
      <c r="C4246" s="1">
        <v>31</v>
      </c>
      <c r="D4246" s="1">
        <v>105</v>
      </c>
    </row>
    <row r="4247" spans="1:4" x14ac:dyDescent="0.35">
      <c r="A4247" s="1">
        <v>11420925</v>
      </c>
      <c r="B4247" t="s">
        <v>5</v>
      </c>
      <c r="C4247" s="1">
        <v>27</v>
      </c>
      <c r="D4247" s="1">
        <v>65</v>
      </c>
    </row>
    <row r="4248" spans="1:4" x14ac:dyDescent="0.35">
      <c r="A4248" s="1">
        <v>11311391</v>
      </c>
      <c r="B4248" t="s">
        <v>4</v>
      </c>
      <c r="C4248" s="1">
        <v>33</v>
      </c>
      <c r="D4248" s="1">
        <v>67</v>
      </c>
    </row>
    <row r="4249" spans="1:4" x14ac:dyDescent="0.35">
      <c r="A4249" s="1">
        <v>9854159</v>
      </c>
      <c r="B4249" t="s">
        <v>4</v>
      </c>
      <c r="C4249" s="1">
        <v>36</v>
      </c>
      <c r="D4249" s="1">
        <v>92</v>
      </c>
    </row>
    <row r="4250" spans="1:4" x14ac:dyDescent="0.35">
      <c r="A4250" s="1">
        <v>8249437</v>
      </c>
      <c r="B4250" t="s">
        <v>4</v>
      </c>
      <c r="C4250" s="1">
        <v>59</v>
      </c>
      <c r="D4250" s="1">
        <v>104</v>
      </c>
    </row>
    <row r="4251" spans="1:4" x14ac:dyDescent="0.35">
      <c r="A4251" s="1">
        <v>8705327</v>
      </c>
      <c r="B4251" t="s">
        <v>4</v>
      </c>
      <c r="C4251" s="1">
        <v>28</v>
      </c>
      <c r="D4251" s="1">
        <v>101</v>
      </c>
    </row>
    <row r="4252" spans="1:4" x14ac:dyDescent="0.35">
      <c r="A4252" s="1">
        <v>7946981</v>
      </c>
      <c r="B4252" t="s">
        <v>4</v>
      </c>
      <c r="C4252" s="1">
        <v>35</v>
      </c>
      <c r="D4252" s="1">
        <v>105</v>
      </c>
    </row>
    <row r="4253" spans="1:4" x14ac:dyDescent="0.35">
      <c r="A4253" s="1">
        <v>11581129</v>
      </c>
      <c r="B4253" t="s">
        <v>4</v>
      </c>
      <c r="C4253" s="1">
        <v>30</v>
      </c>
      <c r="D4253" s="1">
        <v>63</v>
      </c>
    </row>
    <row r="4254" spans="1:4" x14ac:dyDescent="0.35">
      <c r="A4254" s="1">
        <v>4695593</v>
      </c>
      <c r="B4254" t="s">
        <v>4</v>
      </c>
      <c r="C4254" s="1">
        <v>31</v>
      </c>
      <c r="D4254" s="1">
        <v>115</v>
      </c>
    </row>
    <row r="4255" spans="1:4" x14ac:dyDescent="0.35">
      <c r="A4255" s="1">
        <v>10446051</v>
      </c>
      <c r="B4255" t="s">
        <v>4</v>
      </c>
      <c r="C4255" s="1">
        <v>32</v>
      </c>
      <c r="D4255" s="1">
        <v>80</v>
      </c>
    </row>
    <row r="4256" spans="1:4" x14ac:dyDescent="0.35">
      <c r="A4256" s="1">
        <v>4707045</v>
      </c>
      <c r="B4256" t="s">
        <v>5</v>
      </c>
      <c r="C4256" s="1">
        <v>36</v>
      </c>
      <c r="D4256" s="1">
        <v>115</v>
      </c>
    </row>
    <row r="4257" spans="1:4" x14ac:dyDescent="0.35">
      <c r="A4257" s="1">
        <v>11614981</v>
      </c>
      <c r="B4257" t="s">
        <v>4</v>
      </c>
      <c r="C4257" s="1">
        <v>32</v>
      </c>
      <c r="D4257" s="1">
        <v>63</v>
      </c>
    </row>
    <row r="4258" spans="1:4" x14ac:dyDescent="0.35">
      <c r="A4258" s="1">
        <v>9018709</v>
      </c>
      <c r="B4258" t="s">
        <v>4</v>
      </c>
      <c r="C4258" s="1">
        <v>29</v>
      </c>
      <c r="D4258" s="1">
        <v>99</v>
      </c>
    </row>
    <row r="4259" spans="1:4" x14ac:dyDescent="0.35">
      <c r="A4259" s="1">
        <v>4716313</v>
      </c>
      <c r="B4259" t="s">
        <v>4</v>
      </c>
      <c r="C4259" s="1">
        <v>37</v>
      </c>
      <c r="D4259" s="1">
        <v>115</v>
      </c>
    </row>
    <row r="4260" spans="1:4" x14ac:dyDescent="0.35">
      <c r="A4260" s="1">
        <v>5112863</v>
      </c>
      <c r="B4260" t="s">
        <v>4</v>
      </c>
      <c r="C4260" s="1">
        <v>32</v>
      </c>
      <c r="D4260" s="1">
        <v>113</v>
      </c>
    </row>
    <row r="4261" spans="1:4" x14ac:dyDescent="0.35">
      <c r="A4261" s="1">
        <v>5245429</v>
      </c>
      <c r="B4261" t="s">
        <v>4</v>
      </c>
      <c r="C4261" s="1">
        <v>31</v>
      </c>
      <c r="D4261" s="1">
        <v>113</v>
      </c>
    </row>
    <row r="4262" spans="1:4" x14ac:dyDescent="0.35">
      <c r="A4262" s="1">
        <v>12169941</v>
      </c>
      <c r="B4262" t="s">
        <v>4</v>
      </c>
      <c r="C4262" s="1">
        <v>30</v>
      </c>
      <c r="D4262" s="1">
        <v>57</v>
      </c>
    </row>
    <row r="4263" spans="1:4" x14ac:dyDescent="0.35">
      <c r="A4263" s="1">
        <v>5118855</v>
      </c>
      <c r="B4263" t="s">
        <v>5</v>
      </c>
      <c r="C4263" s="1">
        <v>43</v>
      </c>
      <c r="D4263" s="1">
        <v>113</v>
      </c>
    </row>
    <row r="4264" spans="1:4" x14ac:dyDescent="0.35">
      <c r="A4264" s="1">
        <v>10637487</v>
      </c>
      <c r="B4264" t="s">
        <v>4</v>
      </c>
      <c r="C4264" s="1">
        <v>46</v>
      </c>
      <c r="D4264" s="1">
        <v>76</v>
      </c>
    </row>
    <row r="4265" spans="1:4" x14ac:dyDescent="0.35">
      <c r="A4265" s="1">
        <v>11740505</v>
      </c>
      <c r="B4265" t="s">
        <v>4</v>
      </c>
      <c r="C4265" s="1">
        <v>30</v>
      </c>
      <c r="D4265" s="1">
        <v>61</v>
      </c>
    </row>
    <row r="4266" spans="1:4" x14ac:dyDescent="0.35">
      <c r="A4266" s="1">
        <v>10386803</v>
      </c>
      <c r="B4266" t="s">
        <v>4</v>
      </c>
      <c r="C4266" s="1">
        <v>38</v>
      </c>
      <c r="D4266" s="1">
        <v>82</v>
      </c>
    </row>
    <row r="4267" spans="1:4" x14ac:dyDescent="0.35">
      <c r="A4267" s="1">
        <v>9089549</v>
      </c>
      <c r="B4267" t="s">
        <v>4</v>
      </c>
      <c r="C4267" s="1">
        <v>31</v>
      </c>
      <c r="D4267" s="1">
        <v>99</v>
      </c>
    </row>
    <row r="4268" spans="1:4" x14ac:dyDescent="0.35">
      <c r="A4268" s="1">
        <v>12380347</v>
      </c>
      <c r="B4268" t="s">
        <v>4</v>
      </c>
      <c r="C4268" s="1">
        <v>123</v>
      </c>
      <c r="D4268" s="1">
        <v>54</v>
      </c>
    </row>
    <row r="4269" spans="1:4" x14ac:dyDescent="0.35">
      <c r="A4269" s="1">
        <v>12303263</v>
      </c>
      <c r="B4269" t="s">
        <v>4</v>
      </c>
      <c r="C4269" s="1">
        <v>123</v>
      </c>
      <c r="D4269" s="1">
        <v>55</v>
      </c>
    </row>
    <row r="4270" spans="1:4" x14ac:dyDescent="0.35">
      <c r="A4270" s="1">
        <v>8032353</v>
      </c>
      <c r="B4270" t="s">
        <v>4</v>
      </c>
      <c r="C4270" s="1">
        <v>123</v>
      </c>
      <c r="D4270" s="1">
        <v>105</v>
      </c>
    </row>
    <row r="4271" spans="1:4" x14ac:dyDescent="0.35">
      <c r="A4271" s="1">
        <v>11283461</v>
      </c>
      <c r="B4271" t="s">
        <v>4</v>
      </c>
      <c r="C4271" s="1">
        <v>123</v>
      </c>
      <c r="D4271" s="1">
        <v>67</v>
      </c>
    </row>
    <row r="4272" spans="1:4" x14ac:dyDescent="0.35">
      <c r="A4272" s="1">
        <v>11297727</v>
      </c>
      <c r="B4272" t="s">
        <v>4</v>
      </c>
      <c r="C4272" s="1">
        <v>123</v>
      </c>
      <c r="D4272" s="1">
        <v>67</v>
      </c>
    </row>
    <row r="4273" spans="1:4" x14ac:dyDescent="0.35">
      <c r="A4273" s="1">
        <v>10458343</v>
      </c>
      <c r="B4273" t="s">
        <v>5</v>
      </c>
      <c r="C4273" s="1">
        <v>123</v>
      </c>
      <c r="D4273" s="1">
        <v>80</v>
      </c>
    </row>
    <row r="4274" spans="1:4" x14ac:dyDescent="0.35">
      <c r="A4274" s="1">
        <v>10364123</v>
      </c>
      <c r="B4274" t="s">
        <v>4</v>
      </c>
      <c r="C4274" s="1">
        <v>123</v>
      </c>
      <c r="D4274" s="1">
        <v>82</v>
      </c>
    </row>
    <row r="4275" spans="1:4" x14ac:dyDescent="0.35">
      <c r="A4275" s="1">
        <v>10349983</v>
      </c>
      <c r="B4275" t="s">
        <v>4</v>
      </c>
      <c r="C4275" s="1">
        <v>123</v>
      </c>
      <c r="D4275" s="1">
        <v>82</v>
      </c>
    </row>
    <row r="4276" spans="1:4" x14ac:dyDescent="0.35">
      <c r="A4276" s="1">
        <v>10544877</v>
      </c>
      <c r="B4276" t="s">
        <v>4</v>
      </c>
      <c r="C4276" s="1">
        <v>123</v>
      </c>
      <c r="D4276" s="1">
        <v>78</v>
      </c>
    </row>
    <row r="4277" spans="1:4" x14ac:dyDescent="0.35">
      <c r="A4277" s="1">
        <v>8169259</v>
      </c>
      <c r="B4277" t="s">
        <v>5</v>
      </c>
      <c r="C4277" s="1">
        <v>123</v>
      </c>
      <c r="D4277" s="1">
        <v>104</v>
      </c>
    </row>
    <row r="4278" spans="1:4" x14ac:dyDescent="0.35">
      <c r="A4278" s="1">
        <v>8059037</v>
      </c>
      <c r="B4278" t="s">
        <v>5</v>
      </c>
      <c r="C4278" s="1">
        <v>123</v>
      </c>
      <c r="D4278" s="1">
        <v>105</v>
      </c>
    </row>
    <row r="4279" spans="1:4" x14ac:dyDescent="0.35">
      <c r="A4279" s="1">
        <v>11014241</v>
      </c>
      <c r="B4279" t="s">
        <v>5</v>
      </c>
      <c r="C4279" s="1">
        <v>123</v>
      </c>
      <c r="D4279" s="1">
        <v>71</v>
      </c>
    </row>
    <row r="4280" spans="1:4" x14ac:dyDescent="0.35">
      <c r="A4280" s="1">
        <v>10103303</v>
      </c>
      <c r="B4280" t="s">
        <v>5</v>
      </c>
      <c r="C4280" s="1">
        <v>123</v>
      </c>
      <c r="D4280" s="1">
        <v>88</v>
      </c>
    </row>
    <row r="4281" spans="1:4" x14ac:dyDescent="0.35">
      <c r="A4281" s="1">
        <v>10130939</v>
      </c>
      <c r="B4281" t="s">
        <v>4</v>
      </c>
      <c r="C4281" s="1">
        <v>123</v>
      </c>
      <c r="D4281" s="1">
        <v>87</v>
      </c>
    </row>
    <row r="4282" spans="1:4" x14ac:dyDescent="0.35">
      <c r="A4282" s="1">
        <v>11548747</v>
      </c>
      <c r="B4282" t="s">
        <v>5</v>
      </c>
      <c r="C4282" s="1">
        <v>123</v>
      </c>
      <c r="D4282" s="1">
        <v>63</v>
      </c>
    </row>
    <row r="4283" spans="1:4" x14ac:dyDescent="0.35">
      <c r="A4283" s="1">
        <v>4182409</v>
      </c>
      <c r="B4283" t="s">
        <v>5</v>
      </c>
      <c r="C4283" s="1">
        <v>123</v>
      </c>
      <c r="D4283" s="1">
        <v>117</v>
      </c>
    </row>
    <row r="4284" spans="1:4" x14ac:dyDescent="0.35">
      <c r="A4284" s="1">
        <v>8556807</v>
      </c>
      <c r="B4284" t="s">
        <v>5</v>
      </c>
      <c r="C4284" s="1">
        <v>123</v>
      </c>
      <c r="D4284" s="1">
        <v>102</v>
      </c>
    </row>
    <row r="4285" spans="1:4" x14ac:dyDescent="0.35">
      <c r="A4285" s="1">
        <v>8278319</v>
      </c>
      <c r="B4285" t="s">
        <v>5</v>
      </c>
      <c r="C4285" s="1">
        <v>123</v>
      </c>
      <c r="D4285" s="1">
        <v>104</v>
      </c>
    </row>
    <row r="4286" spans="1:4" x14ac:dyDescent="0.35">
      <c r="A4286" s="1">
        <v>11669049</v>
      </c>
      <c r="B4286" t="s">
        <v>4</v>
      </c>
      <c r="C4286" s="1">
        <v>50</v>
      </c>
      <c r="D4286" s="1">
        <v>62</v>
      </c>
    </row>
    <row r="4287" spans="1:4" x14ac:dyDescent="0.35">
      <c r="A4287" s="1">
        <v>10787287</v>
      </c>
      <c r="B4287" t="s">
        <v>4</v>
      </c>
      <c r="C4287" s="1">
        <v>32</v>
      </c>
      <c r="D4287" s="1">
        <v>74</v>
      </c>
    </row>
    <row r="4288" spans="1:4" x14ac:dyDescent="0.35">
      <c r="A4288" s="1">
        <v>12384043</v>
      </c>
      <c r="B4288" t="s">
        <v>4</v>
      </c>
      <c r="C4288" s="1">
        <v>28</v>
      </c>
      <c r="D4288" s="1">
        <v>54</v>
      </c>
    </row>
    <row r="4289" spans="1:4" x14ac:dyDescent="0.35">
      <c r="A4289" s="1">
        <v>11163174</v>
      </c>
      <c r="B4289" t="s">
        <v>4</v>
      </c>
      <c r="C4289" s="1">
        <v>29</v>
      </c>
      <c r="D4289" s="1">
        <v>69</v>
      </c>
    </row>
    <row r="4290" spans="1:4" x14ac:dyDescent="0.35">
      <c r="A4290" s="1">
        <v>11140031</v>
      </c>
      <c r="B4290" t="s">
        <v>4</v>
      </c>
      <c r="C4290" s="1">
        <v>34</v>
      </c>
      <c r="D4290" s="1">
        <v>70</v>
      </c>
    </row>
    <row r="4291" spans="1:4" x14ac:dyDescent="0.35">
      <c r="A4291" s="1">
        <v>10677569</v>
      </c>
      <c r="B4291" t="s">
        <v>4</v>
      </c>
      <c r="C4291" s="1">
        <v>28</v>
      </c>
      <c r="D4291" s="1">
        <v>76</v>
      </c>
    </row>
    <row r="4292" spans="1:4" x14ac:dyDescent="0.35">
      <c r="A4292" s="1">
        <v>10549497</v>
      </c>
      <c r="B4292" t="s">
        <v>4</v>
      </c>
      <c r="C4292" s="1">
        <v>31</v>
      </c>
      <c r="D4292" s="1">
        <v>78</v>
      </c>
    </row>
    <row r="4293" spans="1:4" x14ac:dyDescent="0.35">
      <c r="A4293" s="1">
        <v>11305511</v>
      </c>
      <c r="B4293" t="s">
        <v>4</v>
      </c>
      <c r="C4293" s="1">
        <v>48</v>
      </c>
      <c r="D4293" s="1">
        <v>67</v>
      </c>
    </row>
    <row r="4294" spans="1:4" x14ac:dyDescent="0.35">
      <c r="A4294" s="1">
        <v>12071493</v>
      </c>
      <c r="B4294" t="s">
        <v>5</v>
      </c>
      <c r="C4294" s="1">
        <v>31</v>
      </c>
      <c r="D4294" s="1">
        <v>58</v>
      </c>
    </row>
    <row r="4295" spans="1:4" x14ac:dyDescent="0.35">
      <c r="A4295" s="1">
        <v>264159</v>
      </c>
      <c r="B4295" t="s">
        <v>4</v>
      </c>
      <c r="C4295" s="1">
        <v>36</v>
      </c>
      <c r="D4295" s="1">
        <v>130</v>
      </c>
    </row>
    <row r="4296" spans="1:4" x14ac:dyDescent="0.35">
      <c r="A4296" s="1">
        <v>12185117</v>
      </c>
      <c r="B4296" t="s">
        <v>4</v>
      </c>
      <c r="C4296" s="1">
        <v>47</v>
      </c>
      <c r="D4296" s="1">
        <v>57</v>
      </c>
    </row>
    <row r="4297" spans="1:4" x14ac:dyDescent="0.35">
      <c r="A4297" s="1">
        <v>546707</v>
      </c>
      <c r="B4297" t="s">
        <v>4</v>
      </c>
      <c r="C4297" s="1">
        <v>53</v>
      </c>
      <c r="D4297" s="1">
        <v>130</v>
      </c>
    </row>
    <row r="4298" spans="1:4" x14ac:dyDescent="0.35">
      <c r="A4298" s="1">
        <v>10349871</v>
      </c>
      <c r="B4298" t="s">
        <v>5</v>
      </c>
      <c r="C4298" s="1">
        <v>32</v>
      </c>
      <c r="D4298" s="1">
        <v>82</v>
      </c>
    </row>
    <row r="4299" spans="1:4" x14ac:dyDescent="0.35">
      <c r="A4299" s="1">
        <v>1068445</v>
      </c>
      <c r="B4299" t="s">
        <v>4</v>
      </c>
      <c r="C4299" s="1">
        <v>37</v>
      </c>
      <c r="D4299" s="1">
        <v>127</v>
      </c>
    </row>
    <row r="4300" spans="1:4" x14ac:dyDescent="0.35">
      <c r="A4300" s="1">
        <v>11434605</v>
      </c>
      <c r="B4300" t="s">
        <v>4</v>
      </c>
      <c r="C4300" s="1">
        <v>28</v>
      </c>
      <c r="D4300" s="1">
        <v>65</v>
      </c>
    </row>
    <row r="4301" spans="1:4" x14ac:dyDescent="0.35">
      <c r="A4301" s="1">
        <v>10631929</v>
      </c>
      <c r="B4301" t="s">
        <v>4</v>
      </c>
      <c r="C4301" s="1">
        <v>32</v>
      </c>
      <c r="D4301" s="1">
        <v>76</v>
      </c>
    </row>
    <row r="4302" spans="1:4" x14ac:dyDescent="0.35">
      <c r="A4302" s="1">
        <v>4935287</v>
      </c>
      <c r="B4302" t="s">
        <v>4</v>
      </c>
      <c r="C4302" s="1">
        <v>41</v>
      </c>
      <c r="D4302" s="1">
        <v>114</v>
      </c>
    </row>
    <row r="4303" spans="1:4" x14ac:dyDescent="0.35">
      <c r="A4303" s="1">
        <v>10148260</v>
      </c>
      <c r="B4303" t="s">
        <v>4</v>
      </c>
      <c r="C4303" s="1">
        <v>40</v>
      </c>
      <c r="D4303" s="1">
        <v>87</v>
      </c>
    </row>
    <row r="4304" spans="1:4" x14ac:dyDescent="0.35">
      <c r="A4304" s="1">
        <v>10554033</v>
      </c>
      <c r="B4304" t="s">
        <v>4</v>
      </c>
      <c r="C4304" s="1">
        <v>28</v>
      </c>
      <c r="D4304" s="1">
        <v>78</v>
      </c>
    </row>
    <row r="4305" spans="1:4" x14ac:dyDescent="0.35">
      <c r="A4305" s="1">
        <v>11255601</v>
      </c>
      <c r="B4305" t="s">
        <v>4</v>
      </c>
      <c r="C4305" s="1">
        <v>27</v>
      </c>
      <c r="D4305" s="1">
        <v>68</v>
      </c>
    </row>
    <row r="4306" spans="1:4" x14ac:dyDescent="0.35">
      <c r="A4306" s="1">
        <v>10979339</v>
      </c>
      <c r="B4306" t="s">
        <v>4</v>
      </c>
      <c r="C4306" s="1">
        <v>29</v>
      </c>
      <c r="D4306" s="1">
        <v>71</v>
      </c>
    </row>
    <row r="4307" spans="1:4" x14ac:dyDescent="0.35">
      <c r="A4307" s="1">
        <v>10599701</v>
      </c>
      <c r="B4307" t="s">
        <v>4</v>
      </c>
      <c r="C4307" s="1">
        <v>28</v>
      </c>
      <c r="D4307" s="1">
        <v>77</v>
      </c>
    </row>
    <row r="4308" spans="1:4" x14ac:dyDescent="0.35">
      <c r="A4308" s="1">
        <v>11003237</v>
      </c>
      <c r="B4308" t="s">
        <v>4</v>
      </c>
      <c r="C4308" s="1">
        <v>118</v>
      </c>
      <c r="D4308" s="1">
        <v>71</v>
      </c>
    </row>
    <row r="4309" spans="1:4" x14ac:dyDescent="0.35">
      <c r="A4309" s="1">
        <v>9787477</v>
      </c>
      <c r="B4309" t="s">
        <v>4</v>
      </c>
      <c r="C4309" s="1">
        <v>29</v>
      </c>
      <c r="D4309" s="1">
        <v>93</v>
      </c>
    </row>
    <row r="4310" spans="1:4" x14ac:dyDescent="0.35">
      <c r="A4310" s="1">
        <v>11927321</v>
      </c>
      <c r="B4310" t="s">
        <v>4</v>
      </c>
      <c r="C4310" s="1">
        <v>32</v>
      </c>
      <c r="D4310" s="1">
        <v>59</v>
      </c>
    </row>
    <row r="4311" spans="1:4" x14ac:dyDescent="0.35">
      <c r="A4311" s="1">
        <v>9584897</v>
      </c>
      <c r="B4311" t="s">
        <v>4</v>
      </c>
      <c r="C4311" s="1">
        <v>35</v>
      </c>
      <c r="D4311" s="1">
        <v>95</v>
      </c>
    </row>
    <row r="4312" spans="1:4" x14ac:dyDescent="0.35">
      <c r="A4312" s="1">
        <v>11213797</v>
      </c>
      <c r="B4312" t="s">
        <v>4</v>
      </c>
      <c r="C4312" s="1">
        <v>46</v>
      </c>
      <c r="D4312" s="1">
        <v>69</v>
      </c>
    </row>
    <row r="4313" spans="1:4" x14ac:dyDescent="0.35">
      <c r="A4313" s="1">
        <v>10066035</v>
      </c>
      <c r="B4313" t="s">
        <v>4</v>
      </c>
      <c r="C4313" s="1">
        <v>35</v>
      </c>
      <c r="D4313" s="1">
        <v>88</v>
      </c>
    </row>
    <row r="4314" spans="1:4" x14ac:dyDescent="0.35">
      <c r="A4314" s="1">
        <v>29841</v>
      </c>
      <c r="B4314" t="s">
        <v>4</v>
      </c>
      <c r="C4314" s="1">
        <v>49</v>
      </c>
      <c r="D4314" s="1">
        <v>131</v>
      </c>
    </row>
    <row r="4315" spans="1:4" x14ac:dyDescent="0.35">
      <c r="A4315" s="1">
        <v>12504079</v>
      </c>
      <c r="B4315" t="s">
        <v>4</v>
      </c>
      <c r="C4315" s="1">
        <v>28</v>
      </c>
      <c r="D4315" s="1">
        <v>53</v>
      </c>
    </row>
    <row r="4316" spans="1:4" x14ac:dyDescent="0.35">
      <c r="A4316" s="1">
        <v>11462717</v>
      </c>
      <c r="B4316" t="s">
        <v>4</v>
      </c>
      <c r="C4316" s="1">
        <v>30</v>
      </c>
      <c r="D4316" s="1">
        <v>64</v>
      </c>
    </row>
    <row r="4317" spans="1:4" x14ac:dyDescent="0.35">
      <c r="A4317" s="1">
        <v>1127539</v>
      </c>
      <c r="B4317" t="s">
        <v>4</v>
      </c>
      <c r="C4317" s="1">
        <v>35</v>
      </c>
      <c r="D4317" s="1">
        <v>127</v>
      </c>
    </row>
    <row r="4318" spans="1:4" x14ac:dyDescent="0.35">
      <c r="A4318" s="1">
        <v>12124973</v>
      </c>
      <c r="B4318" t="s">
        <v>4</v>
      </c>
      <c r="C4318" s="1">
        <v>29</v>
      </c>
      <c r="D4318" s="1">
        <v>57</v>
      </c>
    </row>
    <row r="4319" spans="1:4" x14ac:dyDescent="0.35">
      <c r="A4319" s="1">
        <v>9700145</v>
      </c>
      <c r="B4319" t="s">
        <v>4</v>
      </c>
      <c r="C4319" s="1">
        <v>32</v>
      </c>
      <c r="D4319" s="1">
        <v>94</v>
      </c>
    </row>
    <row r="4320" spans="1:4" x14ac:dyDescent="0.35">
      <c r="A4320" s="1">
        <v>4270382</v>
      </c>
      <c r="B4320" t="s">
        <v>4</v>
      </c>
      <c r="C4320" s="1">
        <v>12</v>
      </c>
      <c r="D4320" s="1">
        <v>117</v>
      </c>
    </row>
    <row r="4321" spans="1:4" x14ac:dyDescent="0.35">
      <c r="A4321" s="1">
        <v>12486075</v>
      </c>
      <c r="B4321" t="s">
        <v>4</v>
      </c>
      <c r="C4321" s="1">
        <v>29</v>
      </c>
      <c r="D4321" s="1">
        <v>53</v>
      </c>
    </row>
    <row r="4322" spans="1:4" x14ac:dyDescent="0.35">
      <c r="A4322" s="1">
        <v>837501</v>
      </c>
      <c r="B4322" t="s">
        <v>4</v>
      </c>
      <c r="C4322" s="1">
        <v>37</v>
      </c>
      <c r="D4322" s="1">
        <v>129</v>
      </c>
    </row>
    <row r="4323" spans="1:4" x14ac:dyDescent="0.35">
      <c r="A4323" s="1">
        <v>796761</v>
      </c>
      <c r="B4323" t="s">
        <v>4</v>
      </c>
      <c r="C4323" s="1">
        <v>42</v>
      </c>
      <c r="D4323" s="1">
        <v>129</v>
      </c>
    </row>
    <row r="4324" spans="1:4" x14ac:dyDescent="0.35">
      <c r="A4324" s="1">
        <v>11208379</v>
      </c>
      <c r="B4324" t="s">
        <v>4</v>
      </c>
      <c r="C4324" s="1">
        <v>31</v>
      </c>
      <c r="D4324" s="1">
        <v>69</v>
      </c>
    </row>
    <row r="4325" spans="1:4" x14ac:dyDescent="0.35">
      <c r="A4325" s="1">
        <v>10861515</v>
      </c>
      <c r="B4325" t="s">
        <v>4</v>
      </c>
      <c r="C4325" s="1">
        <v>32</v>
      </c>
      <c r="D4325" s="1">
        <v>73</v>
      </c>
    </row>
    <row r="4326" spans="1:4" x14ac:dyDescent="0.35">
      <c r="A4326" s="1">
        <v>10871476</v>
      </c>
      <c r="B4326" t="s">
        <v>4</v>
      </c>
      <c r="C4326" s="1">
        <v>28</v>
      </c>
      <c r="D4326" s="1">
        <v>73</v>
      </c>
    </row>
    <row r="4327" spans="1:4" x14ac:dyDescent="0.35">
      <c r="A4327" s="1">
        <v>10522827</v>
      </c>
      <c r="B4327" t="s">
        <v>4</v>
      </c>
      <c r="C4327" s="1">
        <v>34</v>
      </c>
      <c r="D4327" s="1">
        <v>79</v>
      </c>
    </row>
    <row r="4328" spans="1:4" x14ac:dyDescent="0.35">
      <c r="A4328" s="1">
        <v>10188241</v>
      </c>
      <c r="B4328" t="s">
        <v>4</v>
      </c>
      <c r="C4328" s="1">
        <v>29</v>
      </c>
      <c r="D4328" s="1">
        <v>86</v>
      </c>
    </row>
    <row r="4329" spans="1:4" x14ac:dyDescent="0.35">
      <c r="A4329" s="1">
        <v>5250553</v>
      </c>
      <c r="B4329" t="s">
        <v>4</v>
      </c>
      <c r="C4329" s="1">
        <v>31</v>
      </c>
      <c r="D4329" s="1">
        <v>113</v>
      </c>
    </row>
    <row r="4330" spans="1:4" x14ac:dyDescent="0.35">
      <c r="A4330" s="1">
        <v>10026968</v>
      </c>
      <c r="B4330" t="s">
        <v>4</v>
      </c>
      <c r="C4330" s="1">
        <v>32</v>
      </c>
      <c r="D4330" s="1">
        <v>89</v>
      </c>
    </row>
    <row r="4331" spans="1:4" x14ac:dyDescent="0.35">
      <c r="A4331" s="1">
        <v>10504361</v>
      </c>
      <c r="B4331" t="s">
        <v>4</v>
      </c>
      <c r="C4331" s="1">
        <v>26</v>
      </c>
      <c r="D4331" s="1">
        <v>79</v>
      </c>
    </row>
    <row r="4332" spans="1:4" x14ac:dyDescent="0.35">
      <c r="A4332" s="1">
        <v>11313225</v>
      </c>
      <c r="B4332" t="s">
        <v>4</v>
      </c>
      <c r="C4332" s="1">
        <v>26</v>
      </c>
      <c r="D4332" s="1">
        <v>67</v>
      </c>
    </row>
    <row r="4333" spans="1:4" x14ac:dyDescent="0.35">
      <c r="A4333" s="1">
        <v>5151405</v>
      </c>
      <c r="B4333" t="s">
        <v>4</v>
      </c>
      <c r="C4333" s="1">
        <v>28</v>
      </c>
      <c r="D4333" s="1">
        <v>113</v>
      </c>
    </row>
    <row r="4334" spans="1:4" x14ac:dyDescent="0.35">
      <c r="A4334" s="1">
        <v>5198296</v>
      </c>
      <c r="B4334" t="s">
        <v>4</v>
      </c>
      <c r="C4334" s="1">
        <v>44</v>
      </c>
      <c r="D4334" s="1">
        <v>113</v>
      </c>
    </row>
    <row r="4335" spans="1:4" x14ac:dyDescent="0.35">
      <c r="A4335" s="1">
        <v>11002831</v>
      </c>
      <c r="B4335" t="s">
        <v>4</v>
      </c>
      <c r="C4335" s="1">
        <v>33</v>
      </c>
      <c r="D4335" s="1">
        <v>71</v>
      </c>
    </row>
    <row r="4336" spans="1:4" x14ac:dyDescent="0.35">
      <c r="A4336" s="1">
        <v>9583273</v>
      </c>
      <c r="B4336" t="s">
        <v>4</v>
      </c>
      <c r="C4336" s="1">
        <v>33</v>
      </c>
      <c r="D4336" s="1">
        <v>95</v>
      </c>
    </row>
    <row r="4337" spans="1:4" x14ac:dyDescent="0.35">
      <c r="A4337" s="1">
        <v>9429413</v>
      </c>
      <c r="B4337" t="s">
        <v>4</v>
      </c>
      <c r="C4337" s="1">
        <v>34</v>
      </c>
      <c r="D4337" s="1">
        <v>96</v>
      </c>
    </row>
    <row r="4338" spans="1:4" x14ac:dyDescent="0.35">
      <c r="A4338" s="1">
        <v>11175087</v>
      </c>
      <c r="B4338" t="s">
        <v>5</v>
      </c>
      <c r="C4338" s="1">
        <v>52</v>
      </c>
      <c r="D4338" s="1">
        <v>69</v>
      </c>
    </row>
    <row r="4339" spans="1:4" x14ac:dyDescent="0.35">
      <c r="A4339" s="1">
        <v>11296887</v>
      </c>
      <c r="B4339" t="s">
        <v>4</v>
      </c>
      <c r="C4339" s="1">
        <v>32</v>
      </c>
      <c r="D4339" s="1">
        <v>67</v>
      </c>
    </row>
    <row r="4340" spans="1:4" x14ac:dyDescent="0.35">
      <c r="A4340" s="1">
        <v>10122763</v>
      </c>
      <c r="B4340" t="s">
        <v>4</v>
      </c>
      <c r="C4340" s="1">
        <v>36</v>
      </c>
      <c r="D4340" s="1">
        <v>87</v>
      </c>
    </row>
    <row r="4341" spans="1:4" x14ac:dyDescent="0.35">
      <c r="A4341" s="1">
        <v>11475989</v>
      </c>
      <c r="B4341" t="s">
        <v>5</v>
      </c>
      <c r="C4341" s="1">
        <v>49</v>
      </c>
      <c r="D4341" s="1">
        <v>64</v>
      </c>
    </row>
    <row r="4342" spans="1:4" x14ac:dyDescent="0.35">
      <c r="A4342" s="1">
        <v>12059467</v>
      </c>
      <c r="B4342" t="s">
        <v>4</v>
      </c>
      <c r="C4342" s="1">
        <v>27</v>
      </c>
      <c r="D4342" s="1">
        <v>58</v>
      </c>
    </row>
    <row r="4343" spans="1:4" x14ac:dyDescent="0.35">
      <c r="A4343" s="1">
        <v>12504358</v>
      </c>
      <c r="B4343" t="s">
        <v>4</v>
      </c>
      <c r="C4343" s="1">
        <v>29</v>
      </c>
      <c r="D4343" s="1">
        <v>53</v>
      </c>
    </row>
    <row r="4344" spans="1:4" x14ac:dyDescent="0.35">
      <c r="A4344" s="1">
        <v>9293067</v>
      </c>
      <c r="B4344" t="s">
        <v>5</v>
      </c>
      <c r="C4344" s="1">
        <v>43</v>
      </c>
      <c r="D4344" s="1">
        <v>98</v>
      </c>
    </row>
    <row r="4345" spans="1:4" x14ac:dyDescent="0.35">
      <c r="A4345" s="1">
        <v>10937199</v>
      </c>
      <c r="B4345" t="s">
        <v>4</v>
      </c>
      <c r="C4345" s="1">
        <v>25</v>
      </c>
      <c r="D4345" s="1">
        <v>72</v>
      </c>
    </row>
    <row r="4346" spans="1:4" x14ac:dyDescent="0.35">
      <c r="A4346" s="1">
        <v>8489859</v>
      </c>
      <c r="B4346" t="s">
        <v>5</v>
      </c>
      <c r="C4346" s="1">
        <v>30</v>
      </c>
      <c r="D4346" s="1">
        <v>102</v>
      </c>
    </row>
    <row r="4347" spans="1:4" x14ac:dyDescent="0.35">
      <c r="A4347" s="1">
        <v>10208653</v>
      </c>
      <c r="B4347" t="s">
        <v>4</v>
      </c>
      <c r="C4347" s="1">
        <v>55</v>
      </c>
      <c r="D4347" s="1">
        <v>86</v>
      </c>
    </row>
    <row r="4348" spans="1:4" x14ac:dyDescent="0.35">
      <c r="A4348" s="1">
        <v>9936045</v>
      </c>
      <c r="B4348" t="s">
        <v>5</v>
      </c>
      <c r="C4348" s="1">
        <v>46</v>
      </c>
      <c r="D4348" s="1">
        <v>91</v>
      </c>
    </row>
    <row r="4349" spans="1:4" x14ac:dyDescent="0.35">
      <c r="A4349" s="1">
        <v>12309451</v>
      </c>
      <c r="B4349" t="s">
        <v>4</v>
      </c>
      <c r="C4349" s="1">
        <v>36</v>
      </c>
      <c r="D4349" s="1">
        <v>55</v>
      </c>
    </row>
    <row r="4350" spans="1:4" x14ac:dyDescent="0.35">
      <c r="A4350" s="1">
        <v>11708907</v>
      </c>
      <c r="B4350" t="s">
        <v>4</v>
      </c>
      <c r="C4350" s="1">
        <v>31</v>
      </c>
      <c r="D4350" s="1">
        <v>62</v>
      </c>
    </row>
    <row r="4351" spans="1:4" x14ac:dyDescent="0.35">
      <c r="A4351" s="1">
        <v>11306365</v>
      </c>
      <c r="B4351" t="s">
        <v>4</v>
      </c>
      <c r="C4351" s="1">
        <v>26</v>
      </c>
      <c r="D4351" s="1">
        <v>67</v>
      </c>
    </row>
    <row r="4352" spans="1:4" x14ac:dyDescent="0.35">
      <c r="A4352" s="1">
        <v>11931717</v>
      </c>
      <c r="B4352" t="s">
        <v>4</v>
      </c>
      <c r="C4352" s="1">
        <v>36</v>
      </c>
      <c r="D4352" s="1">
        <v>59</v>
      </c>
    </row>
    <row r="4353" spans="1:4" x14ac:dyDescent="0.35">
      <c r="A4353" s="1">
        <v>8150681</v>
      </c>
      <c r="B4353" t="s">
        <v>4</v>
      </c>
      <c r="C4353" s="1">
        <v>47</v>
      </c>
      <c r="D4353" s="1">
        <v>104</v>
      </c>
    </row>
    <row r="4354" spans="1:4" x14ac:dyDescent="0.35">
      <c r="A4354" s="1">
        <v>12042247</v>
      </c>
      <c r="B4354" t="s">
        <v>4</v>
      </c>
      <c r="C4354" s="1">
        <v>29</v>
      </c>
      <c r="D4354" s="1">
        <v>58</v>
      </c>
    </row>
    <row r="4355" spans="1:4" x14ac:dyDescent="0.35">
      <c r="A4355" s="1">
        <v>12298405</v>
      </c>
      <c r="B4355" t="s">
        <v>4</v>
      </c>
      <c r="C4355" s="1">
        <v>25</v>
      </c>
      <c r="D4355" s="1">
        <v>55</v>
      </c>
    </row>
    <row r="4356" spans="1:4" x14ac:dyDescent="0.35">
      <c r="A4356" s="1">
        <v>10233937</v>
      </c>
      <c r="B4356" t="s">
        <v>4</v>
      </c>
      <c r="C4356" s="1">
        <v>32</v>
      </c>
      <c r="D4356" s="1">
        <v>85</v>
      </c>
    </row>
    <row r="4357" spans="1:4" x14ac:dyDescent="0.35">
      <c r="A4357" s="1">
        <v>10678815</v>
      </c>
      <c r="B4357" t="s">
        <v>4</v>
      </c>
      <c r="C4357" s="1">
        <v>123</v>
      </c>
      <c r="D4357" s="1">
        <v>75</v>
      </c>
    </row>
    <row r="4358" spans="1:4" x14ac:dyDescent="0.35">
      <c r="A4358" s="1">
        <v>11582459</v>
      </c>
      <c r="B4358" t="s">
        <v>4</v>
      </c>
      <c r="C4358" s="1">
        <v>26</v>
      </c>
      <c r="D4358" s="1">
        <v>63</v>
      </c>
    </row>
    <row r="4359" spans="1:4" x14ac:dyDescent="0.35">
      <c r="A4359" s="1">
        <v>4974375</v>
      </c>
      <c r="B4359" t="s">
        <v>4</v>
      </c>
      <c r="C4359" s="1">
        <v>30</v>
      </c>
      <c r="D4359" s="1">
        <v>114</v>
      </c>
    </row>
    <row r="4360" spans="1:4" x14ac:dyDescent="0.35">
      <c r="A4360" s="1">
        <v>11008823</v>
      </c>
      <c r="B4360" t="s">
        <v>4</v>
      </c>
      <c r="C4360" s="1">
        <v>28</v>
      </c>
      <c r="D4360" s="1">
        <v>71</v>
      </c>
    </row>
    <row r="4361" spans="1:4" x14ac:dyDescent="0.35">
      <c r="A4361" s="1">
        <v>12446175</v>
      </c>
      <c r="B4361" t="s">
        <v>4</v>
      </c>
      <c r="C4361" s="1">
        <v>25</v>
      </c>
      <c r="D4361" s="1">
        <v>53</v>
      </c>
    </row>
    <row r="4362" spans="1:4" x14ac:dyDescent="0.35">
      <c r="A4362" s="1">
        <v>10435761</v>
      </c>
      <c r="B4362" t="s">
        <v>4</v>
      </c>
      <c r="C4362" s="1">
        <v>29</v>
      </c>
      <c r="D4362" s="1">
        <v>81</v>
      </c>
    </row>
    <row r="4363" spans="1:4" x14ac:dyDescent="0.35">
      <c r="A4363" s="1">
        <v>10958227</v>
      </c>
      <c r="B4363" t="s">
        <v>4</v>
      </c>
      <c r="C4363" s="1">
        <v>29</v>
      </c>
      <c r="D4363" s="1">
        <v>72</v>
      </c>
    </row>
    <row r="4364" spans="1:4" x14ac:dyDescent="0.35">
      <c r="A4364" s="1">
        <v>10476697</v>
      </c>
      <c r="B4364" t="s">
        <v>4</v>
      </c>
      <c r="C4364" s="1">
        <v>38</v>
      </c>
      <c r="D4364" s="1">
        <v>80</v>
      </c>
    </row>
    <row r="4365" spans="1:4" x14ac:dyDescent="0.35">
      <c r="A4365" s="1">
        <v>11948016</v>
      </c>
      <c r="B4365" t="s">
        <v>4</v>
      </c>
      <c r="C4365" s="1">
        <v>26</v>
      </c>
      <c r="D4365" s="1">
        <v>59</v>
      </c>
    </row>
    <row r="4366" spans="1:4" x14ac:dyDescent="0.35">
      <c r="A4366" s="1">
        <v>365852</v>
      </c>
      <c r="B4366" t="s">
        <v>4</v>
      </c>
      <c r="C4366" s="1">
        <v>34</v>
      </c>
      <c r="D4366" s="1">
        <v>130</v>
      </c>
    </row>
    <row r="4367" spans="1:4" x14ac:dyDescent="0.35">
      <c r="A4367" s="1">
        <v>12085479</v>
      </c>
      <c r="B4367" t="s">
        <v>4</v>
      </c>
      <c r="C4367" s="1">
        <v>28</v>
      </c>
      <c r="D4367" s="1">
        <v>58</v>
      </c>
    </row>
    <row r="4368" spans="1:4" x14ac:dyDescent="0.35">
      <c r="A4368" s="1">
        <v>12153127</v>
      </c>
      <c r="B4368" t="s">
        <v>5</v>
      </c>
      <c r="C4368" s="1">
        <v>31</v>
      </c>
      <c r="D4368" s="1">
        <v>57</v>
      </c>
    </row>
    <row r="4369" spans="1:4" x14ac:dyDescent="0.35">
      <c r="A4369" s="1">
        <v>10144421</v>
      </c>
      <c r="B4369" t="s">
        <v>4</v>
      </c>
      <c r="C4369" s="1">
        <v>28</v>
      </c>
      <c r="D4369" s="1">
        <v>87</v>
      </c>
    </row>
    <row r="4370" spans="1:4" x14ac:dyDescent="0.35">
      <c r="A4370" s="1">
        <v>10282167</v>
      </c>
      <c r="B4370" t="s">
        <v>4</v>
      </c>
      <c r="C4370" s="1">
        <v>29</v>
      </c>
      <c r="D4370" s="1">
        <v>84</v>
      </c>
    </row>
    <row r="4371" spans="1:4" x14ac:dyDescent="0.35">
      <c r="A4371" s="1">
        <v>10859695</v>
      </c>
      <c r="B4371" t="s">
        <v>4</v>
      </c>
      <c r="C4371" s="1">
        <v>42</v>
      </c>
      <c r="D4371" s="1">
        <v>73</v>
      </c>
    </row>
    <row r="4372" spans="1:4" x14ac:dyDescent="0.35">
      <c r="A4372" s="1">
        <v>11867186</v>
      </c>
      <c r="B4372" t="s">
        <v>4</v>
      </c>
      <c r="C4372" s="1">
        <v>34</v>
      </c>
      <c r="D4372" s="1">
        <v>60</v>
      </c>
    </row>
    <row r="4373" spans="1:4" x14ac:dyDescent="0.35">
      <c r="A4373" s="1">
        <v>10799691</v>
      </c>
      <c r="B4373" t="s">
        <v>4</v>
      </c>
      <c r="C4373" s="1">
        <v>35</v>
      </c>
      <c r="D4373" s="1">
        <v>74</v>
      </c>
    </row>
    <row r="4374" spans="1:4" x14ac:dyDescent="0.35">
      <c r="A4374" s="1">
        <v>11012435</v>
      </c>
      <c r="B4374" t="s">
        <v>4</v>
      </c>
      <c r="C4374" s="1">
        <v>59</v>
      </c>
      <c r="D4374" s="1">
        <v>71</v>
      </c>
    </row>
    <row r="4375" spans="1:4" x14ac:dyDescent="0.35">
      <c r="A4375" s="1">
        <v>10663345</v>
      </c>
      <c r="B4375" t="s">
        <v>5</v>
      </c>
      <c r="C4375" s="1">
        <v>38</v>
      </c>
      <c r="D4375" s="1">
        <v>76</v>
      </c>
    </row>
    <row r="4376" spans="1:4" x14ac:dyDescent="0.35">
      <c r="A4376" s="1">
        <v>10000977</v>
      </c>
      <c r="B4376" t="s">
        <v>4</v>
      </c>
      <c r="C4376" s="1">
        <v>53</v>
      </c>
      <c r="D4376" s="1">
        <v>89</v>
      </c>
    </row>
    <row r="4377" spans="1:4" x14ac:dyDescent="0.35">
      <c r="A4377" s="1">
        <v>8503075</v>
      </c>
      <c r="B4377" t="s">
        <v>4</v>
      </c>
      <c r="C4377" s="1">
        <v>31</v>
      </c>
      <c r="D4377" s="1">
        <v>102</v>
      </c>
    </row>
    <row r="4378" spans="1:4" x14ac:dyDescent="0.35">
      <c r="A4378" s="1">
        <v>8815331</v>
      </c>
      <c r="B4378" t="s">
        <v>4</v>
      </c>
      <c r="C4378" s="1">
        <v>30</v>
      </c>
      <c r="D4378" s="1">
        <v>101</v>
      </c>
    </row>
    <row r="4379" spans="1:4" x14ac:dyDescent="0.35">
      <c r="A4379" s="1">
        <v>11353797</v>
      </c>
      <c r="B4379" t="s">
        <v>4</v>
      </c>
      <c r="C4379" s="1">
        <v>29</v>
      </c>
      <c r="D4379" s="1">
        <v>66</v>
      </c>
    </row>
    <row r="4380" spans="1:4" x14ac:dyDescent="0.35">
      <c r="A4380" s="1">
        <v>10954545</v>
      </c>
      <c r="B4380" t="s">
        <v>5</v>
      </c>
      <c r="C4380" s="1">
        <v>31</v>
      </c>
      <c r="D4380" s="1">
        <v>72</v>
      </c>
    </row>
    <row r="4381" spans="1:4" x14ac:dyDescent="0.35">
      <c r="A4381" s="1">
        <v>11711833</v>
      </c>
      <c r="B4381" t="s">
        <v>4</v>
      </c>
      <c r="C4381" s="1">
        <v>50</v>
      </c>
      <c r="D4381" s="1">
        <v>62</v>
      </c>
    </row>
    <row r="4382" spans="1:4" x14ac:dyDescent="0.35">
      <c r="A4382" s="1">
        <v>12318817</v>
      </c>
      <c r="B4382" t="s">
        <v>4</v>
      </c>
      <c r="C4382" s="1">
        <v>30</v>
      </c>
      <c r="D4382" s="1">
        <v>55</v>
      </c>
    </row>
    <row r="4383" spans="1:4" x14ac:dyDescent="0.35">
      <c r="A4383" s="1">
        <v>10481793</v>
      </c>
      <c r="B4383" t="s">
        <v>5</v>
      </c>
      <c r="C4383" s="1">
        <v>44</v>
      </c>
      <c r="D4383" s="1">
        <v>79</v>
      </c>
    </row>
    <row r="4384" spans="1:4" x14ac:dyDescent="0.35">
      <c r="A4384" s="1">
        <v>9799929</v>
      </c>
      <c r="B4384" t="s">
        <v>4</v>
      </c>
      <c r="C4384" s="1">
        <v>28</v>
      </c>
      <c r="D4384" s="1">
        <v>93</v>
      </c>
    </row>
    <row r="4385" spans="1:4" x14ac:dyDescent="0.35">
      <c r="A4385" s="1">
        <v>11601387</v>
      </c>
      <c r="B4385" t="s">
        <v>4</v>
      </c>
      <c r="C4385" s="1">
        <v>32</v>
      </c>
      <c r="D4385" s="1">
        <v>63</v>
      </c>
    </row>
    <row r="4386" spans="1:4" x14ac:dyDescent="0.35">
      <c r="A4386" s="1">
        <v>12032867</v>
      </c>
      <c r="B4386" t="s">
        <v>4</v>
      </c>
      <c r="C4386" s="1">
        <v>27</v>
      </c>
      <c r="D4386" s="1">
        <v>58</v>
      </c>
    </row>
    <row r="4387" spans="1:4" x14ac:dyDescent="0.35">
      <c r="A4387" s="1">
        <v>11987675</v>
      </c>
      <c r="B4387" t="s">
        <v>4</v>
      </c>
      <c r="C4387" s="1">
        <v>24</v>
      </c>
      <c r="D4387" s="1">
        <v>59</v>
      </c>
    </row>
    <row r="4388" spans="1:4" x14ac:dyDescent="0.35">
      <c r="A4388" s="1">
        <v>5302857</v>
      </c>
      <c r="B4388" t="s">
        <v>4</v>
      </c>
      <c r="C4388" s="1">
        <v>30</v>
      </c>
      <c r="D4388" s="1">
        <v>113</v>
      </c>
    </row>
    <row r="4389" spans="1:4" x14ac:dyDescent="0.35">
      <c r="A4389" s="1">
        <v>10361589</v>
      </c>
      <c r="B4389" t="s">
        <v>4</v>
      </c>
      <c r="C4389" s="1">
        <v>28</v>
      </c>
      <c r="D4389" s="1">
        <v>82</v>
      </c>
    </row>
    <row r="4390" spans="1:4" x14ac:dyDescent="0.35">
      <c r="A4390" s="1">
        <v>11449501</v>
      </c>
      <c r="B4390" t="s">
        <v>4</v>
      </c>
      <c r="C4390" s="1">
        <v>35</v>
      </c>
      <c r="D4390" s="1">
        <v>64</v>
      </c>
    </row>
    <row r="4391" spans="1:4" x14ac:dyDescent="0.35">
      <c r="A4391" s="1">
        <v>9888347</v>
      </c>
      <c r="B4391" t="s">
        <v>4</v>
      </c>
      <c r="C4391" s="1">
        <v>45</v>
      </c>
      <c r="D4391" s="1">
        <v>92</v>
      </c>
    </row>
    <row r="4392" spans="1:4" x14ac:dyDescent="0.35">
      <c r="A4392" s="1">
        <v>11209261</v>
      </c>
      <c r="B4392" t="s">
        <v>4</v>
      </c>
      <c r="C4392" s="1">
        <v>30</v>
      </c>
      <c r="D4392" s="1">
        <v>69</v>
      </c>
    </row>
    <row r="4393" spans="1:4" x14ac:dyDescent="0.35">
      <c r="A4393" s="1">
        <v>11600883</v>
      </c>
      <c r="B4393" t="s">
        <v>4</v>
      </c>
      <c r="C4393" s="1">
        <v>28</v>
      </c>
      <c r="D4393" s="1">
        <v>63</v>
      </c>
    </row>
    <row r="4394" spans="1:4" x14ac:dyDescent="0.35">
      <c r="A4394" s="1">
        <v>11507335</v>
      </c>
      <c r="B4394" t="s">
        <v>4</v>
      </c>
      <c r="C4394" s="1">
        <v>35</v>
      </c>
      <c r="D4394" s="1">
        <v>64</v>
      </c>
    </row>
    <row r="4395" spans="1:4" x14ac:dyDescent="0.35">
      <c r="A4395" s="1">
        <v>1094471</v>
      </c>
      <c r="B4395" t="s">
        <v>4</v>
      </c>
      <c r="C4395" s="1">
        <v>54</v>
      </c>
      <c r="D4395" s="1">
        <v>127</v>
      </c>
    </row>
    <row r="4396" spans="1:4" x14ac:dyDescent="0.35">
      <c r="A4396" s="1">
        <v>10614779</v>
      </c>
      <c r="B4396" t="s">
        <v>4</v>
      </c>
      <c r="C4396" s="1">
        <v>30</v>
      </c>
      <c r="D4396" s="1">
        <v>77</v>
      </c>
    </row>
    <row r="4397" spans="1:4" x14ac:dyDescent="0.35">
      <c r="A4397" s="1">
        <v>4776121</v>
      </c>
      <c r="B4397" t="s">
        <v>4</v>
      </c>
      <c r="C4397" s="1">
        <v>41</v>
      </c>
      <c r="D4397" s="1">
        <v>115</v>
      </c>
    </row>
    <row r="4398" spans="1:4" x14ac:dyDescent="0.35">
      <c r="A4398" s="1">
        <v>8052611</v>
      </c>
      <c r="B4398" t="s">
        <v>4</v>
      </c>
      <c r="C4398" s="1">
        <v>43</v>
      </c>
      <c r="D4398" s="1">
        <v>105</v>
      </c>
    </row>
    <row r="4399" spans="1:4" x14ac:dyDescent="0.35">
      <c r="A4399" s="1">
        <v>723793</v>
      </c>
      <c r="B4399" t="s">
        <v>4</v>
      </c>
      <c r="C4399" s="1">
        <v>41</v>
      </c>
      <c r="D4399" s="1">
        <v>130</v>
      </c>
    </row>
    <row r="4400" spans="1:4" x14ac:dyDescent="0.35">
      <c r="A4400" s="1">
        <v>9428811</v>
      </c>
      <c r="B4400" t="s">
        <v>4</v>
      </c>
      <c r="C4400" s="1">
        <v>34</v>
      </c>
      <c r="D4400" s="1">
        <v>96</v>
      </c>
    </row>
    <row r="4401" spans="1:4" x14ac:dyDescent="0.35">
      <c r="A4401" s="1">
        <v>9423827</v>
      </c>
      <c r="B4401" t="s">
        <v>4</v>
      </c>
      <c r="C4401" s="1">
        <v>29</v>
      </c>
      <c r="D4401" s="1">
        <v>96</v>
      </c>
    </row>
    <row r="4402" spans="1:4" x14ac:dyDescent="0.35">
      <c r="A4402" s="1">
        <v>1111733</v>
      </c>
      <c r="B4402" t="s">
        <v>4</v>
      </c>
      <c r="C4402" s="1">
        <v>38</v>
      </c>
      <c r="D4402" s="1">
        <v>127</v>
      </c>
    </row>
    <row r="4403" spans="1:4" x14ac:dyDescent="0.35">
      <c r="A4403" s="1">
        <v>5201661</v>
      </c>
      <c r="B4403" t="s">
        <v>4</v>
      </c>
      <c r="C4403" s="1">
        <v>37</v>
      </c>
      <c r="D4403" s="1">
        <v>113</v>
      </c>
    </row>
    <row r="4404" spans="1:4" x14ac:dyDescent="0.35">
      <c r="A4404" s="1">
        <v>10321073</v>
      </c>
      <c r="B4404" t="s">
        <v>4</v>
      </c>
      <c r="C4404" s="1">
        <v>29</v>
      </c>
      <c r="D4404" s="1">
        <v>83</v>
      </c>
    </row>
    <row r="4405" spans="1:4" x14ac:dyDescent="0.35">
      <c r="A4405" s="1">
        <v>10596187</v>
      </c>
      <c r="B4405" t="s">
        <v>4</v>
      </c>
      <c r="C4405" s="1">
        <v>28</v>
      </c>
      <c r="D4405" s="1">
        <v>77</v>
      </c>
    </row>
    <row r="4406" spans="1:4" x14ac:dyDescent="0.35">
      <c r="A4406" s="1">
        <v>8921241</v>
      </c>
      <c r="B4406" t="s">
        <v>4</v>
      </c>
      <c r="C4406" s="1">
        <v>51</v>
      </c>
      <c r="D4406" s="1">
        <v>100</v>
      </c>
    </row>
    <row r="4407" spans="1:4" x14ac:dyDescent="0.35">
      <c r="A4407" s="1">
        <v>8144171</v>
      </c>
      <c r="B4407" t="s">
        <v>5</v>
      </c>
      <c r="C4407" s="1">
        <v>41</v>
      </c>
      <c r="D4407" s="1">
        <v>104</v>
      </c>
    </row>
    <row r="4408" spans="1:4" x14ac:dyDescent="0.35">
      <c r="A4408" s="1">
        <v>8747753</v>
      </c>
      <c r="B4408" t="s">
        <v>4</v>
      </c>
      <c r="C4408" s="1">
        <v>26</v>
      </c>
      <c r="D4408" s="1">
        <v>101</v>
      </c>
    </row>
    <row r="4409" spans="1:4" x14ac:dyDescent="0.35">
      <c r="A4409" s="1">
        <v>5012721</v>
      </c>
      <c r="B4409" t="s">
        <v>4</v>
      </c>
      <c r="C4409" s="1">
        <v>44</v>
      </c>
      <c r="D4409" s="1">
        <v>114</v>
      </c>
    </row>
    <row r="4410" spans="1:4" x14ac:dyDescent="0.35">
      <c r="A4410" s="1">
        <v>9275609</v>
      </c>
      <c r="B4410" t="s">
        <v>4</v>
      </c>
      <c r="C4410" s="1">
        <v>32</v>
      </c>
      <c r="D4410" s="1">
        <v>98</v>
      </c>
    </row>
    <row r="4411" spans="1:4" x14ac:dyDescent="0.35">
      <c r="A4411" s="1">
        <v>7906997</v>
      </c>
      <c r="B4411" t="s">
        <v>4</v>
      </c>
      <c r="C4411" s="1">
        <v>37</v>
      </c>
      <c r="D4411" s="1">
        <v>105</v>
      </c>
    </row>
    <row r="4412" spans="1:4" x14ac:dyDescent="0.35">
      <c r="A4412" s="1">
        <v>1100225</v>
      </c>
      <c r="B4412" t="s">
        <v>4</v>
      </c>
      <c r="C4412" s="1">
        <v>45</v>
      </c>
      <c r="D4412" s="1">
        <v>127</v>
      </c>
    </row>
    <row r="4413" spans="1:4" x14ac:dyDescent="0.35">
      <c r="A4413" s="1">
        <v>10601255</v>
      </c>
      <c r="B4413" t="s">
        <v>5</v>
      </c>
      <c r="C4413" s="1">
        <v>41</v>
      </c>
      <c r="D4413" s="1">
        <v>77</v>
      </c>
    </row>
    <row r="4414" spans="1:4" x14ac:dyDescent="0.35">
      <c r="A4414" s="1">
        <v>8814645</v>
      </c>
      <c r="B4414" t="s">
        <v>4</v>
      </c>
      <c r="C4414" s="1">
        <v>32</v>
      </c>
      <c r="D4414" s="1">
        <v>101</v>
      </c>
    </row>
    <row r="4415" spans="1:4" x14ac:dyDescent="0.35">
      <c r="A4415" s="1">
        <v>10235141</v>
      </c>
      <c r="B4415" t="s">
        <v>4</v>
      </c>
      <c r="C4415" s="1">
        <v>34</v>
      </c>
      <c r="D4415" s="1">
        <v>85</v>
      </c>
    </row>
    <row r="4416" spans="1:4" x14ac:dyDescent="0.35">
      <c r="A4416" s="1">
        <v>616203</v>
      </c>
      <c r="B4416" t="s">
        <v>4</v>
      </c>
      <c r="C4416" s="1">
        <v>37</v>
      </c>
      <c r="D4416" s="1">
        <v>130</v>
      </c>
    </row>
    <row r="4417" spans="1:4" x14ac:dyDescent="0.35">
      <c r="A4417" s="1">
        <v>4843657</v>
      </c>
      <c r="B4417" t="s">
        <v>4</v>
      </c>
      <c r="C4417" s="1">
        <v>36</v>
      </c>
      <c r="D4417" s="1">
        <v>114</v>
      </c>
    </row>
    <row r="4418" spans="1:4" x14ac:dyDescent="0.35">
      <c r="A4418" s="1">
        <v>5286323</v>
      </c>
      <c r="B4418" t="s">
        <v>4</v>
      </c>
      <c r="C4418" s="1">
        <v>39</v>
      </c>
      <c r="D4418" s="1">
        <v>113</v>
      </c>
    </row>
    <row r="4419" spans="1:4" x14ac:dyDescent="0.35">
      <c r="A4419" s="1">
        <v>9335095</v>
      </c>
      <c r="B4419" t="s">
        <v>5</v>
      </c>
      <c r="C4419" s="1">
        <v>38</v>
      </c>
      <c r="D4419" s="1">
        <v>97</v>
      </c>
    </row>
    <row r="4420" spans="1:4" x14ac:dyDescent="0.35">
      <c r="A4420" s="1">
        <v>10823351</v>
      </c>
      <c r="B4420" t="s">
        <v>4</v>
      </c>
      <c r="C4420" s="1">
        <v>27</v>
      </c>
      <c r="D4420" s="1">
        <v>73</v>
      </c>
    </row>
    <row r="4421" spans="1:4" x14ac:dyDescent="0.35">
      <c r="A4421" s="1">
        <v>9162503</v>
      </c>
      <c r="B4421" t="s">
        <v>5</v>
      </c>
      <c r="C4421" s="1">
        <v>35</v>
      </c>
      <c r="D4421" s="1">
        <v>98</v>
      </c>
    </row>
    <row r="4422" spans="1:4" x14ac:dyDescent="0.35">
      <c r="A4422" s="1">
        <v>11061225</v>
      </c>
      <c r="B4422" t="s">
        <v>4</v>
      </c>
      <c r="C4422" s="1">
        <v>30</v>
      </c>
      <c r="D4422" s="1">
        <v>70</v>
      </c>
    </row>
    <row r="4423" spans="1:4" x14ac:dyDescent="0.35">
      <c r="A4423" s="1">
        <v>2093</v>
      </c>
      <c r="B4423" t="s">
        <v>4</v>
      </c>
      <c r="C4423" s="1">
        <v>47</v>
      </c>
      <c r="D4423" s="1">
        <v>133</v>
      </c>
    </row>
    <row r="4424" spans="1:4" x14ac:dyDescent="0.35">
      <c r="A4424" s="1">
        <v>4345621</v>
      </c>
      <c r="B4424" t="s">
        <v>4</v>
      </c>
      <c r="C4424" s="1">
        <v>32</v>
      </c>
      <c r="D4424" s="1">
        <v>117</v>
      </c>
    </row>
    <row r="4425" spans="1:4" x14ac:dyDescent="0.35">
      <c r="A4425" s="1">
        <v>9185701</v>
      </c>
      <c r="B4425" t="s">
        <v>4</v>
      </c>
      <c r="C4425" s="1">
        <v>29</v>
      </c>
      <c r="D4425" s="1">
        <v>98</v>
      </c>
    </row>
    <row r="4426" spans="1:4" x14ac:dyDescent="0.35">
      <c r="A4426" s="1">
        <v>10633059</v>
      </c>
      <c r="B4426" t="s">
        <v>5</v>
      </c>
      <c r="C4426" s="1">
        <v>34</v>
      </c>
      <c r="D4426" s="1">
        <v>76</v>
      </c>
    </row>
    <row r="4427" spans="1:4" x14ac:dyDescent="0.35">
      <c r="A4427" s="1">
        <v>44415</v>
      </c>
      <c r="B4427" t="s">
        <v>4</v>
      </c>
      <c r="C4427" s="1">
        <v>48</v>
      </c>
      <c r="D4427" s="1">
        <v>131</v>
      </c>
    </row>
    <row r="4428" spans="1:4" x14ac:dyDescent="0.35">
      <c r="A4428" s="1">
        <v>11298469</v>
      </c>
      <c r="B4428" t="s">
        <v>4</v>
      </c>
      <c r="C4428" s="1">
        <v>28</v>
      </c>
      <c r="D4428" s="1">
        <v>67</v>
      </c>
    </row>
    <row r="4429" spans="1:4" x14ac:dyDescent="0.35">
      <c r="A4429" s="1">
        <v>8457379</v>
      </c>
      <c r="B4429" t="s">
        <v>4</v>
      </c>
      <c r="C4429" s="1">
        <v>56</v>
      </c>
      <c r="D4429" s="1">
        <v>103</v>
      </c>
    </row>
    <row r="4430" spans="1:4" x14ac:dyDescent="0.35">
      <c r="A4430" s="1">
        <v>8254757</v>
      </c>
      <c r="B4430" t="s">
        <v>4</v>
      </c>
      <c r="C4430" s="1">
        <v>28</v>
      </c>
      <c r="D4430" s="1">
        <v>104</v>
      </c>
    </row>
    <row r="4431" spans="1:4" x14ac:dyDescent="0.35">
      <c r="A4431" s="1">
        <v>451157</v>
      </c>
      <c r="B4431" t="s">
        <v>4</v>
      </c>
      <c r="C4431" s="1">
        <v>43</v>
      </c>
      <c r="D4431" s="1">
        <v>130</v>
      </c>
    </row>
    <row r="4432" spans="1:4" x14ac:dyDescent="0.35">
      <c r="A4432" s="1">
        <v>9654967</v>
      </c>
      <c r="B4432" t="s">
        <v>4</v>
      </c>
      <c r="C4432" s="1">
        <v>30</v>
      </c>
      <c r="D4432" s="1">
        <v>95</v>
      </c>
    </row>
    <row r="4433" spans="1:4" x14ac:dyDescent="0.35">
      <c r="A4433" s="1">
        <v>4324649</v>
      </c>
      <c r="B4433" t="s">
        <v>4</v>
      </c>
      <c r="C4433" s="1">
        <v>34</v>
      </c>
      <c r="D4433" s="1">
        <v>117</v>
      </c>
    </row>
    <row r="4434" spans="1:4" x14ac:dyDescent="0.35">
      <c r="A4434" s="1">
        <v>9744475</v>
      </c>
      <c r="B4434" t="s">
        <v>4</v>
      </c>
      <c r="C4434" s="1">
        <v>29</v>
      </c>
      <c r="D4434" s="1">
        <v>94</v>
      </c>
    </row>
    <row r="4435" spans="1:4" x14ac:dyDescent="0.35">
      <c r="A4435" s="1">
        <v>4310873</v>
      </c>
      <c r="B4435" t="s">
        <v>4</v>
      </c>
      <c r="C4435" s="1">
        <v>51</v>
      </c>
      <c r="D4435" s="1">
        <v>117</v>
      </c>
    </row>
    <row r="4436" spans="1:4" x14ac:dyDescent="0.35">
      <c r="A4436" s="1">
        <v>9703631</v>
      </c>
      <c r="B4436" t="s">
        <v>5</v>
      </c>
      <c r="C4436" s="1">
        <v>41</v>
      </c>
      <c r="D4436" s="1">
        <v>94</v>
      </c>
    </row>
    <row r="4437" spans="1:4" x14ac:dyDescent="0.35">
      <c r="A4437" s="1">
        <v>5300407</v>
      </c>
      <c r="B4437" t="s">
        <v>5</v>
      </c>
      <c r="C4437" s="1">
        <v>32</v>
      </c>
      <c r="D4437" s="1">
        <v>113</v>
      </c>
    </row>
    <row r="4438" spans="1:4" x14ac:dyDescent="0.35">
      <c r="A4438" s="1">
        <v>8771721</v>
      </c>
      <c r="B4438" t="s">
        <v>4</v>
      </c>
      <c r="C4438" s="1">
        <v>31</v>
      </c>
      <c r="D4438" s="1">
        <v>101</v>
      </c>
    </row>
    <row r="4439" spans="1:4" x14ac:dyDescent="0.35">
      <c r="A4439" s="1">
        <v>841379</v>
      </c>
      <c r="B4439" t="s">
        <v>4</v>
      </c>
      <c r="C4439" s="1">
        <v>34</v>
      </c>
      <c r="D4439" s="1">
        <v>129</v>
      </c>
    </row>
    <row r="4440" spans="1:4" x14ac:dyDescent="0.35">
      <c r="A4440" s="1">
        <v>10138625</v>
      </c>
      <c r="B4440" t="s">
        <v>4</v>
      </c>
      <c r="C4440" s="1">
        <v>38</v>
      </c>
      <c r="D4440" s="1">
        <v>87</v>
      </c>
    </row>
    <row r="4441" spans="1:4" x14ac:dyDescent="0.35">
      <c r="A4441" s="1">
        <v>457387</v>
      </c>
      <c r="B4441" t="s">
        <v>4</v>
      </c>
      <c r="C4441" s="1">
        <v>36</v>
      </c>
      <c r="D4441" s="1">
        <v>130</v>
      </c>
    </row>
    <row r="4442" spans="1:4" x14ac:dyDescent="0.35">
      <c r="A4442" s="1">
        <v>9679719</v>
      </c>
      <c r="B4442" t="s">
        <v>4</v>
      </c>
      <c r="C4442" s="1">
        <v>38</v>
      </c>
      <c r="D4442" s="1">
        <v>94</v>
      </c>
    </row>
    <row r="4443" spans="1:4" x14ac:dyDescent="0.35">
      <c r="A4443" s="1">
        <v>9886275</v>
      </c>
      <c r="B4443" t="s">
        <v>5</v>
      </c>
      <c r="C4443" s="1">
        <v>49</v>
      </c>
      <c r="D4443" s="1">
        <v>92</v>
      </c>
    </row>
    <row r="4444" spans="1:4" x14ac:dyDescent="0.35">
      <c r="A4444" s="1">
        <v>10766175</v>
      </c>
      <c r="B4444" t="s">
        <v>4</v>
      </c>
      <c r="C4444" s="1">
        <v>35</v>
      </c>
      <c r="D4444" s="1">
        <v>74</v>
      </c>
    </row>
    <row r="4445" spans="1:4" x14ac:dyDescent="0.35">
      <c r="A4445" s="1">
        <v>145425</v>
      </c>
      <c r="B4445" t="s">
        <v>4</v>
      </c>
      <c r="C4445" s="1">
        <v>39</v>
      </c>
      <c r="D4445" s="1">
        <v>130</v>
      </c>
    </row>
    <row r="4446" spans="1:4" x14ac:dyDescent="0.35">
      <c r="A4446" s="1">
        <v>403081</v>
      </c>
      <c r="B4446" t="s">
        <v>4</v>
      </c>
      <c r="C4446" s="1">
        <v>46</v>
      </c>
      <c r="D4446" s="1">
        <v>130</v>
      </c>
    </row>
    <row r="4447" spans="1:4" x14ac:dyDescent="0.35">
      <c r="A4447" s="1">
        <v>10596733</v>
      </c>
      <c r="B4447" t="s">
        <v>4</v>
      </c>
      <c r="C4447" s="1">
        <v>35</v>
      </c>
      <c r="D4447" s="1">
        <v>77</v>
      </c>
    </row>
    <row r="4448" spans="1:4" x14ac:dyDescent="0.35">
      <c r="A4448" s="1">
        <v>9810269</v>
      </c>
      <c r="B4448" t="s">
        <v>5</v>
      </c>
      <c r="C4448" s="1">
        <v>36</v>
      </c>
      <c r="D4448" s="1">
        <v>93</v>
      </c>
    </row>
    <row r="4449" spans="1:4" x14ac:dyDescent="0.35">
      <c r="A4449" s="1">
        <v>8333269</v>
      </c>
      <c r="B4449" t="s">
        <v>4</v>
      </c>
      <c r="C4449" s="1">
        <v>38</v>
      </c>
      <c r="D4449" s="1">
        <v>103</v>
      </c>
    </row>
    <row r="4450" spans="1:4" x14ac:dyDescent="0.35">
      <c r="A4450" s="1">
        <v>11982593</v>
      </c>
      <c r="B4450" t="s">
        <v>4</v>
      </c>
      <c r="C4450" s="1">
        <v>31</v>
      </c>
      <c r="D4450" s="1">
        <v>59</v>
      </c>
    </row>
    <row r="4451" spans="1:4" x14ac:dyDescent="0.35">
      <c r="A4451" s="1">
        <v>8951635</v>
      </c>
      <c r="B4451" t="s">
        <v>4</v>
      </c>
      <c r="C4451" s="1">
        <v>55</v>
      </c>
      <c r="D4451" s="1">
        <v>100</v>
      </c>
    </row>
    <row r="4452" spans="1:4" x14ac:dyDescent="0.35">
      <c r="A4452" s="1">
        <v>4646131</v>
      </c>
      <c r="B4452" t="s">
        <v>4</v>
      </c>
      <c r="C4452" s="1">
        <v>41</v>
      </c>
      <c r="D4452" s="1">
        <v>115</v>
      </c>
    </row>
    <row r="4453" spans="1:4" x14ac:dyDescent="0.35">
      <c r="A4453" s="1">
        <v>8989533</v>
      </c>
      <c r="B4453" t="s">
        <v>5</v>
      </c>
      <c r="C4453" s="1">
        <v>30</v>
      </c>
      <c r="D4453" s="1">
        <v>99</v>
      </c>
    </row>
    <row r="4454" spans="1:4" x14ac:dyDescent="0.35">
      <c r="A4454" s="1">
        <v>10154795</v>
      </c>
      <c r="B4454" t="s">
        <v>5</v>
      </c>
      <c r="C4454" s="1">
        <v>30</v>
      </c>
      <c r="D4454" s="1">
        <v>87</v>
      </c>
    </row>
    <row r="4455" spans="1:4" x14ac:dyDescent="0.35">
      <c r="A4455" s="1">
        <v>11388055</v>
      </c>
      <c r="B4455" t="s">
        <v>4</v>
      </c>
      <c r="C4455" s="1">
        <v>31</v>
      </c>
      <c r="D4455" s="1">
        <v>65</v>
      </c>
    </row>
    <row r="4456" spans="1:4" x14ac:dyDescent="0.35">
      <c r="A4456" s="1">
        <v>4828873</v>
      </c>
      <c r="B4456" t="s">
        <v>4</v>
      </c>
      <c r="C4456" s="1">
        <v>34</v>
      </c>
      <c r="D4456" s="1">
        <v>114</v>
      </c>
    </row>
    <row r="4457" spans="1:4" x14ac:dyDescent="0.35">
      <c r="A4457" s="1">
        <v>4977693</v>
      </c>
      <c r="B4457" t="s">
        <v>4</v>
      </c>
      <c r="C4457" s="1">
        <v>38</v>
      </c>
      <c r="D4457" s="1">
        <v>114</v>
      </c>
    </row>
    <row r="4458" spans="1:4" x14ac:dyDescent="0.35">
      <c r="A4458" s="1">
        <v>9426529</v>
      </c>
      <c r="B4458" t="s">
        <v>5</v>
      </c>
      <c r="C4458" s="1">
        <v>26</v>
      </c>
      <c r="D4458" s="1">
        <v>96</v>
      </c>
    </row>
    <row r="4459" spans="1:4" x14ac:dyDescent="0.35">
      <c r="A4459" s="1">
        <v>4341435</v>
      </c>
      <c r="B4459" t="s">
        <v>4</v>
      </c>
      <c r="C4459" s="1">
        <v>40</v>
      </c>
      <c r="D4459" s="1">
        <v>117</v>
      </c>
    </row>
    <row r="4460" spans="1:4" x14ac:dyDescent="0.35">
      <c r="A4460" s="1">
        <v>8963143</v>
      </c>
      <c r="B4460" t="s">
        <v>4</v>
      </c>
      <c r="C4460" s="1">
        <v>30</v>
      </c>
      <c r="D4460" s="1">
        <v>99</v>
      </c>
    </row>
    <row r="4461" spans="1:4" x14ac:dyDescent="0.35">
      <c r="A4461" s="1">
        <v>11783121</v>
      </c>
      <c r="B4461" t="s">
        <v>4</v>
      </c>
      <c r="C4461" s="1">
        <v>44</v>
      </c>
      <c r="D4461" s="1">
        <v>61</v>
      </c>
    </row>
    <row r="4462" spans="1:4" x14ac:dyDescent="0.35">
      <c r="A4462" s="1">
        <v>11224745</v>
      </c>
      <c r="B4462" t="s">
        <v>4</v>
      </c>
      <c r="C4462" s="1">
        <v>29</v>
      </c>
      <c r="D4462" s="1">
        <v>68</v>
      </c>
    </row>
    <row r="4463" spans="1:4" x14ac:dyDescent="0.35">
      <c r="A4463" s="1">
        <v>8309259</v>
      </c>
      <c r="B4463" t="s">
        <v>5</v>
      </c>
      <c r="C4463" s="1">
        <v>51</v>
      </c>
      <c r="D4463" s="1">
        <v>104</v>
      </c>
    </row>
    <row r="4464" spans="1:4" x14ac:dyDescent="0.35">
      <c r="A4464" s="1">
        <v>9002399</v>
      </c>
      <c r="B4464" t="s">
        <v>4</v>
      </c>
      <c r="C4464" s="1">
        <v>36</v>
      </c>
      <c r="D4464" s="1">
        <v>99</v>
      </c>
    </row>
    <row r="4465" spans="1:4" x14ac:dyDescent="0.35">
      <c r="A4465" s="1">
        <v>8910713</v>
      </c>
      <c r="B4465" t="s">
        <v>4</v>
      </c>
      <c r="C4465" s="1">
        <v>46</v>
      </c>
      <c r="D4465" s="1">
        <v>100</v>
      </c>
    </row>
    <row r="4466" spans="1:4" x14ac:dyDescent="0.35">
      <c r="A4466" s="1">
        <v>819399</v>
      </c>
      <c r="B4466" t="s">
        <v>4</v>
      </c>
      <c r="C4466" s="1">
        <v>36</v>
      </c>
      <c r="D4466" s="1">
        <v>129</v>
      </c>
    </row>
    <row r="4467" spans="1:4" x14ac:dyDescent="0.35">
      <c r="A4467" s="1">
        <v>834337</v>
      </c>
      <c r="B4467" t="s">
        <v>4</v>
      </c>
      <c r="C4467" s="1">
        <v>41</v>
      </c>
      <c r="D4467" s="1">
        <v>129</v>
      </c>
    </row>
    <row r="4468" spans="1:4" x14ac:dyDescent="0.35">
      <c r="A4468" s="1">
        <v>9816625</v>
      </c>
      <c r="B4468" t="s">
        <v>4</v>
      </c>
      <c r="C4468" s="1">
        <v>30</v>
      </c>
      <c r="D4468" s="1">
        <v>93</v>
      </c>
    </row>
    <row r="4469" spans="1:4" x14ac:dyDescent="0.35">
      <c r="A4469" s="1">
        <v>11354581</v>
      </c>
      <c r="B4469" t="s">
        <v>5</v>
      </c>
      <c r="C4469" s="1">
        <v>26</v>
      </c>
      <c r="D4469" s="1">
        <v>66</v>
      </c>
    </row>
    <row r="4470" spans="1:4" x14ac:dyDescent="0.35">
      <c r="A4470" s="1">
        <v>8879689</v>
      </c>
      <c r="B4470" t="s">
        <v>4</v>
      </c>
      <c r="C4470" s="1">
        <v>30</v>
      </c>
      <c r="D4470" s="1">
        <v>100</v>
      </c>
    </row>
    <row r="4471" spans="1:4" x14ac:dyDescent="0.35">
      <c r="A4471" s="1">
        <v>11073265</v>
      </c>
      <c r="B4471" t="s">
        <v>4</v>
      </c>
      <c r="C4471" s="1">
        <v>36</v>
      </c>
      <c r="D4471" s="1">
        <v>70</v>
      </c>
    </row>
    <row r="4472" spans="1:4" x14ac:dyDescent="0.35">
      <c r="A4472" s="1">
        <v>333207</v>
      </c>
      <c r="B4472" t="s">
        <v>4</v>
      </c>
      <c r="C4472" s="1">
        <v>34</v>
      </c>
      <c r="D4472" s="1">
        <v>130</v>
      </c>
    </row>
    <row r="4473" spans="1:4" x14ac:dyDescent="0.35">
      <c r="A4473" s="1">
        <v>12425077</v>
      </c>
      <c r="B4473" t="s">
        <v>4</v>
      </c>
      <c r="C4473" s="1">
        <v>38</v>
      </c>
      <c r="D4473" s="1">
        <v>54</v>
      </c>
    </row>
    <row r="4474" spans="1:4" x14ac:dyDescent="0.35">
      <c r="A4474" s="1">
        <v>12070541</v>
      </c>
      <c r="B4474" t="s">
        <v>4</v>
      </c>
      <c r="C4474" s="1">
        <v>31</v>
      </c>
      <c r="D4474" s="1">
        <v>58</v>
      </c>
    </row>
    <row r="4475" spans="1:4" x14ac:dyDescent="0.35">
      <c r="A4475" s="1">
        <v>8812867</v>
      </c>
      <c r="B4475" t="s">
        <v>4</v>
      </c>
      <c r="C4475" s="1">
        <v>43</v>
      </c>
      <c r="D4475" s="1">
        <v>101</v>
      </c>
    </row>
    <row r="4476" spans="1:4" x14ac:dyDescent="0.35">
      <c r="A4476" s="1">
        <v>8691248</v>
      </c>
      <c r="B4476" t="s">
        <v>4</v>
      </c>
      <c r="C4476" s="1">
        <v>27</v>
      </c>
      <c r="D4476" s="1">
        <v>101</v>
      </c>
    </row>
    <row r="4477" spans="1:4" x14ac:dyDescent="0.35">
      <c r="A4477" s="1">
        <v>8311527</v>
      </c>
      <c r="B4477" t="s">
        <v>4</v>
      </c>
      <c r="C4477" s="1">
        <v>29</v>
      </c>
      <c r="D4477" s="1">
        <v>104</v>
      </c>
    </row>
    <row r="4478" spans="1:4" x14ac:dyDescent="0.35">
      <c r="A4478" s="1">
        <v>1041523</v>
      </c>
      <c r="B4478" t="s">
        <v>4</v>
      </c>
      <c r="C4478" s="1">
        <v>34</v>
      </c>
      <c r="D4478" s="1">
        <v>127</v>
      </c>
    </row>
    <row r="4479" spans="1:4" x14ac:dyDescent="0.35">
      <c r="A4479" s="1">
        <v>4663715</v>
      </c>
      <c r="B4479" t="s">
        <v>4</v>
      </c>
      <c r="C4479" s="1">
        <v>43</v>
      </c>
      <c r="D4479" s="1">
        <v>115</v>
      </c>
    </row>
    <row r="4480" spans="1:4" x14ac:dyDescent="0.35">
      <c r="A4480" s="1">
        <v>8244929</v>
      </c>
      <c r="B4480" t="s">
        <v>5</v>
      </c>
      <c r="C4480" s="1">
        <v>35</v>
      </c>
      <c r="D4480" s="1">
        <v>104</v>
      </c>
    </row>
    <row r="4481" spans="1:4" x14ac:dyDescent="0.35">
      <c r="A4481" s="1">
        <v>40537</v>
      </c>
      <c r="B4481" t="s">
        <v>4</v>
      </c>
      <c r="C4481" s="1">
        <v>42</v>
      </c>
      <c r="D4481" s="1">
        <v>131</v>
      </c>
    </row>
    <row r="4482" spans="1:4" x14ac:dyDescent="0.35">
      <c r="A4482" s="1">
        <v>1131193</v>
      </c>
      <c r="B4482" t="s">
        <v>4</v>
      </c>
      <c r="C4482" s="1">
        <v>35</v>
      </c>
      <c r="D4482" s="1">
        <v>127</v>
      </c>
    </row>
    <row r="4483" spans="1:4" x14ac:dyDescent="0.35">
      <c r="A4483" s="1">
        <v>8022175</v>
      </c>
      <c r="B4483" t="s">
        <v>4</v>
      </c>
      <c r="C4483" s="1">
        <v>48</v>
      </c>
      <c r="D4483" s="1">
        <v>105</v>
      </c>
    </row>
    <row r="4484" spans="1:4" x14ac:dyDescent="0.35">
      <c r="A4484" s="1">
        <v>10592589</v>
      </c>
      <c r="B4484" t="s">
        <v>4</v>
      </c>
      <c r="C4484" s="1">
        <v>27</v>
      </c>
      <c r="D4484" s="1">
        <v>77</v>
      </c>
    </row>
    <row r="4485" spans="1:4" x14ac:dyDescent="0.35">
      <c r="A4485" s="1">
        <v>4671513</v>
      </c>
      <c r="B4485" t="s">
        <v>4</v>
      </c>
      <c r="C4485" s="1">
        <v>37</v>
      </c>
      <c r="D4485" s="1">
        <v>115</v>
      </c>
    </row>
    <row r="4486" spans="1:4" x14ac:dyDescent="0.35">
      <c r="A4486" s="1">
        <v>9599149</v>
      </c>
      <c r="B4486" t="s">
        <v>4</v>
      </c>
      <c r="C4486" s="1">
        <v>29</v>
      </c>
      <c r="D4486" s="1">
        <v>95</v>
      </c>
    </row>
    <row r="4487" spans="1:4" x14ac:dyDescent="0.35">
      <c r="A4487" s="1">
        <v>4908757</v>
      </c>
      <c r="B4487" t="s">
        <v>4</v>
      </c>
      <c r="C4487" s="1">
        <v>41</v>
      </c>
      <c r="D4487" s="1">
        <v>114</v>
      </c>
    </row>
    <row r="4488" spans="1:4" x14ac:dyDescent="0.35">
      <c r="A4488" s="1">
        <v>9048501</v>
      </c>
      <c r="B4488" t="s">
        <v>5</v>
      </c>
      <c r="C4488" s="1">
        <v>35</v>
      </c>
      <c r="D4488" s="1">
        <v>99</v>
      </c>
    </row>
    <row r="4489" spans="1:4" x14ac:dyDescent="0.35">
      <c r="A4489" s="1">
        <v>9297127</v>
      </c>
      <c r="B4489" t="s">
        <v>5</v>
      </c>
      <c r="C4489" s="1">
        <v>53</v>
      </c>
      <c r="D4489" s="1">
        <v>97</v>
      </c>
    </row>
    <row r="4490" spans="1:4" x14ac:dyDescent="0.35">
      <c r="A4490" s="1">
        <v>9980523</v>
      </c>
      <c r="B4490" t="s">
        <v>4</v>
      </c>
      <c r="C4490" s="1">
        <v>47</v>
      </c>
      <c r="D4490" s="1">
        <v>90</v>
      </c>
    </row>
    <row r="4491" spans="1:4" x14ac:dyDescent="0.35">
      <c r="A4491" s="1">
        <v>9204083</v>
      </c>
      <c r="B4491" t="s">
        <v>5</v>
      </c>
      <c r="C4491" s="1">
        <v>35</v>
      </c>
      <c r="D4491" s="1">
        <v>98</v>
      </c>
    </row>
    <row r="4492" spans="1:4" x14ac:dyDescent="0.35">
      <c r="A4492" s="1">
        <v>9855769</v>
      </c>
      <c r="B4492" t="s">
        <v>4</v>
      </c>
      <c r="C4492" s="1">
        <v>35</v>
      </c>
      <c r="D4492" s="1">
        <v>92</v>
      </c>
    </row>
    <row r="4493" spans="1:4" x14ac:dyDescent="0.35">
      <c r="A4493" s="1">
        <v>4775225</v>
      </c>
      <c r="B4493" t="s">
        <v>4</v>
      </c>
      <c r="C4493" s="1">
        <v>26</v>
      </c>
      <c r="D4493" s="1">
        <v>115</v>
      </c>
    </row>
    <row r="4494" spans="1:4" x14ac:dyDescent="0.35">
      <c r="A4494" s="1">
        <v>8557409</v>
      </c>
      <c r="B4494" t="s">
        <v>5</v>
      </c>
      <c r="C4494" s="1">
        <v>38</v>
      </c>
      <c r="D4494" s="1">
        <v>102</v>
      </c>
    </row>
    <row r="4495" spans="1:4" x14ac:dyDescent="0.35">
      <c r="A4495" s="1">
        <v>9747787</v>
      </c>
      <c r="B4495" t="s">
        <v>5</v>
      </c>
      <c r="C4495" s="1">
        <v>28</v>
      </c>
      <c r="D4495" s="1">
        <v>94</v>
      </c>
    </row>
    <row r="4496" spans="1:4" x14ac:dyDescent="0.35">
      <c r="A4496" s="1">
        <v>5008143</v>
      </c>
      <c r="B4496" t="s">
        <v>4</v>
      </c>
      <c r="C4496" s="1">
        <v>39</v>
      </c>
      <c r="D4496" s="1">
        <v>114</v>
      </c>
    </row>
    <row r="4497" spans="1:4" x14ac:dyDescent="0.35">
      <c r="A4497" s="1">
        <v>4167331</v>
      </c>
      <c r="B4497" t="s">
        <v>4</v>
      </c>
      <c r="C4497" s="1">
        <v>42</v>
      </c>
      <c r="D4497" s="1">
        <v>117</v>
      </c>
    </row>
    <row r="4498" spans="1:4" x14ac:dyDescent="0.35">
      <c r="A4498" s="1">
        <v>9030539</v>
      </c>
      <c r="B4498" t="s">
        <v>4</v>
      </c>
      <c r="C4498" s="1">
        <v>52</v>
      </c>
      <c r="D4498" s="1">
        <v>99</v>
      </c>
    </row>
    <row r="4499" spans="1:4" x14ac:dyDescent="0.35">
      <c r="A4499" s="1">
        <v>10833473</v>
      </c>
      <c r="B4499" t="s">
        <v>4</v>
      </c>
      <c r="C4499" s="1">
        <v>28</v>
      </c>
      <c r="D4499" s="1">
        <v>73</v>
      </c>
    </row>
    <row r="4500" spans="1:4" x14ac:dyDescent="0.35">
      <c r="A4500" s="1">
        <v>10967103</v>
      </c>
      <c r="B4500" t="s">
        <v>5</v>
      </c>
      <c r="C4500" s="1">
        <v>26</v>
      </c>
      <c r="D4500" s="1">
        <v>71</v>
      </c>
    </row>
    <row r="4501" spans="1:4" x14ac:dyDescent="0.35">
      <c r="A4501" s="1">
        <v>12441023</v>
      </c>
      <c r="B4501" t="s">
        <v>5</v>
      </c>
      <c r="C4501" s="1">
        <v>28</v>
      </c>
      <c r="D4501" s="1">
        <v>53</v>
      </c>
    </row>
    <row r="4502" spans="1:4" x14ac:dyDescent="0.35">
      <c r="A4502" s="1">
        <v>10814041</v>
      </c>
      <c r="B4502" t="s">
        <v>4</v>
      </c>
      <c r="C4502" s="1">
        <v>39</v>
      </c>
      <c r="D4502" s="1">
        <v>74</v>
      </c>
    </row>
    <row r="4503" spans="1:4" x14ac:dyDescent="0.35">
      <c r="A4503" s="1">
        <v>5208063</v>
      </c>
      <c r="B4503" t="s">
        <v>4</v>
      </c>
      <c r="C4503" s="1">
        <v>37</v>
      </c>
      <c r="D4503" s="1">
        <v>113</v>
      </c>
    </row>
    <row r="4504" spans="1:4" x14ac:dyDescent="0.35">
      <c r="A4504" s="1">
        <v>10598875</v>
      </c>
      <c r="B4504" t="s">
        <v>4</v>
      </c>
      <c r="C4504" s="1">
        <v>28</v>
      </c>
      <c r="D4504" s="1">
        <v>77</v>
      </c>
    </row>
    <row r="4505" spans="1:4" x14ac:dyDescent="0.35">
      <c r="A4505" s="1">
        <v>877331</v>
      </c>
      <c r="B4505" t="s">
        <v>4</v>
      </c>
      <c r="C4505" s="1">
        <v>123</v>
      </c>
      <c r="D4505" s="1">
        <v>129</v>
      </c>
    </row>
    <row r="4506" spans="1:4" x14ac:dyDescent="0.35">
      <c r="A4506" s="1">
        <v>12249447</v>
      </c>
      <c r="B4506" t="s">
        <v>4</v>
      </c>
      <c r="C4506" s="1">
        <v>123</v>
      </c>
      <c r="D4506" s="1">
        <v>56</v>
      </c>
    </row>
    <row r="4507" spans="1:4" x14ac:dyDescent="0.35">
      <c r="A4507" s="1">
        <v>11221945</v>
      </c>
      <c r="B4507" t="s">
        <v>4</v>
      </c>
      <c r="C4507" s="1">
        <v>123</v>
      </c>
      <c r="D4507" s="1">
        <v>68</v>
      </c>
    </row>
    <row r="4508" spans="1:4" x14ac:dyDescent="0.35">
      <c r="A4508" s="1">
        <v>9021047</v>
      </c>
      <c r="B4508" t="s">
        <v>4</v>
      </c>
      <c r="C4508" s="1">
        <v>123</v>
      </c>
      <c r="D4508" s="1">
        <v>99</v>
      </c>
    </row>
    <row r="4509" spans="1:4" x14ac:dyDescent="0.35">
      <c r="A4509" s="1">
        <v>11636216</v>
      </c>
      <c r="B4509" t="s">
        <v>4</v>
      </c>
      <c r="C4509" s="1">
        <v>123</v>
      </c>
      <c r="D4509" s="1">
        <v>62</v>
      </c>
    </row>
    <row r="4510" spans="1:4" x14ac:dyDescent="0.35">
      <c r="A4510" s="1">
        <v>12289277</v>
      </c>
      <c r="B4510" t="s">
        <v>4</v>
      </c>
      <c r="C4510" s="1">
        <v>123</v>
      </c>
      <c r="D4510" s="1">
        <v>55</v>
      </c>
    </row>
    <row r="4511" spans="1:4" x14ac:dyDescent="0.35">
      <c r="A4511" s="1">
        <v>12403531</v>
      </c>
      <c r="B4511" t="s">
        <v>4</v>
      </c>
      <c r="C4511" s="1">
        <v>123</v>
      </c>
      <c r="D4511" s="1">
        <v>54</v>
      </c>
    </row>
    <row r="4512" spans="1:4" x14ac:dyDescent="0.35">
      <c r="A4512" s="1">
        <v>12095503</v>
      </c>
      <c r="B4512" t="s">
        <v>4</v>
      </c>
      <c r="C4512" s="1">
        <v>123</v>
      </c>
      <c r="D4512" s="1">
        <v>58</v>
      </c>
    </row>
    <row r="4513" spans="1:4" x14ac:dyDescent="0.35">
      <c r="A4513" s="1">
        <v>12297047</v>
      </c>
      <c r="B4513" t="s">
        <v>4</v>
      </c>
      <c r="C4513" s="1">
        <v>123</v>
      </c>
      <c r="D4513" s="1">
        <v>55</v>
      </c>
    </row>
    <row r="4514" spans="1:4" x14ac:dyDescent="0.35">
      <c r="A4514" s="1">
        <v>9064125</v>
      </c>
      <c r="B4514" t="s">
        <v>4</v>
      </c>
      <c r="C4514" s="1">
        <v>123</v>
      </c>
      <c r="D4514" s="1">
        <v>99</v>
      </c>
    </row>
    <row r="4515" spans="1:4" x14ac:dyDescent="0.35">
      <c r="A4515" s="1">
        <v>12096959</v>
      </c>
      <c r="B4515" t="s">
        <v>4</v>
      </c>
      <c r="C4515" s="1">
        <v>123</v>
      </c>
      <c r="D4515" s="1">
        <v>58</v>
      </c>
    </row>
    <row r="4516" spans="1:4" x14ac:dyDescent="0.35">
      <c r="A4516" s="1">
        <v>10804703</v>
      </c>
      <c r="B4516" t="s">
        <v>4</v>
      </c>
      <c r="C4516" s="1">
        <v>123</v>
      </c>
      <c r="D4516" s="1">
        <v>74</v>
      </c>
    </row>
    <row r="4517" spans="1:4" x14ac:dyDescent="0.35">
      <c r="A4517" s="1">
        <v>11209933</v>
      </c>
      <c r="B4517" t="s">
        <v>4</v>
      </c>
      <c r="C4517" s="1">
        <v>123</v>
      </c>
      <c r="D4517" s="1">
        <v>69</v>
      </c>
    </row>
    <row r="4518" spans="1:4" x14ac:dyDescent="0.35">
      <c r="A4518" s="1">
        <v>12113171</v>
      </c>
      <c r="B4518" t="s">
        <v>4</v>
      </c>
      <c r="C4518" s="1">
        <v>123</v>
      </c>
      <c r="D4518" s="1">
        <v>57</v>
      </c>
    </row>
    <row r="4519" spans="1:4" x14ac:dyDescent="0.35">
      <c r="A4519" s="1">
        <v>12148899</v>
      </c>
      <c r="B4519" t="s">
        <v>4</v>
      </c>
      <c r="C4519" s="1">
        <v>123</v>
      </c>
      <c r="D4519" s="1">
        <v>57</v>
      </c>
    </row>
    <row r="4520" spans="1:4" x14ac:dyDescent="0.35">
      <c r="A4520" s="1">
        <v>4708949</v>
      </c>
      <c r="B4520" t="s">
        <v>4</v>
      </c>
      <c r="C4520" s="1">
        <v>123</v>
      </c>
      <c r="D4520" s="1">
        <v>115</v>
      </c>
    </row>
    <row r="4521" spans="1:4" x14ac:dyDescent="0.35">
      <c r="A4521" s="1">
        <v>872767</v>
      </c>
      <c r="B4521" t="s">
        <v>4</v>
      </c>
      <c r="C4521" s="1">
        <v>123</v>
      </c>
      <c r="D4521" s="1">
        <v>129</v>
      </c>
    </row>
    <row r="4522" spans="1:4" x14ac:dyDescent="0.35">
      <c r="A4522" s="1">
        <v>10643563</v>
      </c>
      <c r="B4522" t="s">
        <v>4</v>
      </c>
      <c r="C4522" s="1">
        <v>123</v>
      </c>
      <c r="D4522" s="1">
        <v>76</v>
      </c>
    </row>
    <row r="4523" spans="1:4" x14ac:dyDescent="0.35">
      <c r="A4523" s="1">
        <v>8072001</v>
      </c>
      <c r="B4523" t="s">
        <v>4</v>
      </c>
      <c r="C4523" s="1">
        <v>123</v>
      </c>
      <c r="D4523" s="1">
        <v>105</v>
      </c>
    </row>
    <row r="4524" spans="1:4" x14ac:dyDescent="0.35">
      <c r="A4524" s="1">
        <v>10092019</v>
      </c>
      <c r="B4524" t="s">
        <v>4</v>
      </c>
      <c r="C4524" s="1">
        <v>123</v>
      </c>
      <c r="D4524" s="1">
        <v>88</v>
      </c>
    </row>
    <row r="4525" spans="1:4" x14ac:dyDescent="0.35">
      <c r="A4525" s="1">
        <v>8610343</v>
      </c>
      <c r="B4525" t="s">
        <v>4</v>
      </c>
      <c r="C4525" s="1">
        <v>26</v>
      </c>
      <c r="D4525" s="1">
        <v>102</v>
      </c>
    </row>
    <row r="4526" spans="1:4" x14ac:dyDescent="0.35">
      <c r="A4526" s="1">
        <v>11155809</v>
      </c>
      <c r="B4526" t="s">
        <v>4</v>
      </c>
      <c r="C4526" s="1">
        <v>45</v>
      </c>
      <c r="D4526" s="1">
        <v>69</v>
      </c>
    </row>
    <row r="4527" spans="1:4" x14ac:dyDescent="0.35">
      <c r="A4527" s="1">
        <v>10131401</v>
      </c>
      <c r="B4527" t="s">
        <v>4</v>
      </c>
      <c r="C4527" s="1">
        <v>30</v>
      </c>
      <c r="D4527" s="1">
        <v>87</v>
      </c>
    </row>
    <row r="4528" spans="1:4" x14ac:dyDescent="0.35">
      <c r="A4528" s="1">
        <v>5164299</v>
      </c>
      <c r="B4528" t="s">
        <v>5</v>
      </c>
      <c r="C4528" s="1">
        <v>41</v>
      </c>
      <c r="D4528" s="1">
        <v>113</v>
      </c>
    </row>
    <row r="4529" spans="1:4" x14ac:dyDescent="0.35">
      <c r="A4529" s="1">
        <v>10104381</v>
      </c>
      <c r="B4529" t="s">
        <v>4</v>
      </c>
      <c r="C4529" s="1">
        <v>32</v>
      </c>
      <c r="D4529" s="1">
        <v>88</v>
      </c>
    </row>
    <row r="4530" spans="1:4" x14ac:dyDescent="0.35">
      <c r="A4530" s="1">
        <v>4985995</v>
      </c>
      <c r="B4530" t="s">
        <v>4</v>
      </c>
      <c r="C4530" s="1">
        <v>32</v>
      </c>
      <c r="D4530" s="1">
        <v>114</v>
      </c>
    </row>
    <row r="4531" spans="1:4" x14ac:dyDescent="0.35">
      <c r="A4531" s="1">
        <v>4166596</v>
      </c>
      <c r="B4531" t="s">
        <v>5</v>
      </c>
      <c r="C4531" s="1">
        <v>31</v>
      </c>
      <c r="D4531" s="1">
        <v>117</v>
      </c>
    </row>
    <row r="4532" spans="1:4" x14ac:dyDescent="0.35">
      <c r="A4532" s="1">
        <v>10771705</v>
      </c>
      <c r="B4532" t="s">
        <v>4</v>
      </c>
      <c r="C4532" s="1">
        <v>48</v>
      </c>
      <c r="D4532" s="1">
        <v>74</v>
      </c>
    </row>
    <row r="4533" spans="1:4" x14ac:dyDescent="0.35">
      <c r="A4533" s="1">
        <v>8452031</v>
      </c>
      <c r="B4533" t="s">
        <v>4</v>
      </c>
      <c r="C4533" s="1">
        <v>32</v>
      </c>
      <c r="D4533" s="1">
        <v>103</v>
      </c>
    </row>
    <row r="4534" spans="1:4" x14ac:dyDescent="0.35">
      <c r="A4534" s="1">
        <v>12058193</v>
      </c>
      <c r="B4534" t="s">
        <v>4</v>
      </c>
      <c r="C4534" s="1">
        <v>40</v>
      </c>
      <c r="D4534" s="1">
        <v>58</v>
      </c>
    </row>
    <row r="4535" spans="1:4" x14ac:dyDescent="0.35">
      <c r="A4535" s="1">
        <v>8799315</v>
      </c>
      <c r="B4535" t="s">
        <v>4</v>
      </c>
      <c r="C4535" s="1">
        <v>38</v>
      </c>
      <c r="D4535" s="1">
        <v>101</v>
      </c>
    </row>
    <row r="4536" spans="1:4" x14ac:dyDescent="0.35">
      <c r="A4536" s="1">
        <v>10080133</v>
      </c>
      <c r="B4536" t="s">
        <v>4</v>
      </c>
      <c r="C4536" s="1">
        <v>30</v>
      </c>
      <c r="D4536" s="1">
        <v>88</v>
      </c>
    </row>
    <row r="4537" spans="1:4" x14ac:dyDescent="0.35">
      <c r="A4537" s="1">
        <v>755223</v>
      </c>
      <c r="B4537" t="s">
        <v>4</v>
      </c>
      <c r="C4537" s="1">
        <v>42</v>
      </c>
      <c r="D4537" s="1">
        <v>129</v>
      </c>
    </row>
    <row r="4538" spans="1:4" x14ac:dyDescent="0.35">
      <c r="A4538" s="1">
        <v>12001877</v>
      </c>
      <c r="B4538" t="s">
        <v>4</v>
      </c>
      <c r="C4538" s="1">
        <v>31</v>
      </c>
      <c r="D4538" s="1">
        <v>59</v>
      </c>
    </row>
    <row r="4539" spans="1:4" x14ac:dyDescent="0.35">
      <c r="A4539" s="1">
        <v>9743839</v>
      </c>
      <c r="B4539" t="s">
        <v>4</v>
      </c>
      <c r="C4539" s="1">
        <v>34</v>
      </c>
      <c r="D4539" s="1">
        <v>94</v>
      </c>
    </row>
    <row r="4540" spans="1:4" x14ac:dyDescent="0.35">
      <c r="A4540" s="1">
        <v>10015018</v>
      </c>
      <c r="B4540" t="s">
        <v>4</v>
      </c>
      <c r="C4540" s="1">
        <v>29</v>
      </c>
      <c r="D4540" s="1">
        <v>89</v>
      </c>
    </row>
    <row r="4541" spans="1:4" x14ac:dyDescent="0.35">
      <c r="A4541" s="1">
        <v>8218525</v>
      </c>
      <c r="B4541" t="s">
        <v>4</v>
      </c>
      <c r="C4541" s="1">
        <v>28</v>
      </c>
      <c r="D4541" s="1">
        <v>104</v>
      </c>
    </row>
    <row r="4542" spans="1:4" x14ac:dyDescent="0.35">
      <c r="A4542" s="1">
        <v>4667551</v>
      </c>
      <c r="B4542" t="s">
        <v>5</v>
      </c>
      <c r="C4542" s="1">
        <v>40</v>
      </c>
      <c r="D4542" s="1">
        <v>115</v>
      </c>
    </row>
    <row r="4543" spans="1:4" x14ac:dyDescent="0.35">
      <c r="A4543" s="1">
        <v>10043243</v>
      </c>
      <c r="B4543" t="s">
        <v>4</v>
      </c>
      <c r="C4543" s="1">
        <v>28</v>
      </c>
      <c r="D4543" s="1">
        <v>89</v>
      </c>
    </row>
    <row r="4544" spans="1:4" x14ac:dyDescent="0.35">
      <c r="A4544" s="1">
        <v>12343709</v>
      </c>
      <c r="B4544" t="s">
        <v>4</v>
      </c>
      <c r="C4544" s="1">
        <v>27</v>
      </c>
      <c r="D4544" s="1">
        <v>55</v>
      </c>
    </row>
    <row r="4545" spans="1:4" x14ac:dyDescent="0.35">
      <c r="A4545" s="1">
        <v>11010797</v>
      </c>
      <c r="B4545" t="s">
        <v>4</v>
      </c>
      <c r="C4545" s="1">
        <v>30</v>
      </c>
      <c r="D4545" s="1">
        <v>71</v>
      </c>
    </row>
    <row r="4546" spans="1:4" x14ac:dyDescent="0.35">
      <c r="A4546" s="1">
        <v>11560913</v>
      </c>
      <c r="B4546" t="s">
        <v>4</v>
      </c>
      <c r="C4546" s="1">
        <v>32</v>
      </c>
      <c r="D4546" s="1">
        <v>63</v>
      </c>
    </row>
    <row r="4547" spans="1:4" x14ac:dyDescent="0.35">
      <c r="A4547" s="1">
        <v>12293939</v>
      </c>
      <c r="B4547" t="s">
        <v>4</v>
      </c>
      <c r="C4547" s="1">
        <v>31</v>
      </c>
      <c r="D4547" s="1">
        <v>55</v>
      </c>
    </row>
    <row r="4548" spans="1:4" x14ac:dyDescent="0.35">
      <c r="A4548" s="1">
        <v>867531</v>
      </c>
      <c r="B4548" t="s">
        <v>5</v>
      </c>
      <c r="C4548" s="1">
        <v>36</v>
      </c>
      <c r="D4548" s="1">
        <v>129</v>
      </c>
    </row>
    <row r="4549" spans="1:4" x14ac:dyDescent="0.35">
      <c r="A4549" s="1">
        <v>11120893</v>
      </c>
      <c r="B4549" t="s">
        <v>4</v>
      </c>
      <c r="C4549" s="1">
        <v>30</v>
      </c>
      <c r="D4549" s="1">
        <v>70</v>
      </c>
    </row>
    <row r="4550" spans="1:4" x14ac:dyDescent="0.35">
      <c r="A4550" s="1">
        <v>11441465</v>
      </c>
      <c r="B4550" t="s">
        <v>4</v>
      </c>
      <c r="C4550" s="1">
        <v>28</v>
      </c>
      <c r="D4550" s="1">
        <v>65</v>
      </c>
    </row>
    <row r="4551" spans="1:4" x14ac:dyDescent="0.35">
      <c r="A4551" s="1">
        <v>4182437</v>
      </c>
      <c r="B4551" t="s">
        <v>4</v>
      </c>
      <c r="C4551" s="1">
        <v>41</v>
      </c>
      <c r="D4551" s="1">
        <v>117</v>
      </c>
    </row>
    <row r="4552" spans="1:4" x14ac:dyDescent="0.35">
      <c r="A4552" s="1">
        <v>11321149</v>
      </c>
      <c r="B4552" t="s">
        <v>4</v>
      </c>
      <c r="C4552" s="1">
        <v>30</v>
      </c>
      <c r="D4552" s="1">
        <v>67</v>
      </c>
    </row>
    <row r="4553" spans="1:4" x14ac:dyDescent="0.35">
      <c r="A4553" s="1">
        <v>11483353</v>
      </c>
      <c r="B4553" t="s">
        <v>4</v>
      </c>
      <c r="C4553" s="1">
        <v>28</v>
      </c>
      <c r="D4553" s="1">
        <v>64</v>
      </c>
    </row>
    <row r="4554" spans="1:4" x14ac:dyDescent="0.35">
      <c r="A4554" s="1">
        <v>11155739</v>
      </c>
      <c r="B4554" t="s">
        <v>4</v>
      </c>
      <c r="C4554" s="1">
        <v>29</v>
      </c>
      <c r="D4554" s="1">
        <v>69</v>
      </c>
    </row>
    <row r="4555" spans="1:4" x14ac:dyDescent="0.35">
      <c r="A4555" s="1">
        <v>11818363</v>
      </c>
      <c r="B4555" t="s">
        <v>4</v>
      </c>
      <c r="C4555" s="1">
        <v>35</v>
      </c>
      <c r="D4555" s="1">
        <v>60</v>
      </c>
    </row>
    <row r="4556" spans="1:4" x14ac:dyDescent="0.35">
      <c r="A4556" s="1">
        <v>12253885</v>
      </c>
      <c r="B4556" t="s">
        <v>5</v>
      </c>
      <c r="C4556" s="1">
        <v>51</v>
      </c>
      <c r="D4556" s="1">
        <v>56</v>
      </c>
    </row>
    <row r="4557" spans="1:4" x14ac:dyDescent="0.35">
      <c r="A4557" s="1">
        <v>11464383</v>
      </c>
      <c r="B4557" t="s">
        <v>4</v>
      </c>
      <c r="C4557" s="1">
        <v>35</v>
      </c>
      <c r="D4557" s="1">
        <v>64</v>
      </c>
    </row>
    <row r="4558" spans="1:4" x14ac:dyDescent="0.35">
      <c r="A4558" s="1">
        <v>11624319</v>
      </c>
      <c r="B4558" t="s">
        <v>4</v>
      </c>
      <c r="C4558" s="1">
        <v>32</v>
      </c>
      <c r="D4558" s="1">
        <v>63</v>
      </c>
    </row>
    <row r="4559" spans="1:4" x14ac:dyDescent="0.35">
      <c r="A4559" s="1">
        <v>10032869</v>
      </c>
      <c r="B4559" t="s">
        <v>4</v>
      </c>
      <c r="C4559" s="1">
        <v>29</v>
      </c>
      <c r="D4559" s="1">
        <v>89</v>
      </c>
    </row>
    <row r="4560" spans="1:4" x14ac:dyDescent="0.35">
      <c r="A4560" s="1">
        <v>11331103</v>
      </c>
      <c r="B4560" t="s">
        <v>4</v>
      </c>
      <c r="C4560" s="1">
        <v>36</v>
      </c>
      <c r="D4560" s="1">
        <v>66</v>
      </c>
    </row>
    <row r="4561" spans="1:4" x14ac:dyDescent="0.35">
      <c r="A4561" s="1">
        <v>9883727</v>
      </c>
      <c r="B4561" t="s">
        <v>4</v>
      </c>
      <c r="C4561" s="1">
        <v>40</v>
      </c>
      <c r="D4561" s="1">
        <v>92</v>
      </c>
    </row>
    <row r="4562" spans="1:4" x14ac:dyDescent="0.35">
      <c r="A4562" s="1">
        <v>8099707</v>
      </c>
      <c r="B4562" t="s">
        <v>5</v>
      </c>
      <c r="C4562" s="1">
        <v>46</v>
      </c>
      <c r="D4562" s="1">
        <v>105</v>
      </c>
    </row>
    <row r="4563" spans="1:4" x14ac:dyDescent="0.35">
      <c r="A4563" s="1">
        <v>721245</v>
      </c>
      <c r="B4563" t="s">
        <v>4</v>
      </c>
      <c r="C4563" s="1">
        <v>40</v>
      </c>
      <c r="D4563" s="1">
        <v>130</v>
      </c>
    </row>
    <row r="4564" spans="1:4" x14ac:dyDescent="0.35">
      <c r="A4564" s="1">
        <v>11205649</v>
      </c>
      <c r="B4564" t="s">
        <v>4</v>
      </c>
      <c r="C4564" s="1">
        <v>35</v>
      </c>
      <c r="D4564" s="1">
        <v>69</v>
      </c>
    </row>
    <row r="4565" spans="1:4" x14ac:dyDescent="0.35">
      <c r="A4565" s="1">
        <v>12123279</v>
      </c>
      <c r="B4565" t="s">
        <v>4</v>
      </c>
      <c r="C4565" s="1">
        <v>34</v>
      </c>
      <c r="D4565" s="1">
        <v>57</v>
      </c>
    </row>
    <row r="4566" spans="1:4" x14ac:dyDescent="0.35">
      <c r="A4566" s="1">
        <v>9089381</v>
      </c>
      <c r="B4566" t="s">
        <v>4</v>
      </c>
      <c r="C4566" s="1">
        <v>25</v>
      </c>
      <c r="D4566" s="1">
        <v>99</v>
      </c>
    </row>
    <row r="4567" spans="1:4" x14ac:dyDescent="0.35">
      <c r="A4567" s="1">
        <v>8964650</v>
      </c>
      <c r="B4567" t="s">
        <v>4</v>
      </c>
      <c r="C4567" s="1">
        <v>38</v>
      </c>
      <c r="D4567" s="1">
        <v>99</v>
      </c>
    </row>
    <row r="4568" spans="1:4" x14ac:dyDescent="0.35">
      <c r="A4568" s="1">
        <v>12403797</v>
      </c>
      <c r="B4568" t="s">
        <v>4</v>
      </c>
      <c r="C4568" s="1">
        <v>23</v>
      </c>
      <c r="D4568" s="1">
        <v>54</v>
      </c>
    </row>
    <row r="4569" spans="1:4" x14ac:dyDescent="0.35">
      <c r="A4569" s="1">
        <v>376075</v>
      </c>
      <c r="B4569" t="s">
        <v>4</v>
      </c>
      <c r="C4569" s="1">
        <v>40</v>
      </c>
      <c r="D4569" s="1">
        <v>130</v>
      </c>
    </row>
    <row r="4570" spans="1:4" x14ac:dyDescent="0.35">
      <c r="A4570" s="1">
        <v>10644025</v>
      </c>
      <c r="B4570" t="s">
        <v>4</v>
      </c>
      <c r="C4570" s="1">
        <v>33</v>
      </c>
      <c r="D4570" s="1">
        <v>76</v>
      </c>
    </row>
    <row r="4571" spans="1:4" x14ac:dyDescent="0.35">
      <c r="A4571" s="1">
        <v>11394663</v>
      </c>
      <c r="B4571" t="s">
        <v>5</v>
      </c>
      <c r="C4571" s="1">
        <v>33</v>
      </c>
      <c r="D4571" s="1">
        <v>65</v>
      </c>
    </row>
    <row r="4572" spans="1:4" x14ac:dyDescent="0.35">
      <c r="A4572" s="1">
        <v>11100971</v>
      </c>
      <c r="B4572" t="s">
        <v>4</v>
      </c>
      <c r="C4572" s="1">
        <v>29</v>
      </c>
      <c r="D4572" s="1">
        <v>70</v>
      </c>
    </row>
    <row r="4573" spans="1:4" x14ac:dyDescent="0.35">
      <c r="A4573" s="1">
        <v>8074804</v>
      </c>
      <c r="B4573" t="s">
        <v>4</v>
      </c>
      <c r="C4573" s="1">
        <v>37</v>
      </c>
      <c r="D4573" s="1">
        <v>105</v>
      </c>
    </row>
    <row r="4574" spans="1:4" x14ac:dyDescent="0.35">
      <c r="A4574" s="1">
        <v>12027127</v>
      </c>
      <c r="B4574" t="s">
        <v>4</v>
      </c>
      <c r="C4574" s="1">
        <v>41</v>
      </c>
      <c r="D4574" s="1">
        <v>58</v>
      </c>
    </row>
    <row r="4575" spans="1:4" x14ac:dyDescent="0.35">
      <c r="A4575" s="1">
        <v>11944695</v>
      </c>
      <c r="B4575" t="s">
        <v>4</v>
      </c>
      <c r="C4575" s="1">
        <v>30</v>
      </c>
      <c r="D4575" s="1">
        <v>59</v>
      </c>
    </row>
    <row r="4576" spans="1:4" x14ac:dyDescent="0.35">
      <c r="A4576" s="1">
        <v>849756</v>
      </c>
      <c r="B4576" t="s">
        <v>4</v>
      </c>
      <c r="C4576" s="1">
        <v>46</v>
      </c>
      <c r="D4576" s="1">
        <v>129</v>
      </c>
    </row>
    <row r="4577" spans="1:4" x14ac:dyDescent="0.35">
      <c r="A4577" s="1">
        <v>5300295</v>
      </c>
      <c r="B4577" t="s">
        <v>4</v>
      </c>
      <c r="C4577" s="1">
        <v>50</v>
      </c>
      <c r="D4577" s="1">
        <v>113</v>
      </c>
    </row>
    <row r="4578" spans="1:4" x14ac:dyDescent="0.35">
      <c r="A4578" s="1">
        <v>11774119</v>
      </c>
      <c r="B4578" t="s">
        <v>4</v>
      </c>
      <c r="C4578" s="1">
        <v>32</v>
      </c>
      <c r="D4578" s="1">
        <v>61</v>
      </c>
    </row>
    <row r="4579" spans="1:4" x14ac:dyDescent="0.35">
      <c r="A4579" s="1">
        <v>4833829</v>
      </c>
      <c r="B4579" t="s">
        <v>5</v>
      </c>
      <c r="C4579" s="1">
        <v>32</v>
      </c>
      <c r="D4579" s="1">
        <v>114</v>
      </c>
    </row>
    <row r="4580" spans="1:4" x14ac:dyDescent="0.35">
      <c r="A4580" s="1">
        <v>11273521</v>
      </c>
      <c r="B4580" t="s">
        <v>4</v>
      </c>
      <c r="C4580" s="1">
        <v>40</v>
      </c>
      <c r="D4580" s="1">
        <v>68</v>
      </c>
    </row>
    <row r="4581" spans="1:4" x14ac:dyDescent="0.35">
      <c r="A4581" s="1">
        <v>829297</v>
      </c>
      <c r="B4581" t="s">
        <v>4</v>
      </c>
      <c r="C4581" s="1">
        <v>33</v>
      </c>
      <c r="D4581" s="1">
        <v>129</v>
      </c>
    </row>
    <row r="4582" spans="1:4" x14ac:dyDescent="0.35">
      <c r="A4582" s="1">
        <v>11921861</v>
      </c>
      <c r="B4582" t="s">
        <v>4</v>
      </c>
      <c r="C4582" s="1">
        <v>57</v>
      </c>
      <c r="D4582" s="1">
        <v>59</v>
      </c>
    </row>
    <row r="4583" spans="1:4" x14ac:dyDescent="0.35">
      <c r="A4583" s="1">
        <v>11698561</v>
      </c>
      <c r="B4583" t="s">
        <v>4</v>
      </c>
      <c r="C4583" s="1">
        <v>30</v>
      </c>
      <c r="D4583" s="1">
        <v>62</v>
      </c>
    </row>
    <row r="4584" spans="1:4" x14ac:dyDescent="0.35">
      <c r="A4584" s="1">
        <v>9350565</v>
      </c>
      <c r="B4584" t="s">
        <v>4</v>
      </c>
      <c r="C4584" s="1">
        <v>49</v>
      </c>
      <c r="D4584" s="1">
        <v>97</v>
      </c>
    </row>
    <row r="4585" spans="1:4" x14ac:dyDescent="0.35">
      <c r="A4585" s="1">
        <v>9775143</v>
      </c>
      <c r="B4585" t="s">
        <v>4</v>
      </c>
      <c r="C4585" s="1">
        <v>50</v>
      </c>
      <c r="D4585" s="1">
        <v>94</v>
      </c>
    </row>
    <row r="4586" spans="1:4" x14ac:dyDescent="0.35">
      <c r="A4586" s="1">
        <v>5040287</v>
      </c>
      <c r="B4586" t="s">
        <v>5</v>
      </c>
      <c r="C4586" s="1">
        <v>33</v>
      </c>
      <c r="D4586" s="1">
        <v>114</v>
      </c>
    </row>
    <row r="4587" spans="1:4" x14ac:dyDescent="0.35">
      <c r="A4587" s="1">
        <v>10358005</v>
      </c>
      <c r="B4587" t="s">
        <v>4</v>
      </c>
      <c r="C4587" s="1">
        <v>33</v>
      </c>
      <c r="D4587" s="1">
        <v>82</v>
      </c>
    </row>
    <row r="4588" spans="1:4" x14ac:dyDescent="0.35">
      <c r="A4588" s="1">
        <v>10213931</v>
      </c>
      <c r="B4588" t="s">
        <v>5</v>
      </c>
      <c r="C4588" s="1">
        <v>36</v>
      </c>
      <c r="D4588" s="1">
        <v>86</v>
      </c>
    </row>
    <row r="4589" spans="1:4" x14ac:dyDescent="0.35">
      <c r="A4589" s="1">
        <v>1078315</v>
      </c>
      <c r="B4589" t="s">
        <v>4</v>
      </c>
      <c r="C4589" s="1">
        <v>44</v>
      </c>
      <c r="D4589" s="1">
        <v>127</v>
      </c>
    </row>
    <row r="4590" spans="1:4" x14ac:dyDescent="0.35">
      <c r="A4590" s="1">
        <v>11720639</v>
      </c>
      <c r="B4590" t="s">
        <v>4</v>
      </c>
      <c r="C4590" s="1">
        <v>32</v>
      </c>
      <c r="D4590" s="1">
        <v>61</v>
      </c>
    </row>
    <row r="4591" spans="1:4" x14ac:dyDescent="0.35">
      <c r="A4591" s="1">
        <v>9393839</v>
      </c>
      <c r="B4591" t="s">
        <v>4</v>
      </c>
      <c r="C4591" s="1">
        <v>41</v>
      </c>
      <c r="D4591" s="1">
        <v>97</v>
      </c>
    </row>
    <row r="4592" spans="1:4" x14ac:dyDescent="0.35">
      <c r="A4592" s="1">
        <v>12388915</v>
      </c>
      <c r="B4592" t="s">
        <v>4</v>
      </c>
      <c r="C4592" s="1">
        <v>5</v>
      </c>
      <c r="D4592" s="1">
        <v>54</v>
      </c>
    </row>
    <row r="4593" spans="1:4" x14ac:dyDescent="0.35">
      <c r="A4593" s="1">
        <v>10776829</v>
      </c>
      <c r="B4593" t="s">
        <v>4</v>
      </c>
      <c r="C4593" s="1">
        <v>30</v>
      </c>
      <c r="D4593" s="1">
        <v>74</v>
      </c>
    </row>
    <row r="4594" spans="1:4" x14ac:dyDescent="0.35">
      <c r="A4594" s="1">
        <v>10340239</v>
      </c>
      <c r="B4594" t="s">
        <v>4</v>
      </c>
      <c r="C4594" s="1">
        <v>41</v>
      </c>
      <c r="D4594" s="1">
        <v>83</v>
      </c>
    </row>
    <row r="4595" spans="1:4" x14ac:dyDescent="0.35">
      <c r="A4595" s="1">
        <v>11489807</v>
      </c>
      <c r="B4595" t="s">
        <v>4</v>
      </c>
      <c r="C4595" s="1">
        <v>31</v>
      </c>
      <c r="D4595" s="1">
        <v>64</v>
      </c>
    </row>
    <row r="4596" spans="1:4" x14ac:dyDescent="0.35">
      <c r="A4596" s="1">
        <v>4976405</v>
      </c>
      <c r="B4596" t="s">
        <v>4</v>
      </c>
      <c r="C4596" s="1">
        <v>51</v>
      </c>
      <c r="D4596" s="1">
        <v>114</v>
      </c>
    </row>
    <row r="4597" spans="1:4" x14ac:dyDescent="0.35">
      <c r="A4597" s="1">
        <v>11217269</v>
      </c>
      <c r="B4597" t="s">
        <v>4</v>
      </c>
      <c r="C4597" s="1">
        <v>36</v>
      </c>
      <c r="D4597" s="1">
        <v>69</v>
      </c>
    </row>
    <row r="4598" spans="1:4" x14ac:dyDescent="0.35">
      <c r="A4598" s="1">
        <v>4994171</v>
      </c>
      <c r="B4598" t="s">
        <v>5</v>
      </c>
      <c r="C4598" s="1">
        <v>37</v>
      </c>
      <c r="D4598" s="1">
        <v>114</v>
      </c>
    </row>
    <row r="4599" spans="1:4" x14ac:dyDescent="0.35">
      <c r="A4599" s="1">
        <v>11681397</v>
      </c>
      <c r="B4599" t="s">
        <v>4</v>
      </c>
      <c r="C4599" s="1">
        <v>33</v>
      </c>
      <c r="D4599" s="1">
        <v>62</v>
      </c>
    </row>
    <row r="4600" spans="1:4" x14ac:dyDescent="0.35">
      <c r="A4600" s="1">
        <v>9801841</v>
      </c>
      <c r="B4600" t="s">
        <v>4</v>
      </c>
      <c r="C4600" s="1">
        <v>21</v>
      </c>
      <c r="D4600" s="1">
        <v>93</v>
      </c>
    </row>
    <row r="4601" spans="1:4" x14ac:dyDescent="0.35">
      <c r="A4601" s="1">
        <v>10877937</v>
      </c>
      <c r="B4601" t="s">
        <v>4</v>
      </c>
      <c r="C4601" s="1">
        <v>27</v>
      </c>
      <c r="D4601" s="1">
        <v>73</v>
      </c>
    </row>
    <row r="4602" spans="1:4" x14ac:dyDescent="0.35">
      <c r="A4602" s="1">
        <v>11358333</v>
      </c>
      <c r="B4602" t="s">
        <v>4</v>
      </c>
      <c r="C4602" s="1">
        <v>30</v>
      </c>
      <c r="D4602" s="1">
        <v>66</v>
      </c>
    </row>
    <row r="4603" spans="1:4" x14ac:dyDescent="0.35">
      <c r="A4603" s="1">
        <v>9205973</v>
      </c>
      <c r="B4603" t="s">
        <v>4</v>
      </c>
      <c r="C4603" s="1">
        <v>29</v>
      </c>
      <c r="D4603" s="1">
        <v>98</v>
      </c>
    </row>
    <row r="4604" spans="1:4" x14ac:dyDescent="0.35">
      <c r="A4604" s="1">
        <v>11383127</v>
      </c>
      <c r="B4604" t="s">
        <v>4</v>
      </c>
      <c r="C4604" s="1">
        <v>26</v>
      </c>
      <c r="D4604" s="1">
        <v>66</v>
      </c>
    </row>
    <row r="4605" spans="1:4" x14ac:dyDescent="0.35">
      <c r="A4605" s="1">
        <v>11882969</v>
      </c>
      <c r="B4605" t="s">
        <v>5</v>
      </c>
      <c r="C4605" s="1">
        <v>42</v>
      </c>
      <c r="D4605" s="1">
        <v>60</v>
      </c>
    </row>
    <row r="4606" spans="1:4" x14ac:dyDescent="0.35">
      <c r="A4606" s="1">
        <v>11951163</v>
      </c>
      <c r="B4606" t="s">
        <v>4</v>
      </c>
      <c r="C4606" s="1">
        <v>25</v>
      </c>
      <c r="D4606" s="1">
        <v>59</v>
      </c>
    </row>
    <row r="4607" spans="1:4" x14ac:dyDescent="0.35">
      <c r="A4607" s="1">
        <v>12279883</v>
      </c>
      <c r="B4607" t="s">
        <v>4</v>
      </c>
      <c r="C4607" s="1">
        <v>25</v>
      </c>
      <c r="D4607" s="1">
        <v>56</v>
      </c>
    </row>
    <row r="4608" spans="1:4" x14ac:dyDescent="0.35">
      <c r="A4608" s="1">
        <v>10108385</v>
      </c>
      <c r="B4608" t="s">
        <v>4</v>
      </c>
      <c r="C4608" s="1">
        <v>28</v>
      </c>
      <c r="D4608" s="1">
        <v>88</v>
      </c>
    </row>
    <row r="4609" spans="1:4" x14ac:dyDescent="0.35">
      <c r="A4609" s="1">
        <v>11318867</v>
      </c>
      <c r="B4609" t="s">
        <v>4</v>
      </c>
      <c r="C4609" s="1">
        <v>38</v>
      </c>
      <c r="D4609" s="1">
        <v>67</v>
      </c>
    </row>
    <row r="4610" spans="1:4" x14ac:dyDescent="0.35">
      <c r="A4610" s="1">
        <v>10743946</v>
      </c>
      <c r="B4610" t="s">
        <v>5</v>
      </c>
      <c r="C4610" s="1">
        <v>32</v>
      </c>
      <c r="D4610" s="1">
        <v>75</v>
      </c>
    </row>
    <row r="4611" spans="1:4" x14ac:dyDescent="0.35">
      <c r="A4611" s="1">
        <v>10655869</v>
      </c>
      <c r="B4611" t="s">
        <v>4</v>
      </c>
      <c r="C4611" s="1">
        <v>29</v>
      </c>
      <c r="D4611" s="1">
        <v>76</v>
      </c>
    </row>
    <row r="4612" spans="1:4" x14ac:dyDescent="0.35">
      <c r="A4612" s="1">
        <v>8370369</v>
      </c>
      <c r="B4612" t="s">
        <v>5</v>
      </c>
      <c r="C4612" s="1">
        <v>41</v>
      </c>
      <c r="D4612" s="1">
        <v>103</v>
      </c>
    </row>
    <row r="4613" spans="1:4" x14ac:dyDescent="0.35">
      <c r="A4613" s="1">
        <v>9452289</v>
      </c>
      <c r="B4613" t="s">
        <v>4</v>
      </c>
      <c r="C4613" s="1">
        <v>32</v>
      </c>
      <c r="D4613" s="1">
        <v>96</v>
      </c>
    </row>
    <row r="4614" spans="1:4" x14ac:dyDescent="0.35">
      <c r="A4614" s="1">
        <v>10459589</v>
      </c>
      <c r="B4614" t="s">
        <v>5</v>
      </c>
      <c r="C4614" s="1">
        <v>34</v>
      </c>
      <c r="D4614" s="1">
        <v>80</v>
      </c>
    </row>
    <row r="4615" spans="1:4" x14ac:dyDescent="0.35">
      <c r="A4615" s="1">
        <v>10357823</v>
      </c>
      <c r="B4615" t="s">
        <v>4</v>
      </c>
      <c r="C4615" s="1">
        <v>29</v>
      </c>
      <c r="D4615" s="1">
        <v>82</v>
      </c>
    </row>
    <row r="4616" spans="1:4" x14ac:dyDescent="0.35">
      <c r="A4616" s="1">
        <v>8636607</v>
      </c>
      <c r="B4616" t="s">
        <v>5</v>
      </c>
      <c r="C4616" s="1">
        <v>45</v>
      </c>
      <c r="D4616" s="1">
        <v>102</v>
      </c>
    </row>
    <row r="4617" spans="1:4" x14ac:dyDescent="0.35">
      <c r="A4617" s="1">
        <v>10882851</v>
      </c>
      <c r="B4617" t="s">
        <v>5</v>
      </c>
      <c r="C4617" s="1">
        <v>42</v>
      </c>
      <c r="D4617" s="1">
        <v>73</v>
      </c>
    </row>
    <row r="4618" spans="1:4" x14ac:dyDescent="0.35">
      <c r="A4618" s="1">
        <v>11829237</v>
      </c>
      <c r="B4618" t="s">
        <v>5</v>
      </c>
      <c r="C4618" s="1">
        <v>36</v>
      </c>
      <c r="D4618" s="1">
        <v>60</v>
      </c>
    </row>
    <row r="4619" spans="1:4" x14ac:dyDescent="0.35">
      <c r="A4619" s="1">
        <v>11327225</v>
      </c>
      <c r="B4619" t="s">
        <v>4</v>
      </c>
      <c r="C4619" s="1">
        <v>29</v>
      </c>
      <c r="D4619" s="1">
        <v>67</v>
      </c>
    </row>
    <row r="4620" spans="1:4" x14ac:dyDescent="0.35">
      <c r="A4620" s="1">
        <v>11650345</v>
      </c>
      <c r="B4620" t="s">
        <v>4</v>
      </c>
      <c r="C4620" s="1">
        <v>65</v>
      </c>
      <c r="D4620" s="1">
        <v>62</v>
      </c>
    </row>
    <row r="4621" spans="1:4" x14ac:dyDescent="0.35">
      <c r="A4621" s="1">
        <v>12177893</v>
      </c>
      <c r="B4621" t="s">
        <v>4</v>
      </c>
      <c r="C4621" s="1">
        <v>26</v>
      </c>
      <c r="D4621" s="1">
        <v>57</v>
      </c>
    </row>
    <row r="4622" spans="1:4" x14ac:dyDescent="0.35">
      <c r="A4622" s="1">
        <v>5277153</v>
      </c>
      <c r="B4622" t="s">
        <v>5</v>
      </c>
      <c r="C4622" s="1">
        <v>36</v>
      </c>
      <c r="D4622" s="1">
        <v>113</v>
      </c>
    </row>
    <row r="4623" spans="1:4" x14ac:dyDescent="0.35">
      <c r="A4623" s="1">
        <v>10713381</v>
      </c>
      <c r="B4623" t="s">
        <v>4</v>
      </c>
      <c r="C4623" s="1">
        <v>29</v>
      </c>
      <c r="D4623" s="1">
        <v>75</v>
      </c>
    </row>
    <row r="4624" spans="1:4" x14ac:dyDescent="0.35">
      <c r="A4624" s="1">
        <v>9955841</v>
      </c>
      <c r="B4624" t="s">
        <v>5</v>
      </c>
      <c r="C4624" s="1">
        <v>49</v>
      </c>
      <c r="D4624" s="1">
        <v>90</v>
      </c>
    </row>
    <row r="4625" spans="1:4" x14ac:dyDescent="0.35">
      <c r="A4625" s="1">
        <v>812120</v>
      </c>
      <c r="B4625" t="s">
        <v>5</v>
      </c>
      <c r="C4625" s="1">
        <v>50</v>
      </c>
      <c r="D4625" s="1">
        <v>129</v>
      </c>
    </row>
    <row r="4626" spans="1:4" x14ac:dyDescent="0.35">
      <c r="A4626" s="1">
        <v>9382485</v>
      </c>
      <c r="B4626" t="s">
        <v>4</v>
      </c>
      <c r="C4626" s="1">
        <v>35</v>
      </c>
      <c r="D4626" s="1">
        <v>97</v>
      </c>
    </row>
    <row r="4627" spans="1:4" x14ac:dyDescent="0.35">
      <c r="A4627" s="1">
        <v>10363017</v>
      </c>
      <c r="B4627" t="s">
        <v>5</v>
      </c>
      <c r="C4627" s="1">
        <v>44</v>
      </c>
      <c r="D4627" s="1">
        <v>82</v>
      </c>
    </row>
    <row r="4628" spans="1:4" x14ac:dyDescent="0.35">
      <c r="A4628" s="1">
        <v>11413801</v>
      </c>
      <c r="B4628" t="s">
        <v>4</v>
      </c>
      <c r="C4628" s="1">
        <v>51</v>
      </c>
      <c r="D4628" s="1">
        <v>65</v>
      </c>
    </row>
    <row r="4629" spans="1:4" x14ac:dyDescent="0.35">
      <c r="A4629" s="1">
        <v>4857713</v>
      </c>
      <c r="B4629" t="s">
        <v>4</v>
      </c>
      <c r="C4629" s="1">
        <v>34</v>
      </c>
      <c r="D4629" s="1">
        <v>114</v>
      </c>
    </row>
    <row r="4630" spans="1:4" x14ac:dyDescent="0.35">
      <c r="A4630" s="1">
        <v>11872399</v>
      </c>
      <c r="B4630" t="s">
        <v>4</v>
      </c>
      <c r="C4630" s="1">
        <v>25</v>
      </c>
      <c r="D4630" s="1">
        <v>60</v>
      </c>
    </row>
    <row r="4631" spans="1:4" x14ac:dyDescent="0.35">
      <c r="A4631" s="1">
        <v>355131</v>
      </c>
      <c r="B4631" t="s">
        <v>4</v>
      </c>
      <c r="C4631" s="1">
        <v>38</v>
      </c>
      <c r="D4631" s="1">
        <v>130</v>
      </c>
    </row>
    <row r="4632" spans="1:4" x14ac:dyDescent="0.35">
      <c r="A4632" s="1">
        <v>328657</v>
      </c>
      <c r="B4632" t="s">
        <v>4</v>
      </c>
      <c r="C4632" s="1">
        <v>50</v>
      </c>
      <c r="D4632" s="1">
        <v>130</v>
      </c>
    </row>
    <row r="4633" spans="1:4" x14ac:dyDescent="0.35">
      <c r="A4633" s="1">
        <v>545914</v>
      </c>
      <c r="B4633" t="s">
        <v>4</v>
      </c>
      <c r="C4633" s="1">
        <v>34</v>
      </c>
      <c r="D4633" s="1">
        <v>130</v>
      </c>
    </row>
    <row r="4634" spans="1:4" x14ac:dyDescent="0.35">
      <c r="A4634" s="1">
        <v>812959</v>
      </c>
      <c r="B4634" t="s">
        <v>4</v>
      </c>
      <c r="C4634" s="1">
        <v>35</v>
      </c>
      <c r="D4634" s="1">
        <v>129</v>
      </c>
    </row>
    <row r="4635" spans="1:4" x14ac:dyDescent="0.35">
      <c r="A4635" s="1">
        <v>4185055</v>
      </c>
      <c r="B4635" t="s">
        <v>5</v>
      </c>
      <c r="C4635" s="1">
        <v>42</v>
      </c>
      <c r="D4635" s="1">
        <v>117</v>
      </c>
    </row>
    <row r="4636" spans="1:4" x14ac:dyDescent="0.35">
      <c r="A4636" s="1">
        <v>4934741</v>
      </c>
      <c r="B4636" t="s">
        <v>5</v>
      </c>
      <c r="C4636" s="1">
        <v>40</v>
      </c>
      <c r="D4636" s="1">
        <v>114</v>
      </c>
    </row>
    <row r="4637" spans="1:4" x14ac:dyDescent="0.35">
      <c r="A4637" s="1">
        <v>9151079</v>
      </c>
      <c r="B4637" t="s">
        <v>4</v>
      </c>
      <c r="C4637" s="1">
        <v>52</v>
      </c>
      <c r="D4637" s="1">
        <v>98</v>
      </c>
    </row>
    <row r="4638" spans="1:4" x14ac:dyDescent="0.35">
      <c r="A4638" s="1">
        <v>9136533</v>
      </c>
      <c r="B4638" t="s">
        <v>4</v>
      </c>
      <c r="C4638" s="1">
        <v>44</v>
      </c>
      <c r="D4638" s="1">
        <v>98</v>
      </c>
    </row>
    <row r="4639" spans="1:4" x14ac:dyDescent="0.35">
      <c r="A4639" s="1">
        <v>9359707</v>
      </c>
      <c r="B4639" t="s">
        <v>4</v>
      </c>
      <c r="C4639" s="1">
        <v>39</v>
      </c>
      <c r="D4639" s="1">
        <v>97</v>
      </c>
    </row>
    <row r="4640" spans="1:4" x14ac:dyDescent="0.35">
      <c r="A4640" s="1">
        <v>11634612</v>
      </c>
      <c r="B4640" t="s">
        <v>4</v>
      </c>
      <c r="C4640" s="1">
        <v>36</v>
      </c>
      <c r="D4640" s="1">
        <v>62</v>
      </c>
    </row>
    <row r="4641" spans="1:4" x14ac:dyDescent="0.35">
      <c r="A4641" s="1">
        <v>8146467</v>
      </c>
      <c r="B4641" t="s">
        <v>5</v>
      </c>
      <c r="C4641" s="1">
        <v>40</v>
      </c>
      <c r="D4641" s="1">
        <v>104</v>
      </c>
    </row>
    <row r="4642" spans="1:4" x14ac:dyDescent="0.35">
      <c r="A4642" s="1">
        <v>10173261</v>
      </c>
      <c r="B4642" t="s">
        <v>4</v>
      </c>
      <c r="C4642" s="1">
        <v>38</v>
      </c>
      <c r="D4642" s="1">
        <v>86</v>
      </c>
    </row>
    <row r="4643" spans="1:4" x14ac:dyDescent="0.35">
      <c r="A4643" s="1">
        <v>10569657</v>
      </c>
      <c r="B4643" t="s">
        <v>5</v>
      </c>
      <c r="C4643" s="1">
        <v>39</v>
      </c>
      <c r="D4643" s="1">
        <v>78</v>
      </c>
    </row>
    <row r="4644" spans="1:4" x14ac:dyDescent="0.35">
      <c r="A4644" s="1">
        <v>10587199</v>
      </c>
      <c r="B4644" t="s">
        <v>5</v>
      </c>
      <c r="C4644" s="1">
        <v>64</v>
      </c>
      <c r="D4644" s="1">
        <v>77</v>
      </c>
    </row>
    <row r="4645" spans="1:4" x14ac:dyDescent="0.35">
      <c r="A4645" s="1">
        <v>10731035</v>
      </c>
      <c r="B4645" t="s">
        <v>5</v>
      </c>
      <c r="C4645" s="1">
        <v>41</v>
      </c>
      <c r="D4645" s="1">
        <v>75</v>
      </c>
    </row>
    <row r="4646" spans="1:4" x14ac:dyDescent="0.35">
      <c r="A4646" s="1">
        <v>10712401</v>
      </c>
      <c r="B4646" t="s">
        <v>4</v>
      </c>
      <c r="C4646" s="1">
        <v>33</v>
      </c>
      <c r="D4646" s="1">
        <v>75</v>
      </c>
    </row>
    <row r="4647" spans="1:4" x14ac:dyDescent="0.35">
      <c r="A4647" s="1">
        <v>88655</v>
      </c>
      <c r="B4647" t="s">
        <v>4</v>
      </c>
      <c r="C4647" s="1">
        <v>55</v>
      </c>
      <c r="D4647" s="1">
        <v>131</v>
      </c>
    </row>
    <row r="4648" spans="1:4" x14ac:dyDescent="0.35">
      <c r="A4648" s="1">
        <v>8936655</v>
      </c>
      <c r="B4648" t="s">
        <v>4</v>
      </c>
      <c r="C4648" s="1">
        <v>39</v>
      </c>
      <c r="D4648" s="1">
        <v>100</v>
      </c>
    </row>
    <row r="4649" spans="1:4" x14ac:dyDescent="0.35">
      <c r="A4649" s="1">
        <v>8141763</v>
      </c>
      <c r="B4649" t="s">
        <v>5</v>
      </c>
      <c r="C4649" s="1">
        <v>36</v>
      </c>
      <c r="D4649" s="1">
        <v>104</v>
      </c>
    </row>
    <row r="4650" spans="1:4" x14ac:dyDescent="0.35">
      <c r="A4650" s="1">
        <v>4310677</v>
      </c>
      <c r="B4650" t="s">
        <v>4</v>
      </c>
      <c r="C4650" s="1">
        <v>35</v>
      </c>
      <c r="D4650" s="1">
        <v>117</v>
      </c>
    </row>
    <row r="4651" spans="1:4" x14ac:dyDescent="0.35">
      <c r="A4651" s="1">
        <v>8740855</v>
      </c>
      <c r="B4651" t="s">
        <v>4</v>
      </c>
      <c r="C4651" s="1">
        <v>35</v>
      </c>
      <c r="D4651" s="1">
        <v>101</v>
      </c>
    </row>
    <row r="4652" spans="1:4" x14ac:dyDescent="0.35">
      <c r="A4652" s="1">
        <v>5086151</v>
      </c>
      <c r="B4652" t="s">
        <v>4</v>
      </c>
      <c r="C4652" s="1">
        <v>36</v>
      </c>
      <c r="D4652" s="1">
        <v>113</v>
      </c>
    </row>
    <row r="4653" spans="1:4" x14ac:dyDescent="0.35">
      <c r="A4653" s="1">
        <v>11257841</v>
      </c>
      <c r="B4653" t="s">
        <v>4</v>
      </c>
      <c r="C4653" s="1">
        <v>29</v>
      </c>
      <c r="D4653" s="1">
        <v>68</v>
      </c>
    </row>
    <row r="4654" spans="1:4" x14ac:dyDescent="0.35">
      <c r="A4654" s="1">
        <v>8657537</v>
      </c>
      <c r="B4654" t="s">
        <v>4</v>
      </c>
      <c r="C4654" s="1">
        <v>31</v>
      </c>
      <c r="D4654" s="1">
        <v>102</v>
      </c>
    </row>
    <row r="4655" spans="1:4" x14ac:dyDescent="0.35">
      <c r="A4655" s="1">
        <v>8226729</v>
      </c>
      <c r="B4655" t="s">
        <v>5</v>
      </c>
      <c r="C4655" s="1">
        <v>50</v>
      </c>
      <c r="D4655" s="1">
        <v>104</v>
      </c>
    </row>
    <row r="4656" spans="1:4" x14ac:dyDescent="0.35">
      <c r="A4656" s="1">
        <v>11279317</v>
      </c>
      <c r="B4656" t="s">
        <v>4</v>
      </c>
      <c r="C4656" s="1">
        <v>28</v>
      </c>
      <c r="D4656" s="1">
        <v>67</v>
      </c>
    </row>
    <row r="4657" spans="1:4" x14ac:dyDescent="0.35">
      <c r="A4657" s="1">
        <v>875316</v>
      </c>
      <c r="B4657" t="s">
        <v>4</v>
      </c>
      <c r="C4657" s="1">
        <v>29</v>
      </c>
      <c r="D4657" s="1">
        <v>129</v>
      </c>
    </row>
    <row r="4658" spans="1:4" x14ac:dyDescent="0.35">
      <c r="A4658" s="1">
        <v>4642438</v>
      </c>
      <c r="B4658" t="s">
        <v>5</v>
      </c>
      <c r="C4658" s="1">
        <v>40</v>
      </c>
      <c r="D4658" s="1">
        <v>115</v>
      </c>
    </row>
    <row r="4659" spans="1:4" x14ac:dyDescent="0.35">
      <c r="A4659" s="1">
        <v>11039763</v>
      </c>
      <c r="B4659" t="s">
        <v>4</v>
      </c>
      <c r="C4659" s="1">
        <v>30</v>
      </c>
      <c r="D4659" s="1">
        <v>71</v>
      </c>
    </row>
    <row r="4660" spans="1:4" x14ac:dyDescent="0.35">
      <c r="A4660" s="1">
        <v>9850265</v>
      </c>
      <c r="B4660" t="s">
        <v>4</v>
      </c>
      <c r="C4660" s="1">
        <v>44</v>
      </c>
      <c r="D4660" s="1">
        <v>92</v>
      </c>
    </row>
    <row r="4661" spans="1:4" x14ac:dyDescent="0.35">
      <c r="A4661" s="1">
        <v>12387179</v>
      </c>
      <c r="B4661" t="s">
        <v>4</v>
      </c>
      <c r="C4661" s="1">
        <v>26</v>
      </c>
      <c r="D4661" s="1">
        <v>54</v>
      </c>
    </row>
    <row r="4662" spans="1:4" x14ac:dyDescent="0.35">
      <c r="A4662" s="1">
        <v>4815797</v>
      </c>
      <c r="B4662" t="s">
        <v>4</v>
      </c>
      <c r="C4662" s="1">
        <v>41</v>
      </c>
      <c r="D4662" s="1">
        <v>115</v>
      </c>
    </row>
    <row r="4663" spans="1:4" x14ac:dyDescent="0.35">
      <c r="A4663" s="1">
        <v>8655986</v>
      </c>
      <c r="B4663" t="s">
        <v>4</v>
      </c>
      <c r="C4663" s="1">
        <v>45</v>
      </c>
      <c r="D4663" s="1">
        <v>102</v>
      </c>
    </row>
    <row r="4664" spans="1:4" x14ac:dyDescent="0.35">
      <c r="A4664" s="1">
        <v>1099553</v>
      </c>
      <c r="B4664" t="s">
        <v>4</v>
      </c>
      <c r="C4664" s="1">
        <v>45</v>
      </c>
      <c r="D4664" s="1">
        <v>127</v>
      </c>
    </row>
    <row r="4665" spans="1:4" x14ac:dyDescent="0.35">
      <c r="A4665" s="1">
        <v>8907633</v>
      </c>
      <c r="B4665" t="s">
        <v>4</v>
      </c>
      <c r="C4665" s="1">
        <v>36</v>
      </c>
      <c r="D4665" s="1">
        <v>100</v>
      </c>
    </row>
    <row r="4666" spans="1:4" x14ac:dyDescent="0.35">
      <c r="A4666" s="1">
        <v>4161647</v>
      </c>
      <c r="B4666" t="s">
        <v>4</v>
      </c>
      <c r="C4666" s="1">
        <v>42</v>
      </c>
      <c r="D4666" s="1">
        <v>117</v>
      </c>
    </row>
    <row r="4667" spans="1:4" x14ac:dyDescent="0.35">
      <c r="A4667" s="1">
        <v>4931549</v>
      </c>
      <c r="B4667" t="s">
        <v>4</v>
      </c>
      <c r="C4667" s="1">
        <v>36</v>
      </c>
      <c r="D4667" s="1">
        <v>114</v>
      </c>
    </row>
    <row r="4668" spans="1:4" x14ac:dyDescent="0.35">
      <c r="A4668" s="1">
        <v>5091191</v>
      </c>
      <c r="B4668" t="s">
        <v>5</v>
      </c>
      <c r="C4668" s="1">
        <v>42</v>
      </c>
      <c r="D4668" s="1">
        <v>113</v>
      </c>
    </row>
    <row r="4669" spans="1:4" x14ac:dyDescent="0.35">
      <c r="A4669" s="1">
        <v>10076423</v>
      </c>
      <c r="B4669" t="s">
        <v>4</v>
      </c>
      <c r="C4669" s="1">
        <v>48</v>
      </c>
      <c r="D4669" s="1">
        <v>88</v>
      </c>
    </row>
    <row r="4670" spans="1:4" x14ac:dyDescent="0.35">
      <c r="A4670" s="1">
        <v>11926019</v>
      </c>
      <c r="B4670" t="s">
        <v>4</v>
      </c>
      <c r="C4670" s="1">
        <v>30</v>
      </c>
      <c r="D4670" s="1">
        <v>59</v>
      </c>
    </row>
    <row r="4671" spans="1:4" x14ac:dyDescent="0.35">
      <c r="A4671" s="1">
        <v>4625355</v>
      </c>
      <c r="B4671" t="s">
        <v>4</v>
      </c>
      <c r="C4671" s="1">
        <v>30</v>
      </c>
      <c r="D4671" s="1">
        <v>115</v>
      </c>
    </row>
    <row r="4672" spans="1:4" x14ac:dyDescent="0.35">
      <c r="A4672" s="1">
        <v>10769983</v>
      </c>
      <c r="B4672" t="s">
        <v>4</v>
      </c>
      <c r="C4672" s="1">
        <v>41</v>
      </c>
      <c r="D4672" s="1">
        <v>74</v>
      </c>
    </row>
    <row r="4673" spans="1:4" x14ac:dyDescent="0.35">
      <c r="A4673" s="1">
        <v>10741409</v>
      </c>
      <c r="B4673" t="s">
        <v>4</v>
      </c>
      <c r="C4673" s="1">
        <v>55</v>
      </c>
      <c r="D4673" s="1">
        <v>75</v>
      </c>
    </row>
    <row r="4674" spans="1:4" x14ac:dyDescent="0.35">
      <c r="A4674" s="1">
        <v>8675429</v>
      </c>
      <c r="B4674" t="s">
        <v>4</v>
      </c>
      <c r="C4674" s="1">
        <v>31</v>
      </c>
      <c r="D4674" s="1">
        <v>102</v>
      </c>
    </row>
    <row r="4675" spans="1:4" x14ac:dyDescent="0.35">
      <c r="A4675" s="1">
        <v>10242701</v>
      </c>
      <c r="B4675" t="s">
        <v>4</v>
      </c>
      <c r="C4675" s="1">
        <v>28</v>
      </c>
      <c r="D4675" s="1">
        <v>85</v>
      </c>
    </row>
    <row r="4676" spans="1:4" x14ac:dyDescent="0.35">
      <c r="A4676" s="1">
        <v>10264387</v>
      </c>
      <c r="B4676" t="s">
        <v>4</v>
      </c>
      <c r="C4676" s="1">
        <v>39</v>
      </c>
      <c r="D4676" s="1">
        <v>84</v>
      </c>
    </row>
    <row r="4677" spans="1:4" x14ac:dyDescent="0.35">
      <c r="A4677" s="1">
        <v>457723</v>
      </c>
      <c r="B4677" t="s">
        <v>4</v>
      </c>
      <c r="C4677" s="1">
        <v>43</v>
      </c>
      <c r="D4677" s="1">
        <v>130</v>
      </c>
    </row>
    <row r="4678" spans="1:4" x14ac:dyDescent="0.35">
      <c r="A4678" s="1">
        <v>9332113</v>
      </c>
      <c r="B4678" t="s">
        <v>4</v>
      </c>
      <c r="C4678" s="1">
        <v>38</v>
      </c>
      <c r="D4678" s="1">
        <v>97</v>
      </c>
    </row>
    <row r="4679" spans="1:4" x14ac:dyDescent="0.35">
      <c r="A4679" s="1">
        <v>10894947</v>
      </c>
      <c r="B4679" t="s">
        <v>4</v>
      </c>
      <c r="C4679" s="1">
        <v>29</v>
      </c>
      <c r="D4679" s="1">
        <v>72</v>
      </c>
    </row>
    <row r="4680" spans="1:4" x14ac:dyDescent="0.35">
      <c r="A4680" s="1">
        <v>9939447</v>
      </c>
      <c r="B4680" t="s">
        <v>4</v>
      </c>
      <c r="C4680" s="1">
        <v>32</v>
      </c>
      <c r="D4680" s="1">
        <v>91</v>
      </c>
    </row>
    <row r="4681" spans="1:4" x14ac:dyDescent="0.35">
      <c r="A4681" s="1">
        <v>11704525</v>
      </c>
      <c r="B4681" t="s">
        <v>4</v>
      </c>
      <c r="C4681" s="1">
        <v>29</v>
      </c>
      <c r="D4681" s="1">
        <v>62</v>
      </c>
    </row>
    <row r="4682" spans="1:4" x14ac:dyDescent="0.35">
      <c r="A4682" s="1">
        <v>12135403</v>
      </c>
      <c r="B4682" t="s">
        <v>4</v>
      </c>
      <c r="C4682" s="1">
        <v>39</v>
      </c>
      <c r="D4682" s="1">
        <v>57</v>
      </c>
    </row>
    <row r="4683" spans="1:4" x14ac:dyDescent="0.35">
      <c r="A4683" s="1">
        <v>9859941</v>
      </c>
      <c r="B4683" t="s">
        <v>4</v>
      </c>
      <c r="C4683" s="1">
        <v>30</v>
      </c>
      <c r="D4683" s="1">
        <v>92</v>
      </c>
    </row>
    <row r="4684" spans="1:4" x14ac:dyDescent="0.35">
      <c r="A4684" s="1">
        <v>8612275</v>
      </c>
      <c r="B4684" t="s">
        <v>4</v>
      </c>
      <c r="C4684" s="1">
        <v>36</v>
      </c>
      <c r="D4684" s="1">
        <v>102</v>
      </c>
    </row>
    <row r="4685" spans="1:4" x14ac:dyDescent="0.35">
      <c r="A4685" s="1">
        <v>11098857</v>
      </c>
      <c r="B4685" t="s">
        <v>5</v>
      </c>
      <c r="C4685" s="1">
        <v>34</v>
      </c>
      <c r="D4685" s="1">
        <v>70</v>
      </c>
    </row>
    <row r="4686" spans="1:4" x14ac:dyDescent="0.35">
      <c r="A4686" s="1">
        <v>4162585</v>
      </c>
      <c r="B4686" t="s">
        <v>4</v>
      </c>
      <c r="C4686" s="1">
        <v>48</v>
      </c>
      <c r="D4686" s="1">
        <v>117</v>
      </c>
    </row>
    <row r="4687" spans="1:4" x14ac:dyDescent="0.35">
      <c r="A4687" s="1">
        <v>10608073</v>
      </c>
      <c r="B4687" t="s">
        <v>4</v>
      </c>
      <c r="C4687" s="1">
        <v>28</v>
      </c>
      <c r="D4687" s="1">
        <v>77</v>
      </c>
    </row>
    <row r="4688" spans="1:4" x14ac:dyDescent="0.35">
      <c r="A4688" s="1">
        <v>9634163</v>
      </c>
      <c r="B4688" t="s">
        <v>4</v>
      </c>
      <c r="C4688" s="1">
        <v>35</v>
      </c>
      <c r="D4688" s="1">
        <v>95</v>
      </c>
    </row>
    <row r="4689" spans="1:4" x14ac:dyDescent="0.35">
      <c r="A4689" s="1">
        <v>9666069</v>
      </c>
      <c r="B4689" t="s">
        <v>4</v>
      </c>
      <c r="C4689" s="1">
        <v>27</v>
      </c>
      <c r="D4689" s="1">
        <v>95</v>
      </c>
    </row>
    <row r="4690" spans="1:4" x14ac:dyDescent="0.35">
      <c r="A4690" s="1">
        <v>8173809</v>
      </c>
      <c r="B4690" t="s">
        <v>4</v>
      </c>
      <c r="C4690" s="1">
        <v>41</v>
      </c>
      <c r="D4690" s="1">
        <v>104</v>
      </c>
    </row>
    <row r="4691" spans="1:4" x14ac:dyDescent="0.35">
      <c r="A4691" s="1">
        <v>8998745</v>
      </c>
      <c r="B4691" t="s">
        <v>4</v>
      </c>
      <c r="C4691" s="1">
        <v>35</v>
      </c>
      <c r="D4691" s="1">
        <v>99</v>
      </c>
    </row>
    <row r="4692" spans="1:4" x14ac:dyDescent="0.35">
      <c r="A4692" s="1">
        <v>8935241</v>
      </c>
      <c r="B4692" t="s">
        <v>4</v>
      </c>
      <c r="C4692" s="1">
        <v>29</v>
      </c>
      <c r="D4692" s="1">
        <v>100</v>
      </c>
    </row>
    <row r="4693" spans="1:4" x14ac:dyDescent="0.35">
      <c r="A4693" s="1">
        <v>10449271</v>
      </c>
      <c r="B4693" t="s">
        <v>4</v>
      </c>
      <c r="C4693" s="1">
        <v>33</v>
      </c>
      <c r="D4693" s="1">
        <v>80</v>
      </c>
    </row>
    <row r="4694" spans="1:4" x14ac:dyDescent="0.35">
      <c r="A4694" s="1">
        <v>10620673</v>
      </c>
      <c r="B4694" t="s">
        <v>5</v>
      </c>
      <c r="C4694" s="1">
        <v>39</v>
      </c>
      <c r="D4694" s="1">
        <v>76</v>
      </c>
    </row>
    <row r="4695" spans="1:4" x14ac:dyDescent="0.35">
      <c r="A4695" s="1">
        <v>5076043</v>
      </c>
      <c r="B4695" t="s">
        <v>4</v>
      </c>
      <c r="C4695" s="1">
        <v>31</v>
      </c>
      <c r="D4695" s="1">
        <v>113</v>
      </c>
    </row>
    <row r="4696" spans="1:4" x14ac:dyDescent="0.35">
      <c r="A4696" s="1">
        <v>10693137</v>
      </c>
      <c r="B4696" t="s">
        <v>5</v>
      </c>
      <c r="C4696" s="1">
        <v>38</v>
      </c>
      <c r="D4696" s="1">
        <v>75</v>
      </c>
    </row>
    <row r="4697" spans="1:4" x14ac:dyDescent="0.35">
      <c r="A4697" s="1">
        <v>829936</v>
      </c>
      <c r="B4697" t="s">
        <v>4</v>
      </c>
      <c r="C4697" s="1">
        <v>34</v>
      </c>
      <c r="D4697" s="1">
        <v>129</v>
      </c>
    </row>
    <row r="4698" spans="1:4" x14ac:dyDescent="0.35">
      <c r="A4698" s="1">
        <v>10618321</v>
      </c>
      <c r="B4698" t="s">
        <v>4</v>
      </c>
      <c r="C4698" s="1">
        <v>30</v>
      </c>
      <c r="D4698" s="1">
        <v>77</v>
      </c>
    </row>
    <row r="4699" spans="1:4" x14ac:dyDescent="0.35">
      <c r="A4699" s="1">
        <v>9357887</v>
      </c>
      <c r="B4699" t="s">
        <v>4</v>
      </c>
      <c r="C4699" s="1">
        <v>25</v>
      </c>
      <c r="D4699" s="1">
        <v>97</v>
      </c>
    </row>
    <row r="4700" spans="1:4" x14ac:dyDescent="0.35">
      <c r="A4700" s="1">
        <v>10117765</v>
      </c>
      <c r="B4700" t="s">
        <v>4</v>
      </c>
      <c r="C4700" s="1">
        <v>69</v>
      </c>
      <c r="D4700" s="1">
        <v>88</v>
      </c>
    </row>
    <row r="4701" spans="1:4" x14ac:dyDescent="0.35">
      <c r="A4701" s="1">
        <v>9360505</v>
      </c>
      <c r="B4701" t="s">
        <v>4</v>
      </c>
      <c r="C4701" s="1">
        <v>36</v>
      </c>
      <c r="D4701" s="1">
        <v>97</v>
      </c>
    </row>
    <row r="4702" spans="1:4" x14ac:dyDescent="0.35">
      <c r="A4702" s="1">
        <v>4820753</v>
      </c>
      <c r="B4702" t="s">
        <v>4</v>
      </c>
      <c r="C4702" s="1">
        <v>44</v>
      </c>
      <c r="D4702" s="1">
        <v>114</v>
      </c>
    </row>
    <row r="4703" spans="1:4" x14ac:dyDescent="0.35">
      <c r="A4703" s="1">
        <v>10642247</v>
      </c>
      <c r="B4703" t="s">
        <v>4</v>
      </c>
      <c r="C4703" s="1">
        <v>32</v>
      </c>
      <c r="D4703" s="1">
        <v>76</v>
      </c>
    </row>
    <row r="4704" spans="1:4" x14ac:dyDescent="0.35">
      <c r="A4704" s="1">
        <v>10365005</v>
      </c>
      <c r="B4704" t="s">
        <v>5</v>
      </c>
      <c r="C4704" s="1">
        <v>38</v>
      </c>
      <c r="D4704" s="1">
        <v>82</v>
      </c>
    </row>
    <row r="4705" spans="1:4" x14ac:dyDescent="0.35">
      <c r="A4705" s="1">
        <v>10229499</v>
      </c>
      <c r="B4705" t="s">
        <v>4</v>
      </c>
      <c r="C4705" s="1">
        <v>26</v>
      </c>
      <c r="D4705" s="1">
        <v>85</v>
      </c>
    </row>
    <row r="4706" spans="1:4" x14ac:dyDescent="0.35">
      <c r="A4706" s="1">
        <v>11750921</v>
      </c>
      <c r="B4706" t="s">
        <v>4</v>
      </c>
      <c r="C4706" s="1">
        <v>28</v>
      </c>
      <c r="D4706" s="1">
        <v>61</v>
      </c>
    </row>
    <row r="4707" spans="1:4" x14ac:dyDescent="0.35">
      <c r="A4707" s="1">
        <v>9516507</v>
      </c>
      <c r="B4707" t="s">
        <v>4</v>
      </c>
      <c r="C4707" s="1">
        <v>35</v>
      </c>
      <c r="D4707" s="1">
        <v>96</v>
      </c>
    </row>
    <row r="4708" spans="1:4" x14ac:dyDescent="0.35">
      <c r="A4708" s="1">
        <v>83615</v>
      </c>
      <c r="B4708" t="s">
        <v>4</v>
      </c>
      <c r="C4708" s="1">
        <v>47</v>
      </c>
      <c r="D4708" s="1">
        <v>131</v>
      </c>
    </row>
    <row r="4709" spans="1:4" x14ac:dyDescent="0.35">
      <c r="A4709" s="1">
        <v>5297075</v>
      </c>
      <c r="B4709" t="s">
        <v>4</v>
      </c>
      <c r="C4709" s="1">
        <v>35</v>
      </c>
      <c r="D4709" s="1">
        <v>113</v>
      </c>
    </row>
    <row r="4710" spans="1:4" x14ac:dyDescent="0.35">
      <c r="A4710" s="1">
        <v>4163971</v>
      </c>
      <c r="B4710" t="s">
        <v>4</v>
      </c>
      <c r="C4710" s="1">
        <v>53</v>
      </c>
      <c r="D4710" s="1">
        <v>117</v>
      </c>
    </row>
    <row r="4711" spans="1:4" x14ac:dyDescent="0.35">
      <c r="A4711" s="1">
        <v>10902199</v>
      </c>
      <c r="B4711" t="s">
        <v>5</v>
      </c>
      <c r="C4711" s="1">
        <v>51</v>
      </c>
      <c r="D4711" s="1">
        <v>72</v>
      </c>
    </row>
    <row r="4712" spans="1:4" x14ac:dyDescent="0.35">
      <c r="A4712" s="1">
        <v>10203434</v>
      </c>
      <c r="B4712" t="s">
        <v>5</v>
      </c>
      <c r="C4712" s="1">
        <v>23</v>
      </c>
      <c r="D4712" s="1">
        <v>86</v>
      </c>
    </row>
    <row r="4713" spans="1:4" x14ac:dyDescent="0.35">
      <c r="A4713" s="1">
        <v>9147607</v>
      </c>
      <c r="B4713" t="s">
        <v>4</v>
      </c>
      <c r="C4713" s="1">
        <v>38</v>
      </c>
      <c r="D4713" s="1">
        <v>98</v>
      </c>
    </row>
    <row r="4714" spans="1:4" x14ac:dyDescent="0.35">
      <c r="A4714" s="1">
        <v>9498727</v>
      </c>
      <c r="B4714" t="s">
        <v>4</v>
      </c>
      <c r="C4714" s="1">
        <v>56</v>
      </c>
      <c r="D4714" s="1">
        <v>96</v>
      </c>
    </row>
    <row r="4715" spans="1:4" x14ac:dyDescent="0.35">
      <c r="A4715" s="1">
        <v>8220667</v>
      </c>
      <c r="B4715" t="s">
        <v>4</v>
      </c>
      <c r="C4715" s="1">
        <v>28</v>
      </c>
      <c r="D4715" s="1">
        <v>104</v>
      </c>
    </row>
    <row r="4716" spans="1:4" x14ac:dyDescent="0.35">
      <c r="A4716" s="1">
        <v>866831</v>
      </c>
      <c r="B4716" t="s">
        <v>4</v>
      </c>
      <c r="C4716" s="1">
        <v>43</v>
      </c>
      <c r="D4716" s="1">
        <v>129</v>
      </c>
    </row>
    <row r="4717" spans="1:4" x14ac:dyDescent="0.35">
      <c r="A4717" s="1">
        <v>9294509</v>
      </c>
      <c r="B4717" t="s">
        <v>4</v>
      </c>
      <c r="C4717" s="1">
        <v>31</v>
      </c>
      <c r="D4717" s="1">
        <v>97</v>
      </c>
    </row>
    <row r="4718" spans="1:4" x14ac:dyDescent="0.35">
      <c r="A4718" s="1">
        <v>11609451</v>
      </c>
      <c r="B4718" t="s">
        <v>4</v>
      </c>
      <c r="C4718" s="1">
        <v>37</v>
      </c>
      <c r="D4718" s="1">
        <v>63</v>
      </c>
    </row>
    <row r="4719" spans="1:4" x14ac:dyDescent="0.35">
      <c r="A4719" s="1">
        <v>10334639</v>
      </c>
      <c r="B4719" t="s">
        <v>5</v>
      </c>
      <c r="C4719" s="1">
        <v>29</v>
      </c>
      <c r="D4719" s="1">
        <v>83</v>
      </c>
    </row>
    <row r="4720" spans="1:4" x14ac:dyDescent="0.35">
      <c r="A4720" s="1">
        <v>10276721</v>
      </c>
      <c r="B4720" t="s">
        <v>4</v>
      </c>
      <c r="C4720" s="1">
        <v>25</v>
      </c>
      <c r="D4720" s="1">
        <v>84</v>
      </c>
    </row>
    <row r="4721" spans="1:4" x14ac:dyDescent="0.35">
      <c r="A4721" s="1">
        <v>4946921</v>
      </c>
      <c r="B4721" t="s">
        <v>5</v>
      </c>
      <c r="C4721" s="1">
        <v>35</v>
      </c>
      <c r="D4721" s="1">
        <v>114</v>
      </c>
    </row>
    <row r="4722" spans="1:4" x14ac:dyDescent="0.35">
      <c r="A4722" s="1">
        <v>8888311</v>
      </c>
      <c r="B4722" t="s">
        <v>4</v>
      </c>
      <c r="C4722" s="1">
        <v>44</v>
      </c>
      <c r="D4722" s="1">
        <v>100</v>
      </c>
    </row>
    <row r="4723" spans="1:4" x14ac:dyDescent="0.35">
      <c r="A4723" s="1">
        <v>8389815</v>
      </c>
      <c r="B4723" t="s">
        <v>4</v>
      </c>
      <c r="C4723" s="1">
        <v>35</v>
      </c>
      <c r="D4723" s="1">
        <v>103</v>
      </c>
    </row>
    <row r="4724" spans="1:4" x14ac:dyDescent="0.35">
      <c r="A4724" s="1">
        <v>9191861</v>
      </c>
      <c r="B4724" t="s">
        <v>4</v>
      </c>
      <c r="C4724" s="1">
        <v>27</v>
      </c>
      <c r="D4724" s="1">
        <v>98</v>
      </c>
    </row>
    <row r="4725" spans="1:4" x14ac:dyDescent="0.35">
      <c r="A4725" s="1">
        <v>4671779</v>
      </c>
      <c r="B4725" t="s">
        <v>4</v>
      </c>
      <c r="C4725" s="1">
        <v>34</v>
      </c>
      <c r="D4725" s="1">
        <v>115</v>
      </c>
    </row>
    <row r="4726" spans="1:4" x14ac:dyDescent="0.35">
      <c r="A4726" s="1">
        <v>5013967</v>
      </c>
      <c r="B4726" t="s">
        <v>4</v>
      </c>
      <c r="C4726" s="1">
        <v>43</v>
      </c>
      <c r="D4726" s="1">
        <v>114</v>
      </c>
    </row>
    <row r="4727" spans="1:4" x14ac:dyDescent="0.35">
      <c r="A4727" s="1">
        <v>4660243</v>
      </c>
      <c r="B4727" t="s">
        <v>4</v>
      </c>
      <c r="C4727" s="1">
        <v>39</v>
      </c>
      <c r="D4727" s="1">
        <v>115</v>
      </c>
    </row>
    <row r="4728" spans="1:4" x14ac:dyDescent="0.35">
      <c r="A4728" s="1">
        <v>10869411</v>
      </c>
      <c r="B4728" t="s">
        <v>4</v>
      </c>
      <c r="C4728" s="1">
        <v>31</v>
      </c>
      <c r="D4728" s="1">
        <v>73</v>
      </c>
    </row>
    <row r="4729" spans="1:4" x14ac:dyDescent="0.35">
      <c r="A4729" s="1">
        <v>11436257</v>
      </c>
      <c r="B4729" t="s">
        <v>4</v>
      </c>
      <c r="C4729" s="1">
        <v>39</v>
      </c>
      <c r="D4729" s="1">
        <v>65</v>
      </c>
    </row>
    <row r="4730" spans="1:4" x14ac:dyDescent="0.35">
      <c r="A4730" s="1">
        <v>10172757</v>
      </c>
      <c r="B4730" t="s">
        <v>4</v>
      </c>
      <c r="C4730" s="1">
        <v>35</v>
      </c>
      <c r="D4730" s="1">
        <v>86</v>
      </c>
    </row>
    <row r="4731" spans="1:4" x14ac:dyDescent="0.35">
      <c r="A4731" s="1">
        <v>4902149</v>
      </c>
      <c r="B4731" t="s">
        <v>4</v>
      </c>
      <c r="C4731" s="1">
        <v>37</v>
      </c>
      <c r="D4731" s="1">
        <v>114</v>
      </c>
    </row>
    <row r="4732" spans="1:4" x14ac:dyDescent="0.35">
      <c r="A4732" s="1">
        <v>8782137</v>
      </c>
      <c r="B4732" t="s">
        <v>4</v>
      </c>
      <c r="C4732" s="1">
        <v>30</v>
      </c>
      <c r="D4732" s="1">
        <v>101</v>
      </c>
    </row>
    <row r="4733" spans="1:4" x14ac:dyDescent="0.35">
      <c r="A4733" s="1">
        <v>4672983</v>
      </c>
      <c r="B4733" t="s">
        <v>4</v>
      </c>
      <c r="C4733" s="1">
        <v>33</v>
      </c>
      <c r="D4733" s="1">
        <v>115</v>
      </c>
    </row>
    <row r="4734" spans="1:4" x14ac:dyDescent="0.35">
      <c r="A4734" s="1">
        <v>11594739</v>
      </c>
      <c r="B4734" t="s">
        <v>4</v>
      </c>
      <c r="C4734" s="1">
        <v>29</v>
      </c>
      <c r="D4734" s="1">
        <v>63</v>
      </c>
    </row>
    <row r="4735" spans="1:4" x14ac:dyDescent="0.35">
      <c r="A4735" s="1">
        <v>11951527</v>
      </c>
      <c r="B4735" t="s">
        <v>4</v>
      </c>
      <c r="C4735" s="1">
        <v>28</v>
      </c>
      <c r="D4735" s="1">
        <v>59</v>
      </c>
    </row>
    <row r="4736" spans="1:4" x14ac:dyDescent="0.35">
      <c r="A4736" s="1">
        <v>10438029</v>
      </c>
      <c r="B4736" t="s">
        <v>4</v>
      </c>
      <c r="C4736" s="1">
        <v>36</v>
      </c>
      <c r="D4736" s="1">
        <v>80</v>
      </c>
    </row>
    <row r="4737" spans="1:4" x14ac:dyDescent="0.35">
      <c r="A4737" s="1">
        <v>9067877</v>
      </c>
      <c r="B4737" t="s">
        <v>5</v>
      </c>
      <c r="C4737" s="1">
        <v>29</v>
      </c>
      <c r="D4737" s="1">
        <v>99</v>
      </c>
    </row>
    <row r="4738" spans="1:4" x14ac:dyDescent="0.35">
      <c r="A4738" s="1">
        <v>10186393</v>
      </c>
      <c r="B4738" t="s">
        <v>4</v>
      </c>
      <c r="C4738" s="1">
        <v>27</v>
      </c>
      <c r="D4738" s="1">
        <v>86</v>
      </c>
    </row>
    <row r="4739" spans="1:4" x14ac:dyDescent="0.35">
      <c r="A4739" s="1">
        <v>8194963</v>
      </c>
      <c r="B4739" t="s">
        <v>4</v>
      </c>
      <c r="C4739" s="1">
        <v>33</v>
      </c>
      <c r="D4739" s="1">
        <v>104</v>
      </c>
    </row>
    <row r="4740" spans="1:4" x14ac:dyDescent="0.35">
      <c r="A4740" s="1">
        <v>9515065</v>
      </c>
      <c r="B4740" t="s">
        <v>4</v>
      </c>
      <c r="C4740" s="1">
        <v>26</v>
      </c>
      <c r="D4740" s="1">
        <v>96</v>
      </c>
    </row>
    <row r="4741" spans="1:4" x14ac:dyDescent="0.35">
      <c r="A4741" s="1">
        <v>11631725</v>
      </c>
      <c r="B4741" t="s">
        <v>4</v>
      </c>
      <c r="C4741" s="1">
        <v>26</v>
      </c>
      <c r="D4741" s="1">
        <v>62</v>
      </c>
    </row>
    <row r="4742" spans="1:4" x14ac:dyDescent="0.35">
      <c r="A4742" s="1">
        <v>8184519</v>
      </c>
      <c r="B4742" t="s">
        <v>4</v>
      </c>
      <c r="C4742" s="1">
        <v>40</v>
      </c>
      <c r="D4742" s="1">
        <v>104</v>
      </c>
    </row>
    <row r="4743" spans="1:4" x14ac:dyDescent="0.35">
      <c r="A4743" s="1">
        <v>4217507</v>
      </c>
      <c r="B4743" t="s">
        <v>4</v>
      </c>
      <c r="C4743" s="1">
        <v>31</v>
      </c>
      <c r="D4743" s="1">
        <v>117</v>
      </c>
    </row>
    <row r="4744" spans="1:4" x14ac:dyDescent="0.35">
      <c r="A4744" s="1">
        <v>9759001</v>
      </c>
      <c r="B4744" t="s">
        <v>4</v>
      </c>
      <c r="C4744" s="1">
        <v>31</v>
      </c>
      <c r="D4744" s="1">
        <v>94</v>
      </c>
    </row>
    <row r="4745" spans="1:4" x14ac:dyDescent="0.35">
      <c r="A4745" s="1">
        <v>812553</v>
      </c>
      <c r="B4745" t="s">
        <v>4</v>
      </c>
      <c r="C4745" s="1">
        <v>37</v>
      </c>
      <c r="D4745" s="1">
        <v>129</v>
      </c>
    </row>
    <row r="4746" spans="1:4" x14ac:dyDescent="0.35">
      <c r="A4746" s="1">
        <v>12461267</v>
      </c>
      <c r="B4746" t="s">
        <v>4</v>
      </c>
      <c r="C4746" s="1">
        <v>123</v>
      </c>
      <c r="D4746" s="1">
        <v>53</v>
      </c>
    </row>
    <row r="4747" spans="1:4" x14ac:dyDescent="0.35">
      <c r="A4747" s="1">
        <v>11119283</v>
      </c>
      <c r="B4747" t="s">
        <v>5</v>
      </c>
      <c r="C4747" s="1">
        <v>123</v>
      </c>
      <c r="D4747" s="1">
        <v>70</v>
      </c>
    </row>
    <row r="4748" spans="1:4" x14ac:dyDescent="0.35">
      <c r="A4748" s="1">
        <v>11307429</v>
      </c>
      <c r="B4748" t="s">
        <v>4</v>
      </c>
      <c r="C4748" s="1">
        <v>123</v>
      </c>
      <c r="D4748" s="1">
        <v>67</v>
      </c>
    </row>
    <row r="4749" spans="1:4" x14ac:dyDescent="0.35">
      <c r="A4749" s="1">
        <v>12436543</v>
      </c>
      <c r="B4749" t="s">
        <v>5</v>
      </c>
      <c r="C4749" s="1">
        <v>123</v>
      </c>
      <c r="D4749" s="1">
        <v>53</v>
      </c>
    </row>
    <row r="4750" spans="1:4" x14ac:dyDescent="0.35">
      <c r="A4750" s="1">
        <v>12056975</v>
      </c>
      <c r="B4750" t="s">
        <v>4</v>
      </c>
      <c r="C4750" s="1">
        <v>123</v>
      </c>
      <c r="D4750" s="1">
        <v>58</v>
      </c>
    </row>
    <row r="4751" spans="1:4" x14ac:dyDescent="0.35">
      <c r="A4751" s="1">
        <v>9182719</v>
      </c>
      <c r="B4751" t="s">
        <v>4</v>
      </c>
      <c r="C4751" s="1">
        <v>123</v>
      </c>
      <c r="D4751" s="1">
        <v>98</v>
      </c>
    </row>
    <row r="4752" spans="1:4" x14ac:dyDescent="0.35">
      <c r="A4752" s="1">
        <v>10700039</v>
      </c>
      <c r="B4752" t="s">
        <v>4</v>
      </c>
      <c r="C4752" s="1">
        <v>123</v>
      </c>
      <c r="D4752" s="1">
        <v>75</v>
      </c>
    </row>
    <row r="4753" spans="1:4" x14ac:dyDescent="0.35">
      <c r="A4753" s="1">
        <v>8728993</v>
      </c>
      <c r="B4753" t="s">
        <v>4</v>
      </c>
      <c r="C4753" s="1">
        <v>123</v>
      </c>
      <c r="D4753" s="1">
        <v>101</v>
      </c>
    </row>
    <row r="4754" spans="1:4" x14ac:dyDescent="0.35">
      <c r="A4754" s="1">
        <v>11665101</v>
      </c>
      <c r="B4754" t="s">
        <v>4</v>
      </c>
      <c r="C4754" s="1">
        <v>123</v>
      </c>
      <c r="D4754" s="1">
        <v>62</v>
      </c>
    </row>
    <row r="4755" spans="1:4" x14ac:dyDescent="0.35">
      <c r="A4755" s="1">
        <v>10609431</v>
      </c>
      <c r="B4755" t="s">
        <v>4</v>
      </c>
      <c r="C4755" s="1">
        <v>123</v>
      </c>
      <c r="D4755" s="1">
        <v>77</v>
      </c>
    </row>
    <row r="4756" spans="1:4" x14ac:dyDescent="0.35">
      <c r="A4756" s="1">
        <v>11551950</v>
      </c>
      <c r="B4756" t="s">
        <v>4</v>
      </c>
      <c r="C4756" s="1">
        <v>123</v>
      </c>
      <c r="D4756" s="1">
        <v>63</v>
      </c>
    </row>
    <row r="4757" spans="1:4" x14ac:dyDescent="0.35">
      <c r="A4757" s="1">
        <v>1119181</v>
      </c>
      <c r="B4757" t="s">
        <v>5</v>
      </c>
      <c r="C4757" s="1">
        <v>123</v>
      </c>
      <c r="D4757" s="1">
        <v>127</v>
      </c>
    </row>
    <row r="4758" spans="1:4" x14ac:dyDescent="0.35">
      <c r="A4758" s="1">
        <v>7878507</v>
      </c>
      <c r="B4758" t="s">
        <v>4</v>
      </c>
      <c r="C4758" s="1">
        <v>123</v>
      </c>
      <c r="D4758" s="1">
        <v>105</v>
      </c>
    </row>
    <row r="4759" spans="1:4" x14ac:dyDescent="0.35">
      <c r="A4759" s="1">
        <v>11459416</v>
      </c>
      <c r="B4759" t="s">
        <v>4</v>
      </c>
      <c r="C4759" s="1">
        <v>35</v>
      </c>
      <c r="D4759" s="1">
        <v>64</v>
      </c>
    </row>
    <row r="4760" spans="1:4" x14ac:dyDescent="0.35">
      <c r="A4760" s="1">
        <v>10247083</v>
      </c>
      <c r="B4760" t="s">
        <v>4</v>
      </c>
      <c r="C4760" s="1">
        <v>30</v>
      </c>
      <c r="D4760" s="1">
        <v>85</v>
      </c>
    </row>
    <row r="4761" spans="1:4" x14ac:dyDescent="0.35">
      <c r="A4761" s="1">
        <v>10295593</v>
      </c>
      <c r="B4761" t="s">
        <v>4</v>
      </c>
      <c r="C4761" s="1">
        <v>29</v>
      </c>
      <c r="D4761" s="1">
        <v>83</v>
      </c>
    </row>
    <row r="4762" spans="1:4" x14ac:dyDescent="0.35">
      <c r="A4762" s="1">
        <v>12817</v>
      </c>
      <c r="B4762" t="s">
        <v>4</v>
      </c>
      <c r="C4762" s="1">
        <v>40</v>
      </c>
      <c r="D4762" s="1">
        <v>132</v>
      </c>
    </row>
    <row r="4763" spans="1:4" x14ac:dyDescent="0.35">
      <c r="A4763" s="1">
        <v>10579457</v>
      </c>
      <c r="B4763" t="s">
        <v>4</v>
      </c>
      <c r="C4763" s="1">
        <v>39</v>
      </c>
      <c r="D4763" s="1">
        <v>77</v>
      </c>
    </row>
    <row r="4764" spans="1:4" x14ac:dyDescent="0.35">
      <c r="A4764" s="1">
        <v>11964649</v>
      </c>
      <c r="B4764" t="s">
        <v>4</v>
      </c>
      <c r="C4764" s="1">
        <v>32</v>
      </c>
      <c r="D4764" s="1">
        <v>59</v>
      </c>
    </row>
    <row r="4765" spans="1:4" x14ac:dyDescent="0.35">
      <c r="A4765" s="1">
        <v>11286667</v>
      </c>
      <c r="B4765" t="s">
        <v>4</v>
      </c>
      <c r="C4765" s="1">
        <v>35</v>
      </c>
      <c r="D4765" s="1">
        <v>67</v>
      </c>
    </row>
    <row r="4766" spans="1:4" x14ac:dyDescent="0.35">
      <c r="A4766" s="1">
        <v>8255695</v>
      </c>
      <c r="B4766" t="s">
        <v>4</v>
      </c>
      <c r="C4766" s="1">
        <v>30</v>
      </c>
      <c r="D4766" s="1">
        <v>104</v>
      </c>
    </row>
    <row r="4767" spans="1:4" x14ac:dyDescent="0.35">
      <c r="A4767" s="1">
        <v>11706548</v>
      </c>
      <c r="B4767" t="s">
        <v>4</v>
      </c>
      <c r="C4767" s="1">
        <v>34</v>
      </c>
      <c r="D4767" s="1">
        <v>62</v>
      </c>
    </row>
    <row r="4768" spans="1:4" x14ac:dyDescent="0.35">
      <c r="A4768" s="1">
        <v>12403083</v>
      </c>
      <c r="B4768" t="s">
        <v>4</v>
      </c>
      <c r="C4768" s="1">
        <v>30</v>
      </c>
      <c r="D4768" s="1">
        <v>54</v>
      </c>
    </row>
    <row r="4769" spans="1:4" x14ac:dyDescent="0.35">
      <c r="A4769" s="1">
        <v>11292309</v>
      </c>
      <c r="B4769" t="s">
        <v>4</v>
      </c>
      <c r="C4769" s="1">
        <v>34</v>
      </c>
      <c r="D4769" s="1">
        <v>67</v>
      </c>
    </row>
    <row r="4770" spans="1:4" x14ac:dyDescent="0.35">
      <c r="A4770" s="1">
        <v>11503121</v>
      </c>
      <c r="B4770" t="s">
        <v>4</v>
      </c>
      <c r="C4770" s="1">
        <v>29</v>
      </c>
      <c r="D4770" s="1">
        <v>64</v>
      </c>
    </row>
    <row r="4771" spans="1:4" x14ac:dyDescent="0.35">
      <c r="A4771" s="1">
        <v>5025405</v>
      </c>
      <c r="B4771" t="s">
        <v>5</v>
      </c>
      <c r="C4771" s="1">
        <v>61</v>
      </c>
      <c r="D4771" s="1">
        <v>114</v>
      </c>
    </row>
    <row r="4772" spans="1:4" x14ac:dyDescent="0.35">
      <c r="A4772" s="1">
        <v>11813993</v>
      </c>
      <c r="B4772" t="s">
        <v>4</v>
      </c>
      <c r="C4772" s="1">
        <v>39</v>
      </c>
      <c r="D4772" s="1">
        <v>60</v>
      </c>
    </row>
    <row r="4773" spans="1:4" x14ac:dyDescent="0.35">
      <c r="A4773" s="1">
        <v>308343</v>
      </c>
      <c r="B4773" t="s">
        <v>4</v>
      </c>
      <c r="C4773" s="1">
        <v>35</v>
      </c>
      <c r="D4773" s="1">
        <v>130</v>
      </c>
    </row>
    <row r="4774" spans="1:4" x14ac:dyDescent="0.35">
      <c r="A4774" s="1">
        <v>11129195</v>
      </c>
      <c r="B4774" t="s">
        <v>4</v>
      </c>
      <c r="C4774" s="1">
        <v>45</v>
      </c>
      <c r="D4774" s="1">
        <v>70</v>
      </c>
    </row>
    <row r="4775" spans="1:4" x14ac:dyDescent="0.35">
      <c r="A4775" s="1">
        <v>10219293</v>
      </c>
      <c r="B4775" t="s">
        <v>4</v>
      </c>
      <c r="C4775" s="1">
        <v>34</v>
      </c>
      <c r="D4775" s="1">
        <v>85</v>
      </c>
    </row>
    <row r="4776" spans="1:4" x14ac:dyDescent="0.35">
      <c r="A4776" s="1">
        <v>12129929</v>
      </c>
      <c r="B4776" t="s">
        <v>4</v>
      </c>
      <c r="C4776" s="1">
        <v>25</v>
      </c>
      <c r="D4776" s="1">
        <v>57</v>
      </c>
    </row>
    <row r="4777" spans="1:4" x14ac:dyDescent="0.35">
      <c r="A4777" s="1">
        <v>11289985</v>
      </c>
      <c r="B4777" t="s">
        <v>4</v>
      </c>
      <c r="C4777" s="1">
        <v>31</v>
      </c>
      <c r="D4777" s="1">
        <v>67</v>
      </c>
    </row>
    <row r="4778" spans="1:4" x14ac:dyDescent="0.35">
      <c r="A4778" s="1">
        <v>10949715</v>
      </c>
      <c r="B4778" t="s">
        <v>4</v>
      </c>
      <c r="C4778" s="1">
        <v>46</v>
      </c>
      <c r="D4778" s="1">
        <v>72</v>
      </c>
    </row>
    <row r="4779" spans="1:4" x14ac:dyDescent="0.35">
      <c r="A4779" s="1">
        <v>4656100</v>
      </c>
      <c r="B4779" t="s">
        <v>5</v>
      </c>
      <c r="C4779" s="1">
        <v>53</v>
      </c>
      <c r="D4779" s="1">
        <v>115</v>
      </c>
    </row>
    <row r="4780" spans="1:4" x14ac:dyDescent="0.35">
      <c r="A4780" s="1">
        <v>10926909</v>
      </c>
      <c r="B4780" t="s">
        <v>4</v>
      </c>
      <c r="C4780" s="1">
        <v>32</v>
      </c>
      <c r="D4780" s="1">
        <v>72</v>
      </c>
    </row>
    <row r="4781" spans="1:4" x14ac:dyDescent="0.35">
      <c r="A4781" s="1">
        <v>11068141</v>
      </c>
      <c r="B4781" t="s">
        <v>4</v>
      </c>
      <c r="C4781" s="1">
        <v>34</v>
      </c>
      <c r="D4781" s="1">
        <v>70</v>
      </c>
    </row>
    <row r="4782" spans="1:4" x14ac:dyDescent="0.35">
      <c r="A4782" s="1">
        <v>11695229</v>
      </c>
      <c r="B4782" t="s">
        <v>4</v>
      </c>
      <c r="C4782" s="1">
        <v>29</v>
      </c>
      <c r="D4782" s="1">
        <v>62</v>
      </c>
    </row>
    <row r="4783" spans="1:4" x14ac:dyDescent="0.35">
      <c r="A4783" s="1">
        <v>11475639</v>
      </c>
      <c r="B4783" t="s">
        <v>4</v>
      </c>
      <c r="C4783" s="1">
        <v>26</v>
      </c>
      <c r="D4783" s="1">
        <v>64</v>
      </c>
    </row>
    <row r="4784" spans="1:4" x14ac:dyDescent="0.35">
      <c r="A4784" s="1">
        <v>11978645</v>
      </c>
      <c r="B4784" t="s">
        <v>4</v>
      </c>
      <c r="C4784" s="1">
        <v>33</v>
      </c>
      <c r="D4784" s="1">
        <v>59</v>
      </c>
    </row>
    <row r="4785" spans="1:4" x14ac:dyDescent="0.35">
      <c r="A4785" s="1">
        <v>12404203</v>
      </c>
      <c r="B4785" t="s">
        <v>4</v>
      </c>
      <c r="C4785" s="1">
        <v>22</v>
      </c>
      <c r="D4785" s="1">
        <v>54</v>
      </c>
    </row>
    <row r="4786" spans="1:4" x14ac:dyDescent="0.35">
      <c r="A4786" s="1">
        <v>11295207</v>
      </c>
      <c r="B4786" t="s">
        <v>5</v>
      </c>
      <c r="C4786" s="1">
        <v>25</v>
      </c>
      <c r="D4786" s="1">
        <v>67</v>
      </c>
    </row>
    <row r="4787" spans="1:4" x14ac:dyDescent="0.35">
      <c r="A4787" s="1">
        <v>12287611</v>
      </c>
      <c r="B4787" t="s">
        <v>5</v>
      </c>
      <c r="C4787" s="1">
        <v>32</v>
      </c>
      <c r="D4787" s="1">
        <v>55</v>
      </c>
    </row>
    <row r="4788" spans="1:4" x14ac:dyDescent="0.35">
      <c r="A4788" s="1">
        <v>413833</v>
      </c>
      <c r="B4788" t="s">
        <v>4</v>
      </c>
      <c r="C4788" s="1">
        <v>37</v>
      </c>
      <c r="D4788" s="1">
        <v>130</v>
      </c>
    </row>
    <row r="4789" spans="1:4" x14ac:dyDescent="0.35">
      <c r="A4789" s="1">
        <v>5121557</v>
      </c>
      <c r="B4789" t="s">
        <v>4</v>
      </c>
      <c r="C4789" s="1">
        <v>43</v>
      </c>
      <c r="D4789" s="1">
        <v>113</v>
      </c>
    </row>
    <row r="4790" spans="1:4" x14ac:dyDescent="0.35">
      <c r="A4790" s="1">
        <v>10000277</v>
      </c>
      <c r="B4790" t="s">
        <v>4</v>
      </c>
      <c r="C4790" s="1">
        <v>42</v>
      </c>
      <c r="D4790" s="1">
        <v>89</v>
      </c>
    </row>
    <row r="4791" spans="1:4" x14ac:dyDescent="0.35">
      <c r="A4791" s="1">
        <v>11855557</v>
      </c>
      <c r="B4791" t="s">
        <v>5</v>
      </c>
      <c r="C4791" s="1">
        <v>28</v>
      </c>
      <c r="D4791" s="1">
        <v>60</v>
      </c>
    </row>
    <row r="4792" spans="1:4" x14ac:dyDescent="0.35">
      <c r="A4792" s="1">
        <v>11587037</v>
      </c>
      <c r="B4792" t="s">
        <v>4</v>
      </c>
      <c r="C4792" s="1">
        <v>34</v>
      </c>
      <c r="D4792" s="1">
        <v>63</v>
      </c>
    </row>
    <row r="4793" spans="1:4" x14ac:dyDescent="0.35">
      <c r="A4793" s="1">
        <v>10056711</v>
      </c>
      <c r="B4793" t="s">
        <v>4</v>
      </c>
      <c r="C4793" s="1">
        <v>41</v>
      </c>
      <c r="D4793" s="1">
        <v>88</v>
      </c>
    </row>
    <row r="4794" spans="1:4" x14ac:dyDescent="0.35">
      <c r="A4794" s="1">
        <v>11410595</v>
      </c>
      <c r="B4794" t="s">
        <v>4</v>
      </c>
      <c r="C4794" s="1">
        <v>30</v>
      </c>
      <c r="D4794" s="1">
        <v>65</v>
      </c>
    </row>
    <row r="4795" spans="1:4" x14ac:dyDescent="0.35">
      <c r="A4795" s="1">
        <v>12331739</v>
      </c>
      <c r="B4795" t="s">
        <v>4</v>
      </c>
      <c r="C4795" s="1">
        <v>33</v>
      </c>
      <c r="D4795" s="1">
        <v>55</v>
      </c>
    </row>
    <row r="4796" spans="1:4" x14ac:dyDescent="0.35">
      <c r="A4796" s="1">
        <v>11724153</v>
      </c>
      <c r="B4796" t="s">
        <v>4</v>
      </c>
      <c r="C4796" s="1">
        <v>23</v>
      </c>
      <c r="D4796" s="1">
        <v>61</v>
      </c>
    </row>
    <row r="4797" spans="1:4" x14ac:dyDescent="0.35">
      <c r="A4797" s="1">
        <v>1114687</v>
      </c>
      <c r="B4797" t="s">
        <v>4</v>
      </c>
      <c r="C4797" s="1">
        <v>54</v>
      </c>
      <c r="D4797" s="1">
        <v>127</v>
      </c>
    </row>
    <row r="4798" spans="1:4" x14ac:dyDescent="0.35">
      <c r="A4798" s="1">
        <v>8001961</v>
      </c>
      <c r="B4798" t="s">
        <v>5</v>
      </c>
      <c r="C4798" s="1">
        <v>30</v>
      </c>
      <c r="D4798" s="1">
        <v>105</v>
      </c>
    </row>
    <row r="4799" spans="1:4" x14ac:dyDescent="0.35">
      <c r="A4799" s="1">
        <v>12352095</v>
      </c>
      <c r="B4799" t="s">
        <v>5</v>
      </c>
      <c r="C4799" s="1">
        <v>33</v>
      </c>
      <c r="D4799" s="1">
        <v>54</v>
      </c>
    </row>
    <row r="4800" spans="1:4" x14ac:dyDescent="0.35">
      <c r="A4800" s="1">
        <v>4334813</v>
      </c>
      <c r="B4800" t="s">
        <v>5</v>
      </c>
      <c r="C4800" s="1">
        <v>44</v>
      </c>
      <c r="D4800" s="1">
        <v>117</v>
      </c>
    </row>
    <row r="4801" spans="1:4" x14ac:dyDescent="0.35">
      <c r="A4801" s="1">
        <v>12238850</v>
      </c>
      <c r="B4801" t="s">
        <v>4</v>
      </c>
      <c r="C4801" s="1">
        <v>28</v>
      </c>
      <c r="D4801" s="1">
        <v>56</v>
      </c>
    </row>
    <row r="4802" spans="1:4" x14ac:dyDescent="0.35">
      <c r="A4802" s="1">
        <v>10927161</v>
      </c>
      <c r="B4802" t="s">
        <v>4</v>
      </c>
      <c r="C4802" s="1">
        <v>30</v>
      </c>
      <c r="D4802" s="1">
        <v>72</v>
      </c>
    </row>
    <row r="4803" spans="1:4" x14ac:dyDescent="0.35">
      <c r="A4803" s="1">
        <v>10299079</v>
      </c>
      <c r="B4803" t="s">
        <v>5</v>
      </c>
      <c r="C4803" s="1">
        <v>40</v>
      </c>
      <c r="D4803" s="1">
        <v>83</v>
      </c>
    </row>
    <row r="4804" spans="1:4" x14ac:dyDescent="0.35">
      <c r="A4804" s="1">
        <v>10120831</v>
      </c>
      <c r="B4804" t="s">
        <v>4</v>
      </c>
      <c r="C4804" s="1">
        <v>45</v>
      </c>
      <c r="D4804" s="1">
        <v>87</v>
      </c>
    </row>
    <row r="4805" spans="1:4" x14ac:dyDescent="0.35">
      <c r="A4805" s="1">
        <v>10131611</v>
      </c>
      <c r="B4805" t="s">
        <v>5</v>
      </c>
      <c r="C4805" s="1">
        <v>29</v>
      </c>
      <c r="D4805" s="1">
        <v>87</v>
      </c>
    </row>
    <row r="4806" spans="1:4" x14ac:dyDescent="0.35">
      <c r="A4806" s="1">
        <v>87213</v>
      </c>
      <c r="B4806" t="s">
        <v>4</v>
      </c>
      <c r="C4806" s="1">
        <v>46</v>
      </c>
      <c r="D4806" s="1">
        <v>131</v>
      </c>
    </row>
    <row r="4807" spans="1:4" x14ac:dyDescent="0.35">
      <c r="A4807" s="1">
        <v>4885629</v>
      </c>
      <c r="B4807" t="s">
        <v>4</v>
      </c>
      <c r="C4807" s="1">
        <v>37</v>
      </c>
      <c r="D4807" s="1">
        <v>114</v>
      </c>
    </row>
    <row r="4808" spans="1:4" x14ac:dyDescent="0.35">
      <c r="A4808" s="1">
        <v>9581495</v>
      </c>
      <c r="B4808" t="s">
        <v>4</v>
      </c>
      <c r="C4808" s="1">
        <v>35</v>
      </c>
      <c r="D4808" s="1">
        <v>95</v>
      </c>
    </row>
    <row r="4809" spans="1:4" x14ac:dyDescent="0.35">
      <c r="A4809" s="1">
        <v>9883671</v>
      </c>
      <c r="B4809" t="s">
        <v>5</v>
      </c>
      <c r="C4809" s="1">
        <v>31</v>
      </c>
      <c r="D4809" s="1">
        <v>92</v>
      </c>
    </row>
    <row r="4810" spans="1:4" x14ac:dyDescent="0.35">
      <c r="A4810" s="1">
        <v>11131519</v>
      </c>
      <c r="B4810" t="s">
        <v>4</v>
      </c>
      <c r="C4810" s="1">
        <v>31</v>
      </c>
      <c r="D4810" s="1">
        <v>70</v>
      </c>
    </row>
    <row r="4811" spans="1:4" x14ac:dyDescent="0.35">
      <c r="A4811" s="1">
        <v>12441317</v>
      </c>
      <c r="B4811" t="s">
        <v>4</v>
      </c>
      <c r="C4811" s="1">
        <v>30</v>
      </c>
      <c r="D4811" s="1">
        <v>53</v>
      </c>
    </row>
    <row r="4812" spans="1:4" x14ac:dyDescent="0.35">
      <c r="A4812" s="1">
        <v>8084265</v>
      </c>
      <c r="B4812" t="s">
        <v>4</v>
      </c>
      <c r="C4812" s="1">
        <v>42</v>
      </c>
      <c r="D4812" s="1">
        <v>105</v>
      </c>
    </row>
    <row r="4813" spans="1:4" x14ac:dyDescent="0.35">
      <c r="A4813" s="1">
        <v>4830301</v>
      </c>
      <c r="B4813" t="s">
        <v>4</v>
      </c>
      <c r="C4813" s="1">
        <v>35</v>
      </c>
      <c r="D4813" s="1">
        <v>114</v>
      </c>
    </row>
    <row r="4814" spans="1:4" x14ac:dyDescent="0.35">
      <c r="A4814" s="1">
        <v>12432399</v>
      </c>
      <c r="B4814" t="s">
        <v>4</v>
      </c>
      <c r="C4814" s="1">
        <v>26</v>
      </c>
      <c r="D4814" s="1">
        <v>53</v>
      </c>
    </row>
    <row r="4815" spans="1:4" x14ac:dyDescent="0.35">
      <c r="A4815" s="1">
        <v>1064721</v>
      </c>
      <c r="B4815" t="s">
        <v>4</v>
      </c>
      <c r="C4815" s="1">
        <v>40</v>
      </c>
      <c r="D4815" s="1">
        <v>127</v>
      </c>
    </row>
    <row r="4816" spans="1:4" x14ac:dyDescent="0.35">
      <c r="A4816" s="1">
        <v>1049447</v>
      </c>
      <c r="B4816" t="s">
        <v>4</v>
      </c>
      <c r="C4816" s="1">
        <v>40</v>
      </c>
      <c r="D4816" s="1">
        <v>127</v>
      </c>
    </row>
    <row r="4817" spans="1:4" x14ac:dyDescent="0.35">
      <c r="A4817" s="1">
        <v>206437</v>
      </c>
      <c r="B4817" t="s">
        <v>5</v>
      </c>
      <c r="C4817" s="1">
        <v>46</v>
      </c>
      <c r="D4817" s="1">
        <v>130</v>
      </c>
    </row>
    <row r="4818" spans="1:4" x14ac:dyDescent="0.35">
      <c r="A4818" s="1">
        <v>815423</v>
      </c>
      <c r="B4818" t="s">
        <v>4</v>
      </c>
      <c r="C4818" s="1">
        <v>41</v>
      </c>
      <c r="D4818" s="1">
        <v>129</v>
      </c>
    </row>
    <row r="4819" spans="1:4" x14ac:dyDescent="0.35">
      <c r="A4819" s="1">
        <v>11187211</v>
      </c>
      <c r="B4819" t="s">
        <v>5</v>
      </c>
      <c r="C4819" s="1">
        <v>29</v>
      </c>
      <c r="D4819" s="1">
        <v>69</v>
      </c>
    </row>
    <row r="4820" spans="1:4" x14ac:dyDescent="0.35">
      <c r="A4820" s="1">
        <v>11371689</v>
      </c>
      <c r="B4820" t="s">
        <v>4</v>
      </c>
      <c r="C4820" s="1">
        <v>29</v>
      </c>
      <c r="D4820" s="1">
        <v>66</v>
      </c>
    </row>
    <row r="4821" spans="1:4" x14ac:dyDescent="0.35">
      <c r="A4821" s="1">
        <v>503119</v>
      </c>
      <c r="B4821" t="s">
        <v>4</v>
      </c>
      <c r="C4821" s="1">
        <v>40</v>
      </c>
      <c r="D4821" s="1">
        <v>130</v>
      </c>
    </row>
    <row r="4822" spans="1:4" x14ac:dyDescent="0.35">
      <c r="A4822" s="1">
        <v>10895073</v>
      </c>
      <c r="B4822" t="s">
        <v>4</v>
      </c>
      <c r="C4822" s="1">
        <v>23</v>
      </c>
      <c r="D4822" s="1">
        <v>72</v>
      </c>
    </row>
    <row r="4823" spans="1:4" x14ac:dyDescent="0.35">
      <c r="A4823" s="1">
        <v>535605</v>
      </c>
      <c r="B4823" t="s">
        <v>4</v>
      </c>
      <c r="C4823" s="1">
        <v>44</v>
      </c>
      <c r="D4823" s="1">
        <v>130</v>
      </c>
    </row>
    <row r="4824" spans="1:4" x14ac:dyDescent="0.35">
      <c r="A4824" s="1">
        <v>656411</v>
      </c>
      <c r="B4824" t="s">
        <v>4</v>
      </c>
      <c r="C4824" s="1">
        <v>34</v>
      </c>
      <c r="D4824" s="1">
        <v>130</v>
      </c>
    </row>
    <row r="4825" spans="1:4" x14ac:dyDescent="0.35">
      <c r="A4825" s="1">
        <v>11113137</v>
      </c>
      <c r="B4825" t="s">
        <v>4</v>
      </c>
      <c r="C4825" s="1">
        <v>32</v>
      </c>
      <c r="D4825" s="1">
        <v>70</v>
      </c>
    </row>
    <row r="4826" spans="1:4" x14ac:dyDescent="0.35">
      <c r="A4826" s="1">
        <v>10743034</v>
      </c>
      <c r="B4826" t="s">
        <v>4</v>
      </c>
      <c r="C4826" s="1">
        <v>27</v>
      </c>
      <c r="D4826" s="1">
        <v>75</v>
      </c>
    </row>
    <row r="4827" spans="1:4" x14ac:dyDescent="0.35">
      <c r="A4827" s="1">
        <v>11218599</v>
      </c>
      <c r="B4827" t="s">
        <v>4</v>
      </c>
      <c r="C4827" s="1">
        <v>32</v>
      </c>
      <c r="D4827" s="1">
        <v>69</v>
      </c>
    </row>
    <row r="4828" spans="1:4" x14ac:dyDescent="0.35">
      <c r="A4828" s="1">
        <v>10114573</v>
      </c>
      <c r="B4828" t="s">
        <v>5</v>
      </c>
      <c r="C4828" s="1">
        <v>31</v>
      </c>
      <c r="D4828" s="1">
        <v>88</v>
      </c>
    </row>
    <row r="4829" spans="1:4" x14ac:dyDescent="0.35">
      <c r="A4829" s="1">
        <v>12286155</v>
      </c>
      <c r="B4829" t="s">
        <v>4</v>
      </c>
      <c r="C4829" s="1">
        <v>27</v>
      </c>
      <c r="D4829" s="1">
        <v>56</v>
      </c>
    </row>
    <row r="4830" spans="1:4" x14ac:dyDescent="0.35">
      <c r="A4830" s="1">
        <v>9474339</v>
      </c>
      <c r="B4830" t="s">
        <v>4</v>
      </c>
      <c r="C4830" s="1">
        <v>32</v>
      </c>
      <c r="D4830" s="1">
        <v>96</v>
      </c>
    </row>
    <row r="4831" spans="1:4" x14ac:dyDescent="0.35">
      <c r="A4831" s="1">
        <v>9974587</v>
      </c>
      <c r="B4831" t="s">
        <v>4</v>
      </c>
      <c r="C4831" s="1">
        <v>44</v>
      </c>
      <c r="D4831" s="1">
        <v>90</v>
      </c>
    </row>
    <row r="4832" spans="1:4" x14ac:dyDescent="0.35">
      <c r="A4832" s="1">
        <v>11322801</v>
      </c>
      <c r="B4832" t="s">
        <v>4</v>
      </c>
      <c r="C4832" s="1">
        <v>33</v>
      </c>
      <c r="D4832" s="1">
        <v>67</v>
      </c>
    </row>
    <row r="4833" spans="1:4" x14ac:dyDescent="0.35">
      <c r="A4833" s="1">
        <v>11796155</v>
      </c>
      <c r="B4833" t="s">
        <v>4</v>
      </c>
      <c r="C4833" s="1">
        <v>123</v>
      </c>
      <c r="D4833" s="1">
        <v>61</v>
      </c>
    </row>
    <row r="4834" spans="1:4" x14ac:dyDescent="0.35">
      <c r="A4834" s="1">
        <v>12215553</v>
      </c>
      <c r="B4834" t="s">
        <v>4</v>
      </c>
      <c r="C4834" s="1">
        <v>33</v>
      </c>
      <c r="D4834" s="1">
        <v>56</v>
      </c>
    </row>
    <row r="4835" spans="1:4" x14ac:dyDescent="0.35">
      <c r="A4835" s="1">
        <v>9119971</v>
      </c>
      <c r="B4835" t="s">
        <v>4</v>
      </c>
      <c r="C4835" s="1">
        <v>39</v>
      </c>
      <c r="D4835" s="1">
        <v>99</v>
      </c>
    </row>
    <row r="4836" spans="1:4" x14ac:dyDescent="0.35">
      <c r="A4836" s="1">
        <v>1038093</v>
      </c>
      <c r="B4836" t="s">
        <v>4</v>
      </c>
      <c r="C4836" s="1">
        <v>43</v>
      </c>
      <c r="D4836" s="1">
        <v>127</v>
      </c>
    </row>
    <row r="4837" spans="1:4" x14ac:dyDescent="0.35">
      <c r="A4837" s="1">
        <v>8039437</v>
      </c>
      <c r="B4837" t="s">
        <v>4</v>
      </c>
      <c r="C4837" s="1">
        <v>30</v>
      </c>
      <c r="D4837" s="1">
        <v>105</v>
      </c>
    </row>
    <row r="4838" spans="1:4" x14ac:dyDescent="0.35">
      <c r="A4838" s="1">
        <v>11363289</v>
      </c>
      <c r="B4838" t="s">
        <v>4</v>
      </c>
      <c r="C4838" s="1">
        <v>31</v>
      </c>
      <c r="D4838" s="1">
        <v>66</v>
      </c>
    </row>
    <row r="4839" spans="1:4" x14ac:dyDescent="0.35">
      <c r="A4839" s="1">
        <v>11760511</v>
      </c>
      <c r="B4839" t="s">
        <v>5</v>
      </c>
      <c r="C4839" s="1">
        <v>28</v>
      </c>
      <c r="D4839" s="1">
        <v>61</v>
      </c>
    </row>
    <row r="4840" spans="1:4" x14ac:dyDescent="0.35">
      <c r="A4840" s="1">
        <v>12398701</v>
      </c>
      <c r="B4840" t="s">
        <v>4</v>
      </c>
      <c r="C4840" s="1">
        <v>31</v>
      </c>
      <c r="D4840" s="1">
        <v>54</v>
      </c>
    </row>
    <row r="4841" spans="1:4" x14ac:dyDescent="0.35">
      <c r="A4841" s="1">
        <v>9645181</v>
      </c>
      <c r="B4841" t="s">
        <v>4</v>
      </c>
      <c r="C4841" s="1">
        <v>25</v>
      </c>
      <c r="D4841" s="1">
        <v>95</v>
      </c>
    </row>
    <row r="4842" spans="1:4" x14ac:dyDescent="0.35">
      <c r="A4842" s="1">
        <v>11411589</v>
      </c>
      <c r="B4842" t="s">
        <v>4</v>
      </c>
      <c r="C4842" s="1">
        <v>34</v>
      </c>
      <c r="D4842" s="1">
        <v>65</v>
      </c>
    </row>
    <row r="4843" spans="1:4" x14ac:dyDescent="0.35">
      <c r="A4843" s="1">
        <v>10999849</v>
      </c>
      <c r="B4843" t="s">
        <v>4</v>
      </c>
      <c r="C4843" s="1">
        <v>25</v>
      </c>
      <c r="D4843" s="1">
        <v>71</v>
      </c>
    </row>
    <row r="4844" spans="1:4" x14ac:dyDescent="0.35">
      <c r="A4844" s="1">
        <v>11705973</v>
      </c>
      <c r="B4844" t="s">
        <v>4</v>
      </c>
      <c r="C4844" s="1">
        <v>31</v>
      </c>
      <c r="D4844" s="1">
        <v>62</v>
      </c>
    </row>
    <row r="4845" spans="1:4" x14ac:dyDescent="0.35">
      <c r="A4845" s="1">
        <v>10659481</v>
      </c>
      <c r="B4845" t="s">
        <v>4</v>
      </c>
      <c r="C4845" s="1">
        <v>29</v>
      </c>
      <c r="D4845" s="1">
        <v>76</v>
      </c>
    </row>
    <row r="4846" spans="1:4" x14ac:dyDescent="0.35">
      <c r="A4846" s="1">
        <v>10887835</v>
      </c>
      <c r="B4846" t="s">
        <v>4</v>
      </c>
      <c r="C4846" s="1">
        <v>28</v>
      </c>
      <c r="D4846" s="1">
        <v>72</v>
      </c>
    </row>
    <row r="4847" spans="1:4" x14ac:dyDescent="0.35">
      <c r="A4847" s="1">
        <v>12478529</v>
      </c>
      <c r="B4847" t="s">
        <v>4</v>
      </c>
      <c r="C4847" s="1">
        <v>34</v>
      </c>
      <c r="D4847" s="1">
        <v>53</v>
      </c>
    </row>
    <row r="4848" spans="1:4" x14ac:dyDescent="0.35">
      <c r="A4848" s="1">
        <v>11653425</v>
      </c>
      <c r="B4848" t="s">
        <v>5</v>
      </c>
      <c r="C4848" s="1">
        <v>29</v>
      </c>
      <c r="D4848" s="1">
        <v>62</v>
      </c>
    </row>
    <row r="4849" spans="1:4" x14ac:dyDescent="0.35">
      <c r="A4849" s="1">
        <v>12279365</v>
      </c>
      <c r="B4849" t="s">
        <v>4</v>
      </c>
      <c r="C4849" s="1">
        <v>28</v>
      </c>
      <c r="D4849" s="1">
        <v>56</v>
      </c>
    </row>
    <row r="4850" spans="1:4" x14ac:dyDescent="0.35">
      <c r="A4850" s="1">
        <v>10901849</v>
      </c>
      <c r="B4850" t="s">
        <v>4</v>
      </c>
      <c r="C4850" s="1">
        <v>29</v>
      </c>
      <c r="D4850" s="1">
        <v>72</v>
      </c>
    </row>
    <row r="4851" spans="1:4" x14ac:dyDescent="0.35">
      <c r="A4851" s="1">
        <v>12303569</v>
      </c>
      <c r="B4851" t="s">
        <v>4</v>
      </c>
      <c r="C4851" s="1">
        <v>27</v>
      </c>
      <c r="D4851" s="1">
        <v>55</v>
      </c>
    </row>
    <row r="4852" spans="1:4" x14ac:dyDescent="0.35">
      <c r="A4852" s="1">
        <v>12372521</v>
      </c>
      <c r="B4852" t="s">
        <v>4</v>
      </c>
      <c r="C4852" s="1">
        <v>29</v>
      </c>
      <c r="D4852" s="1">
        <v>54</v>
      </c>
    </row>
    <row r="4853" spans="1:4" x14ac:dyDescent="0.35">
      <c r="A4853" s="1">
        <v>11538667</v>
      </c>
      <c r="B4853" t="s">
        <v>4</v>
      </c>
      <c r="C4853" s="1">
        <v>29</v>
      </c>
      <c r="D4853" s="1">
        <v>63</v>
      </c>
    </row>
    <row r="4854" spans="1:4" x14ac:dyDescent="0.35">
      <c r="A4854" s="1">
        <v>4276223</v>
      </c>
      <c r="B4854" t="s">
        <v>4</v>
      </c>
      <c r="C4854" s="1">
        <v>31</v>
      </c>
      <c r="D4854" s="1">
        <v>117</v>
      </c>
    </row>
    <row r="4855" spans="1:4" x14ac:dyDescent="0.35">
      <c r="A4855" s="1">
        <v>11567843</v>
      </c>
      <c r="B4855" t="s">
        <v>5</v>
      </c>
      <c r="C4855" s="1">
        <v>27</v>
      </c>
      <c r="D4855" s="1">
        <v>63</v>
      </c>
    </row>
    <row r="4856" spans="1:4" x14ac:dyDescent="0.35">
      <c r="A4856" s="1">
        <v>10819711</v>
      </c>
      <c r="B4856" t="s">
        <v>4</v>
      </c>
      <c r="C4856" s="1">
        <v>26</v>
      </c>
      <c r="D4856" s="1">
        <v>73</v>
      </c>
    </row>
    <row r="4857" spans="1:4" x14ac:dyDescent="0.35">
      <c r="A4857" s="1">
        <v>11768967</v>
      </c>
      <c r="B4857" t="s">
        <v>4</v>
      </c>
      <c r="C4857" s="1">
        <v>32</v>
      </c>
      <c r="D4857" s="1">
        <v>61</v>
      </c>
    </row>
    <row r="4858" spans="1:4" x14ac:dyDescent="0.35">
      <c r="A4858" s="1">
        <v>12111925</v>
      </c>
      <c r="B4858" t="s">
        <v>4</v>
      </c>
      <c r="C4858" s="1">
        <v>45</v>
      </c>
      <c r="D4858" s="1">
        <v>57</v>
      </c>
    </row>
    <row r="4859" spans="1:4" x14ac:dyDescent="0.35">
      <c r="A4859" s="1">
        <v>11626895</v>
      </c>
      <c r="B4859" t="s">
        <v>4</v>
      </c>
      <c r="C4859" s="1">
        <v>27</v>
      </c>
      <c r="D4859" s="1">
        <v>62</v>
      </c>
    </row>
    <row r="4860" spans="1:4" x14ac:dyDescent="0.35">
      <c r="A4860" s="1">
        <v>4846639</v>
      </c>
      <c r="B4860" t="s">
        <v>4</v>
      </c>
      <c r="C4860" s="1">
        <v>36</v>
      </c>
      <c r="D4860" s="1">
        <v>114</v>
      </c>
    </row>
    <row r="4861" spans="1:4" x14ac:dyDescent="0.35">
      <c r="A4861" s="1">
        <v>10437791</v>
      </c>
      <c r="B4861" t="s">
        <v>4</v>
      </c>
      <c r="C4861" s="1">
        <v>37</v>
      </c>
      <c r="D4861" s="1">
        <v>80</v>
      </c>
    </row>
    <row r="4862" spans="1:4" x14ac:dyDescent="0.35">
      <c r="A4862" s="1">
        <v>11766251</v>
      </c>
      <c r="B4862" t="s">
        <v>5</v>
      </c>
      <c r="C4862" s="1">
        <v>32</v>
      </c>
      <c r="D4862" s="1">
        <v>61</v>
      </c>
    </row>
    <row r="4863" spans="1:4" x14ac:dyDescent="0.35">
      <c r="A4863" s="1">
        <v>10986157</v>
      </c>
      <c r="B4863" t="s">
        <v>4</v>
      </c>
      <c r="C4863" s="1">
        <v>32</v>
      </c>
      <c r="D4863" s="1">
        <v>71</v>
      </c>
    </row>
    <row r="4864" spans="1:4" x14ac:dyDescent="0.35">
      <c r="A4864" s="1">
        <v>12105695</v>
      </c>
      <c r="B4864" t="s">
        <v>4</v>
      </c>
      <c r="C4864" s="1">
        <v>26</v>
      </c>
      <c r="D4864" s="1">
        <v>57</v>
      </c>
    </row>
    <row r="4865" spans="1:4" x14ac:dyDescent="0.35">
      <c r="A4865" s="1">
        <v>11370807</v>
      </c>
      <c r="B4865" t="s">
        <v>5</v>
      </c>
      <c r="C4865" s="1">
        <v>32</v>
      </c>
      <c r="D4865" s="1">
        <v>66</v>
      </c>
    </row>
    <row r="4866" spans="1:4" x14ac:dyDescent="0.35">
      <c r="A4866" s="1">
        <v>9894759</v>
      </c>
      <c r="B4866" t="s">
        <v>4</v>
      </c>
      <c r="C4866" s="1">
        <v>38</v>
      </c>
      <c r="D4866" s="1">
        <v>91</v>
      </c>
    </row>
    <row r="4867" spans="1:4" x14ac:dyDescent="0.35">
      <c r="A4867" s="1">
        <v>11813711</v>
      </c>
      <c r="B4867" t="s">
        <v>4</v>
      </c>
      <c r="C4867" s="1">
        <v>36</v>
      </c>
      <c r="D4867" s="1">
        <v>60</v>
      </c>
    </row>
    <row r="4868" spans="1:4" x14ac:dyDescent="0.35">
      <c r="A4868" s="1">
        <v>4662175</v>
      </c>
      <c r="B4868" t="s">
        <v>5</v>
      </c>
      <c r="C4868" s="1">
        <v>31</v>
      </c>
      <c r="D4868" s="1">
        <v>115</v>
      </c>
    </row>
    <row r="4869" spans="1:4" x14ac:dyDescent="0.35">
      <c r="A4869" s="1">
        <v>12072263</v>
      </c>
      <c r="B4869" t="s">
        <v>4</v>
      </c>
      <c r="C4869" s="1">
        <v>31</v>
      </c>
      <c r="D4869" s="1">
        <v>58</v>
      </c>
    </row>
    <row r="4870" spans="1:4" x14ac:dyDescent="0.35">
      <c r="A4870" s="1">
        <v>11490017</v>
      </c>
      <c r="B4870" t="s">
        <v>4</v>
      </c>
      <c r="C4870" s="1">
        <v>31</v>
      </c>
      <c r="D4870" s="1">
        <v>64</v>
      </c>
    </row>
    <row r="4871" spans="1:4" x14ac:dyDescent="0.35">
      <c r="A4871" s="1">
        <v>4337403</v>
      </c>
      <c r="B4871" t="s">
        <v>5</v>
      </c>
      <c r="C4871" s="1">
        <v>37</v>
      </c>
      <c r="D4871" s="1">
        <v>117</v>
      </c>
    </row>
    <row r="4872" spans="1:4" x14ac:dyDescent="0.35">
      <c r="A4872" s="1">
        <v>10036411</v>
      </c>
      <c r="B4872" t="s">
        <v>4</v>
      </c>
      <c r="C4872" s="1">
        <v>46</v>
      </c>
      <c r="D4872" s="1">
        <v>89</v>
      </c>
    </row>
    <row r="4873" spans="1:4" x14ac:dyDescent="0.35">
      <c r="A4873" s="1">
        <v>11960473</v>
      </c>
      <c r="B4873" t="s">
        <v>4</v>
      </c>
      <c r="C4873" s="1">
        <v>27</v>
      </c>
      <c r="D4873" s="1">
        <v>59</v>
      </c>
    </row>
    <row r="4874" spans="1:4" x14ac:dyDescent="0.35">
      <c r="A4874" s="1">
        <v>4691561</v>
      </c>
      <c r="B4874" t="s">
        <v>5</v>
      </c>
      <c r="C4874" s="1">
        <v>47</v>
      </c>
      <c r="D4874" s="1">
        <v>115</v>
      </c>
    </row>
    <row r="4875" spans="1:4" x14ac:dyDescent="0.35">
      <c r="A4875" s="1">
        <v>10545079</v>
      </c>
      <c r="B4875" t="s">
        <v>4</v>
      </c>
      <c r="C4875" s="1">
        <v>27</v>
      </c>
      <c r="D4875" s="1">
        <v>78</v>
      </c>
    </row>
    <row r="4876" spans="1:4" x14ac:dyDescent="0.35">
      <c r="A4876" s="1">
        <v>4927937</v>
      </c>
      <c r="B4876" t="s">
        <v>4</v>
      </c>
      <c r="C4876" s="1">
        <v>39</v>
      </c>
      <c r="D4876" s="1">
        <v>114</v>
      </c>
    </row>
    <row r="4877" spans="1:4" x14ac:dyDescent="0.35">
      <c r="A4877" s="1">
        <v>9943185</v>
      </c>
      <c r="B4877" t="s">
        <v>5</v>
      </c>
      <c r="C4877" s="1">
        <v>41</v>
      </c>
      <c r="D4877" s="1">
        <v>91</v>
      </c>
    </row>
    <row r="4878" spans="1:4" x14ac:dyDescent="0.35">
      <c r="A4878" s="1">
        <v>11312931</v>
      </c>
      <c r="B4878" t="s">
        <v>5</v>
      </c>
      <c r="C4878" s="1">
        <v>28</v>
      </c>
      <c r="D4878" s="1">
        <v>67</v>
      </c>
    </row>
    <row r="4879" spans="1:4" x14ac:dyDescent="0.35">
      <c r="A4879" s="1">
        <v>9067261</v>
      </c>
      <c r="B4879" t="s">
        <v>4</v>
      </c>
      <c r="C4879" s="1">
        <v>31</v>
      </c>
      <c r="D4879" s="1">
        <v>99</v>
      </c>
    </row>
    <row r="4880" spans="1:4" x14ac:dyDescent="0.35">
      <c r="A4880" s="1">
        <v>10883873</v>
      </c>
      <c r="B4880" t="s">
        <v>4</v>
      </c>
      <c r="C4880" s="1">
        <v>35</v>
      </c>
      <c r="D4880" s="1">
        <v>73</v>
      </c>
    </row>
    <row r="4881" spans="1:4" x14ac:dyDescent="0.35">
      <c r="A4881" s="1">
        <v>11933747</v>
      </c>
      <c r="B4881" t="s">
        <v>4</v>
      </c>
      <c r="C4881" s="1">
        <v>41</v>
      </c>
      <c r="D4881" s="1">
        <v>59</v>
      </c>
    </row>
    <row r="4882" spans="1:4" x14ac:dyDescent="0.35">
      <c r="A4882" s="1">
        <v>7946155</v>
      </c>
      <c r="B4882" t="s">
        <v>4</v>
      </c>
      <c r="C4882" s="1">
        <v>29</v>
      </c>
      <c r="D4882" s="1">
        <v>105</v>
      </c>
    </row>
    <row r="4883" spans="1:4" x14ac:dyDescent="0.35">
      <c r="A4883" s="1">
        <v>9176867</v>
      </c>
      <c r="B4883" t="s">
        <v>4</v>
      </c>
      <c r="C4883" s="1">
        <v>27</v>
      </c>
      <c r="D4883" s="1">
        <v>98</v>
      </c>
    </row>
    <row r="4884" spans="1:4" x14ac:dyDescent="0.35">
      <c r="A4884" s="1">
        <v>9816548</v>
      </c>
      <c r="B4884" t="s">
        <v>5</v>
      </c>
      <c r="C4884" s="1">
        <v>25</v>
      </c>
      <c r="D4884" s="1">
        <v>93</v>
      </c>
    </row>
    <row r="4885" spans="1:4" x14ac:dyDescent="0.35">
      <c r="A4885" s="1">
        <v>8928843</v>
      </c>
      <c r="B4885" t="s">
        <v>4</v>
      </c>
      <c r="C4885" s="1">
        <v>25</v>
      </c>
      <c r="D4885" s="1">
        <v>100</v>
      </c>
    </row>
    <row r="4886" spans="1:4" x14ac:dyDescent="0.35">
      <c r="A4886" s="1">
        <v>8843793</v>
      </c>
      <c r="B4886" t="s">
        <v>4</v>
      </c>
      <c r="C4886" s="1">
        <v>33</v>
      </c>
      <c r="D4886" s="1">
        <v>100</v>
      </c>
    </row>
    <row r="4887" spans="1:4" x14ac:dyDescent="0.35">
      <c r="A4887" s="1">
        <v>9576049</v>
      </c>
      <c r="B4887" t="s">
        <v>4</v>
      </c>
      <c r="C4887" s="1">
        <v>48</v>
      </c>
      <c r="D4887" s="1">
        <v>95</v>
      </c>
    </row>
    <row r="4888" spans="1:4" x14ac:dyDescent="0.35">
      <c r="A4888" s="1">
        <v>10703231</v>
      </c>
      <c r="B4888" t="s">
        <v>4</v>
      </c>
      <c r="C4888" s="1">
        <v>33</v>
      </c>
      <c r="D4888" s="1">
        <v>75</v>
      </c>
    </row>
    <row r="4889" spans="1:4" x14ac:dyDescent="0.35">
      <c r="A4889" s="1">
        <v>9052211</v>
      </c>
      <c r="B4889" t="s">
        <v>4</v>
      </c>
      <c r="C4889" s="1">
        <v>34</v>
      </c>
      <c r="D4889" s="1">
        <v>99</v>
      </c>
    </row>
    <row r="4890" spans="1:4" x14ac:dyDescent="0.35">
      <c r="A4890" s="1">
        <v>11863733</v>
      </c>
      <c r="B4890" t="s">
        <v>4</v>
      </c>
      <c r="C4890" s="1">
        <v>51</v>
      </c>
      <c r="D4890" s="1">
        <v>60</v>
      </c>
    </row>
    <row r="4891" spans="1:4" x14ac:dyDescent="0.35">
      <c r="A4891" s="1">
        <v>8605639</v>
      </c>
      <c r="B4891" t="s">
        <v>4</v>
      </c>
      <c r="C4891" s="1">
        <v>43</v>
      </c>
      <c r="D4891" s="1">
        <v>102</v>
      </c>
    </row>
    <row r="4892" spans="1:4" x14ac:dyDescent="0.35">
      <c r="A4892" s="1">
        <v>4956665</v>
      </c>
      <c r="B4892" t="s">
        <v>4</v>
      </c>
      <c r="C4892" s="1">
        <v>29</v>
      </c>
      <c r="D4892" s="1">
        <v>114</v>
      </c>
    </row>
    <row r="4893" spans="1:4" x14ac:dyDescent="0.35">
      <c r="A4893" s="1">
        <v>5020455</v>
      </c>
      <c r="B4893" t="s">
        <v>4</v>
      </c>
      <c r="C4893" s="1">
        <v>41</v>
      </c>
      <c r="D4893" s="1">
        <v>114</v>
      </c>
    </row>
    <row r="4894" spans="1:4" x14ac:dyDescent="0.35">
      <c r="A4894" s="1">
        <v>10267299</v>
      </c>
      <c r="B4894" t="s">
        <v>4</v>
      </c>
      <c r="C4894" s="1">
        <v>33</v>
      </c>
      <c r="D4894" s="1">
        <v>84</v>
      </c>
    </row>
    <row r="4895" spans="1:4" x14ac:dyDescent="0.35">
      <c r="A4895" s="1">
        <v>10726359</v>
      </c>
      <c r="B4895" t="s">
        <v>4</v>
      </c>
      <c r="C4895" s="1">
        <v>24</v>
      </c>
      <c r="D4895" s="1">
        <v>75</v>
      </c>
    </row>
    <row r="4896" spans="1:4" x14ac:dyDescent="0.35">
      <c r="A4896" s="1">
        <v>4350157</v>
      </c>
      <c r="B4896" t="s">
        <v>4</v>
      </c>
      <c r="C4896" s="1">
        <v>42</v>
      </c>
      <c r="D4896" s="1">
        <v>117</v>
      </c>
    </row>
    <row r="4897" spans="1:4" x14ac:dyDescent="0.35">
      <c r="A4897" s="1">
        <v>11927853</v>
      </c>
      <c r="B4897" t="s">
        <v>4</v>
      </c>
      <c r="C4897" s="1">
        <v>60</v>
      </c>
      <c r="D4897" s="1">
        <v>59</v>
      </c>
    </row>
    <row r="4898" spans="1:4" x14ac:dyDescent="0.35">
      <c r="A4898" s="1">
        <v>4793271</v>
      </c>
      <c r="B4898" t="s">
        <v>4</v>
      </c>
      <c r="C4898" s="1">
        <v>40</v>
      </c>
      <c r="D4898" s="1">
        <v>115</v>
      </c>
    </row>
    <row r="4899" spans="1:4" x14ac:dyDescent="0.35">
      <c r="A4899" s="1">
        <v>10110303</v>
      </c>
      <c r="B4899" t="s">
        <v>4</v>
      </c>
      <c r="C4899" s="1">
        <v>24</v>
      </c>
      <c r="D4899" s="1">
        <v>88</v>
      </c>
    </row>
    <row r="4900" spans="1:4" x14ac:dyDescent="0.35">
      <c r="A4900" s="1">
        <v>12089917</v>
      </c>
      <c r="B4900" t="s">
        <v>4</v>
      </c>
      <c r="C4900" s="1">
        <v>33</v>
      </c>
      <c r="D4900" s="1">
        <v>58</v>
      </c>
    </row>
    <row r="4901" spans="1:4" x14ac:dyDescent="0.35">
      <c r="A4901" s="1">
        <v>10628009</v>
      </c>
      <c r="B4901" t="s">
        <v>4</v>
      </c>
      <c r="C4901" s="1">
        <v>27</v>
      </c>
      <c r="D4901" s="1">
        <v>76</v>
      </c>
    </row>
    <row r="4902" spans="1:4" x14ac:dyDescent="0.35">
      <c r="A4902" s="1">
        <v>10313863</v>
      </c>
      <c r="B4902" t="s">
        <v>4</v>
      </c>
      <c r="C4902" s="1">
        <v>29</v>
      </c>
      <c r="D4902" s="1">
        <v>83</v>
      </c>
    </row>
    <row r="4903" spans="1:4" x14ac:dyDescent="0.35">
      <c r="A4903" s="1">
        <v>7922271</v>
      </c>
      <c r="B4903" t="s">
        <v>4</v>
      </c>
      <c r="C4903" s="1">
        <v>46</v>
      </c>
      <c r="D4903" s="1">
        <v>105</v>
      </c>
    </row>
    <row r="4904" spans="1:4" x14ac:dyDescent="0.35">
      <c r="A4904" s="1">
        <v>10645495</v>
      </c>
      <c r="B4904" t="s">
        <v>4</v>
      </c>
      <c r="C4904" s="1">
        <v>34</v>
      </c>
      <c r="D4904" s="1">
        <v>76</v>
      </c>
    </row>
    <row r="4905" spans="1:4" x14ac:dyDescent="0.35">
      <c r="A4905" s="1">
        <v>4195499</v>
      </c>
      <c r="B4905" t="s">
        <v>4</v>
      </c>
      <c r="C4905" s="1">
        <v>41</v>
      </c>
      <c r="D4905" s="1">
        <v>117</v>
      </c>
    </row>
    <row r="4906" spans="1:4" x14ac:dyDescent="0.35">
      <c r="A4906" s="1">
        <v>4754575</v>
      </c>
      <c r="B4906" t="s">
        <v>4</v>
      </c>
      <c r="C4906" s="1">
        <v>41</v>
      </c>
      <c r="D4906" s="1">
        <v>115</v>
      </c>
    </row>
    <row r="4907" spans="1:4" x14ac:dyDescent="0.35">
      <c r="A4907" s="1">
        <v>9048641</v>
      </c>
      <c r="B4907" t="s">
        <v>4</v>
      </c>
      <c r="C4907" s="1">
        <v>30</v>
      </c>
      <c r="D4907" s="1">
        <v>99</v>
      </c>
    </row>
    <row r="4908" spans="1:4" x14ac:dyDescent="0.35">
      <c r="A4908" s="1">
        <v>11763899</v>
      </c>
      <c r="B4908" t="s">
        <v>4</v>
      </c>
      <c r="C4908" s="1">
        <v>30</v>
      </c>
      <c r="D4908" s="1">
        <v>61</v>
      </c>
    </row>
    <row r="4909" spans="1:4" x14ac:dyDescent="0.35">
      <c r="A4909" s="1">
        <v>11123702</v>
      </c>
      <c r="B4909" t="s">
        <v>4</v>
      </c>
      <c r="C4909" s="1">
        <v>32</v>
      </c>
      <c r="D4909" s="1">
        <v>70</v>
      </c>
    </row>
    <row r="4910" spans="1:4" x14ac:dyDescent="0.35">
      <c r="A4910" s="1">
        <v>9804585</v>
      </c>
      <c r="B4910" t="s">
        <v>4</v>
      </c>
      <c r="C4910" s="1">
        <v>36</v>
      </c>
      <c r="D4910" s="1">
        <v>93</v>
      </c>
    </row>
    <row r="4911" spans="1:4" x14ac:dyDescent="0.35">
      <c r="A4911" s="1">
        <v>8445605</v>
      </c>
      <c r="B4911" t="s">
        <v>4</v>
      </c>
      <c r="C4911" s="1">
        <v>32</v>
      </c>
      <c r="D4911" s="1">
        <v>103</v>
      </c>
    </row>
    <row r="4912" spans="1:4" x14ac:dyDescent="0.35">
      <c r="A4912" s="1">
        <v>8006355</v>
      </c>
      <c r="B4912" t="s">
        <v>4</v>
      </c>
      <c r="C4912" s="1">
        <v>34</v>
      </c>
      <c r="D4912" s="1">
        <v>105</v>
      </c>
    </row>
    <row r="4913" spans="1:4" x14ac:dyDescent="0.35">
      <c r="A4913" s="1">
        <v>9946601</v>
      </c>
      <c r="B4913" t="s">
        <v>4</v>
      </c>
      <c r="C4913" s="1">
        <v>67</v>
      </c>
      <c r="D4913" s="1">
        <v>90</v>
      </c>
    </row>
    <row r="4914" spans="1:4" x14ac:dyDescent="0.35">
      <c r="A4914" s="1">
        <v>4746287</v>
      </c>
      <c r="B4914" t="s">
        <v>4</v>
      </c>
      <c r="C4914" s="1">
        <v>59</v>
      </c>
      <c r="D4914" s="1">
        <v>115</v>
      </c>
    </row>
    <row r="4915" spans="1:4" x14ac:dyDescent="0.35">
      <c r="A4915" s="1">
        <v>9541077</v>
      </c>
      <c r="B4915" t="s">
        <v>4</v>
      </c>
      <c r="C4915" s="1">
        <v>36</v>
      </c>
      <c r="D4915" s="1">
        <v>96</v>
      </c>
    </row>
    <row r="4916" spans="1:4" x14ac:dyDescent="0.35">
      <c r="A4916" s="1">
        <v>8441461</v>
      </c>
      <c r="B4916" t="s">
        <v>4</v>
      </c>
      <c r="C4916" s="1">
        <v>49</v>
      </c>
      <c r="D4916" s="1">
        <v>103</v>
      </c>
    </row>
    <row r="4917" spans="1:4" x14ac:dyDescent="0.35">
      <c r="A4917" s="1">
        <v>10124625</v>
      </c>
      <c r="B4917" t="s">
        <v>4</v>
      </c>
      <c r="C4917" s="1">
        <v>33</v>
      </c>
      <c r="D4917" s="1">
        <v>87</v>
      </c>
    </row>
    <row r="4918" spans="1:4" x14ac:dyDescent="0.35">
      <c r="A4918" s="1">
        <v>9330713</v>
      </c>
      <c r="B4918" t="s">
        <v>4</v>
      </c>
      <c r="C4918" s="1">
        <v>69</v>
      </c>
      <c r="D4918" s="1">
        <v>97</v>
      </c>
    </row>
    <row r="4919" spans="1:4" x14ac:dyDescent="0.35">
      <c r="A4919" s="1">
        <v>4638387</v>
      </c>
      <c r="B4919" t="s">
        <v>5</v>
      </c>
      <c r="C4919" s="1">
        <v>33</v>
      </c>
      <c r="D4919" s="1">
        <v>115</v>
      </c>
    </row>
    <row r="4920" spans="1:4" x14ac:dyDescent="0.35">
      <c r="A4920" s="1">
        <v>371385</v>
      </c>
      <c r="B4920" t="s">
        <v>4</v>
      </c>
      <c r="C4920" s="1">
        <v>42</v>
      </c>
      <c r="D4920" s="1">
        <v>130</v>
      </c>
    </row>
    <row r="4921" spans="1:4" x14ac:dyDescent="0.35">
      <c r="A4921" s="1">
        <v>12316423</v>
      </c>
      <c r="B4921" t="s">
        <v>4</v>
      </c>
      <c r="C4921" s="1">
        <v>27</v>
      </c>
      <c r="D4921" s="1">
        <v>55</v>
      </c>
    </row>
    <row r="4922" spans="1:4" x14ac:dyDescent="0.35">
      <c r="A4922" s="1">
        <v>8986313</v>
      </c>
      <c r="B4922" t="s">
        <v>4</v>
      </c>
      <c r="C4922" s="1">
        <v>29</v>
      </c>
      <c r="D4922" s="1">
        <v>99</v>
      </c>
    </row>
    <row r="4923" spans="1:4" x14ac:dyDescent="0.35">
      <c r="A4923" s="1">
        <v>9058007</v>
      </c>
      <c r="B4923" t="s">
        <v>4</v>
      </c>
      <c r="C4923" s="1">
        <v>47</v>
      </c>
      <c r="D4923" s="1">
        <v>99</v>
      </c>
    </row>
    <row r="4924" spans="1:4" x14ac:dyDescent="0.35">
      <c r="A4924" s="1">
        <v>9052407</v>
      </c>
      <c r="B4924" t="s">
        <v>4</v>
      </c>
      <c r="C4924" s="1">
        <v>33</v>
      </c>
      <c r="D4924" s="1">
        <v>99</v>
      </c>
    </row>
    <row r="4925" spans="1:4" x14ac:dyDescent="0.35">
      <c r="A4925" s="1">
        <v>4198313</v>
      </c>
      <c r="B4925" t="s">
        <v>4</v>
      </c>
      <c r="C4925" s="1">
        <v>31</v>
      </c>
      <c r="D4925" s="1">
        <v>117</v>
      </c>
    </row>
    <row r="4926" spans="1:4" x14ac:dyDescent="0.35">
      <c r="A4926" s="1">
        <v>10476599</v>
      </c>
      <c r="B4926" t="s">
        <v>4</v>
      </c>
      <c r="C4926" s="1">
        <v>32</v>
      </c>
      <c r="D4926" s="1">
        <v>80</v>
      </c>
    </row>
    <row r="4927" spans="1:4" x14ac:dyDescent="0.35">
      <c r="A4927" s="1">
        <v>8832369</v>
      </c>
      <c r="B4927" t="s">
        <v>4</v>
      </c>
      <c r="C4927" s="1">
        <v>45</v>
      </c>
      <c r="D4927" s="1">
        <v>100</v>
      </c>
    </row>
    <row r="4928" spans="1:4" x14ac:dyDescent="0.35">
      <c r="A4928" s="1">
        <v>8164471</v>
      </c>
      <c r="B4928" t="s">
        <v>4</v>
      </c>
      <c r="C4928" s="1">
        <v>59</v>
      </c>
      <c r="D4928" s="1">
        <v>104</v>
      </c>
    </row>
    <row r="4929" spans="1:4" x14ac:dyDescent="0.35">
      <c r="A4929" s="1">
        <v>10255525</v>
      </c>
      <c r="B4929" t="s">
        <v>4</v>
      </c>
      <c r="C4929" s="1">
        <v>38</v>
      </c>
      <c r="D4929" s="1">
        <v>85</v>
      </c>
    </row>
    <row r="4930" spans="1:4" x14ac:dyDescent="0.35">
      <c r="A4930" s="1">
        <v>8334809</v>
      </c>
      <c r="B4930" t="s">
        <v>4</v>
      </c>
      <c r="C4930" s="1">
        <v>27</v>
      </c>
      <c r="D4930" s="1">
        <v>103</v>
      </c>
    </row>
    <row r="4931" spans="1:4" x14ac:dyDescent="0.35">
      <c r="A4931" s="1">
        <v>12312279</v>
      </c>
      <c r="B4931" t="s">
        <v>4</v>
      </c>
      <c r="C4931" s="1">
        <v>42</v>
      </c>
      <c r="D4931" s="1">
        <v>55</v>
      </c>
    </row>
    <row r="4932" spans="1:4" x14ac:dyDescent="0.35">
      <c r="A4932" s="1">
        <v>8649529</v>
      </c>
      <c r="B4932" t="s">
        <v>4</v>
      </c>
      <c r="C4932" s="1">
        <v>46</v>
      </c>
      <c r="D4932" s="1">
        <v>102</v>
      </c>
    </row>
    <row r="4933" spans="1:4" x14ac:dyDescent="0.35">
      <c r="A4933" s="1">
        <v>8089109</v>
      </c>
      <c r="B4933" t="s">
        <v>4</v>
      </c>
      <c r="C4933" s="1">
        <v>33</v>
      </c>
      <c r="D4933" s="1">
        <v>105</v>
      </c>
    </row>
    <row r="4934" spans="1:4" x14ac:dyDescent="0.35">
      <c r="A4934" s="1">
        <v>4311293</v>
      </c>
      <c r="B4934" t="s">
        <v>4</v>
      </c>
      <c r="C4934" s="1">
        <v>38</v>
      </c>
      <c r="D4934" s="1">
        <v>117</v>
      </c>
    </row>
    <row r="4935" spans="1:4" x14ac:dyDescent="0.35">
      <c r="A4935" s="1">
        <v>8812391</v>
      </c>
      <c r="B4935" t="s">
        <v>4</v>
      </c>
      <c r="C4935" s="1">
        <v>32</v>
      </c>
      <c r="D4935" s="1">
        <v>101</v>
      </c>
    </row>
    <row r="4936" spans="1:4" x14ac:dyDescent="0.35">
      <c r="A4936" s="1">
        <v>10243317</v>
      </c>
      <c r="B4936" t="s">
        <v>5</v>
      </c>
      <c r="C4936" s="1">
        <v>38</v>
      </c>
      <c r="D4936" s="1">
        <v>85</v>
      </c>
    </row>
    <row r="4937" spans="1:4" x14ac:dyDescent="0.35">
      <c r="A4937" s="1">
        <v>9870553</v>
      </c>
      <c r="B4937" t="s">
        <v>5</v>
      </c>
      <c r="C4937" s="1">
        <v>39</v>
      </c>
      <c r="D4937" s="1">
        <v>92</v>
      </c>
    </row>
    <row r="4938" spans="1:4" x14ac:dyDescent="0.35">
      <c r="A4938" s="1">
        <v>8826727</v>
      </c>
      <c r="B4938" t="s">
        <v>5</v>
      </c>
      <c r="C4938" s="1">
        <v>33</v>
      </c>
      <c r="D4938" s="1">
        <v>100</v>
      </c>
    </row>
    <row r="4939" spans="1:4" x14ac:dyDescent="0.35">
      <c r="A4939" s="1">
        <v>9047185</v>
      </c>
      <c r="B4939" t="s">
        <v>4</v>
      </c>
      <c r="C4939" s="1">
        <v>34</v>
      </c>
      <c r="D4939" s="1">
        <v>99</v>
      </c>
    </row>
    <row r="4940" spans="1:4" x14ac:dyDescent="0.35">
      <c r="A4940" s="1">
        <v>9123177</v>
      </c>
      <c r="B4940" t="s">
        <v>4</v>
      </c>
      <c r="C4940" s="1">
        <v>34</v>
      </c>
      <c r="D4940" s="1">
        <v>99</v>
      </c>
    </row>
    <row r="4941" spans="1:4" x14ac:dyDescent="0.35">
      <c r="A4941" s="1">
        <v>10118829</v>
      </c>
      <c r="B4941" t="s">
        <v>4</v>
      </c>
      <c r="C4941" s="1">
        <v>35</v>
      </c>
      <c r="D4941" s="1">
        <v>87</v>
      </c>
    </row>
    <row r="4942" spans="1:4" x14ac:dyDescent="0.35">
      <c r="A4942" s="1">
        <v>9170496</v>
      </c>
      <c r="B4942" t="s">
        <v>5</v>
      </c>
      <c r="C4942" s="1">
        <v>43</v>
      </c>
      <c r="D4942" s="1">
        <v>98</v>
      </c>
    </row>
    <row r="4943" spans="1:4" x14ac:dyDescent="0.35">
      <c r="A4943" s="1">
        <v>4921847</v>
      </c>
      <c r="B4943" t="s">
        <v>4</v>
      </c>
      <c r="C4943" s="1">
        <v>29</v>
      </c>
      <c r="D4943" s="1">
        <v>114</v>
      </c>
    </row>
    <row r="4944" spans="1:4" x14ac:dyDescent="0.35">
      <c r="A4944" s="1">
        <v>744079</v>
      </c>
      <c r="B4944" t="s">
        <v>4</v>
      </c>
      <c r="C4944" s="1">
        <v>51</v>
      </c>
      <c r="D4944" s="1">
        <v>129</v>
      </c>
    </row>
    <row r="4945" spans="1:4" x14ac:dyDescent="0.35">
      <c r="A4945" s="1">
        <v>9915185</v>
      </c>
      <c r="B4945" t="s">
        <v>4</v>
      </c>
      <c r="C4945" s="1">
        <v>33</v>
      </c>
      <c r="D4945" s="1">
        <v>91</v>
      </c>
    </row>
    <row r="4946" spans="1:4" x14ac:dyDescent="0.35">
      <c r="A4946" s="1">
        <v>4366733</v>
      </c>
      <c r="B4946" t="s">
        <v>4</v>
      </c>
      <c r="C4946" s="1">
        <v>30</v>
      </c>
      <c r="D4946" s="1">
        <v>117</v>
      </c>
    </row>
    <row r="4947" spans="1:4" x14ac:dyDescent="0.35">
      <c r="A4947" s="1">
        <v>9769557</v>
      </c>
      <c r="B4947" t="s">
        <v>4</v>
      </c>
      <c r="C4947" s="1">
        <v>36</v>
      </c>
      <c r="D4947" s="1">
        <v>94</v>
      </c>
    </row>
    <row r="4948" spans="1:4" x14ac:dyDescent="0.35">
      <c r="A4948" s="1">
        <v>557739</v>
      </c>
      <c r="B4948" t="s">
        <v>4</v>
      </c>
      <c r="C4948" s="1">
        <v>33</v>
      </c>
      <c r="D4948" s="1">
        <v>130</v>
      </c>
    </row>
    <row r="4949" spans="1:4" x14ac:dyDescent="0.35">
      <c r="A4949" s="1">
        <v>12236707</v>
      </c>
      <c r="B4949" t="s">
        <v>4</v>
      </c>
      <c r="C4949" s="1">
        <v>28</v>
      </c>
      <c r="D4949" s="1">
        <v>56</v>
      </c>
    </row>
    <row r="4950" spans="1:4" x14ac:dyDescent="0.35">
      <c r="A4950" s="1">
        <v>10822175</v>
      </c>
      <c r="B4950" t="s">
        <v>4</v>
      </c>
      <c r="C4950" s="1">
        <v>36</v>
      </c>
      <c r="D4950" s="1">
        <v>73</v>
      </c>
    </row>
    <row r="4951" spans="1:4" x14ac:dyDescent="0.35">
      <c r="A4951" s="1">
        <v>630609</v>
      </c>
      <c r="B4951" t="s">
        <v>4</v>
      </c>
      <c r="C4951" s="1">
        <v>39</v>
      </c>
      <c r="D4951" s="1">
        <v>130</v>
      </c>
    </row>
    <row r="4952" spans="1:4" x14ac:dyDescent="0.35">
      <c r="A4952" s="1">
        <v>8908501</v>
      </c>
      <c r="B4952" t="s">
        <v>4</v>
      </c>
      <c r="C4952" s="1">
        <v>49</v>
      </c>
      <c r="D4952" s="1">
        <v>100</v>
      </c>
    </row>
    <row r="4953" spans="1:4" x14ac:dyDescent="0.35">
      <c r="A4953" s="1">
        <v>1107113</v>
      </c>
      <c r="B4953" t="s">
        <v>4</v>
      </c>
      <c r="C4953" s="1">
        <v>34</v>
      </c>
      <c r="D4953" s="1">
        <v>127</v>
      </c>
    </row>
    <row r="4954" spans="1:4" x14ac:dyDescent="0.35">
      <c r="A4954" s="1">
        <v>11444377</v>
      </c>
      <c r="B4954" t="s">
        <v>4</v>
      </c>
      <c r="C4954" s="1">
        <v>32</v>
      </c>
      <c r="D4954" s="1">
        <v>65</v>
      </c>
    </row>
    <row r="4955" spans="1:4" x14ac:dyDescent="0.35">
      <c r="A4955" s="1">
        <v>5090379</v>
      </c>
      <c r="B4955" t="s">
        <v>4</v>
      </c>
      <c r="C4955" s="1">
        <v>28</v>
      </c>
      <c r="D4955" s="1">
        <v>113</v>
      </c>
    </row>
    <row r="4956" spans="1:4" x14ac:dyDescent="0.35">
      <c r="A4956" s="1">
        <v>8296029</v>
      </c>
      <c r="B4956" t="s">
        <v>4</v>
      </c>
      <c r="C4956" s="1">
        <v>42</v>
      </c>
      <c r="D4956" s="1">
        <v>104</v>
      </c>
    </row>
    <row r="4957" spans="1:4" x14ac:dyDescent="0.35">
      <c r="A4957" s="1">
        <v>8932343</v>
      </c>
      <c r="B4957" t="s">
        <v>5</v>
      </c>
      <c r="C4957" s="1">
        <v>41</v>
      </c>
      <c r="D4957" s="1">
        <v>100</v>
      </c>
    </row>
    <row r="4958" spans="1:4" x14ac:dyDescent="0.35">
      <c r="A4958" s="1">
        <v>9279487</v>
      </c>
      <c r="B4958" t="s">
        <v>4</v>
      </c>
      <c r="C4958" s="1">
        <v>31</v>
      </c>
      <c r="D4958" s="1">
        <v>98</v>
      </c>
    </row>
    <row r="4959" spans="1:4" x14ac:dyDescent="0.35">
      <c r="A4959" s="1">
        <v>10211901</v>
      </c>
      <c r="B4959" t="s">
        <v>4</v>
      </c>
      <c r="C4959" s="1">
        <v>33</v>
      </c>
      <c r="D4959" s="1">
        <v>86</v>
      </c>
    </row>
    <row r="4960" spans="1:4" x14ac:dyDescent="0.35">
      <c r="A4960" s="1">
        <v>11291987</v>
      </c>
      <c r="B4960" t="s">
        <v>4</v>
      </c>
      <c r="C4960" s="1">
        <v>52</v>
      </c>
      <c r="D4960" s="1">
        <v>67</v>
      </c>
    </row>
    <row r="4961" spans="1:4" x14ac:dyDescent="0.35">
      <c r="A4961" s="1">
        <v>11414557</v>
      </c>
      <c r="B4961" t="s">
        <v>4</v>
      </c>
      <c r="C4961" s="1">
        <v>43</v>
      </c>
      <c r="D4961" s="1">
        <v>65</v>
      </c>
    </row>
    <row r="4962" spans="1:4" x14ac:dyDescent="0.35">
      <c r="A4962" s="1">
        <v>11208953</v>
      </c>
      <c r="B4962" t="s">
        <v>4</v>
      </c>
      <c r="C4962" s="1">
        <v>39</v>
      </c>
      <c r="D4962" s="1">
        <v>69</v>
      </c>
    </row>
    <row r="4963" spans="1:4" x14ac:dyDescent="0.35">
      <c r="A4963" s="1">
        <v>10114951</v>
      </c>
      <c r="B4963" t="s">
        <v>4</v>
      </c>
      <c r="C4963" s="1">
        <v>49</v>
      </c>
      <c r="D4963" s="1">
        <v>88</v>
      </c>
    </row>
    <row r="4964" spans="1:4" x14ac:dyDescent="0.35">
      <c r="A4964" s="1">
        <v>4846975</v>
      </c>
      <c r="B4964" t="s">
        <v>4</v>
      </c>
      <c r="C4964" s="1">
        <v>40</v>
      </c>
      <c r="D4964" s="1">
        <v>114</v>
      </c>
    </row>
    <row r="4965" spans="1:4" x14ac:dyDescent="0.35">
      <c r="A4965" s="1">
        <v>10219265</v>
      </c>
      <c r="B4965" t="s">
        <v>5</v>
      </c>
      <c r="C4965" s="1">
        <v>35</v>
      </c>
      <c r="D4965" s="1">
        <v>85</v>
      </c>
    </row>
    <row r="4966" spans="1:4" x14ac:dyDescent="0.35">
      <c r="A4966" s="1">
        <v>4683777</v>
      </c>
      <c r="B4966" t="s">
        <v>4</v>
      </c>
      <c r="C4966" s="1">
        <v>41</v>
      </c>
      <c r="D4966" s="1">
        <v>115</v>
      </c>
    </row>
    <row r="4967" spans="1:4" x14ac:dyDescent="0.35">
      <c r="A4967" s="1">
        <v>12502567</v>
      </c>
      <c r="B4967" t="s">
        <v>4</v>
      </c>
      <c r="C4967" s="1">
        <v>33</v>
      </c>
      <c r="D4967" s="1">
        <v>53</v>
      </c>
    </row>
    <row r="4968" spans="1:4" x14ac:dyDescent="0.35">
      <c r="A4968" s="1">
        <v>11782687</v>
      </c>
      <c r="B4968" t="s">
        <v>4</v>
      </c>
      <c r="C4968" s="1">
        <v>27</v>
      </c>
      <c r="D4968" s="1">
        <v>61</v>
      </c>
    </row>
    <row r="4969" spans="1:4" x14ac:dyDescent="0.35">
      <c r="A4969" s="1">
        <v>9272599</v>
      </c>
      <c r="B4969" t="s">
        <v>5</v>
      </c>
      <c r="C4969" s="1">
        <v>30</v>
      </c>
      <c r="D4969" s="1">
        <v>98</v>
      </c>
    </row>
    <row r="4970" spans="1:4" x14ac:dyDescent="0.35">
      <c r="A4970" s="1">
        <v>10581123</v>
      </c>
      <c r="B4970" t="s">
        <v>4</v>
      </c>
      <c r="C4970" s="1">
        <v>33</v>
      </c>
      <c r="D4970" s="1">
        <v>77</v>
      </c>
    </row>
    <row r="4971" spans="1:4" x14ac:dyDescent="0.35">
      <c r="A4971" s="1">
        <v>8811299</v>
      </c>
      <c r="B4971" t="s">
        <v>5</v>
      </c>
      <c r="C4971" s="1">
        <v>41</v>
      </c>
      <c r="D4971" s="1">
        <v>101</v>
      </c>
    </row>
    <row r="4972" spans="1:4" x14ac:dyDescent="0.35">
      <c r="A4972" s="1">
        <v>10426325</v>
      </c>
      <c r="B4972" t="s">
        <v>4</v>
      </c>
      <c r="C4972" s="1">
        <v>29</v>
      </c>
      <c r="D4972" s="1">
        <v>81</v>
      </c>
    </row>
    <row r="4973" spans="1:4" x14ac:dyDescent="0.35">
      <c r="A4973" s="1">
        <v>9789445</v>
      </c>
      <c r="B4973" t="s">
        <v>5</v>
      </c>
      <c r="C4973" s="1">
        <v>36</v>
      </c>
      <c r="D4973" s="1">
        <v>93</v>
      </c>
    </row>
    <row r="4974" spans="1:4" x14ac:dyDescent="0.35">
      <c r="A4974" s="1">
        <v>12305027</v>
      </c>
      <c r="B4974" t="s">
        <v>4</v>
      </c>
      <c r="C4974" s="1">
        <v>23</v>
      </c>
      <c r="D4974" s="1">
        <v>55</v>
      </c>
    </row>
    <row r="4975" spans="1:4" x14ac:dyDescent="0.35">
      <c r="A4975" s="1">
        <v>4693815</v>
      </c>
      <c r="B4975" t="s">
        <v>4</v>
      </c>
      <c r="C4975" s="1">
        <v>28</v>
      </c>
      <c r="D4975" s="1">
        <v>115</v>
      </c>
    </row>
    <row r="4976" spans="1:4" x14ac:dyDescent="0.35">
      <c r="A4976" s="1">
        <v>9776459</v>
      </c>
      <c r="B4976" t="s">
        <v>4</v>
      </c>
      <c r="C4976" s="1">
        <v>31</v>
      </c>
      <c r="D4976" s="1">
        <v>94</v>
      </c>
    </row>
    <row r="4977" spans="1:4" x14ac:dyDescent="0.35">
      <c r="A4977" s="1">
        <v>8138627</v>
      </c>
      <c r="B4977" t="s">
        <v>4</v>
      </c>
      <c r="C4977" s="1">
        <v>33</v>
      </c>
      <c r="D4977" s="1">
        <v>104</v>
      </c>
    </row>
    <row r="4978" spans="1:4" x14ac:dyDescent="0.35">
      <c r="A4978" s="1">
        <v>4860485</v>
      </c>
      <c r="B4978" t="s">
        <v>5</v>
      </c>
      <c r="C4978" s="1">
        <v>36</v>
      </c>
      <c r="D4978" s="1">
        <v>114</v>
      </c>
    </row>
    <row r="4979" spans="1:4" x14ac:dyDescent="0.35">
      <c r="A4979" s="1">
        <v>12454617</v>
      </c>
      <c r="B4979" t="s">
        <v>4</v>
      </c>
      <c r="C4979" s="1">
        <v>123</v>
      </c>
      <c r="D4979" s="1">
        <v>53</v>
      </c>
    </row>
    <row r="4980" spans="1:4" x14ac:dyDescent="0.35">
      <c r="A4980" s="1">
        <v>10911047</v>
      </c>
      <c r="B4980" t="s">
        <v>4</v>
      </c>
      <c r="C4980" s="1">
        <v>123</v>
      </c>
      <c r="D4980" s="1">
        <v>72</v>
      </c>
    </row>
    <row r="4981" spans="1:4" x14ac:dyDescent="0.35">
      <c r="A4981" s="1">
        <v>11698295</v>
      </c>
      <c r="B4981" t="s">
        <v>5</v>
      </c>
      <c r="C4981" s="1">
        <v>123</v>
      </c>
      <c r="D4981" s="1">
        <v>62</v>
      </c>
    </row>
    <row r="4982" spans="1:4" x14ac:dyDescent="0.35">
      <c r="A4982" s="1">
        <v>11295655</v>
      </c>
      <c r="B4982" t="s">
        <v>4</v>
      </c>
      <c r="C4982" s="1">
        <v>123</v>
      </c>
      <c r="D4982" s="1">
        <v>67</v>
      </c>
    </row>
    <row r="4983" spans="1:4" x14ac:dyDescent="0.35">
      <c r="A4983" s="1">
        <v>12370911</v>
      </c>
      <c r="B4983" t="s">
        <v>4</v>
      </c>
      <c r="C4983" s="1">
        <v>123</v>
      </c>
      <c r="D4983" s="1">
        <v>54</v>
      </c>
    </row>
    <row r="4984" spans="1:4" x14ac:dyDescent="0.35">
      <c r="A4984" s="1">
        <v>12283509</v>
      </c>
      <c r="B4984" t="s">
        <v>4</v>
      </c>
      <c r="C4984" s="1">
        <v>123</v>
      </c>
      <c r="D4984" s="1">
        <v>56</v>
      </c>
    </row>
    <row r="4985" spans="1:4" x14ac:dyDescent="0.35">
      <c r="A4985" s="1">
        <v>12446567</v>
      </c>
      <c r="B4985" t="s">
        <v>4</v>
      </c>
      <c r="C4985" s="1">
        <v>123</v>
      </c>
      <c r="D4985" s="1">
        <v>53</v>
      </c>
    </row>
    <row r="4986" spans="1:4" x14ac:dyDescent="0.35">
      <c r="A4986" s="1">
        <v>8438003</v>
      </c>
      <c r="B4986" t="s">
        <v>4</v>
      </c>
      <c r="C4986" s="1">
        <v>123</v>
      </c>
      <c r="D4986" s="1">
        <v>103</v>
      </c>
    </row>
    <row r="4987" spans="1:4" x14ac:dyDescent="0.35">
      <c r="A4987" s="1">
        <v>10830029</v>
      </c>
      <c r="B4987" t="s">
        <v>4</v>
      </c>
      <c r="C4987" s="1">
        <v>123</v>
      </c>
      <c r="D4987" s="1">
        <v>73</v>
      </c>
    </row>
    <row r="4988" spans="1:4" x14ac:dyDescent="0.35">
      <c r="A4988" s="1">
        <v>12013897</v>
      </c>
      <c r="B4988" t="s">
        <v>4</v>
      </c>
      <c r="C4988" s="1">
        <v>123</v>
      </c>
      <c r="D4988" s="1">
        <v>58</v>
      </c>
    </row>
    <row r="4989" spans="1:4" x14ac:dyDescent="0.35">
      <c r="A4989" s="1">
        <v>10489829</v>
      </c>
      <c r="B4989" t="s">
        <v>5</v>
      </c>
      <c r="C4989" s="1">
        <v>123</v>
      </c>
      <c r="D4989" s="1">
        <v>79</v>
      </c>
    </row>
    <row r="4990" spans="1:4" x14ac:dyDescent="0.35">
      <c r="A4990" s="1">
        <v>10450377</v>
      </c>
      <c r="B4990" t="s">
        <v>4</v>
      </c>
      <c r="C4990" s="1">
        <v>123</v>
      </c>
      <c r="D4990" s="1">
        <v>80</v>
      </c>
    </row>
    <row r="4991" spans="1:4" x14ac:dyDescent="0.35">
      <c r="A4991" s="1">
        <v>11347917</v>
      </c>
      <c r="B4991" t="s">
        <v>4</v>
      </c>
      <c r="C4991" s="1">
        <v>123</v>
      </c>
      <c r="D4991" s="1">
        <v>66</v>
      </c>
    </row>
    <row r="4992" spans="1:4" x14ac:dyDescent="0.35">
      <c r="A4992" s="1">
        <v>10687649</v>
      </c>
      <c r="B4992" t="s">
        <v>4</v>
      </c>
      <c r="C4992" s="1">
        <v>123</v>
      </c>
      <c r="D4992" s="1">
        <v>75</v>
      </c>
    </row>
    <row r="4993" spans="1:4" x14ac:dyDescent="0.35">
      <c r="A4993" s="1">
        <v>11585357</v>
      </c>
      <c r="B4993" t="s">
        <v>4</v>
      </c>
      <c r="C4993" s="1">
        <v>123</v>
      </c>
      <c r="D4993" s="1">
        <v>63</v>
      </c>
    </row>
    <row r="4994" spans="1:4" x14ac:dyDescent="0.35">
      <c r="A4994" s="1">
        <v>10672389</v>
      </c>
      <c r="B4994" t="s">
        <v>5</v>
      </c>
      <c r="C4994" s="1">
        <v>123</v>
      </c>
      <c r="D4994" s="1">
        <v>76</v>
      </c>
    </row>
    <row r="4995" spans="1:4" x14ac:dyDescent="0.35">
      <c r="A4995" s="1">
        <v>10442187</v>
      </c>
      <c r="B4995" t="s">
        <v>4</v>
      </c>
      <c r="C4995" s="1">
        <v>123</v>
      </c>
      <c r="D4995" s="1">
        <v>80</v>
      </c>
    </row>
    <row r="4996" spans="1:4" x14ac:dyDescent="0.35">
      <c r="A4996" s="1">
        <v>12098583</v>
      </c>
      <c r="B4996" t="s">
        <v>5</v>
      </c>
      <c r="C4996" s="1">
        <v>123</v>
      </c>
      <c r="D4996" s="1">
        <v>58</v>
      </c>
    </row>
    <row r="4997" spans="1:4" x14ac:dyDescent="0.35">
      <c r="A4997" s="1">
        <v>10802659</v>
      </c>
      <c r="B4997" t="s">
        <v>4</v>
      </c>
      <c r="C4997" s="1">
        <v>123</v>
      </c>
      <c r="D4997" s="1">
        <v>74</v>
      </c>
    </row>
    <row r="4998" spans="1:4" x14ac:dyDescent="0.35">
      <c r="A4998" s="1">
        <v>10915219</v>
      </c>
      <c r="B4998" t="s">
        <v>4</v>
      </c>
      <c r="C4998" s="1">
        <v>123</v>
      </c>
      <c r="D4998" s="1">
        <v>72</v>
      </c>
    </row>
    <row r="4999" spans="1:4" x14ac:dyDescent="0.35">
      <c r="A4999" s="1">
        <v>11423251</v>
      </c>
      <c r="B4999" t="s">
        <v>5</v>
      </c>
      <c r="C4999" s="1">
        <v>123</v>
      </c>
      <c r="D4999" s="1">
        <v>65</v>
      </c>
    </row>
    <row r="5000" spans="1:4" x14ac:dyDescent="0.35">
      <c r="A5000" s="1">
        <v>11017643</v>
      </c>
      <c r="B5000" t="s">
        <v>4</v>
      </c>
      <c r="C5000" s="1">
        <v>123</v>
      </c>
      <c r="D5000" s="1">
        <v>71</v>
      </c>
    </row>
    <row r="5001" spans="1:4" x14ac:dyDescent="0.35">
      <c r="A5001" s="1">
        <v>10132017</v>
      </c>
      <c r="B5001" t="s">
        <v>4</v>
      </c>
      <c r="C5001" s="1">
        <v>123</v>
      </c>
      <c r="D5001" s="1">
        <v>87</v>
      </c>
    </row>
    <row r="5002" spans="1:4" x14ac:dyDescent="0.35">
      <c r="A5002" s="1">
        <v>1068963</v>
      </c>
      <c r="B5002" t="s">
        <v>4</v>
      </c>
      <c r="C5002" s="1">
        <v>123</v>
      </c>
      <c r="D5002" s="1">
        <v>127</v>
      </c>
    </row>
    <row r="5003" spans="1:4" x14ac:dyDescent="0.35">
      <c r="A5003" s="1">
        <v>9785867</v>
      </c>
      <c r="B5003" t="s">
        <v>4</v>
      </c>
      <c r="C5003" s="1">
        <v>123</v>
      </c>
      <c r="D5003" s="1">
        <v>93</v>
      </c>
    </row>
    <row r="5004" spans="1:4" x14ac:dyDescent="0.35">
      <c r="A5004" s="1">
        <v>12078829</v>
      </c>
      <c r="B5004" t="s">
        <v>4</v>
      </c>
      <c r="C5004" s="1">
        <v>123</v>
      </c>
      <c r="D5004" s="1">
        <v>58</v>
      </c>
    </row>
    <row r="5005" spans="1:4" x14ac:dyDescent="0.35">
      <c r="A5005" s="1">
        <v>878115</v>
      </c>
      <c r="B5005" t="s">
        <v>4</v>
      </c>
      <c r="C5005" s="1">
        <v>123</v>
      </c>
      <c r="D5005" s="1">
        <v>129</v>
      </c>
    </row>
    <row r="5006" spans="1:4" x14ac:dyDescent="0.35">
      <c r="A5006" s="1">
        <v>12301541</v>
      </c>
      <c r="B5006" t="s">
        <v>4</v>
      </c>
      <c r="C5006" s="1">
        <v>123</v>
      </c>
      <c r="D5006" s="1">
        <v>55</v>
      </c>
    </row>
    <row r="5007" spans="1:4" x14ac:dyDescent="0.35">
      <c r="A5007" s="1">
        <v>12477969</v>
      </c>
      <c r="B5007" t="s">
        <v>4</v>
      </c>
      <c r="C5007" s="1">
        <v>123</v>
      </c>
      <c r="D5007" s="1">
        <v>53</v>
      </c>
    </row>
    <row r="5008" spans="1:4" x14ac:dyDescent="0.35">
      <c r="A5008" s="1">
        <v>11126759</v>
      </c>
      <c r="B5008" t="s">
        <v>4</v>
      </c>
      <c r="C5008" s="1">
        <v>123</v>
      </c>
      <c r="D5008" s="1">
        <v>70</v>
      </c>
    </row>
    <row r="5009" spans="1:4" x14ac:dyDescent="0.35">
      <c r="A5009" s="1">
        <v>11563251</v>
      </c>
      <c r="B5009" t="s">
        <v>5</v>
      </c>
      <c r="C5009" s="1">
        <v>123</v>
      </c>
      <c r="D5009" s="1">
        <v>63</v>
      </c>
    </row>
    <row r="5010" spans="1:4" x14ac:dyDescent="0.35">
      <c r="A5010" s="1">
        <v>11578763</v>
      </c>
      <c r="B5010" t="s">
        <v>4</v>
      </c>
      <c r="C5010" s="1">
        <v>34</v>
      </c>
      <c r="D5010" s="1">
        <v>63</v>
      </c>
    </row>
    <row r="5011" spans="1:4" x14ac:dyDescent="0.35">
      <c r="A5011" s="1">
        <v>11429146</v>
      </c>
      <c r="B5011" t="s">
        <v>4</v>
      </c>
      <c r="C5011" s="1">
        <v>31</v>
      </c>
      <c r="D5011" s="1">
        <v>65</v>
      </c>
    </row>
    <row r="5012" spans="1:4" x14ac:dyDescent="0.35">
      <c r="A5012" s="1">
        <v>8454663</v>
      </c>
      <c r="B5012" t="s">
        <v>4</v>
      </c>
      <c r="C5012" s="1">
        <v>29</v>
      </c>
      <c r="D5012" s="1">
        <v>103</v>
      </c>
    </row>
    <row r="5013" spans="1:4" x14ac:dyDescent="0.35">
      <c r="A5013" s="1">
        <v>12288143</v>
      </c>
      <c r="B5013" t="s">
        <v>4</v>
      </c>
      <c r="C5013" s="1">
        <v>38</v>
      </c>
      <c r="D5013" s="1">
        <v>55</v>
      </c>
    </row>
    <row r="5014" spans="1:4" x14ac:dyDescent="0.35">
      <c r="A5014" s="1">
        <v>11981123</v>
      </c>
      <c r="B5014" t="s">
        <v>4</v>
      </c>
      <c r="C5014" s="1">
        <v>32</v>
      </c>
      <c r="D5014" s="1">
        <v>59</v>
      </c>
    </row>
    <row r="5015" spans="1:4" x14ac:dyDescent="0.35">
      <c r="A5015" s="1">
        <v>9113755</v>
      </c>
      <c r="B5015" t="s">
        <v>4</v>
      </c>
      <c r="C5015" s="1">
        <v>46</v>
      </c>
      <c r="D5015" s="1">
        <v>99</v>
      </c>
    </row>
    <row r="5016" spans="1:4" x14ac:dyDescent="0.35">
      <c r="A5016" s="1">
        <v>10335451</v>
      </c>
      <c r="B5016" t="s">
        <v>5</v>
      </c>
      <c r="C5016" s="1">
        <v>28</v>
      </c>
      <c r="D5016" s="1">
        <v>83</v>
      </c>
    </row>
    <row r="5017" spans="1:4" x14ac:dyDescent="0.35">
      <c r="A5017" s="1">
        <v>10420865</v>
      </c>
      <c r="B5017" t="s">
        <v>4</v>
      </c>
      <c r="C5017" s="1">
        <v>46</v>
      </c>
      <c r="D5017" s="1">
        <v>81</v>
      </c>
    </row>
    <row r="5018" spans="1:4" x14ac:dyDescent="0.35">
      <c r="A5018" s="1">
        <v>47831</v>
      </c>
      <c r="B5018" t="s">
        <v>4</v>
      </c>
      <c r="C5018" s="1">
        <v>44</v>
      </c>
      <c r="D5018" s="1">
        <v>131</v>
      </c>
    </row>
    <row r="5019" spans="1:4" x14ac:dyDescent="0.35">
      <c r="A5019" s="1">
        <v>10725743</v>
      </c>
      <c r="B5019" t="s">
        <v>4</v>
      </c>
      <c r="C5019" s="1">
        <v>31</v>
      </c>
      <c r="D5019" s="1">
        <v>75</v>
      </c>
    </row>
    <row r="5020" spans="1:4" x14ac:dyDescent="0.35">
      <c r="A5020" s="1">
        <v>814429</v>
      </c>
      <c r="B5020" t="s">
        <v>4</v>
      </c>
      <c r="C5020" s="1">
        <v>35</v>
      </c>
      <c r="D5020" s="1">
        <v>129</v>
      </c>
    </row>
    <row r="5021" spans="1:4" x14ac:dyDescent="0.35">
      <c r="A5021" s="1">
        <v>10939271</v>
      </c>
      <c r="B5021" t="s">
        <v>5</v>
      </c>
      <c r="C5021" s="1">
        <v>49</v>
      </c>
      <c r="D5021" s="1">
        <v>72</v>
      </c>
    </row>
    <row r="5022" spans="1:4" x14ac:dyDescent="0.35">
      <c r="A5022" s="1">
        <v>9508919</v>
      </c>
      <c r="B5022" t="s">
        <v>5</v>
      </c>
      <c r="C5022" s="1">
        <v>47</v>
      </c>
      <c r="D5022" s="1">
        <v>96</v>
      </c>
    </row>
    <row r="5023" spans="1:4" x14ac:dyDescent="0.35">
      <c r="A5023" s="1">
        <v>11911781</v>
      </c>
      <c r="B5023" t="s">
        <v>4</v>
      </c>
      <c r="C5023" s="1">
        <v>27</v>
      </c>
      <c r="D5023" s="1">
        <v>59</v>
      </c>
    </row>
    <row r="5024" spans="1:4" x14ac:dyDescent="0.35">
      <c r="A5024" s="1">
        <v>9634541</v>
      </c>
      <c r="B5024" t="s">
        <v>5</v>
      </c>
      <c r="C5024" s="1">
        <v>33</v>
      </c>
      <c r="D5024" s="1">
        <v>95</v>
      </c>
    </row>
    <row r="5025" spans="1:4" x14ac:dyDescent="0.35">
      <c r="A5025" s="1">
        <v>5040511</v>
      </c>
      <c r="B5025" t="s">
        <v>4</v>
      </c>
      <c r="C5025" s="1">
        <v>39</v>
      </c>
      <c r="D5025" s="1">
        <v>114</v>
      </c>
    </row>
    <row r="5026" spans="1:4" x14ac:dyDescent="0.35">
      <c r="A5026" s="1">
        <v>4882409</v>
      </c>
      <c r="B5026" t="s">
        <v>4</v>
      </c>
      <c r="C5026" s="1">
        <v>29</v>
      </c>
      <c r="D5026" s="1">
        <v>114</v>
      </c>
    </row>
    <row r="5027" spans="1:4" x14ac:dyDescent="0.35">
      <c r="A5027" s="1">
        <v>11390603</v>
      </c>
      <c r="B5027" t="s">
        <v>5</v>
      </c>
      <c r="C5027" s="1">
        <v>45</v>
      </c>
      <c r="D5027" s="1">
        <v>65</v>
      </c>
    </row>
    <row r="5028" spans="1:4" x14ac:dyDescent="0.35">
      <c r="A5028" s="1">
        <v>11048891</v>
      </c>
      <c r="B5028" t="s">
        <v>4</v>
      </c>
      <c r="C5028" s="1">
        <v>28</v>
      </c>
      <c r="D5028" s="1">
        <v>70</v>
      </c>
    </row>
    <row r="5029" spans="1:4" x14ac:dyDescent="0.35">
      <c r="A5029" s="1">
        <v>12046531</v>
      </c>
      <c r="B5029" t="s">
        <v>4</v>
      </c>
      <c r="C5029" s="1">
        <v>36</v>
      </c>
      <c r="D5029" s="1">
        <v>58</v>
      </c>
    </row>
    <row r="5030" spans="1:4" x14ac:dyDescent="0.35">
      <c r="A5030" s="1">
        <v>10090311</v>
      </c>
      <c r="B5030" t="s">
        <v>4</v>
      </c>
      <c r="C5030" s="1">
        <v>42</v>
      </c>
      <c r="D5030" s="1">
        <v>88</v>
      </c>
    </row>
    <row r="5031" spans="1:4" x14ac:dyDescent="0.35">
      <c r="A5031" s="1">
        <v>11155683</v>
      </c>
      <c r="B5031" t="s">
        <v>4</v>
      </c>
      <c r="C5031" s="1">
        <v>59</v>
      </c>
      <c r="D5031" s="1">
        <v>69</v>
      </c>
    </row>
    <row r="5032" spans="1:4" x14ac:dyDescent="0.35">
      <c r="A5032" s="1">
        <v>8110589</v>
      </c>
      <c r="B5032" t="s">
        <v>4</v>
      </c>
      <c r="C5032" s="1">
        <v>29</v>
      </c>
      <c r="D5032" s="1">
        <v>105</v>
      </c>
    </row>
    <row r="5033" spans="1:4" x14ac:dyDescent="0.35">
      <c r="A5033" s="1">
        <v>185003</v>
      </c>
      <c r="B5033" t="s">
        <v>4</v>
      </c>
      <c r="C5033" s="1">
        <v>36</v>
      </c>
      <c r="D5033" s="1">
        <v>130</v>
      </c>
    </row>
    <row r="5034" spans="1:4" x14ac:dyDescent="0.35">
      <c r="A5034" s="1">
        <v>11969433</v>
      </c>
      <c r="B5034" t="s">
        <v>4</v>
      </c>
      <c r="C5034" s="1">
        <v>26</v>
      </c>
      <c r="D5034" s="1">
        <v>59</v>
      </c>
    </row>
    <row r="5035" spans="1:4" x14ac:dyDescent="0.35">
      <c r="A5035" s="1">
        <v>9874683</v>
      </c>
      <c r="B5035" t="s">
        <v>4</v>
      </c>
      <c r="C5035" s="1">
        <v>29</v>
      </c>
      <c r="D5035" s="1">
        <v>92</v>
      </c>
    </row>
    <row r="5036" spans="1:4" x14ac:dyDescent="0.35">
      <c r="A5036" s="1">
        <v>11869445</v>
      </c>
      <c r="B5036" t="s">
        <v>4</v>
      </c>
      <c r="C5036" s="1">
        <v>38</v>
      </c>
      <c r="D5036" s="1">
        <v>60</v>
      </c>
    </row>
    <row r="5037" spans="1:4" x14ac:dyDescent="0.35">
      <c r="A5037" s="1">
        <v>11016215</v>
      </c>
      <c r="B5037" t="s">
        <v>4</v>
      </c>
      <c r="C5037" s="1">
        <v>27</v>
      </c>
      <c r="D5037" s="1">
        <v>71</v>
      </c>
    </row>
    <row r="5038" spans="1:4" x14ac:dyDescent="0.35">
      <c r="A5038" s="1">
        <v>8958649</v>
      </c>
      <c r="B5038" t="s">
        <v>5</v>
      </c>
      <c r="C5038" s="1">
        <v>42</v>
      </c>
      <c r="D5038" s="1">
        <v>100</v>
      </c>
    </row>
    <row r="5039" spans="1:4" x14ac:dyDescent="0.35">
      <c r="A5039" s="1">
        <v>11667579</v>
      </c>
      <c r="B5039" t="s">
        <v>4</v>
      </c>
      <c r="C5039" s="1">
        <v>27</v>
      </c>
      <c r="D5039" s="1">
        <v>62</v>
      </c>
    </row>
    <row r="5040" spans="1:4" x14ac:dyDescent="0.35">
      <c r="A5040" s="1">
        <v>141533</v>
      </c>
      <c r="B5040" t="s">
        <v>4</v>
      </c>
      <c r="C5040" s="1">
        <v>44</v>
      </c>
      <c r="D5040" s="1">
        <v>130</v>
      </c>
    </row>
    <row r="5041" spans="1:4" x14ac:dyDescent="0.35">
      <c r="A5041" s="1">
        <v>10553655</v>
      </c>
      <c r="B5041" t="s">
        <v>4</v>
      </c>
      <c r="C5041" s="1">
        <v>38</v>
      </c>
      <c r="D5041" s="1">
        <v>78</v>
      </c>
    </row>
    <row r="5042" spans="1:4" x14ac:dyDescent="0.35">
      <c r="A5042" s="1">
        <v>11337025</v>
      </c>
      <c r="B5042" t="s">
        <v>4</v>
      </c>
      <c r="C5042" s="1">
        <v>31</v>
      </c>
      <c r="D5042" s="1">
        <v>66</v>
      </c>
    </row>
    <row r="5043" spans="1:4" x14ac:dyDescent="0.35">
      <c r="A5043" s="1">
        <v>10262315</v>
      </c>
      <c r="B5043" t="s">
        <v>4</v>
      </c>
      <c r="C5043" s="1">
        <v>30</v>
      </c>
      <c r="D5043" s="1">
        <v>84</v>
      </c>
    </row>
    <row r="5044" spans="1:4" x14ac:dyDescent="0.35">
      <c r="A5044" s="1">
        <v>816655</v>
      </c>
      <c r="B5044" t="s">
        <v>4</v>
      </c>
      <c r="C5044" s="1">
        <v>34</v>
      </c>
      <c r="D5044" s="1">
        <v>129</v>
      </c>
    </row>
    <row r="5045" spans="1:4" x14ac:dyDescent="0.35">
      <c r="A5045" s="1">
        <v>10873261</v>
      </c>
      <c r="B5045" t="s">
        <v>4</v>
      </c>
      <c r="C5045" s="1">
        <v>28</v>
      </c>
      <c r="D5045" s="1">
        <v>73</v>
      </c>
    </row>
    <row r="5046" spans="1:4" x14ac:dyDescent="0.35">
      <c r="A5046" s="1">
        <v>12308163</v>
      </c>
      <c r="B5046" t="s">
        <v>4</v>
      </c>
      <c r="C5046" s="1">
        <v>28</v>
      </c>
      <c r="D5046" s="1">
        <v>55</v>
      </c>
    </row>
    <row r="5047" spans="1:4" x14ac:dyDescent="0.35">
      <c r="A5047" s="1">
        <v>12407003</v>
      </c>
      <c r="B5047" t="s">
        <v>4</v>
      </c>
      <c r="C5047" s="1">
        <v>30</v>
      </c>
      <c r="D5047" s="1">
        <v>54</v>
      </c>
    </row>
    <row r="5048" spans="1:4" x14ac:dyDescent="0.35">
      <c r="A5048" s="1">
        <v>10142125</v>
      </c>
      <c r="B5048" t="s">
        <v>5</v>
      </c>
      <c r="C5048" s="1">
        <v>30</v>
      </c>
      <c r="D5048" s="1">
        <v>87</v>
      </c>
    </row>
    <row r="5049" spans="1:4" x14ac:dyDescent="0.35">
      <c r="A5049" s="1">
        <v>10450125</v>
      </c>
      <c r="B5049" t="s">
        <v>4</v>
      </c>
      <c r="C5049" s="1">
        <v>42</v>
      </c>
      <c r="D5049" s="1">
        <v>80</v>
      </c>
    </row>
    <row r="5050" spans="1:4" x14ac:dyDescent="0.35">
      <c r="A5050" s="1">
        <v>11391177</v>
      </c>
      <c r="B5050" t="s">
        <v>4</v>
      </c>
      <c r="C5050" s="1">
        <v>26</v>
      </c>
      <c r="D5050" s="1">
        <v>65</v>
      </c>
    </row>
    <row r="5051" spans="1:4" x14ac:dyDescent="0.35">
      <c r="A5051" s="1">
        <v>8441041</v>
      </c>
      <c r="B5051" t="s">
        <v>4</v>
      </c>
      <c r="C5051" s="1">
        <v>32</v>
      </c>
      <c r="D5051" s="1">
        <v>103</v>
      </c>
    </row>
    <row r="5052" spans="1:4" x14ac:dyDescent="0.35">
      <c r="A5052" s="1">
        <v>4974081</v>
      </c>
      <c r="B5052" t="s">
        <v>5</v>
      </c>
      <c r="C5052" s="1">
        <v>54</v>
      </c>
      <c r="D5052" s="1">
        <v>114</v>
      </c>
    </row>
    <row r="5053" spans="1:4" x14ac:dyDescent="0.35">
      <c r="A5053" s="1">
        <v>10669785</v>
      </c>
      <c r="B5053" t="s">
        <v>4</v>
      </c>
      <c r="C5053" s="1">
        <v>37</v>
      </c>
      <c r="D5053" s="1">
        <v>76</v>
      </c>
    </row>
    <row r="5054" spans="1:4" x14ac:dyDescent="0.35">
      <c r="A5054" s="1">
        <v>8954281</v>
      </c>
      <c r="B5054" t="s">
        <v>4</v>
      </c>
      <c r="C5054" s="1">
        <v>40</v>
      </c>
      <c r="D5054" s="1">
        <v>100</v>
      </c>
    </row>
    <row r="5055" spans="1:4" x14ac:dyDescent="0.35">
      <c r="A5055" s="1">
        <v>4695243</v>
      </c>
      <c r="B5055" t="s">
        <v>4</v>
      </c>
      <c r="C5055" s="1">
        <v>35</v>
      </c>
      <c r="D5055" s="1">
        <v>115</v>
      </c>
    </row>
    <row r="5056" spans="1:4" x14ac:dyDescent="0.35">
      <c r="A5056" s="1">
        <v>8226477</v>
      </c>
      <c r="B5056" t="s">
        <v>4</v>
      </c>
      <c r="C5056" s="1">
        <v>51</v>
      </c>
      <c r="D5056" s="1">
        <v>104</v>
      </c>
    </row>
    <row r="5057" spans="1:4" x14ac:dyDescent="0.35">
      <c r="A5057" s="1">
        <v>11134627</v>
      </c>
      <c r="B5057" t="s">
        <v>4</v>
      </c>
      <c r="C5057" s="1">
        <v>5</v>
      </c>
      <c r="D5057" s="1">
        <v>70</v>
      </c>
    </row>
    <row r="5058" spans="1:4" x14ac:dyDescent="0.35">
      <c r="A5058" s="1">
        <v>4631501</v>
      </c>
      <c r="B5058" t="s">
        <v>5</v>
      </c>
      <c r="C5058" s="1">
        <v>12</v>
      </c>
      <c r="D5058" s="1">
        <v>115</v>
      </c>
    </row>
    <row r="5059" spans="1:4" x14ac:dyDescent="0.35">
      <c r="A5059" s="1">
        <v>11646901</v>
      </c>
      <c r="B5059" t="s">
        <v>5</v>
      </c>
      <c r="C5059" s="1">
        <v>48</v>
      </c>
      <c r="D5059" s="1">
        <v>62</v>
      </c>
    </row>
    <row r="5060" spans="1:4" x14ac:dyDescent="0.35">
      <c r="A5060" s="1">
        <v>11594821</v>
      </c>
      <c r="B5060" t="s">
        <v>4</v>
      </c>
      <c r="C5060" s="1">
        <v>32</v>
      </c>
      <c r="D5060" s="1">
        <v>63</v>
      </c>
    </row>
    <row r="5061" spans="1:4" x14ac:dyDescent="0.35">
      <c r="A5061" s="1">
        <v>4759195</v>
      </c>
      <c r="B5061" t="s">
        <v>5</v>
      </c>
      <c r="C5061" s="1">
        <v>39</v>
      </c>
      <c r="D5061" s="1">
        <v>115</v>
      </c>
    </row>
    <row r="5062" spans="1:4" x14ac:dyDescent="0.35">
      <c r="A5062" s="1">
        <v>10278275</v>
      </c>
      <c r="B5062" t="s">
        <v>5</v>
      </c>
      <c r="C5062" s="1">
        <v>37</v>
      </c>
      <c r="D5062" s="1">
        <v>84</v>
      </c>
    </row>
    <row r="5063" spans="1:4" x14ac:dyDescent="0.35">
      <c r="A5063" s="1">
        <v>8960735</v>
      </c>
      <c r="B5063" t="s">
        <v>4</v>
      </c>
      <c r="C5063" s="1">
        <v>33</v>
      </c>
      <c r="D5063" s="1">
        <v>99</v>
      </c>
    </row>
    <row r="5064" spans="1:4" x14ac:dyDescent="0.35">
      <c r="A5064" s="1">
        <v>817299</v>
      </c>
      <c r="B5064" t="s">
        <v>4</v>
      </c>
      <c r="C5064" s="1">
        <v>48</v>
      </c>
      <c r="D5064" s="1">
        <v>129</v>
      </c>
    </row>
    <row r="5065" spans="1:4" x14ac:dyDescent="0.35">
      <c r="A5065" s="1">
        <v>838817</v>
      </c>
      <c r="B5065" t="s">
        <v>4</v>
      </c>
      <c r="C5065" s="1">
        <v>32</v>
      </c>
      <c r="D5065" s="1">
        <v>129</v>
      </c>
    </row>
    <row r="5066" spans="1:4" x14ac:dyDescent="0.35">
      <c r="A5066" s="1">
        <v>1031331</v>
      </c>
      <c r="B5066" t="s">
        <v>5</v>
      </c>
      <c r="C5066" s="1">
        <v>49</v>
      </c>
      <c r="D5066" s="1">
        <v>127</v>
      </c>
    </row>
    <row r="5067" spans="1:4" x14ac:dyDescent="0.35">
      <c r="A5067" s="1">
        <v>10351800</v>
      </c>
      <c r="B5067" t="s">
        <v>5</v>
      </c>
      <c r="C5067" s="1">
        <v>36</v>
      </c>
      <c r="D5067" s="1">
        <v>82</v>
      </c>
    </row>
    <row r="5068" spans="1:4" x14ac:dyDescent="0.35">
      <c r="A5068" s="1">
        <v>10696581</v>
      </c>
      <c r="B5068" t="s">
        <v>4</v>
      </c>
      <c r="C5068" s="1">
        <v>30</v>
      </c>
      <c r="D5068" s="1">
        <v>75</v>
      </c>
    </row>
    <row r="5069" spans="1:4" x14ac:dyDescent="0.35">
      <c r="A5069" s="1">
        <v>11551239</v>
      </c>
      <c r="B5069" t="s">
        <v>4</v>
      </c>
      <c r="C5069" s="1">
        <v>25</v>
      </c>
      <c r="D5069" s="1">
        <v>63</v>
      </c>
    </row>
    <row r="5070" spans="1:4" x14ac:dyDescent="0.35">
      <c r="A5070" s="1">
        <v>4878855</v>
      </c>
      <c r="B5070" t="s">
        <v>4</v>
      </c>
      <c r="C5070" s="1">
        <v>43</v>
      </c>
      <c r="D5070" s="1">
        <v>114</v>
      </c>
    </row>
    <row r="5071" spans="1:4" x14ac:dyDescent="0.35">
      <c r="A5071" s="1">
        <v>8323707</v>
      </c>
      <c r="B5071" t="s">
        <v>4</v>
      </c>
      <c r="C5071" s="1">
        <v>56</v>
      </c>
      <c r="D5071" s="1">
        <v>104</v>
      </c>
    </row>
    <row r="5072" spans="1:4" x14ac:dyDescent="0.35">
      <c r="A5072" s="1">
        <v>9137695</v>
      </c>
      <c r="B5072" t="s">
        <v>4</v>
      </c>
      <c r="C5072" s="1">
        <v>46</v>
      </c>
      <c r="D5072" s="1">
        <v>98</v>
      </c>
    </row>
    <row r="5073" spans="1:4" x14ac:dyDescent="0.35">
      <c r="A5073" s="1">
        <v>8518321</v>
      </c>
      <c r="B5073" t="s">
        <v>4</v>
      </c>
      <c r="C5073" s="1">
        <v>28</v>
      </c>
      <c r="D5073" s="1">
        <v>102</v>
      </c>
    </row>
    <row r="5074" spans="1:4" x14ac:dyDescent="0.35">
      <c r="A5074" s="1">
        <v>10167465</v>
      </c>
      <c r="B5074" t="s">
        <v>4</v>
      </c>
      <c r="C5074" s="1">
        <v>28</v>
      </c>
      <c r="D5074" s="1">
        <v>86</v>
      </c>
    </row>
    <row r="5075" spans="1:4" x14ac:dyDescent="0.35">
      <c r="A5075" s="1">
        <v>11271799</v>
      </c>
      <c r="B5075" t="s">
        <v>4</v>
      </c>
      <c r="C5075" s="1">
        <v>123</v>
      </c>
      <c r="D5075" s="1">
        <v>68</v>
      </c>
    </row>
    <row r="5076" spans="1:4" x14ac:dyDescent="0.35">
      <c r="A5076" s="1">
        <v>8986705</v>
      </c>
      <c r="B5076" t="s">
        <v>4</v>
      </c>
      <c r="C5076" s="1">
        <v>27</v>
      </c>
      <c r="D5076" s="1">
        <v>99</v>
      </c>
    </row>
    <row r="5077" spans="1:4" x14ac:dyDescent="0.35">
      <c r="A5077" s="1">
        <v>8111327</v>
      </c>
      <c r="B5077" t="s">
        <v>4</v>
      </c>
      <c r="C5077" s="1">
        <v>32</v>
      </c>
      <c r="D5077" s="1">
        <v>105</v>
      </c>
    </row>
    <row r="5078" spans="1:4" x14ac:dyDescent="0.35">
      <c r="A5078" s="1">
        <v>10739799</v>
      </c>
      <c r="B5078" t="s">
        <v>4</v>
      </c>
      <c r="C5078" s="1">
        <v>36</v>
      </c>
      <c r="D5078" s="1">
        <v>75</v>
      </c>
    </row>
    <row r="5079" spans="1:4" x14ac:dyDescent="0.35">
      <c r="A5079" s="1">
        <v>11624571</v>
      </c>
      <c r="B5079" t="s">
        <v>4</v>
      </c>
      <c r="C5079" s="1">
        <v>28</v>
      </c>
      <c r="D5079" s="1">
        <v>63</v>
      </c>
    </row>
    <row r="5080" spans="1:4" x14ac:dyDescent="0.35">
      <c r="A5080" s="1">
        <v>11872747</v>
      </c>
      <c r="B5080" t="s">
        <v>4</v>
      </c>
      <c r="C5080" s="1">
        <v>38</v>
      </c>
      <c r="D5080" s="1">
        <v>60</v>
      </c>
    </row>
    <row r="5081" spans="1:4" x14ac:dyDescent="0.35">
      <c r="A5081" s="1">
        <v>12429283</v>
      </c>
      <c r="B5081" t="s">
        <v>4</v>
      </c>
      <c r="C5081" s="1">
        <v>28</v>
      </c>
      <c r="D5081" s="1">
        <v>54</v>
      </c>
    </row>
    <row r="5082" spans="1:4" x14ac:dyDescent="0.35">
      <c r="A5082" s="1">
        <v>11912623</v>
      </c>
      <c r="B5082" t="s">
        <v>4</v>
      </c>
      <c r="C5082" s="1">
        <v>25</v>
      </c>
      <c r="D5082" s="1">
        <v>59</v>
      </c>
    </row>
    <row r="5083" spans="1:4" x14ac:dyDescent="0.35">
      <c r="A5083" s="1">
        <v>10493049</v>
      </c>
      <c r="B5083" t="s">
        <v>4</v>
      </c>
      <c r="C5083" s="1">
        <v>28</v>
      </c>
      <c r="D5083" s="1">
        <v>79</v>
      </c>
    </row>
    <row r="5084" spans="1:4" x14ac:dyDescent="0.35">
      <c r="A5084" s="1">
        <v>12242111</v>
      </c>
      <c r="B5084" t="s">
        <v>4</v>
      </c>
      <c r="C5084" s="1">
        <v>31</v>
      </c>
      <c r="D5084" s="1">
        <v>56</v>
      </c>
    </row>
    <row r="5085" spans="1:4" x14ac:dyDescent="0.35">
      <c r="A5085" s="1">
        <v>4749045</v>
      </c>
      <c r="B5085" t="s">
        <v>4</v>
      </c>
      <c r="C5085" s="1">
        <v>53</v>
      </c>
      <c r="D5085" s="1">
        <v>115</v>
      </c>
    </row>
    <row r="5086" spans="1:4" x14ac:dyDescent="0.35">
      <c r="A5086" s="1">
        <v>11779411</v>
      </c>
      <c r="B5086" t="s">
        <v>4</v>
      </c>
      <c r="C5086" s="1">
        <v>34</v>
      </c>
      <c r="D5086" s="1">
        <v>61</v>
      </c>
    </row>
    <row r="5087" spans="1:4" x14ac:dyDescent="0.35">
      <c r="A5087" s="1">
        <v>10975097</v>
      </c>
      <c r="B5087" t="s">
        <v>4</v>
      </c>
      <c r="C5087" s="1">
        <v>37</v>
      </c>
      <c r="D5087" s="1">
        <v>71</v>
      </c>
    </row>
    <row r="5088" spans="1:4" x14ac:dyDescent="0.35">
      <c r="A5088" s="1">
        <v>12118477</v>
      </c>
      <c r="B5088" t="s">
        <v>4</v>
      </c>
      <c r="C5088" s="1">
        <v>33</v>
      </c>
      <c r="D5088" s="1">
        <v>57</v>
      </c>
    </row>
    <row r="5089" spans="1:4" x14ac:dyDescent="0.35">
      <c r="A5089" s="1">
        <v>12158769</v>
      </c>
      <c r="B5089" t="s">
        <v>4</v>
      </c>
      <c r="C5089" s="1">
        <v>34</v>
      </c>
      <c r="D5089" s="1">
        <v>57</v>
      </c>
    </row>
    <row r="5090" spans="1:4" x14ac:dyDescent="0.35">
      <c r="A5090" s="1">
        <v>10101343</v>
      </c>
      <c r="B5090" t="s">
        <v>5</v>
      </c>
      <c r="C5090" s="1">
        <v>30</v>
      </c>
      <c r="D5090" s="1">
        <v>88</v>
      </c>
    </row>
    <row r="5091" spans="1:4" x14ac:dyDescent="0.35">
      <c r="A5091" s="1">
        <v>7889973</v>
      </c>
      <c r="B5091" t="s">
        <v>4</v>
      </c>
      <c r="C5091" s="1">
        <v>48</v>
      </c>
      <c r="D5091" s="1">
        <v>105</v>
      </c>
    </row>
    <row r="5092" spans="1:4" x14ac:dyDescent="0.35">
      <c r="A5092" s="1">
        <v>9060345</v>
      </c>
      <c r="B5092" t="s">
        <v>4</v>
      </c>
      <c r="C5092" s="1">
        <v>29</v>
      </c>
      <c r="D5092" s="1">
        <v>99</v>
      </c>
    </row>
    <row r="5093" spans="1:4" x14ac:dyDescent="0.35">
      <c r="A5093" s="1">
        <v>1083173</v>
      </c>
      <c r="B5093" t="s">
        <v>4</v>
      </c>
      <c r="C5093" s="1">
        <v>40</v>
      </c>
      <c r="D5093" s="1">
        <v>127</v>
      </c>
    </row>
    <row r="5094" spans="1:4" x14ac:dyDescent="0.35">
      <c r="A5094" s="1">
        <v>12099913</v>
      </c>
      <c r="B5094" t="s">
        <v>4</v>
      </c>
      <c r="C5094" s="1">
        <v>42</v>
      </c>
      <c r="D5094" s="1">
        <v>58</v>
      </c>
    </row>
    <row r="5095" spans="1:4" x14ac:dyDescent="0.35">
      <c r="A5095" s="1">
        <v>11346853</v>
      </c>
      <c r="B5095" t="s">
        <v>4</v>
      </c>
      <c r="C5095" s="1">
        <v>34</v>
      </c>
      <c r="D5095" s="1">
        <v>66</v>
      </c>
    </row>
    <row r="5096" spans="1:4" x14ac:dyDescent="0.35">
      <c r="A5096" s="1">
        <v>11718245</v>
      </c>
      <c r="B5096" t="s">
        <v>4</v>
      </c>
      <c r="C5096" s="1">
        <v>31</v>
      </c>
      <c r="D5096" s="1">
        <v>62</v>
      </c>
    </row>
    <row r="5097" spans="1:4" x14ac:dyDescent="0.35">
      <c r="A5097" s="1">
        <v>7966357</v>
      </c>
      <c r="B5097" t="s">
        <v>4</v>
      </c>
      <c r="C5097" s="1">
        <v>27</v>
      </c>
      <c r="D5097" s="1">
        <v>105</v>
      </c>
    </row>
    <row r="5098" spans="1:4" x14ac:dyDescent="0.35">
      <c r="A5098" s="1">
        <v>8983849</v>
      </c>
      <c r="B5098" t="s">
        <v>4</v>
      </c>
      <c r="C5098" s="1">
        <v>31</v>
      </c>
      <c r="D5098" s="1">
        <v>99</v>
      </c>
    </row>
    <row r="5099" spans="1:4" x14ac:dyDescent="0.35">
      <c r="A5099" s="1">
        <v>11717699</v>
      </c>
      <c r="B5099" t="s">
        <v>4</v>
      </c>
      <c r="C5099" s="1">
        <v>30</v>
      </c>
      <c r="D5099" s="1">
        <v>62</v>
      </c>
    </row>
    <row r="5100" spans="1:4" x14ac:dyDescent="0.35">
      <c r="A5100" s="1">
        <v>10877083</v>
      </c>
      <c r="B5100" t="s">
        <v>5</v>
      </c>
      <c r="C5100" s="1">
        <v>30</v>
      </c>
      <c r="D5100" s="1">
        <v>73</v>
      </c>
    </row>
    <row r="5101" spans="1:4" x14ac:dyDescent="0.35">
      <c r="A5101" s="1">
        <v>8915417</v>
      </c>
      <c r="B5101" t="s">
        <v>4</v>
      </c>
      <c r="C5101" s="1">
        <v>34</v>
      </c>
      <c r="D5101" s="1">
        <v>100</v>
      </c>
    </row>
    <row r="5102" spans="1:4" x14ac:dyDescent="0.35">
      <c r="A5102" s="1">
        <v>8708231</v>
      </c>
      <c r="B5102" t="s">
        <v>4</v>
      </c>
      <c r="C5102" s="1">
        <v>43</v>
      </c>
      <c r="D5102" s="1">
        <v>101</v>
      </c>
    </row>
    <row r="5103" spans="1:4" x14ac:dyDescent="0.35">
      <c r="A5103" s="1">
        <v>5031943</v>
      </c>
      <c r="B5103" t="s">
        <v>4</v>
      </c>
      <c r="C5103" s="1">
        <v>43</v>
      </c>
      <c r="D5103" s="1">
        <v>114</v>
      </c>
    </row>
    <row r="5104" spans="1:4" x14ac:dyDescent="0.35">
      <c r="A5104" s="1">
        <v>10527492</v>
      </c>
      <c r="B5104" t="s">
        <v>4</v>
      </c>
      <c r="C5104" s="1">
        <v>42</v>
      </c>
      <c r="D5104" s="1">
        <v>78</v>
      </c>
    </row>
    <row r="5105" spans="1:4" x14ac:dyDescent="0.35">
      <c r="A5105" s="1">
        <v>4238087</v>
      </c>
      <c r="B5105" t="s">
        <v>5</v>
      </c>
      <c r="C5105" s="1">
        <v>43</v>
      </c>
      <c r="D5105" s="1">
        <v>117</v>
      </c>
    </row>
    <row r="5106" spans="1:4" x14ac:dyDescent="0.35">
      <c r="A5106" s="1">
        <v>11593045</v>
      </c>
      <c r="B5106" t="s">
        <v>4</v>
      </c>
      <c r="C5106" s="1">
        <v>50</v>
      </c>
      <c r="D5106" s="1">
        <v>63</v>
      </c>
    </row>
    <row r="5107" spans="1:4" x14ac:dyDescent="0.35">
      <c r="A5107" s="1">
        <v>11751537</v>
      </c>
      <c r="B5107" t="s">
        <v>5</v>
      </c>
      <c r="C5107" s="1">
        <v>54</v>
      </c>
      <c r="D5107" s="1">
        <v>61</v>
      </c>
    </row>
    <row r="5108" spans="1:4" x14ac:dyDescent="0.35">
      <c r="A5108" s="1">
        <v>12203723</v>
      </c>
      <c r="B5108" t="s">
        <v>5</v>
      </c>
      <c r="C5108" s="1">
        <v>30</v>
      </c>
      <c r="D5108" s="1">
        <v>56</v>
      </c>
    </row>
    <row r="5109" spans="1:4" x14ac:dyDescent="0.35">
      <c r="A5109" s="1">
        <v>11950449</v>
      </c>
      <c r="B5109" t="s">
        <v>5</v>
      </c>
      <c r="C5109" s="1">
        <v>35</v>
      </c>
      <c r="D5109" s="1">
        <v>59</v>
      </c>
    </row>
    <row r="5110" spans="1:4" x14ac:dyDescent="0.35">
      <c r="A5110" s="1">
        <v>11786873</v>
      </c>
      <c r="B5110" t="s">
        <v>4</v>
      </c>
      <c r="C5110" s="1">
        <v>28</v>
      </c>
      <c r="D5110" s="1">
        <v>61</v>
      </c>
    </row>
    <row r="5111" spans="1:4" x14ac:dyDescent="0.35">
      <c r="A5111" s="1">
        <v>12466601</v>
      </c>
      <c r="B5111" t="s">
        <v>5</v>
      </c>
      <c r="C5111" s="1">
        <v>40</v>
      </c>
      <c r="D5111" s="1">
        <v>53</v>
      </c>
    </row>
    <row r="5112" spans="1:4" x14ac:dyDescent="0.35">
      <c r="A5112" s="1">
        <v>11151049</v>
      </c>
      <c r="B5112" t="s">
        <v>4</v>
      </c>
      <c r="C5112" s="1">
        <v>33</v>
      </c>
      <c r="D5112" s="1">
        <v>69</v>
      </c>
    </row>
    <row r="5113" spans="1:4" x14ac:dyDescent="0.35">
      <c r="A5113" s="1">
        <v>8941275</v>
      </c>
      <c r="B5113" t="s">
        <v>5</v>
      </c>
      <c r="C5113" s="1">
        <v>31</v>
      </c>
      <c r="D5113" s="1">
        <v>100</v>
      </c>
    </row>
    <row r="5114" spans="1:4" x14ac:dyDescent="0.35">
      <c r="A5114" s="1">
        <v>4289359</v>
      </c>
      <c r="B5114" t="s">
        <v>4</v>
      </c>
      <c r="C5114" s="1">
        <v>38</v>
      </c>
      <c r="D5114" s="1">
        <v>117</v>
      </c>
    </row>
    <row r="5115" spans="1:4" x14ac:dyDescent="0.35">
      <c r="A5115" s="1">
        <v>11237824</v>
      </c>
      <c r="B5115" t="s">
        <v>5</v>
      </c>
      <c r="C5115" s="1">
        <v>38</v>
      </c>
      <c r="D5115" s="1">
        <v>68</v>
      </c>
    </row>
    <row r="5116" spans="1:4" x14ac:dyDescent="0.35">
      <c r="A5116" s="1">
        <v>12469009</v>
      </c>
      <c r="B5116" t="s">
        <v>4</v>
      </c>
      <c r="C5116" s="1">
        <v>32</v>
      </c>
      <c r="D5116" s="1">
        <v>53</v>
      </c>
    </row>
    <row r="5117" spans="1:4" x14ac:dyDescent="0.35">
      <c r="A5117" s="1">
        <v>11564889</v>
      </c>
      <c r="B5117" t="s">
        <v>4</v>
      </c>
      <c r="C5117" s="1">
        <v>37</v>
      </c>
      <c r="D5117" s="1">
        <v>63</v>
      </c>
    </row>
    <row r="5118" spans="1:4" x14ac:dyDescent="0.35">
      <c r="A5118" s="1">
        <v>9986865</v>
      </c>
      <c r="B5118" t="s">
        <v>5</v>
      </c>
      <c r="C5118" s="1">
        <v>30</v>
      </c>
      <c r="D5118" s="1">
        <v>90</v>
      </c>
    </row>
    <row r="5119" spans="1:4" x14ac:dyDescent="0.35">
      <c r="A5119" s="1">
        <v>12406673</v>
      </c>
      <c r="B5119" t="s">
        <v>4</v>
      </c>
      <c r="C5119" s="1">
        <v>26</v>
      </c>
      <c r="D5119" s="1">
        <v>54</v>
      </c>
    </row>
    <row r="5120" spans="1:4" x14ac:dyDescent="0.35">
      <c r="A5120" s="1">
        <v>11402089</v>
      </c>
      <c r="B5120" t="s">
        <v>4</v>
      </c>
      <c r="C5120" s="1">
        <v>33</v>
      </c>
      <c r="D5120" s="1">
        <v>65</v>
      </c>
    </row>
    <row r="5121" spans="1:4" x14ac:dyDescent="0.35">
      <c r="A5121" s="1">
        <v>9474717</v>
      </c>
      <c r="B5121" t="s">
        <v>4</v>
      </c>
      <c r="C5121" s="1">
        <v>30</v>
      </c>
      <c r="D5121" s="1">
        <v>96</v>
      </c>
    </row>
    <row r="5122" spans="1:4" x14ac:dyDescent="0.35">
      <c r="A5122" s="1">
        <v>11727359</v>
      </c>
      <c r="B5122" t="s">
        <v>4</v>
      </c>
      <c r="C5122" s="1">
        <v>31</v>
      </c>
      <c r="D5122" s="1">
        <v>61</v>
      </c>
    </row>
    <row r="5123" spans="1:4" x14ac:dyDescent="0.35">
      <c r="A5123" s="1">
        <v>10000459</v>
      </c>
      <c r="B5123" t="s">
        <v>5</v>
      </c>
      <c r="C5123" s="1">
        <v>30</v>
      </c>
      <c r="D5123" s="1">
        <v>89</v>
      </c>
    </row>
    <row r="5124" spans="1:4" x14ac:dyDescent="0.35">
      <c r="A5124" s="1">
        <v>11021717</v>
      </c>
      <c r="B5124" t="s">
        <v>4</v>
      </c>
      <c r="C5124" s="1">
        <v>31</v>
      </c>
      <c r="D5124" s="1">
        <v>71</v>
      </c>
    </row>
    <row r="5125" spans="1:4" x14ac:dyDescent="0.35">
      <c r="A5125" s="1">
        <v>10810051</v>
      </c>
      <c r="B5125" t="s">
        <v>4</v>
      </c>
      <c r="C5125" s="1">
        <v>34</v>
      </c>
      <c r="D5125" s="1">
        <v>74</v>
      </c>
    </row>
    <row r="5126" spans="1:4" x14ac:dyDescent="0.35">
      <c r="A5126" s="1">
        <v>10497781</v>
      </c>
      <c r="B5126" t="s">
        <v>5</v>
      </c>
      <c r="C5126" s="1">
        <v>48</v>
      </c>
      <c r="D5126" s="1">
        <v>79</v>
      </c>
    </row>
    <row r="5127" spans="1:4" x14ac:dyDescent="0.35">
      <c r="A5127" s="1">
        <v>10294403</v>
      </c>
      <c r="B5127" t="s">
        <v>5</v>
      </c>
      <c r="C5127" s="1">
        <v>30</v>
      </c>
      <c r="D5127" s="1">
        <v>83</v>
      </c>
    </row>
    <row r="5128" spans="1:4" x14ac:dyDescent="0.35">
      <c r="A5128" s="1">
        <v>10696595</v>
      </c>
      <c r="B5128" t="s">
        <v>4</v>
      </c>
      <c r="C5128" s="1">
        <v>26</v>
      </c>
      <c r="D5128" s="1">
        <v>75</v>
      </c>
    </row>
    <row r="5129" spans="1:4" x14ac:dyDescent="0.35">
      <c r="A5129" s="1">
        <v>11002509</v>
      </c>
      <c r="B5129" t="s">
        <v>4</v>
      </c>
      <c r="C5129" s="1">
        <v>31</v>
      </c>
      <c r="D5129" s="1">
        <v>71</v>
      </c>
    </row>
    <row r="5130" spans="1:4" x14ac:dyDescent="0.35">
      <c r="A5130" s="1">
        <v>9245831</v>
      </c>
      <c r="B5130" t="s">
        <v>4</v>
      </c>
      <c r="C5130" s="1">
        <v>29</v>
      </c>
      <c r="D5130" s="1">
        <v>98</v>
      </c>
    </row>
    <row r="5131" spans="1:4" x14ac:dyDescent="0.35">
      <c r="A5131" s="1">
        <v>10230125</v>
      </c>
      <c r="B5131" t="s">
        <v>4</v>
      </c>
      <c r="C5131" s="1">
        <v>33</v>
      </c>
      <c r="D5131" s="1">
        <v>85</v>
      </c>
    </row>
    <row r="5132" spans="1:4" x14ac:dyDescent="0.35">
      <c r="A5132" s="1">
        <v>4862095</v>
      </c>
      <c r="B5132" t="s">
        <v>4</v>
      </c>
      <c r="C5132" s="1">
        <v>32</v>
      </c>
      <c r="D5132" s="1">
        <v>114</v>
      </c>
    </row>
    <row r="5133" spans="1:4" x14ac:dyDescent="0.35">
      <c r="A5133" s="1">
        <v>833105</v>
      </c>
      <c r="B5133" t="s">
        <v>4</v>
      </c>
      <c r="C5133" s="1">
        <v>37</v>
      </c>
      <c r="D5133" s="1">
        <v>129</v>
      </c>
    </row>
    <row r="5134" spans="1:4" x14ac:dyDescent="0.35">
      <c r="A5134" s="1">
        <v>10939341</v>
      </c>
      <c r="B5134" t="s">
        <v>5</v>
      </c>
      <c r="C5134" s="1">
        <v>37</v>
      </c>
      <c r="D5134" s="1">
        <v>72</v>
      </c>
    </row>
    <row r="5135" spans="1:4" x14ac:dyDescent="0.35">
      <c r="A5135" s="1">
        <v>5288353</v>
      </c>
      <c r="B5135" t="s">
        <v>4</v>
      </c>
      <c r="C5135" s="1">
        <v>34</v>
      </c>
      <c r="D5135" s="1">
        <v>113</v>
      </c>
    </row>
    <row r="5136" spans="1:4" x14ac:dyDescent="0.35">
      <c r="A5136" s="1">
        <v>5155199</v>
      </c>
      <c r="B5136" t="s">
        <v>4</v>
      </c>
      <c r="C5136" s="1">
        <v>36</v>
      </c>
      <c r="D5136" s="1">
        <v>113</v>
      </c>
    </row>
    <row r="5137" spans="1:4" x14ac:dyDescent="0.35">
      <c r="A5137" s="1">
        <v>10951563</v>
      </c>
      <c r="B5137" t="s">
        <v>4</v>
      </c>
      <c r="C5137" s="1">
        <v>39</v>
      </c>
      <c r="D5137" s="1">
        <v>72</v>
      </c>
    </row>
    <row r="5138" spans="1:4" x14ac:dyDescent="0.35">
      <c r="A5138" s="1">
        <v>86023</v>
      </c>
      <c r="B5138" t="s">
        <v>4</v>
      </c>
      <c r="C5138" s="1">
        <v>36</v>
      </c>
      <c r="D5138" s="1">
        <v>131</v>
      </c>
    </row>
    <row r="5139" spans="1:4" x14ac:dyDescent="0.35">
      <c r="A5139" s="1">
        <v>11646341</v>
      </c>
      <c r="B5139" t="s">
        <v>4</v>
      </c>
      <c r="C5139" s="1">
        <v>45</v>
      </c>
      <c r="D5139" s="1">
        <v>62</v>
      </c>
    </row>
    <row r="5140" spans="1:4" x14ac:dyDescent="0.35">
      <c r="A5140" s="1">
        <v>1119755</v>
      </c>
      <c r="B5140" t="s">
        <v>4</v>
      </c>
      <c r="C5140" s="1">
        <v>33</v>
      </c>
      <c r="D5140" s="1">
        <v>127</v>
      </c>
    </row>
    <row r="5141" spans="1:4" x14ac:dyDescent="0.35">
      <c r="A5141" s="1">
        <v>12339649</v>
      </c>
      <c r="B5141" t="s">
        <v>4</v>
      </c>
      <c r="C5141" s="1">
        <v>27</v>
      </c>
      <c r="D5141" s="1">
        <v>55</v>
      </c>
    </row>
    <row r="5142" spans="1:4" x14ac:dyDescent="0.35">
      <c r="A5142" s="1">
        <v>11795581</v>
      </c>
      <c r="B5142" t="s">
        <v>5</v>
      </c>
      <c r="C5142" s="1">
        <v>37</v>
      </c>
      <c r="D5142" s="1">
        <v>61</v>
      </c>
    </row>
    <row r="5143" spans="1:4" x14ac:dyDescent="0.35">
      <c r="A5143" s="1">
        <v>8836807</v>
      </c>
      <c r="B5143" t="s">
        <v>4</v>
      </c>
      <c r="C5143" s="1">
        <v>29</v>
      </c>
      <c r="D5143" s="1">
        <v>100</v>
      </c>
    </row>
    <row r="5144" spans="1:4" x14ac:dyDescent="0.35">
      <c r="A5144" s="1">
        <v>9846879</v>
      </c>
      <c r="B5144" t="s">
        <v>4</v>
      </c>
      <c r="C5144" s="1">
        <v>41</v>
      </c>
      <c r="D5144" s="1">
        <v>92</v>
      </c>
    </row>
    <row r="5145" spans="1:4" x14ac:dyDescent="0.35">
      <c r="A5145" s="1">
        <v>11209193</v>
      </c>
      <c r="B5145" t="s">
        <v>4</v>
      </c>
      <c r="C5145" s="1">
        <v>29</v>
      </c>
      <c r="D5145" s="1">
        <v>69</v>
      </c>
    </row>
    <row r="5146" spans="1:4" x14ac:dyDescent="0.35">
      <c r="A5146" s="1">
        <v>10996209</v>
      </c>
      <c r="B5146" t="s">
        <v>4</v>
      </c>
      <c r="C5146" s="1">
        <v>39</v>
      </c>
      <c r="D5146" s="1">
        <v>71</v>
      </c>
    </row>
    <row r="5147" spans="1:4" x14ac:dyDescent="0.35">
      <c r="A5147" s="1">
        <v>1049489</v>
      </c>
      <c r="B5147" t="s">
        <v>4</v>
      </c>
      <c r="C5147" s="1">
        <v>50</v>
      </c>
      <c r="D5147" s="1">
        <v>127</v>
      </c>
    </row>
    <row r="5148" spans="1:4" x14ac:dyDescent="0.35">
      <c r="A5148" s="1">
        <v>815353</v>
      </c>
      <c r="B5148" t="s">
        <v>4</v>
      </c>
      <c r="C5148" s="1">
        <v>34</v>
      </c>
      <c r="D5148" s="1">
        <v>129</v>
      </c>
    </row>
    <row r="5149" spans="1:4" x14ac:dyDescent="0.35">
      <c r="A5149" s="1">
        <v>11996733</v>
      </c>
      <c r="B5149" t="s">
        <v>4</v>
      </c>
      <c r="C5149" s="1">
        <v>32</v>
      </c>
      <c r="D5149" s="1">
        <v>59</v>
      </c>
    </row>
    <row r="5150" spans="1:4" x14ac:dyDescent="0.35">
      <c r="A5150" s="1">
        <v>10483221</v>
      </c>
      <c r="B5150" t="s">
        <v>5</v>
      </c>
      <c r="C5150" s="1">
        <v>44</v>
      </c>
      <c r="D5150" s="1">
        <v>79</v>
      </c>
    </row>
    <row r="5151" spans="1:4" x14ac:dyDescent="0.35">
      <c r="A5151" s="1">
        <v>4700273</v>
      </c>
      <c r="B5151" t="s">
        <v>4</v>
      </c>
      <c r="C5151" s="1">
        <v>39</v>
      </c>
      <c r="D5151" s="1">
        <v>115</v>
      </c>
    </row>
    <row r="5152" spans="1:4" x14ac:dyDescent="0.35">
      <c r="A5152" s="1">
        <v>8371741</v>
      </c>
      <c r="B5152" t="s">
        <v>4</v>
      </c>
      <c r="C5152" s="1">
        <v>28</v>
      </c>
      <c r="D5152" s="1">
        <v>103</v>
      </c>
    </row>
    <row r="5153" spans="1:4" x14ac:dyDescent="0.35">
      <c r="A5153" s="1">
        <v>11206209</v>
      </c>
      <c r="B5153" t="s">
        <v>5</v>
      </c>
      <c r="C5153" s="1">
        <v>45</v>
      </c>
      <c r="D5153" s="1">
        <v>69</v>
      </c>
    </row>
    <row r="5154" spans="1:4" x14ac:dyDescent="0.35">
      <c r="A5154" s="1">
        <v>9614871</v>
      </c>
      <c r="B5154" t="s">
        <v>4</v>
      </c>
      <c r="C5154" s="1">
        <v>29</v>
      </c>
      <c r="D5154" s="1">
        <v>95</v>
      </c>
    </row>
    <row r="5155" spans="1:4" x14ac:dyDescent="0.35">
      <c r="A5155" s="1">
        <v>11110295</v>
      </c>
      <c r="B5155" t="s">
        <v>4</v>
      </c>
      <c r="C5155" s="1">
        <v>32</v>
      </c>
      <c r="D5155" s="1">
        <v>70</v>
      </c>
    </row>
    <row r="5156" spans="1:4" x14ac:dyDescent="0.35">
      <c r="A5156" s="1">
        <v>11742340</v>
      </c>
      <c r="B5156" t="s">
        <v>4</v>
      </c>
      <c r="C5156" s="1">
        <v>34</v>
      </c>
      <c r="D5156" s="1">
        <v>61</v>
      </c>
    </row>
    <row r="5157" spans="1:4" x14ac:dyDescent="0.35">
      <c r="A5157" s="1">
        <v>10645831</v>
      </c>
      <c r="B5157" t="s">
        <v>4</v>
      </c>
      <c r="C5157" s="1">
        <v>46</v>
      </c>
      <c r="D5157" s="1">
        <v>76</v>
      </c>
    </row>
    <row r="5158" spans="1:4" x14ac:dyDescent="0.35">
      <c r="A5158" s="1">
        <v>4752307</v>
      </c>
      <c r="B5158" t="s">
        <v>5</v>
      </c>
      <c r="C5158" s="1">
        <v>27</v>
      </c>
      <c r="D5158" s="1">
        <v>115</v>
      </c>
    </row>
    <row r="5159" spans="1:4" x14ac:dyDescent="0.35">
      <c r="A5159" s="1">
        <v>11886539</v>
      </c>
      <c r="B5159" t="s">
        <v>4</v>
      </c>
      <c r="C5159" s="1">
        <v>28</v>
      </c>
      <c r="D5159" s="1">
        <v>60</v>
      </c>
    </row>
    <row r="5160" spans="1:4" x14ac:dyDescent="0.35">
      <c r="A5160" s="1">
        <v>757701</v>
      </c>
      <c r="B5160" t="s">
        <v>4</v>
      </c>
      <c r="C5160" s="1">
        <v>35</v>
      </c>
      <c r="D5160" s="1">
        <v>129</v>
      </c>
    </row>
    <row r="5161" spans="1:4" x14ac:dyDescent="0.35">
      <c r="A5161" s="1">
        <v>4700409</v>
      </c>
      <c r="B5161" t="s">
        <v>4</v>
      </c>
      <c r="C5161" s="1">
        <v>33</v>
      </c>
      <c r="D5161" s="1">
        <v>115</v>
      </c>
    </row>
    <row r="5162" spans="1:4" x14ac:dyDescent="0.35">
      <c r="A5162" s="1">
        <v>1114981</v>
      </c>
      <c r="B5162" t="s">
        <v>4</v>
      </c>
      <c r="C5162" s="1">
        <v>37</v>
      </c>
      <c r="D5162" s="1">
        <v>127</v>
      </c>
    </row>
    <row r="5163" spans="1:4" x14ac:dyDescent="0.35">
      <c r="A5163" s="1">
        <v>8533805</v>
      </c>
      <c r="B5163" t="s">
        <v>5</v>
      </c>
      <c r="C5163" s="1">
        <v>28</v>
      </c>
      <c r="D5163" s="1">
        <v>102</v>
      </c>
    </row>
    <row r="5164" spans="1:4" x14ac:dyDescent="0.35">
      <c r="A5164" s="1">
        <v>10778047</v>
      </c>
      <c r="B5164" t="s">
        <v>4</v>
      </c>
      <c r="C5164" s="1">
        <v>31</v>
      </c>
      <c r="D5164" s="1">
        <v>74</v>
      </c>
    </row>
    <row r="5165" spans="1:4" x14ac:dyDescent="0.35">
      <c r="A5165" s="1">
        <v>8790103</v>
      </c>
      <c r="B5165" t="s">
        <v>4</v>
      </c>
      <c r="C5165" s="1">
        <v>31</v>
      </c>
      <c r="D5165" s="1">
        <v>101</v>
      </c>
    </row>
    <row r="5166" spans="1:4" x14ac:dyDescent="0.35">
      <c r="A5166" s="1">
        <v>8534981</v>
      </c>
      <c r="B5166" t="s">
        <v>5</v>
      </c>
      <c r="C5166" s="1">
        <v>33</v>
      </c>
      <c r="D5166" s="1">
        <v>102</v>
      </c>
    </row>
    <row r="5167" spans="1:4" x14ac:dyDescent="0.35">
      <c r="A5167" s="1">
        <v>10275419</v>
      </c>
      <c r="B5167" t="s">
        <v>4</v>
      </c>
      <c r="C5167" s="1">
        <v>30</v>
      </c>
      <c r="D5167" s="1">
        <v>84</v>
      </c>
    </row>
    <row r="5168" spans="1:4" x14ac:dyDescent="0.35">
      <c r="A5168" s="1">
        <v>10259179</v>
      </c>
      <c r="B5168" t="s">
        <v>4</v>
      </c>
      <c r="C5168" s="1">
        <v>28</v>
      </c>
      <c r="D5168" s="1">
        <v>84</v>
      </c>
    </row>
    <row r="5169" spans="1:4" x14ac:dyDescent="0.35">
      <c r="A5169" s="1">
        <v>9044581</v>
      </c>
      <c r="B5169" t="s">
        <v>4</v>
      </c>
      <c r="C5169" s="1">
        <v>32</v>
      </c>
      <c r="D5169" s="1">
        <v>99</v>
      </c>
    </row>
    <row r="5170" spans="1:4" x14ac:dyDescent="0.35">
      <c r="A5170" s="1">
        <v>10294277</v>
      </c>
      <c r="B5170" t="s">
        <v>4</v>
      </c>
      <c r="C5170" s="1">
        <v>37</v>
      </c>
      <c r="D5170" s="1">
        <v>84</v>
      </c>
    </row>
    <row r="5171" spans="1:4" x14ac:dyDescent="0.35">
      <c r="A5171" s="1">
        <v>8221661</v>
      </c>
      <c r="B5171" t="s">
        <v>4</v>
      </c>
      <c r="C5171" s="1">
        <v>39</v>
      </c>
      <c r="D5171" s="1">
        <v>104</v>
      </c>
    </row>
    <row r="5172" spans="1:4" x14ac:dyDescent="0.35">
      <c r="A5172" s="1">
        <v>9578933</v>
      </c>
      <c r="B5172" t="s">
        <v>4</v>
      </c>
      <c r="C5172" s="1">
        <v>23</v>
      </c>
      <c r="D5172" s="1">
        <v>95</v>
      </c>
    </row>
    <row r="5173" spans="1:4" x14ac:dyDescent="0.35">
      <c r="A5173" s="1">
        <v>545755</v>
      </c>
      <c r="B5173" t="s">
        <v>4</v>
      </c>
      <c r="C5173" s="1">
        <v>39</v>
      </c>
      <c r="D5173" s="1">
        <v>130</v>
      </c>
    </row>
    <row r="5174" spans="1:4" x14ac:dyDescent="0.35">
      <c r="A5174" s="1">
        <v>8174957</v>
      </c>
      <c r="B5174" t="s">
        <v>4</v>
      </c>
      <c r="C5174" s="1">
        <v>36</v>
      </c>
      <c r="D5174" s="1">
        <v>104</v>
      </c>
    </row>
    <row r="5175" spans="1:4" x14ac:dyDescent="0.35">
      <c r="A5175" s="1">
        <v>373289</v>
      </c>
      <c r="B5175" t="s">
        <v>4</v>
      </c>
      <c r="C5175" s="1">
        <v>36</v>
      </c>
      <c r="D5175" s="1">
        <v>130</v>
      </c>
    </row>
    <row r="5176" spans="1:4" x14ac:dyDescent="0.35">
      <c r="A5176" s="1">
        <v>381017</v>
      </c>
      <c r="B5176" t="s">
        <v>4</v>
      </c>
      <c r="C5176" s="1">
        <v>42</v>
      </c>
      <c r="D5176" s="1">
        <v>130</v>
      </c>
    </row>
    <row r="5177" spans="1:4" x14ac:dyDescent="0.35">
      <c r="A5177" s="1">
        <v>10285611</v>
      </c>
      <c r="B5177" t="s">
        <v>4</v>
      </c>
      <c r="C5177" s="1">
        <v>27</v>
      </c>
      <c r="D5177" s="1">
        <v>84</v>
      </c>
    </row>
    <row r="5178" spans="1:4" x14ac:dyDescent="0.35">
      <c r="A5178" s="1">
        <v>581161</v>
      </c>
      <c r="B5178" t="s">
        <v>4</v>
      </c>
      <c r="C5178" s="1">
        <v>47</v>
      </c>
      <c r="D5178" s="1">
        <v>130</v>
      </c>
    </row>
    <row r="5179" spans="1:4" x14ac:dyDescent="0.35">
      <c r="A5179" s="1">
        <v>854091</v>
      </c>
      <c r="B5179" t="s">
        <v>4</v>
      </c>
      <c r="C5179" s="1">
        <v>45</v>
      </c>
      <c r="D5179" s="1">
        <v>129</v>
      </c>
    </row>
    <row r="5180" spans="1:4" x14ac:dyDescent="0.35">
      <c r="A5180" s="1">
        <v>8809017</v>
      </c>
      <c r="B5180" t="s">
        <v>5</v>
      </c>
      <c r="C5180" s="1">
        <v>30</v>
      </c>
      <c r="D5180" s="1">
        <v>101</v>
      </c>
    </row>
    <row r="5181" spans="1:4" x14ac:dyDescent="0.35">
      <c r="A5181" s="1">
        <v>12315191</v>
      </c>
      <c r="B5181" t="s">
        <v>4</v>
      </c>
      <c r="C5181" s="1">
        <v>34</v>
      </c>
      <c r="D5181" s="1">
        <v>55</v>
      </c>
    </row>
    <row r="5182" spans="1:4" x14ac:dyDescent="0.35">
      <c r="A5182" s="1">
        <v>11565379</v>
      </c>
      <c r="B5182" t="s">
        <v>4</v>
      </c>
      <c r="C5182" s="1">
        <v>36</v>
      </c>
      <c r="D5182" s="1">
        <v>63</v>
      </c>
    </row>
    <row r="5183" spans="1:4" x14ac:dyDescent="0.35">
      <c r="A5183" s="1">
        <v>4782855</v>
      </c>
      <c r="B5183" t="s">
        <v>4</v>
      </c>
      <c r="C5183" s="1">
        <v>29</v>
      </c>
      <c r="D5183" s="1">
        <v>115</v>
      </c>
    </row>
    <row r="5184" spans="1:4" x14ac:dyDescent="0.35">
      <c r="A5184" s="1">
        <v>4329269</v>
      </c>
      <c r="B5184" t="s">
        <v>4</v>
      </c>
      <c r="C5184" s="1">
        <v>32</v>
      </c>
      <c r="D5184" s="1">
        <v>117</v>
      </c>
    </row>
    <row r="5185" spans="1:4" x14ac:dyDescent="0.35">
      <c r="A5185" s="1">
        <v>4265429</v>
      </c>
      <c r="B5185" t="s">
        <v>4</v>
      </c>
      <c r="C5185" s="1">
        <v>33</v>
      </c>
      <c r="D5185" s="1">
        <v>117</v>
      </c>
    </row>
    <row r="5186" spans="1:4" x14ac:dyDescent="0.35">
      <c r="A5186" s="1">
        <v>1115821</v>
      </c>
      <c r="B5186" t="s">
        <v>4</v>
      </c>
      <c r="C5186" s="1">
        <v>37</v>
      </c>
      <c r="D5186" s="1">
        <v>127</v>
      </c>
    </row>
    <row r="5187" spans="1:4" x14ac:dyDescent="0.35">
      <c r="A5187" s="1">
        <v>4269587</v>
      </c>
      <c r="B5187" t="s">
        <v>4</v>
      </c>
      <c r="C5187" s="1">
        <v>31</v>
      </c>
      <c r="D5187" s="1">
        <v>117</v>
      </c>
    </row>
    <row r="5188" spans="1:4" x14ac:dyDescent="0.35">
      <c r="A5188" s="1">
        <v>8518419</v>
      </c>
      <c r="B5188" t="s">
        <v>4</v>
      </c>
      <c r="C5188" s="1">
        <v>28</v>
      </c>
      <c r="D5188" s="1">
        <v>102</v>
      </c>
    </row>
    <row r="5189" spans="1:4" x14ac:dyDescent="0.35">
      <c r="A5189" s="1">
        <v>1111299</v>
      </c>
      <c r="B5189" t="s">
        <v>4</v>
      </c>
      <c r="C5189" s="1">
        <v>38</v>
      </c>
      <c r="D5189" s="1">
        <v>127</v>
      </c>
    </row>
    <row r="5190" spans="1:4" x14ac:dyDescent="0.35">
      <c r="A5190" s="1">
        <v>9226903</v>
      </c>
      <c r="B5190" t="s">
        <v>4</v>
      </c>
      <c r="C5190" s="1">
        <v>40</v>
      </c>
      <c r="D5190" s="1">
        <v>98</v>
      </c>
    </row>
    <row r="5191" spans="1:4" x14ac:dyDescent="0.35">
      <c r="A5191" s="1">
        <v>12046307</v>
      </c>
      <c r="B5191" t="s">
        <v>4</v>
      </c>
      <c r="C5191" s="1">
        <v>29</v>
      </c>
      <c r="D5191" s="1">
        <v>58</v>
      </c>
    </row>
    <row r="5192" spans="1:4" x14ac:dyDescent="0.35">
      <c r="A5192" s="1">
        <v>1055649</v>
      </c>
      <c r="B5192" t="s">
        <v>4</v>
      </c>
      <c r="C5192" s="1">
        <v>30</v>
      </c>
      <c r="D5192" s="1">
        <v>127</v>
      </c>
    </row>
    <row r="5193" spans="1:4" x14ac:dyDescent="0.35">
      <c r="A5193" s="1">
        <v>4224787</v>
      </c>
      <c r="B5193" t="s">
        <v>4</v>
      </c>
      <c r="C5193" s="1">
        <v>51</v>
      </c>
      <c r="D5193" s="1">
        <v>117</v>
      </c>
    </row>
    <row r="5194" spans="1:4" x14ac:dyDescent="0.35">
      <c r="A5194" s="1">
        <v>10257625</v>
      </c>
      <c r="B5194" t="s">
        <v>4</v>
      </c>
      <c r="C5194" s="1">
        <v>39</v>
      </c>
      <c r="D5194" s="1">
        <v>84</v>
      </c>
    </row>
    <row r="5195" spans="1:4" x14ac:dyDescent="0.35">
      <c r="A5195" s="1">
        <v>7908229</v>
      </c>
      <c r="B5195" t="s">
        <v>4</v>
      </c>
      <c r="C5195" s="1">
        <v>48</v>
      </c>
      <c r="D5195" s="1">
        <v>105</v>
      </c>
    </row>
    <row r="5196" spans="1:4" x14ac:dyDescent="0.35">
      <c r="A5196" s="1">
        <v>11542111</v>
      </c>
      <c r="B5196" t="s">
        <v>4</v>
      </c>
      <c r="C5196" s="1">
        <v>30</v>
      </c>
      <c r="D5196" s="1">
        <v>63</v>
      </c>
    </row>
    <row r="5197" spans="1:4" x14ac:dyDescent="0.35">
      <c r="A5197" s="1">
        <v>11483171</v>
      </c>
      <c r="B5197" t="s">
        <v>4</v>
      </c>
      <c r="C5197" s="1">
        <v>33</v>
      </c>
      <c r="D5197" s="1">
        <v>64</v>
      </c>
    </row>
    <row r="5198" spans="1:4" x14ac:dyDescent="0.35">
      <c r="A5198" s="1">
        <v>4775533</v>
      </c>
      <c r="B5198" t="s">
        <v>5</v>
      </c>
      <c r="C5198" s="1">
        <v>41</v>
      </c>
      <c r="D5198" s="1">
        <v>115</v>
      </c>
    </row>
    <row r="5199" spans="1:4" x14ac:dyDescent="0.35">
      <c r="A5199" s="1">
        <v>4711693</v>
      </c>
      <c r="B5199" t="s">
        <v>4</v>
      </c>
      <c r="C5199" s="1">
        <v>48</v>
      </c>
      <c r="D5199" s="1">
        <v>115</v>
      </c>
    </row>
    <row r="5200" spans="1:4" x14ac:dyDescent="0.35">
      <c r="A5200" s="1">
        <v>4698967</v>
      </c>
      <c r="B5200" t="s">
        <v>4</v>
      </c>
      <c r="C5200" s="1">
        <v>41</v>
      </c>
      <c r="D5200" s="1">
        <v>115</v>
      </c>
    </row>
    <row r="5201" spans="1:4" x14ac:dyDescent="0.35">
      <c r="A5201" s="1">
        <v>8308783</v>
      </c>
      <c r="B5201" t="s">
        <v>4</v>
      </c>
      <c r="C5201" s="1">
        <v>42</v>
      </c>
      <c r="D5201" s="1">
        <v>104</v>
      </c>
    </row>
    <row r="5202" spans="1:4" x14ac:dyDescent="0.35">
      <c r="A5202" s="1">
        <v>4665493</v>
      </c>
      <c r="B5202" t="s">
        <v>4</v>
      </c>
      <c r="C5202" s="1">
        <v>50</v>
      </c>
      <c r="D5202" s="1">
        <v>115</v>
      </c>
    </row>
    <row r="5203" spans="1:4" x14ac:dyDescent="0.35">
      <c r="A5203" s="1">
        <v>10025827</v>
      </c>
      <c r="B5203" t="s">
        <v>4</v>
      </c>
      <c r="C5203" s="1">
        <v>25</v>
      </c>
      <c r="D5203" s="1">
        <v>89</v>
      </c>
    </row>
    <row r="5204" spans="1:4" x14ac:dyDescent="0.35">
      <c r="A5204" s="1">
        <v>9739163</v>
      </c>
      <c r="B5204" t="s">
        <v>4</v>
      </c>
      <c r="C5204" s="1">
        <v>29</v>
      </c>
      <c r="D5204" s="1">
        <v>94</v>
      </c>
    </row>
    <row r="5205" spans="1:4" x14ac:dyDescent="0.35">
      <c r="A5205" s="1">
        <v>5012063</v>
      </c>
      <c r="B5205" t="s">
        <v>4</v>
      </c>
      <c r="C5205" s="1">
        <v>35</v>
      </c>
      <c r="D5205" s="1">
        <v>114</v>
      </c>
    </row>
    <row r="5206" spans="1:4" x14ac:dyDescent="0.35">
      <c r="A5206" s="1">
        <v>4256723</v>
      </c>
      <c r="B5206" t="s">
        <v>4</v>
      </c>
      <c r="C5206" s="1">
        <v>32</v>
      </c>
      <c r="D5206" s="1">
        <v>117</v>
      </c>
    </row>
    <row r="5207" spans="1:4" x14ac:dyDescent="0.35">
      <c r="A5207" s="1">
        <v>10766035</v>
      </c>
      <c r="B5207" t="s">
        <v>4</v>
      </c>
      <c r="C5207" s="1">
        <v>27</v>
      </c>
      <c r="D5207" s="1">
        <v>74</v>
      </c>
    </row>
    <row r="5208" spans="1:4" x14ac:dyDescent="0.35">
      <c r="A5208" s="1">
        <v>8213303</v>
      </c>
      <c r="B5208" t="s">
        <v>4</v>
      </c>
      <c r="C5208" s="1">
        <v>27</v>
      </c>
      <c r="D5208" s="1">
        <v>104</v>
      </c>
    </row>
    <row r="5209" spans="1:4" x14ac:dyDescent="0.35">
      <c r="A5209" s="1">
        <v>4880421</v>
      </c>
      <c r="B5209" t="s">
        <v>4</v>
      </c>
      <c r="C5209" s="1">
        <v>55</v>
      </c>
      <c r="D5209" s="1">
        <v>114</v>
      </c>
    </row>
    <row r="5210" spans="1:4" x14ac:dyDescent="0.35">
      <c r="A5210" s="1">
        <v>4769947</v>
      </c>
      <c r="B5210" t="s">
        <v>5</v>
      </c>
      <c r="C5210" s="1">
        <v>33</v>
      </c>
      <c r="D5210" s="1">
        <v>115</v>
      </c>
    </row>
    <row r="5211" spans="1:4" x14ac:dyDescent="0.35">
      <c r="A5211" s="1">
        <v>4346517</v>
      </c>
      <c r="B5211" t="s">
        <v>4</v>
      </c>
      <c r="C5211" s="1">
        <v>31</v>
      </c>
      <c r="D5211" s="1">
        <v>117</v>
      </c>
    </row>
    <row r="5212" spans="1:4" x14ac:dyDescent="0.35">
      <c r="A5212" s="1">
        <v>11016523</v>
      </c>
      <c r="B5212" t="s">
        <v>4</v>
      </c>
      <c r="C5212" s="1">
        <v>29</v>
      </c>
      <c r="D5212" s="1">
        <v>71</v>
      </c>
    </row>
    <row r="5213" spans="1:4" x14ac:dyDescent="0.35">
      <c r="A5213" s="1">
        <v>11205789</v>
      </c>
      <c r="B5213" t="s">
        <v>5</v>
      </c>
      <c r="C5213" s="1">
        <v>37</v>
      </c>
      <c r="D5213" s="1">
        <v>69</v>
      </c>
    </row>
    <row r="5214" spans="1:4" x14ac:dyDescent="0.35">
      <c r="A5214" s="1">
        <v>8024807</v>
      </c>
      <c r="B5214" t="s">
        <v>4</v>
      </c>
      <c r="C5214" s="1">
        <v>36</v>
      </c>
      <c r="D5214" s="1">
        <v>105</v>
      </c>
    </row>
    <row r="5215" spans="1:4" x14ac:dyDescent="0.35">
      <c r="A5215" s="1">
        <v>10363241</v>
      </c>
      <c r="B5215" t="s">
        <v>5</v>
      </c>
      <c r="C5215" s="1">
        <v>39</v>
      </c>
      <c r="D5215" s="1">
        <v>82</v>
      </c>
    </row>
    <row r="5216" spans="1:4" x14ac:dyDescent="0.35">
      <c r="A5216" s="1">
        <v>10042557</v>
      </c>
      <c r="B5216" t="s">
        <v>4</v>
      </c>
      <c r="C5216" s="1">
        <v>33</v>
      </c>
      <c r="D5216" s="1">
        <v>89</v>
      </c>
    </row>
    <row r="5217" spans="1:4" x14ac:dyDescent="0.35">
      <c r="A5217" s="1">
        <v>4282747</v>
      </c>
      <c r="B5217" t="s">
        <v>4</v>
      </c>
      <c r="C5217" s="1">
        <v>33</v>
      </c>
      <c r="D5217" s="1">
        <v>117</v>
      </c>
    </row>
    <row r="5218" spans="1:4" x14ac:dyDescent="0.35">
      <c r="A5218" s="1">
        <v>11516057</v>
      </c>
      <c r="B5218" t="s">
        <v>5</v>
      </c>
      <c r="C5218" s="1">
        <v>43</v>
      </c>
      <c r="D5218" s="1">
        <v>64</v>
      </c>
    </row>
    <row r="5219" spans="1:4" x14ac:dyDescent="0.35">
      <c r="A5219" s="1">
        <v>5304439</v>
      </c>
      <c r="B5219" t="s">
        <v>4</v>
      </c>
      <c r="C5219" s="1">
        <v>30</v>
      </c>
      <c r="D5219" s="1">
        <v>113</v>
      </c>
    </row>
    <row r="5220" spans="1:4" x14ac:dyDescent="0.35">
      <c r="A5220" s="1">
        <v>10038259</v>
      </c>
      <c r="B5220" t="s">
        <v>5</v>
      </c>
      <c r="C5220" s="1">
        <v>30</v>
      </c>
      <c r="D5220" s="1">
        <v>89</v>
      </c>
    </row>
    <row r="5221" spans="1:4" x14ac:dyDescent="0.35">
      <c r="A5221" s="1">
        <v>4701753</v>
      </c>
      <c r="B5221" t="s">
        <v>4</v>
      </c>
      <c r="C5221" s="1">
        <v>34</v>
      </c>
      <c r="D5221" s="1">
        <v>115</v>
      </c>
    </row>
    <row r="5222" spans="1:4" x14ac:dyDescent="0.35">
      <c r="A5222" s="1">
        <v>8660253</v>
      </c>
      <c r="B5222" t="s">
        <v>4</v>
      </c>
      <c r="C5222" s="1">
        <v>43</v>
      </c>
      <c r="D5222" s="1">
        <v>102</v>
      </c>
    </row>
    <row r="5223" spans="1:4" x14ac:dyDescent="0.35">
      <c r="A5223" s="1">
        <v>8526483</v>
      </c>
      <c r="B5223" t="s">
        <v>4</v>
      </c>
      <c r="C5223" s="1">
        <v>27</v>
      </c>
      <c r="D5223" s="1">
        <v>102</v>
      </c>
    </row>
    <row r="5224" spans="1:4" x14ac:dyDescent="0.35">
      <c r="A5224" s="1">
        <v>4782673</v>
      </c>
      <c r="B5224" t="s">
        <v>4</v>
      </c>
      <c r="C5224" s="1">
        <v>32</v>
      </c>
      <c r="D5224" s="1">
        <v>115</v>
      </c>
    </row>
    <row r="5225" spans="1:4" x14ac:dyDescent="0.35">
      <c r="A5225" s="1">
        <v>5301569</v>
      </c>
      <c r="B5225" t="s">
        <v>4</v>
      </c>
      <c r="C5225" s="1">
        <v>57</v>
      </c>
      <c r="D5225" s="1">
        <v>113</v>
      </c>
    </row>
    <row r="5226" spans="1:4" x14ac:dyDescent="0.35">
      <c r="A5226" s="1">
        <v>10948343</v>
      </c>
      <c r="B5226" t="s">
        <v>5</v>
      </c>
      <c r="C5226" s="1">
        <v>39</v>
      </c>
      <c r="D5226" s="1">
        <v>72</v>
      </c>
    </row>
    <row r="5227" spans="1:4" x14ac:dyDescent="0.35">
      <c r="A5227" s="1">
        <v>9988041</v>
      </c>
      <c r="B5227" t="s">
        <v>5</v>
      </c>
      <c r="C5227" s="1">
        <v>123</v>
      </c>
      <c r="D5227" s="1">
        <v>90</v>
      </c>
    </row>
    <row r="5228" spans="1:4" x14ac:dyDescent="0.35">
      <c r="A5228" s="1">
        <v>11995977</v>
      </c>
      <c r="B5228" t="s">
        <v>4</v>
      </c>
      <c r="C5228" s="1">
        <v>123</v>
      </c>
      <c r="D5228" s="1">
        <v>59</v>
      </c>
    </row>
    <row r="5229" spans="1:4" x14ac:dyDescent="0.35">
      <c r="A5229" s="1">
        <v>12275599</v>
      </c>
      <c r="B5229" t="s">
        <v>4</v>
      </c>
      <c r="C5229" s="1">
        <v>123</v>
      </c>
      <c r="D5229" s="1">
        <v>56</v>
      </c>
    </row>
    <row r="5230" spans="1:4" x14ac:dyDescent="0.35">
      <c r="A5230" s="1">
        <v>12223043</v>
      </c>
      <c r="B5230" t="s">
        <v>4</v>
      </c>
      <c r="C5230" s="1">
        <v>123</v>
      </c>
      <c r="D5230" s="1">
        <v>56</v>
      </c>
    </row>
    <row r="5231" spans="1:4" x14ac:dyDescent="0.35">
      <c r="A5231" s="1">
        <v>12406177</v>
      </c>
      <c r="B5231" t="s">
        <v>4</v>
      </c>
      <c r="C5231" s="1">
        <v>123</v>
      </c>
      <c r="D5231" s="1">
        <v>54</v>
      </c>
    </row>
    <row r="5232" spans="1:4" x14ac:dyDescent="0.35">
      <c r="A5232" s="1">
        <v>8460403</v>
      </c>
      <c r="B5232" t="s">
        <v>5</v>
      </c>
      <c r="C5232" s="1">
        <v>123</v>
      </c>
      <c r="D5232" s="1">
        <v>103</v>
      </c>
    </row>
    <row r="5233" spans="1:4" x14ac:dyDescent="0.35">
      <c r="A5233" s="1">
        <v>12187329</v>
      </c>
      <c r="B5233" t="s">
        <v>4</v>
      </c>
      <c r="C5233" s="1">
        <v>123</v>
      </c>
      <c r="D5233" s="1">
        <v>57</v>
      </c>
    </row>
    <row r="5234" spans="1:4" x14ac:dyDescent="0.35">
      <c r="A5234" s="1">
        <v>10373293</v>
      </c>
      <c r="B5234" t="s">
        <v>4</v>
      </c>
      <c r="C5234" s="1">
        <v>123</v>
      </c>
      <c r="D5234" s="1">
        <v>82</v>
      </c>
    </row>
    <row r="5235" spans="1:4" x14ac:dyDescent="0.35">
      <c r="A5235" s="1">
        <v>9694531</v>
      </c>
      <c r="B5235" t="s">
        <v>4</v>
      </c>
      <c r="C5235" s="1">
        <v>123</v>
      </c>
      <c r="D5235" s="1">
        <v>94</v>
      </c>
    </row>
    <row r="5236" spans="1:4" x14ac:dyDescent="0.35">
      <c r="A5236" s="1">
        <v>12045691</v>
      </c>
      <c r="B5236" t="s">
        <v>5</v>
      </c>
      <c r="C5236" s="1">
        <v>123</v>
      </c>
      <c r="D5236" s="1">
        <v>58</v>
      </c>
    </row>
    <row r="5237" spans="1:4" x14ac:dyDescent="0.35">
      <c r="A5237" s="1">
        <v>856093</v>
      </c>
      <c r="B5237" t="s">
        <v>4</v>
      </c>
      <c r="C5237" s="1">
        <v>123</v>
      </c>
      <c r="D5237" s="1">
        <v>129</v>
      </c>
    </row>
    <row r="5238" spans="1:4" x14ac:dyDescent="0.35">
      <c r="A5238" s="1">
        <v>10369471</v>
      </c>
      <c r="B5238" t="s">
        <v>4</v>
      </c>
      <c r="C5238" s="1">
        <v>123</v>
      </c>
      <c r="D5238" s="1">
        <v>82</v>
      </c>
    </row>
    <row r="5239" spans="1:4" x14ac:dyDescent="0.35">
      <c r="A5239" s="1">
        <v>1133111</v>
      </c>
      <c r="B5239" t="s">
        <v>4</v>
      </c>
      <c r="C5239" s="1">
        <v>123</v>
      </c>
      <c r="D5239" s="1">
        <v>127</v>
      </c>
    </row>
    <row r="5240" spans="1:4" x14ac:dyDescent="0.35">
      <c r="A5240" s="1">
        <v>12428990</v>
      </c>
      <c r="B5240" t="s">
        <v>4</v>
      </c>
      <c r="C5240" s="1">
        <v>123</v>
      </c>
      <c r="D5240" s="1">
        <v>54</v>
      </c>
    </row>
    <row r="5241" spans="1:4" x14ac:dyDescent="0.35">
      <c r="A5241" s="1">
        <v>7897785</v>
      </c>
      <c r="B5241" t="s">
        <v>4</v>
      </c>
      <c r="C5241" s="1">
        <v>123</v>
      </c>
      <c r="D5241" s="1">
        <v>105</v>
      </c>
    </row>
    <row r="5242" spans="1:4" x14ac:dyDescent="0.35">
      <c r="A5242" s="1">
        <v>10864427</v>
      </c>
      <c r="B5242" t="s">
        <v>4</v>
      </c>
      <c r="C5242" s="1">
        <v>123</v>
      </c>
      <c r="D5242" s="1">
        <v>73</v>
      </c>
    </row>
    <row r="5243" spans="1:4" x14ac:dyDescent="0.35">
      <c r="A5243" s="1">
        <v>854385</v>
      </c>
      <c r="B5243" t="s">
        <v>4</v>
      </c>
      <c r="C5243" s="1">
        <v>123</v>
      </c>
      <c r="D5243" s="1">
        <v>129</v>
      </c>
    </row>
    <row r="5244" spans="1:4" x14ac:dyDescent="0.35">
      <c r="A5244" s="1">
        <v>8643159</v>
      </c>
      <c r="B5244" t="s">
        <v>4</v>
      </c>
      <c r="C5244" s="1">
        <v>123</v>
      </c>
      <c r="D5244" s="1">
        <v>102</v>
      </c>
    </row>
    <row r="5245" spans="1:4" x14ac:dyDescent="0.35">
      <c r="A5245" s="1">
        <v>1080238</v>
      </c>
      <c r="B5245" t="s">
        <v>4</v>
      </c>
      <c r="C5245" s="1">
        <v>123</v>
      </c>
      <c r="D5245" s="1">
        <v>127</v>
      </c>
    </row>
    <row r="5246" spans="1:4" x14ac:dyDescent="0.35">
      <c r="A5246" s="1">
        <v>12499697</v>
      </c>
      <c r="B5246" t="s">
        <v>4</v>
      </c>
      <c r="C5246" s="1">
        <v>30</v>
      </c>
      <c r="D5246" s="1">
        <v>53</v>
      </c>
    </row>
    <row r="5247" spans="1:4" x14ac:dyDescent="0.35">
      <c r="A5247" s="1">
        <v>679553</v>
      </c>
      <c r="B5247" t="s">
        <v>4</v>
      </c>
      <c r="C5247" s="1">
        <v>35</v>
      </c>
      <c r="D5247" s="1">
        <v>130</v>
      </c>
    </row>
    <row r="5248" spans="1:4" x14ac:dyDescent="0.35">
      <c r="A5248" s="1">
        <v>10707221</v>
      </c>
      <c r="B5248" t="s">
        <v>4</v>
      </c>
      <c r="C5248" s="1">
        <v>31</v>
      </c>
      <c r="D5248" s="1">
        <v>75</v>
      </c>
    </row>
    <row r="5249" spans="1:4" x14ac:dyDescent="0.35">
      <c r="A5249" s="1">
        <v>12003159</v>
      </c>
      <c r="B5249" t="s">
        <v>5</v>
      </c>
      <c r="C5249" s="1">
        <v>46</v>
      </c>
      <c r="D5249" s="1">
        <v>59</v>
      </c>
    </row>
    <row r="5250" spans="1:4" x14ac:dyDescent="0.35">
      <c r="A5250" s="1">
        <v>8480591</v>
      </c>
      <c r="B5250" t="s">
        <v>5</v>
      </c>
      <c r="C5250" s="1">
        <v>35</v>
      </c>
      <c r="D5250" s="1">
        <v>103</v>
      </c>
    </row>
    <row r="5251" spans="1:4" x14ac:dyDescent="0.35">
      <c r="A5251" s="1">
        <v>12294989</v>
      </c>
      <c r="B5251" t="s">
        <v>4</v>
      </c>
      <c r="C5251" s="1">
        <v>26</v>
      </c>
      <c r="D5251" s="1">
        <v>55</v>
      </c>
    </row>
    <row r="5252" spans="1:4" x14ac:dyDescent="0.35">
      <c r="A5252" s="1">
        <v>7895479</v>
      </c>
      <c r="B5252" t="s">
        <v>4</v>
      </c>
      <c r="C5252" s="1">
        <v>36</v>
      </c>
      <c r="D5252" s="1">
        <v>105</v>
      </c>
    </row>
    <row r="5253" spans="1:4" x14ac:dyDescent="0.35">
      <c r="A5253" s="1">
        <v>11810743</v>
      </c>
      <c r="B5253" t="s">
        <v>5</v>
      </c>
      <c r="C5253" s="1">
        <v>48</v>
      </c>
      <c r="D5253" s="1">
        <v>60</v>
      </c>
    </row>
    <row r="5254" spans="1:4" x14ac:dyDescent="0.35">
      <c r="A5254" s="1">
        <v>5305867</v>
      </c>
      <c r="B5254" t="s">
        <v>4</v>
      </c>
      <c r="C5254" s="1">
        <v>44</v>
      </c>
      <c r="D5254" s="1">
        <v>113</v>
      </c>
    </row>
    <row r="5255" spans="1:4" x14ac:dyDescent="0.35">
      <c r="A5255" s="1">
        <v>11390099</v>
      </c>
      <c r="B5255" t="s">
        <v>4</v>
      </c>
      <c r="C5255" s="1">
        <v>27</v>
      </c>
      <c r="D5255" s="1">
        <v>65</v>
      </c>
    </row>
    <row r="5256" spans="1:4" x14ac:dyDescent="0.35">
      <c r="A5256" s="1">
        <v>712397</v>
      </c>
      <c r="B5256" t="s">
        <v>4</v>
      </c>
      <c r="C5256" s="1">
        <v>36</v>
      </c>
      <c r="D5256" s="1">
        <v>130</v>
      </c>
    </row>
    <row r="5257" spans="1:4" x14ac:dyDescent="0.35">
      <c r="A5257" s="1">
        <v>8936641</v>
      </c>
      <c r="B5257" t="s">
        <v>4</v>
      </c>
      <c r="C5257" s="1">
        <v>41</v>
      </c>
      <c r="D5257" s="1">
        <v>100</v>
      </c>
    </row>
    <row r="5258" spans="1:4" x14ac:dyDescent="0.35">
      <c r="A5258" s="1">
        <v>10911565</v>
      </c>
      <c r="B5258" t="s">
        <v>4</v>
      </c>
      <c r="C5258" s="1">
        <v>36</v>
      </c>
      <c r="D5258" s="1">
        <v>72</v>
      </c>
    </row>
    <row r="5259" spans="1:4" x14ac:dyDescent="0.35">
      <c r="A5259" s="1">
        <v>9506343</v>
      </c>
      <c r="B5259" t="s">
        <v>4</v>
      </c>
      <c r="C5259" s="1">
        <v>35</v>
      </c>
      <c r="D5259" s="1">
        <v>96</v>
      </c>
    </row>
    <row r="5260" spans="1:4" x14ac:dyDescent="0.35">
      <c r="A5260" s="1">
        <v>8357503</v>
      </c>
      <c r="B5260" t="s">
        <v>4</v>
      </c>
      <c r="C5260" s="1">
        <v>27</v>
      </c>
      <c r="D5260" s="1">
        <v>103</v>
      </c>
    </row>
    <row r="5261" spans="1:4" x14ac:dyDescent="0.35">
      <c r="A5261" s="1">
        <v>10564533</v>
      </c>
      <c r="B5261" t="s">
        <v>5</v>
      </c>
      <c r="C5261" s="1">
        <v>33</v>
      </c>
      <c r="D5261" s="1">
        <v>78</v>
      </c>
    </row>
    <row r="5262" spans="1:4" x14ac:dyDescent="0.35">
      <c r="A5262" s="1">
        <v>8887123</v>
      </c>
      <c r="B5262" t="s">
        <v>4</v>
      </c>
      <c r="C5262" s="1">
        <v>31</v>
      </c>
      <c r="D5262" s="1">
        <v>100</v>
      </c>
    </row>
    <row r="5263" spans="1:4" x14ac:dyDescent="0.35">
      <c r="A5263" s="1">
        <v>12232913</v>
      </c>
      <c r="B5263" t="s">
        <v>4</v>
      </c>
      <c r="C5263" s="1">
        <v>30</v>
      </c>
      <c r="D5263" s="1">
        <v>56</v>
      </c>
    </row>
    <row r="5264" spans="1:4" x14ac:dyDescent="0.35">
      <c r="A5264" s="1">
        <v>10527433</v>
      </c>
      <c r="B5264" t="s">
        <v>5</v>
      </c>
      <c r="C5264" s="1">
        <v>29</v>
      </c>
      <c r="D5264" s="1">
        <v>78</v>
      </c>
    </row>
    <row r="5265" spans="1:4" x14ac:dyDescent="0.35">
      <c r="A5265" s="1">
        <v>11821943</v>
      </c>
      <c r="B5265" t="s">
        <v>5</v>
      </c>
      <c r="C5265" s="1">
        <v>26</v>
      </c>
      <c r="D5265" s="1">
        <v>60</v>
      </c>
    </row>
    <row r="5266" spans="1:4" x14ac:dyDescent="0.35">
      <c r="A5266" s="1">
        <v>10739813</v>
      </c>
      <c r="B5266" t="s">
        <v>4</v>
      </c>
      <c r="C5266" s="1">
        <v>35</v>
      </c>
      <c r="D5266" s="1">
        <v>75</v>
      </c>
    </row>
    <row r="5267" spans="1:4" x14ac:dyDescent="0.35">
      <c r="A5267" s="1">
        <v>11490745</v>
      </c>
      <c r="B5267" t="s">
        <v>4</v>
      </c>
      <c r="C5267" s="1">
        <v>35</v>
      </c>
      <c r="D5267" s="1">
        <v>64</v>
      </c>
    </row>
    <row r="5268" spans="1:4" x14ac:dyDescent="0.35">
      <c r="A5268" s="1">
        <v>8257333</v>
      </c>
      <c r="B5268" t="s">
        <v>4</v>
      </c>
      <c r="C5268" s="1">
        <v>32</v>
      </c>
      <c r="D5268" s="1">
        <v>104</v>
      </c>
    </row>
    <row r="5269" spans="1:4" x14ac:dyDescent="0.35">
      <c r="A5269" s="1">
        <v>11197361</v>
      </c>
      <c r="B5269" t="s">
        <v>4</v>
      </c>
      <c r="C5269" s="1">
        <v>36</v>
      </c>
      <c r="D5269" s="1">
        <v>69</v>
      </c>
    </row>
    <row r="5270" spans="1:4" x14ac:dyDescent="0.35">
      <c r="A5270" s="1">
        <v>12364259</v>
      </c>
      <c r="B5270" t="s">
        <v>4</v>
      </c>
      <c r="C5270" s="1">
        <v>34</v>
      </c>
      <c r="D5270" s="1">
        <v>54</v>
      </c>
    </row>
    <row r="5271" spans="1:4" x14ac:dyDescent="0.35">
      <c r="A5271" s="1">
        <v>11727177</v>
      </c>
      <c r="B5271" t="s">
        <v>5</v>
      </c>
      <c r="C5271" s="1">
        <v>31</v>
      </c>
      <c r="D5271" s="1">
        <v>61</v>
      </c>
    </row>
    <row r="5272" spans="1:4" x14ac:dyDescent="0.35">
      <c r="A5272" s="1">
        <v>11656799</v>
      </c>
      <c r="B5272" t="s">
        <v>4</v>
      </c>
      <c r="C5272" s="1">
        <v>34</v>
      </c>
      <c r="D5272" s="1">
        <v>62</v>
      </c>
    </row>
    <row r="5273" spans="1:4" x14ac:dyDescent="0.35">
      <c r="A5273" s="1">
        <v>4824295</v>
      </c>
      <c r="B5273" t="s">
        <v>4</v>
      </c>
      <c r="C5273" s="1">
        <v>33</v>
      </c>
      <c r="D5273" s="1">
        <v>114</v>
      </c>
    </row>
    <row r="5274" spans="1:4" x14ac:dyDescent="0.35">
      <c r="A5274" s="1">
        <v>9573879</v>
      </c>
      <c r="B5274" t="s">
        <v>4</v>
      </c>
      <c r="C5274" s="1">
        <v>39</v>
      </c>
      <c r="D5274" s="1">
        <v>95</v>
      </c>
    </row>
    <row r="5275" spans="1:4" x14ac:dyDescent="0.35">
      <c r="A5275" s="1">
        <v>11796211</v>
      </c>
      <c r="B5275" t="s">
        <v>4</v>
      </c>
      <c r="C5275" s="1">
        <v>33</v>
      </c>
      <c r="D5275" s="1">
        <v>61</v>
      </c>
    </row>
    <row r="5276" spans="1:4" x14ac:dyDescent="0.35">
      <c r="A5276" s="1">
        <v>10679151</v>
      </c>
      <c r="B5276" t="s">
        <v>4</v>
      </c>
      <c r="C5276" s="1">
        <v>30</v>
      </c>
      <c r="D5276" s="1">
        <v>75</v>
      </c>
    </row>
    <row r="5277" spans="1:4" x14ac:dyDescent="0.35">
      <c r="A5277" s="1">
        <v>9227841</v>
      </c>
      <c r="B5277" t="s">
        <v>4</v>
      </c>
      <c r="C5277" s="1">
        <v>31</v>
      </c>
      <c r="D5277" s="1">
        <v>98</v>
      </c>
    </row>
    <row r="5278" spans="1:4" x14ac:dyDescent="0.35">
      <c r="A5278" s="1">
        <v>11772117</v>
      </c>
      <c r="B5278" t="s">
        <v>4</v>
      </c>
      <c r="C5278" s="1">
        <v>28</v>
      </c>
      <c r="D5278" s="1">
        <v>61</v>
      </c>
    </row>
    <row r="5279" spans="1:4" x14ac:dyDescent="0.35">
      <c r="A5279" s="1">
        <v>11592847</v>
      </c>
      <c r="B5279" t="s">
        <v>4</v>
      </c>
      <c r="C5279" s="1">
        <v>29</v>
      </c>
      <c r="D5279" s="1">
        <v>63</v>
      </c>
    </row>
    <row r="5280" spans="1:4" x14ac:dyDescent="0.35">
      <c r="A5280" s="1">
        <v>12046153</v>
      </c>
      <c r="B5280" t="s">
        <v>4</v>
      </c>
      <c r="C5280" s="1">
        <v>25</v>
      </c>
      <c r="D5280" s="1">
        <v>58</v>
      </c>
    </row>
    <row r="5281" spans="1:4" x14ac:dyDescent="0.35">
      <c r="A5281" s="1">
        <v>10567809</v>
      </c>
      <c r="B5281" t="s">
        <v>4</v>
      </c>
      <c r="C5281" s="1">
        <v>35</v>
      </c>
      <c r="D5281" s="1">
        <v>78</v>
      </c>
    </row>
    <row r="5282" spans="1:4" x14ac:dyDescent="0.35">
      <c r="A5282" s="1">
        <v>12293631</v>
      </c>
      <c r="B5282" t="s">
        <v>5</v>
      </c>
      <c r="C5282" s="1">
        <v>31</v>
      </c>
      <c r="D5282" s="1">
        <v>55</v>
      </c>
    </row>
    <row r="5283" spans="1:4" x14ac:dyDescent="0.35">
      <c r="A5283" s="1">
        <v>10301137</v>
      </c>
      <c r="B5283" t="s">
        <v>4</v>
      </c>
      <c r="C5283" s="1">
        <v>32</v>
      </c>
      <c r="D5283" s="1">
        <v>83</v>
      </c>
    </row>
    <row r="5284" spans="1:4" x14ac:dyDescent="0.35">
      <c r="A5284" s="1">
        <v>103383</v>
      </c>
      <c r="B5284" t="s">
        <v>4</v>
      </c>
      <c r="C5284" s="1">
        <v>46</v>
      </c>
      <c r="D5284" s="1">
        <v>130</v>
      </c>
    </row>
    <row r="5285" spans="1:4" x14ac:dyDescent="0.35">
      <c r="A5285" s="1">
        <v>10468857</v>
      </c>
      <c r="B5285" t="s">
        <v>4</v>
      </c>
      <c r="C5285" s="1">
        <v>35</v>
      </c>
      <c r="D5285" s="1">
        <v>80</v>
      </c>
    </row>
    <row r="5286" spans="1:4" x14ac:dyDescent="0.35">
      <c r="A5286" s="1">
        <v>9565815</v>
      </c>
      <c r="B5286" t="s">
        <v>4</v>
      </c>
      <c r="C5286" s="1">
        <v>28</v>
      </c>
      <c r="D5286" s="1">
        <v>95</v>
      </c>
    </row>
    <row r="5287" spans="1:4" x14ac:dyDescent="0.35">
      <c r="A5287" s="1">
        <v>11132919</v>
      </c>
      <c r="B5287" t="s">
        <v>5</v>
      </c>
      <c r="C5287" s="1">
        <v>49</v>
      </c>
      <c r="D5287" s="1">
        <v>70</v>
      </c>
    </row>
    <row r="5288" spans="1:4" x14ac:dyDescent="0.35">
      <c r="A5288" s="1">
        <v>9817003</v>
      </c>
      <c r="B5288" t="s">
        <v>4</v>
      </c>
      <c r="C5288" s="1">
        <v>26</v>
      </c>
      <c r="D5288" s="1">
        <v>93</v>
      </c>
    </row>
    <row r="5289" spans="1:4" x14ac:dyDescent="0.35">
      <c r="A5289" s="1">
        <v>12373025</v>
      </c>
      <c r="B5289" t="s">
        <v>4</v>
      </c>
      <c r="C5289" s="1">
        <v>50</v>
      </c>
      <c r="D5289" s="1">
        <v>54</v>
      </c>
    </row>
    <row r="5290" spans="1:4" x14ac:dyDescent="0.35">
      <c r="A5290" s="1">
        <v>12223421</v>
      </c>
      <c r="B5290" t="s">
        <v>4</v>
      </c>
      <c r="C5290" s="1">
        <v>28</v>
      </c>
      <c r="D5290" s="1">
        <v>56</v>
      </c>
    </row>
    <row r="5291" spans="1:4" x14ac:dyDescent="0.35">
      <c r="A5291" s="1">
        <v>10891419</v>
      </c>
      <c r="B5291" t="s">
        <v>5</v>
      </c>
      <c r="C5291" s="1">
        <v>29</v>
      </c>
      <c r="D5291" s="1">
        <v>72</v>
      </c>
    </row>
    <row r="5292" spans="1:4" x14ac:dyDescent="0.35">
      <c r="A5292" s="1">
        <v>12315401</v>
      </c>
      <c r="B5292" t="s">
        <v>4</v>
      </c>
      <c r="C5292" s="1">
        <v>32</v>
      </c>
      <c r="D5292" s="1">
        <v>55</v>
      </c>
    </row>
    <row r="5293" spans="1:4" x14ac:dyDescent="0.35">
      <c r="A5293" s="1">
        <v>11932165</v>
      </c>
      <c r="B5293" t="s">
        <v>4</v>
      </c>
      <c r="C5293" s="1">
        <v>29</v>
      </c>
      <c r="D5293" s="1">
        <v>59</v>
      </c>
    </row>
    <row r="5294" spans="1:4" x14ac:dyDescent="0.35">
      <c r="A5294" s="1">
        <v>12138875</v>
      </c>
      <c r="B5294" t="s">
        <v>5</v>
      </c>
      <c r="C5294" s="1">
        <v>30</v>
      </c>
      <c r="D5294" s="1">
        <v>57</v>
      </c>
    </row>
    <row r="5295" spans="1:4" x14ac:dyDescent="0.35">
      <c r="A5295" s="1">
        <v>11588493</v>
      </c>
      <c r="B5295" t="s">
        <v>4</v>
      </c>
      <c r="C5295" s="1">
        <v>43</v>
      </c>
      <c r="D5295" s="1">
        <v>63</v>
      </c>
    </row>
    <row r="5296" spans="1:4" x14ac:dyDescent="0.35">
      <c r="A5296" s="1">
        <v>10436951</v>
      </c>
      <c r="B5296" t="s">
        <v>4</v>
      </c>
      <c r="C5296" s="1">
        <v>33</v>
      </c>
      <c r="D5296" s="1">
        <v>80</v>
      </c>
    </row>
    <row r="5297" spans="1:4" x14ac:dyDescent="0.35">
      <c r="A5297" s="1">
        <v>9425927</v>
      </c>
      <c r="B5297" t="s">
        <v>4</v>
      </c>
      <c r="C5297" s="1">
        <v>33</v>
      </c>
      <c r="D5297" s="1">
        <v>96</v>
      </c>
    </row>
    <row r="5298" spans="1:4" x14ac:dyDescent="0.35">
      <c r="A5298" s="1">
        <v>12239423</v>
      </c>
      <c r="B5298" t="s">
        <v>4</v>
      </c>
      <c r="C5298" s="1">
        <v>44</v>
      </c>
      <c r="D5298" s="1">
        <v>56</v>
      </c>
    </row>
    <row r="5299" spans="1:4" x14ac:dyDescent="0.35">
      <c r="A5299" s="1">
        <v>9967853</v>
      </c>
      <c r="B5299" t="s">
        <v>4</v>
      </c>
      <c r="C5299" s="1">
        <v>28</v>
      </c>
      <c r="D5299" s="1">
        <v>90</v>
      </c>
    </row>
    <row r="5300" spans="1:4" x14ac:dyDescent="0.35">
      <c r="A5300" s="1">
        <v>1060213</v>
      </c>
      <c r="B5300" t="s">
        <v>4</v>
      </c>
      <c r="C5300" s="1">
        <v>48</v>
      </c>
      <c r="D5300" s="1">
        <v>127</v>
      </c>
    </row>
    <row r="5301" spans="1:4" x14ac:dyDescent="0.35">
      <c r="A5301" s="1">
        <v>12487783</v>
      </c>
      <c r="B5301" t="s">
        <v>4</v>
      </c>
      <c r="C5301" s="1">
        <v>30</v>
      </c>
      <c r="D5301" s="1">
        <v>53</v>
      </c>
    </row>
    <row r="5302" spans="1:4" x14ac:dyDescent="0.35">
      <c r="A5302" s="1">
        <v>10982363</v>
      </c>
      <c r="B5302" t="s">
        <v>4</v>
      </c>
      <c r="C5302" s="1">
        <v>35</v>
      </c>
      <c r="D5302" s="1">
        <v>71</v>
      </c>
    </row>
    <row r="5303" spans="1:4" x14ac:dyDescent="0.35">
      <c r="A5303" s="1">
        <v>8519805</v>
      </c>
      <c r="B5303" t="s">
        <v>4</v>
      </c>
      <c r="C5303" s="1">
        <v>37</v>
      </c>
      <c r="D5303" s="1">
        <v>102</v>
      </c>
    </row>
    <row r="5304" spans="1:4" x14ac:dyDescent="0.35">
      <c r="A5304" s="1">
        <v>10938417</v>
      </c>
      <c r="B5304" t="s">
        <v>4</v>
      </c>
      <c r="C5304" s="1">
        <v>36</v>
      </c>
      <c r="D5304" s="1">
        <v>72</v>
      </c>
    </row>
    <row r="5305" spans="1:4" x14ac:dyDescent="0.35">
      <c r="A5305" s="1">
        <v>10235575</v>
      </c>
      <c r="B5305" t="s">
        <v>5</v>
      </c>
      <c r="C5305" s="1">
        <v>52</v>
      </c>
      <c r="D5305" s="1">
        <v>85</v>
      </c>
    </row>
    <row r="5306" spans="1:4" x14ac:dyDescent="0.35">
      <c r="A5306" s="1">
        <v>12268977</v>
      </c>
      <c r="B5306" t="s">
        <v>4</v>
      </c>
      <c r="C5306" s="1">
        <v>28</v>
      </c>
      <c r="D5306" s="1">
        <v>56</v>
      </c>
    </row>
    <row r="5307" spans="1:4" x14ac:dyDescent="0.35">
      <c r="A5307" s="1">
        <v>11019925</v>
      </c>
      <c r="B5307" t="s">
        <v>5</v>
      </c>
      <c r="C5307" s="1">
        <v>29</v>
      </c>
      <c r="D5307" s="1">
        <v>71</v>
      </c>
    </row>
    <row r="5308" spans="1:4" x14ac:dyDescent="0.35">
      <c r="A5308" s="1">
        <v>10276035</v>
      </c>
      <c r="B5308" t="s">
        <v>5</v>
      </c>
      <c r="C5308" s="1">
        <v>37</v>
      </c>
      <c r="D5308" s="1">
        <v>84</v>
      </c>
    </row>
    <row r="5309" spans="1:4" x14ac:dyDescent="0.35">
      <c r="A5309" s="1">
        <v>12226543</v>
      </c>
      <c r="B5309" t="s">
        <v>5</v>
      </c>
      <c r="C5309" s="1">
        <v>52</v>
      </c>
      <c r="D5309" s="1">
        <v>56</v>
      </c>
    </row>
    <row r="5310" spans="1:4" x14ac:dyDescent="0.35">
      <c r="A5310" s="1">
        <v>8376906</v>
      </c>
      <c r="B5310" t="s">
        <v>5</v>
      </c>
      <c r="C5310" s="1">
        <v>34</v>
      </c>
      <c r="D5310" s="1">
        <v>103</v>
      </c>
    </row>
    <row r="5311" spans="1:4" x14ac:dyDescent="0.35">
      <c r="A5311" s="1">
        <v>12407829</v>
      </c>
      <c r="B5311" t="s">
        <v>5</v>
      </c>
      <c r="C5311" s="1">
        <v>36</v>
      </c>
      <c r="D5311" s="1">
        <v>54</v>
      </c>
    </row>
    <row r="5312" spans="1:4" x14ac:dyDescent="0.35">
      <c r="A5312" s="1">
        <v>151935</v>
      </c>
      <c r="B5312" t="s">
        <v>4</v>
      </c>
      <c r="C5312" s="1">
        <v>38</v>
      </c>
      <c r="D5312" s="1">
        <v>130</v>
      </c>
    </row>
    <row r="5313" spans="1:4" x14ac:dyDescent="0.35">
      <c r="A5313" s="1">
        <v>329021</v>
      </c>
      <c r="B5313" t="s">
        <v>4</v>
      </c>
      <c r="C5313" s="1">
        <v>52</v>
      </c>
      <c r="D5313" s="1">
        <v>130</v>
      </c>
    </row>
    <row r="5314" spans="1:4" x14ac:dyDescent="0.35">
      <c r="A5314" s="1">
        <v>10953565</v>
      </c>
      <c r="B5314" t="s">
        <v>4</v>
      </c>
      <c r="C5314" s="1">
        <v>36</v>
      </c>
      <c r="D5314" s="1">
        <v>72</v>
      </c>
    </row>
    <row r="5315" spans="1:4" x14ac:dyDescent="0.35">
      <c r="A5315" s="1">
        <v>817025</v>
      </c>
      <c r="B5315" t="s">
        <v>4</v>
      </c>
      <c r="C5315" s="1">
        <v>46</v>
      </c>
      <c r="D5315" s="1">
        <v>129</v>
      </c>
    </row>
    <row r="5316" spans="1:4" x14ac:dyDescent="0.35">
      <c r="A5316" s="1">
        <v>4341841</v>
      </c>
      <c r="B5316" t="s">
        <v>4</v>
      </c>
      <c r="C5316" s="1">
        <v>39</v>
      </c>
      <c r="D5316" s="1">
        <v>117</v>
      </c>
    </row>
    <row r="5317" spans="1:4" x14ac:dyDescent="0.35">
      <c r="A5317" s="1">
        <v>11343577</v>
      </c>
      <c r="B5317" t="s">
        <v>4</v>
      </c>
      <c r="C5317" s="1">
        <v>30</v>
      </c>
      <c r="D5317" s="1">
        <v>66</v>
      </c>
    </row>
    <row r="5318" spans="1:4" x14ac:dyDescent="0.35">
      <c r="A5318" s="1">
        <v>4223555</v>
      </c>
      <c r="B5318" t="s">
        <v>4</v>
      </c>
      <c r="C5318" s="1">
        <v>42</v>
      </c>
      <c r="D5318" s="1">
        <v>117</v>
      </c>
    </row>
    <row r="5319" spans="1:4" x14ac:dyDescent="0.35">
      <c r="A5319" s="1">
        <v>11347021</v>
      </c>
      <c r="B5319" t="s">
        <v>4</v>
      </c>
      <c r="C5319" s="1">
        <v>25</v>
      </c>
      <c r="D5319" s="1">
        <v>66</v>
      </c>
    </row>
    <row r="5320" spans="1:4" x14ac:dyDescent="0.35">
      <c r="A5320" s="1">
        <v>10156307</v>
      </c>
      <c r="B5320" t="s">
        <v>4</v>
      </c>
      <c r="C5320" s="1">
        <v>29</v>
      </c>
      <c r="D5320" s="1">
        <v>87</v>
      </c>
    </row>
    <row r="5321" spans="1:4" x14ac:dyDescent="0.35">
      <c r="A5321" s="1">
        <v>11913111</v>
      </c>
      <c r="B5321" t="s">
        <v>4</v>
      </c>
      <c r="C5321" s="1">
        <v>26</v>
      </c>
      <c r="D5321" s="1">
        <v>59</v>
      </c>
    </row>
    <row r="5322" spans="1:4" x14ac:dyDescent="0.35">
      <c r="A5322" s="1">
        <v>12068637</v>
      </c>
      <c r="B5322" t="s">
        <v>4</v>
      </c>
      <c r="C5322" s="1">
        <v>38</v>
      </c>
      <c r="D5322" s="1">
        <v>58</v>
      </c>
    </row>
    <row r="5323" spans="1:4" x14ac:dyDescent="0.35">
      <c r="A5323" s="1">
        <v>190435</v>
      </c>
      <c r="B5323" t="s">
        <v>4</v>
      </c>
      <c r="C5323" s="1">
        <v>39</v>
      </c>
      <c r="D5323" s="1">
        <v>130</v>
      </c>
    </row>
    <row r="5324" spans="1:4" x14ac:dyDescent="0.35">
      <c r="A5324" s="1">
        <v>10582204</v>
      </c>
      <c r="B5324" t="s">
        <v>4</v>
      </c>
      <c r="C5324" s="1">
        <v>31</v>
      </c>
      <c r="D5324" s="1">
        <v>77</v>
      </c>
    </row>
    <row r="5325" spans="1:4" x14ac:dyDescent="0.35">
      <c r="A5325" s="1">
        <v>8564213</v>
      </c>
      <c r="B5325" t="s">
        <v>4</v>
      </c>
      <c r="C5325" s="1">
        <v>31</v>
      </c>
      <c r="D5325" s="1">
        <v>102</v>
      </c>
    </row>
    <row r="5326" spans="1:4" x14ac:dyDescent="0.35">
      <c r="A5326" s="1">
        <v>12178243</v>
      </c>
      <c r="B5326" t="s">
        <v>4</v>
      </c>
      <c r="C5326" s="1">
        <v>34</v>
      </c>
      <c r="D5326" s="1">
        <v>57</v>
      </c>
    </row>
    <row r="5327" spans="1:4" x14ac:dyDescent="0.35">
      <c r="A5327" s="1">
        <v>10771173</v>
      </c>
      <c r="B5327" t="s">
        <v>4</v>
      </c>
      <c r="C5327" s="1">
        <v>33</v>
      </c>
      <c r="D5327" s="1">
        <v>74</v>
      </c>
    </row>
    <row r="5328" spans="1:4" x14ac:dyDescent="0.35">
      <c r="A5328" s="1">
        <v>10815609</v>
      </c>
      <c r="B5328" t="s">
        <v>4</v>
      </c>
      <c r="C5328" s="1">
        <v>45</v>
      </c>
      <c r="D5328" s="1">
        <v>74</v>
      </c>
    </row>
    <row r="5329" spans="1:4" x14ac:dyDescent="0.35">
      <c r="A5329" s="1">
        <v>10822735</v>
      </c>
      <c r="B5329" t="s">
        <v>4</v>
      </c>
      <c r="C5329" s="1">
        <v>31</v>
      </c>
      <c r="D5329" s="1">
        <v>73</v>
      </c>
    </row>
    <row r="5330" spans="1:4" x14ac:dyDescent="0.35">
      <c r="A5330" s="1">
        <v>9244039</v>
      </c>
      <c r="B5330" t="s">
        <v>4</v>
      </c>
      <c r="C5330" s="1">
        <v>40</v>
      </c>
      <c r="D5330" s="1">
        <v>98</v>
      </c>
    </row>
    <row r="5331" spans="1:4" x14ac:dyDescent="0.35">
      <c r="A5331" s="1">
        <v>11039203</v>
      </c>
      <c r="B5331" t="s">
        <v>5</v>
      </c>
      <c r="C5331" s="1">
        <v>46</v>
      </c>
      <c r="D5331" s="1">
        <v>71</v>
      </c>
    </row>
    <row r="5332" spans="1:4" x14ac:dyDescent="0.35">
      <c r="A5332" s="1">
        <v>10701173</v>
      </c>
      <c r="B5332" t="s">
        <v>4</v>
      </c>
      <c r="C5332" s="1">
        <v>31</v>
      </c>
      <c r="D5332" s="1">
        <v>75</v>
      </c>
    </row>
    <row r="5333" spans="1:4" x14ac:dyDescent="0.35">
      <c r="A5333" s="1">
        <v>10912685</v>
      </c>
      <c r="B5333" t="s">
        <v>4</v>
      </c>
      <c r="C5333" s="1">
        <v>29</v>
      </c>
      <c r="D5333" s="1">
        <v>72</v>
      </c>
    </row>
    <row r="5334" spans="1:4" x14ac:dyDescent="0.35">
      <c r="A5334" s="1">
        <v>10728697</v>
      </c>
      <c r="B5334" t="s">
        <v>4</v>
      </c>
      <c r="C5334" s="1">
        <v>38</v>
      </c>
      <c r="D5334" s="1">
        <v>75</v>
      </c>
    </row>
    <row r="5335" spans="1:4" x14ac:dyDescent="0.35">
      <c r="A5335" s="1">
        <v>10146381</v>
      </c>
      <c r="B5335" t="s">
        <v>4</v>
      </c>
      <c r="C5335" s="1">
        <v>28</v>
      </c>
      <c r="D5335" s="1">
        <v>87</v>
      </c>
    </row>
    <row r="5336" spans="1:4" x14ac:dyDescent="0.35">
      <c r="A5336" s="1">
        <v>8445507</v>
      </c>
      <c r="B5336" t="s">
        <v>4</v>
      </c>
      <c r="C5336" s="1">
        <v>35</v>
      </c>
      <c r="D5336" s="1">
        <v>103</v>
      </c>
    </row>
    <row r="5337" spans="1:4" x14ac:dyDescent="0.35">
      <c r="A5337" s="1">
        <v>11640069</v>
      </c>
      <c r="B5337" t="s">
        <v>4</v>
      </c>
      <c r="C5337" s="1">
        <v>27</v>
      </c>
      <c r="D5337" s="1">
        <v>62</v>
      </c>
    </row>
    <row r="5338" spans="1:4" x14ac:dyDescent="0.35">
      <c r="A5338" s="1">
        <v>8876161</v>
      </c>
      <c r="B5338" t="s">
        <v>5</v>
      </c>
      <c r="C5338" s="1">
        <v>46</v>
      </c>
      <c r="D5338" s="1">
        <v>100</v>
      </c>
    </row>
    <row r="5339" spans="1:4" x14ac:dyDescent="0.35">
      <c r="A5339" s="1">
        <v>12453763</v>
      </c>
      <c r="B5339" t="s">
        <v>4</v>
      </c>
      <c r="C5339" s="1">
        <v>25</v>
      </c>
      <c r="D5339" s="1">
        <v>53</v>
      </c>
    </row>
    <row r="5340" spans="1:4" x14ac:dyDescent="0.35">
      <c r="A5340" s="1">
        <v>12422431</v>
      </c>
      <c r="B5340" t="s">
        <v>4</v>
      </c>
      <c r="C5340" s="1">
        <v>32</v>
      </c>
      <c r="D5340" s="1">
        <v>54</v>
      </c>
    </row>
    <row r="5341" spans="1:4" x14ac:dyDescent="0.35">
      <c r="A5341" s="1">
        <v>12448835</v>
      </c>
      <c r="B5341" t="s">
        <v>4</v>
      </c>
      <c r="C5341" s="1">
        <v>30</v>
      </c>
      <c r="D5341" s="1">
        <v>53</v>
      </c>
    </row>
    <row r="5342" spans="1:4" x14ac:dyDescent="0.35">
      <c r="A5342" s="1">
        <v>10556413</v>
      </c>
      <c r="B5342" t="s">
        <v>4</v>
      </c>
      <c r="C5342" s="1">
        <v>43</v>
      </c>
      <c r="D5342" s="1">
        <v>78</v>
      </c>
    </row>
    <row r="5343" spans="1:4" x14ac:dyDescent="0.35">
      <c r="A5343" s="1">
        <v>11665521</v>
      </c>
      <c r="B5343" t="s">
        <v>5</v>
      </c>
      <c r="C5343" s="1">
        <v>51</v>
      </c>
      <c r="D5343" s="1">
        <v>62</v>
      </c>
    </row>
    <row r="5344" spans="1:4" x14ac:dyDescent="0.35">
      <c r="A5344" s="1">
        <v>4364251</v>
      </c>
      <c r="B5344" t="s">
        <v>4</v>
      </c>
      <c r="C5344" s="1">
        <v>44</v>
      </c>
      <c r="D5344" s="1">
        <v>117</v>
      </c>
    </row>
    <row r="5345" spans="1:4" x14ac:dyDescent="0.35">
      <c r="A5345" s="1">
        <v>10937423</v>
      </c>
      <c r="B5345" t="s">
        <v>4</v>
      </c>
      <c r="C5345" s="1">
        <v>43</v>
      </c>
      <c r="D5345" s="1">
        <v>72</v>
      </c>
    </row>
    <row r="5346" spans="1:4" x14ac:dyDescent="0.35">
      <c r="A5346" s="1">
        <v>10596201</v>
      </c>
      <c r="B5346" t="s">
        <v>4</v>
      </c>
      <c r="C5346" s="1">
        <v>33</v>
      </c>
      <c r="D5346" s="1">
        <v>77</v>
      </c>
    </row>
    <row r="5347" spans="1:4" x14ac:dyDescent="0.35">
      <c r="A5347" s="1">
        <v>12161387</v>
      </c>
      <c r="B5347" t="s">
        <v>5</v>
      </c>
      <c r="C5347" s="1">
        <v>22</v>
      </c>
      <c r="D5347" s="1">
        <v>57</v>
      </c>
    </row>
    <row r="5348" spans="1:4" x14ac:dyDescent="0.35">
      <c r="A5348" s="1">
        <v>11761197</v>
      </c>
      <c r="B5348" t="s">
        <v>4</v>
      </c>
      <c r="C5348" s="1">
        <v>23</v>
      </c>
      <c r="D5348" s="1">
        <v>61</v>
      </c>
    </row>
    <row r="5349" spans="1:4" x14ac:dyDescent="0.35">
      <c r="A5349" s="1">
        <v>11811737</v>
      </c>
      <c r="B5349" t="s">
        <v>4</v>
      </c>
      <c r="C5349" s="1">
        <v>36</v>
      </c>
      <c r="D5349" s="1">
        <v>60</v>
      </c>
    </row>
    <row r="5350" spans="1:4" x14ac:dyDescent="0.35">
      <c r="A5350" s="1">
        <v>12493173</v>
      </c>
      <c r="B5350" t="s">
        <v>4</v>
      </c>
      <c r="C5350" s="1">
        <v>27</v>
      </c>
      <c r="D5350" s="1">
        <v>53</v>
      </c>
    </row>
    <row r="5351" spans="1:4" x14ac:dyDescent="0.35">
      <c r="A5351" s="1">
        <v>12182765</v>
      </c>
      <c r="B5351" t="s">
        <v>5</v>
      </c>
      <c r="C5351" s="1">
        <v>49</v>
      </c>
      <c r="D5351" s="1">
        <v>57</v>
      </c>
    </row>
    <row r="5352" spans="1:4" x14ac:dyDescent="0.35">
      <c r="A5352" s="1">
        <v>11510555</v>
      </c>
      <c r="B5352" t="s">
        <v>5</v>
      </c>
      <c r="C5352" s="1">
        <v>35</v>
      </c>
      <c r="D5352" s="1">
        <v>64</v>
      </c>
    </row>
    <row r="5353" spans="1:4" x14ac:dyDescent="0.35">
      <c r="A5353" s="1">
        <v>10245837</v>
      </c>
      <c r="B5353" t="s">
        <v>4</v>
      </c>
      <c r="C5353" s="1">
        <v>29</v>
      </c>
      <c r="D5353" s="1">
        <v>85</v>
      </c>
    </row>
    <row r="5354" spans="1:4" x14ac:dyDescent="0.35">
      <c r="A5354" s="1">
        <v>8210377</v>
      </c>
      <c r="B5354" t="s">
        <v>4</v>
      </c>
      <c r="C5354" s="1">
        <v>42</v>
      </c>
      <c r="D5354" s="1">
        <v>104</v>
      </c>
    </row>
    <row r="5355" spans="1:4" x14ac:dyDescent="0.35">
      <c r="A5355" s="1">
        <v>4619265</v>
      </c>
      <c r="B5355" t="s">
        <v>5</v>
      </c>
      <c r="C5355" s="1">
        <v>32</v>
      </c>
      <c r="D5355" s="1">
        <v>115</v>
      </c>
    </row>
    <row r="5356" spans="1:4" x14ac:dyDescent="0.35">
      <c r="A5356" s="1">
        <v>12420625</v>
      </c>
      <c r="B5356" t="s">
        <v>4</v>
      </c>
      <c r="C5356" s="1">
        <v>25</v>
      </c>
      <c r="D5356" s="1">
        <v>54</v>
      </c>
    </row>
    <row r="5357" spans="1:4" x14ac:dyDescent="0.35">
      <c r="A5357" s="1">
        <v>10602151</v>
      </c>
      <c r="B5357" t="s">
        <v>4</v>
      </c>
      <c r="C5357" s="1">
        <v>48</v>
      </c>
      <c r="D5357" s="1">
        <v>77</v>
      </c>
    </row>
    <row r="5358" spans="1:4" x14ac:dyDescent="0.35">
      <c r="A5358" s="1">
        <v>11338803</v>
      </c>
      <c r="B5358" t="s">
        <v>4</v>
      </c>
      <c r="C5358" s="1">
        <v>34</v>
      </c>
      <c r="D5358" s="1">
        <v>66</v>
      </c>
    </row>
    <row r="5359" spans="1:4" x14ac:dyDescent="0.35">
      <c r="A5359" s="1">
        <v>12228797</v>
      </c>
      <c r="B5359" t="s">
        <v>4</v>
      </c>
      <c r="C5359" s="1">
        <v>29</v>
      </c>
      <c r="D5359" s="1">
        <v>56</v>
      </c>
    </row>
    <row r="5360" spans="1:4" x14ac:dyDescent="0.35">
      <c r="A5360" s="1">
        <v>11669637</v>
      </c>
      <c r="B5360" t="s">
        <v>4</v>
      </c>
      <c r="C5360" s="1">
        <v>32</v>
      </c>
      <c r="D5360" s="1">
        <v>62</v>
      </c>
    </row>
    <row r="5361" spans="1:4" x14ac:dyDescent="0.35">
      <c r="A5361" s="1">
        <v>5242027</v>
      </c>
      <c r="B5361" t="s">
        <v>4</v>
      </c>
      <c r="C5361" s="1">
        <v>41</v>
      </c>
      <c r="D5361" s="1">
        <v>113</v>
      </c>
    </row>
    <row r="5362" spans="1:4" x14ac:dyDescent="0.35">
      <c r="A5362" s="1">
        <v>8133573</v>
      </c>
      <c r="B5362" t="s">
        <v>5</v>
      </c>
      <c r="C5362" s="1">
        <v>33</v>
      </c>
      <c r="D5362" s="1">
        <v>104</v>
      </c>
    </row>
    <row r="5363" spans="1:4" x14ac:dyDescent="0.35">
      <c r="A5363" s="1">
        <v>11269139</v>
      </c>
      <c r="B5363" t="s">
        <v>5</v>
      </c>
      <c r="C5363" s="1">
        <v>37</v>
      </c>
      <c r="D5363" s="1">
        <v>68</v>
      </c>
    </row>
    <row r="5364" spans="1:4" x14ac:dyDescent="0.35">
      <c r="A5364" s="1">
        <v>12064801</v>
      </c>
      <c r="B5364" t="s">
        <v>4</v>
      </c>
      <c r="C5364" s="1">
        <v>25</v>
      </c>
      <c r="D5364" s="1">
        <v>58</v>
      </c>
    </row>
    <row r="5365" spans="1:4" x14ac:dyDescent="0.35">
      <c r="A5365" s="1">
        <v>8555939</v>
      </c>
      <c r="B5365" t="s">
        <v>4</v>
      </c>
      <c r="C5365" s="1">
        <v>33</v>
      </c>
      <c r="D5365" s="1">
        <v>102</v>
      </c>
    </row>
    <row r="5366" spans="1:4" x14ac:dyDescent="0.35">
      <c r="A5366" s="1">
        <v>450849</v>
      </c>
      <c r="B5366" t="s">
        <v>5</v>
      </c>
      <c r="C5366" s="1">
        <v>41</v>
      </c>
      <c r="D5366" s="1">
        <v>130</v>
      </c>
    </row>
    <row r="5367" spans="1:4" x14ac:dyDescent="0.35">
      <c r="A5367" s="1">
        <v>11864097</v>
      </c>
      <c r="B5367" t="s">
        <v>4</v>
      </c>
      <c r="C5367" s="1">
        <v>26</v>
      </c>
      <c r="D5367" s="1">
        <v>60</v>
      </c>
    </row>
    <row r="5368" spans="1:4" x14ac:dyDescent="0.35">
      <c r="A5368" s="1">
        <v>10897607</v>
      </c>
      <c r="B5368" t="s">
        <v>4</v>
      </c>
      <c r="C5368" s="1">
        <v>26</v>
      </c>
      <c r="D5368" s="1">
        <v>72</v>
      </c>
    </row>
    <row r="5369" spans="1:4" x14ac:dyDescent="0.35">
      <c r="A5369" s="1">
        <v>9163077</v>
      </c>
      <c r="B5369" t="s">
        <v>5</v>
      </c>
      <c r="C5369" s="1">
        <v>30</v>
      </c>
      <c r="D5369" s="1">
        <v>98</v>
      </c>
    </row>
    <row r="5370" spans="1:4" x14ac:dyDescent="0.35">
      <c r="A5370" s="1">
        <v>10249673</v>
      </c>
      <c r="B5370" t="s">
        <v>4</v>
      </c>
      <c r="C5370" s="1">
        <v>28</v>
      </c>
      <c r="D5370" s="1">
        <v>85</v>
      </c>
    </row>
    <row r="5371" spans="1:4" x14ac:dyDescent="0.35">
      <c r="A5371" s="1">
        <v>11572225</v>
      </c>
      <c r="B5371" t="s">
        <v>4</v>
      </c>
      <c r="C5371" s="1">
        <v>50</v>
      </c>
      <c r="D5371" s="1">
        <v>63</v>
      </c>
    </row>
    <row r="5372" spans="1:4" x14ac:dyDescent="0.35">
      <c r="A5372" s="1">
        <v>8835827</v>
      </c>
      <c r="B5372" t="s">
        <v>4</v>
      </c>
      <c r="C5372" s="1">
        <v>49</v>
      </c>
      <c r="D5372" s="1">
        <v>100</v>
      </c>
    </row>
    <row r="5373" spans="1:4" x14ac:dyDescent="0.35">
      <c r="A5373" s="1">
        <v>4164965</v>
      </c>
      <c r="B5373" t="s">
        <v>4</v>
      </c>
      <c r="C5373" s="1">
        <v>37</v>
      </c>
      <c r="D5373" s="1">
        <v>117</v>
      </c>
    </row>
    <row r="5374" spans="1:4" x14ac:dyDescent="0.35">
      <c r="A5374" s="1">
        <v>10572583</v>
      </c>
      <c r="B5374" t="s">
        <v>4</v>
      </c>
      <c r="C5374" s="1">
        <v>27</v>
      </c>
      <c r="D5374" s="1">
        <v>77</v>
      </c>
    </row>
    <row r="5375" spans="1:4" x14ac:dyDescent="0.35">
      <c r="A5375" s="1">
        <v>148505</v>
      </c>
      <c r="B5375" t="s">
        <v>4</v>
      </c>
      <c r="C5375" s="1">
        <v>44</v>
      </c>
      <c r="D5375" s="1">
        <v>130</v>
      </c>
    </row>
    <row r="5376" spans="1:4" x14ac:dyDescent="0.35">
      <c r="A5376" s="1">
        <v>8640373</v>
      </c>
      <c r="B5376" t="s">
        <v>4</v>
      </c>
      <c r="C5376" s="1">
        <v>31</v>
      </c>
      <c r="D5376" s="1">
        <v>102</v>
      </c>
    </row>
    <row r="5377" spans="1:4" x14ac:dyDescent="0.35">
      <c r="A5377" s="1">
        <v>9268469</v>
      </c>
      <c r="B5377" t="s">
        <v>4</v>
      </c>
      <c r="C5377" s="1">
        <v>33</v>
      </c>
      <c r="D5377" s="1">
        <v>98</v>
      </c>
    </row>
    <row r="5378" spans="1:4" x14ac:dyDescent="0.35">
      <c r="A5378" s="1">
        <v>10718295</v>
      </c>
      <c r="B5378" t="s">
        <v>4</v>
      </c>
      <c r="C5378" s="1">
        <v>41</v>
      </c>
      <c r="D5378" s="1">
        <v>75</v>
      </c>
    </row>
    <row r="5379" spans="1:4" x14ac:dyDescent="0.35">
      <c r="A5379" s="1">
        <v>868007</v>
      </c>
      <c r="B5379" t="s">
        <v>4</v>
      </c>
      <c r="C5379" s="1">
        <v>33</v>
      </c>
      <c r="D5379" s="1">
        <v>129</v>
      </c>
    </row>
    <row r="5380" spans="1:4" x14ac:dyDescent="0.35">
      <c r="A5380" s="1">
        <v>10579625</v>
      </c>
      <c r="B5380" t="s">
        <v>4</v>
      </c>
      <c r="C5380" s="1">
        <v>26</v>
      </c>
      <c r="D5380" s="1">
        <v>77</v>
      </c>
    </row>
    <row r="5381" spans="1:4" x14ac:dyDescent="0.35">
      <c r="A5381" s="1">
        <v>4667131</v>
      </c>
      <c r="B5381" t="s">
        <v>5</v>
      </c>
      <c r="C5381" s="1">
        <v>33</v>
      </c>
      <c r="D5381" s="1">
        <v>115</v>
      </c>
    </row>
    <row r="5382" spans="1:4" x14ac:dyDescent="0.35">
      <c r="A5382" s="1">
        <v>11692821</v>
      </c>
      <c r="B5382" t="s">
        <v>4</v>
      </c>
      <c r="C5382" s="1">
        <v>23</v>
      </c>
      <c r="D5382" s="1">
        <v>62</v>
      </c>
    </row>
    <row r="5383" spans="1:4" x14ac:dyDescent="0.35">
      <c r="A5383" s="1">
        <v>10806467</v>
      </c>
      <c r="B5383" t="s">
        <v>4</v>
      </c>
      <c r="C5383" s="1">
        <v>32</v>
      </c>
      <c r="D5383" s="1">
        <v>74</v>
      </c>
    </row>
    <row r="5384" spans="1:4" x14ac:dyDescent="0.35">
      <c r="A5384" s="1">
        <v>11983601</v>
      </c>
      <c r="B5384" t="s">
        <v>4</v>
      </c>
      <c r="C5384" s="1">
        <v>39</v>
      </c>
      <c r="D5384" s="1">
        <v>59</v>
      </c>
    </row>
    <row r="5385" spans="1:4" x14ac:dyDescent="0.35">
      <c r="A5385" s="1">
        <v>4874429</v>
      </c>
      <c r="B5385" t="s">
        <v>4</v>
      </c>
      <c r="C5385" s="1">
        <v>37</v>
      </c>
      <c r="D5385" s="1">
        <v>114</v>
      </c>
    </row>
    <row r="5386" spans="1:4" x14ac:dyDescent="0.35">
      <c r="A5386" s="1">
        <v>5031257</v>
      </c>
      <c r="B5386" t="s">
        <v>4</v>
      </c>
      <c r="C5386" s="1">
        <v>44</v>
      </c>
      <c r="D5386" s="1">
        <v>114</v>
      </c>
    </row>
    <row r="5387" spans="1:4" x14ac:dyDescent="0.35">
      <c r="A5387" s="1">
        <v>10619651</v>
      </c>
      <c r="B5387" t="s">
        <v>4</v>
      </c>
      <c r="C5387" s="1">
        <v>31</v>
      </c>
      <c r="D5387" s="1">
        <v>77</v>
      </c>
    </row>
    <row r="5388" spans="1:4" x14ac:dyDescent="0.35">
      <c r="A5388" s="1">
        <v>9469621</v>
      </c>
      <c r="B5388" t="s">
        <v>4</v>
      </c>
      <c r="C5388" s="1">
        <v>44</v>
      </c>
      <c r="D5388" s="1">
        <v>96</v>
      </c>
    </row>
    <row r="5389" spans="1:4" x14ac:dyDescent="0.35">
      <c r="A5389" s="1">
        <v>8146579</v>
      </c>
      <c r="B5389" t="s">
        <v>4</v>
      </c>
      <c r="C5389" s="1">
        <v>35</v>
      </c>
      <c r="D5389" s="1">
        <v>104</v>
      </c>
    </row>
    <row r="5390" spans="1:4" x14ac:dyDescent="0.35">
      <c r="A5390" s="1">
        <v>9889733</v>
      </c>
      <c r="B5390" t="s">
        <v>4</v>
      </c>
      <c r="C5390" s="1">
        <v>36</v>
      </c>
      <c r="D5390" s="1">
        <v>91</v>
      </c>
    </row>
    <row r="5391" spans="1:4" x14ac:dyDescent="0.35">
      <c r="A5391" s="1">
        <v>4303719</v>
      </c>
      <c r="B5391" t="s">
        <v>5</v>
      </c>
      <c r="C5391" s="1">
        <v>58</v>
      </c>
      <c r="D5391" s="1">
        <v>117</v>
      </c>
    </row>
    <row r="5392" spans="1:4" x14ac:dyDescent="0.35">
      <c r="A5392" s="1">
        <v>4886217</v>
      </c>
      <c r="B5392" t="s">
        <v>5</v>
      </c>
      <c r="C5392" s="1">
        <v>38</v>
      </c>
      <c r="D5392" s="1">
        <v>114</v>
      </c>
    </row>
    <row r="5393" spans="1:4" x14ac:dyDescent="0.35">
      <c r="A5393" s="1">
        <v>5120491</v>
      </c>
      <c r="B5393" t="s">
        <v>4</v>
      </c>
      <c r="C5393" s="1">
        <v>30</v>
      </c>
      <c r="D5393" s="1">
        <v>113</v>
      </c>
    </row>
    <row r="5394" spans="1:4" x14ac:dyDescent="0.35">
      <c r="A5394" s="1">
        <v>10998463</v>
      </c>
      <c r="B5394" t="s">
        <v>4</v>
      </c>
      <c r="C5394" s="1">
        <v>28</v>
      </c>
      <c r="D5394" s="1">
        <v>71</v>
      </c>
    </row>
    <row r="5395" spans="1:4" x14ac:dyDescent="0.35">
      <c r="A5395" s="1">
        <v>10153983</v>
      </c>
      <c r="B5395" t="s">
        <v>5</v>
      </c>
      <c r="C5395" s="1">
        <v>28</v>
      </c>
      <c r="D5395" s="1">
        <v>87</v>
      </c>
    </row>
    <row r="5396" spans="1:4" x14ac:dyDescent="0.35">
      <c r="A5396" s="1">
        <v>4763725</v>
      </c>
      <c r="B5396" t="s">
        <v>4</v>
      </c>
      <c r="C5396" s="1">
        <v>39</v>
      </c>
      <c r="D5396" s="1">
        <v>115</v>
      </c>
    </row>
    <row r="5397" spans="1:4" x14ac:dyDescent="0.35">
      <c r="A5397" s="1">
        <v>9513203</v>
      </c>
      <c r="B5397" t="s">
        <v>4</v>
      </c>
      <c r="C5397" s="1">
        <v>30</v>
      </c>
      <c r="D5397" s="1">
        <v>96</v>
      </c>
    </row>
    <row r="5398" spans="1:4" x14ac:dyDescent="0.35">
      <c r="A5398" s="1">
        <v>4999673</v>
      </c>
      <c r="B5398" t="s">
        <v>5</v>
      </c>
      <c r="C5398" s="1">
        <v>35</v>
      </c>
      <c r="D5398" s="1">
        <v>114</v>
      </c>
    </row>
    <row r="5399" spans="1:4" x14ac:dyDescent="0.35">
      <c r="A5399" s="1">
        <v>9762151</v>
      </c>
      <c r="B5399" t="s">
        <v>5</v>
      </c>
      <c r="C5399" s="1">
        <v>39</v>
      </c>
      <c r="D5399" s="1">
        <v>94</v>
      </c>
    </row>
    <row r="5400" spans="1:4" x14ac:dyDescent="0.35">
      <c r="A5400" s="1">
        <v>5141157</v>
      </c>
      <c r="B5400" t="s">
        <v>5</v>
      </c>
      <c r="C5400" s="1">
        <v>36</v>
      </c>
      <c r="D5400" s="1">
        <v>113</v>
      </c>
    </row>
    <row r="5401" spans="1:4" x14ac:dyDescent="0.35">
      <c r="A5401" s="1">
        <v>4843125</v>
      </c>
      <c r="B5401" t="s">
        <v>4</v>
      </c>
      <c r="C5401" s="1">
        <v>33</v>
      </c>
      <c r="D5401" s="1">
        <v>114</v>
      </c>
    </row>
    <row r="5402" spans="1:4" x14ac:dyDescent="0.35">
      <c r="A5402" s="1">
        <v>4627749</v>
      </c>
      <c r="B5402" t="s">
        <v>4</v>
      </c>
      <c r="C5402" s="1">
        <v>36</v>
      </c>
      <c r="D5402" s="1">
        <v>115</v>
      </c>
    </row>
    <row r="5403" spans="1:4" x14ac:dyDescent="0.35">
      <c r="A5403" s="1">
        <v>8443561</v>
      </c>
      <c r="B5403" t="s">
        <v>4</v>
      </c>
      <c r="C5403" s="1">
        <v>31</v>
      </c>
      <c r="D5403" s="1">
        <v>103</v>
      </c>
    </row>
    <row r="5404" spans="1:4" x14ac:dyDescent="0.35">
      <c r="A5404" s="1">
        <v>9021677</v>
      </c>
      <c r="B5404" t="s">
        <v>4</v>
      </c>
      <c r="C5404" s="1">
        <v>32</v>
      </c>
      <c r="D5404" s="1">
        <v>99</v>
      </c>
    </row>
    <row r="5405" spans="1:4" x14ac:dyDescent="0.35">
      <c r="A5405" s="1">
        <v>10709464</v>
      </c>
      <c r="B5405" t="s">
        <v>4</v>
      </c>
      <c r="C5405" s="1">
        <v>30</v>
      </c>
      <c r="D5405" s="1">
        <v>75</v>
      </c>
    </row>
    <row r="5406" spans="1:4" x14ac:dyDescent="0.35">
      <c r="A5406" s="1">
        <v>7987035</v>
      </c>
      <c r="B5406" t="s">
        <v>4</v>
      </c>
      <c r="C5406" s="1">
        <v>31</v>
      </c>
      <c r="D5406" s="1">
        <v>105</v>
      </c>
    </row>
    <row r="5407" spans="1:4" x14ac:dyDescent="0.35">
      <c r="A5407" s="1">
        <v>4884775</v>
      </c>
      <c r="B5407" t="s">
        <v>5</v>
      </c>
      <c r="C5407" s="1">
        <v>31</v>
      </c>
      <c r="D5407" s="1">
        <v>114</v>
      </c>
    </row>
    <row r="5408" spans="1:4" x14ac:dyDescent="0.35">
      <c r="A5408" s="1">
        <v>11068603</v>
      </c>
      <c r="B5408" t="s">
        <v>4</v>
      </c>
      <c r="C5408" s="1">
        <v>34</v>
      </c>
      <c r="D5408" s="1">
        <v>70</v>
      </c>
    </row>
    <row r="5409" spans="1:4" x14ac:dyDescent="0.35">
      <c r="A5409" s="1">
        <v>9354457</v>
      </c>
      <c r="B5409" t="s">
        <v>4</v>
      </c>
      <c r="C5409" s="1">
        <v>29</v>
      </c>
      <c r="D5409" s="1">
        <v>97</v>
      </c>
    </row>
    <row r="5410" spans="1:4" x14ac:dyDescent="0.35">
      <c r="A5410" s="1">
        <v>8701679</v>
      </c>
      <c r="B5410" t="s">
        <v>4</v>
      </c>
      <c r="C5410" s="1">
        <v>35</v>
      </c>
      <c r="D5410" s="1">
        <v>101</v>
      </c>
    </row>
    <row r="5411" spans="1:4" x14ac:dyDescent="0.35">
      <c r="A5411" s="1">
        <v>8245937</v>
      </c>
      <c r="B5411" t="s">
        <v>5</v>
      </c>
      <c r="C5411" s="1">
        <v>30</v>
      </c>
      <c r="D5411" s="1">
        <v>104</v>
      </c>
    </row>
    <row r="5412" spans="1:4" x14ac:dyDescent="0.35">
      <c r="A5412" s="1">
        <v>11458013</v>
      </c>
      <c r="B5412" t="s">
        <v>4</v>
      </c>
      <c r="C5412" s="1">
        <v>46</v>
      </c>
      <c r="D5412" s="1">
        <v>64</v>
      </c>
    </row>
    <row r="5413" spans="1:4" x14ac:dyDescent="0.35">
      <c r="A5413" s="1">
        <v>9565227</v>
      </c>
      <c r="B5413" t="s">
        <v>5</v>
      </c>
      <c r="C5413" s="1">
        <v>32</v>
      </c>
      <c r="D5413" s="1">
        <v>95</v>
      </c>
    </row>
    <row r="5414" spans="1:4" x14ac:dyDescent="0.35">
      <c r="A5414" s="1">
        <v>1079617</v>
      </c>
      <c r="B5414" t="s">
        <v>4</v>
      </c>
      <c r="C5414" s="1">
        <v>42</v>
      </c>
      <c r="D5414" s="1">
        <v>127</v>
      </c>
    </row>
    <row r="5415" spans="1:4" x14ac:dyDescent="0.35">
      <c r="A5415" s="1">
        <v>10173121</v>
      </c>
      <c r="B5415" t="s">
        <v>5</v>
      </c>
      <c r="C5415" s="1">
        <v>42</v>
      </c>
      <c r="D5415" s="1">
        <v>86</v>
      </c>
    </row>
    <row r="5416" spans="1:4" x14ac:dyDescent="0.35">
      <c r="A5416" s="1">
        <v>8908431</v>
      </c>
      <c r="B5416" t="s">
        <v>5</v>
      </c>
      <c r="C5416" s="1">
        <v>32</v>
      </c>
      <c r="D5416" s="1">
        <v>100</v>
      </c>
    </row>
    <row r="5417" spans="1:4" x14ac:dyDescent="0.35">
      <c r="A5417" s="1">
        <v>9576693</v>
      </c>
      <c r="B5417" t="s">
        <v>4</v>
      </c>
      <c r="C5417" s="1">
        <v>35</v>
      </c>
      <c r="D5417" s="1">
        <v>95</v>
      </c>
    </row>
    <row r="5418" spans="1:4" x14ac:dyDescent="0.35">
      <c r="A5418" s="1">
        <v>9253615</v>
      </c>
      <c r="B5418" t="s">
        <v>4</v>
      </c>
      <c r="C5418" s="1">
        <v>28</v>
      </c>
      <c r="D5418" s="1">
        <v>98</v>
      </c>
    </row>
    <row r="5419" spans="1:4" x14ac:dyDescent="0.35">
      <c r="A5419" s="1">
        <v>1059821</v>
      </c>
      <c r="B5419" t="s">
        <v>4</v>
      </c>
      <c r="C5419" s="1">
        <v>36</v>
      </c>
      <c r="D5419" s="1">
        <v>127</v>
      </c>
    </row>
    <row r="5420" spans="1:4" x14ac:dyDescent="0.35">
      <c r="A5420" s="1">
        <v>817915</v>
      </c>
      <c r="B5420" t="s">
        <v>4</v>
      </c>
      <c r="C5420" s="1">
        <v>59</v>
      </c>
      <c r="D5420" s="1">
        <v>129</v>
      </c>
    </row>
    <row r="5421" spans="1:4" x14ac:dyDescent="0.35">
      <c r="A5421" s="1">
        <v>5316003</v>
      </c>
      <c r="B5421" t="s">
        <v>4</v>
      </c>
      <c r="C5421" s="1">
        <v>53</v>
      </c>
      <c r="D5421" s="1">
        <v>113</v>
      </c>
    </row>
    <row r="5422" spans="1:4" x14ac:dyDescent="0.35">
      <c r="A5422" s="1">
        <v>4662231</v>
      </c>
      <c r="B5422" t="s">
        <v>4</v>
      </c>
      <c r="C5422" s="1">
        <v>30</v>
      </c>
      <c r="D5422" s="1">
        <v>115</v>
      </c>
    </row>
    <row r="5423" spans="1:4" x14ac:dyDescent="0.35">
      <c r="A5423" s="1">
        <v>55559</v>
      </c>
      <c r="B5423" t="s">
        <v>4</v>
      </c>
      <c r="C5423" s="1">
        <v>54</v>
      </c>
      <c r="D5423" s="1">
        <v>131</v>
      </c>
    </row>
    <row r="5424" spans="1:4" x14ac:dyDescent="0.35">
      <c r="A5424" s="1">
        <v>11594723</v>
      </c>
      <c r="B5424" t="s">
        <v>4</v>
      </c>
      <c r="C5424" s="1">
        <v>38</v>
      </c>
      <c r="D5424" s="1">
        <v>63</v>
      </c>
    </row>
    <row r="5425" spans="1:4" x14ac:dyDescent="0.35">
      <c r="A5425" s="1">
        <v>11502729</v>
      </c>
      <c r="B5425" t="s">
        <v>4</v>
      </c>
      <c r="C5425" s="1">
        <v>31</v>
      </c>
      <c r="D5425" s="1">
        <v>64</v>
      </c>
    </row>
    <row r="5426" spans="1:4" x14ac:dyDescent="0.35">
      <c r="A5426" s="1">
        <v>237545</v>
      </c>
      <c r="B5426" t="s">
        <v>4</v>
      </c>
      <c r="C5426" s="1">
        <v>45</v>
      </c>
      <c r="D5426" s="1">
        <v>130</v>
      </c>
    </row>
    <row r="5427" spans="1:4" x14ac:dyDescent="0.35">
      <c r="A5427" s="1">
        <v>4325279</v>
      </c>
      <c r="B5427" t="s">
        <v>5</v>
      </c>
      <c r="C5427" s="1">
        <v>53</v>
      </c>
      <c r="D5427" s="1">
        <v>117</v>
      </c>
    </row>
    <row r="5428" spans="1:4" x14ac:dyDescent="0.35">
      <c r="A5428" s="1">
        <v>9491979</v>
      </c>
      <c r="B5428" t="s">
        <v>4</v>
      </c>
      <c r="C5428" s="1">
        <v>32</v>
      </c>
      <c r="D5428" s="1">
        <v>96</v>
      </c>
    </row>
    <row r="5429" spans="1:4" x14ac:dyDescent="0.35">
      <c r="A5429" s="1">
        <v>9105383</v>
      </c>
      <c r="B5429" t="s">
        <v>4</v>
      </c>
      <c r="C5429" s="1">
        <v>48</v>
      </c>
      <c r="D5429" s="1">
        <v>99</v>
      </c>
    </row>
    <row r="5430" spans="1:4" x14ac:dyDescent="0.35">
      <c r="A5430" s="1">
        <v>5113108</v>
      </c>
      <c r="B5430" t="s">
        <v>5</v>
      </c>
      <c r="C5430" s="1">
        <v>44</v>
      </c>
      <c r="D5430" s="1">
        <v>113</v>
      </c>
    </row>
    <row r="5431" spans="1:4" x14ac:dyDescent="0.35">
      <c r="A5431" s="1">
        <v>9424079</v>
      </c>
      <c r="B5431" t="s">
        <v>4</v>
      </c>
      <c r="C5431" s="1">
        <v>32</v>
      </c>
      <c r="D5431" s="1">
        <v>96</v>
      </c>
    </row>
    <row r="5432" spans="1:4" x14ac:dyDescent="0.35">
      <c r="A5432" s="1">
        <v>10337621</v>
      </c>
      <c r="B5432" t="s">
        <v>4</v>
      </c>
      <c r="C5432" s="1">
        <v>34</v>
      </c>
      <c r="D5432" s="1">
        <v>83</v>
      </c>
    </row>
    <row r="5433" spans="1:4" x14ac:dyDescent="0.35">
      <c r="A5433" s="1">
        <v>9853697</v>
      </c>
      <c r="B5433" t="s">
        <v>4</v>
      </c>
      <c r="C5433" s="1">
        <v>35</v>
      </c>
      <c r="D5433" s="1">
        <v>92</v>
      </c>
    </row>
    <row r="5434" spans="1:4" x14ac:dyDescent="0.35">
      <c r="A5434" s="1">
        <v>10039029</v>
      </c>
      <c r="B5434" t="s">
        <v>4</v>
      </c>
      <c r="C5434" s="1">
        <v>30</v>
      </c>
      <c r="D5434" s="1">
        <v>89</v>
      </c>
    </row>
    <row r="5435" spans="1:4" x14ac:dyDescent="0.35">
      <c r="A5435" s="1">
        <v>10118887</v>
      </c>
      <c r="B5435" t="s">
        <v>4</v>
      </c>
      <c r="C5435" s="1">
        <v>32</v>
      </c>
      <c r="D5435" s="1">
        <v>87</v>
      </c>
    </row>
    <row r="5436" spans="1:4" x14ac:dyDescent="0.35">
      <c r="A5436" s="1">
        <v>9820223</v>
      </c>
      <c r="B5436" t="s">
        <v>5</v>
      </c>
      <c r="C5436" s="1">
        <v>36</v>
      </c>
      <c r="D5436" s="1">
        <v>93</v>
      </c>
    </row>
    <row r="5437" spans="1:4" x14ac:dyDescent="0.35">
      <c r="A5437" s="1">
        <v>4164167</v>
      </c>
      <c r="B5437" t="s">
        <v>4</v>
      </c>
      <c r="C5437" s="1">
        <v>39</v>
      </c>
      <c r="D5437" s="1">
        <v>117</v>
      </c>
    </row>
    <row r="5438" spans="1:4" x14ac:dyDescent="0.35">
      <c r="A5438" s="1">
        <v>8495361</v>
      </c>
      <c r="B5438" t="s">
        <v>4</v>
      </c>
      <c r="C5438" s="1">
        <v>33</v>
      </c>
      <c r="D5438" s="1">
        <v>102</v>
      </c>
    </row>
    <row r="5439" spans="1:4" x14ac:dyDescent="0.35">
      <c r="A5439" s="1">
        <v>4650555</v>
      </c>
      <c r="B5439" t="s">
        <v>4</v>
      </c>
      <c r="C5439" s="1">
        <v>34</v>
      </c>
      <c r="D5439" s="1">
        <v>115</v>
      </c>
    </row>
    <row r="5440" spans="1:4" x14ac:dyDescent="0.35">
      <c r="A5440" s="1">
        <v>8709057</v>
      </c>
      <c r="B5440" t="s">
        <v>4</v>
      </c>
      <c r="C5440" s="1">
        <v>29</v>
      </c>
      <c r="D5440" s="1">
        <v>101</v>
      </c>
    </row>
    <row r="5441" spans="1:4" x14ac:dyDescent="0.35">
      <c r="A5441" s="1">
        <v>10714893</v>
      </c>
      <c r="B5441" t="s">
        <v>4</v>
      </c>
      <c r="C5441" s="1">
        <v>30</v>
      </c>
      <c r="D5441" s="1">
        <v>75</v>
      </c>
    </row>
    <row r="5442" spans="1:4" x14ac:dyDescent="0.35">
      <c r="A5442" s="1">
        <v>9343509</v>
      </c>
      <c r="B5442" t="s">
        <v>4</v>
      </c>
      <c r="C5442" s="1">
        <v>46</v>
      </c>
      <c r="D5442" s="1">
        <v>97</v>
      </c>
    </row>
    <row r="5443" spans="1:4" x14ac:dyDescent="0.35">
      <c r="A5443" s="1">
        <v>4722655</v>
      </c>
      <c r="B5443" t="s">
        <v>4</v>
      </c>
      <c r="C5443" s="1">
        <v>36</v>
      </c>
      <c r="D5443" s="1">
        <v>115</v>
      </c>
    </row>
    <row r="5444" spans="1:4" x14ac:dyDescent="0.35">
      <c r="A5444" s="1">
        <v>8463665</v>
      </c>
      <c r="B5444" t="s">
        <v>5</v>
      </c>
      <c r="C5444" s="1">
        <v>30</v>
      </c>
      <c r="D5444" s="1">
        <v>103</v>
      </c>
    </row>
    <row r="5445" spans="1:4" x14ac:dyDescent="0.35">
      <c r="A5445" s="1">
        <v>9788051</v>
      </c>
      <c r="B5445" t="s">
        <v>4</v>
      </c>
      <c r="C5445" s="1">
        <v>29</v>
      </c>
      <c r="D5445" s="1">
        <v>93</v>
      </c>
    </row>
    <row r="5446" spans="1:4" x14ac:dyDescent="0.35">
      <c r="A5446" s="1">
        <v>8949519</v>
      </c>
      <c r="B5446" t="s">
        <v>5</v>
      </c>
      <c r="C5446" s="1">
        <v>30</v>
      </c>
      <c r="D5446" s="1">
        <v>100</v>
      </c>
    </row>
    <row r="5447" spans="1:4" x14ac:dyDescent="0.35">
      <c r="A5447" s="1">
        <v>5108957</v>
      </c>
      <c r="B5447" t="s">
        <v>4</v>
      </c>
      <c r="C5447" s="1">
        <v>31</v>
      </c>
      <c r="D5447" s="1">
        <v>113</v>
      </c>
    </row>
    <row r="5448" spans="1:4" x14ac:dyDescent="0.35">
      <c r="A5448" s="1">
        <v>10961839</v>
      </c>
      <c r="B5448" t="s">
        <v>5</v>
      </c>
      <c r="C5448" s="1">
        <v>30</v>
      </c>
      <c r="D5448" s="1">
        <v>72</v>
      </c>
    </row>
    <row r="5449" spans="1:4" x14ac:dyDescent="0.35">
      <c r="A5449" s="1">
        <v>10976707</v>
      </c>
      <c r="B5449" t="s">
        <v>4</v>
      </c>
      <c r="C5449" s="1">
        <v>34</v>
      </c>
      <c r="D5449" s="1">
        <v>71</v>
      </c>
    </row>
    <row r="5450" spans="1:4" x14ac:dyDescent="0.35">
      <c r="A5450" s="1">
        <v>9062053</v>
      </c>
      <c r="B5450" t="s">
        <v>4</v>
      </c>
      <c r="C5450" s="1">
        <v>56</v>
      </c>
      <c r="D5450" s="1">
        <v>99</v>
      </c>
    </row>
    <row r="5451" spans="1:4" x14ac:dyDescent="0.35">
      <c r="A5451" s="1">
        <v>1092146</v>
      </c>
      <c r="B5451" t="s">
        <v>4</v>
      </c>
      <c r="C5451" s="1">
        <v>47</v>
      </c>
      <c r="D5451" s="1">
        <v>127</v>
      </c>
    </row>
    <row r="5452" spans="1:4" x14ac:dyDescent="0.35">
      <c r="A5452" s="1">
        <v>11060567</v>
      </c>
      <c r="B5452" t="s">
        <v>5</v>
      </c>
      <c r="C5452" s="1">
        <v>27</v>
      </c>
      <c r="D5452" s="1">
        <v>70</v>
      </c>
    </row>
    <row r="5453" spans="1:4" x14ac:dyDescent="0.35">
      <c r="A5453" s="1">
        <v>9706613</v>
      </c>
      <c r="B5453" t="s">
        <v>4</v>
      </c>
      <c r="C5453" s="1">
        <v>36</v>
      </c>
      <c r="D5453" s="1">
        <v>94</v>
      </c>
    </row>
    <row r="5454" spans="1:4" x14ac:dyDescent="0.35">
      <c r="A5454" s="1">
        <v>9637061</v>
      </c>
      <c r="B5454" t="s">
        <v>4</v>
      </c>
      <c r="C5454" s="1">
        <v>34</v>
      </c>
      <c r="D5454" s="1">
        <v>95</v>
      </c>
    </row>
    <row r="5455" spans="1:4" x14ac:dyDescent="0.35">
      <c r="A5455" s="1">
        <v>4989747</v>
      </c>
      <c r="B5455" t="s">
        <v>4</v>
      </c>
      <c r="C5455" s="1">
        <v>28</v>
      </c>
      <c r="D5455" s="1">
        <v>114</v>
      </c>
    </row>
    <row r="5456" spans="1:4" x14ac:dyDescent="0.35">
      <c r="A5456" s="1">
        <v>5313665</v>
      </c>
      <c r="B5456" t="s">
        <v>4</v>
      </c>
      <c r="C5456" s="1">
        <v>35</v>
      </c>
      <c r="D5456" s="1">
        <v>113</v>
      </c>
    </row>
    <row r="5457" spans="1:4" x14ac:dyDescent="0.35">
      <c r="A5457" s="1">
        <v>4627483</v>
      </c>
      <c r="B5457" t="s">
        <v>4</v>
      </c>
      <c r="C5457" s="1">
        <v>29</v>
      </c>
      <c r="D5457" s="1">
        <v>115</v>
      </c>
    </row>
    <row r="5458" spans="1:4" x14ac:dyDescent="0.35">
      <c r="A5458" s="1">
        <v>11995084</v>
      </c>
      <c r="B5458" t="s">
        <v>4</v>
      </c>
      <c r="C5458" s="1">
        <v>39</v>
      </c>
      <c r="D5458" s="1">
        <v>59</v>
      </c>
    </row>
    <row r="5459" spans="1:4" x14ac:dyDescent="0.35">
      <c r="A5459" s="1">
        <v>9316349</v>
      </c>
      <c r="B5459" t="s">
        <v>4</v>
      </c>
      <c r="C5459" s="1">
        <v>46</v>
      </c>
      <c r="D5459" s="1">
        <v>97</v>
      </c>
    </row>
    <row r="5460" spans="1:4" x14ac:dyDescent="0.35">
      <c r="A5460" s="1">
        <v>11613035</v>
      </c>
      <c r="B5460" t="s">
        <v>4</v>
      </c>
      <c r="C5460" s="1">
        <v>29</v>
      </c>
      <c r="D5460" s="1">
        <v>63</v>
      </c>
    </row>
    <row r="5461" spans="1:4" x14ac:dyDescent="0.35">
      <c r="A5461" s="1">
        <v>10888549</v>
      </c>
      <c r="B5461" t="s">
        <v>4</v>
      </c>
      <c r="C5461" s="1">
        <v>25</v>
      </c>
      <c r="D5461" s="1">
        <v>72</v>
      </c>
    </row>
    <row r="5462" spans="1:4" x14ac:dyDescent="0.35">
      <c r="A5462" s="1">
        <v>9726638</v>
      </c>
      <c r="B5462" t="s">
        <v>4</v>
      </c>
      <c r="C5462" s="1">
        <v>37</v>
      </c>
      <c r="D5462" s="1">
        <v>94</v>
      </c>
    </row>
    <row r="5463" spans="1:4" x14ac:dyDescent="0.35">
      <c r="A5463" s="1">
        <v>10680173</v>
      </c>
      <c r="B5463" t="s">
        <v>5</v>
      </c>
      <c r="C5463" s="1">
        <v>42</v>
      </c>
      <c r="D5463" s="1">
        <v>75</v>
      </c>
    </row>
    <row r="5464" spans="1:4" x14ac:dyDescent="0.35">
      <c r="A5464" s="1">
        <v>9302909</v>
      </c>
      <c r="B5464" t="s">
        <v>5</v>
      </c>
      <c r="C5464" s="1">
        <v>32</v>
      </c>
      <c r="D5464" s="1">
        <v>97</v>
      </c>
    </row>
    <row r="5465" spans="1:4" x14ac:dyDescent="0.35">
      <c r="A5465" s="1">
        <v>8896475</v>
      </c>
      <c r="B5465" t="s">
        <v>4</v>
      </c>
      <c r="C5465" s="1">
        <v>37</v>
      </c>
      <c r="D5465" s="1">
        <v>100</v>
      </c>
    </row>
    <row r="5466" spans="1:4" x14ac:dyDescent="0.35">
      <c r="A5466" s="1">
        <v>8753787</v>
      </c>
      <c r="B5466" t="s">
        <v>4</v>
      </c>
      <c r="C5466" s="1">
        <v>32</v>
      </c>
      <c r="D5466" s="1">
        <v>101</v>
      </c>
    </row>
    <row r="5467" spans="1:4" x14ac:dyDescent="0.35">
      <c r="A5467" s="1">
        <v>11345467</v>
      </c>
      <c r="B5467" t="s">
        <v>4</v>
      </c>
      <c r="C5467" s="1">
        <v>123</v>
      </c>
      <c r="D5467" s="1">
        <v>66</v>
      </c>
    </row>
    <row r="5468" spans="1:4" x14ac:dyDescent="0.35">
      <c r="A5468" s="1">
        <v>11730369</v>
      </c>
      <c r="B5468" t="s">
        <v>4</v>
      </c>
      <c r="C5468" s="1">
        <v>123</v>
      </c>
      <c r="D5468" s="1">
        <v>61</v>
      </c>
    </row>
    <row r="5469" spans="1:4" x14ac:dyDescent="0.35">
      <c r="A5469" s="1">
        <v>10536841</v>
      </c>
      <c r="B5469" t="s">
        <v>5</v>
      </c>
      <c r="C5469" s="1">
        <v>123</v>
      </c>
      <c r="D5469" s="1">
        <v>78</v>
      </c>
    </row>
    <row r="5470" spans="1:4" x14ac:dyDescent="0.35">
      <c r="A5470" s="1">
        <v>12016277</v>
      </c>
      <c r="B5470" t="s">
        <v>4</v>
      </c>
      <c r="C5470" s="1">
        <v>123</v>
      </c>
      <c r="D5470" s="1">
        <v>58</v>
      </c>
    </row>
    <row r="5471" spans="1:4" x14ac:dyDescent="0.35">
      <c r="A5471" s="1">
        <v>12029689</v>
      </c>
      <c r="B5471" t="s">
        <v>4</v>
      </c>
      <c r="C5471" s="1">
        <v>123</v>
      </c>
      <c r="D5471" s="1">
        <v>58</v>
      </c>
    </row>
    <row r="5472" spans="1:4" x14ac:dyDescent="0.35">
      <c r="A5472" s="1">
        <v>10678969</v>
      </c>
      <c r="B5472" t="s">
        <v>4</v>
      </c>
      <c r="C5472" s="1">
        <v>123</v>
      </c>
      <c r="D5472" s="1">
        <v>75</v>
      </c>
    </row>
    <row r="5473" spans="1:4" x14ac:dyDescent="0.35">
      <c r="A5473" s="1">
        <v>12465047</v>
      </c>
      <c r="B5473" t="s">
        <v>4</v>
      </c>
      <c r="C5473" s="1">
        <v>123</v>
      </c>
      <c r="D5473" s="1">
        <v>53</v>
      </c>
    </row>
    <row r="5474" spans="1:4" x14ac:dyDescent="0.35">
      <c r="A5474" s="1">
        <v>10663037</v>
      </c>
      <c r="B5474" t="s">
        <v>4</v>
      </c>
      <c r="C5474" s="1">
        <v>123</v>
      </c>
      <c r="D5474" s="1">
        <v>76</v>
      </c>
    </row>
    <row r="5475" spans="1:4" x14ac:dyDescent="0.35">
      <c r="A5475" s="1">
        <v>9016259</v>
      </c>
      <c r="B5475" t="s">
        <v>4</v>
      </c>
      <c r="C5475" s="1">
        <v>123</v>
      </c>
      <c r="D5475" s="1">
        <v>99</v>
      </c>
    </row>
    <row r="5476" spans="1:4" x14ac:dyDescent="0.35">
      <c r="A5476" s="1">
        <v>8992599</v>
      </c>
      <c r="B5476" t="s">
        <v>4</v>
      </c>
      <c r="C5476" s="1">
        <v>123</v>
      </c>
      <c r="D5476" s="1">
        <v>99</v>
      </c>
    </row>
    <row r="5477" spans="1:4" x14ac:dyDescent="0.35">
      <c r="A5477" s="1">
        <v>12450389</v>
      </c>
      <c r="B5477" t="s">
        <v>4</v>
      </c>
      <c r="C5477" s="1">
        <v>33</v>
      </c>
      <c r="D5477" s="1">
        <v>53</v>
      </c>
    </row>
    <row r="5478" spans="1:4" x14ac:dyDescent="0.35">
      <c r="A5478" s="1">
        <v>11309151</v>
      </c>
      <c r="B5478" t="s">
        <v>5</v>
      </c>
      <c r="C5478" s="1">
        <v>32</v>
      </c>
      <c r="D5478" s="1">
        <v>67</v>
      </c>
    </row>
    <row r="5479" spans="1:4" x14ac:dyDescent="0.35">
      <c r="A5479" s="1">
        <v>11583159</v>
      </c>
      <c r="B5479" t="s">
        <v>4</v>
      </c>
      <c r="C5479" s="1">
        <v>30</v>
      </c>
      <c r="D5479" s="1">
        <v>63</v>
      </c>
    </row>
    <row r="5480" spans="1:4" x14ac:dyDescent="0.35">
      <c r="A5480" s="1">
        <v>11691631</v>
      </c>
      <c r="B5480" t="s">
        <v>4</v>
      </c>
      <c r="C5480" s="1">
        <v>30</v>
      </c>
      <c r="D5480" s="1">
        <v>62</v>
      </c>
    </row>
    <row r="5481" spans="1:4" x14ac:dyDescent="0.35">
      <c r="A5481" s="1">
        <v>12141395</v>
      </c>
      <c r="B5481" t="s">
        <v>4</v>
      </c>
      <c r="C5481" s="1">
        <v>27</v>
      </c>
      <c r="D5481" s="1">
        <v>57</v>
      </c>
    </row>
    <row r="5482" spans="1:4" x14ac:dyDescent="0.35">
      <c r="A5482" s="1">
        <v>9561727</v>
      </c>
      <c r="B5482" t="s">
        <v>4</v>
      </c>
      <c r="C5482" s="1">
        <v>31</v>
      </c>
      <c r="D5482" s="1">
        <v>95</v>
      </c>
    </row>
    <row r="5483" spans="1:4" x14ac:dyDescent="0.35">
      <c r="A5483" s="1">
        <v>9729391</v>
      </c>
      <c r="B5483" t="s">
        <v>5</v>
      </c>
      <c r="C5483" s="1">
        <v>42</v>
      </c>
      <c r="D5483" s="1">
        <v>94</v>
      </c>
    </row>
    <row r="5484" spans="1:4" x14ac:dyDescent="0.35">
      <c r="A5484" s="1">
        <v>11111275</v>
      </c>
      <c r="B5484" t="s">
        <v>4</v>
      </c>
      <c r="C5484" s="1">
        <v>27</v>
      </c>
      <c r="D5484" s="1">
        <v>70</v>
      </c>
    </row>
    <row r="5485" spans="1:4" x14ac:dyDescent="0.35">
      <c r="A5485" s="1">
        <v>11459455</v>
      </c>
      <c r="B5485" t="s">
        <v>5</v>
      </c>
      <c r="C5485" s="1">
        <v>38</v>
      </c>
      <c r="D5485" s="1">
        <v>64</v>
      </c>
    </row>
    <row r="5486" spans="1:4" x14ac:dyDescent="0.35">
      <c r="A5486" s="1">
        <v>4261215</v>
      </c>
      <c r="B5486" t="s">
        <v>4</v>
      </c>
      <c r="C5486" s="1">
        <v>35</v>
      </c>
      <c r="D5486" s="1">
        <v>117</v>
      </c>
    </row>
    <row r="5487" spans="1:4" x14ac:dyDescent="0.35">
      <c r="A5487" s="1">
        <v>5289711</v>
      </c>
      <c r="B5487" t="s">
        <v>5</v>
      </c>
      <c r="C5487" s="1">
        <v>51</v>
      </c>
      <c r="D5487" s="1">
        <v>113</v>
      </c>
    </row>
    <row r="5488" spans="1:4" x14ac:dyDescent="0.35">
      <c r="A5488" s="1">
        <v>10349003</v>
      </c>
      <c r="B5488" t="s">
        <v>4</v>
      </c>
      <c r="C5488" s="1">
        <v>33</v>
      </c>
      <c r="D5488" s="1">
        <v>82</v>
      </c>
    </row>
    <row r="5489" spans="1:4" x14ac:dyDescent="0.35">
      <c r="A5489" s="1">
        <v>10520055</v>
      </c>
      <c r="B5489" t="s">
        <v>4</v>
      </c>
      <c r="C5489" s="1">
        <v>29</v>
      </c>
      <c r="D5489" s="1">
        <v>79</v>
      </c>
    </row>
    <row r="5490" spans="1:4" x14ac:dyDescent="0.35">
      <c r="A5490" s="1">
        <v>10476431</v>
      </c>
      <c r="B5490" t="s">
        <v>4</v>
      </c>
      <c r="C5490" s="1">
        <v>31</v>
      </c>
      <c r="D5490" s="1">
        <v>80</v>
      </c>
    </row>
    <row r="5491" spans="1:4" x14ac:dyDescent="0.35">
      <c r="A5491" s="1">
        <v>11820669</v>
      </c>
      <c r="B5491" t="s">
        <v>4</v>
      </c>
      <c r="C5491" s="1">
        <v>42</v>
      </c>
      <c r="D5491" s="1">
        <v>60</v>
      </c>
    </row>
    <row r="5492" spans="1:4" x14ac:dyDescent="0.35">
      <c r="A5492" s="1">
        <v>11450439</v>
      </c>
      <c r="B5492" t="s">
        <v>5</v>
      </c>
      <c r="C5492" s="1">
        <v>29</v>
      </c>
      <c r="D5492" s="1">
        <v>64</v>
      </c>
    </row>
    <row r="5493" spans="1:4" x14ac:dyDescent="0.35">
      <c r="A5493" s="1">
        <v>8005515</v>
      </c>
      <c r="B5493" t="s">
        <v>4</v>
      </c>
      <c r="C5493" s="1">
        <v>42</v>
      </c>
      <c r="D5493" s="1">
        <v>105</v>
      </c>
    </row>
    <row r="5494" spans="1:4" x14ac:dyDescent="0.35">
      <c r="A5494" s="1">
        <v>10777711</v>
      </c>
      <c r="B5494" t="s">
        <v>4</v>
      </c>
      <c r="C5494" s="1">
        <v>31</v>
      </c>
      <c r="D5494" s="1">
        <v>74</v>
      </c>
    </row>
    <row r="5495" spans="1:4" x14ac:dyDescent="0.35">
      <c r="A5495" s="1">
        <v>9748795</v>
      </c>
      <c r="B5495" t="s">
        <v>4</v>
      </c>
      <c r="C5495" s="1">
        <v>28</v>
      </c>
      <c r="D5495" s="1">
        <v>94</v>
      </c>
    </row>
    <row r="5496" spans="1:4" x14ac:dyDescent="0.35">
      <c r="A5496" s="1">
        <v>11415285</v>
      </c>
      <c r="B5496" t="s">
        <v>4</v>
      </c>
      <c r="C5496" s="1">
        <v>32</v>
      </c>
      <c r="D5496" s="1">
        <v>65</v>
      </c>
    </row>
    <row r="5497" spans="1:4" x14ac:dyDescent="0.35">
      <c r="A5497" s="1">
        <v>12481427</v>
      </c>
      <c r="B5497" t="s">
        <v>4</v>
      </c>
      <c r="C5497" s="1">
        <v>24</v>
      </c>
      <c r="D5497" s="1">
        <v>53</v>
      </c>
    </row>
    <row r="5498" spans="1:4" x14ac:dyDescent="0.35">
      <c r="A5498" s="1">
        <v>10319519</v>
      </c>
      <c r="B5498" t="s">
        <v>4</v>
      </c>
      <c r="C5498" s="1">
        <v>30</v>
      </c>
      <c r="D5498" s="1">
        <v>83</v>
      </c>
    </row>
    <row r="5499" spans="1:4" x14ac:dyDescent="0.35">
      <c r="A5499" s="1">
        <v>184499</v>
      </c>
      <c r="B5499" t="s">
        <v>4</v>
      </c>
      <c r="C5499" s="1">
        <v>49</v>
      </c>
      <c r="D5499" s="1">
        <v>130</v>
      </c>
    </row>
    <row r="5500" spans="1:4" x14ac:dyDescent="0.35">
      <c r="A5500" s="1">
        <v>10066617</v>
      </c>
      <c r="B5500" t="s">
        <v>5</v>
      </c>
      <c r="C5500" s="1">
        <v>43</v>
      </c>
      <c r="D5500" s="1">
        <v>88</v>
      </c>
    </row>
    <row r="5501" spans="1:4" x14ac:dyDescent="0.35">
      <c r="A5501" s="1">
        <v>11534397</v>
      </c>
      <c r="B5501" t="s">
        <v>4</v>
      </c>
      <c r="C5501" s="1">
        <v>32</v>
      </c>
      <c r="D5501" s="1">
        <v>64</v>
      </c>
    </row>
    <row r="5502" spans="1:4" x14ac:dyDescent="0.35">
      <c r="A5502" s="1">
        <v>10335563</v>
      </c>
      <c r="B5502" t="s">
        <v>4</v>
      </c>
      <c r="C5502" s="1">
        <v>41</v>
      </c>
      <c r="D5502" s="1">
        <v>83</v>
      </c>
    </row>
    <row r="5503" spans="1:4" x14ac:dyDescent="0.35">
      <c r="A5503" s="1">
        <v>12475687</v>
      </c>
      <c r="B5503" t="s">
        <v>4</v>
      </c>
      <c r="C5503" s="1">
        <v>21</v>
      </c>
      <c r="D5503" s="1">
        <v>53</v>
      </c>
    </row>
    <row r="5504" spans="1:4" x14ac:dyDescent="0.35">
      <c r="A5504" s="1">
        <v>11349051</v>
      </c>
      <c r="B5504" t="s">
        <v>4</v>
      </c>
      <c r="C5504" s="1">
        <v>34</v>
      </c>
      <c r="D5504" s="1">
        <v>66</v>
      </c>
    </row>
    <row r="5505" spans="1:4" x14ac:dyDescent="0.35">
      <c r="A5505" s="1">
        <v>4645557</v>
      </c>
      <c r="B5505" t="s">
        <v>5</v>
      </c>
      <c r="C5505" s="1">
        <v>43</v>
      </c>
      <c r="D5505" s="1">
        <v>115</v>
      </c>
    </row>
    <row r="5506" spans="1:4" x14ac:dyDescent="0.35">
      <c r="A5506" s="1">
        <v>4770157</v>
      </c>
      <c r="B5506" t="s">
        <v>4</v>
      </c>
      <c r="C5506" s="1">
        <v>48</v>
      </c>
      <c r="D5506" s="1">
        <v>115</v>
      </c>
    </row>
    <row r="5507" spans="1:4" x14ac:dyDescent="0.35">
      <c r="A5507" s="1">
        <v>12420933</v>
      </c>
      <c r="B5507" t="s">
        <v>4</v>
      </c>
      <c r="C5507" s="1">
        <v>26</v>
      </c>
      <c r="D5507" s="1">
        <v>54</v>
      </c>
    </row>
    <row r="5508" spans="1:4" x14ac:dyDescent="0.35">
      <c r="A5508" s="1">
        <v>12209309</v>
      </c>
      <c r="B5508" t="s">
        <v>5</v>
      </c>
      <c r="C5508" s="1">
        <v>32</v>
      </c>
      <c r="D5508" s="1">
        <v>56</v>
      </c>
    </row>
    <row r="5509" spans="1:4" x14ac:dyDescent="0.35">
      <c r="A5509" s="1">
        <v>1030589</v>
      </c>
      <c r="B5509" t="s">
        <v>4</v>
      </c>
      <c r="C5509" s="1">
        <v>45</v>
      </c>
      <c r="D5509" s="1">
        <v>127</v>
      </c>
    </row>
    <row r="5510" spans="1:4" x14ac:dyDescent="0.35">
      <c r="A5510" s="1">
        <v>12304341</v>
      </c>
      <c r="B5510" t="s">
        <v>4</v>
      </c>
      <c r="C5510" s="1">
        <v>29</v>
      </c>
      <c r="D5510" s="1">
        <v>55</v>
      </c>
    </row>
    <row r="5511" spans="1:4" x14ac:dyDescent="0.35">
      <c r="A5511" s="1">
        <v>11454345</v>
      </c>
      <c r="B5511" t="s">
        <v>4</v>
      </c>
      <c r="C5511" s="1">
        <v>32</v>
      </c>
      <c r="D5511" s="1">
        <v>64</v>
      </c>
    </row>
    <row r="5512" spans="1:4" x14ac:dyDescent="0.35">
      <c r="A5512" s="1">
        <v>12002799</v>
      </c>
      <c r="B5512" t="s">
        <v>4</v>
      </c>
      <c r="C5512" s="1">
        <v>28</v>
      </c>
      <c r="D5512" s="1">
        <v>59</v>
      </c>
    </row>
    <row r="5513" spans="1:4" x14ac:dyDescent="0.35">
      <c r="A5513" s="1">
        <v>9428279</v>
      </c>
      <c r="B5513" t="s">
        <v>5</v>
      </c>
      <c r="C5513" s="1">
        <v>29</v>
      </c>
      <c r="D5513" s="1">
        <v>96</v>
      </c>
    </row>
    <row r="5514" spans="1:4" x14ac:dyDescent="0.35">
      <c r="A5514" s="1">
        <v>12117483</v>
      </c>
      <c r="B5514" t="s">
        <v>4</v>
      </c>
      <c r="C5514" s="1">
        <v>32</v>
      </c>
      <c r="D5514" s="1">
        <v>57</v>
      </c>
    </row>
    <row r="5515" spans="1:4" x14ac:dyDescent="0.35">
      <c r="A5515" s="1">
        <v>9598505</v>
      </c>
      <c r="B5515" t="s">
        <v>4</v>
      </c>
      <c r="C5515" s="1">
        <v>31</v>
      </c>
      <c r="D5515" s="1">
        <v>95</v>
      </c>
    </row>
    <row r="5516" spans="1:4" x14ac:dyDescent="0.35">
      <c r="A5516" s="1">
        <v>9149329</v>
      </c>
      <c r="B5516" t="s">
        <v>4</v>
      </c>
      <c r="C5516" s="1">
        <v>35</v>
      </c>
      <c r="D5516" s="1">
        <v>98</v>
      </c>
    </row>
    <row r="5517" spans="1:4" x14ac:dyDescent="0.35">
      <c r="A5517" s="1">
        <v>11899937</v>
      </c>
      <c r="B5517" t="s">
        <v>4</v>
      </c>
      <c r="C5517" s="1">
        <v>34</v>
      </c>
      <c r="D5517" s="1">
        <v>60</v>
      </c>
    </row>
    <row r="5518" spans="1:4" x14ac:dyDescent="0.35">
      <c r="A5518" s="1">
        <v>1131221</v>
      </c>
      <c r="B5518" t="s">
        <v>4</v>
      </c>
      <c r="C5518" s="1">
        <v>34</v>
      </c>
      <c r="D5518" s="1">
        <v>127</v>
      </c>
    </row>
    <row r="5519" spans="1:4" x14ac:dyDescent="0.35">
      <c r="A5519" s="1">
        <v>11287969</v>
      </c>
      <c r="B5519" t="s">
        <v>4</v>
      </c>
      <c r="C5519" s="1">
        <v>34</v>
      </c>
      <c r="D5519" s="1">
        <v>67</v>
      </c>
    </row>
    <row r="5520" spans="1:4" x14ac:dyDescent="0.35">
      <c r="A5520" s="1">
        <v>4633139</v>
      </c>
      <c r="B5520" t="s">
        <v>4</v>
      </c>
      <c r="C5520" s="1">
        <v>12</v>
      </c>
      <c r="D5520" s="1">
        <v>115</v>
      </c>
    </row>
    <row r="5521" spans="1:4" x14ac:dyDescent="0.35">
      <c r="A5521" s="1">
        <v>11368749</v>
      </c>
      <c r="B5521" t="s">
        <v>4</v>
      </c>
      <c r="C5521" s="1">
        <v>32</v>
      </c>
      <c r="D5521" s="1">
        <v>66</v>
      </c>
    </row>
    <row r="5522" spans="1:4" x14ac:dyDescent="0.35">
      <c r="A5522" s="1">
        <v>11000507</v>
      </c>
      <c r="B5522" t="s">
        <v>4</v>
      </c>
      <c r="C5522" s="1">
        <v>34</v>
      </c>
      <c r="D5522" s="1">
        <v>71</v>
      </c>
    </row>
    <row r="5523" spans="1:4" x14ac:dyDescent="0.35">
      <c r="A5523" s="1">
        <v>12275613</v>
      </c>
      <c r="B5523" t="s">
        <v>5</v>
      </c>
      <c r="C5523" s="1">
        <v>123</v>
      </c>
      <c r="D5523" s="1">
        <v>56</v>
      </c>
    </row>
    <row r="5524" spans="1:4" x14ac:dyDescent="0.35">
      <c r="A5524" s="1">
        <v>9620723</v>
      </c>
      <c r="B5524" t="s">
        <v>5</v>
      </c>
      <c r="C5524" s="1">
        <v>30</v>
      </c>
      <c r="D5524" s="1">
        <v>95</v>
      </c>
    </row>
    <row r="5525" spans="1:4" x14ac:dyDescent="0.35">
      <c r="A5525" s="1">
        <v>11368007</v>
      </c>
      <c r="B5525" t="s">
        <v>5</v>
      </c>
      <c r="C5525" s="1">
        <v>32</v>
      </c>
      <c r="D5525" s="1">
        <v>66</v>
      </c>
    </row>
    <row r="5526" spans="1:4" x14ac:dyDescent="0.35">
      <c r="A5526" s="1">
        <v>10987025</v>
      </c>
      <c r="B5526" t="s">
        <v>4</v>
      </c>
      <c r="C5526" s="1">
        <v>29</v>
      </c>
      <c r="D5526" s="1">
        <v>71</v>
      </c>
    </row>
    <row r="5527" spans="1:4" x14ac:dyDescent="0.35">
      <c r="A5527" s="1">
        <v>10520265</v>
      </c>
      <c r="B5527" t="s">
        <v>4</v>
      </c>
      <c r="C5527" s="1">
        <v>33</v>
      </c>
      <c r="D5527" s="1">
        <v>79</v>
      </c>
    </row>
    <row r="5528" spans="1:4" x14ac:dyDescent="0.35">
      <c r="A5528" s="1">
        <v>10298183</v>
      </c>
      <c r="B5528" t="s">
        <v>4</v>
      </c>
      <c r="C5528" s="1">
        <v>53</v>
      </c>
      <c r="D5528" s="1">
        <v>83</v>
      </c>
    </row>
    <row r="5529" spans="1:4" x14ac:dyDescent="0.35">
      <c r="A5529" s="1">
        <v>10922009</v>
      </c>
      <c r="B5529" t="s">
        <v>4</v>
      </c>
      <c r="C5529" s="1">
        <v>30</v>
      </c>
      <c r="D5529" s="1">
        <v>72</v>
      </c>
    </row>
    <row r="5530" spans="1:4" x14ac:dyDescent="0.35">
      <c r="A5530" s="1">
        <v>9644803</v>
      </c>
      <c r="B5530" t="s">
        <v>4</v>
      </c>
      <c r="C5530" s="1">
        <v>60</v>
      </c>
      <c r="D5530" s="1">
        <v>95</v>
      </c>
    </row>
    <row r="5531" spans="1:4" x14ac:dyDescent="0.35">
      <c r="A5531" s="1">
        <v>9273439</v>
      </c>
      <c r="B5531" t="s">
        <v>4</v>
      </c>
      <c r="C5531" s="1">
        <v>27</v>
      </c>
      <c r="D5531" s="1">
        <v>98</v>
      </c>
    </row>
    <row r="5532" spans="1:4" x14ac:dyDescent="0.35">
      <c r="A5532" s="1">
        <v>8806427</v>
      </c>
      <c r="B5532" t="s">
        <v>4</v>
      </c>
      <c r="C5532" s="1">
        <v>35</v>
      </c>
      <c r="D5532" s="1">
        <v>101</v>
      </c>
    </row>
    <row r="5533" spans="1:4" x14ac:dyDescent="0.35">
      <c r="A5533" s="1">
        <v>11481813</v>
      </c>
      <c r="B5533" t="s">
        <v>5</v>
      </c>
      <c r="C5533" s="1">
        <v>36</v>
      </c>
      <c r="D5533" s="1">
        <v>64</v>
      </c>
    </row>
    <row r="5534" spans="1:4" x14ac:dyDescent="0.35">
      <c r="A5534" s="1">
        <v>11709971</v>
      </c>
      <c r="B5534" t="s">
        <v>4</v>
      </c>
      <c r="C5534" s="1">
        <v>30</v>
      </c>
      <c r="D5534" s="1">
        <v>62</v>
      </c>
    </row>
    <row r="5535" spans="1:4" x14ac:dyDescent="0.35">
      <c r="A5535" s="1">
        <v>10861725</v>
      </c>
      <c r="B5535" t="s">
        <v>4</v>
      </c>
      <c r="C5535" s="1">
        <v>59</v>
      </c>
      <c r="D5535" s="1">
        <v>73</v>
      </c>
    </row>
    <row r="5536" spans="1:4" x14ac:dyDescent="0.35">
      <c r="A5536" s="1">
        <v>12055169</v>
      </c>
      <c r="B5536" t="s">
        <v>4</v>
      </c>
      <c r="C5536" s="1">
        <v>29</v>
      </c>
      <c r="D5536" s="1">
        <v>58</v>
      </c>
    </row>
    <row r="5537" spans="1:4" x14ac:dyDescent="0.35">
      <c r="A5537" s="1">
        <v>12038607</v>
      </c>
      <c r="B5537" t="s">
        <v>4</v>
      </c>
      <c r="C5537" s="1">
        <v>26</v>
      </c>
      <c r="D5537" s="1">
        <v>58</v>
      </c>
    </row>
    <row r="5538" spans="1:4" x14ac:dyDescent="0.35">
      <c r="A5538" s="1">
        <v>597695</v>
      </c>
      <c r="B5538" t="s">
        <v>4</v>
      </c>
      <c r="C5538" s="1">
        <v>40</v>
      </c>
      <c r="D5538" s="1">
        <v>130</v>
      </c>
    </row>
    <row r="5539" spans="1:4" x14ac:dyDescent="0.35">
      <c r="A5539" s="1">
        <v>9575274</v>
      </c>
      <c r="B5539" t="s">
        <v>4</v>
      </c>
      <c r="C5539" s="1">
        <v>33</v>
      </c>
      <c r="D5539" s="1">
        <v>95</v>
      </c>
    </row>
    <row r="5540" spans="1:4" x14ac:dyDescent="0.35">
      <c r="A5540" s="1">
        <v>11159337</v>
      </c>
      <c r="B5540" t="s">
        <v>5</v>
      </c>
      <c r="C5540" s="1">
        <v>39</v>
      </c>
      <c r="D5540" s="1">
        <v>69</v>
      </c>
    </row>
    <row r="5541" spans="1:4" x14ac:dyDescent="0.35">
      <c r="A5541" s="1">
        <v>9939951</v>
      </c>
      <c r="B5541" t="s">
        <v>4</v>
      </c>
      <c r="C5541" s="1">
        <v>36</v>
      </c>
      <c r="D5541" s="1">
        <v>91</v>
      </c>
    </row>
    <row r="5542" spans="1:4" x14ac:dyDescent="0.35">
      <c r="A5542" s="1">
        <v>11255741</v>
      </c>
      <c r="B5542" t="s">
        <v>4</v>
      </c>
      <c r="C5542" s="1">
        <v>37</v>
      </c>
      <c r="D5542" s="1">
        <v>68</v>
      </c>
    </row>
    <row r="5543" spans="1:4" x14ac:dyDescent="0.35">
      <c r="A5543" s="1">
        <v>11852813</v>
      </c>
      <c r="B5543" t="s">
        <v>4</v>
      </c>
      <c r="C5543" s="1">
        <v>26</v>
      </c>
      <c r="D5543" s="1">
        <v>60</v>
      </c>
    </row>
    <row r="5544" spans="1:4" x14ac:dyDescent="0.35">
      <c r="A5544" s="1">
        <v>5063499</v>
      </c>
      <c r="B5544" t="s">
        <v>5</v>
      </c>
      <c r="C5544" s="1">
        <v>37</v>
      </c>
      <c r="D5544" s="1">
        <v>114</v>
      </c>
    </row>
    <row r="5545" spans="1:4" x14ac:dyDescent="0.35">
      <c r="A5545" s="1">
        <v>9775087</v>
      </c>
      <c r="B5545" t="s">
        <v>4</v>
      </c>
      <c r="C5545" s="1">
        <v>30</v>
      </c>
      <c r="D5545" s="1">
        <v>94</v>
      </c>
    </row>
    <row r="5546" spans="1:4" x14ac:dyDescent="0.35">
      <c r="A5546" s="1">
        <v>1044211</v>
      </c>
      <c r="B5546" t="s">
        <v>4</v>
      </c>
      <c r="C5546" s="1">
        <v>41</v>
      </c>
      <c r="D5546" s="1">
        <v>127</v>
      </c>
    </row>
    <row r="5547" spans="1:4" x14ac:dyDescent="0.35">
      <c r="A5547" s="1">
        <v>10452799</v>
      </c>
      <c r="B5547" t="s">
        <v>4</v>
      </c>
      <c r="C5547" s="1">
        <v>91</v>
      </c>
      <c r="D5547" s="1">
        <v>80</v>
      </c>
    </row>
    <row r="5548" spans="1:4" x14ac:dyDescent="0.35">
      <c r="A5548" s="1">
        <v>12365171</v>
      </c>
      <c r="B5548" t="s">
        <v>4</v>
      </c>
      <c r="C5548" s="1">
        <v>41</v>
      </c>
      <c r="D5548" s="1">
        <v>54</v>
      </c>
    </row>
    <row r="5549" spans="1:4" x14ac:dyDescent="0.35">
      <c r="A5549" s="1">
        <v>11604341</v>
      </c>
      <c r="B5549" t="s">
        <v>4</v>
      </c>
      <c r="C5549" s="1">
        <v>31</v>
      </c>
      <c r="D5549" s="1">
        <v>63</v>
      </c>
    </row>
    <row r="5550" spans="1:4" x14ac:dyDescent="0.35">
      <c r="A5550" s="1">
        <v>12121193</v>
      </c>
      <c r="B5550" t="s">
        <v>4</v>
      </c>
      <c r="C5550" s="1">
        <v>31</v>
      </c>
      <c r="D5550" s="1">
        <v>57</v>
      </c>
    </row>
    <row r="5551" spans="1:4" x14ac:dyDescent="0.35">
      <c r="A5551" s="1">
        <v>10376541</v>
      </c>
      <c r="B5551" t="s">
        <v>4</v>
      </c>
      <c r="C5551" s="1">
        <v>30</v>
      </c>
      <c r="D5551" s="1">
        <v>82</v>
      </c>
    </row>
    <row r="5552" spans="1:4" x14ac:dyDescent="0.35">
      <c r="A5552" s="1">
        <v>11215883</v>
      </c>
      <c r="B5552" t="s">
        <v>4</v>
      </c>
      <c r="C5552" s="1">
        <v>38</v>
      </c>
      <c r="D5552" s="1">
        <v>69</v>
      </c>
    </row>
    <row r="5553" spans="1:4" x14ac:dyDescent="0.35">
      <c r="A5553" s="1">
        <v>10356759</v>
      </c>
      <c r="B5553" t="s">
        <v>4</v>
      </c>
      <c r="C5553" s="1">
        <v>32</v>
      </c>
      <c r="D5553" s="1">
        <v>82</v>
      </c>
    </row>
    <row r="5554" spans="1:4" x14ac:dyDescent="0.35">
      <c r="A5554" s="1">
        <v>11817232</v>
      </c>
      <c r="B5554" t="s">
        <v>5</v>
      </c>
      <c r="C5554" s="1">
        <v>28</v>
      </c>
      <c r="D5554" s="1">
        <v>60</v>
      </c>
    </row>
    <row r="5555" spans="1:4" x14ac:dyDescent="0.35">
      <c r="A5555" s="1">
        <v>10847277</v>
      </c>
      <c r="B5555" t="s">
        <v>4</v>
      </c>
      <c r="C5555" s="1">
        <v>35</v>
      </c>
      <c r="D5555" s="1">
        <v>73</v>
      </c>
    </row>
    <row r="5556" spans="1:4" x14ac:dyDescent="0.35">
      <c r="A5556" s="1">
        <v>9881963</v>
      </c>
      <c r="B5556" t="s">
        <v>5</v>
      </c>
      <c r="C5556" s="1">
        <v>39</v>
      </c>
      <c r="D5556" s="1">
        <v>92</v>
      </c>
    </row>
    <row r="5557" spans="1:4" x14ac:dyDescent="0.35">
      <c r="A5557" s="1">
        <v>1071091</v>
      </c>
      <c r="B5557" t="s">
        <v>4</v>
      </c>
      <c r="C5557" s="1">
        <v>44</v>
      </c>
      <c r="D5557" s="1">
        <v>127</v>
      </c>
    </row>
    <row r="5558" spans="1:4" x14ac:dyDescent="0.35">
      <c r="A5558" s="1">
        <v>11374489</v>
      </c>
      <c r="B5558" t="s">
        <v>4</v>
      </c>
      <c r="C5558" s="1">
        <v>40</v>
      </c>
      <c r="D5558" s="1">
        <v>66</v>
      </c>
    </row>
    <row r="5559" spans="1:4" x14ac:dyDescent="0.35">
      <c r="A5559" s="1">
        <v>11258443</v>
      </c>
      <c r="B5559" t="s">
        <v>4</v>
      </c>
      <c r="C5559" s="1">
        <v>35</v>
      </c>
      <c r="D5559" s="1">
        <v>68</v>
      </c>
    </row>
    <row r="5560" spans="1:4" x14ac:dyDescent="0.35">
      <c r="A5560" s="1">
        <v>10709797</v>
      </c>
      <c r="B5560" t="s">
        <v>4</v>
      </c>
      <c r="C5560" s="1">
        <v>34</v>
      </c>
      <c r="D5560" s="1">
        <v>75</v>
      </c>
    </row>
    <row r="5561" spans="1:4" x14ac:dyDescent="0.35">
      <c r="A5561" s="1">
        <v>11131211</v>
      </c>
      <c r="B5561" t="s">
        <v>4</v>
      </c>
      <c r="C5561" s="1">
        <v>27</v>
      </c>
      <c r="D5561" s="1">
        <v>70</v>
      </c>
    </row>
    <row r="5562" spans="1:4" x14ac:dyDescent="0.35">
      <c r="A5562" s="1">
        <v>12341497</v>
      </c>
      <c r="B5562" t="s">
        <v>4</v>
      </c>
      <c r="C5562" s="1">
        <v>25</v>
      </c>
      <c r="D5562" s="1">
        <v>55</v>
      </c>
    </row>
    <row r="5563" spans="1:4" x14ac:dyDescent="0.35">
      <c r="A5563" s="1">
        <v>10103863</v>
      </c>
      <c r="B5563" t="s">
        <v>4</v>
      </c>
      <c r="C5563" s="1">
        <v>27</v>
      </c>
      <c r="D5563" s="1">
        <v>88</v>
      </c>
    </row>
    <row r="5564" spans="1:4" x14ac:dyDescent="0.35">
      <c r="A5564" s="1">
        <v>10764943</v>
      </c>
      <c r="B5564" t="s">
        <v>4</v>
      </c>
      <c r="C5564" s="1">
        <v>24</v>
      </c>
      <c r="D5564" s="1">
        <v>74</v>
      </c>
    </row>
    <row r="5565" spans="1:4" x14ac:dyDescent="0.35">
      <c r="A5565" s="1">
        <v>104251</v>
      </c>
      <c r="B5565" t="s">
        <v>5</v>
      </c>
      <c r="C5565" s="1">
        <v>40</v>
      </c>
      <c r="D5565" s="1">
        <v>130</v>
      </c>
    </row>
    <row r="5566" spans="1:4" x14ac:dyDescent="0.35">
      <c r="A5566" s="1">
        <v>10878063</v>
      </c>
      <c r="B5566" t="s">
        <v>4</v>
      </c>
      <c r="C5566" s="1">
        <v>37</v>
      </c>
      <c r="D5566" s="1">
        <v>73</v>
      </c>
    </row>
    <row r="5567" spans="1:4" x14ac:dyDescent="0.35">
      <c r="A5567" s="1">
        <v>12220161</v>
      </c>
      <c r="B5567" t="s">
        <v>4</v>
      </c>
      <c r="C5567" s="1">
        <v>32</v>
      </c>
      <c r="D5567" s="1">
        <v>56</v>
      </c>
    </row>
    <row r="5568" spans="1:4" x14ac:dyDescent="0.35">
      <c r="A5568" s="1">
        <v>8776929</v>
      </c>
      <c r="B5568" t="s">
        <v>5</v>
      </c>
      <c r="C5568" s="1">
        <v>36</v>
      </c>
      <c r="D5568" s="1">
        <v>101</v>
      </c>
    </row>
    <row r="5569" spans="1:4" x14ac:dyDescent="0.35">
      <c r="A5569" s="1">
        <v>8580551</v>
      </c>
      <c r="B5569" t="s">
        <v>4</v>
      </c>
      <c r="C5569" s="1">
        <v>68</v>
      </c>
      <c r="D5569" s="1">
        <v>102</v>
      </c>
    </row>
    <row r="5570" spans="1:4" x14ac:dyDescent="0.35">
      <c r="A5570" s="1">
        <v>11351669</v>
      </c>
      <c r="B5570" t="s">
        <v>4</v>
      </c>
      <c r="C5570" s="1">
        <v>50</v>
      </c>
      <c r="D5570" s="1">
        <v>66</v>
      </c>
    </row>
    <row r="5571" spans="1:4" x14ac:dyDescent="0.35">
      <c r="A5571" s="1">
        <v>11230163</v>
      </c>
      <c r="B5571" t="s">
        <v>4</v>
      </c>
      <c r="C5571" s="1">
        <v>28</v>
      </c>
      <c r="D5571" s="1">
        <v>68</v>
      </c>
    </row>
    <row r="5572" spans="1:4" x14ac:dyDescent="0.35">
      <c r="A5572" s="1">
        <v>11072047</v>
      </c>
      <c r="B5572" t="s">
        <v>4</v>
      </c>
      <c r="C5572" s="1">
        <v>40</v>
      </c>
      <c r="D5572" s="1">
        <v>70</v>
      </c>
    </row>
    <row r="5573" spans="1:4" x14ac:dyDescent="0.35">
      <c r="A5573" s="1">
        <v>11126437</v>
      </c>
      <c r="B5573" t="s">
        <v>4</v>
      </c>
      <c r="C5573" s="1">
        <v>44</v>
      </c>
      <c r="D5573" s="1">
        <v>70</v>
      </c>
    </row>
    <row r="5574" spans="1:4" x14ac:dyDescent="0.35">
      <c r="A5574" s="1">
        <v>12005973</v>
      </c>
      <c r="B5574" t="s">
        <v>4</v>
      </c>
      <c r="C5574" s="1">
        <v>26</v>
      </c>
      <c r="D5574" s="1">
        <v>59</v>
      </c>
    </row>
    <row r="5575" spans="1:4" x14ac:dyDescent="0.35">
      <c r="A5575" s="1">
        <v>10417505</v>
      </c>
      <c r="B5575" t="s">
        <v>4</v>
      </c>
      <c r="C5575" s="1">
        <v>37</v>
      </c>
      <c r="D5575" s="1">
        <v>81</v>
      </c>
    </row>
    <row r="5576" spans="1:4" x14ac:dyDescent="0.35">
      <c r="A5576" s="1">
        <v>8526987</v>
      </c>
      <c r="B5576" t="s">
        <v>4</v>
      </c>
      <c r="C5576" s="1">
        <v>37</v>
      </c>
      <c r="D5576" s="1">
        <v>102</v>
      </c>
    </row>
    <row r="5577" spans="1:4" x14ac:dyDescent="0.35">
      <c r="A5577" s="1">
        <v>12292945</v>
      </c>
      <c r="B5577" t="s">
        <v>4</v>
      </c>
      <c r="C5577" s="1">
        <v>32</v>
      </c>
      <c r="D5577" s="1">
        <v>55</v>
      </c>
    </row>
    <row r="5578" spans="1:4" x14ac:dyDescent="0.35">
      <c r="A5578" s="1">
        <v>11561403</v>
      </c>
      <c r="B5578" t="s">
        <v>4</v>
      </c>
      <c r="C5578" s="1">
        <v>33</v>
      </c>
      <c r="D5578" s="1">
        <v>63</v>
      </c>
    </row>
    <row r="5579" spans="1:4" x14ac:dyDescent="0.35">
      <c r="A5579" s="1">
        <v>12192705</v>
      </c>
      <c r="B5579" t="s">
        <v>4</v>
      </c>
      <c r="C5579" s="1">
        <v>29</v>
      </c>
      <c r="D5579" s="1">
        <v>57</v>
      </c>
    </row>
    <row r="5580" spans="1:4" x14ac:dyDescent="0.35">
      <c r="A5580" s="1">
        <v>8470637</v>
      </c>
      <c r="B5580" t="s">
        <v>4</v>
      </c>
      <c r="C5580" s="1">
        <v>31</v>
      </c>
      <c r="D5580" s="1">
        <v>103</v>
      </c>
    </row>
    <row r="5581" spans="1:4" x14ac:dyDescent="0.35">
      <c r="A5581" s="1">
        <v>11753049</v>
      </c>
      <c r="B5581" t="s">
        <v>5</v>
      </c>
      <c r="C5581" s="1">
        <v>30</v>
      </c>
      <c r="D5581" s="1">
        <v>61</v>
      </c>
    </row>
    <row r="5582" spans="1:4" x14ac:dyDescent="0.35">
      <c r="A5582" s="1">
        <v>11626307</v>
      </c>
      <c r="B5582" t="s">
        <v>4</v>
      </c>
      <c r="C5582" s="1">
        <v>32</v>
      </c>
      <c r="D5582" s="1">
        <v>62</v>
      </c>
    </row>
    <row r="5583" spans="1:4" x14ac:dyDescent="0.35">
      <c r="A5583" s="1">
        <v>8658307</v>
      </c>
      <c r="B5583" t="s">
        <v>4</v>
      </c>
      <c r="C5583" s="1">
        <v>25</v>
      </c>
      <c r="D5583" s="1">
        <v>102</v>
      </c>
    </row>
    <row r="5584" spans="1:4" x14ac:dyDescent="0.35">
      <c r="A5584" s="1">
        <v>9994747</v>
      </c>
      <c r="B5584" t="s">
        <v>5</v>
      </c>
      <c r="C5584" s="1">
        <v>23</v>
      </c>
      <c r="D5584" s="1">
        <v>89</v>
      </c>
    </row>
    <row r="5585" spans="1:4" x14ac:dyDescent="0.35">
      <c r="A5585" s="1">
        <v>4254677</v>
      </c>
      <c r="B5585" t="s">
        <v>5</v>
      </c>
      <c r="C5585" s="1">
        <v>35</v>
      </c>
      <c r="D5585" s="1">
        <v>117</v>
      </c>
    </row>
    <row r="5586" spans="1:4" x14ac:dyDescent="0.35">
      <c r="A5586" s="1">
        <v>4980759</v>
      </c>
      <c r="B5586" t="s">
        <v>4</v>
      </c>
      <c r="C5586" s="1">
        <v>52</v>
      </c>
      <c r="D5586" s="1">
        <v>114</v>
      </c>
    </row>
    <row r="5587" spans="1:4" x14ac:dyDescent="0.35">
      <c r="A5587" s="1">
        <v>9877819</v>
      </c>
      <c r="B5587" t="s">
        <v>4</v>
      </c>
      <c r="C5587" s="1">
        <v>31</v>
      </c>
      <c r="D5587" s="1">
        <v>92</v>
      </c>
    </row>
    <row r="5588" spans="1:4" x14ac:dyDescent="0.35">
      <c r="A5588" s="1">
        <v>5246045</v>
      </c>
      <c r="B5588" t="s">
        <v>4</v>
      </c>
      <c r="C5588" s="1">
        <v>44</v>
      </c>
      <c r="D5588" s="1">
        <v>113</v>
      </c>
    </row>
    <row r="5589" spans="1:4" x14ac:dyDescent="0.35">
      <c r="A5589" s="1">
        <v>10924487</v>
      </c>
      <c r="B5589" t="s">
        <v>4</v>
      </c>
      <c r="C5589" s="1">
        <v>30</v>
      </c>
      <c r="D5589" s="1">
        <v>72</v>
      </c>
    </row>
    <row r="5590" spans="1:4" x14ac:dyDescent="0.35">
      <c r="A5590" s="1">
        <v>12472943</v>
      </c>
      <c r="B5590" t="s">
        <v>4</v>
      </c>
      <c r="C5590" s="1">
        <v>30</v>
      </c>
      <c r="D5590" s="1">
        <v>53</v>
      </c>
    </row>
    <row r="5591" spans="1:4" x14ac:dyDescent="0.35">
      <c r="A5591" s="1">
        <v>4835357</v>
      </c>
      <c r="B5591" t="s">
        <v>4</v>
      </c>
      <c r="C5591" s="1">
        <v>44</v>
      </c>
      <c r="D5591" s="1">
        <v>114</v>
      </c>
    </row>
    <row r="5592" spans="1:4" x14ac:dyDescent="0.35">
      <c r="A5592" s="1">
        <v>8979691</v>
      </c>
      <c r="B5592" t="s">
        <v>4</v>
      </c>
      <c r="C5592" s="1">
        <v>34</v>
      </c>
      <c r="D5592" s="1">
        <v>99</v>
      </c>
    </row>
    <row r="5593" spans="1:4" x14ac:dyDescent="0.35">
      <c r="A5593" s="1">
        <v>10575719</v>
      </c>
      <c r="B5593" t="s">
        <v>4</v>
      </c>
      <c r="C5593" s="1">
        <v>27</v>
      </c>
      <c r="D5593" s="1">
        <v>77</v>
      </c>
    </row>
    <row r="5594" spans="1:4" x14ac:dyDescent="0.35">
      <c r="A5594" s="1">
        <v>10927413</v>
      </c>
      <c r="B5594" t="s">
        <v>4</v>
      </c>
      <c r="C5594" s="1">
        <v>28</v>
      </c>
      <c r="D5594" s="1">
        <v>72</v>
      </c>
    </row>
    <row r="5595" spans="1:4" x14ac:dyDescent="0.35">
      <c r="A5595" s="1">
        <v>5200545</v>
      </c>
      <c r="B5595" t="s">
        <v>4</v>
      </c>
      <c r="C5595" s="1">
        <v>43</v>
      </c>
      <c r="D5595" s="1">
        <v>113</v>
      </c>
    </row>
    <row r="5596" spans="1:4" x14ac:dyDescent="0.35">
      <c r="A5596" s="1">
        <v>11289901</v>
      </c>
      <c r="B5596" t="s">
        <v>4</v>
      </c>
      <c r="C5596" s="1">
        <v>33</v>
      </c>
      <c r="D5596" s="1">
        <v>67</v>
      </c>
    </row>
    <row r="5597" spans="1:4" x14ac:dyDescent="0.35">
      <c r="A5597" s="1">
        <v>12417923</v>
      </c>
      <c r="B5597" t="s">
        <v>4</v>
      </c>
      <c r="C5597" s="1">
        <v>55</v>
      </c>
      <c r="D5597" s="1">
        <v>54</v>
      </c>
    </row>
    <row r="5598" spans="1:4" x14ac:dyDescent="0.35">
      <c r="A5598" s="1">
        <v>8851073</v>
      </c>
      <c r="B5598" t="s">
        <v>4</v>
      </c>
      <c r="C5598" s="1">
        <v>30</v>
      </c>
      <c r="D5598" s="1">
        <v>100</v>
      </c>
    </row>
    <row r="5599" spans="1:4" x14ac:dyDescent="0.35">
      <c r="A5599" s="1">
        <v>9691227</v>
      </c>
      <c r="B5599" t="s">
        <v>5</v>
      </c>
      <c r="C5599" s="1">
        <v>40</v>
      </c>
      <c r="D5599" s="1">
        <v>94</v>
      </c>
    </row>
    <row r="5600" spans="1:4" x14ac:dyDescent="0.35">
      <c r="A5600" s="1">
        <v>1115191</v>
      </c>
      <c r="B5600" t="s">
        <v>4</v>
      </c>
      <c r="C5600" s="1">
        <v>53</v>
      </c>
      <c r="D5600" s="1">
        <v>127</v>
      </c>
    </row>
    <row r="5601" spans="1:4" x14ac:dyDescent="0.35">
      <c r="A5601" s="1">
        <v>10287971</v>
      </c>
      <c r="B5601" t="s">
        <v>4</v>
      </c>
      <c r="C5601" s="1">
        <v>30</v>
      </c>
      <c r="D5601" s="1">
        <v>84</v>
      </c>
    </row>
    <row r="5602" spans="1:4" x14ac:dyDescent="0.35">
      <c r="A5602" s="1">
        <v>10624705</v>
      </c>
      <c r="B5602" t="s">
        <v>4</v>
      </c>
      <c r="C5602" s="1">
        <v>54</v>
      </c>
      <c r="D5602" s="1">
        <v>76</v>
      </c>
    </row>
    <row r="5603" spans="1:4" x14ac:dyDescent="0.35">
      <c r="A5603" s="1">
        <v>857017</v>
      </c>
      <c r="B5603" t="s">
        <v>4</v>
      </c>
      <c r="C5603" s="1">
        <v>41</v>
      </c>
      <c r="D5603" s="1">
        <v>129</v>
      </c>
    </row>
    <row r="5604" spans="1:4" x14ac:dyDescent="0.35">
      <c r="A5604" s="1">
        <v>10030489</v>
      </c>
      <c r="B5604" t="s">
        <v>5</v>
      </c>
      <c r="C5604" s="1">
        <v>30</v>
      </c>
      <c r="D5604" s="1">
        <v>89</v>
      </c>
    </row>
    <row r="5605" spans="1:4" x14ac:dyDescent="0.35">
      <c r="A5605" s="1">
        <v>4941643</v>
      </c>
      <c r="B5605" t="s">
        <v>4</v>
      </c>
      <c r="C5605" s="1">
        <v>40</v>
      </c>
      <c r="D5605" s="1">
        <v>114</v>
      </c>
    </row>
    <row r="5606" spans="1:4" x14ac:dyDescent="0.35">
      <c r="A5606" s="1">
        <v>8467403</v>
      </c>
      <c r="B5606" t="s">
        <v>4</v>
      </c>
      <c r="C5606" s="1">
        <v>29</v>
      </c>
      <c r="D5606" s="1">
        <v>103</v>
      </c>
    </row>
    <row r="5607" spans="1:4" x14ac:dyDescent="0.35">
      <c r="A5607" s="1">
        <v>10474471</v>
      </c>
      <c r="B5607" t="s">
        <v>4</v>
      </c>
      <c r="C5607" s="1">
        <v>36</v>
      </c>
      <c r="D5607" s="1">
        <v>80</v>
      </c>
    </row>
    <row r="5608" spans="1:4" x14ac:dyDescent="0.35">
      <c r="A5608" s="1">
        <v>8414035</v>
      </c>
      <c r="B5608" t="s">
        <v>4</v>
      </c>
      <c r="C5608" s="1">
        <v>38</v>
      </c>
      <c r="D5608" s="1">
        <v>103</v>
      </c>
    </row>
    <row r="5609" spans="1:4" x14ac:dyDescent="0.35">
      <c r="A5609" s="1">
        <v>8054207</v>
      </c>
      <c r="B5609" t="s">
        <v>4</v>
      </c>
      <c r="C5609" s="1">
        <v>25</v>
      </c>
      <c r="D5609" s="1">
        <v>105</v>
      </c>
    </row>
    <row r="5610" spans="1:4" x14ac:dyDescent="0.35">
      <c r="A5610" s="1">
        <v>271159</v>
      </c>
      <c r="B5610" t="s">
        <v>4</v>
      </c>
      <c r="C5610" s="1">
        <v>49</v>
      </c>
      <c r="D5610" s="1">
        <v>130</v>
      </c>
    </row>
    <row r="5611" spans="1:4" x14ac:dyDescent="0.35">
      <c r="A5611" s="1">
        <v>9161229</v>
      </c>
      <c r="B5611" t="s">
        <v>4</v>
      </c>
      <c r="C5611" s="1">
        <v>30</v>
      </c>
      <c r="D5611" s="1">
        <v>98</v>
      </c>
    </row>
    <row r="5612" spans="1:4" x14ac:dyDescent="0.35">
      <c r="A5612" s="1">
        <v>1089487</v>
      </c>
      <c r="B5612" t="s">
        <v>4</v>
      </c>
      <c r="C5612" s="1">
        <v>37</v>
      </c>
      <c r="D5612" s="1">
        <v>127</v>
      </c>
    </row>
    <row r="5613" spans="1:4" x14ac:dyDescent="0.35">
      <c r="A5613" s="1">
        <v>11507195</v>
      </c>
      <c r="B5613" t="s">
        <v>4</v>
      </c>
      <c r="C5613" s="1">
        <v>55</v>
      </c>
      <c r="D5613" s="1">
        <v>64</v>
      </c>
    </row>
    <row r="5614" spans="1:4" x14ac:dyDescent="0.35">
      <c r="A5614" s="1">
        <v>9222143</v>
      </c>
      <c r="B5614" t="s">
        <v>4</v>
      </c>
      <c r="C5614" s="1">
        <v>34</v>
      </c>
      <c r="D5614" s="1">
        <v>98</v>
      </c>
    </row>
    <row r="5615" spans="1:4" x14ac:dyDescent="0.35">
      <c r="A5615" s="1">
        <v>10265143</v>
      </c>
      <c r="B5615" t="s">
        <v>4</v>
      </c>
      <c r="C5615" s="1">
        <v>37</v>
      </c>
      <c r="D5615" s="1">
        <v>84</v>
      </c>
    </row>
    <row r="5616" spans="1:4" x14ac:dyDescent="0.35">
      <c r="A5616" s="1">
        <v>8817165</v>
      </c>
      <c r="B5616" t="s">
        <v>4</v>
      </c>
      <c r="C5616" s="1">
        <v>49</v>
      </c>
      <c r="D5616" s="1">
        <v>101</v>
      </c>
    </row>
    <row r="5617" spans="1:4" x14ac:dyDescent="0.35">
      <c r="A5617" s="1">
        <v>5273849</v>
      </c>
      <c r="B5617" t="s">
        <v>4</v>
      </c>
      <c r="C5617" s="1">
        <v>33</v>
      </c>
      <c r="D5617" s="1">
        <v>113</v>
      </c>
    </row>
    <row r="5618" spans="1:4" x14ac:dyDescent="0.35">
      <c r="A5618" s="1">
        <v>12153939</v>
      </c>
      <c r="B5618" t="s">
        <v>4</v>
      </c>
      <c r="C5618" s="1">
        <v>26</v>
      </c>
      <c r="D5618" s="1">
        <v>57</v>
      </c>
    </row>
    <row r="5619" spans="1:4" x14ac:dyDescent="0.35">
      <c r="A5619" s="1">
        <v>8154909</v>
      </c>
      <c r="B5619" t="s">
        <v>4</v>
      </c>
      <c r="C5619" s="1">
        <v>48</v>
      </c>
      <c r="D5619" s="1">
        <v>104</v>
      </c>
    </row>
    <row r="5620" spans="1:4" x14ac:dyDescent="0.35">
      <c r="A5620" s="1">
        <v>1065995</v>
      </c>
      <c r="B5620" t="s">
        <v>4</v>
      </c>
      <c r="C5620" s="1">
        <v>54</v>
      </c>
      <c r="D5620" s="1">
        <v>127</v>
      </c>
    </row>
    <row r="5621" spans="1:4" x14ac:dyDescent="0.35">
      <c r="A5621" s="1">
        <v>8742251</v>
      </c>
      <c r="B5621" t="s">
        <v>5</v>
      </c>
      <c r="C5621" s="1">
        <v>41</v>
      </c>
      <c r="D5621" s="1">
        <v>101</v>
      </c>
    </row>
    <row r="5622" spans="1:4" x14ac:dyDescent="0.35">
      <c r="A5622" s="1">
        <v>4915407</v>
      </c>
      <c r="B5622" t="s">
        <v>4</v>
      </c>
      <c r="C5622" s="1">
        <v>40</v>
      </c>
      <c r="D5622" s="1">
        <v>114</v>
      </c>
    </row>
    <row r="5623" spans="1:4" x14ac:dyDescent="0.35">
      <c r="A5623" s="1">
        <v>338023</v>
      </c>
      <c r="B5623" t="s">
        <v>4</v>
      </c>
      <c r="C5623" s="1">
        <v>43</v>
      </c>
      <c r="D5623" s="1">
        <v>130</v>
      </c>
    </row>
    <row r="5624" spans="1:4" x14ac:dyDescent="0.35">
      <c r="A5624" s="1">
        <v>8794415</v>
      </c>
      <c r="B5624" t="s">
        <v>5</v>
      </c>
      <c r="C5624" s="1">
        <v>31</v>
      </c>
      <c r="D5624" s="1">
        <v>101</v>
      </c>
    </row>
    <row r="5625" spans="1:4" x14ac:dyDescent="0.35">
      <c r="A5625" s="1">
        <v>10282125</v>
      </c>
      <c r="B5625" t="s">
        <v>4</v>
      </c>
      <c r="C5625" s="1">
        <v>29</v>
      </c>
      <c r="D5625" s="1">
        <v>84</v>
      </c>
    </row>
    <row r="5626" spans="1:4" x14ac:dyDescent="0.35">
      <c r="A5626" s="1">
        <v>789803</v>
      </c>
      <c r="B5626" t="s">
        <v>5</v>
      </c>
      <c r="C5626" s="1">
        <v>40</v>
      </c>
      <c r="D5626" s="1">
        <v>129</v>
      </c>
    </row>
    <row r="5627" spans="1:4" x14ac:dyDescent="0.35">
      <c r="A5627" s="1">
        <v>10884895</v>
      </c>
      <c r="B5627" t="s">
        <v>4</v>
      </c>
      <c r="C5627" s="1">
        <v>29</v>
      </c>
      <c r="D5627" s="1">
        <v>73</v>
      </c>
    </row>
    <row r="5628" spans="1:4" x14ac:dyDescent="0.35">
      <c r="A5628" s="1">
        <v>567665</v>
      </c>
      <c r="B5628" t="s">
        <v>4</v>
      </c>
      <c r="C5628" s="1">
        <v>13</v>
      </c>
      <c r="D5628" s="1">
        <v>130</v>
      </c>
    </row>
    <row r="5629" spans="1:4" x14ac:dyDescent="0.35">
      <c r="A5629" s="1">
        <v>10681125</v>
      </c>
      <c r="B5629" t="s">
        <v>5</v>
      </c>
      <c r="C5629" s="1">
        <v>46</v>
      </c>
      <c r="D5629" s="1">
        <v>75</v>
      </c>
    </row>
    <row r="5630" spans="1:4" x14ac:dyDescent="0.35">
      <c r="A5630" s="1">
        <v>10365425</v>
      </c>
      <c r="B5630" t="s">
        <v>4</v>
      </c>
      <c r="C5630" s="1">
        <v>39</v>
      </c>
      <c r="D5630" s="1">
        <v>82</v>
      </c>
    </row>
    <row r="5631" spans="1:4" x14ac:dyDescent="0.35">
      <c r="A5631" s="1">
        <v>7872151</v>
      </c>
      <c r="B5631" t="s">
        <v>4</v>
      </c>
      <c r="C5631" s="1">
        <v>29</v>
      </c>
      <c r="D5631" s="1">
        <v>105</v>
      </c>
    </row>
    <row r="5632" spans="1:4" x14ac:dyDescent="0.35">
      <c r="A5632" s="1">
        <v>8441727</v>
      </c>
      <c r="B5632" t="s">
        <v>4</v>
      </c>
      <c r="C5632" s="1">
        <v>39</v>
      </c>
      <c r="D5632" s="1">
        <v>103</v>
      </c>
    </row>
    <row r="5633" spans="1:4" x14ac:dyDescent="0.35">
      <c r="A5633" s="1">
        <v>1132159</v>
      </c>
      <c r="B5633" t="s">
        <v>4</v>
      </c>
      <c r="C5633" s="1">
        <v>35</v>
      </c>
      <c r="D5633" s="1">
        <v>127</v>
      </c>
    </row>
    <row r="5634" spans="1:4" x14ac:dyDescent="0.35">
      <c r="A5634" s="1">
        <v>9712129</v>
      </c>
      <c r="B5634" t="s">
        <v>4</v>
      </c>
      <c r="C5634" s="1">
        <v>34</v>
      </c>
      <c r="D5634" s="1">
        <v>94</v>
      </c>
    </row>
    <row r="5635" spans="1:4" x14ac:dyDescent="0.35">
      <c r="A5635" s="1">
        <v>4642211</v>
      </c>
      <c r="B5635" t="s">
        <v>4</v>
      </c>
      <c r="C5635" s="1">
        <v>29</v>
      </c>
      <c r="D5635" s="1">
        <v>115</v>
      </c>
    </row>
    <row r="5636" spans="1:4" x14ac:dyDescent="0.35">
      <c r="A5636" s="1">
        <v>10591889</v>
      </c>
      <c r="B5636" t="s">
        <v>4</v>
      </c>
      <c r="C5636" s="1">
        <v>45</v>
      </c>
      <c r="D5636" s="1">
        <v>77</v>
      </c>
    </row>
    <row r="5637" spans="1:4" x14ac:dyDescent="0.35">
      <c r="A5637" s="1">
        <v>1064007</v>
      </c>
      <c r="B5637" t="s">
        <v>4</v>
      </c>
      <c r="C5637" s="1">
        <v>38</v>
      </c>
      <c r="D5637" s="1">
        <v>127</v>
      </c>
    </row>
    <row r="5638" spans="1:4" x14ac:dyDescent="0.35">
      <c r="A5638" s="1">
        <v>448539</v>
      </c>
      <c r="B5638" t="s">
        <v>4</v>
      </c>
      <c r="C5638" s="1">
        <v>38</v>
      </c>
      <c r="D5638" s="1">
        <v>130</v>
      </c>
    </row>
    <row r="5639" spans="1:4" x14ac:dyDescent="0.35">
      <c r="A5639" s="1">
        <v>8941331</v>
      </c>
      <c r="B5639" t="s">
        <v>5</v>
      </c>
      <c r="C5639" s="1">
        <v>38</v>
      </c>
      <c r="D5639" s="1">
        <v>100</v>
      </c>
    </row>
    <row r="5640" spans="1:4" x14ac:dyDescent="0.35">
      <c r="A5640" s="1">
        <v>8054095</v>
      </c>
      <c r="B5640" t="s">
        <v>5</v>
      </c>
      <c r="C5640" s="1">
        <v>30</v>
      </c>
      <c r="D5640" s="1">
        <v>105</v>
      </c>
    </row>
    <row r="5641" spans="1:4" x14ac:dyDescent="0.35">
      <c r="A5641" s="1">
        <v>9040941</v>
      </c>
      <c r="B5641" t="s">
        <v>4</v>
      </c>
      <c r="C5641" s="1">
        <v>35</v>
      </c>
      <c r="D5641" s="1">
        <v>99</v>
      </c>
    </row>
    <row r="5642" spans="1:4" x14ac:dyDescent="0.35">
      <c r="A5642" s="1">
        <v>4309697</v>
      </c>
      <c r="B5642" t="s">
        <v>4</v>
      </c>
      <c r="C5642" s="1">
        <v>123</v>
      </c>
      <c r="D5642" s="1">
        <v>117</v>
      </c>
    </row>
    <row r="5643" spans="1:4" x14ac:dyDescent="0.35">
      <c r="A5643" s="1">
        <v>10252613</v>
      </c>
      <c r="B5643" t="s">
        <v>4</v>
      </c>
      <c r="C5643" s="1">
        <v>39</v>
      </c>
      <c r="D5643" s="1">
        <v>85</v>
      </c>
    </row>
    <row r="5644" spans="1:4" x14ac:dyDescent="0.35">
      <c r="A5644" s="1">
        <v>8965565</v>
      </c>
      <c r="B5644" t="s">
        <v>5</v>
      </c>
      <c r="C5644" s="1">
        <v>69</v>
      </c>
      <c r="D5644" s="1">
        <v>99</v>
      </c>
    </row>
    <row r="5645" spans="1:4" x14ac:dyDescent="0.35">
      <c r="A5645" s="1">
        <v>9756803</v>
      </c>
      <c r="B5645" t="s">
        <v>5</v>
      </c>
      <c r="C5645" s="1">
        <v>33</v>
      </c>
      <c r="D5645" s="1">
        <v>94</v>
      </c>
    </row>
    <row r="5646" spans="1:4" x14ac:dyDescent="0.35">
      <c r="A5646" s="1">
        <v>10640133</v>
      </c>
      <c r="B5646" t="s">
        <v>4</v>
      </c>
      <c r="C5646" s="1">
        <v>33</v>
      </c>
      <c r="D5646" s="1">
        <v>76</v>
      </c>
    </row>
    <row r="5647" spans="1:4" x14ac:dyDescent="0.35">
      <c r="A5647" s="1">
        <v>4164587</v>
      </c>
      <c r="B5647" t="s">
        <v>4</v>
      </c>
      <c r="C5647" s="1">
        <v>12</v>
      </c>
      <c r="D5647" s="1">
        <v>117</v>
      </c>
    </row>
    <row r="5648" spans="1:4" x14ac:dyDescent="0.35">
      <c r="A5648" s="1">
        <v>8582567</v>
      </c>
      <c r="B5648" t="s">
        <v>4</v>
      </c>
      <c r="C5648" s="1">
        <v>33</v>
      </c>
      <c r="D5648" s="1">
        <v>102</v>
      </c>
    </row>
    <row r="5649" spans="1:4" x14ac:dyDescent="0.35">
      <c r="A5649" s="1">
        <v>11236435</v>
      </c>
      <c r="B5649" t="s">
        <v>4</v>
      </c>
      <c r="C5649" s="1">
        <v>38</v>
      </c>
      <c r="D5649" s="1">
        <v>68</v>
      </c>
    </row>
    <row r="5650" spans="1:4" x14ac:dyDescent="0.35">
      <c r="A5650" s="1">
        <v>9386391</v>
      </c>
      <c r="B5650" t="s">
        <v>4</v>
      </c>
      <c r="C5650" s="1">
        <v>28</v>
      </c>
      <c r="D5650" s="1">
        <v>97</v>
      </c>
    </row>
    <row r="5651" spans="1:4" x14ac:dyDescent="0.35">
      <c r="A5651" s="1">
        <v>10331741</v>
      </c>
      <c r="B5651" t="s">
        <v>4</v>
      </c>
      <c r="C5651" s="1">
        <v>43</v>
      </c>
      <c r="D5651" s="1">
        <v>83</v>
      </c>
    </row>
    <row r="5652" spans="1:4" x14ac:dyDescent="0.35">
      <c r="A5652" s="1">
        <v>4936603</v>
      </c>
      <c r="B5652" t="s">
        <v>4</v>
      </c>
      <c r="C5652" s="1">
        <v>32</v>
      </c>
      <c r="D5652" s="1">
        <v>114</v>
      </c>
    </row>
    <row r="5653" spans="1:4" x14ac:dyDescent="0.35">
      <c r="A5653" s="1">
        <v>11079999</v>
      </c>
      <c r="B5653" t="s">
        <v>4</v>
      </c>
      <c r="C5653" s="1">
        <v>30</v>
      </c>
      <c r="D5653" s="1">
        <v>70</v>
      </c>
    </row>
    <row r="5654" spans="1:4" x14ac:dyDescent="0.35">
      <c r="A5654" s="1">
        <v>11510359</v>
      </c>
      <c r="B5654" t="s">
        <v>4</v>
      </c>
      <c r="C5654" s="1">
        <v>27</v>
      </c>
      <c r="D5654" s="1">
        <v>64</v>
      </c>
    </row>
    <row r="5655" spans="1:4" x14ac:dyDescent="0.35">
      <c r="A5655" s="1">
        <v>4976503</v>
      </c>
      <c r="B5655" t="s">
        <v>4</v>
      </c>
      <c r="C5655" s="1">
        <v>36</v>
      </c>
      <c r="D5655" s="1">
        <v>114</v>
      </c>
    </row>
    <row r="5656" spans="1:4" x14ac:dyDescent="0.35">
      <c r="A5656" s="1">
        <v>9201269</v>
      </c>
      <c r="B5656" t="s">
        <v>4</v>
      </c>
      <c r="C5656" s="1">
        <v>35</v>
      </c>
      <c r="D5656" s="1">
        <v>98</v>
      </c>
    </row>
    <row r="5657" spans="1:4" x14ac:dyDescent="0.35">
      <c r="A5657" s="1">
        <v>5278852</v>
      </c>
      <c r="B5657" t="s">
        <v>4</v>
      </c>
      <c r="C5657" s="1">
        <v>44</v>
      </c>
      <c r="D5657" s="1">
        <v>113</v>
      </c>
    </row>
    <row r="5658" spans="1:4" x14ac:dyDescent="0.35">
      <c r="A5658" s="1">
        <v>10664549</v>
      </c>
      <c r="B5658" t="s">
        <v>4</v>
      </c>
      <c r="C5658" s="1">
        <v>37</v>
      </c>
      <c r="D5658" s="1">
        <v>76</v>
      </c>
    </row>
    <row r="5659" spans="1:4" x14ac:dyDescent="0.35">
      <c r="A5659" s="1">
        <v>9794925</v>
      </c>
      <c r="B5659" t="s">
        <v>4</v>
      </c>
      <c r="C5659" s="1">
        <v>27</v>
      </c>
      <c r="D5659" s="1">
        <v>93</v>
      </c>
    </row>
    <row r="5660" spans="1:4" x14ac:dyDescent="0.35">
      <c r="A5660" s="1">
        <v>10310363</v>
      </c>
      <c r="B5660" t="s">
        <v>4</v>
      </c>
      <c r="C5660" s="1">
        <v>35</v>
      </c>
      <c r="D5660" s="1">
        <v>83</v>
      </c>
    </row>
    <row r="5661" spans="1:4" x14ac:dyDescent="0.35">
      <c r="A5661" s="1">
        <v>10998813</v>
      </c>
      <c r="B5661" t="s">
        <v>4</v>
      </c>
      <c r="C5661" s="1">
        <v>35</v>
      </c>
      <c r="D5661" s="1">
        <v>71</v>
      </c>
    </row>
    <row r="5662" spans="1:4" x14ac:dyDescent="0.35">
      <c r="A5662" s="1">
        <v>275121</v>
      </c>
      <c r="B5662" t="s">
        <v>4</v>
      </c>
      <c r="C5662" s="1">
        <v>37</v>
      </c>
      <c r="D5662" s="1">
        <v>130</v>
      </c>
    </row>
    <row r="5663" spans="1:4" x14ac:dyDescent="0.35">
      <c r="A5663" s="1">
        <v>9588397</v>
      </c>
      <c r="B5663" t="s">
        <v>5</v>
      </c>
      <c r="C5663" s="1">
        <v>37</v>
      </c>
      <c r="D5663" s="1">
        <v>95</v>
      </c>
    </row>
    <row r="5664" spans="1:4" x14ac:dyDescent="0.35">
      <c r="A5664" s="1">
        <v>9441859</v>
      </c>
      <c r="B5664" t="s">
        <v>5</v>
      </c>
      <c r="C5664" s="1">
        <v>39</v>
      </c>
      <c r="D5664" s="1">
        <v>96</v>
      </c>
    </row>
    <row r="5665" spans="1:4" x14ac:dyDescent="0.35">
      <c r="A5665" s="1">
        <v>346703</v>
      </c>
      <c r="B5665" t="s">
        <v>4</v>
      </c>
      <c r="C5665" s="1">
        <v>46</v>
      </c>
      <c r="D5665" s="1">
        <v>130</v>
      </c>
    </row>
    <row r="5666" spans="1:4" x14ac:dyDescent="0.35">
      <c r="A5666" s="1">
        <v>51163</v>
      </c>
      <c r="B5666" t="s">
        <v>4</v>
      </c>
      <c r="C5666" s="1">
        <v>46</v>
      </c>
      <c r="D5666" s="1">
        <v>131</v>
      </c>
    </row>
    <row r="5667" spans="1:4" x14ac:dyDescent="0.35">
      <c r="A5667" s="1">
        <v>4159057</v>
      </c>
      <c r="B5667" t="s">
        <v>4</v>
      </c>
      <c r="C5667" s="1">
        <v>47</v>
      </c>
      <c r="D5667" s="1">
        <v>117</v>
      </c>
    </row>
    <row r="5668" spans="1:4" x14ac:dyDescent="0.35">
      <c r="A5668" s="1">
        <v>11288893</v>
      </c>
      <c r="B5668" t="s">
        <v>4</v>
      </c>
      <c r="C5668" s="1">
        <v>35</v>
      </c>
      <c r="D5668" s="1">
        <v>67</v>
      </c>
    </row>
    <row r="5669" spans="1:4" x14ac:dyDescent="0.35">
      <c r="A5669" s="1">
        <v>11416559</v>
      </c>
      <c r="B5669" t="s">
        <v>4</v>
      </c>
      <c r="C5669" s="1">
        <v>36</v>
      </c>
      <c r="D5669" s="1">
        <v>65</v>
      </c>
    </row>
    <row r="5670" spans="1:4" x14ac:dyDescent="0.35">
      <c r="A5670" s="1">
        <v>9156343</v>
      </c>
      <c r="B5670" t="s">
        <v>5</v>
      </c>
      <c r="C5670" s="1">
        <v>30</v>
      </c>
      <c r="D5670" s="1">
        <v>98</v>
      </c>
    </row>
    <row r="5671" spans="1:4" x14ac:dyDescent="0.35">
      <c r="A5671" s="1">
        <v>10218845</v>
      </c>
      <c r="B5671" t="s">
        <v>4</v>
      </c>
      <c r="C5671" s="1">
        <v>34</v>
      </c>
      <c r="D5671" s="1">
        <v>85</v>
      </c>
    </row>
    <row r="5672" spans="1:4" x14ac:dyDescent="0.35">
      <c r="A5672" s="1">
        <v>10527267</v>
      </c>
      <c r="B5672" t="s">
        <v>4</v>
      </c>
      <c r="C5672" s="1">
        <v>30</v>
      </c>
      <c r="D5672" s="1">
        <v>78</v>
      </c>
    </row>
    <row r="5673" spans="1:4" x14ac:dyDescent="0.35">
      <c r="A5673" s="1">
        <v>9400083</v>
      </c>
      <c r="B5673" t="s">
        <v>5</v>
      </c>
      <c r="C5673" s="1">
        <v>31</v>
      </c>
      <c r="D5673" s="1">
        <v>97</v>
      </c>
    </row>
    <row r="5674" spans="1:4" x14ac:dyDescent="0.35">
      <c r="A5674" s="1">
        <v>5120031</v>
      </c>
      <c r="B5674" t="s">
        <v>4</v>
      </c>
      <c r="C5674" s="1">
        <v>34</v>
      </c>
      <c r="D5674" s="1">
        <v>113</v>
      </c>
    </row>
    <row r="5675" spans="1:4" x14ac:dyDescent="0.35">
      <c r="A5675" s="1">
        <v>5085955</v>
      </c>
      <c r="B5675" t="s">
        <v>4</v>
      </c>
      <c r="C5675" s="1">
        <v>33</v>
      </c>
      <c r="D5675" s="1">
        <v>113</v>
      </c>
    </row>
    <row r="5676" spans="1:4" x14ac:dyDescent="0.35">
      <c r="A5676" s="1">
        <v>9906841</v>
      </c>
      <c r="B5676" t="s">
        <v>4</v>
      </c>
      <c r="C5676" s="1">
        <v>31</v>
      </c>
      <c r="D5676" s="1">
        <v>91</v>
      </c>
    </row>
    <row r="5677" spans="1:4" x14ac:dyDescent="0.35">
      <c r="A5677" s="1">
        <v>11891047</v>
      </c>
      <c r="B5677" t="s">
        <v>4</v>
      </c>
      <c r="C5677" s="1">
        <v>33</v>
      </c>
      <c r="D5677" s="1">
        <v>60</v>
      </c>
    </row>
    <row r="5678" spans="1:4" x14ac:dyDescent="0.35">
      <c r="A5678" s="1">
        <v>9683051</v>
      </c>
      <c r="B5678" t="s">
        <v>4</v>
      </c>
      <c r="C5678" s="1">
        <v>31</v>
      </c>
      <c r="D5678" s="1">
        <v>94</v>
      </c>
    </row>
    <row r="5679" spans="1:4" x14ac:dyDescent="0.35">
      <c r="A5679" s="1">
        <v>12395117</v>
      </c>
      <c r="B5679" t="s">
        <v>4</v>
      </c>
      <c r="C5679" s="1">
        <v>26</v>
      </c>
      <c r="D5679" s="1">
        <v>54</v>
      </c>
    </row>
    <row r="5680" spans="1:4" x14ac:dyDescent="0.35">
      <c r="A5680" s="1">
        <v>8614683</v>
      </c>
      <c r="B5680" t="s">
        <v>5</v>
      </c>
      <c r="C5680" s="1">
        <v>56</v>
      </c>
      <c r="D5680" s="1">
        <v>102</v>
      </c>
    </row>
    <row r="5681" spans="1:4" x14ac:dyDescent="0.35">
      <c r="A5681" s="1">
        <v>8430457</v>
      </c>
      <c r="B5681" t="s">
        <v>4</v>
      </c>
      <c r="C5681" s="1">
        <v>34</v>
      </c>
      <c r="D5681" s="1">
        <v>103</v>
      </c>
    </row>
    <row r="5682" spans="1:4" x14ac:dyDescent="0.35">
      <c r="A5682" s="1">
        <v>11253039</v>
      </c>
      <c r="B5682" t="s">
        <v>4</v>
      </c>
      <c r="C5682" s="1">
        <v>33</v>
      </c>
      <c r="D5682" s="1">
        <v>68</v>
      </c>
    </row>
    <row r="5683" spans="1:4" x14ac:dyDescent="0.35">
      <c r="A5683" s="1">
        <v>10659523</v>
      </c>
      <c r="B5683" t="s">
        <v>4</v>
      </c>
      <c r="C5683" s="1">
        <v>34</v>
      </c>
      <c r="D5683" s="1">
        <v>76</v>
      </c>
    </row>
    <row r="5684" spans="1:4" x14ac:dyDescent="0.35">
      <c r="A5684" s="1">
        <v>8199118</v>
      </c>
      <c r="B5684" t="s">
        <v>4</v>
      </c>
      <c r="C5684" s="1">
        <v>30</v>
      </c>
      <c r="D5684" s="1">
        <v>104</v>
      </c>
    </row>
    <row r="5685" spans="1:4" x14ac:dyDescent="0.35">
      <c r="A5685" s="1">
        <v>9701321</v>
      </c>
      <c r="B5685" t="s">
        <v>4</v>
      </c>
      <c r="C5685" s="1">
        <v>34</v>
      </c>
      <c r="D5685" s="1">
        <v>94</v>
      </c>
    </row>
    <row r="5686" spans="1:4" x14ac:dyDescent="0.35">
      <c r="A5686" s="1">
        <v>4943253</v>
      </c>
      <c r="B5686" t="s">
        <v>4</v>
      </c>
      <c r="C5686" s="1">
        <v>53</v>
      </c>
      <c r="D5686" s="1">
        <v>114</v>
      </c>
    </row>
    <row r="5687" spans="1:4" x14ac:dyDescent="0.35">
      <c r="A5687" s="1">
        <v>9433445</v>
      </c>
      <c r="B5687" t="s">
        <v>4</v>
      </c>
      <c r="C5687" s="1">
        <v>50</v>
      </c>
      <c r="D5687" s="1">
        <v>96</v>
      </c>
    </row>
    <row r="5688" spans="1:4" x14ac:dyDescent="0.35">
      <c r="A5688" s="1">
        <v>9415749</v>
      </c>
      <c r="B5688" t="s">
        <v>4</v>
      </c>
      <c r="C5688" s="1">
        <v>35</v>
      </c>
      <c r="D5688" s="1">
        <v>97</v>
      </c>
    </row>
    <row r="5689" spans="1:4" x14ac:dyDescent="0.35">
      <c r="A5689" s="1">
        <v>4340217</v>
      </c>
      <c r="B5689" t="s">
        <v>4</v>
      </c>
      <c r="C5689" s="1">
        <v>49</v>
      </c>
      <c r="D5689" s="1">
        <v>117</v>
      </c>
    </row>
    <row r="5690" spans="1:4" x14ac:dyDescent="0.35">
      <c r="A5690" s="1">
        <v>9212497</v>
      </c>
      <c r="B5690" t="s">
        <v>4</v>
      </c>
      <c r="C5690" s="1">
        <v>34</v>
      </c>
      <c r="D5690" s="1">
        <v>98</v>
      </c>
    </row>
    <row r="5691" spans="1:4" x14ac:dyDescent="0.35">
      <c r="A5691" s="1">
        <v>10068583</v>
      </c>
      <c r="B5691" t="s">
        <v>4</v>
      </c>
      <c r="C5691" s="1">
        <v>28</v>
      </c>
      <c r="D5691" s="1">
        <v>88</v>
      </c>
    </row>
    <row r="5692" spans="1:4" x14ac:dyDescent="0.35">
      <c r="A5692" s="1">
        <v>9263485</v>
      </c>
      <c r="B5692" t="s">
        <v>4</v>
      </c>
      <c r="C5692" s="1">
        <v>33</v>
      </c>
      <c r="D5692" s="1">
        <v>98</v>
      </c>
    </row>
    <row r="5693" spans="1:4" x14ac:dyDescent="0.35">
      <c r="A5693" s="1">
        <v>4302263</v>
      </c>
      <c r="B5693" t="s">
        <v>4</v>
      </c>
      <c r="C5693" s="1">
        <v>44</v>
      </c>
      <c r="D5693" s="1">
        <v>117</v>
      </c>
    </row>
    <row r="5694" spans="1:4" x14ac:dyDescent="0.35">
      <c r="A5694" s="1">
        <v>10051349</v>
      </c>
      <c r="B5694" t="s">
        <v>4</v>
      </c>
      <c r="C5694" s="1">
        <v>29</v>
      </c>
      <c r="D5694" s="1">
        <v>88</v>
      </c>
    </row>
    <row r="5695" spans="1:4" x14ac:dyDescent="0.35">
      <c r="A5695" s="1">
        <v>9360099</v>
      </c>
      <c r="B5695" t="s">
        <v>5</v>
      </c>
      <c r="C5695" s="1">
        <v>41</v>
      </c>
      <c r="D5695" s="1">
        <v>97</v>
      </c>
    </row>
    <row r="5696" spans="1:4" x14ac:dyDescent="0.35">
      <c r="A5696" s="1">
        <v>10517031</v>
      </c>
      <c r="B5696" t="s">
        <v>4</v>
      </c>
      <c r="C5696" s="1">
        <v>34</v>
      </c>
      <c r="D5696" s="1">
        <v>79</v>
      </c>
    </row>
    <row r="5697" spans="1:4" x14ac:dyDescent="0.35">
      <c r="A5697" s="1">
        <v>9358195</v>
      </c>
      <c r="B5697" t="s">
        <v>4</v>
      </c>
      <c r="C5697" s="1">
        <v>28</v>
      </c>
      <c r="D5697" s="1">
        <v>97</v>
      </c>
    </row>
    <row r="5698" spans="1:4" x14ac:dyDescent="0.35">
      <c r="A5698" s="1">
        <v>8321705</v>
      </c>
      <c r="B5698" t="s">
        <v>5</v>
      </c>
      <c r="C5698" s="1">
        <v>39</v>
      </c>
      <c r="D5698" s="1">
        <v>104</v>
      </c>
    </row>
    <row r="5699" spans="1:4" x14ac:dyDescent="0.35">
      <c r="A5699" s="1">
        <v>11496597</v>
      </c>
      <c r="B5699" t="s">
        <v>4</v>
      </c>
      <c r="C5699" s="1">
        <v>31</v>
      </c>
      <c r="D5699" s="1">
        <v>64</v>
      </c>
    </row>
    <row r="5700" spans="1:4" x14ac:dyDescent="0.35">
      <c r="A5700" s="1">
        <v>8697703</v>
      </c>
      <c r="B5700" t="s">
        <v>5</v>
      </c>
      <c r="C5700" s="1">
        <v>36</v>
      </c>
      <c r="D5700" s="1">
        <v>101</v>
      </c>
    </row>
    <row r="5701" spans="1:4" x14ac:dyDescent="0.35">
      <c r="A5701" s="1">
        <v>4836615</v>
      </c>
      <c r="B5701" t="s">
        <v>4</v>
      </c>
      <c r="C5701" s="1">
        <v>48</v>
      </c>
      <c r="D5701" s="1">
        <v>114</v>
      </c>
    </row>
    <row r="5702" spans="1:4" x14ac:dyDescent="0.35">
      <c r="A5702" s="1">
        <v>9027109</v>
      </c>
      <c r="B5702" t="s">
        <v>4</v>
      </c>
      <c r="C5702" s="1">
        <v>33</v>
      </c>
      <c r="D5702" s="1">
        <v>99</v>
      </c>
    </row>
    <row r="5703" spans="1:4" x14ac:dyDescent="0.35">
      <c r="A5703" s="1">
        <v>5314309</v>
      </c>
      <c r="B5703" t="s">
        <v>4</v>
      </c>
      <c r="C5703" s="1">
        <v>38</v>
      </c>
      <c r="D5703" s="1">
        <v>113</v>
      </c>
    </row>
    <row r="5704" spans="1:4" x14ac:dyDescent="0.35">
      <c r="A5704" s="1">
        <v>4344585</v>
      </c>
      <c r="B5704" t="s">
        <v>4</v>
      </c>
      <c r="C5704" s="1">
        <v>46</v>
      </c>
      <c r="D5704" s="1">
        <v>117</v>
      </c>
    </row>
    <row r="5705" spans="1:4" x14ac:dyDescent="0.35">
      <c r="A5705" s="1">
        <v>10237577</v>
      </c>
      <c r="B5705" t="s">
        <v>4</v>
      </c>
      <c r="C5705" s="1">
        <v>31</v>
      </c>
      <c r="D5705" s="1">
        <v>85</v>
      </c>
    </row>
    <row r="5706" spans="1:4" x14ac:dyDescent="0.35">
      <c r="A5706" s="1">
        <v>10009769</v>
      </c>
      <c r="B5706" t="s">
        <v>5</v>
      </c>
      <c r="C5706" s="1">
        <v>53</v>
      </c>
      <c r="D5706" s="1">
        <v>89</v>
      </c>
    </row>
    <row r="5707" spans="1:4" x14ac:dyDescent="0.35">
      <c r="A5707" s="1">
        <v>11479951</v>
      </c>
      <c r="B5707" t="s">
        <v>4</v>
      </c>
      <c r="C5707" s="1">
        <v>123</v>
      </c>
      <c r="D5707" s="1">
        <v>64</v>
      </c>
    </row>
    <row r="5708" spans="1:4" x14ac:dyDescent="0.35">
      <c r="A5708" s="1">
        <v>11007731</v>
      </c>
      <c r="B5708" t="s">
        <v>4</v>
      </c>
      <c r="C5708" s="1">
        <v>123</v>
      </c>
      <c r="D5708" s="1">
        <v>71</v>
      </c>
    </row>
    <row r="5709" spans="1:4" x14ac:dyDescent="0.35">
      <c r="A5709" s="1">
        <v>10885343</v>
      </c>
      <c r="B5709" t="s">
        <v>4</v>
      </c>
      <c r="C5709" s="1">
        <v>123</v>
      </c>
      <c r="D5709" s="1">
        <v>73</v>
      </c>
    </row>
    <row r="5710" spans="1:4" x14ac:dyDescent="0.35">
      <c r="A5710" s="1">
        <v>12249951</v>
      </c>
      <c r="B5710" t="s">
        <v>4</v>
      </c>
      <c r="C5710" s="1">
        <v>123</v>
      </c>
      <c r="D5710" s="1">
        <v>56</v>
      </c>
    </row>
    <row r="5711" spans="1:4" x14ac:dyDescent="0.35">
      <c r="A5711" s="1">
        <v>11455703</v>
      </c>
      <c r="B5711" t="s">
        <v>4</v>
      </c>
      <c r="C5711" s="1">
        <v>123</v>
      </c>
      <c r="D5711" s="1">
        <v>64</v>
      </c>
    </row>
    <row r="5712" spans="1:4" x14ac:dyDescent="0.35">
      <c r="A5712" s="1">
        <v>11395741</v>
      </c>
      <c r="B5712" t="s">
        <v>4</v>
      </c>
      <c r="C5712" s="1">
        <v>123</v>
      </c>
      <c r="D5712" s="1">
        <v>65</v>
      </c>
    </row>
    <row r="5713" spans="1:4" x14ac:dyDescent="0.35">
      <c r="A5713" s="1">
        <v>12148073</v>
      </c>
      <c r="B5713" t="s">
        <v>4</v>
      </c>
      <c r="C5713" s="1">
        <v>123</v>
      </c>
      <c r="D5713" s="1">
        <v>57</v>
      </c>
    </row>
    <row r="5714" spans="1:4" x14ac:dyDescent="0.35">
      <c r="A5714" s="1">
        <v>10595543</v>
      </c>
      <c r="B5714" t="s">
        <v>5</v>
      </c>
      <c r="C5714" s="1">
        <v>123</v>
      </c>
      <c r="D5714" s="1">
        <v>77</v>
      </c>
    </row>
    <row r="5715" spans="1:4" x14ac:dyDescent="0.35">
      <c r="A5715" s="1">
        <v>12066817</v>
      </c>
      <c r="B5715" t="s">
        <v>4</v>
      </c>
      <c r="C5715" s="1">
        <v>123</v>
      </c>
      <c r="D5715" s="1">
        <v>58</v>
      </c>
    </row>
    <row r="5716" spans="1:4" x14ac:dyDescent="0.35">
      <c r="A5716" s="1">
        <v>10795379</v>
      </c>
      <c r="B5716" t="s">
        <v>5</v>
      </c>
      <c r="C5716" s="1">
        <v>123</v>
      </c>
      <c r="D5716" s="1">
        <v>74</v>
      </c>
    </row>
    <row r="5717" spans="1:4" x14ac:dyDescent="0.35">
      <c r="A5717" s="1">
        <v>11248797</v>
      </c>
      <c r="B5717" t="s">
        <v>4</v>
      </c>
      <c r="C5717" s="1">
        <v>123</v>
      </c>
      <c r="D5717" s="1">
        <v>68</v>
      </c>
    </row>
    <row r="5718" spans="1:4" x14ac:dyDescent="0.35">
      <c r="A5718" s="1">
        <v>11623353</v>
      </c>
      <c r="B5718" t="s">
        <v>4</v>
      </c>
      <c r="C5718" s="1">
        <v>123</v>
      </c>
      <c r="D5718" s="1">
        <v>63</v>
      </c>
    </row>
    <row r="5719" spans="1:4" x14ac:dyDescent="0.35">
      <c r="A5719" s="1">
        <v>12153799</v>
      </c>
      <c r="B5719" t="s">
        <v>4</v>
      </c>
      <c r="C5719" s="1">
        <v>123</v>
      </c>
      <c r="D5719" s="1">
        <v>57</v>
      </c>
    </row>
    <row r="5720" spans="1:4" x14ac:dyDescent="0.35">
      <c r="A5720" s="1">
        <v>9493785</v>
      </c>
      <c r="B5720" t="s">
        <v>4</v>
      </c>
      <c r="C5720" s="1">
        <v>123</v>
      </c>
      <c r="D5720" s="1">
        <v>96</v>
      </c>
    </row>
    <row r="5721" spans="1:4" x14ac:dyDescent="0.35">
      <c r="A5721" s="1">
        <v>4265261</v>
      </c>
      <c r="B5721" t="s">
        <v>4</v>
      </c>
      <c r="C5721" s="1">
        <v>123</v>
      </c>
      <c r="D5721" s="1">
        <v>117</v>
      </c>
    </row>
    <row r="5722" spans="1:4" x14ac:dyDescent="0.35">
      <c r="A5722" s="1">
        <v>10044209</v>
      </c>
      <c r="B5722" t="s">
        <v>4</v>
      </c>
      <c r="C5722" s="1">
        <v>123</v>
      </c>
      <c r="D5722" s="1">
        <v>89</v>
      </c>
    </row>
    <row r="5723" spans="1:4" x14ac:dyDescent="0.35">
      <c r="A5723" s="1">
        <v>9070341</v>
      </c>
      <c r="B5723" t="s">
        <v>5</v>
      </c>
      <c r="C5723" s="1">
        <v>123</v>
      </c>
      <c r="D5723" s="1">
        <v>99</v>
      </c>
    </row>
    <row r="5724" spans="1:4" x14ac:dyDescent="0.35">
      <c r="A5724" s="1">
        <v>10082653</v>
      </c>
      <c r="B5724" t="s">
        <v>5</v>
      </c>
      <c r="C5724" s="1">
        <v>123</v>
      </c>
      <c r="D5724" s="1">
        <v>88</v>
      </c>
    </row>
    <row r="5725" spans="1:4" x14ac:dyDescent="0.35">
      <c r="A5725" s="1">
        <v>11563839</v>
      </c>
      <c r="B5725" t="s">
        <v>4</v>
      </c>
      <c r="C5725" s="1">
        <v>123</v>
      </c>
      <c r="D5725" s="1">
        <v>63</v>
      </c>
    </row>
    <row r="5726" spans="1:4" x14ac:dyDescent="0.35">
      <c r="A5726" s="1">
        <v>42907343</v>
      </c>
      <c r="B5726" t="s">
        <v>5</v>
      </c>
      <c r="C5726" s="1">
        <v>24</v>
      </c>
      <c r="D5726" s="1">
        <v>4</v>
      </c>
    </row>
    <row r="5727" spans="1:4" x14ac:dyDescent="0.35">
      <c r="A5727" s="1">
        <v>42029855</v>
      </c>
      <c r="B5727" t="s">
        <v>4</v>
      </c>
      <c r="C5727" s="1">
        <v>30</v>
      </c>
      <c r="D5727" s="1">
        <v>4</v>
      </c>
    </row>
    <row r="5728" spans="1:4" x14ac:dyDescent="0.35">
      <c r="A5728" s="1">
        <v>42349335</v>
      </c>
      <c r="B5728" t="s">
        <v>5</v>
      </c>
      <c r="C5728" s="1">
        <v>26</v>
      </c>
      <c r="D5728" s="1">
        <v>4</v>
      </c>
    </row>
    <row r="5729" spans="1:4" x14ac:dyDescent="0.35">
      <c r="A5729" s="1">
        <v>44106741</v>
      </c>
      <c r="B5729" t="s">
        <v>4</v>
      </c>
      <c r="C5729" s="1">
        <v>41</v>
      </c>
      <c r="D5729" s="1">
        <v>4</v>
      </c>
    </row>
    <row r="5730" spans="1:4" x14ac:dyDescent="0.35">
      <c r="A5730" s="1">
        <v>43637573</v>
      </c>
      <c r="B5730" t="s">
        <v>4</v>
      </c>
      <c r="C5730" s="1">
        <v>123</v>
      </c>
      <c r="D5730" s="1">
        <v>4</v>
      </c>
    </row>
    <row r="5731" spans="1:4" x14ac:dyDescent="0.35">
      <c r="A5731" s="1">
        <v>44401175</v>
      </c>
      <c r="B5731" t="s">
        <v>5</v>
      </c>
      <c r="C5731" s="1">
        <v>32</v>
      </c>
      <c r="D5731" s="1">
        <v>4</v>
      </c>
    </row>
    <row r="5732" spans="1:4" x14ac:dyDescent="0.35">
      <c r="A5732" s="1">
        <v>42609231</v>
      </c>
      <c r="B5732" t="s">
        <v>5</v>
      </c>
      <c r="C5732" s="1">
        <v>123</v>
      </c>
      <c r="D5732" s="1">
        <v>4</v>
      </c>
    </row>
    <row r="5733" spans="1:4" x14ac:dyDescent="0.35">
      <c r="A5733" s="1">
        <v>43477147</v>
      </c>
      <c r="B5733" t="s">
        <v>4</v>
      </c>
      <c r="C5733" s="1">
        <v>123</v>
      </c>
      <c r="D5733" s="1">
        <v>4</v>
      </c>
    </row>
    <row r="5734" spans="1:4" x14ac:dyDescent="0.35">
      <c r="A5734" s="1">
        <v>44134724</v>
      </c>
      <c r="B5734" t="s">
        <v>4</v>
      </c>
      <c r="C5734" s="1">
        <v>123</v>
      </c>
      <c r="D5734" s="1">
        <v>4</v>
      </c>
    </row>
    <row r="5735" spans="1:4" x14ac:dyDescent="0.35">
      <c r="A5735" s="1">
        <v>44392831</v>
      </c>
      <c r="B5735" t="s">
        <v>4</v>
      </c>
      <c r="C5735" s="1">
        <v>123</v>
      </c>
      <c r="D5735" s="1">
        <v>4</v>
      </c>
    </row>
    <row r="5736" spans="1:4" x14ac:dyDescent="0.35">
      <c r="A5736" s="1">
        <v>43016659</v>
      </c>
      <c r="B5736" t="s">
        <v>4</v>
      </c>
      <c r="C5736" s="1">
        <v>123</v>
      </c>
      <c r="D5736" s="1">
        <v>4</v>
      </c>
    </row>
    <row r="5737" spans="1:4" x14ac:dyDescent="0.35">
      <c r="A5737" s="1">
        <v>41859783</v>
      </c>
      <c r="B5737" t="s">
        <v>4</v>
      </c>
      <c r="C5737" s="1">
        <v>42</v>
      </c>
      <c r="D5737" s="1">
        <v>4</v>
      </c>
    </row>
    <row r="5738" spans="1:4" x14ac:dyDescent="0.35">
      <c r="A5738" s="1">
        <v>43653994</v>
      </c>
      <c r="B5738" t="s">
        <v>4</v>
      </c>
      <c r="C5738" s="1">
        <v>27</v>
      </c>
      <c r="D5738" s="1">
        <v>4</v>
      </c>
    </row>
    <row r="5739" spans="1:4" x14ac:dyDescent="0.35">
      <c r="A5739" s="1">
        <v>43443631</v>
      </c>
      <c r="B5739" t="s">
        <v>4</v>
      </c>
      <c r="C5739" s="1">
        <v>123</v>
      </c>
      <c r="D5739" s="1">
        <v>4</v>
      </c>
    </row>
    <row r="5740" spans="1:4" x14ac:dyDescent="0.35">
      <c r="A5740" s="1">
        <v>41884703</v>
      </c>
      <c r="B5740" t="s">
        <v>5</v>
      </c>
      <c r="C5740" s="1">
        <v>35</v>
      </c>
      <c r="D5740" s="1">
        <v>4</v>
      </c>
    </row>
    <row r="5741" spans="1:4" x14ac:dyDescent="0.35">
      <c r="A5741" s="1">
        <v>43799824</v>
      </c>
      <c r="B5741" t="s">
        <v>5</v>
      </c>
      <c r="C5741" s="1">
        <v>18</v>
      </c>
      <c r="D5741" s="1">
        <v>4</v>
      </c>
    </row>
    <row r="5742" spans="1:4" x14ac:dyDescent="0.35">
      <c r="A5742" s="1">
        <v>43812033</v>
      </c>
      <c r="B5742" t="s">
        <v>4</v>
      </c>
      <c r="C5742" s="1">
        <v>69</v>
      </c>
      <c r="D5742" s="1">
        <v>4</v>
      </c>
    </row>
    <row r="5743" spans="1:4" x14ac:dyDescent="0.35">
      <c r="A5743" s="1">
        <v>42921641</v>
      </c>
      <c r="B5743" t="s">
        <v>5</v>
      </c>
      <c r="C5743" s="1">
        <v>123</v>
      </c>
      <c r="D5743" s="1">
        <v>4</v>
      </c>
    </row>
    <row r="5744" spans="1:4" x14ac:dyDescent="0.35">
      <c r="A5744" s="1">
        <v>43925567</v>
      </c>
      <c r="B5744" t="s">
        <v>4</v>
      </c>
      <c r="C5744" s="1">
        <v>123</v>
      </c>
      <c r="D5744" s="1">
        <v>4</v>
      </c>
    </row>
    <row r="5745" spans="1:4" x14ac:dyDescent="0.35">
      <c r="A5745" s="1">
        <v>43067255</v>
      </c>
      <c r="B5745" t="s">
        <v>5</v>
      </c>
      <c r="C5745" s="1">
        <v>17</v>
      </c>
      <c r="D5745" s="1">
        <v>4</v>
      </c>
    </row>
    <row r="5746" spans="1:4" x14ac:dyDescent="0.35">
      <c r="A5746" s="1">
        <v>43161531</v>
      </c>
      <c r="B5746" t="s">
        <v>5</v>
      </c>
      <c r="C5746" s="1">
        <v>123</v>
      </c>
      <c r="D5746" s="1">
        <v>4</v>
      </c>
    </row>
    <row r="5747" spans="1:4" x14ac:dyDescent="0.35">
      <c r="A5747" s="1">
        <v>43570832</v>
      </c>
      <c r="B5747" t="s">
        <v>5</v>
      </c>
      <c r="C5747" s="1">
        <v>24</v>
      </c>
      <c r="D5747" s="1">
        <v>4</v>
      </c>
    </row>
    <row r="5748" spans="1:4" x14ac:dyDescent="0.35">
      <c r="A5748" s="1">
        <v>42374675</v>
      </c>
      <c r="B5748" t="s">
        <v>4</v>
      </c>
      <c r="C5748" s="1">
        <v>25</v>
      </c>
      <c r="D5748" s="1">
        <v>4</v>
      </c>
    </row>
    <row r="5749" spans="1:4" x14ac:dyDescent="0.35">
      <c r="A5749" s="1">
        <v>43280797</v>
      </c>
      <c r="B5749" t="s">
        <v>5</v>
      </c>
      <c r="C5749" s="1">
        <v>24</v>
      </c>
      <c r="D5749" s="1">
        <v>4</v>
      </c>
    </row>
    <row r="5750" spans="1:4" x14ac:dyDescent="0.35">
      <c r="A5750" s="1">
        <v>42596855</v>
      </c>
      <c r="B5750" t="s">
        <v>4</v>
      </c>
      <c r="C5750" s="1">
        <v>33</v>
      </c>
      <c r="D5750" s="1">
        <v>4</v>
      </c>
    </row>
    <row r="5751" spans="1:4" x14ac:dyDescent="0.35">
      <c r="A5751" s="1">
        <v>43889503</v>
      </c>
      <c r="B5751" t="s">
        <v>5</v>
      </c>
      <c r="C5751" s="1">
        <v>31</v>
      </c>
      <c r="D5751" s="1">
        <v>4</v>
      </c>
    </row>
    <row r="5752" spans="1:4" x14ac:dyDescent="0.35">
      <c r="A5752" s="1">
        <v>42576090</v>
      </c>
      <c r="B5752" t="s">
        <v>5</v>
      </c>
      <c r="C5752" s="1">
        <v>21</v>
      </c>
      <c r="D5752" s="1">
        <v>4</v>
      </c>
    </row>
    <row r="5753" spans="1:4" x14ac:dyDescent="0.35">
      <c r="A5753" s="1">
        <v>42400155</v>
      </c>
      <c r="B5753" t="s">
        <v>4</v>
      </c>
      <c r="C5753" s="1">
        <v>31</v>
      </c>
      <c r="D5753" s="1">
        <v>4</v>
      </c>
    </row>
    <row r="5754" spans="1:4" x14ac:dyDescent="0.35">
      <c r="A5754" s="1">
        <v>43152949</v>
      </c>
      <c r="B5754" t="s">
        <v>5</v>
      </c>
      <c r="C5754" s="1">
        <v>28</v>
      </c>
      <c r="D5754" s="1">
        <v>4</v>
      </c>
    </row>
    <row r="5755" spans="1:4" x14ac:dyDescent="0.35">
      <c r="A5755" s="1">
        <v>41947507</v>
      </c>
      <c r="B5755" t="s">
        <v>4</v>
      </c>
      <c r="C5755" s="1">
        <v>24</v>
      </c>
      <c r="D5755" s="1">
        <v>4</v>
      </c>
    </row>
    <row r="5756" spans="1:4" x14ac:dyDescent="0.35">
      <c r="A5756" s="1">
        <v>44180670</v>
      </c>
      <c r="B5756" t="s">
        <v>4</v>
      </c>
      <c r="C5756" s="1">
        <v>67</v>
      </c>
      <c r="D5756" s="1">
        <v>4</v>
      </c>
    </row>
    <row r="5757" spans="1:4" x14ac:dyDescent="0.35">
      <c r="A5757" s="1">
        <v>42657629</v>
      </c>
      <c r="B5757" t="s">
        <v>4</v>
      </c>
      <c r="C5757" s="1">
        <v>123</v>
      </c>
      <c r="D5757" s="1">
        <v>4</v>
      </c>
    </row>
    <row r="5758" spans="1:4" x14ac:dyDescent="0.35">
      <c r="A5758" s="1">
        <v>43026921</v>
      </c>
      <c r="B5758" t="s">
        <v>4</v>
      </c>
      <c r="C5758" s="1">
        <v>123</v>
      </c>
      <c r="D5758" s="1">
        <v>4</v>
      </c>
    </row>
    <row r="5759" spans="1:4" x14ac:dyDescent="0.35">
      <c r="A5759" s="1">
        <v>41968969</v>
      </c>
      <c r="B5759" t="s">
        <v>4</v>
      </c>
      <c r="C5759" s="1">
        <v>123</v>
      </c>
      <c r="D5759" s="1">
        <v>4</v>
      </c>
    </row>
    <row r="5760" spans="1:4" x14ac:dyDescent="0.35">
      <c r="A5760" s="1">
        <v>43308251</v>
      </c>
      <c r="B5760" t="s">
        <v>4</v>
      </c>
      <c r="C5760" s="1">
        <v>123</v>
      </c>
      <c r="D5760" s="1">
        <v>4</v>
      </c>
    </row>
    <row r="5761" spans="1:4" x14ac:dyDescent="0.35">
      <c r="A5761" s="1">
        <v>42047019</v>
      </c>
      <c r="B5761" t="s">
        <v>4</v>
      </c>
      <c r="C5761" s="1">
        <v>123</v>
      </c>
      <c r="D5761" s="1">
        <v>4</v>
      </c>
    </row>
    <row r="5762" spans="1:4" x14ac:dyDescent="0.35">
      <c r="A5762" s="1">
        <v>42470924</v>
      </c>
      <c r="B5762" t="s">
        <v>5</v>
      </c>
      <c r="C5762" s="1">
        <v>123</v>
      </c>
      <c r="D5762" s="1">
        <v>4</v>
      </c>
    </row>
    <row r="5763" spans="1:4" x14ac:dyDescent="0.35">
      <c r="A5763" s="1">
        <v>41952575</v>
      </c>
      <c r="B5763" t="s">
        <v>4</v>
      </c>
      <c r="C5763" s="1">
        <v>123</v>
      </c>
      <c r="D5763" s="1">
        <v>4</v>
      </c>
    </row>
    <row r="5764" spans="1:4" x14ac:dyDescent="0.35">
      <c r="A5764" s="1">
        <v>42391713</v>
      </c>
      <c r="B5764" t="s">
        <v>4</v>
      </c>
      <c r="C5764" s="1">
        <v>123</v>
      </c>
      <c r="D5764" s="1">
        <v>4</v>
      </c>
    </row>
    <row r="5765" spans="1:4" x14ac:dyDescent="0.35">
      <c r="A5765" s="1">
        <v>42399259</v>
      </c>
      <c r="B5765" t="s">
        <v>4</v>
      </c>
      <c r="C5765" s="1">
        <v>123</v>
      </c>
      <c r="D5765" s="1">
        <v>4</v>
      </c>
    </row>
    <row r="5766" spans="1:4" x14ac:dyDescent="0.35">
      <c r="A5766" s="1">
        <v>43148791</v>
      </c>
      <c r="B5766" t="s">
        <v>4</v>
      </c>
      <c r="C5766" s="1">
        <v>123</v>
      </c>
      <c r="D5766" s="1">
        <v>4</v>
      </c>
    </row>
    <row r="5767" spans="1:4" x14ac:dyDescent="0.35">
      <c r="A5767" s="1">
        <v>44358265</v>
      </c>
      <c r="B5767" t="s">
        <v>4</v>
      </c>
      <c r="C5767" s="1">
        <v>123</v>
      </c>
      <c r="D5767" s="1">
        <v>4</v>
      </c>
    </row>
    <row r="5768" spans="1:4" x14ac:dyDescent="0.35">
      <c r="A5768" s="1">
        <v>43634843</v>
      </c>
      <c r="B5768" t="s">
        <v>4</v>
      </c>
      <c r="C5768" s="1">
        <v>45</v>
      </c>
      <c r="D5768" s="1">
        <v>4</v>
      </c>
    </row>
    <row r="5769" spans="1:4" x14ac:dyDescent="0.35">
      <c r="A5769" s="1">
        <v>42119231</v>
      </c>
      <c r="B5769" t="s">
        <v>4</v>
      </c>
      <c r="C5769" s="1">
        <v>23</v>
      </c>
      <c r="D5769" s="1">
        <v>4</v>
      </c>
    </row>
    <row r="5770" spans="1:4" x14ac:dyDescent="0.35">
      <c r="A5770" s="1">
        <v>41842171</v>
      </c>
      <c r="B5770" t="s">
        <v>4</v>
      </c>
      <c r="C5770" s="1">
        <v>28</v>
      </c>
      <c r="D5770" s="1">
        <v>4</v>
      </c>
    </row>
    <row r="5771" spans="1:4" x14ac:dyDescent="0.35">
      <c r="A5771" s="1">
        <v>42755615</v>
      </c>
      <c r="B5771" t="s">
        <v>4</v>
      </c>
      <c r="C5771" s="1">
        <v>23</v>
      </c>
      <c r="D5771" s="1">
        <v>4</v>
      </c>
    </row>
    <row r="5772" spans="1:4" x14ac:dyDescent="0.35">
      <c r="A5772" s="1">
        <v>41830103</v>
      </c>
      <c r="B5772" t="s">
        <v>4</v>
      </c>
      <c r="C5772" s="1">
        <v>37</v>
      </c>
      <c r="D5772" s="1">
        <v>4</v>
      </c>
    </row>
    <row r="5773" spans="1:4" x14ac:dyDescent="0.35">
      <c r="A5773" s="1">
        <v>43485729</v>
      </c>
      <c r="B5773" t="s">
        <v>5</v>
      </c>
      <c r="C5773" s="1">
        <v>31</v>
      </c>
      <c r="D5773" s="1">
        <v>4</v>
      </c>
    </row>
    <row r="5774" spans="1:4" x14ac:dyDescent="0.35">
      <c r="A5774" s="1">
        <v>42537145</v>
      </c>
      <c r="B5774" t="s">
        <v>4</v>
      </c>
      <c r="C5774" s="1">
        <v>123</v>
      </c>
      <c r="D5774" s="1">
        <v>4</v>
      </c>
    </row>
    <row r="5775" spans="1:4" x14ac:dyDescent="0.35">
      <c r="A5775" s="1">
        <v>42209047</v>
      </c>
      <c r="B5775" t="s">
        <v>4</v>
      </c>
      <c r="C5775" s="1">
        <v>123</v>
      </c>
      <c r="D5775" s="1">
        <v>4</v>
      </c>
    </row>
    <row r="5776" spans="1:4" x14ac:dyDescent="0.35">
      <c r="A5776" s="1">
        <v>42085239</v>
      </c>
      <c r="B5776" t="s">
        <v>4</v>
      </c>
      <c r="C5776" s="1">
        <v>123</v>
      </c>
      <c r="D5776" s="1">
        <v>4</v>
      </c>
    </row>
    <row r="5777" spans="1:4" x14ac:dyDescent="0.35">
      <c r="A5777" s="1">
        <v>42931511</v>
      </c>
      <c r="B5777" t="s">
        <v>5</v>
      </c>
      <c r="C5777" s="1">
        <v>123</v>
      </c>
      <c r="D5777" s="1">
        <v>4</v>
      </c>
    </row>
    <row r="5778" spans="1:4" x14ac:dyDescent="0.35">
      <c r="A5778" s="1">
        <v>43051295</v>
      </c>
      <c r="B5778" t="s">
        <v>4</v>
      </c>
      <c r="C5778" s="1">
        <v>123</v>
      </c>
      <c r="D5778" s="1">
        <v>4</v>
      </c>
    </row>
    <row r="5779" spans="1:4" x14ac:dyDescent="0.35">
      <c r="A5779" s="1">
        <v>42343951</v>
      </c>
      <c r="B5779" t="s">
        <v>5</v>
      </c>
      <c r="C5779" s="1">
        <v>123</v>
      </c>
      <c r="D5779" s="1">
        <v>4</v>
      </c>
    </row>
    <row r="5780" spans="1:4" x14ac:dyDescent="0.35">
      <c r="A5780" s="1">
        <v>42940807</v>
      </c>
      <c r="B5780" t="s">
        <v>4</v>
      </c>
      <c r="C5780" s="1">
        <v>123</v>
      </c>
      <c r="D5780" s="1">
        <v>4</v>
      </c>
    </row>
    <row r="5781" spans="1:4" x14ac:dyDescent="0.35">
      <c r="A5781" s="1">
        <v>43949801</v>
      </c>
      <c r="B5781" t="s">
        <v>4</v>
      </c>
      <c r="C5781" s="1">
        <v>123</v>
      </c>
      <c r="D5781" s="1">
        <v>4</v>
      </c>
    </row>
    <row r="5782" spans="1:4" x14ac:dyDescent="0.35">
      <c r="A5782" s="1">
        <v>42001925</v>
      </c>
      <c r="B5782" t="s">
        <v>4</v>
      </c>
      <c r="C5782" s="1">
        <v>123</v>
      </c>
      <c r="D5782" s="1">
        <v>4</v>
      </c>
    </row>
    <row r="5783" spans="1:4" x14ac:dyDescent="0.35">
      <c r="A5783" s="1">
        <v>41984537</v>
      </c>
      <c r="B5783" t="s">
        <v>4</v>
      </c>
      <c r="C5783" s="1">
        <v>123</v>
      </c>
      <c r="D5783" s="1">
        <v>4</v>
      </c>
    </row>
    <row r="5784" spans="1:4" x14ac:dyDescent="0.35">
      <c r="A5784" s="1">
        <v>42445991</v>
      </c>
      <c r="B5784" t="s">
        <v>4</v>
      </c>
      <c r="C5784" s="1">
        <v>31</v>
      </c>
      <c r="D5784" s="1">
        <v>4</v>
      </c>
    </row>
    <row r="5785" spans="1:4" x14ac:dyDescent="0.35">
      <c r="A5785" s="1">
        <v>43183525</v>
      </c>
      <c r="B5785" t="s">
        <v>4</v>
      </c>
      <c r="C5785" s="1">
        <v>123</v>
      </c>
      <c r="D5785" s="1">
        <v>4</v>
      </c>
    </row>
    <row r="5786" spans="1:4" x14ac:dyDescent="0.35">
      <c r="A5786" s="1">
        <v>44213673</v>
      </c>
      <c r="B5786" t="s">
        <v>5</v>
      </c>
      <c r="C5786" s="1">
        <v>23</v>
      </c>
      <c r="D5786" s="1">
        <v>4</v>
      </c>
    </row>
    <row r="5787" spans="1:4" x14ac:dyDescent="0.35">
      <c r="A5787" s="1">
        <v>43282463</v>
      </c>
      <c r="B5787" t="s">
        <v>4</v>
      </c>
      <c r="C5787" s="1">
        <v>26</v>
      </c>
      <c r="D5787" s="1">
        <v>4</v>
      </c>
    </row>
    <row r="5788" spans="1:4" x14ac:dyDescent="0.35">
      <c r="A5788" s="1">
        <v>44196223</v>
      </c>
      <c r="B5788" t="s">
        <v>4</v>
      </c>
      <c r="C5788" s="1">
        <v>25</v>
      </c>
      <c r="D5788" s="1">
        <v>4</v>
      </c>
    </row>
    <row r="5789" spans="1:4" x14ac:dyDescent="0.35">
      <c r="A5789" s="1">
        <v>43138571</v>
      </c>
      <c r="B5789" t="s">
        <v>5</v>
      </c>
      <c r="C5789" s="1">
        <v>123</v>
      </c>
      <c r="D5789" s="1">
        <v>4</v>
      </c>
    </row>
    <row r="5790" spans="1:4" x14ac:dyDescent="0.35">
      <c r="A5790" s="1">
        <v>42283003</v>
      </c>
      <c r="B5790" t="s">
        <v>4</v>
      </c>
      <c r="C5790" s="1">
        <v>123</v>
      </c>
      <c r="D5790" s="1">
        <v>4</v>
      </c>
    </row>
    <row r="5791" spans="1:4" x14ac:dyDescent="0.35">
      <c r="A5791" s="1">
        <v>41940759</v>
      </c>
      <c r="B5791" t="s">
        <v>4</v>
      </c>
      <c r="C5791" s="1">
        <v>123</v>
      </c>
      <c r="D5791" s="1">
        <v>4</v>
      </c>
    </row>
    <row r="5792" spans="1:4" x14ac:dyDescent="0.35">
      <c r="A5792" s="1">
        <v>43125775</v>
      </c>
      <c r="B5792" t="s">
        <v>4</v>
      </c>
      <c r="C5792" s="1">
        <v>123</v>
      </c>
      <c r="D5792" s="1">
        <v>4</v>
      </c>
    </row>
    <row r="5793" spans="1:4" x14ac:dyDescent="0.35">
      <c r="A5793" s="1">
        <v>43116703</v>
      </c>
      <c r="B5793" t="s">
        <v>4</v>
      </c>
      <c r="C5793" s="1">
        <v>123</v>
      </c>
      <c r="D5793" s="1">
        <v>4</v>
      </c>
    </row>
    <row r="5794" spans="1:4" x14ac:dyDescent="0.35">
      <c r="A5794" s="1">
        <v>42922677</v>
      </c>
      <c r="B5794" t="s">
        <v>5</v>
      </c>
      <c r="C5794" s="1">
        <v>24</v>
      </c>
      <c r="D5794" s="1">
        <v>4</v>
      </c>
    </row>
    <row r="5795" spans="1:4" x14ac:dyDescent="0.35">
      <c r="A5795" s="1">
        <v>43796039</v>
      </c>
      <c r="B5795" t="s">
        <v>4</v>
      </c>
      <c r="C5795" s="1">
        <v>52</v>
      </c>
      <c r="D5795" s="1">
        <v>4</v>
      </c>
    </row>
    <row r="5796" spans="1:4" x14ac:dyDescent="0.35">
      <c r="A5796" s="1">
        <v>42560164</v>
      </c>
      <c r="B5796" t="s">
        <v>4</v>
      </c>
      <c r="C5796" s="1">
        <v>22</v>
      </c>
      <c r="D5796" s="1">
        <v>4</v>
      </c>
    </row>
    <row r="5797" spans="1:4" x14ac:dyDescent="0.35">
      <c r="A5797" s="1">
        <v>41962851</v>
      </c>
      <c r="B5797" t="s">
        <v>5</v>
      </c>
      <c r="C5797" s="1">
        <v>123</v>
      </c>
      <c r="D5797" s="1">
        <v>4</v>
      </c>
    </row>
    <row r="5798" spans="1:4" x14ac:dyDescent="0.35">
      <c r="A5798" s="1">
        <v>42581245</v>
      </c>
      <c r="B5798" t="s">
        <v>4</v>
      </c>
      <c r="C5798" s="1">
        <v>123</v>
      </c>
      <c r="D5798" s="1">
        <v>4</v>
      </c>
    </row>
    <row r="5799" spans="1:4" x14ac:dyDescent="0.35">
      <c r="A5799" s="1">
        <v>42204680</v>
      </c>
      <c r="B5799" t="s">
        <v>4</v>
      </c>
      <c r="C5799" s="1">
        <v>123</v>
      </c>
      <c r="D5799" s="1">
        <v>4</v>
      </c>
    </row>
    <row r="5800" spans="1:4" x14ac:dyDescent="0.35">
      <c r="A5800" s="1">
        <v>43109479</v>
      </c>
      <c r="B5800" t="s">
        <v>4</v>
      </c>
      <c r="C5800" s="1">
        <v>123</v>
      </c>
      <c r="D5800" s="1">
        <v>4</v>
      </c>
    </row>
    <row r="5801" spans="1:4" x14ac:dyDescent="0.35">
      <c r="A5801" s="1">
        <v>41898941</v>
      </c>
      <c r="B5801" t="s">
        <v>5</v>
      </c>
      <c r="C5801" s="1">
        <v>123</v>
      </c>
      <c r="D5801" s="1">
        <v>4</v>
      </c>
    </row>
    <row r="5802" spans="1:4" x14ac:dyDescent="0.35">
      <c r="A5802" s="1">
        <v>42825377</v>
      </c>
      <c r="B5802" t="s">
        <v>5</v>
      </c>
      <c r="C5802" s="1">
        <v>123</v>
      </c>
      <c r="D5802" s="1">
        <v>4</v>
      </c>
    </row>
    <row r="5803" spans="1:4" x14ac:dyDescent="0.35">
      <c r="A5803" s="1">
        <v>42619773</v>
      </c>
      <c r="B5803" t="s">
        <v>4</v>
      </c>
      <c r="C5803" s="1">
        <v>123</v>
      </c>
      <c r="D5803" s="1">
        <v>4</v>
      </c>
    </row>
    <row r="5804" spans="1:4" x14ac:dyDescent="0.35">
      <c r="A5804" s="1">
        <v>43462601</v>
      </c>
      <c r="B5804" t="s">
        <v>5</v>
      </c>
      <c r="C5804" s="1">
        <v>23</v>
      </c>
      <c r="D5804" s="1">
        <v>4</v>
      </c>
    </row>
    <row r="5805" spans="1:4" x14ac:dyDescent="0.35">
      <c r="A5805" s="1">
        <v>43594957</v>
      </c>
      <c r="B5805" t="s">
        <v>4</v>
      </c>
      <c r="C5805" s="1">
        <v>38</v>
      </c>
      <c r="D5805" s="1">
        <v>4</v>
      </c>
    </row>
    <row r="5806" spans="1:4" x14ac:dyDescent="0.35">
      <c r="A5806" s="1">
        <v>42527163</v>
      </c>
      <c r="B5806" t="s">
        <v>4</v>
      </c>
      <c r="C5806" s="1">
        <v>33</v>
      </c>
      <c r="D5806" s="1">
        <v>4</v>
      </c>
    </row>
    <row r="5807" spans="1:4" x14ac:dyDescent="0.35">
      <c r="A5807" s="1">
        <v>42981351</v>
      </c>
      <c r="B5807" t="s">
        <v>4</v>
      </c>
      <c r="C5807" s="1">
        <v>29</v>
      </c>
      <c r="D5807" s="1">
        <v>4</v>
      </c>
    </row>
    <row r="5808" spans="1:4" x14ac:dyDescent="0.35">
      <c r="A5808" s="1">
        <v>44240079</v>
      </c>
      <c r="B5808" t="s">
        <v>4</v>
      </c>
      <c r="C5808" s="1">
        <v>30</v>
      </c>
      <c r="D5808" s="1">
        <v>4</v>
      </c>
    </row>
    <row r="5809" spans="1:4" x14ac:dyDescent="0.35">
      <c r="A5809" s="1">
        <v>44031701</v>
      </c>
      <c r="B5809" t="s">
        <v>4</v>
      </c>
      <c r="C5809" s="1">
        <v>123</v>
      </c>
      <c r="D5809" s="1">
        <v>4</v>
      </c>
    </row>
    <row r="5810" spans="1:4" x14ac:dyDescent="0.35">
      <c r="A5810" s="1">
        <v>42376481</v>
      </c>
      <c r="B5810" t="s">
        <v>4</v>
      </c>
      <c r="C5810" s="1">
        <v>123</v>
      </c>
      <c r="D5810" s="1">
        <v>4</v>
      </c>
    </row>
    <row r="5811" spans="1:4" x14ac:dyDescent="0.35">
      <c r="A5811" s="1">
        <v>41812605</v>
      </c>
      <c r="B5811" t="s">
        <v>4</v>
      </c>
      <c r="C5811" s="1">
        <v>123</v>
      </c>
      <c r="D5811" s="1">
        <v>4</v>
      </c>
    </row>
    <row r="5812" spans="1:4" x14ac:dyDescent="0.35">
      <c r="A5812" s="1">
        <v>42913087</v>
      </c>
      <c r="B5812" t="s">
        <v>5</v>
      </c>
      <c r="C5812" s="1">
        <v>22</v>
      </c>
      <c r="D5812" s="1">
        <v>4</v>
      </c>
    </row>
    <row r="5813" spans="1:4" x14ac:dyDescent="0.35">
      <c r="A5813" s="1">
        <v>44145885</v>
      </c>
      <c r="B5813" t="s">
        <v>5</v>
      </c>
      <c r="C5813" s="1">
        <v>35</v>
      </c>
      <c r="D5813" s="1">
        <v>4</v>
      </c>
    </row>
    <row r="5814" spans="1:4" x14ac:dyDescent="0.35">
      <c r="A5814" s="1">
        <v>42751876</v>
      </c>
      <c r="B5814" t="s">
        <v>4</v>
      </c>
      <c r="C5814" s="1">
        <v>33</v>
      </c>
      <c r="D5814" s="1">
        <v>4</v>
      </c>
    </row>
    <row r="5815" spans="1:4" x14ac:dyDescent="0.35">
      <c r="A5815" s="1">
        <v>42177434</v>
      </c>
      <c r="B5815" t="s">
        <v>5</v>
      </c>
      <c r="C5815" s="1">
        <v>123</v>
      </c>
      <c r="D5815" s="1">
        <v>4</v>
      </c>
    </row>
    <row r="5816" spans="1:4" x14ac:dyDescent="0.35">
      <c r="A5816" s="1">
        <v>41810139</v>
      </c>
      <c r="B5816" t="s">
        <v>4</v>
      </c>
      <c r="C5816" s="1">
        <v>123</v>
      </c>
      <c r="D5816" s="1">
        <v>4</v>
      </c>
    </row>
    <row r="5817" spans="1:4" x14ac:dyDescent="0.35">
      <c r="A5817" s="1">
        <v>42573013</v>
      </c>
      <c r="B5817" t="s">
        <v>4</v>
      </c>
      <c r="C5817" s="1">
        <v>123</v>
      </c>
      <c r="D5817" s="1">
        <v>4</v>
      </c>
    </row>
    <row r="5818" spans="1:4" x14ac:dyDescent="0.35">
      <c r="A5818" s="1">
        <v>44165667</v>
      </c>
      <c r="B5818" t="s">
        <v>4</v>
      </c>
      <c r="C5818" s="1">
        <v>123</v>
      </c>
      <c r="D5818" s="1">
        <v>4</v>
      </c>
    </row>
    <row r="5819" spans="1:4" x14ac:dyDescent="0.35">
      <c r="A5819" s="1">
        <v>43586025</v>
      </c>
      <c r="B5819" t="s">
        <v>4</v>
      </c>
      <c r="C5819" s="1">
        <v>123</v>
      </c>
      <c r="D5819" s="1">
        <v>4</v>
      </c>
    </row>
    <row r="5820" spans="1:4" x14ac:dyDescent="0.35">
      <c r="A5820" s="1">
        <v>41848261</v>
      </c>
      <c r="B5820" t="s">
        <v>4</v>
      </c>
      <c r="C5820" s="1">
        <v>25</v>
      </c>
      <c r="D5820" s="1">
        <v>4</v>
      </c>
    </row>
    <row r="5821" spans="1:4" x14ac:dyDescent="0.35">
      <c r="A5821" s="1">
        <v>42857815</v>
      </c>
      <c r="B5821" t="s">
        <v>5</v>
      </c>
      <c r="C5821" s="1">
        <v>36</v>
      </c>
      <c r="D5821" s="1">
        <v>4</v>
      </c>
    </row>
    <row r="5822" spans="1:4" x14ac:dyDescent="0.35">
      <c r="A5822" s="1">
        <v>41755665</v>
      </c>
      <c r="B5822" t="s">
        <v>4</v>
      </c>
      <c r="C5822" s="1">
        <v>31</v>
      </c>
      <c r="D5822" s="1">
        <v>4</v>
      </c>
    </row>
    <row r="5823" spans="1:4" x14ac:dyDescent="0.35">
      <c r="A5823" s="1">
        <v>42998921</v>
      </c>
      <c r="B5823" t="s">
        <v>4</v>
      </c>
      <c r="C5823" s="1">
        <v>123</v>
      </c>
      <c r="D5823" s="1">
        <v>4</v>
      </c>
    </row>
    <row r="5824" spans="1:4" x14ac:dyDescent="0.35">
      <c r="A5824" s="1">
        <v>42628775</v>
      </c>
      <c r="B5824" t="s">
        <v>4</v>
      </c>
      <c r="C5824" s="1">
        <v>123</v>
      </c>
      <c r="D5824" s="1">
        <v>4</v>
      </c>
    </row>
    <row r="5825" spans="1:4" x14ac:dyDescent="0.35">
      <c r="A5825" s="1">
        <v>43240771</v>
      </c>
      <c r="B5825" t="s">
        <v>4</v>
      </c>
      <c r="C5825" s="1">
        <v>123</v>
      </c>
      <c r="D5825" s="1">
        <v>4</v>
      </c>
    </row>
    <row r="5826" spans="1:4" x14ac:dyDescent="0.35">
      <c r="A5826" s="1">
        <v>43125579</v>
      </c>
      <c r="B5826" t="s">
        <v>5</v>
      </c>
      <c r="C5826" s="1">
        <v>123</v>
      </c>
      <c r="D5826" s="1">
        <v>4</v>
      </c>
    </row>
    <row r="5827" spans="1:4" x14ac:dyDescent="0.35">
      <c r="A5827" s="1">
        <v>41910561</v>
      </c>
      <c r="B5827" t="s">
        <v>4</v>
      </c>
      <c r="C5827" s="1">
        <v>123</v>
      </c>
      <c r="D5827" s="1">
        <v>4</v>
      </c>
    </row>
    <row r="5828" spans="1:4" x14ac:dyDescent="0.35">
      <c r="A5828" s="1">
        <v>44017995</v>
      </c>
      <c r="B5828" t="s">
        <v>5</v>
      </c>
      <c r="C5828" s="1">
        <v>123</v>
      </c>
      <c r="D5828" s="1">
        <v>4</v>
      </c>
    </row>
    <row r="5829" spans="1:4" x14ac:dyDescent="0.35">
      <c r="A5829" s="1">
        <v>44126173</v>
      </c>
      <c r="B5829" t="s">
        <v>4</v>
      </c>
      <c r="C5829" s="1">
        <v>123</v>
      </c>
      <c r="D5829" s="1">
        <v>4</v>
      </c>
    </row>
    <row r="5830" spans="1:4" x14ac:dyDescent="0.35">
      <c r="A5830" s="1">
        <v>41975591</v>
      </c>
      <c r="B5830" t="s">
        <v>4</v>
      </c>
      <c r="C5830" s="1">
        <v>21</v>
      </c>
      <c r="D5830" s="1">
        <v>4</v>
      </c>
    </row>
    <row r="5831" spans="1:4" x14ac:dyDescent="0.35">
      <c r="A5831" s="1">
        <v>42314517</v>
      </c>
      <c r="B5831" t="s">
        <v>5</v>
      </c>
      <c r="C5831" s="1">
        <v>42</v>
      </c>
      <c r="D5831" s="1">
        <v>4</v>
      </c>
    </row>
    <row r="5832" spans="1:4" x14ac:dyDescent="0.35">
      <c r="A5832" s="1">
        <v>42765892</v>
      </c>
      <c r="B5832" t="s">
        <v>4</v>
      </c>
      <c r="C5832" s="1">
        <v>46</v>
      </c>
      <c r="D5832" s="1">
        <v>4</v>
      </c>
    </row>
    <row r="5833" spans="1:4" x14ac:dyDescent="0.35">
      <c r="A5833" s="1">
        <v>42361563</v>
      </c>
      <c r="B5833" t="s">
        <v>4</v>
      </c>
      <c r="C5833" s="1">
        <v>123</v>
      </c>
      <c r="D5833" s="1">
        <v>4</v>
      </c>
    </row>
    <row r="5834" spans="1:4" x14ac:dyDescent="0.35">
      <c r="A5834" s="1">
        <v>43785357</v>
      </c>
      <c r="B5834" t="s">
        <v>5</v>
      </c>
      <c r="C5834" s="1">
        <v>34</v>
      </c>
      <c r="D5834" s="1">
        <v>4</v>
      </c>
    </row>
    <row r="5835" spans="1:4" x14ac:dyDescent="0.35">
      <c r="A5835" s="1">
        <v>43014237</v>
      </c>
      <c r="B5835" t="s">
        <v>4</v>
      </c>
      <c r="C5835" s="1">
        <v>48</v>
      </c>
      <c r="D5835" s="1">
        <v>4</v>
      </c>
    </row>
    <row r="5836" spans="1:4" x14ac:dyDescent="0.35">
      <c r="A5836" s="1">
        <v>43346177</v>
      </c>
      <c r="B5836" t="s">
        <v>4</v>
      </c>
      <c r="C5836" s="1">
        <v>21</v>
      </c>
      <c r="D5836" s="1">
        <v>4</v>
      </c>
    </row>
    <row r="5837" spans="1:4" x14ac:dyDescent="0.35">
      <c r="A5837" s="1">
        <v>44031631</v>
      </c>
      <c r="B5837" t="s">
        <v>4</v>
      </c>
      <c r="C5837" s="1">
        <v>51</v>
      </c>
      <c r="D5837" s="1">
        <v>4</v>
      </c>
    </row>
    <row r="5838" spans="1:4" x14ac:dyDescent="0.35">
      <c r="A5838" s="1">
        <v>43422099</v>
      </c>
      <c r="B5838" t="s">
        <v>4</v>
      </c>
      <c r="C5838" s="1">
        <v>123</v>
      </c>
      <c r="D5838" s="1">
        <v>4</v>
      </c>
    </row>
    <row r="5839" spans="1:4" x14ac:dyDescent="0.35">
      <c r="A5839" s="1">
        <v>44625658</v>
      </c>
      <c r="B5839" t="s">
        <v>5</v>
      </c>
      <c r="C5839" s="1">
        <v>123</v>
      </c>
      <c r="D5839" s="1">
        <v>4</v>
      </c>
    </row>
    <row r="5840" spans="1:4" x14ac:dyDescent="0.35">
      <c r="A5840" s="1">
        <v>42100583</v>
      </c>
      <c r="B5840" t="s">
        <v>4</v>
      </c>
      <c r="C5840" s="1">
        <v>31</v>
      </c>
      <c r="D5840" s="1">
        <v>4</v>
      </c>
    </row>
    <row r="5841" spans="1:4" x14ac:dyDescent="0.35">
      <c r="A5841" s="1">
        <v>42951615</v>
      </c>
      <c r="B5841" t="s">
        <v>5</v>
      </c>
      <c r="C5841" s="1">
        <v>26</v>
      </c>
      <c r="D5841" s="1">
        <v>4</v>
      </c>
    </row>
    <row r="5842" spans="1:4" x14ac:dyDescent="0.35">
      <c r="A5842" s="1">
        <v>41904751</v>
      </c>
      <c r="B5842" t="s">
        <v>5</v>
      </c>
      <c r="C5842" s="1">
        <v>123</v>
      </c>
      <c r="D5842" s="1">
        <v>4</v>
      </c>
    </row>
    <row r="5843" spans="1:4" x14ac:dyDescent="0.35">
      <c r="A5843" s="1">
        <v>43754711</v>
      </c>
      <c r="B5843" t="s">
        <v>4</v>
      </c>
      <c r="C5843" s="1">
        <v>123</v>
      </c>
      <c r="D5843" s="1">
        <v>4</v>
      </c>
    </row>
    <row r="5844" spans="1:4" x14ac:dyDescent="0.35">
      <c r="A5844" s="1">
        <v>42845719</v>
      </c>
      <c r="B5844" t="s">
        <v>4</v>
      </c>
      <c r="C5844" s="1">
        <v>123</v>
      </c>
      <c r="D5844" s="1">
        <v>4</v>
      </c>
    </row>
    <row r="5845" spans="1:4" x14ac:dyDescent="0.35">
      <c r="A5845" s="1">
        <v>43180445</v>
      </c>
      <c r="B5845" t="s">
        <v>4</v>
      </c>
      <c r="C5845" s="1">
        <v>123</v>
      </c>
      <c r="D5845" s="1">
        <v>4</v>
      </c>
    </row>
    <row r="5846" spans="1:4" x14ac:dyDescent="0.35">
      <c r="A5846" s="1">
        <v>42519323</v>
      </c>
      <c r="B5846" t="s">
        <v>4</v>
      </c>
      <c r="C5846" s="1">
        <v>123</v>
      </c>
      <c r="D5846" s="1">
        <v>4</v>
      </c>
    </row>
    <row r="5847" spans="1:4" x14ac:dyDescent="0.35">
      <c r="A5847" s="1">
        <v>42289135</v>
      </c>
      <c r="B5847" t="s">
        <v>5</v>
      </c>
      <c r="C5847" s="1">
        <v>123</v>
      </c>
      <c r="D5847" s="1">
        <v>4</v>
      </c>
    </row>
    <row r="5848" spans="1:4" x14ac:dyDescent="0.35">
      <c r="A5848" s="1">
        <v>42492975</v>
      </c>
      <c r="B5848" t="s">
        <v>5</v>
      </c>
      <c r="C5848" s="1">
        <v>123</v>
      </c>
      <c r="D5848" s="1">
        <v>4</v>
      </c>
    </row>
    <row r="5849" spans="1:4" x14ac:dyDescent="0.35">
      <c r="A5849" s="1">
        <v>42205583</v>
      </c>
      <c r="B5849" t="s">
        <v>5</v>
      </c>
      <c r="C5849" s="1">
        <v>20</v>
      </c>
      <c r="D5849" s="1">
        <v>4</v>
      </c>
    </row>
    <row r="5850" spans="1:4" x14ac:dyDescent="0.35">
      <c r="A5850" s="1">
        <v>43084951</v>
      </c>
      <c r="B5850" t="s">
        <v>4</v>
      </c>
      <c r="C5850" s="1">
        <v>45</v>
      </c>
      <c r="D5850" s="1">
        <v>4</v>
      </c>
    </row>
    <row r="5851" spans="1:4" x14ac:dyDescent="0.35">
      <c r="A5851" s="1">
        <v>42448035</v>
      </c>
      <c r="B5851" t="s">
        <v>4</v>
      </c>
      <c r="C5851" s="1">
        <v>45</v>
      </c>
      <c r="D5851" s="1">
        <v>4</v>
      </c>
    </row>
    <row r="5852" spans="1:4" x14ac:dyDescent="0.35">
      <c r="A5852" s="1">
        <v>43879535</v>
      </c>
      <c r="B5852" t="s">
        <v>4</v>
      </c>
      <c r="C5852" s="1">
        <v>47</v>
      </c>
      <c r="D5852" s="1">
        <v>4</v>
      </c>
    </row>
    <row r="5853" spans="1:4" x14ac:dyDescent="0.35">
      <c r="A5853" s="1">
        <v>44156474</v>
      </c>
      <c r="B5853" t="s">
        <v>4</v>
      </c>
      <c r="C5853" s="1">
        <v>123</v>
      </c>
      <c r="D5853" s="1">
        <v>4</v>
      </c>
    </row>
    <row r="5854" spans="1:4" x14ac:dyDescent="0.35">
      <c r="A5854" s="1">
        <v>41778863</v>
      </c>
      <c r="B5854" t="s">
        <v>4</v>
      </c>
      <c r="C5854" s="1">
        <v>123</v>
      </c>
      <c r="D5854" s="1">
        <v>4</v>
      </c>
    </row>
    <row r="5855" spans="1:4" x14ac:dyDescent="0.35">
      <c r="A5855" s="1">
        <v>42445026</v>
      </c>
      <c r="B5855" t="s">
        <v>5</v>
      </c>
      <c r="C5855" s="1">
        <v>123</v>
      </c>
      <c r="D5855" s="1">
        <v>4</v>
      </c>
    </row>
    <row r="5856" spans="1:4" x14ac:dyDescent="0.35">
      <c r="A5856" s="1">
        <v>41912003</v>
      </c>
      <c r="B5856" t="s">
        <v>4</v>
      </c>
      <c r="C5856" s="1">
        <v>123</v>
      </c>
      <c r="D5856" s="1">
        <v>4</v>
      </c>
    </row>
    <row r="5857" spans="1:4" x14ac:dyDescent="0.35">
      <c r="A5857" s="1">
        <v>42683053</v>
      </c>
      <c r="B5857" t="s">
        <v>5</v>
      </c>
      <c r="C5857" s="1">
        <v>123</v>
      </c>
      <c r="D5857" s="1">
        <v>4</v>
      </c>
    </row>
    <row r="5858" spans="1:4" x14ac:dyDescent="0.35">
      <c r="A5858" s="1">
        <v>41806233</v>
      </c>
      <c r="B5858" t="s">
        <v>4</v>
      </c>
      <c r="C5858" s="1">
        <v>123</v>
      </c>
      <c r="D5858" s="1">
        <v>4</v>
      </c>
    </row>
    <row r="5859" spans="1:4" x14ac:dyDescent="0.35">
      <c r="A5859" s="1">
        <v>43066597</v>
      </c>
      <c r="B5859" t="s">
        <v>4</v>
      </c>
      <c r="C5859" s="1">
        <v>123</v>
      </c>
      <c r="D5859" s="1">
        <v>4</v>
      </c>
    </row>
    <row r="5860" spans="1:4" x14ac:dyDescent="0.35">
      <c r="A5860" s="1">
        <v>41782115</v>
      </c>
      <c r="B5860" t="s">
        <v>4</v>
      </c>
      <c r="C5860" s="1">
        <v>123</v>
      </c>
      <c r="D5860" s="1">
        <v>4</v>
      </c>
    </row>
    <row r="5861" spans="1:4" x14ac:dyDescent="0.35">
      <c r="A5861" s="1">
        <v>44023904</v>
      </c>
      <c r="B5861" t="s">
        <v>5</v>
      </c>
      <c r="C5861" s="1">
        <v>22</v>
      </c>
      <c r="D5861" s="1">
        <v>4</v>
      </c>
    </row>
    <row r="5862" spans="1:4" x14ac:dyDescent="0.35">
      <c r="A5862" s="1">
        <v>42628887</v>
      </c>
      <c r="B5862" t="s">
        <v>4</v>
      </c>
      <c r="C5862" s="1">
        <v>29</v>
      </c>
      <c r="D5862" s="1">
        <v>4</v>
      </c>
    </row>
    <row r="5863" spans="1:4" x14ac:dyDescent="0.35">
      <c r="A5863" s="1">
        <v>44043839</v>
      </c>
      <c r="B5863" t="s">
        <v>4</v>
      </c>
      <c r="C5863" s="1">
        <v>26</v>
      </c>
      <c r="D5863" s="1">
        <v>4</v>
      </c>
    </row>
    <row r="5864" spans="1:4" x14ac:dyDescent="0.35">
      <c r="A5864" s="1">
        <v>43874061</v>
      </c>
      <c r="B5864" t="s">
        <v>4</v>
      </c>
      <c r="C5864" s="1">
        <v>32</v>
      </c>
      <c r="D5864" s="1">
        <v>4</v>
      </c>
    </row>
    <row r="5865" spans="1:4" x14ac:dyDescent="0.35">
      <c r="A5865" s="1">
        <v>43455251</v>
      </c>
      <c r="B5865" t="s">
        <v>4</v>
      </c>
      <c r="C5865" s="1">
        <v>38</v>
      </c>
      <c r="D5865" s="1">
        <v>4</v>
      </c>
    </row>
    <row r="5866" spans="1:4" x14ac:dyDescent="0.35">
      <c r="A5866" s="1">
        <v>44621778</v>
      </c>
      <c r="B5866" t="s">
        <v>4</v>
      </c>
      <c r="C5866" s="1">
        <v>41</v>
      </c>
      <c r="D5866" s="1">
        <v>4</v>
      </c>
    </row>
    <row r="5867" spans="1:4" x14ac:dyDescent="0.35">
      <c r="A5867" s="1">
        <v>43147783</v>
      </c>
      <c r="B5867" t="s">
        <v>5</v>
      </c>
      <c r="C5867" s="1">
        <v>44</v>
      </c>
      <c r="D5867" s="1">
        <v>4</v>
      </c>
    </row>
    <row r="5868" spans="1:4" x14ac:dyDescent="0.35">
      <c r="A5868" s="1">
        <v>43012021</v>
      </c>
      <c r="B5868" t="s">
        <v>5</v>
      </c>
      <c r="C5868" s="1">
        <v>123</v>
      </c>
      <c r="D5868" s="1">
        <v>4</v>
      </c>
    </row>
    <row r="5869" spans="1:4" x14ac:dyDescent="0.35">
      <c r="A5869" s="1">
        <v>44250129</v>
      </c>
      <c r="B5869" t="s">
        <v>4</v>
      </c>
      <c r="C5869" s="1">
        <v>123</v>
      </c>
      <c r="D5869" s="1">
        <v>4</v>
      </c>
    </row>
    <row r="5870" spans="1:4" x14ac:dyDescent="0.35">
      <c r="A5870" s="1">
        <v>44029349</v>
      </c>
      <c r="B5870" t="s">
        <v>4</v>
      </c>
      <c r="C5870" s="1">
        <v>123</v>
      </c>
      <c r="D5870" s="1">
        <v>4</v>
      </c>
    </row>
    <row r="5871" spans="1:4" x14ac:dyDescent="0.35">
      <c r="A5871" s="1">
        <v>43628767</v>
      </c>
      <c r="B5871" t="s">
        <v>4</v>
      </c>
      <c r="C5871" s="1">
        <v>123</v>
      </c>
      <c r="D5871" s="1">
        <v>4</v>
      </c>
    </row>
    <row r="5872" spans="1:4" x14ac:dyDescent="0.35">
      <c r="A5872" s="1">
        <v>43440915</v>
      </c>
      <c r="B5872" t="s">
        <v>5</v>
      </c>
      <c r="C5872" s="1">
        <v>123</v>
      </c>
      <c r="D5872" s="1">
        <v>4</v>
      </c>
    </row>
    <row r="5873" spans="1:4" x14ac:dyDescent="0.35">
      <c r="A5873" s="1">
        <v>43382857</v>
      </c>
      <c r="B5873" t="s">
        <v>4</v>
      </c>
      <c r="C5873" s="1">
        <v>44</v>
      </c>
      <c r="D5873" s="1">
        <v>4</v>
      </c>
    </row>
    <row r="5874" spans="1:4" x14ac:dyDescent="0.35">
      <c r="A5874" s="1">
        <v>43876941</v>
      </c>
      <c r="B5874" t="s">
        <v>4</v>
      </c>
      <c r="C5874" s="1">
        <v>21</v>
      </c>
      <c r="D5874" s="1">
        <v>4</v>
      </c>
    </row>
    <row r="5875" spans="1:4" x14ac:dyDescent="0.35">
      <c r="A5875" s="1">
        <v>41982899</v>
      </c>
      <c r="B5875" t="s">
        <v>4</v>
      </c>
      <c r="C5875" s="1">
        <v>123</v>
      </c>
      <c r="D5875" s="1">
        <v>4</v>
      </c>
    </row>
    <row r="5876" spans="1:4" x14ac:dyDescent="0.35">
      <c r="A5876" s="1">
        <v>41768461</v>
      </c>
      <c r="B5876" t="s">
        <v>5</v>
      </c>
      <c r="C5876" s="1">
        <v>123</v>
      </c>
      <c r="D5876" s="1">
        <v>4</v>
      </c>
    </row>
    <row r="5877" spans="1:4" x14ac:dyDescent="0.35">
      <c r="A5877" s="1">
        <v>42824229</v>
      </c>
      <c r="B5877" t="s">
        <v>4</v>
      </c>
      <c r="C5877" s="1">
        <v>123</v>
      </c>
      <c r="D5877" s="1">
        <v>4</v>
      </c>
    </row>
    <row r="5878" spans="1:4" x14ac:dyDescent="0.35">
      <c r="A5878" s="1">
        <v>43508689</v>
      </c>
      <c r="B5878" t="s">
        <v>4</v>
      </c>
      <c r="C5878" s="1">
        <v>33</v>
      </c>
      <c r="D5878" s="1">
        <v>4</v>
      </c>
    </row>
    <row r="5879" spans="1:4" x14ac:dyDescent="0.35">
      <c r="A5879" s="1">
        <v>42106435</v>
      </c>
      <c r="B5879" t="s">
        <v>5</v>
      </c>
      <c r="C5879" s="1">
        <v>42</v>
      </c>
      <c r="D5879" s="1">
        <v>4</v>
      </c>
    </row>
    <row r="5880" spans="1:4" x14ac:dyDescent="0.35">
      <c r="A5880" s="1">
        <v>42385517</v>
      </c>
      <c r="B5880" t="s">
        <v>4</v>
      </c>
      <c r="C5880" s="1">
        <v>20</v>
      </c>
      <c r="D5880" s="1">
        <v>4</v>
      </c>
    </row>
    <row r="5881" spans="1:4" x14ac:dyDescent="0.35">
      <c r="A5881" s="1">
        <v>43853971</v>
      </c>
      <c r="B5881" t="s">
        <v>5</v>
      </c>
      <c r="C5881" s="1">
        <v>37</v>
      </c>
      <c r="D5881" s="1">
        <v>4</v>
      </c>
    </row>
    <row r="5882" spans="1:4" x14ac:dyDescent="0.35">
      <c r="A5882" s="1">
        <v>42210173</v>
      </c>
      <c r="B5882" t="s">
        <v>4</v>
      </c>
      <c r="C5882" s="1">
        <v>25</v>
      </c>
      <c r="D5882" s="1">
        <v>4</v>
      </c>
    </row>
    <row r="5883" spans="1:4" x14ac:dyDescent="0.35">
      <c r="A5883" s="1">
        <v>41886495</v>
      </c>
      <c r="B5883" t="s">
        <v>5</v>
      </c>
      <c r="C5883" s="1">
        <v>28</v>
      </c>
      <c r="D5883" s="1">
        <v>4</v>
      </c>
    </row>
    <row r="5884" spans="1:4" x14ac:dyDescent="0.35">
      <c r="A5884" s="1">
        <v>42367549</v>
      </c>
      <c r="B5884" t="s">
        <v>5</v>
      </c>
      <c r="C5884" s="1">
        <v>54</v>
      </c>
      <c r="D5884" s="1">
        <v>4</v>
      </c>
    </row>
    <row r="5885" spans="1:4" x14ac:dyDescent="0.35">
      <c r="A5885" s="1">
        <v>42306537</v>
      </c>
      <c r="B5885" t="s">
        <v>5</v>
      </c>
      <c r="C5885" s="1">
        <v>45</v>
      </c>
      <c r="D5885" s="1">
        <v>4</v>
      </c>
    </row>
    <row r="5886" spans="1:4" x14ac:dyDescent="0.35">
      <c r="A5886" s="1">
        <v>41837005</v>
      </c>
      <c r="B5886" t="s">
        <v>4</v>
      </c>
      <c r="C5886" s="1">
        <v>123</v>
      </c>
      <c r="D5886" s="1">
        <v>4</v>
      </c>
    </row>
    <row r="5887" spans="1:4" x14ac:dyDescent="0.35">
      <c r="A5887" s="1">
        <v>42360493</v>
      </c>
      <c r="B5887" t="s">
        <v>4</v>
      </c>
      <c r="C5887" s="1">
        <v>123</v>
      </c>
      <c r="D5887" s="1">
        <v>4</v>
      </c>
    </row>
    <row r="5888" spans="1:4" x14ac:dyDescent="0.35">
      <c r="A5888" s="1">
        <v>42654246</v>
      </c>
      <c r="B5888" t="s">
        <v>4</v>
      </c>
      <c r="C5888" s="1">
        <v>123</v>
      </c>
      <c r="D5888" s="1">
        <v>4</v>
      </c>
    </row>
    <row r="5889" spans="1:4" x14ac:dyDescent="0.35">
      <c r="A5889" s="1">
        <v>43508475</v>
      </c>
      <c r="B5889" t="s">
        <v>5</v>
      </c>
      <c r="C5889" s="1">
        <v>123</v>
      </c>
      <c r="D5889" s="1">
        <v>4</v>
      </c>
    </row>
    <row r="5890" spans="1:4" x14ac:dyDescent="0.35">
      <c r="A5890" s="1">
        <v>42680015</v>
      </c>
      <c r="B5890" t="s">
        <v>5</v>
      </c>
      <c r="C5890" s="1">
        <v>123</v>
      </c>
      <c r="D5890" s="1">
        <v>4</v>
      </c>
    </row>
    <row r="5891" spans="1:4" x14ac:dyDescent="0.35">
      <c r="A5891" s="1">
        <v>41961983</v>
      </c>
      <c r="B5891" t="s">
        <v>5</v>
      </c>
      <c r="C5891" s="1">
        <v>123</v>
      </c>
      <c r="D5891" s="1">
        <v>4</v>
      </c>
    </row>
    <row r="5892" spans="1:4" x14ac:dyDescent="0.35">
      <c r="A5892" s="1">
        <v>43109983</v>
      </c>
      <c r="B5892" t="s">
        <v>5</v>
      </c>
      <c r="C5892" s="1">
        <v>123</v>
      </c>
      <c r="D5892" s="1">
        <v>4</v>
      </c>
    </row>
    <row r="5893" spans="1:4" x14ac:dyDescent="0.35">
      <c r="A5893" s="1">
        <v>44223781</v>
      </c>
      <c r="B5893" t="s">
        <v>5</v>
      </c>
      <c r="C5893" s="1">
        <v>123</v>
      </c>
      <c r="D5893" s="1">
        <v>4</v>
      </c>
    </row>
    <row r="5894" spans="1:4" x14ac:dyDescent="0.35">
      <c r="A5894" s="1">
        <v>42432747</v>
      </c>
      <c r="B5894" t="s">
        <v>5</v>
      </c>
      <c r="C5894" s="1">
        <v>123</v>
      </c>
      <c r="D5894" s="1">
        <v>4</v>
      </c>
    </row>
    <row r="5895" spans="1:4" x14ac:dyDescent="0.35">
      <c r="A5895" s="1">
        <v>42236453</v>
      </c>
      <c r="B5895" t="s">
        <v>5</v>
      </c>
      <c r="C5895" s="1">
        <v>123</v>
      </c>
      <c r="D5895" s="1">
        <v>4</v>
      </c>
    </row>
    <row r="5896" spans="1:4" x14ac:dyDescent="0.35">
      <c r="A5896" s="1">
        <v>41836950</v>
      </c>
      <c r="B5896" t="s">
        <v>5</v>
      </c>
      <c r="C5896" s="1">
        <v>38</v>
      </c>
      <c r="D5896" s="1">
        <v>4</v>
      </c>
    </row>
    <row r="5897" spans="1:4" x14ac:dyDescent="0.35">
      <c r="A5897" s="1">
        <v>43629901</v>
      </c>
      <c r="B5897" t="s">
        <v>4</v>
      </c>
      <c r="C5897" s="1">
        <v>22</v>
      </c>
      <c r="D5897" s="1">
        <v>4</v>
      </c>
    </row>
    <row r="5898" spans="1:4" x14ac:dyDescent="0.35">
      <c r="A5898" s="1">
        <v>43279523</v>
      </c>
      <c r="B5898" t="s">
        <v>5</v>
      </c>
      <c r="C5898" s="1">
        <v>123</v>
      </c>
      <c r="D5898" s="1">
        <v>4</v>
      </c>
    </row>
    <row r="5899" spans="1:4" x14ac:dyDescent="0.35">
      <c r="A5899" s="1">
        <v>42337365</v>
      </c>
      <c r="B5899" t="s">
        <v>5</v>
      </c>
      <c r="C5899" s="1">
        <v>54</v>
      </c>
      <c r="D5899" s="1">
        <v>4</v>
      </c>
    </row>
    <row r="5900" spans="1:4" x14ac:dyDescent="0.35">
      <c r="A5900" s="1">
        <v>42171843</v>
      </c>
      <c r="B5900" t="s">
        <v>5</v>
      </c>
      <c r="C5900" s="1">
        <v>45</v>
      </c>
      <c r="D5900" s="1">
        <v>4</v>
      </c>
    </row>
    <row r="5901" spans="1:4" x14ac:dyDescent="0.35">
      <c r="A5901" s="1">
        <v>42708547</v>
      </c>
      <c r="B5901" t="s">
        <v>4</v>
      </c>
      <c r="C5901" s="1">
        <v>123</v>
      </c>
      <c r="D5901" s="1">
        <v>4</v>
      </c>
    </row>
    <row r="5902" spans="1:4" x14ac:dyDescent="0.35">
      <c r="A5902" s="1">
        <v>44095247</v>
      </c>
      <c r="B5902" t="s">
        <v>4</v>
      </c>
      <c r="C5902" s="1">
        <v>123</v>
      </c>
      <c r="D5902" s="1">
        <v>4</v>
      </c>
    </row>
    <row r="5903" spans="1:4" x14ac:dyDescent="0.35">
      <c r="A5903" s="1">
        <v>43631525</v>
      </c>
      <c r="B5903" t="s">
        <v>4</v>
      </c>
      <c r="C5903" s="1">
        <v>123</v>
      </c>
      <c r="D5903" s="1">
        <v>4</v>
      </c>
    </row>
    <row r="5904" spans="1:4" x14ac:dyDescent="0.35">
      <c r="A5904" s="1">
        <v>42538958</v>
      </c>
      <c r="B5904" t="s">
        <v>4</v>
      </c>
      <c r="C5904" s="1">
        <v>123</v>
      </c>
      <c r="D5904" s="1">
        <v>4</v>
      </c>
    </row>
    <row r="5905" spans="1:4" x14ac:dyDescent="0.35">
      <c r="A5905" s="1">
        <v>42056203</v>
      </c>
      <c r="B5905" t="s">
        <v>4</v>
      </c>
      <c r="C5905" s="1">
        <v>123</v>
      </c>
      <c r="D5905" s="1">
        <v>4</v>
      </c>
    </row>
    <row r="5906" spans="1:4" x14ac:dyDescent="0.35">
      <c r="A5906" s="1">
        <v>43160509</v>
      </c>
      <c r="B5906" t="s">
        <v>4</v>
      </c>
      <c r="C5906" s="1">
        <v>123</v>
      </c>
      <c r="D5906" s="1">
        <v>4</v>
      </c>
    </row>
    <row r="5907" spans="1:4" x14ac:dyDescent="0.35">
      <c r="A5907" s="1">
        <v>42513334</v>
      </c>
      <c r="B5907" t="s">
        <v>5</v>
      </c>
      <c r="C5907" s="1">
        <v>47</v>
      </c>
      <c r="D5907" s="1">
        <v>4</v>
      </c>
    </row>
    <row r="5908" spans="1:4" x14ac:dyDescent="0.35">
      <c r="A5908" s="1">
        <v>42925561</v>
      </c>
      <c r="B5908" t="s">
        <v>4</v>
      </c>
      <c r="C5908" s="1">
        <v>41</v>
      </c>
      <c r="D5908" s="1">
        <v>4</v>
      </c>
    </row>
    <row r="5909" spans="1:4" x14ac:dyDescent="0.35">
      <c r="A5909" s="1">
        <v>41886355</v>
      </c>
      <c r="B5909" t="s">
        <v>5</v>
      </c>
      <c r="C5909" s="1">
        <v>45</v>
      </c>
      <c r="D5909" s="1">
        <v>4</v>
      </c>
    </row>
    <row r="5910" spans="1:4" x14ac:dyDescent="0.35">
      <c r="A5910" s="1">
        <v>42912277</v>
      </c>
      <c r="B5910" t="s">
        <v>4</v>
      </c>
      <c r="C5910" s="1">
        <v>123</v>
      </c>
      <c r="D5910" s="1">
        <v>4</v>
      </c>
    </row>
    <row r="5911" spans="1:4" x14ac:dyDescent="0.35">
      <c r="A5911" s="1">
        <v>41830327</v>
      </c>
      <c r="B5911" t="s">
        <v>4</v>
      </c>
      <c r="C5911" s="1">
        <v>123</v>
      </c>
      <c r="D5911" s="1">
        <v>4</v>
      </c>
    </row>
    <row r="5912" spans="1:4" x14ac:dyDescent="0.35">
      <c r="A5912" s="1">
        <v>43658937</v>
      </c>
      <c r="B5912" t="s">
        <v>5</v>
      </c>
      <c r="C5912" s="1">
        <v>123</v>
      </c>
      <c r="D5912" s="1">
        <v>4</v>
      </c>
    </row>
    <row r="5913" spans="1:4" x14ac:dyDescent="0.35">
      <c r="A5913" s="1">
        <v>41962963</v>
      </c>
      <c r="B5913" t="s">
        <v>5</v>
      </c>
      <c r="C5913" s="1">
        <v>32</v>
      </c>
      <c r="D5913" s="1">
        <v>4</v>
      </c>
    </row>
    <row r="5914" spans="1:4" x14ac:dyDescent="0.35">
      <c r="A5914" s="1">
        <v>43017317</v>
      </c>
      <c r="B5914" t="s">
        <v>4</v>
      </c>
      <c r="C5914" s="1">
        <v>123</v>
      </c>
      <c r="D5914" s="1">
        <v>4</v>
      </c>
    </row>
    <row r="5915" spans="1:4" x14ac:dyDescent="0.35">
      <c r="A5915" s="1">
        <v>41826855</v>
      </c>
      <c r="B5915" t="s">
        <v>4</v>
      </c>
      <c r="C5915" s="1">
        <v>123</v>
      </c>
      <c r="D5915" s="1">
        <v>4</v>
      </c>
    </row>
    <row r="5916" spans="1:4" x14ac:dyDescent="0.35">
      <c r="A5916" s="1">
        <v>43447159</v>
      </c>
      <c r="B5916" t="s">
        <v>4</v>
      </c>
      <c r="C5916" s="1">
        <v>123</v>
      </c>
      <c r="D5916" s="1">
        <v>4</v>
      </c>
    </row>
    <row r="5917" spans="1:4" x14ac:dyDescent="0.35">
      <c r="A5917" s="1">
        <v>43453011</v>
      </c>
      <c r="B5917" t="s">
        <v>5</v>
      </c>
      <c r="C5917" s="1">
        <v>123</v>
      </c>
      <c r="D5917" s="1">
        <v>4</v>
      </c>
    </row>
    <row r="5918" spans="1:4" x14ac:dyDescent="0.35">
      <c r="A5918" s="1">
        <v>42022855</v>
      </c>
      <c r="B5918" t="s">
        <v>5</v>
      </c>
      <c r="C5918" s="1">
        <v>123</v>
      </c>
      <c r="D5918" s="1">
        <v>4</v>
      </c>
    </row>
    <row r="5919" spans="1:4" x14ac:dyDescent="0.35">
      <c r="A5919" s="1">
        <v>44263961</v>
      </c>
      <c r="B5919" t="s">
        <v>4</v>
      </c>
      <c r="C5919" s="1">
        <v>123</v>
      </c>
      <c r="D5919" s="1">
        <v>4</v>
      </c>
    </row>
    <row r="5920" spans="1:4" x14ac:dyDescent="0.35">
      <c r="A5920" s="1">
        <v>43598121</v>
      </c>
      <c r="B5920" t="s">
        <v>5</v>
      </c>
      <c r="C5920" s="1">
        <v>24</v>
      </c>
      <c r="D5920" s="1">
        <v>4</v>
      </c>
    </row>
    <row r="5921" spans="1:4" x14ac:dyDescent="0.35">
      <c r="A5921" s="1">
        <v>42079563</v>
      </c>
      <c r="B5921" t="s">
        <v>4</v>
      </c>
      <c r="C5921" s="1">
        <v>57</v>
      </c>
      <c r="D5921" s="1">
        <v>4</v>
      </c>
    </row>
    <row r="5922" spans="1:4" x14ac:dyDescent="0.35">
      <c r="A5922" s="1">
        <v>42077169</v>
      </c>
      <c r="B5922" t="s">
        <v>5</v>
      </c>
      <c r="C5922" s="1">
        <v>34</v>
      </c>
      <c r="D5922" s="1">
        <v>4</v>
      </c>
    </row>
    <row r="5923" spans="1:4" x14ac:dyDescent="0.35">
      <c r="A5923" s="1">
        <v>42230587</v>
      </c>
      <c r="B5923" t="s">
        <v>5</v>
      </c>
      <c r="C5923" s="1">
        <v>20</v>
      </c>
      <c r="D5923" s="1">
        <v>4</v>
      </c>
    </row>
    <row r="5924" spans="1:4" x14ac:dyDescent="0.35">
      <c r="A5924" s="1">
        <v>43976373</v>
      </c>
      <c r="B5924" t="s">
        <v>4</v>
      </c>
      <c r="C5924" s="1">
        <v>18</v>
      </c>
      <c r="D5924" s="1">
        <v>4</v>
      </c>
    </row>
    <row r="5925" spans="1:4" x14ac:dyDescent="0.35">
      <c r="A5925" s="1">
        <v>42251867</v>
      </c>
      <c r="B5925" t="s">
        <v>4</v>
      </c>
      <c r="C5925" s="1">
        <v>123</v>
      </c>
      <c r="D5925" s="1">
        <v>4</v>
      </c>
    </row>
    <row r="5926" spans="1:4" x14ac:dyDescent="0.35">
      <c r="A5926" s="1">
        <v>42035743</v>
      </c>
      <c r="B5926" t="s">
        <v>4</v>
      </c>
      <c r="C5926" s="1">
        <v>123</v>
      </c>
      <c r="D5926" s="1">
        <v>4</v>
      </c>
    </row>
    <row r="5927" spans="1:4" x14ac:dyDescent="0.35">
      <c r="A5927" s="1">
        <v>41891773</v>
      </c>
      <c r="B5927" t="s">
        <v>4</v>
      </c>
      <c r="C5927" s="1">
        <v>123</v>
      </c>
      <c r="D5927" s="1">
        <v>4</v>
      </c>
    </row>
    <row r="5928" spans="1:4" x14ac:dyDescent="0.35">
      <c r="A5928" s="1">
        <v>44035523</v>
      </c>
      <c r="B5928" t="s">
        <v>4</v>
      </c>
      <c r="C5928" s="1">
        <v>123</v>
      </c>
      <c r="D5928" s="1">
        <v>4</v>
      </c>
    </row>
    <row r="5929" spans="1:4" x14ac:dyDescent="0.35">
      <c r="A5929" s="1">
        <v>44031729</v>
      </c>
      <c r="B5929" t="s">
        <v>5</v>
      </c>
      <c r="C5929" s="1">
        <v>123</v>
      </c>
      <c r="D5929" s="1">
        <v>4</v>
      </c>
    </row>
    <row r="5930" spans="1:4" x14ac:dyDescent="0.35">
      <c r="A5930" s="1">
        <v>44198875</v>
      </c>
      <c r="B5930" t="s">
        <v>4</v>
      </c>
      <c r="C5930" s="1">
        <v>26</v>
      </c>
      <c r="D5930" s="1">
        <v>4</v>
      </c>
    </row>
    <row r="5931" spans="1:4" x14ac:dyDescent="0.35">
      <c r="A5931" s="1">
        <v>42497259</v>
      </c>
      <c r="B5931" t="s">
        <v>5</v>
      </c>
      <c r="C5931" s="1">
        <v>28</v>
      </c>
      <c r="D5931" s="1">
        <v>4</v>
      </c>
    </row>
    <row r="5932" spans="1:4" x14ac:dyDescent="0.35">
      <c r="A5932" s="1">
        <v>42231262</v>
      </c>
      <c r="B5932" t="s">
        <v>5</v>
      </c>
      <c r="C5932" s="1">
        <v>49</v>
      </c>
      <c r="D5932" s="1">
        <v>4</v>
      </c>
    </row>
    <row r="5933" spans="1:4" x14ac:dyDescent="0.35">
      <c r="A5933" s="1">
        <v>42986993</v>
      </c>
      <c r="B5933" t="s">
        <v>4</v>
      </c>
      <c r="C5933" s="1">
        <v>43</v>
      </c>
      <c r="D5933" s="1">
        <v>4</v>
      </c>
    </row>
    <row r="5934" spans="1:4" x14ac:dyDescent="0.35">
      <c r="A5934" s="1">
        <v>44161957</v>
      </c>
      <c r="B5934" t="s">
        <v>4</v>
      </c>
      <c r="C5934" s="1">
        <v>24</v>
      </c>
      <c r="D5934" s="1">
        <v>4</v>
      </c>
    </row>
    <row r="5935" spans="1:4" x14ac:dyDescent="0.35">
      <c r="A5935" s="1">
        <v>42178633</v>
      </c>
      <c r="B5935" t="s">
        <v>4</v>
      </c>
      <c r="C5935" s="1">
        <v>36</v>
      </c>
      <c r="D5935" s="1">
        <v>4</v>
      </c>
    </row>
    <row r="5936" spans="1:4" x14ac:dyDescent="0.35">
      <c r="A5936" s="1">
        <v>42291627</v>
      </c>
      <c r="B5936" t="s">
        <v>5</v>
      </c>
      <c r="C5936" s="1">
        <v>24</v>
      </c>
      <c r="D5936" s="1">
        <v>4</v>
      </c>
    </row>
    <row r="5937" spans="1:4" x14ac:dyDescent="0.35">
      <c r="A5937" s="1">
        <v>42364035</v>
      </c>
      <c r="B5937" t="s">
        <v>4</v>
      </c>
      <c r="C5937" s="1">
        <v>123</v>
      </c>
      <c r="D5937" s="1">
        <v>4</v>
      </c>
    </row>
    <row r="5938" spans="1:4" x14ac:dyDescent="0.35">
      <c r="A5938" s="1">
        <v>41897246</v>
      </c>
      <c r="B5938" t="s">
        <v>4</v>
      </c>
      <c r="C5938" s="1">
        <v>123</v>
      </c>
      <c r="D5938" s="1">
        <v>4</v>
      </c>
    </row>
    <row r="5939" spans="1:4" x14ac:dyDescent="0.35">
      <c r="A5939" s="1">
        <v>43555967</v>
      </c>
      <c r="B5939" t="s">
        <v>4</v>
      </c>
      <c r="C5939" s="1">
        <v>123</v>
      </c>
      <c r="D5939" s="1">
        <v>4</v>
      </c>
    </row>
    <row r="5940" spans="1:4" x14ac:dyDescent="0.35">
      <c r="A5940" s="1">
        <v>41782349</v>
      </c>
      <c r="B5940" t="s">
        <v>5</v>
      </c>
      <c r="C5940" s="1">
        <v>123</v>
      </c>
      <c r="D5940" s="1">
        <v>4</v>
      </c>
    </row>
    <row r="5941" spans="1:4" x14ac:dyDescent="0.35">
      <c r="A5941" s="1">
        <v>43223215</v>
      </c>
      <c r="B5941" t="s">
        <v>5</v>
      </c>
      <c r="C5941" s="1">
        <v>123</v>
      </c>
      <c r="D5941" s="1">
        <v>4</v>
      </c>
    </row>
    <row r="5942" spans="1:4" x14ac:dyDescent="0.35">
      <c r="A5942" s="1">
        <v>42775523</v>
      </c>
      <c r="B5942" t="s">
        <v>4</v>
      </c>
      <c r="C5942" s="1">
        <v>123</v>
      </c>
      <c r="D5942" s="1">
        <v>4</v>
      </c>
    </row>
    <row r="5943" spans="1:4" x14ac:dyDescent="0.35">
      <c r="A5943" s="1">
        <v>42969101</v>
      </c>
      <c r="B5943" t="s">
        <v>4</v>
      </c>
      <c r="C5943" s="1">
        <v>123</v>
      </c>
      <c r="D5943" s="1">
        <v>4</v>
      </c>
    </row>
    <row r="5944" spans="1:4" x14ac:dyDescent="0.35">
      <c r="A5944" s="1">
        <v>43710163</v>
      </c>
      <c r="B5944" t="s">
        <v>5</v>
      </c>
      <c r="C5944" s="1">
        <v>123</v>
      </c>
      <c r="D5944" s="1">
        <v>4</v>
      </c>
    </row>
    <row r="5945" spans="1:4" x14ac:dyDescent="0.35">
      <c r="A5945" s="1">
        <v>43503789</v>
      </c>
      <c r="B5945" t="s">
        <v>5</v>
      </c>
      <c r="C5945" s="1">
        <v>34</v>
      </c>
      <c r="D5945" s="1">
        <v>4</v>
      </c>
    </row>
    <row r="5946" spans="1:4" x14ac:dyDescent="0.35">
      <c r="A5946" s="1">
        <v>44182089</v>
      </c>
      <c r="B5946" t="s">
        <v>5</v>
      </c>
      <c r="C5946" s="1">
        <v>28</v>
      </c>
      <c r="D5946" s="1">
        <v>4</v>
      </c>
    </row>
    <row r="5947" spans="1:4" x14ac:dyDescent="0.35">
      <c r="A5947" s="1">
        <v>42400001</v>
      </c>
      <c r="B5947" t="s">
        <v>5</v>
      </c>
      <c r="C5947" s="1">
        <v>47</v>
      </c>
      <c r="D5947" s="1">
        <v>4</v>
      </c>
    </row>
    <row r="5948" spans="1:4" x14ac:dyDescent="0.35">
      <c r="A5948" s="1">
        <v>44386461</v>
      </c>
      <c r="B5948" t="s">
        <v>5</v>
      </c>
      <c r="C5948" s="1">
        <v>47</v>
      </c>
      <c r="D5948" s="1">
        <v>4</v>
      </c>
    </row>
    <row r="5949" spans="1:4" x14ac:dyDescent="0.35">
      <c r="A5949" s="1">
        <v>42243636</v>
      </c>
      <c r="B5949" t="s">
        <v>4</v>
      </c>
      <c r="C5949" s="1">
        <v>123</v>
      </c>
      <c r="D5949" s="1">
        <v>4</v>
      </c>
    </row>
    <row r="5950" spans="1:4" x14ac:dyDescent="0.35">
      <c r="A5950" s="1">
        <v>43615467</v>
      </c>
      <c r="B5950" t="s">
        <v>4</v>
      </c>
      <c r="C5950" s="1">
        <v>123</v>
      </c>
      <c r="D5950" s="1">
        <v>4</v>
      </c>
    </row>
    <row r="5951" spans="1:4" x14ac:dyDescent="0.35">
      <c r="A5951" s="1">
        <v>44377921</v>
      </c>
      <c r="B5951" t="s">
        <v>5</v>
      </c>
      <c r="C5951" s="1">
        <v>123</v>
      </c>
      <c r="D5951" s="1">
        <v>4</v>
      </c>
    </row>
    <row r="5952" spans="1:4" x14ac:dyDescent="0.35">
      <c r="A5952" s="1">
        <v>44376045</v>
      </c>
      <c r="B5952" t="s">
        <v>5</v>
      </c>
      <c r="C5952" s="1">
        <v>123</v>
      </c>
      <c r="D5952" s="1">
        <v>4</v>
      </c>
    </row>
    <row r="5953" spans="1:4" x14ac:dyDescent="0.35">
      <c r="A5953" s="1">
        <v>43552789</v>
      </c>
      <c r="B5953" t="s">
        <v>4</v>
      </c>
      <c r="C5953" s="1">
        <v>37</v>
      </c>
      <c r="D5953" s="1">
        <v>4</v>
      </c>
    </row>
    <row r="5954" spans="1:4" x14ac:dyDescent="0.35">
      <c r="A5954" s="1">
        <v>42345569</v>
      </c>
      <c r="B5954" t="s">
        <v>5</v>
      </c>
      <c r="C5954" s="1">
        <v>44</v>
      </c>
      <c r="D5954" s="1">
        <v>4</v>
      </c>
    </row>
    <row r="5955" spans="1:4" x14ac:dyDescent="0.35">
      <c r="A5955" s="1">
        <v>42046501</v>
      </c>
      <c r="B5955" t="s">
        <v>4</v>
      </c>
      <c r="C5955" s="1">
        <v>23</v>
      </c>
      <c r="D5955" s="1">
        <v>4</v>
      </c>
    </row>
    <row r="5956" spans="1:4" x14ac:dyDescent="0.35">
      <c r="A5956" s="1">
        <v>43169042</v>
      </c>
      <c r="B5956" t="s">
        <v>4</v>
      </c>
      <c r="C5956" s="1">
        <v>123</v>
      </c>
      <c r="D5956" s="1">
        <v>4</v>
      </c>
    </row>
    <row r="5957" spans="1:4" x14ac:dyDescent="0.35">
      <c r="A5957" s="1">
        <v>42985005</v>
      </c>
      <c r="B5957" t="s">
        <v>5</v>
      </c>
      <c r="C5957" s="1">
        <v>123</v>
      </c>
      <c r="D5957" s="1">
        <v>4</v>
      </c>
    </row>
    <row r="5958" spans="1:4" x14ac:dyDescent="0.35">
      <c r="A5958" s="1">
        <v>43771245</v>
      </c>
      <c r="B5958" t="s">
        <v>4</v>
      </c>
      <c r="C5958" s="1">
        <v>28</v>
      </c>
      <c r="D5958" s="1">
        <v>4</v>
      </c>
    </row>
    <row r="5959" spans="1:4" x14ac:dyDescent="0.35">
      <c r="A5959" s="1">
        <v>41790413</v>
      </c>
      <c r="B5959" t="s">
        <v>5</v>
      </c>
      <c r="C5959" s="1">
        <v>28</v>
      </c>
      <c r="D5959" s="1">
        <v>4</v>
      </c>
    </row>
    <row r="5960" spans="1:4" x14ac:dyDescent="0.35">
      <c r="A5960" s="1">
        <v>43235199</v>
      </c>
      <c r="B5960" t="s">
        <v>4</v>
      </c>
      <c r="C5960" s="1">
        <v>123</v>
      </c>
      <c r="D5960" s="1">
        <v>4</v>
      </c>
    </row>
    <row r="5961" spans="1:4" x14ac:dyDescent="0.35">
      <c r="A5961" s="1">
        <v>43754851</v>
      </c>
      <c r="B5961" t="s">
        <v>4</v>
      </c>
      <c r="C5961" s="1">
        <v>123</v>
      </c>
      <c r="D5961" s="1">
        <v>4</v>
      </c>
    </row>
    <row r="5962" spans="1:4" x14ac:dyDescent="0.35">
      <c r="A5962" s="1">
        <v>42521843</v>
      </c>
      <c r="B5962" t="s">
        <v>5</v>
      </c>
      <c r="C5962" s="1">
        <v>21</v>
      </c>
      <c r="D5962" s="1">
        <v>4</v>
      </c>
    </row>
    <row r="5963" spans="1:4" x14ac:dyDescent="0.35">
      <c r="A5963" s="1">
        <v>42277893</v>
      </c>
      <c r="B5963" t="s">
        <v>4</v>
      </c>
      <c r="C5963" s="1">
        <v>25</v>
      </c>
      <c r="D5963" s="1">
        <v>4</v>
      </c>
    </row>
    <row r="5964" spans="1:4" x14ac:dyDescent="0.35">
      <c r="A5964" s="1">
        <v>41932177</v>
      </c>
      <c r="B5964" t="s">
        <v>4</v>
      </c>
      <c r="C5964" s="1">
        <v>123</v>
      </c>
      <c r="D5964" s="1">
        <v>4</v>
      </c>
    </row>
    <row r="5965" spans="1:4" x14ac:dyDescent="0.35">
      <c r="A5965" s="1">
        <v>42522982</v>
      </c>
      <c r="B5965" t="s">
        <v>4</v>
      </c>
      <c r="C5965" s="1">
        <v>123</v>
      </c>
      <c r="D5965" s="1">
        <v>4</v>
      </c>
    </row>
    <row r="5966" spans="1:4" x14ac:dyDescent="0.35">
      <c r="A5966" s="1">
        <v>44431821</v>
      </c>
      <c r="B5966" t="s">
        <v>5</v>
      </c>
      <c r="C5966" s="1">
        <v>123</v>
      </c>
      <c r="D5966" s="1">
        <v>4</v>
      </c>
    </row>
    <row r="5967" spans="1:4" x14ac:dyDescent="0.35">
      <c r="A5967" s="1">
        <v>41623827</v>
      </c>
      <c r="B5967" t="s">
        <v>4</v>
      </c>
      <c r="C5967" s="1">
        <v>23</v>
      </c>
      <c r="D5967" s="1">
        <v>5</v>
      </c>
    </row>
    <row r="5968" spans="1:4" x14ac:dyDescent="0.35">
      <c r="A5968" s="1">
        <v>41423081</v>
      </c>
      <c r="B5968" t="s">
        <v>5</v>
      </c>
      <c r="C5968" s="1">
        <v>44</v>
      </c>
      <c r="D5968" s="1">
        <v>5</v>
      </c>
    </row>
    <row r="5969" spans="1:4" x14ac:dyDescent="0.35">
      <c r="A5969" s="1">
        <v>41548409</v>
      </c>
      <c r="B5969" t="s">
        <v>4</v>
      </c>
      <c r="C5969" s="1">
        <v>3</v>
      </c>
      <c r="D5969" s="1">
        <v>5</v>
      </c>
    </row>
    <row r="5970" spans="1:4" x14ac:dyDescent="0.35">
      <c r="A5970" s="1">
        <v>40166189</v>
      </c>
      <c r="B5970" t="s">
        <v>4</v>
      </c>
      <c r="C5970" s="1">
        <v>24</v>
      </c>
      <c r="D5970" s="1">
        <v>5</v>
      </c>
    </row>
    <row r="5971" spans="1:4" x14ac:dyDescent="0.35">
      <c r="A5971" s="1">
        <v>40609807</v>
      </c>
      <c r="B5971" t="s">
        <v>4</v>
      </c>
      <c r="C5971" s="1">
        <v>30</v>
      </c>
      <c r="D5971" s="1">
        <v>5</v>
      </c>
    </row>
    <row r="5972" spans="1:4" x14ac:dyDescent="0.35">
      <c r="A5972" s="1">
        <v>41640585</v>
      </c>
      <c r="B5972" t="s">
        <v>4</v>
      </c>
      <c r="C5972" s="1">
        <v>123</v>
      </c>
      <c r="D5972" s="1">
        <v>5</v>
      </c>
    </row>
    <row r="5973" spans="1:4" x14ac:dyDescent="0.35">
      <c r="A5973" s="1">
        <v>40824707</v>
      </c>
      <c r="B5973" t="s">
        <v>4</v>
      </c>
      <c r="C5973" s="1">
        <v>123</v>
      </c>
      <c r="D5973" s="1">
        <v>5</v>
      </c>
    </row>
    <row r="5974" spans="1:4" x14ac:dyDescent="0.35">
      <c r="A5974" s="1">
        <v>40263489</v>
      </c>
      <c r="B5974" t="s">
        <v>5</v>
      </c>
      <c r="C5974" s="1">
        <v>123</v>
      </c>
      <c r="D5974" s="1">
        <v>5</v>
      </c>
    </row>
    <row r="5975" spans="1:4" x14ac:dyDescent="0.35">
      <c r="A5975" s="1">
        <v>40349519</v>
      </c>
      <c r="B5975" t="s">
        <v>4</v>
      </c>
      <c r="C5975" s="1">
        <v>123</v>
      </c>
      <c r="D5975" s="1">
        <v>5</v>
      </c>
    </row>
    <row r="5976" spans="1:4" x14ac:dyDescent="0.35">
      <c r="A5976" s="1">
        <v>40686780</v>
      </c>
      <c r="B5976" t="s">
        <v>5</v>
      </c>
      <c r="C5976" s="1">
        <v>123</v>
      </c>
      <c r="D5976" s="1">
        <v>5</v>
      </c>
    </row>
    <row r="5977" spans="1:4" x14ac:dyDescent="0.35">
      <c r="A5977" s="1">
        <v>40581779</v>
      </c>
      <c r="B5977" t="s">
        <v>4</v>
      </c>
      <c r="C5977" s="1">
        <v>123</v>
      </c>
      <c r="D5977" s="1">
        <v>5</v>
      </c>
    </row>
    <row r="5978" spans="1:4" x14ac:dyDescent="0.35">
      <c r="A5978" s="1">
        <v>40213759</v>
      </c>
      <c r="B5978" t="s">
        <v>5</v>
      </c>
      <c r="C5978" s="1">
        <v>32</v>
      </c>
      <c r="D5978" s="1">
        <v>5</v>
      </c>
    </row>
    <row r="5979" spans="1:4" x14ac:dyDescent="0.35">
      <c r="A5979" s="1">
        <v>41648005</v>
      </c>
      <c r="B5979" t="s">
        <v>4</v>
      </c>
      <c r="C5979" s="1">
        <v>21</v>
      </c>
      <c r="D5979" s="1">
        <v>5</v>
      </c>
    </row>
    <row r="5980" spans="1:4" x14ac:dyDescent="0.35">
      <c r="A5980" s="1">
        <v>40164369</v>
      </c>
      <c r="B5980" t="s">
        <v>4</v>
      </c>
      <c r="C5980" s="1">
        <v>37</v>
      </c>
      <c r="D5980" s="1">
        <v>5</v>
      </c>
    </row>
    <row r="5981" spans="1:4" x14ac:dyDescent="0.35">
      <c r="A5981" s="1">
        <v>41425853</v>
      </c>
      <c r="B5981" t="s">
        <v>4</v>
      </c>
      <c r="C5981" s="1">
        <v>25</v>
      </c>
      <c r="D5981" s="1">
        <v>5</v>
      </c>
    </row>
    <row r="5982" spans="1:4" x14ac:dyDescent="0.35">
      <c r="A5982" s="1">
        <v>40273331</v>
      </c>
      <c r="B5982" t="s">
        <v>4</v>
      </c>
      <c r="C5982" s="1">
        <v>123</v>
      </c>
      <c r="D5982" s="1">
        <v>5</v>
      </c>
    </row>
    <row r="5983" spans="1:4" x14ac:dyDescent="0.35">
      <c r="A5983" s="1">
        <v>40408935</v>
      </c>
      <c r="B5983" t="s">
        <v>5</v>
      </c>
      <c r="C5983" s="1">
        <v>123</v>
      </c>
      <c r="D5983" s="1">
        <v>5</v>
      </c>
    </row>
    <row r="5984" spans="1:4" x14ac:dyDescent="0.35">
      <c r="A5984" s="1">
        <v>40266709</v>
      </c>
      <c r="B5984" t="s">
        <v>4</v>
      </c>
      <c r="C5984" s="1">
        <v>38</v>
      </c>
      <c r="D5984" s="1">
        <v>5</v>
      </c>
    </row>
    <row r="5985" spans="1:4" x14ac:dyDescent="0.35">
      <c r="A5985" s="1">
        <v>40541543</v>
      </c>
      <c r="B5985" t="s">
        <v>4</v>
      </c>
      <c r="C5985" s="1">
        <v>41</v>
      </c>
      <c r="D5985" s="1">
        <v>5</v>
      </c>
    </row>
    <row r="5986" spans="1:4" x14ac:dyDescent="0.35">
      <c r="A5986" s="1">
        <v>41545791</v>
      </c>
      <c r="B5986" t="s">
        <v>4</v>
      </c>
      <c r="C5986" s="1">
        <v>27</v>
      </c>
      <c r="D5986" s="1">
        <v>5</v>
      </c>
    </row>
    <row r="5987" spans="1:4" x14ac:dyDescent="0.35">
      <c r="A5987" s="1">
        <v>40709725</v>
      </c>
      <c r="B5987" t="s">
        <v>5</v>
      </c>
      <c r="C5987" s="1">
        <v>22</v>
      </c>
      <c r="D5987" s="1">
        <v>5</v>
      </c>
    </row>
    <row r="5988" spans="1:4" x14ac:dyDescent="0.35">
      <c r="A5988" s="1">
        <v>40388501</v>
      </c>
      <c r="B5988" t="s">
        <v>4</v>
      </c>
      <c r="C5988" s="1">
        <v>18</v>
      </c>
      <c r="D5988" s="1">
        <v>5</v>
      </c>
    </row>
    <row r="5989" spans="1:4" x14ac:dyDescent="0.35">
      <c r="A5989" s="1">
        <v>41080664</v>
      </c>
      <c r="B5989" t="s">
        <v>5</v>
      </c>
      <c r="C5989" s="1">
        <v>123</v>
      </c>
      <c r="D5989" s="1">
        <v>5</v>
      </c>
    </row>
    <row r="5990" spans="1:4" x14ac:dyDescent="0.35">
      <c r="A5990" s="1">
        <v>40637849</v>
      </c>
      <c r="B5990" t="s">
        <v>5</v>
      </c>
      <c r="C5990" s="1">
        <v>34</v>
      </c>
      <c r="D5990" s="1">
        <v>5</v>
      </c>
    </row>
    <row r="5991" spans="1:4" x14ac:dyDescent="0.35">
      <c r="A5991" s="1">
        <v>41453069</v>
      </c>
      <c r="B5991" t="s">
        <v>4</v>
      </c>
      <c r="C5991" s="1">
        <v>40</v>
      </c>
      <c r="D5991" s="1">
        <v>5</v>
      </c>
    </row>
    <row r="5992" spans="1:4" x14ac:dyDescent="0.35">
      <c r="A5992" s="1">
        <v>41004341</v>
      </c>
      <c r="B5992" t="s">
        <v>4</v>
      </c>
      <c r="C5992" s="1">
        <v>123</v>
      </c>
      <c r="D5992" s="1">
        <v>5</v>
      </c>
    </row>
    <row r="5993" spans="1:4" x14ac:dyDescent="0.35">
      <c r="A5993" s="1">
        <v>40170893</v>
      </c>
      <c r="B5993" t="s">
        <v>4</v>
      </c>
      <c r="C5993" s="1">
        <v>123</v>
      </c>
      <c r="D5993" s="1">
        <v>5</v>
      </c>
    </row>
    <row r="5994" spans="1:4" x14ac:dyDescent="0.35">
      <c r="A5994" s="1">
        <v>40732167</v>
      </c>
      <c r="B5994" t="s">
        <v>4</v>
      </c>
      <c r="C5994" s="1">
        <v>21</v>
      </c>
      <c r="D5994" s="1">
        <v>5</v>
      </c>
    </row>
    <row r="5995" spans="1:4" x14ac:dyDescent="0.35">
      <c r="A5995" s="1">
        <v>40860757</v>
      </c>
      <c r="B5995" t="s">
        <v>4</v>
      </c>
      <c r="C5995" s="1">
        <v>123</v>
      </c>
      <c r="D5995" s="1">
        <v>5</v>
      </c>
    </row>
    <row r="5996" spans="1:4" x14ac:dyDescent="0.35">
      <c r="A5996" s="1">
        <v>40745537</v>
      </c>
      <c r="B5996" t="s">
        <v>4</v>
      </c>
      <c r="C5996" s="1">
        <v>123</v>
      </c>
      <c r="D5996" s="1">
        <v>5</v>
      </c>
    </row>
    <row r="5997" spans="1:4" x14ac:dyDescent="0.35">
      <c r="A5997" s="1">
        <v>41133813</v>
      </c>
      <c r="B5997" t="s">
        <v>4</v>
      </c>
      <c r="C5997" s="1">
        <v>123</v>
      </c>
      <c r="D5997" s="1">
        <v>5</v>
      </c>
    </row>
    <row r="5998" spans="1:4" x14ac:dyDescent="0.35">
      <c r="A5998" s="1">
        <v>40174547</v>
      </c>
      <c r="B5998" t="s">
        <v>5</v>
      </c>
      <c r="C5998" s="1">
        <v>123</v>
      </c>
      <c r="D5998" s="1">
        <v>5</v>
      </c>
    </row>
    <row r="5999" spans="1:4" x14ac:dyDescent="0.35">
      <c r="A5999" s="1">
        <v>41278125</v>
      </c>
      <c r="B5999" t="s">
        <v>4</v>
      </c>
      <c r="C5999" s="1">
        <v>123</v>
      </c>
      <c r="D5999" s="1">
        <v>5</v>
      </c>
    </row>
    <row r="6000" spans="1:4" x14ac:dyDescent="0.35">
      <c r="A6000" s="1">
        <v>40417517</v>
      </c>
      <c r="B6000" t="s">
        <v>5</v>
      </c>
      <c r="C6000" s="1">
        <v>123</v>
      </c>
      <c r="D6000" s="1">
        <v>5</v>
      </c>
    </row>
    <row r="6001" spans="1:4" x14ac:dyDescent="0.35">
      <c r="A6001" s="1">
        <v>40466755</v>
      </c>
      <c r="B6001" t="s">
        <v>4</v>
      </c>
      <c r="C6001" s="1">
        <v>61</v>
      </c>
      <c r="D6001" s="1">
        <v>5</v>
      </c>
    </row>
    <row r="6002" spans="1:4" x14ac:dyDescent="0.35">
      <c r="A6002" s="1">
        <v>40611473</v>
      </c>
      <c r="B6002" t="s">
        <v>5</v>
      </c>
      <c r="C6002" s="1">
        <v>38</v>
      </c>
      <c r="D6002" s="1">
        <v>5</v>
      </c>
    </row>
    <row r="6003" spans="1:4" x14ac:dyDescent="0.35">
      <c r="A6003" s="1">
        <v>41284089</v>
      </c>
      <c r="B6003" t="s">
        <v>4</v>
      </c>
      <c r="C6003" s="1">
        <v>25</v>
      </c>
      <c r="D6003" s="1">
        <v>5</v>
      </c>
    </row>
    <row r="6004" spans="1:4" x14ac:dyDescent="0.35">
      <c r="A6004" s="1">
        <v>40588638</v>
      </c>
      <c r="B6004" t="s">
        <v>4</v>
      </c>
      <c r="C6004" s="1">
        <v>32</v>
      </c>
      <c r="D6004" s="1">
        <v>5</v>
      </c>
    </row>
    <row r="6005" spans="1:4" x14ac:dyDescent="0.35">
      <c r="A6005" s="1">
        <v>40898249</v>
      </c>
      <c r="B6005" t="s">
        <v>4</v>
      </c>
      <c r="C6005" s="1">
        <v>123</v>
      </c>
      <c r="D6005" s="1">
        <v>5</v>
      </c>
    </row>
    <row r="6006" spans="1:4" x14ac:dyDescent="0.35">
      <c r="A6006" s="1">
        <v>41061517</v>
      </c>
      <c r="B6006" t="s">
        <v>4</v>
      </c>
      <c r="C6006" s="1">
        <v>123</v>
      </c>
      <c r="D6006" s="1">
        <v>5</v>
      </c>
    </row>
    <row r="6007" spans="1:4" x14ac:dyDescent="0.35">
      <c r="A6007" s="1">
        <v>40723991</v>
      </c>
      <c r="B6007" t="s">
        <v>4</v>
      </c>
      <c r="C6007" s="1">
        <v>123</v>
      </c>
      <c r="D6007" s="1">
        <v>5</v>
      </c>
    </row>
    <row r="6008" spans="1:4" x14ac:dyDescent="0.35">
      <c r="A6008" s="1">
        <v>40419029</v>
      </c>
      <c r="B6008" t="s">
        <v>4</v>
      </c>
      <c r="C6008" s="1">
        <v>123</v>
      </c>
      <c r="D6008" s="1">
        <v>5</v>
      </c>
    </row>
    <row r="6009" spans="1:4" x14ac:dyDescent="0.35">
      <c r="A6009" s="1">
        <v>40437649</v>
      </c>
      <c r="B6009" t="s">
        <v>5</v>
      </c>
      <c r="C6009" s="1">
        <v>123</v>
      </c>
      <c r="D6009" s="1">
        <v>5</v>
      </c>
    </row>
    <row r="6010" spans="1:4" x14ac:dyDescent="0.35">
      <c r="A6010" s="1">
        <v>41190522</v>
      </c>
      <c r="B6010" t="s">
        <v>4</v>
      </c>
      <c r="C6010" s="1">
        <v>23</v>
      </c>
      <c r="D6010" s="1">
        <v>5</v>
      </c>
    </row>
    <row r="6011" spans="1:4" x14ac:dyDescent="0.35">
      <c r="A6011" s="1">
        <v>40867323</v>
      </c>
      <c r="B6011" t="s">
        <v>4</v>
      </c>
      <c r="C6011" s="1">
        <v>28</v>
      </c>
      <c r="D6011" s="1">
        <v>5</v>
      </c>
    </row>
    <row r="6012" spans="1:4" x14ac:dyDescent="0.35">
      <c r="A6012" s="1">
        <v>41427043</v>
      </c>
      <c r="B6012" t="s">
        <v>4</v>
      </c>
      <c r="C6012" s="1">
        <v>24</v>
      </c>
      <c r="D6012" s="1">
        <v>5</v>
      </c>
    </row>
    <row r="6013" spans="1:4" x14ac:dyDescent="0.35">
      <c r="A6013" s="1">
        <v>41397374</v>
      </c>
      <c r="B6013" t="s">
        <v>4</v>
      </c>
      <c r="C6013" s="1">
        <v>30</v>
      </c>
      <c r="D6013" s="1">
        <v>5</v>
      </c>
    </row>
    <row r="6014" spans="1:4" x14ac:dyDescent="0.35">
      <c r="A6014" s="1">
        <v>40466349</v>
      </c>
      <c r="B6014" t="s">
        <v>5</v>
      </c>
      <c r="C6014" s="1">
        <v>44</v>
      </c>
      <c r="D6014" s="1">
        <v>5</v>
      </c>
    </row>
    <row r="6015" spans="1:4" x14ac:dyDescent="0.35">
      <c r="A6015" s="1">
        <v>41635265</v>
      </c>
      <c r="B6015" t="s">
        <v>4</v>
      </c>
      <c r="C6015" s="1">
        <v>123</v>
      </c>
      <c r="D6015" s="1">
        <v>5</v>
      </c>
    </row>
    <row r="6016" spans="1:4" x14ac:dyDescent="0.35">
      <c r="A6016" s="1">
        <v>41736275</v>
      </c>
      <c r="B6016" t="s">
        <v>4</v>
      </c>
      <c r="C6016" s="1">
        <v>123</v>
      </c>
      <c r="D6016" s="1">
        <v>5</v>
      </c>
    </row>
    <row r="6017" spans="1:4" x14ac:dyDescent="0.35">
      <c r="A6017" s="1">
        <v>41451231</v>
      </c>
      <c r="B6017" t="s">
        <v>5</v>
      </c>
      <c r="C6017" s="1">
        <v>123</v>
      </c>
      <c r="D6017" s="1">
        <v>5</v>
      </c>
    </row>
    <row r="6018" spans="1:4" x14ac:dyDescent="0.35">
      <c r="A6018" s="1">
        <v>40177137</v>
      </c>
      <c r="B6018" t="s">
        <v>4</v>
      </c>
      <c r="C6018" s="1">
        <v>123</v>
      </c>
      <c r="D6018" s="1">
        <v>5</v>
      </c>
    </row>
    <row r="6019" spans="1:4" x14ac:dyDescent="0.35">
      <c r="A6019" s="1">
        <v>40472411</v>
      </c>
      <c r="B6019" t="s">
        <v>4</v>
      </c>
      <c r="C6019" s="1">
        <v>123</v>
      </c>
      <c r="D6019" s="1">
        <v>5</v>
      </c>
    </row>
    <row r="6020" spans="1:4" x14ac:dyDescent="0.35">
      <c r="A6020" s="1">
        <v>41008261</v>
      </c>
      <c r="B6020" t="s">
        <v>4</v>
      </c>
      <c r="C6020" s="1">
        <v>123</v>
      </c>
      <c r="D6020" s="1">
        <v>5</v>
      </c>
    </row>
    <row r="6021" spans="1:4" x14ac:dyDescent="0.35">
      <c r="A6021" s="1">
        <v>40214793</v>
      </c>
      <c r="B6021" t="s">
        <v>4</v>
      </c>
      <c r="C6021" s="1">
        <v>25</v>
      </c>
      <c r="D6021" s="1">
        <v>5</v>
      </c>
    </row>
    <row r="6022" spans="1:4" x14ac:dyDescent="0.35">
      <c r="A6022" s="1">
        <v>41716297</v>
      </c>
      <c r="B6022" t="s">
        <v>4</v>
      </c>
      <c r="C6022" s="1">
        <v>42</v>
      </c>
      <c r="D6022" s="1">
        <v>5</v>
      </c>
    </row>
    <row r="6023" spans="1:4" x14ac:dyDescent="0.35">
      <c r="A6023" s="1">
        <v>41727455</v>
      </c>
      <c r="B6023" t="s">
        <v>4</v>
      </c>
      <c r="C6023" s="1">
        <v>123</v>
      </c>
      <c r="D6023" s="1">
        <v>5</v>
      </c>
    </row>
    <row r="6024" spans="1:4" x14ac:dyDescent="0.35">
      <c r="A6024" s="1">
        <v>40833063</v>
      </c>
      <c r="B6024" t="s">
        <v>4</v>
      </c>
      <c r="C6024" s="1">
        <v>123</v>
      </c>
      <c r="D6024" s="1">
        <v>5</v>
      </c>
    </row>
    <row r="6025" spans="1:4" x14ac:dyDescent="0.35">
      <c r="A6025" s="1">
        <v>40454780</v>
      </c>
      <c r="B6025" t="s">
        <v>5</v>
      </c>
      <c r="C6025" s="1">
        <v>123</v>
      </c>
      <c r="D6025" s="1">
        <v>5</v>
      </c>
    </row>
    <row r="6026" spans="1:4" x14ac:dyDescent="0.35">
      <c r="A6026" s="1">
        <v>41734259</v>
      </c>
      <c r="B6026" t="s">
        <v>4</v>
      </c>
      <c r="C6026" s="1">
        <v>123</v>
      </c>
      <c r="D6026" s="1">
        <v>5</v>
      </c>
    </row>
    <row r="6027" spans="1:4" x14ac:dyDescent="0.35">
      <c r="A6027" s="1">
        <v>40222889</v>
      </c>
      <c r="B6027" t="s">
        <v>4</v>
      </c>
      <c r="C6027" s="1">
        <v>123</v>
      </c>
      <c r="D6027" s="1">
        <v>5</v>
      </c>
    </row>
    <row r="6028" spans="1:4" x14ac:dyDescent="0.35">
      <c r="A6028" s="1">
        <v>40843159</v>
      </c>
      <c r="B6028" t="s">
        <v>5</v>
      </c>
      <c r="C6028" s="1">
        <v>123</v>
      </c>
      <c r="D6028" s="1">
        <v>5</v>
      </c>
    </row>
    <row r="6029" spans="1:4" x14ac:dyDescent="0.35">
      <c r="A6029" s="1">
        <v>41550486</v>
      </c>
      <c r="B6029" t="s">
        <v>5</v>
      </c>
      <c r="C6029" s="1">
        <v>123</v>
      </c>
      <c r="D6029" s="1">
        <v>5</v>
      </c>
    </row>
    <row r="6030" spans="1:4" x14ac:dyDescent="0.35">
      <c r="A6030" s="1">
        <v>41006599</v>
      </c>
      <c r="B6030" t="s">
        <v>5</v>
      </c>
      <c r="C6030" s="1">
        <v>22</v>
      </c>
      <c r="D6030" s="1">
        <v>5</v>
      </c>
    </row>
    <row r="6031" spans="1:4" x14ac:dyDescent="0.35">
      <c r="A6031" s="1">
        <v>41293469</v>
      </c>
      <c r="B6031" t="s">
        <v>4</v>
      </c>
      <c r="C6031" s="1">
        <v>37</v>
      </c>
      <c r="D6031" s="1">
        <v>5</v>
      </c>
    </row>
    <row r="6032" spans="1:4" x14ac:dyDescent="0.35">
      <c r="A6032" s="1">
        <v>41515397</v>
      </c>
      <c r="B6032" t="s">
        <v>5</v>
      </c>
      <c r="C6032" s="1">
        <v>54</v>
      </c>
      <c r="D6032" s="1">
        <v>5</v>
      </c>
    </row>
    <row r="6033" spans="1:4" x14ac:dyDescent="0.35">
      <c r="A6033" s="1">
        <v>40833163</v>
      </c>
      <c r="B6033" t="s">
        <v>5</v>
      </c>
      <c r="C6033" s="1">
        <v>27</v>
      </c>
      <c r="D6033" s="1">
        <v>5</v>
      </c>
    </row>
    <row r="6034" spans="1:4" x14ac:dyDescent="0.35">
      <c r="A6034" s="1">
        <v>41492003</v>
      </c>
      <c r="B6034" t="s">
        <v>5</v>
      </c>
      <c r="C6034" s="1">
        <v>56</v>
      </c>
      <c r="D6034" s="1">
        <v>5</v>
      </c>
    </row>
    <row r="6035" spans="1:4" x14ac:dyDescent="0.35">
      <c r="A6035" s="1">
        <v>40488525</v>
      </c>
      <c r="B6035" t="s">
        <v>5</v>
      </c>
      <c r="C6035" s="1">
        <v>21</v>
      </c>
      <c r="D6035" s="1">
        <v>5</v>
      </c>
    </row>
    <row r="6036" spans="1:4" x14ac:dyDescent="0.35">
      <c r="A6036" s="1">
        <v>40268529</v>
      </c>
      <c r="B6036" t="s">
        <v>5</v>
      </c>
      <c r="C6036" s="1">
        <v>17</v>
      </c>
      <c r="D6036" s="1">
        <v>5</v>
      </c>
    </row>
    <row r="6037" spans="1:4" x14ac:dyDescent="0.35">
      <c r="A6037" s="1">
        <v>40888379</v>
      </c>
      <c r="B6037" t="s">
        <v>5</v>
      </c>
      <c r="C6037" s="1">
        <v>123</v>
      </c>
      <c r="D6037" s="1">
        <v>5</v>
      </c>
    </row>
    <row r="6038" spans="1:4" x14ac:dyDescent="0.35">
      <c r="A6038" s="1">
        <v>40173524</v>
      </c>
      <c r="B6038" t="s">
        <v>5</v>
      </c>
      <c r="C6038" s="1">
        <v>123</v>
      </c>
      <c r="D6038" s="1">
        <v>5</v>
      </c>
    </row>
    <row r="6039" spans="1:4" x14ac:dyDescent="0.35">
      <c r="A6039" s="1">
        <v>40742863</v>
      </c>
      <c r="B6039" t="s">
        <v>5</v>
      </c>
      <c r="C6039" s="1">
        <v>123</v>
      </c>
      <c r="D6039" s="1">
        <v>5</v>
      </c>
    </row>
    <row r="6040" spans="1:4" x14ac:dyDescent="0.35">
      <c r="A6040" s="1">
        <v>40445069</v>
      </c>
      <c r="B6040" t="s">
        <v>4</v>
      </c>
      <c r="C6040" s="1">
        <v>123</v>
      </c>
      <c r="D6040" s="1">
        <v>5</v>
      </c>
    </row>
    <row r="6041" spans="1:4" x14ac:dyDescent="0.35">
      <c r="A6041" s="1">
        <v>40927481</v>
      </c>
      <c r="B6041" t="s">
        <v>4</v>
      </c>
      <c r="C6041" s="1">
        <v>60</v>
      </c>
      <c r="D6041" s="1">
        <v>5</v>
      </c>
    </row>
    <row r="6042" spans="1:4" x14ac:dyDescent="0.35">
      <c r="A6042" s="1">
        <v>41290921</v>
      </c>
      <c r="B6042" t="s">
        <v>5</v>
      </c>
      <c r="C6042" s="1">
        <v>27</v>
      </c>
      <c r="D6042" s="1">
        <v>5</v>
      </c>
    </row>
    <row r="6043" spans="1:4" x14ac:dyDescent="0.35">
      <c r="A6043" s="1">
        <v>40656483</v>
      </c>
      <c r="B6043" t="s">
        <v>5</v>
      </c>
      <c r="C6043" s="1">
        <v>35</v>
      </c>
      <c r="D6043" s="1">
        <v>5</v>
      </c>
    </row>
    <row r="6044" spans="1:4" x14ac:dyDescent="0.35">
      <c r="A6044" s="1">
        <v>41610275</v>
      </c>
      <c r="B6044" t="s">
        <v>4</v>
      </c>
      <c r="C6044" s="1">
        <v>29</v>
      </c>
      <c r="D6044" s="1">
        <v>5</v>
      </c>
    </row>
    <row r="6045" spans="1:4" x14ac:dyDescent="0.35">
      <c r="A6045" s="1">
        <v>40518331</v>
      </c>
      <c r="B6045" t="s">
        <v>4</v>
      </c>
      <c r="C6045" s="1">
        <v>123</v>
      </c>
      <c r="D6045" s="1">
        <v>5</v>
      </c>
    </row>
    <row r="6046" spans="1:4" x14ac:dyDescent="0.35">
      <c r="A6046" s="1">
        <v>41447371</v>
      </c>
      <c r="B6046" t="s">
        <v>4</v>
      </c>
      <c r="C6046" s="1">
        <v>123</v>
      </c>
      <c r="D6046" s="1">
        <v>5</v>
      </c>
    </row>
    <row r="6047" spans="1:4" x14ac:dyDescent="0.35">
      <c r="A6047" s="1">
        <v>41108739</v>
      </c>
      <c r="B6047" t="s">
        <v>4</v>
      </c>
      <c r="C6047" s="1">
        <v>123</v>
      </c>
      <c r="D6047" s="1">
        <v>5</v>
      </c>
    </row>
    <row r="6048" spans="1:4" x14ac:dyDescent="0.35">
      <c r="A6048" s="1">
        <v>41624737</v>
      </c>
      <c r="B6048" t="s">
        <v>5</v>
      </c>
      <c r="C6048" s="1">
        <v>123</v>
      </c>
      <c r="D6048" s="1">
        <v>5</v>
      </c>
    </row>
    <row r="6049" spans="1:4" x14ac:dyDescent="0.35">
      <c r="A6049" s="1">
        <v>41276375</v>
      </c>
      <c r="B6049" t="s">
        <v>4</v>
      </c>
      <c r="C6049" s="1">
        <v>123</v>
      </c>
      <c r="D6049" s="1">
        <v>5</v>
      </c>
    </row>
    <row r="6050" spans="1:4" x14ac:dyDescent="0.35">
      <c r="A6050" s="1">
        <v>40546471</v>
      </c>
      <c r="B6050" t="s">
        <v>4</v>
      </c>
      <c r="C6050" s="1">
        <v>123</v>
      </c>
      <c r="D6050" s="1">
        <v>5</v>
      </c>
    </row>
    <row r="6051" spans="1:4" x14ac:dyDescent="0.35">
      <c r="A6051" s="1">
        <v>40647117</v>
      </c>
      <c r="B6051" t="s">
        <v>5</v>
      </c>
      <c r="C6051" s="1">
        <v>123</v>
      </c>
      <c r="D6051" s="1">
        <v>5</v>
      </c>
    </row>
    <row r="6052" spans="1:4" x14ac:dyDescent="0.35">
      <c r="A6052" s="1">
        <v>40830372</v>
      </c>
      <c r="B6052" t="s">
        <v>5</v>
      </c>
      <c r="C6052" s="1">
        <v>123</v>
      </c>
      <c r="D6052" s="1">
        <v>5</v>
      </c>
    </row>
    <row r="6053" spans="1:4" x14ac:dyDescent="0.35">
      <c r="A6053" s="1">
        <v>41101963</v>
      </c>
      <c r="B6053" t="s">
        <v>4</v>
      </c>
      <c r="C6053" s="1">
        <v>59</v>
      </c>
      <c r="D6053" s="1">
        <v>5</v>
      </c>
    </row>
    <row r="6054" spans="1:4" x14ac:dyDescent="0.35">
      <c r="A6054" s="1">
        <v>40637415</v>
      </c>
      <c r="B6054" t="s">
        <v>5</v>
      </c>
      <c r="C6054" s="1">
        <v>149</v>
      </c>
      <c r="D6054" s="1">
        <v>5</v>
      </c>
    </row>
    <row r="6055" spans="1:4" x14ac:dyDescent="0.35">
      <c r="A6055" s="1">
        <v>41333173</v>
      </c>
      <c r="B6055" t="s">
        <v>5</v>
      </c>
      <c r="C6055" s="1">
        <v>37</v>
      </c>
      <c r="D6055" s="1">
        <v>5</v>
      </c>
    </row>
    <row r="6056" spans="1:4" x14ac:dyDescent="0.35">
      <c r="A6056" s="1">
        <v>40558623</v>
      </c>
      <c r="B6056" t="s">
        <v>4</v>
      </c>
      <c r="C6056" s="1">
        <v>42</v>
      </c>
      <c r="D6056" s="1">
        <v>5</v>
      </c>
    </row>
    <row r="6057" spans="1:4" x14ac:dyDescent="0.35">
      <c r="A6057" s="1">
        <v>41362517</v>
      </c>
      <c r="B6057" t="s">
        <v>4</v>
      </c>
      <c r="C6057" s="1">
        <v>123</v>
      </c>
      <c r="D6057" s="1">
        <v>5</v>
      </c>
    </row>
    <row r="6058" spans="1:4" x14ac:dyDescent="0.35">
      <c r="A6058" s="1">
        <v>41554093</v>
      </c>
      <c r="B6058" t="s">
        <v>5</v>
      </c>
      <c r="C6058" s="1">
        <v>123</v>
      </c>
      <c r="D6058" s="1">
        <v>5</v>
      </c>
    </row>
    <row r="6059" spans="1:4" x14ac:dyDescent="0.35">
      <c r="A6059" s="1">
        <v>40652460</v>
      </c>
      <c r="B6059" t="s">
        <v>5</v>
      </c>
      <c r="C6059" s="1">
        <v>123</v>
      </c>
      <c r="D6059" s="1">
        <v>5</v>
      </c>
    </row>
    <row r="6060" spans="1:4" x14ac:dyDescent="0.35">
      <c r="A6060" s="1">
        <v>41478997</v>
      </c>
      <c r="B6060" t="s">
        <v>4</v>
      </c>
      <c r="C6060" s="1">
        <v>123</v>
      </c>
      <c r="D6060" s="1">
        <v>5</v>
      </c>
    </row>
    <row r="6061" spans="1:4" x14ac:dyDescent="0.35">
      <c r="A6061" s="1">
        <v>40670095</v>
      </c>
      <c r="B6061" t="s">
        <v>4</v>
      </c>
      <c r="C6061" s="1">
        <v>123</v>
      </c>
      <c r="D6061" s="1">
        <v>5</v>
      </c>
    </row>
    <row r="6062" spans="1:4" x14ac:dyDescent="0.35">
      <c r="A6062" s="1">
        <v>41687835</v>
      </c>
      <c r="B6062" t="s">
        <v>4</v>
      </c>
      <c r="C6062" s="1">
        <v>123</v>
      </c>
      <c r="D6062" s="1">
        <v>5</v>
      </c>
    </row>
    <row r="6063" spans="1:4" x14ac:dyDescent="0.35">
      <c r="A6063" s="1">
        <v>40877893</v>
      </c>
      <c r="B6063" t="s">
        <v>4</v>
      </c>
      <c r="C6063" s="1">
        <v>123</v>
      </c>
      <c r="D6063" s="1">
        <v>5</v>
      </c>
    </row>
    <row r="6064" spans="1:4" x14ac:dyDescent="0.35">
      <c r="A6064" s="1">
        <v>40680446</v>
      </c>
      <c r="B6064" t="s">
        <v>4</v>
      </c>
      <c r="C6064" s="1">
        <v>123</v>
      </c>
      <c r="D6064" s="1">
        <v>5</v>
      </c>
    </row>
    <row r="6065" spans="1:4" x14ac:dyDescent="0.35">
      <c r="A6065" s="1">
        <v>41426539</v>
      </c>
      <c r="B6065" t="s">
        <v>4</v>
      </c>
      <c r="C6065" s="1">
        <v>27</v>
      </c>
      <c r="D6065" s="1">
        <v>5</v>
      </c>
    </row>
    <row r="6066" spans="1:4" x14ac:dyDescent="0.35">
      <c r="A6066" s="1">
        <v>40846463</v>
      </c>
      <c r="B6066" t="s">
        <v>4</v>
      </c>
      <c r="C6066" s="1">
        <v>23</v>
      </c>
      <c r="D6066" s="1">
        <v>5</v>
      </c>
    </row>
    <row r="6067" spans="1:4" x14ac:dyDescent="0.35">
      <c r="A6067" s="1">
        <v>41466593</v>
      </c>
      <c r="B6067" t="s">
        <v>4</v>
      </c>
      <c r="C6067" s="1">
        <v>33</v>
      </c>
      <c r="D6067" s="1">
        <v>5</v>
      </c>
    </row>
    <row r="6068" spans="1:4" x14ac:dyDescent="0.35">
      <c r="A6068" s="1">
        <v>41744031</v>
      </c>
      <c r="B6068" t="s">
        <v>4</v>
      </c>
      <c r="C6068" s="1">
        <v>20</v>
      </c>
      <c r="D6068" s="1">
        <v>5</v>
      </c>
    </row>
    <row r="6069" spans="1:4" x14ac:dyDescent="0.35">
      <c r="A6069" s="1">
        <v>40808201</v>
      </c>
      <c r="B6069" t="s">
        <v>4</v>
      </c>
      <c r="C6069" s="1">
        <v>27</v>
      </c>
      <c r="D6069" s="1">
        <v>5</v>
      </c>
    </row>
    <row r="6070" spans="1:4" x14ac:dyDescent="0.35">
      <c r="A6070" s="1">
        <v>40531463</v>
      </c>
      <c r="B6070" t="s">
        <v>4</v>
      </c>
      <c r="C6070" s="1">
        <v>33</v>
      </c>
      <c r="D6070" s="1">
        <v>5</v>
      </c>
    </row>
    <row r="6071" spans="1:4" x14ac:dyDescent="0.35">
      <c r="A6071" s="1">
        <v>41258273</v>
      </c>
      <c r="B6071" t="s">
        <v>4</v>
      </c>
      <c r="C6071" s="1">
        <v>123</v>
      </c>
      <c r="D6071" s="1">
        <v>5</v>
      </c>
    </row>
    <row r="6072" spans="1:4" x14ac:dyDescent="0.35">
      <c r="A6072" s="1">
        <v>40568353</v>
      </c>
      <c r="B6072" t="s">
        <v>4</v>
      </c>
      <c r="C6072" s="1">
        <v>123</v>
      </c>
      <c r="D6072" s="1">
        <v>5</v>
      </c>
    </row>
    <row r="6073" spans="1:4" x14ac:dyDescent="0.35">
      <c r="A6073" s="1">
        <v>40795811</v>
      </c>
      <c r="B6073" t="s">
        <v>5</v>
      </c>
      <c r="C6073" s="1">
        <v>123</v>
      </c>
      <c r="D6073" s="1">
        <v>5</v>
      </c>
    </row>
    <row r="6074" spans="1:4" x14ac:dyDescent="0.35">
      <c r="A6074" s="1">
        <v>41502545</v>
      </c>
      <c r="B6074" t="s">
        <v>4</v>
      </c>
      <c r="C6074" s="1">
        <v>123</v>
      </c>
      <c r="D6074" s="1">
        <v>5</v>
      </c>
    </row>
    <row r="6075" spans="1:4" x14ac:dyDescent="0.35">
      <c r="A6075" s="1">
        <v>40726385</v>
      </c>
      <c r="B6075" t="s">
        <v>5</v>
      </c>
      <c r="C6075" s="1">
        <v>123</v>
      </c>
      <c r="D6075" s="1">
        <v>5</v>
      </c>
    </row>
    <row r="6076" spans="1:4" x14ac:dyDescent="0.35">
      <c r="A6076" s="1">
        <v>40637023</v>
      </c>
      <c r="B6076" t="s">
        <v>4</v>
      </c>
      <c r="C6076" s="1">
        <v>123</v>
      </c>
      <c r="D6076" s="1">
        <v>5</v>
      </c>
    </row>
    <row r="6077" spans="1:4" x14ac:dyDescent="0.35">
      <c r="A6077" s="1">
        <v>40984265</v>
      </c>
      <c r="B6077" t="s">
        <v>5</v>
      </c>
      <c r="C6077" s="1">
        <v>123</v>
      </c>
      <c r="D6077" s="1">
        <v>5</v>
      </c>
    </row>
    <row r="6078" spans="1:4" x14ac:dyDescent="0.35">
      <c r="A6078" s="1">
        <v>41283977</v>
      </c>
      <c r="B6078" t="s">
        <v>4</v>
      </c>
      <c r="C6078" s="1">
        <v>23</v>
      </c>
      <c r="D6078" s="1">
        <v>5</v>
      </c>
    </row>
    <row r="6079" spans="1:4" x14ac:dyDescent="0.35">
      <c r="A6079" s="1">
        <v>40131507</v>
      </c>
      <c r="B6079" t="s">
        <v>5</v>
      </c>
      <c r="C6079" s="1">
        <v>52</v>
      </c>
      <c r="D6079" s="1">
        <v>5</v>
      </c>
    </row>
    <row r="6080" spans="1:4" x14ac:dyDescent="0.35">
      <c r="A6080" s="1">
        <v>41103237</v>
      </c>
      <c r="B6080" t="s">
        <v>4</v>
      </c>
      <c r="C6080" s="1">
        <v>26</v>
      </c>
      <c r="D6080" s="1">
        <v>5</v>
      </c>
    </row>
    <row r="6081" spans="1:4" x14ac:dyDescent="0.35">
      <c r="A6081" s="1">
        <v>40986799</v>
      </c>
      <c r="B6081" t="s">
        <v>5</v>
      </c>
      <c r="C6081" s="1">
        <v>123</v>
      </c>
      <c r="D6081" s="1">
        <v>5</v>
      </c>
    </row>
    <row r="6082" spans="1:4" x14ac:dyDescent="0.35">
      <c r="A6082" s="1">
        <v>41096419</v>
      </c>
      <c r="B6082" t="s">
        <v>4</v>
      </c>
      <c r="C6082" s="1">
        <v>123</v>
      </c>
      <c r="D6082" s="1">
        <v>5</v>
      </c>
    </row>
    <row r="6083" spans="1:4" x14ac:dyDescent="0.35">
      <c r="A6083" s="1">
        <v>40199551</v>
      </c>
      <c r="B6083" t="s">
        <v>4</v>
      </c>
      <c r="C6083" s="1">
        <v>123</v>
      </c>
      <c r="D6083" s="1">
        <v>5</v>
      </c>
    </row>
    <row r="6084" spans="1:4" x14ac:dyDescent="0.35">
      <c r="A6084" s="1">
        <v>40991601</v>
      </c>
      <c r="B6084" t="s">
        <v>4</v>
      </c>
      <c r="C6084" s="1">
        <v>123</v>
      </c>
      <c r="D6084" s="1">
        <v>5</v>
      </c>
    </row>
    <row r="6085" spans="1:4" x14ac:dyDescent="0.35">
      <c r="A6085" s="1">
        <v>40200741</v>
      </c>
      <c r="B6085" t="s">
        <v>4</v>
      </c>
      <c r="C6085" s="1">
        <v>123</v>
      </c>
      <c r="D6085" s="1">
        <v>5</v>
      </c>
    </row>
    <row r="6086" spans="1:4" x14ac:dyDescent="0.35">
      <c r="A6086" s="1">
        <v>40863472</v>
      </c>
      <c r="B6086" t="s">
        <v>4</v>
      </c>
      <c r="C6086" s="1">
        <v>123</v>
      </c>
      <c r="D6086" s="1">
        <v>5</v>
      </c>
    </row>
    <row r="6087" spans="1:4" x14ac:dyDescent="0.35">
      <c r="A6087" s="1">
        <v>41399253</v>
      </c>
      <c r="B6087" t="s">
        <v>4</v>
      </c>
      <c r="C6087" s="1">
        <v>123</v>
      </c>
      <c r="D6087" s="1">
        <v>5</v>
      </c>
    </row>
    <row r="6088" spans="1:4" x14ac:dyDescent="0.35">
      <c r="A6088" s="1">
        <v>40182891</v>
      </c>
      <c r="B6088" t="s">
        <v>5</v>
      </c>
      <c r="C6088" s="1">
        <v>123</v>
      </c>
      <c r="D6088" s="1">
        <v>5</v>
      </c>
    </row>
    <row r="6089" spans="1:4" x14ac:dyDescent="0.35">
      <c r="A6089" s="1">
        <v>41626076</v>
      </c>
      <c r="B6089" t="s">
        <v>4</v>
      </c>
      <c r="C6089" s="1">
        <v>123</v>
      </c>
      <c r="D6089" s="1">
        <v>5</v>
      </c>
    </row>
    <row r="6090" spans="1:4" x14ac:dyDescent="0.35">
      <c r="A6090" s="1">
        <v>41152929</v>
      </c>
      <c r="B6090" t="s">
        <v>4</v>
      </c>
      <c r="C6090" s="1">
        <v>21</v>
      </c>
      <c r="D6090" s="1">
        <v>5</v>
      </c>
    </row>
    <row r="6091" spans="1:4" x14ac:dyDescent="0.35">
      <c r="A6091" s="1">
        <v>40756471</v>
      </c>
      <c r="B6091" t="s">
        <v>4</v>
      </c>
      <c r="C6091" s="1">
        <v>20</v>
      </c>
      <c r="D6091" s="1">
        <v>5</v>
      </c>
    </row>
    <row r="6092" spans="1:4" x14ac:dyDescent="0.35">
      <c r="A6092" s="1">
        <v>41065129</v>
      </c>
      <c r="B6092" t="s">
        <v>4</v>
      </c>
      <c r="C6092" s="1">
        <v>34</v>
      </c>
      <c r="D6092" s="1">
        <v>5</v>
      </c>
    </row>
    <row r="6093" spans="1:4" x14ac:dyDescent="0.35">
      <c r="A6093" s="1">
        <v>40911295</v>
      </c>
      <c r="B6093" t="s">
        <v>4</v>
      </c>
      <c r="C6093" s="1">
        <v>18</v>
      </c>
      <c r="D6093" s="1">
        <v>5</v>
      </c>
    </row>
    <row r="6094" spans="1:4" x14ac:dyDescent="0.35">
      <c r="A6094" s="1">
        <v>40146365</v>
      </c>
      <c r="B6094" t="s">
        <v>4</v>
      </c>
      <c r="C6094" s="1">
        <v>123</v>
      </c>
      <c r="D6094" s="1">
        <v>5</v>
      </c>
    </row>
    <row r="6095" spans="1:4" x14ac:dyDescent="0.35">
      <c r="A6095" s="1">
        <v>40878607</v>
      </c>
      <c r="B6095" t="s">
        <v>4</v>
      </c>
      <c r="C6095" s="1">
        <v>123</v>
      </c>
      <c r="D6095" s="1">
        <v>5</v>
      </c>
    </row>
    <row r="6096" spans="1:4" x14ac:dyDescent="0.35">
      <c r="A6096" s="1">
        <v>41640882</v>
      </c>
      <c r="B6096" t="s">
        <v>4</v>
      </c>
      <c r="C6096" s="1">
        <v>123</v>
      </c>
      <c r="D6096" s="1">
        <v>5</v>
      </c>
    </row>
    <row r="6097" spans="1:4" x14ac:dyDescent="0.35">
      <c r="A6097" s="1">
        <v>40422809</v>
      </c>
      <c r="B6097" t="s">
        <v>4</v>
      </c>
      <c r="C6097" s="1">
        <v>26</v>
      </c>
      <c r="D6097" s="1">
        <v>5</v>
      </c>
    </row>
    <row r="6098" spans="1:4" x14ac:dyDescent="0.35">
      <c r="A6098" s="1">
        <v>40609933</v>
      </c>
      <c r="B6098" t="s">
        <v>5</v>
      </c>
      <c r="C6098" s="1">
        <v>46</v>
      </c>
      <c r="D6098" s="1">
        <v>5</v>
      </c>
    </row>
    <row r="6099" spans="1:4" x14ac:dyDescent="0.35">
      <c r="A6099" s="1">
        <v>41382509</v>
      </c>
      <c r="B6099" t="s">
        <v>5</v>
      </c>
      <c r="C6099" s="1">
        <v>21</v>
      </c>
      <c r="D6099" s="1">
        <v>5</v>
      </c>
    </row>
    <row r="6100" spans="1:4" x14ac:dyDescent="0.35">
      <c r="A6100" s="1">
        <v>40682033</v>
      </c>
      <c r="B6100" t="s">
        <v>5</v>
      </c>
      <c r="C6100" s="1">
        <v>25</v>
      </c>
      <c r="D6100" s="1">
        <v>5</v>
      </c>
    </row>
    <row r="6101" spans="1:4" x14ac:dyDescent="0.35">
      <c r="A6101" s="1">
        <v>41278825</v>
      </c>
      <c r="B6101" t="s">
        <v>4</v>
      </c>
      <c r="C6101" s="1">
        <v>123</v>
      </c>
      <c r="D6101" s="1">
        <v>5</v>
      </c>
    </row>
    <row r="6102" spans="1:4" x14ac:dyDescent="0.35">
      <c r="A6102" s="1">
        <v>41618409</v>
      </c>
      <c r="B6102" t="s">
        <v>4</v>
      </c>
      <c r="C6102" s="1">
        <v>123</v>
      </c>
      <c r="D6102" s="1">
        <v>5</v>
      </c>
    </row>
    <row r="6103" spans="1:4" x14ac:dyDescent="0.35">
      <c r="A6103" s="1">
        <v>40295227</v>
      </c>
      <c r="B6103" t="s">
        <v>5</v>
      </c>
      <c r="C6103" s="1">
        <v>123</v>
      </c>
      <c r="D6103" s="1">
        <v>5</v>
      </c>
    </row>
    <row r="6104" spans="1:4" x14ac:dyDescent="0.35">
      <c r="A6104" s="1">
        <v>41478353</v>
      </c>
      <c r="B6104" t="s">
        <v>5</v>
      </c>
      <c r="C6104" s="1">
        <v>123</v>
      </c>
      <c r="D6104" s="1">
        <v>5</v>
      </c>
    </row>
    <row r="6105" spans="1:4" x14ac:dyDescent="0.35">
      <c r="A6105" s="1">
        <v>40853127</v>
      </c>
      <c r="B6105" t="s">
        <v>5</v>
      </c>
      <c r="C6105" s="1">
        <v>123</v>
      </c>
      <c r="D6105" s="1">
        <v>5</v>
      </c>
    </row>
    <row r="6106" spans="1:4" x14ac:dyDescent="0.35">
      <c r="A6106" s="1">
        <v>41551671</v>
      </c>
      <c r="B6106" t="s">
        <v>4</v>
      </c>
      <c r="C6106" s="1">
        <v>29</v>
      </c>
      <c r="D6106" s="1">
        <v>5</v>
      </c>
    </row>
    <row r="6107" spans="1:4" x14ac:dyDescent="0.35">
      <c r="A6107" s="1">
        <v>41151467</v>
      </c>
      <c r="B6107" t="s">
        <v>4</v>
      </c>
      <c r="C6107" s="1">
        <v>123</v>
      </c>
      <c r="D6107" s="1">
        <v>5</v>
      </c>
    </row>
    <row r="6108" spans="1:4" x14ac:dyDescent="0.35">
      <c r="A6108" s="1">
        <v>41311866</v>
      </c>
      <c r="B6108" t="s">
        <v>5</v>
      </c>
      <c r="C6108" s="1">
        <v>43</v>
      </c>
      <c r="D6108" s="1">
        <v>5</v>
      </c>
    </row>
    <row r="6109" spans="1:4" x14ac:dyDescent="0.35">
      <c r="A6109" s="1">
        <v>40350905</v>
      </c>
      <c r="B6109" t="s">
        <v>5</v>
      </c>
      <c r="C6109" s="1">
        <v>46</v>
      </c>
      <c r="D6109" s="1">
        <v>5</v>
      </c>
    </row>
    <row r="6110" spans="1:4" x14ac:dyDescent="0.35">
      <c r="A6110" s="1">
        <v>41732439</v>
      </c>
      <c r="B6110" t="s">
        <v>5</v>
      </c>
      <c r="C6110" s="1">
        <v>28</v>
      </c>
      <c r="D6110" s="1">
        <v>5</v>
      </c>
    </row>
    <row r="6111" spans="1:4" x14ac:dyDescent="0.35">
      <c r="A6111" s="1">
        <v>40637793</v>
      </c>
      <c r="B6111" t="s">
        <v>4</v>
      </c>
      <c r="C6111" s="1">
        <v>27</v>
      </c>
      <c r="D6111" s="1">
        <v>5</v>
      </c>
    </row>
    <row r="6112" spans="1:4" x14ac:dyDescent="0.35">
      <c r="A6112" s="1">
        <v>40310585</v>
      </c>
      <c r="B6112" t="s">
        <v>4</v>
      </c>
      <c r="C6112" s="1">
        <v>29</v>
      </c>
      <c r="D6112" s="1">
        <v>5</v>
      </c>
    </row>
    <row r="6113" spans="1:4" x14ac:dyDescent="0.35">
      <c r="A6113" s="1">
        <v>40556411</v>
      </c>
      <c r="B6113" t="s">
        <v>5</v>
      </c>
      <c r="C6113" s="1">
        <v>49</v>
      </c>
      <c r="D6113" s="1">
        <v>5</v>
      </c>
    </row>
    <row r="6114" spans="1:4" x14ac:dyDescent="0.35">
      <c r="A6114" s="1">
        <v>40961980</v>
      </c>
      <c r="B6114" t="s">
        <v>5</v>
      </c>
      <c r="C6114" s="1">
        <v>24</v>
      </c>
      <c r="D6114" s="1">
        <v>5</v>
      </c>
    </row>
    <row r="6115" spans="1:4" x14ac:dyDescent="0.35">
      <c r="A6115" s="1">
        <v>40353278</v>
      </c>
      <c r="B6115" t="s">
        <v>4</v>
      </c>
      <c r="C6115" s="1">
        <v>37</v>
      </c>
      <c r="D6115" s="1">
        <v>5</v>
      </c>
    </row>
    <row r="6116" spans="1:4" x14ac:dyDescent="0.35">
      <c r="A6116" s="1">
        <v>40286911</v>
      </c>
      <c r="B6116" t="s">
        <v>5</v>
      </c>
      <c r="C6116" s="1">
        <v>123</v>
      </c>
      <c r="D6116" s="1">
        <v>5</v>
      </c>
    </row>
    <row r="6117" spans="1:4" x14ac:dyDescent="0.35">
      <c r="A6117" s="1">
        <v>40142893</v>
      </c>
      <c r="B6117" t="s">
        <v>4</v>
      </c>
      <c r="C6117" s="1">
        <v>123</v>
      </c>
      <c r="D6117" s="1">
        <v>5</v>
      </c>
    </row>
    <row r="6118" spans="1:4" x14ac:dyDescent="0.35">
      <c r="A6118" s="1">
        <v>40501069</v>
      </c>
      <c r="B6118" t="s">
        <v>4</v>
      </c>
      <c r="C6118" s="1">
        <v>123</v>
      </c>
      <c r="D6118" s="1">
        <v>5</v>
      </c>
    </row>
    <row r="6119" spans="1:4" x14ac:dyDescent="0.35">
      <c r="A6119" s="1">
        <v>41378757</v>
      </c>
      <c r="B6119" t="s">
        <v>5</v>
      </c>
      <c r="C6119" s="1">
        <v>123</v>
      </c>
      <c r="D6119" s="1">
        <v>5</v>
      </c>
    </row>
    <row r="6120" spans="1:4" x14ac:dyDescent="0.35">
      <c r="A6120" s="1">
        <v>41644589</v>
      </c>
      <c r="B6120" t="s">
        <v>4</v>
      </c>
      <c r="C6120" s="1">
        <v>123</v>
      </c>
      <c r="D6120" s="1">
        <v>5</v>
      </c>
    </row>
    <row r="6121" spans="1:4" x14ac:dyDescent="0.35">
      <c r="A6121" s="1">
        <v>41386387</v>
      </c>
      <c r="B6121" t="s">
        <v>4</v>
      </c>
      <c r="C6121" s="1">
        <v>31</v>
      </c>
      <c r="D6121" s="1">
        <v>5</v>
      </c>
    </row>
    <row r="6122" spans="1:4" x14ac:dyDescent="0.35">
      <c r="A6122" s="1">
        <v>40558343</v>
      </c>
      <c r="B6122" t="s">
        <v>4</v>
      </c>
      <c r="C6122" s="1">
        <v>26</v>
      </c>
      <c r="D6122" s="1">
        <v>5</v>
      </c>
    </row>
    <row r="6123" spans="1:4" x14ac:dyDescent="0.35">
      <c r="A6123" s="1">
        <v>40770625</v>
      </c>
      <c r="B6123" t="s">
        <v>4</v>
      </c>
      <c r="C6123" s="1">
        <v>27</v>
      </c>
      <c r="D6123" s="1">
        <v>5</v>
      </c>
    </row>
    <row r="6124" spans="1:4" x14ac:dyDescent="0.35">
      <c r="A6124" s="1">
        <v>40230995</v>
      </c>
      <c r="B6124" t="s">
        <v>5</v>
      </c>
      <c r="C6124" s="1">
        <v>23</v>
      </c>
      <c r="D6124" s="1">
        <v>5</v>
      </c>
    </row>
    <row r="6125" spans="1:4" x14ac:dyDescent="0.35">
      <c r="A6125" s="1">
        <v>40955145</v>
      </c>
      <c r="B6125" t="s">
        <v>4</v>
      </c>
      <c r="C6125" s="1">
        <v>59</v>
      </c>
      <c r="D6125" s="1">
        <v>5</v>
      </c>
    </row>
    <row r="6126" spans="1:4" x14ac:dyDescent="0.35">
      <c r="A6126" s="1">
        <v>40778451</v>
      </c>
      <c r="B6126" t="s">
        <v>4</v>
      </c>
      <c r="C6126" s="1">
        <v>123</v>
      </c>
      <c r="D6126" s="1">
        <v>5</v>
      </c>
    </row>
    <row r="6127" spans="1:4" x14ac:dyDescent="0.35">
      <c r="A6127" s="1">
        <v>41270285</v>
      </c>
      <c r="B6127" t="s">
        <v>4</v>
      </c>
      <c r="C6127" s="1">
        <v>123</v>
      </c>
      <c r="D6127" s="1">
        <v>5</v>
      </c>
    </row>
    <row r="6128" spans="1:4" x14ac:dyDescent="0.35">
      <c r="A6128" s="1">
        <v>40822005</v>
      </c>
      <c r="B6128" t="s">
        <v>4</v>
      </c>
      <c r="C6128" s="1">
        <v>123</v>
      </c>
      <c r="D6128" s="1">
        <v>5</v>
      </c>
    </row>
    <row r="6129" spans="1:4" x14ac:dyDescent="0.35">
      <c r="A6129" s="1">
        <v>40586189</v>
      </c>
      <c r="B6129" t="s">
        <v>4</v>
      </c>
      <c r="C6129" s="1">
        <v>123</v>
      </c>
      <c r="D6129" s="1">
        <v>5</v>
      </c>
    </row>
    <row r="6130" spans="1:4" x14ac:dyDescent="0.35">
      <c r="A6130" s="1">
        <v>40812317</v>
      </c>
      <c r="B6130" t="s">
        <v>4</v>
      </c>
      <c r="C6130" s="1">
        <v>123</v>
      </c>
      <c r="D6130" s="1">
        <v>5</v>
      </c>
    </row>
    <row r="6131" spans="1:4" x14ac:dyDescent="0.35">
      <c r="A6131" s="1">
        <v>41750051</v>
      </c>
      <c r="B6131" t="s">
        <v>4</v>
      </c>
      <c r="C6131" s="1">
        <v>123</v>
      </c>
      <c r="D6131" s="1">
        <v>5</v>
      </c>
    </row>
    <row r="6132" spans="1:4" x14ac:dyDescent="0.35">
      <c r="A6132" s="1">
        <v>41190597</v>
      </c>
      <c r="B6132" t="s">
        <v>4</v>
      </c>
      <c r="C6132" s="1">
        <v>31</v>
      </c>
      <c r="D6132" s="1">
        <v>5</v>
      </c>
    </row>
    <row r="6133" spans="1:4" x14ac:dyDescent="0.35">
      <c r="A6133" s="1">
        <v>40579287</v>
      </c>
      <c r="B6133" t="s">
        <v>5</v>
      </c>
      <c r="C6133" s="1">
        <v>52</v>
      </c>
      <c r="D6133" s="1">
        <v>5</v>
      </c>
    </row>
    <row r="6134" spans="1:4" x14ac:dyDescent="0.35">
      <c r="A6134" s="1">
        <v>41283487</v>
      </c>
      <c r="B6134" t="s">
        <v>5</v>
      </c>
      <c r="C6134" s="1">
        <v>37</v>
      </c>
      <c r="D6134" s="1">
        <v>5</v>
      </c>
    </row>
    <row r="6135" spans="1:4" x14ac:dyDescent="0.35">
      <c r="A6135" s="1">
        <v>41722709</v>
      </c>
      <c r="B6135" t="s">
        <v>6</v>
      </c>
      <c r="C6135" s="1">
        <v>24</v>
      </c>
      <c r="D6135" s="1">
        <v>5</v>
      </c>
    </row>
    <row r="6136" spans="1:4" x14ac:dyDescent="0.35">
      <c r="A6136" s="1">
        <v>40465089</v>
      </c>
      <c r="B6136" t="s">
        <v>5</v>
      </c>
      <c r="C6136" s="1">
        <v>20</v>
      </c>
      <c r="D6136" s="1">
        <v>5</v>
      </c>
    </row>
    <row r="6137" spans="1:4" x14ac:dyDescent="0.35">
      <c r="A6137" s="1">
        <v>40890157</v>
      </c>
      <c r="B6137" t="s">
        <v>5</v>
      </c>
      <c r="C6137" s="1">
        <v>44</v>
      </c>
      <c r="D6137" s="1">
        <v>5</v>
      </c>
    </row>
    <row r="6138" spans="1:4" x14ac:dyDescent="0.35">
      <c r="A6138" s="1">
        <v>40771759</v>
      </c>
      <c r="B6138" t="s">
        <v>4</v>
      </c>
      <c r="C6138" s="1">
        <v>123</v>
      </c>
      <c r="D6138" s="1">
        <v>5</v>
      </c>
    </row>
    <row r="6139" spans="1:4" x14ac:dyDescent="0.35">
      <c r="A6139" s="1">
        <v>40433057</v>
      </c>
      <c r="B6139" t="s">
        <v>4</v>
      </c>
      <c r="C6139" s="1">
        <v>123</v>
      </c>
      <c r="D6139" s="1">
        <v>5</v>
      </c>
    </row>
    <row r="6140" spans="1:4" x14ac:dyDescent="0.35">
      <c r="A6140" s="1">
        <v>41094599</v>
      </c>
      <c r="B6140" t="s">
        <v>4</v>
      </c>
      <c r="C6140" s="1">
        <v>123</v>
      </c>
      <c r="D6140" s="1">
        <v>5</v>
      </c>
    </row>
    <row r="6141" spans="1:4" x14ac:dyDescent="0.35">
      <c r="A6141" s="1">
        <v>41689067</v>
      </c>
      <c r="B6141" t="s">
        <v>4</v>
      </c>
      <c r="C6141" s="1">
        <v>123</v>
      </c>
      <c r="D6141" s="1">
        <v>5</v>
      </c>
    </row>
    <row r="6142" spans="1:4" x14ac:dyDescent="0.35">
      <c r="A6142" s="1">
        <v>41718271</v>
      </c>
      <c r="B6142" t="s">
        <v>4</v>
      </c>
      <c r="C6142" s="1">
        <v>123</v>
      </c>
      <c r="D6142" s="1">
        <v>5</v>
      </c>
    </row>
    <row r="6143" spans="1:4" x14ac:dyDescent="0.35">
      <c r="A6143" s="1">
        <v>40612299</v>
      </c>
      <c r="B6143" t="s">
        <v>5</v>
      </c>
      <c r="C6143" s="1">
        <v>123</v>
      </c>
      <c r="D6143" s="1">
        <v>5</v>
      </c>
    </row>
    <row r="6144" spans="1:4" x14ac:dyDescent="0.35">
      <c r="A6144" s="1">
        <v>41590423</v>
      </c>
      <c r="B6144" t="s">
        <v>4</v>
      </c>
      <c r="C6144" s="1">
        <v>123</v>
      </c>
      <c r="D6144" s="1">
        <v>5</v>
      </c>
    </row>
    <row r="6145" spans="1:4" x14ac:dyDescent="0.35">
      <c r="A6145" s="1">
        <v>40160099</v>
      </c>
      <c r="B6145" t="s">
        <v>4</v>
      </c>
      <c r="C6145" s="1">
        <v>41</v>
      </c>
      <c r="D6145" s="1">
        <v>5</v>
      </c>
    </row>
    <row r="6146" spans="1:4" x14ac:dyDescent="0.35">
      <c r="A6146" s="1">
        <v>41727217</v>
      </c>
      <c r="B6146" t="s">
        <v>5</v>
      </c>
      <c r="C6146" s="1">
        <v>20</v>
      </c>
      <c r="D6146" s="1">
        <v>5</v>
      </c>
    </row>
    <row r="6147" spans="1:4" x14ac:dyDescent="0.35">
      <c r="A6147" s="1">
        <v>41069665</v>
      </c>
      <c r="B6147" t="s">
        <v>5</v>
      </c>
      <c r="C6147" s="1">
        <v>66</v>
      </c>
      <c r="D6147" s="1">
        <v>5</v>
      </c>
    </row>
    <row r="6148" spans="1:4" x14ac:dyDescent="0.35">
      <c r="A6148" s="1">
        <v>40128864</v>
      </c>
      <c r="B6148" t="s">
        <v>5</v>
      </c>
      <c r="C6148" s="1">
        <v>22</v>
      </c>
      <c r="D6148" s="1">
        <v>5</v>
      </c>
    </row>
    <row r="6149" spans="1:4" x14ac:dyDescent="0.35">
      <c r="A6149" s="1">
        <v>41061699</v>
      </c>
      <c r="B6149" t="s">
        <v>4</v>
      </c>
      <c r="C6149" s="1">
        <v>123</v>
      </c>
      <c r="D6149" s="1">
        <v>5</v>
      </c>
    </row>
    <row r="6150" spans="1:4" x14ac:dyDescent="0.35">
      <c r="A6150" s="1">
        <v>40526017</v>
      </c>
      <c r="B6150" t="s">
        <v>5</v>
      </c>
      <c r="C6150" s="1">
        <v>123</v>
      </c>
      <c r="D6150" s="1">
        <v>5</v>
      </c>
    </row>
    <row r="6151" spans="1:4" x14ac:dyDescent="0.35">
      <c r="A6151" s="1">
        <v>41084071</v>
      </c>
      <c r="B6151" t="s">
        <v>5</v>
      </c>
      <c r="C6151" s="1">
        <v>123</v>
      </c>
      <c r="D6151" s="1">
        <v>5</v>
      </c>
    </row>
    <row r="6152" spans="1:4" x14ac:dyDescent="0.35">
      <c r="A6152" s="1">
        <v>41290347</v>
      </c>
      <c r="B6152" t="s">
        <v>5</v>
      </c>
      <c r="C6152" s="1">
        <v>123</v>
      </c>
      <c r="D6152" s="1">
        <v>5</v>
      </c>
    </row>
    <row r="6153" spans="1:4" x14ac:dyDescent="0.35">
      <c r="A6153" s="1">
        <v>40907363</v>
      </c>
      <c r="B6153" t="s">
        <v>5</v>
      </c>
      <c r="C6153" s="1">
        <v>28</v>
      </c>
      <c r="D6153" s="1">
        <v>5</v>
      </c>
    </row>
    <row r="6154" spans="1:4" x14ac:dyDescent="0.35">
      <c r="A6154" s="1">
        <v>41009157</v>
      </c>
      <c r="B6154" t="s">
        <v>5</v>
      </c>
      <c r="C6154" s="1">
        <v>28</v>
      </c>
      <c r="D6154" s="1">
        <v>5</v>
      </c>
    </row>
    <row r="6155" spans="1:4" x14ac:dyDescent="0.35">
      <c r="A6155" s="1">
        <v>41501985</v>
      </c>
      <c r="B6155" t="s">
        <v>4</v>
      </c>
      <c r="C6155" s="1">
        <v>40</v>
      </c>
      <c r="D6155" s="1">
        <v>5</v>
      </c>
    </row>
    <row r="6156" spans="1:4" x14ac:dyDescent="0.35">
      <c r="A6156" s="1">
        <v>40720617</v>
      </c>
      <c r="B6156" t="s">
        <v>5</v>
      </c>
      <c r="C6156" s="1">
        <v>40</v>
      </c>
      <c r="D6156" s="1">
        <v>5</v>
      </c>
    </row>
    <row r="6157" spans="1:4" x14ac:dyDescent="0.35">
      <c r="A6157" s="1">
        <v>40523274</v>
      </c>
      <c r="B6157" t="s">
        <v>4</v>
      </c>
      <c r="C6157" s="1">
        <v>30</v>
      </c>
      <c r="D6157" s="1">
        <v>5</v>
      </c>
    </row>
    <row r="6158" spans="1:4" x14ac:dyDescent="0.35">
      <c r="A6158" s="1">
        <v>40382909</v>
      </c>
      <c r="B6158" t="s">
        <v>4</v>
      </c>
      <c r="C6158" s="1">
        <v>44</v>
      </c>
      <c r="D6158" s="1">
        <v>5</v>
      </c>
    </row>
    <row r="6159" spans="1:4" x14ac:dyDescent="0.35">
      <c r="A6159" s="1">
        <v>41114857</v>
      </c>
      <c r="B6159" t="s">
        <v>4</v>
      </c>
      <c r="C6159" s="1">
        <v>54</v>
      </c>
      <c r="D6159" s="1">
        <v>5</v>
      </c>
    </row>
    <row r="6160" spans="1:4" x14ac:dyDescent="0.35">
      <c r="A6160" s="1">
        <v>40921937</v>
      </c>
      <c r="B6160" t="s">
        <v>5</v>
      </c>
      <c r="C6160" s="1">
        <v>123</v>
      </c>
      <c r="D6160" s="1">
        <v>5</v>
      </c>
    </row>
    <row r="6161" spans="1:4" x14ac:dyDescent="0.35">
      <c r="A6161" s="1">
        <v>41680695</v>
      </c>
      <c r="B6161" t="s">
        <v>4</v>
      </c>
      <c r="C6161" s="1">
        <v>123</v>
      </c>
      <c r="D6161" s="1">
        <v>5</v>
      </c>
    </row>
    <row r="6162" spans="1:4" x14ac:dyDescent="0.35">
      <c r="A6162" s="1">
        <v>41608413</v>
      </c>
      <c r="B6162" t="s">
        <v>4</v>
      </c>
      <c r="C6162" s="1">
        <v>123</v>
      </c>
      <c r="D6162" s="1">
        <v>5</v>
      </c>
    </row>
    <row r="6163" spans="1:4" x14ac:dyDescent="0.35">
      <c r="A6163" s="1">
        <v>41288653</v>
      </c>
      <c r="B6163" t="s">
        <v>5</v>
      </c>
      <c r="C6163" s="1">
        <v>123</v>
      </c>
      <c r="D6163" s="1">
        <v>5</v>
      </c>
    </row>
    <row r="6164" spans="1:4" x14ac:dyDescent="0.35">
      <c r="A6164" s="1">
        <v>41549347</v>
      </c>
      <c r="B6164" t="s">
        <v>5</v>
      </c>
      <c r="C6164" s="1">
        <v>28</v>
      </c>
      <c r="D6164" s="1">
        <v>5</v>
      </c>
    </row>
    <row r="6165" spans="1:4" x14ac:dyDescent="0.35">
      <c r="A6165" s="1">
        <v>40864719</v>
      </c>
      <c r="B6165" t="s">
        <v>4</v>
      </c>
      <c r="C6165" s="1">
        <v>23</v>
      </c>
      <c r="D6165" s="1">
        <v>5</v>
      </c>
    </row>
    <row r="6166" spans="1:4" x14ac:dyDescent="0.35">
      <c r="A6166" s="1">
        <v>40751052</v>
      </c>
      <c r="B6166" t="s">
        <v>4</v>
      </c>
      <c r="C6166" s="1">
        <v>123</v>
      </c>
      <c r="D6166" s="1">
        <v>5</v>
      </c>
    </row>
    <row r="6167" spans="1:4" x14ac:dyDescent="0.35">
      <c r="A6167" s="1">
        <v>40668257</v>
      </c>
      <c r="B6167" t="s">
        <v>5</v>
      </c>
      <c r="C6167" s="1">
        <v>36</v>
      </c>
      <c r="D6167" s="1">
        <v>5</v>
      </c>
    </row>
    <row r="6168" spans="1:4" x14ac:dyDescent="0.35">
      <c r="A6168" s="1">
        <v>41220851</v>
      </c>
      <c r="B6168" t="s">
        <v>4</v>
      </c>
      <c r="C6168" s="1">
        <v>123</v>
      </c>
      <c r="D6168" s="1">
        <v>5</v>
      </c>
    </row>
    <row r="6169" spans="1:4" x14ac:dyDescent="0.35">
      <c r="A6169" s="1">
        <v>40398043</v>
      </c>
      <c r="B6169" t="s">
        <v>5</v>
      </c>
      <c r="C6169" s="1">
        <v>24</v>
      </c>
      <c r="D6169" s="1">
        <v>5</v>
      </c>
    </row>
    <row r="6170" spans="1:4" x14ac:dyDescent="0.35">
      <c r="A6170" s="1">
        <v>40819779</v>
      </c>
      <c r="B6170" t="s">
        <v>4</v>
      </c>
      <c r="C6170" s="1">
        <v>123</v>
      </c>
      <c r="D6170" s="1">
        <v>5</v>
      </c>
    </row>
    <row r="6171" spans="1:4" x14ac:dyDescent="0.35">
      <c r="A6171" s="1">
        <v>41193075</v>
      </c>
      <c r="B6171" t="s">
        <v>5</v>
      </c>
      <c r="C6171" s="1">
        <v>37</v>
      </c>
      <c r="D6171" s="1">
        <v>5</v>
      </c>
    </row>
    <row r="6172" spans="1:4" x14ac:dyDescent="0.35">
      <c r="A6172" s="1">
        <v>40364907</v>
      </c>
      <c r="B6172" t="s">
        <v>5</v>
      </c>
      <c r="C6172" s="1">
        <v>22</v>
      </c>
      <c r="D6172" s="1">
        <v>5</v>
      </c>
    </row>
    <row r="6173" spans="1:4" x14ac:dyDescent="0.35">
      <c r="A6173" s="1">
        <v>40649469</v>
      </c>
      <c r="B6173" t="s">
        <v>5</v>
      </c>
      <c r="C6173" s="1">
        <v>123</v>
      </c>
      <c r="D6173" s="1">
        <v>5</v>
      </c>
    </row>
    <row r="6174" spans="1:4" x14ac:dyDescent="0.35">
      <c r="A6174" s="1">
        <v>40802836</v>
      </c>
      <c r="B6174" t="s">
        <v>5</v>
      </c>
      <c r="C6174" s="1">
        <v>123</v>
      </c>
      <c r="D6174" s="1">
        <v>5</v>
      </c>
    </row>
    <row r="6175" spans="1:4" x14ac:dyDescent="0.35">
      <c r="A6175" s="1">
        <v>41259351</v>
      </c>
      <c r="B6175" t="s">
        <v>4</v>
      </c>
      <c r="C6175" s="1">
        <v>123</v>
      </c>
      <c r="D6175" s="1">
        <v>5</v>
      </c>
    </row>
    <row r="6176" spans="1:4" x14ac:dyDescent="0.35">
      <c r="A6176" s="1">
        <v>40783617</v>
      </c>
      <c r="B6176" t="s">
        <v>4</v>
      </c>
      <c r="C6176" s="1">
        <v>123</v>
      </c>
      <c r="D6176" s="1">
        <v>5</v>
      </c>
    </row>
    <row r="6177" spans="1:4" x14ac:dyDescent="0.35">
      <c r="A6177" s="1">
        <v>41484009</v>
      </c>
      <c r="B6177" t="s">
        <v>4</v>
      </c>
      <c r="C6177" s="1">
        <v>123</v>
      </c>
      <c r="D6177" s="1">
        <v>5</v>
      </c>
    </row>
    <row r="6178" spans="1:4" x14ac:dyDescent="0.35">
      <c r="A6178" s="1">
        <v>40184053</v>
      </c>
      <c r="B6178" t="s">
        <v>4</v>
      </c>
      <c r="C6178" s="1">
        <v>123</v>
      </c>
      <c r="D6178" s="1">
        <v>5</v>
      </c>
    </row>
    <row r="6179" spans="1:4" x14ac:dyDescent="0.35">
      <c r="A6179" s="1">
        <v>41560281</v>
      </c>
      <c r="B6179" t="s">
        <v>5</v>
      </c>
      <c r="C6179" s="1">
        <v>63</v>
      </c>
      <c r="D6179" s="1">
        <v>5</v>
      </c>
    </row>
    <row r="6180" spans="1:4" x14ac:dyDescent="0.35">
      <c r="A6180" s="1">
        <v>41184143</v>
      </c>
      <c r="B6180" t="s">
        <v>4</v>
      </c>
      <c r="C6180" s="1">
        <v>36</v>
      </c>
      <c r="D6180" s="1">
        <v>5</v>
      </c>
    </row>
    <row r="6181" spans="1:4" x14ac:dyDescent="0.35">
      <c r="A6181" s="1">
        <v>40684707</v>
      </c>
      <c r="B6181" t="s">
        <v>5</v>
      </c>
      <c r="C6181" s="1">
        <v>27</v>
      </c>
      <c r="D6181" s="1">
        <v>5</v>
      </c>
    </row>
    <row r="6182" spans="1:4" x14ac:dyDescent="0.35">
      <c r="A6182" s="1">
        <v>40224339</v>
      </c>
      <c r="B6182" t="s">
        <v>5</v>
      </c>
      <c r="C6182" s="1">
        <v>23</v>
      </c>
      <c r="D6182" s="1">
        <v>5</v>
      </c>
    </row>
    <row r="6183" spans="1:4" x14ac:dyDescent="0.35">
      <c r="A6183" s="1">
        <v>40562235</v>
      </c>
      <c r="B6183" t="s">
        <v>4</v>
      </c>
      <c r="C6183" s="1">
        <v>123</v>
      </c>
      <c r="D6183" s="1">
        <v>5</v>
      </c>
    </row>
    <row r="6184" spans="1:4" x14ac:dyDescent="0.35">
      <c r="A6184" s="1">
        <v>41569381</v>
      </c>
      <c r="B6184" t="s">
        <v>5</v>
      </c>
      <c r="C6184" s="1">
        <v>123</v>
      </c>
      <c r="D6184" s="1">
        <v>5</v>
      </c>
    </row>
    <row r="6185" spans="1:4" x14ac:dyDescent="0.35">
      <c r="A6185" s="1">
        <v>40396181</v>
      </c>
      <c r="B6185" t="s">
        <v>4</v>
      </c>
      <c r="C6185" s="1">
        <v>32</v>
      </c>
      <c r="D6185" s="1">
        <v>5</v>
      </c>
    </row>
    <row r="6186" spans="1:4" x14ac:dyDescent="0.35">
      <c r="A6186" s="1">
        <v>41583426</v>
      </c>
      <c r="B6186" t="s">
        <v>4</v>
      </c>
      <c r="C6186" s="1">
        <v>31</v>
      </c>
      <c r="D6186" s="1">
        <v>5</v>
      </c>
    </row>
    <row r="6187" spans="1:4" x14ac:dyDescent="0.35">
      <c r="A6187" s="1">
        <v>40188603</v>
      </c>
      <c r="B6187" t="s">
        <v>5</v>
      </c>
      <c r="C6187" s="1">
        <v>26</v>
      </c>
      <c r="D6187" s="1">
        <v>5</v>
      </c>
    </row>
    <row r="6188" spans="1:4" x14ac:dyDescent="0.35">
      <c r="A6188" s="1">
        <v>40889728</v>
      </c>
      <c r="B6188" t="s">
        <v>4</v>
      </c>
      <c r="C6188" s="1">
        <v>21</v>
      </c>
      <c r="D6188" s="1">
        <v>5</v>
      </c>
    </row>
    <row r="6189" spans="1:4" x14ac:dyDescent="0.35">
      <c r="A6189" s="1">
        <v>41744983</v>
      </c>
      <c r="B6189" t="s">
        <v>4</v>
      </c>
      <c r="C6189" s="1">
        <v>123</v>
      </c>
      <c r="D6189" s="1">
        <v>5</v>
      </c>
    </row>
    <row r="6190" spans="1:4" x14ac:dyDescent="0.35">
      <c r="A6190" s="1">
        <v>40623065</v>
      </c>
      <c r="B6190" t="s">
        <v>4</v>
      </c>
      <c r="C6190" s="1">
        <v>123</v>
      </c>
      <c r="D6190" s="1">
        <v>5</v>
      </c>
    </row>
    <row r="6191" spans="1:4" x14ac:dyDescent="0.35">
      <c r="A6191" s="1">
        <v>40414423</v>
      </c>
      <c r="B6191" t="s">
        <v>5</v>
      </c>
      <c r="C6191" s="1">
        <v>123</v>
      </c>
      <c r="D6191" s="1">
        <v>5</v>
      </c>
    </row>
    <row r="6192" spans="1:4" x14ac:dyDescent="0.35">
      <c r="A6192" s="1">
        <v>40874127</v>
      </c>
      <c r="B6192" t="s">
        <v>4</v>
      </c>
      <c r="C6192" s="1">
        <v>123</v>
      </c>
      <c r="D6192" s="1">
        <v>5</v>
      </c>
    </row>
    <row r="6193" spans="1:4" x14ac:dyDescent="0.35">
      <c r="A6193" s="1">
        <v>40386465</v>
      </c>
      <c r="B6193" t="s">
        <v>4</v>
      </c>
      <c r="C6193" s="1">
        <v>123</v>
      </c>
      <c r="D6193" s="1">
        <v>5</v>
      </c>
    </row>
    <row r="6194" spans="1:4" x14ac:dyDescent="0.35">
      <c r="A6194" s="1">
        <v>39649001</v>
      </c>
      <c r="B6194" t="s">
        <v>5</v>
      </c>
      <c r="C6194" s="1">
        <v>34</v>
      </c>
      <c r="D6194" s="1">
        <v>6</v>
      </c>
    </row>
    <row r="6195" spans="1:4" x14ac:dyDescent="0.35">
      <c r="A6195" s="1">
        <v>38152247</v>
      </c>
      <c r="B6195" t="s">
        <v>5</v>
      </c>
      <c r="C6195" s="1">
        <v>22</v>
      </c>
      <c r="D6195" s="1">
        <v>6</v>
      </c>
    </row>
    <row r="6196" spans="1:4" x14ac:dyDescent="0.35">
      <c r="A6196" s="1">
        <v>38684807</v>
      </c>
      <c r="B6196" t="s">
        <v>4</v>
      </c>
      <c r="C6196" s="1">
        <v>123</v>
      </c>
      <c r="D6196" s="1">
        <v>6</v>
      </c>
    </row>
    <row r="6197" spans="1:4" x14ac:dyDescent="0.35">
      <c r="A6197" s="1">
        <v>39897291</v>
      </c>
      <c r="B6197" t="s">
        <v>4</v>
      </c>
      <c r="C6197" s="1">
        <v>123</v>
      </c>
      <c r="D6197" s="1">
        <v>6</v>
      </c>
    </row>
    <row r="6198" spans="1:4" x14ac:dyDescent="0.35">
      <c r="A6198" s="1">
        <v>38589677</v>
      </c>
      <c r="B6198" t="s">
        <v>5</v>
      </c>
      <c r="C6198" s="1">
        <v>123</v>
      </c>
      <c r="D6198" s="1">
        <v>6</v>
      </c>
    </row>
    <row r="6199" spans="1:4" x14ac:dyDescent="0.35">
      <c r="A6199" s="1">
        <v>38293213</v>
      </c>
      <c r="B6199" t="s">
        <v>4</v>
      </c>
      <c r="C6199" s="1">
        <v>19</v>
      </c>
      <c r="D6199" s="1">
        <v>6</v>
      </c>
    </row>
    <row r="6200" spans="1:4" x14ac:dyDescent="0.35">
      <c r="A6200" s="1">
        <v>38926631</v>
      </c>
      <c r="B6200" t="s">
        <v>5</v>
      </c>
      <c r="C6200" s="1">
        <v>30</v>
      </c>
      <c r="D6200" s="1">
        <v>6</v>
      </c>
    </row>
    <row r="6201" spans="1:4" x14ac:dyDescent="0.35">
      <c r="A6201" s="1">
        <v>38471545</v>
      </c>
      <c r="B6201" t="s">
        <v>5</v>
      </c>
      <c r="C6201" s="1">
        <v>24</v>
      </c>
      <c r="D6201" s="1">
        <v>6</v>
      </c>
    </row>
    <row r="6202" spans="1:4" x14ac:dyDescent="0.35">
      <c r="A6202" s="1">
        <v>38221043</v>
      </c>
      <c r="B6202" t="s">
        <v>4</v>
      </c>
      <c r="C6202" s="1">
        <v>21</v>
      </c>
      <c r="D6202" s="1">
        <v>6</v>
      </c>
    </row>
    <row r="6203" spans="1:4" x14ac:dyDescent="0.35">
      <c r="A6203" s="1">
        <v>38186113</v>
      </c>
      <c r="B6203" t="s">
        <v>5</v>
      </c>
      <c r="C6203" s="1">
        <v>123</v>
      </c>
      <c r="D6203" s="1">
        <v>6</v>
      </c>
    </row>
    <row r="6204" spans="1:4" x14ac:dyDescent="0.35">
      <c r="A6204" s="1">
        <v>39813277</v>
      </c>
      <c r="B6204" t="s">
        <v>4</v>
      </c>
      <c r="C6204" s="1">
        <v>123</v>
      </c>
      <c r="D6204" s="1">
        <v>6</v>
      </c>
    </row>
    <row r="6205" spans="1:4" x14ac:dyDescent="0.35">
      <c r="A6205" s="1">
        <v>37945705</v>
      </c>
      <c r="B6205" t="s">
        <v>5</v>
      </c>
      <c r="C6205" s="1">
        <v>27</v>
      </c>
      <c r="D6205" s="1">
        <v>6</v>
      </c>
    </row>
    <row r="6206" spans="1:4" x14ac:dyDescent="0.35">
      <c r="A6206" s="1">
        <v>39678863</v>
      </c>
      <c r="B6206" t="s">
        <v>4</v>
      </c>
      <c r="C6206" s="1">
        <v>33</v>
      </c>
      <c r="D6206" s="1">
        <v>6</v>
      </c>
    </row>
    <row r="6207" spans="1:4" x14ac:dyDescent="0.35">
      <c r="A6207" s="1">
        <v>38018393</v>
      </c>
      <c r="B6207" t="s">
        <v>5</v>
      </c>
      <c r="C6207" s="1">
        <v>123</v>
      </c>
      <c r="D6207" s="1">
        <v>6</v>
      </c>
    </row>
    <row r="6208" spans="1:4" x14ac:dyDescent="0.35">
      <c r="A6208" s="1">
        <v>38402596</v>
      </c>
      <c r="B6208" t="s">
        <v>4</v>
      </c>
      <c r="C6208" s="1">
        <v>123</v>
      </c>
      <c r="D6208" s="1">
        <v>6</v>
      </c>
    </row>
    <row r="6209" spans="1:4" x14ac:dyDescent="0.35">
      <c r="A6209" s="1">
        <v>38591133</v>
      </c>
      <c r="B6209" t="s">
        <v>4</v>
      </c>
      <c r="C6209" s="1">
        <v>123</v>
      </c>
      <c r="D6209" s="1">
        <v>6</v>
      </c>
    </row>
    <row r="6210" spans="1:4" x14ac:dyDescent="0.35">
      <c r="A6210" s="1">
        <v>38236905</v>
      </c>
      <c r="B6210" t="s">
        <v>4</v>
      </c>
      <c r="C6210" s="1">
        <v>123</v>
      </c>
      <c r="D6210" s="1">
        <v>6</v>
      </c>
    </row>
    <row r="6211" spans="1:4" x14ac:dyDescent="0.35">
      <c r="A6211" s="1">
        <v>39791843</v>
      </c>
      <c r="B6211" t="s">
        <v>4</v>
      </c>
      <c r="C6211" s="1">
        <v>32</v>
      </c>
      <c r="D6211" s="1">
        <v>6</v>
      </c>
    </row>
    <row r="6212" spans="1:4" x14ac:dyDescent="0.35">
      <c r="A6212" s="1">
        <v>39777381</v>
      </c>
      <c r="B6212" t="s">
        <v>4</v>
      </c>
      <c r="C6212" s="1">
        <v>33</v>
      </c>
      <c r="D6212" s="1">
        <v>6</v>
      </c>
    </row>
    <row r="6213" spans="1:4" x14ac:dyDescent="0.35">
      <c r="A6213" s="1">
        <v>39700465</v>
      </c>
      <c r="B6213" t="s">
        <v>4</v>
      </c>
      <c r="C6213" s="1">
        <v>123</v>
      </c>
      <c r="D6213" s="1">
        <v>6</v>
      </c>
    </row>
    <row r="6214" spans="1:4" x14ac:dyDescent="0.35">
      <c r="A6214" s="1">
        <v>38721851</v>
      </c>
      <c r="B6214" t="s">
        <v>4</v>
      </c>
      <c r="C6214" s="1">
        <v>123</v>
      </c>
      <c r="D6214" s="1">
        <v>6</v>
      </c>
    </row>
    <row r="6215" spans="1:4" x14ac:dyDescent="0.35">
      <c r="A6215" s="1">
        <v>39855109</v>
      </c>
      <c r="B6215" t="s">
        <v>4</v>
      </c>
      <c r="C6215" s="1">
        <v>123</v>
      </c>
      <c r="D6215" s="1">
        <v>6</v>
      </c>
    </row>
    <row r="6216" spans="1:4" x14ac:dyDescent="0.35">
      <c r="A6216" s="1">
        <v>38770935</v>
      </c>
      <c r="B6216" t="s">
        <v>5</v>
      </c>
      <c r="C6216" s="1">
        <v>123</v>
      </c>
      <c r="D6216" s="1">
        <v>6</v>
      </c>
    </row>
    <row r="6217" spans="1:4" x14ac:dyDescent="0.35">
      <c r="A6217" s="1">
        <v>38233699</v>
      </c>
      <c r="B6217" t="s">
        <v>4</v>
      </c>
      <c r="C6217" s="1">
        <v>123</v>
      </c>
      <c r="D6217" s="1">
        <v>6</v>
      </c>
    </row>
    <row r="6218" spans="1:4" x14ac:dyDescent="0.35">
      <c r="A6218" s="1">
        <v>38124401</v>
      </c>
      <c r="B6218" t="s">
        <v>4</v>
      </c>
      <c r="C6218" s="1">
        <v>123</v>
      </c>
      <c r="D6218" s="1">
        <v>6</v>
      </c>
    </row>
    <row r="6219" spans="1:4" x14ac:dyDescent="0.35">
      <c r="A6219" s="1">
        <v>38705289</v>
      </c>
      <c r="B6219" t="s">
        <v>4</v>
      </c>
      <c r="C6219" s="1">
        <v>123</v>
      </c>
      <c r="D6219" s="1">
        <v>6</v>
      </c>
    </row>
    <row r="6220" spans="1:4" x14ac:dyDescent="0.35">
      <c r="A6220" s="1">
        <v>38846017</v>
      </c>
      <c r="B6220" t="s">
        <v>4</v>
      </c>
      <c r="C6220" s="1">
        <v>44</v>
      </c>
      <c r="D6220" s="1">
        <v>6</v>
      </c>
    </row>
    <row r="6221" spans="1:4" x14ac:dyDescent="0.35">
      <c r="A6221" s="1">
        <v>38174703</v>
      </c>
      <c r="B6221" t="s">
        <v>4</v>
      </c>
      <c r="C6221" s="1">
        <v>33</v>
      </c>
      <c r="D6221" s="1">
        <v>6</v>
      </c>
    </row>
    <row r="6222" spans="1:4" x14ac:dyDescent="0.35">
      <c r="A6222" s="1">
        <v>39786368</v>
      </c>
      <c r="B6222" t="s">
        <v>5</v>
      </c>
      <c r="C6222" s="1">
        <v>40</v>
      </c>
      <c r="D6222" s="1">
        <v>6</v>
      </c>
    </row>
    <row r="6223" spans="1:4" x14ac:dyDescent="0.35">
      <c r="A6223" s="1">
        <v>40047455</v>
      </c>
      <c r="B6223" t="s">
        <v>4</v>
      </c>
      <c r="C6223" s="1">
        <v>-34</v>
      </c>
      <c r="D6223" s="1">
        <v>6</v>
      </c>
    </row>
    <row r="6224" spans="1:4" x14ac:dyDescent="0.35">
      <c r="A6224" s="1">
        <v>39635477</v>
      </c>
      <c r="B6224" t="s">
        <v>4</v>
      </c>
      <c r="C6224" s="1">
        <v>123</v>
      </c>
      <c r="D6224" s="1">
        <v>6</v>
      </c>
    </row>
    <row r="6225" spans="1:4" x14ac:dyDescent="0.35">
      <c r="A6225" s="1">
        <v>38387699</v>
      </c>
      <c r="B6225" t="s">
        <v>4</v>
      </c>
      <c r="C6225" s="1">
        <v>123</v>
      </c>
      <c r="D6225" s="1">
        <v>6</v>
      </c>
    </row>
    <row r="6226" spans="1:4" x14ac:dyDescent="0.35">
      <c r="A6226" s="1">
        <v>38276243</v>
      </c>
      <c r="B6226" t="s">
        <v>4</v>
      </c>
      <c r="C6226" s="1">
        <v>123</v>
      </c>
      <c r="D6226" s="1">
        <v>6</v>
      </c>
    </row>
    <row r="6227" spans="1:4" x14ac:dyDescent="0.35">
      <c r="A6227" s="1">
        <v>38056935</v>
      </c>
      <c r="B6227" t="s">
        <v>4</v>
      </c>
      <c r="C6227" s="1">
        <v>123</v>
      </c>
      <c r="D6227" s="1">
        <v>6</v>
      </c>
    </row>
    <row r="6228" spans="1:4" x14ac:dyDescent="0.35">
      <c r="A6228" s="1">
        <v>40091289</v>
      </c>
      <c r="B6228" t="s">
        <v>4</v>
      </c>
      <c r="C6228" s="1">
        <v>23</v>
      </c>
      <c r="D6228" s="1">
        <v>6</v>
      </c>
    </row>
    <row r="6229" spans="1:4" x14ac:dyDescent="0.35">
      <c r="A6229" s="1">
        <v>38115273</v>
      </c>
      <c r="B6229" t="s">
        <v>4</v>
      </c>
      <c r="C6229" s="1">
        <v>26</v>
      </c>
      <c r="D6229" s="1">
        <v>6</v>
      </c>
    </row>
    <row r="6230" spans="1:4" x14ac:dyDescent="0.35">
      <c r="A6230" s="1">
        <v>39978183</v>
      </c>
      <c r="B6230" t="s">
        <v>4</v>
      </c>
      <c r="C6230" s="1">
        <v>23</v>
      </c>
      <c r="D6230" s="1">
        <v>6</v>
      </c>
    </row>
    <row r="6231" spans="1:4" x14ac:dyDescent="0.35">
      <c r="A6231" s="1">
        <v>39810449</v>
      </c>
      <c r="B6231" t="s">
        <v>5</v>
      </c>
      <c r="C6231" s="1">
        <v>123</v>
      </c>
      <c r="D6231" s="1">
        <v>6</v>
      </c>
    </row>
    <row r="6232" spans="1:4" x14ac:dyDescent="0.35">
      <c r="A6232" s="1">
        <v>38912671</v>
      </c>
      <c r="B6232" t="s">
        <v>4</v>
      </c>
      <c r="C6232" s="1">
        <v>123</v>
      </c>
      <c r="D6232" s="1">
        <v>6</v>
      </c>
    </row>
    <row r="6233" spans="1:4" x14ac:dyDescent="0.35">
      <c r="A6233" s="1">
        <v>39700815</v>
      </c>
      <c r="B6233" t="s">
        <v>4</v>
      </c>
      <c r="C6233" s="1">
        <v>123</v>
      </c>
      <c r="D6233" s="1">
        <v>6</v>
      </c>
    </row>
    <row r="6234" spans="1:4" x14ac:dyDescent="0.35">
      <c r="A6234" s="1">
        <v>39803743</v>
      </c>
      <c r="B6234" t="s">
        <v>5</v>
      </c>
      <c r="C6234" s="1">
        <v>123</v>
      </c>
      <c r="D6234" s="1">
        <v>6</v>
      </c>
    </row>
    <row r="6235" spans="1:4" x14ac:dyDescent="0.35">
      <c r="A6235" s="1">
        <v>39335068</v>
      </c>
      <c r="B6235" t="s">
        <v>4</v>
      </c>
      <c r="C6235" s="1">
        <v>123</v>
      </c>
      <c r="D6235" s="1">
        <v>6</v>
      </c>
    </row>
    <row r="6236" spans="1:4" x14ac:dyDescent="0.35">
      <c r="A6236" s="1">
        <v>38840781</v>
      </c>
      <c r="B6236" t="s">
        <v>4</v>
      </c>
      <c r="C6236" s="1">
        <v>123</v>
      </c>
      <c r="D6236" s="1">
        <v>6</v>
      </c>
    </row>
    <row r="6237" spans="1:4" x14ac:dyDescent="0.35">
      <c r="A6237" s="1">
        <v>38979451</v>
      </c>
      <c r="B6237" t="s">
        <v>4</v>
      </c>
      <c r="C6237" s="1">
        <v>37</v>
      </c>
      <c r="D6237" s="1">
        <v>6</v>
      </c>
    </row>
    <row r="6238" spans="1:4" x14ac:dyDescent="0.35">
      <c r="A6238" s="1">
        <v>38778999</v>
      </c>
      <c r="B6238" t="s">
        <v>5</v>
      </c>
      <c r="C6238" s="1">
        <v>25</v>
      </c>
      <c r="D6238" s="1">
        <v>6</v>
      </c>
    </row>
    <row r="6239" spans="1:4" x14ac:dyDescent="0.35">
      <c r="A6239" s="1">
        <v>39812171</v>
      </c>
      <c r="B6239" t="s">
        <v>5</v>
      </c>
      <c r="C6239" s="1">
        <v>22</v>
      </c>
      <c r="D6239" s="1">
        <v>6</v>
      </c>
    </row>
    <row r="6240" spans="1:4" x14ac:dyDescent="0.35">
      <c r="A6240" s="1">
        <v>38432163</v>
      </c>
      <c r="B6240" t="s">
        <v>5</v>
      </c>
      <c r="C6240" s="1">
        <v>29</v>
      </c>
      <c r="D6240" s="1">
        <v>6</v>
      </c>
    </row>
    <row r="6241" spans="1:4" x14ac:dyDescent="0.35">
      <c r="A6241" s="1">
        <v>39784311</v>
      </c>
      <c r="B6241" t="s">
        <v>4</v>
      </c>
      <c r="C6241" s="1">
        <v>123</v>
      </c>
      <c r="D6241" s="1">
        <v>6</v>
      </c>
    </row>
    <row r="6242" spans="1:4" x14ac:dyDescent="0.35">
      <c r="A6242" s="1">
        <v>39849481</v>
      </c>
      <c r="B6242" t="s">
        <v>4</v>
      </c>
      <c r="C6242" s="1">
        <v>123</v>
      </c>
      <c r="D6242" s="1">
        <v>6</v>
      </c>
    </row>
    <row r="6243" spans="1:4" x14ac:dyDescent="0.35">
      <c r="A6243" s="1">
        <v>39673081</v>
      </c>
      <c r="B6243" t="s">
        <v>4</v>
      </c>
      <c r="C6243" s="1">
        <v>123</v>
      </c>
      <c r="D6243" s="1">
        <v>6</v>
      </c>
    </row>
    <row r="6244" spans="1:4" x14ac:dyDescent="0.35">
      <c r="A6244" s="1">
        <v>38857245</v>
      </c>
      <c r="B6244" t="s">
        <v>4</v>
      </c>
      <c r="C6244" s="1">
        <v>123</v>
      </c>
      <c r="D6244" s="1">
        <v>6</v>
      </c>
    </row>
    <row r="6245" spans="1:4" x14ac:dyDescent="0.35">
      <c r="A6245" s="1">
        <v>38848120</v>
      </c>
      <c r="B6245" t="s">
        <v>4</v>
      </c>
      <c r="C6245" s="1">
        <v>123</v>
      </c>
      <c r="D6245" s="1">
        <v>6</v>
      </c>
    </row>
    <row r="6246" spans="1:4" x14ac:dyDescent="0.35">
      <c r="A6246" s="1">
        <v>38270043</v>
      </c>
      <c r="B6246" t="s">
        <v>5</v>
      </c>
      <c r="C6246" s="1">
        <v>123</v>
      </c>
      <c r="D6246" s="1">
        <v>6</v>
      </c>
    </row>
    <row r="6247" spans="1:4" x14ac:dyDescent="0.35">
      <c r="A6247" s="1">
        <v>38347869</v>
      </c>
      <c r="B6247" t="s">
        <v>5</v>
      </c>
      <c r="C6247" s="1">
        <v>33</v>
      </c>
      <c r="D6247" s="1">
        <v>6</v>
      </c>
    </row>
    <row r="6248" spans="1:4" x14ac:dyDescent="0.35">
      <c r="A6248" s="1">
        <v>38199035</v>
      </c>
      <c r="B6248" t="s">
        <v>4</v>
      </c>
      <c r="C6248" s="1">
        <v>22</v>
      </c>
      <c r="D6248" s="1">
        <v>6</v>
      </c>
    </row>
    <row r="6249" spans="1:4" x14ac:dyDescent="0.35">
      <c r="A6249" s="1">
        <v>38037069</v>
      </c>
      <c r="B6249" t="s">
        <v>5</v>
      </c>
      <c r="C6249" s="1">
        <v>35</v>
      </c>
      <c r="D6249" s="1">
        <v>6</v>
      </c>
    </row>
    <row r="6250" spans="1:4" x14ac:dyDescent="0.35">
      <c r="A6250" s="1">
        <v>38353805</v>
      </c>
      <c r="B6250" t="s">
        <v>4</v>
      </c>
      <c r="C6250" s="1">
        <v>123</v>
      </c>
      <c r="D6250" s="1">
        <v>6</v>
      </c>
    </row>
    <row r="6251" spans="1:4" x14ac:dyDescent="0.35">
      <c r="A6251" s="1">
        <v>38649695</v>
      </c>
      <c r="B6251" t="s">
        <v>4</v>
      </c>
      <c r="C6251" s="1">
        <v>123</v>
      </c>
      <c r="D6251" s="1">
        <v>6</v>
      </c>
    </row>
    <row r="6252" spans="1:4" x14ac:dyDescent="0.35">
      <c r="A6252" s="1">
        <v>38213721</v>
      </c>
      <c r="B6252" t="s">
        <v>4</v>
      </c>
      <c r="C6252" s="1">
        <v>123</v>
      </c>
      <c r="D6252" s="1">
        <v>6</v>
      </c>
    </row>
    <row r="6253" spans="1:4" x14ac:dyDescent="0.35">
      <c r="A6253" s="1">
        <v>38137183</v>
      </c>
      <c r="B6253" t="s">
        <v>4</v>
      </c>
      <c r="C6253" s="1">
        <v>123</v>
      </c>
      <c r="D6253" s="1">
        <v>6</v>
      </c>
    </row>
    <row r="6254" spans="1:4" x14ac:dyDescent="0.35">
      <c r="A6254" s="1">
        <v>39959222</v>
      </c>
      <c r="B6254" t="s">
        <v>4</v>
      </c>
      <c r="C6254" s="1">
        <v>123</v>
      </c>
      <c r="D6254" s="1">
        <v>6</v>
      </c>
    </row>
    <row r="6255" spans="1:4" x14ac:dyDescent="0.35">
      <c r="A6255" s="1">
        <v>38570413</v>
      </c>
      <c r="B6255" t="s">
        <v>5</v>
      </c>
      <c r="C6255" s="1">
        <v>62</v>
      </c>
      <c r="D6255" s="1">
        <v>6</v>
      </c>
    </row>
    <row r="6256" spans="1:4" x14ac:dyDescent="0.35">
      <c r="A6256" s="1">
        <v>38684568</v>
      </c>
      <c r="B6256" t="s">
        <v>5</v>
      </c>
      <c r="C6256" s="1">
        <v>34</v>
      </c>
      <c r="D6256" s="1">
        <v>6</v>
      </c>
    </row>
    <row r="6257" spans="1:4" x14ac:dyDescent="0.35">
      <c r="A6257" s="1">
        <v>38219149</v>
      </c>
      <c r="B6257" t="s">
        <v>5</v>
      </c>
      <c r="C6257" s="1">
        <v>41</v>
      </c>
      <c r="D6257" s="1">
        <v>6</v>
      </c>
    </row>
    <row r="6258" spans="1:4" x14ac:dyDescent="0.35">
      <c r="A6258" s="1">
        <v>38207715</v>
      </c>
      <c r="B6258" t="s">
        <v>4</v>
      </c>
      <c r="C6258" s="1">
        <v>41</v>
      </c>
      <c r="D6258" s="1">
        <v>6</v>
      </c>
    </row>
    <row r="6259" spans="1:4" x14ac:dyDescent="0.35">
      <c r="A6259" s="1">
        <v>38690477</v>
      </c>
      <c r="B6259" t="s">
        <v>4</v>
      </c>
      <c r="C6259" s="1">
        <v>26</v>
      </c>
      <c r="D6259" s="1">
        <v>6</v>
      </c>
    </row>
    <row r="6260" spans="1:4" x14ac:dyDescent="0.35">
      <c r="A6260" s="1">
        <v>38391507</v>
      </c>
      <c r="B6260" t="s">
        <v>5</v>
      </c>
      <c r="C6260" s="1">
        <v>123</v>
      </c>
      <c r="D6260" s="1">
        <v>6</v>
      </c>
    </row>
    <row r="6261" spans="1:4" x14ac:dyDescent="0.35">
      <c r="A6261" s="1">
        <v>38638565</v>
      </c>
      <c r="B6261" t="s">
        <v>4</v>
      </c>
      <c r="C6261" s="1">
        <v>19</v>
      </c>
      <c r="D6261" s="1">
        <v>6</v>
      </c>
    </row>
    <row r="6262" spans="1:4" x14ac:dyDescent="0.35">
      <c r="A6262" s="1">
        <v>40050752</v>
      </c>
      <c r="B6262" t="s">
        <v>5</v>
      </c>
      <c r="C6262" s="1">
        <v>27</v>
      </c>
      <c r="D6262" s="1">
        <v>6</v>
      </c>
    </row>
    <row r="6263" spans="1:4" x14ac:dyDescent="0.35">
      <c r="A6263" s="1">
        <v>37965994</v>
      </c>
      <c r="B6263" t="s">
        <v>4</v>
      </c>
      <c r="C6263" s="1">
        <v>21</v>
      </c>
      <c r="D6263" s="1">
        <v>6</v>
      </c>
    </row>
    <row r="6264" spans="1:4" x14ac:dyDescent="0.35">
      <c r="A6264" s="1">
        <v>39201589</v>
      </c>
      <c r="B6264" t="s">
        <v>5</v>
      </c>
      <c r="C6264" s="1">
        <v>123</v>
      </c>
      <c r="D6264" s="1">
        <v>6</v>
      </c>
    </row>
    <row r="6265" spans="1:4" x14ac:dyDescent="0.35">
      <c r="A6265" s="1">
        <v>38288215</v>
      </c>
      <c r="B6265" t="s">
        <v>5</v>
      </c>
      <c r="C6265" s="1">
        <v>123</v>
      </c>
      <c r="D6265" s="1">
        <v>6</v>
      </c>
    </row>
    <row r="6266" spans="1:4" x14ac:dyDescent="0.35">
      <c r="A6266" s="1">
        <v>40085297</v>
      </c>
      <c r="B6266" t="s">
        <v>5</v>
      </c>
      <c r="C6266" s="1">
        <v>123</v>
      </c>
      <c r="D6266" s="1">
        <v>6</v>
      </c>
    </row>
    <row r="6267" spans="1:4" x14ac:dyDescent="0.35">
      <c r="A6267" s="1">
        <v>39888051</v>
      </c>
      <c r="B6267" t="s">
        <v>4</v>
      </c>
      <c r="C6267" s="1">
        <v>123</v>
      </c>
      <c r="D6267" s="1">
        <v>6</v>
      </c>
    </row>
    <row r="6268" spans="1:4" x14ac:dyDescent="0.35">
      <c r="A6268" s="1">
        <v>40074867</v>
      </c>
      <c r="B6268" t="s">
        <v>4</v>
      </c>
      <c r="C6268" s="1">
        <v>123</v>
      </c>
      <c r="D6268" s="1">
        <v>6</v>
      </c>
    </row>
    <row r="6269" spans="1:4" x14ac:dyDescent="0.35">
      <c r="A6269" s="1">
        <v>38831779</v>
      </c>
      <c r="B6269" t="s">
        <v>4</v>
      </c>
      <c r="C6269" s="1">
        <v>25</v>
      </c>
      <c r="D6269" s="1">
        <v>6</v>
      </c>
    </row>
    <row r="6270" spans="1:4" x14ac:dyDescent="0.35">
      <c r="A6270" s="1">
        <v>37981475</v>
      </c>
      <c r="B6270" t="s">
        <v>4</v>
      </c>
      <c r="C6270" s="1">
        <v>29</v>
      </c>
      <c r="D6270" s="1">
        <v>6</v>
      </c>
    </row>
    <row r="6271" spans="1:4" x14ac:dyDescent="0.35">
      <c r="A6271" s="1">
        <v>38795519</v>
      </c>
      <c r="B6271" t="s">
        <v>5</v>
      </c>
      <c r="C6271" s="1">
        <v>24</v>
      </c>
      <c r="D6271" s="1">
        <v>6</v>
      </c>
    </row>
    <row r="6272" spans="1:4" x14ac:dyDescent="0.35">
      <c r="A6272" s="1">
        <v>38700585</v>
      </c>
      <c r="B6272" t="s">
        <v>4</v>
      </c>
      <c r="C6272" s="1">
        <v>123</v>
      </c>
      <c r="D6272" s="1">
        <v>6</v>
      </c>
    </row>
    <row r="6273" spans="1:4" x14ac:dyDescent="0.35">
      <c r="A6273" s="1">
        <v>38698821</v>
      </c>
      <c r="B6273" t="s">
        <v>4</v>
      </c>
      <c r="C6273" s="1">
        <v>123</v>
      </c>
      <c r="D6273" s="1">
        <v>6</v>
      </c>
    </row>
    <row r="6274" spans="1:4" x14ac:dyDescent="0.35">
      <c r="A6274" s="1">
        <v>38728431</v>
      </c>
      <c r="B6274" t="s">
        <v>4</v>
      </c>
      <c r="C6274" s="1">
        <v>123</v>
      </c>
      <c r="D6274" s="1">
        <v>6</v>
      </c>
    </row>
    <row r="6275" spans="1:4" x14ac:dyDescent="0.35">
      <c r="A6275" s="1">
        <v>38550981</v>
      </c>
      <c r="B6275" t="s">
        <v>4</v>
      </c>
      <c r="C6275" s="1">
        <v>123</v>
      </c>
      <c r="D6275" s="1">
        <v>6</v>
      </c>
    </row>
    <row r="6276" spans="1:4" x14ac:dyDescent="0.35">
      <c r="A6276" s="1">
        <v>38530247</v>
      </c>
      <c r="B6276" t="s">
        <v>4</v>
      </c>
      <c r="C6276" s="1">
        <v>123</v>
      </c>
      <c r="D6276" s="1">
        <v>6</v>
      </c>
    </row>
    <row r="6277" spans="1:4" x14ac:dyDescent="0.35">
      <c r="A6277" s="1">
        <v>38816603</v>
      </c>
      <c r="B6277" t="s">
        <v>5</v>
      </c>
      <c r="C6277" s="1">
        <v>30</v>
      </c>
      <c r="D6277" s="1">
        <v>6</v>
      </c>
    </row>
    <row r="6278" spans="1:4" x14ac:dyDescent="0.35">
      <c r="A6278" s="1">
        <v>37961049</v>
      </c>
      <c r="B6278" t="s">
        <v>4</v>
      </c>
      <c r="C6278" s="1">
        <v>29</v>
      </c>
      <c r="D6278" s="1">
        <v>6</v>
      </c>
    </row>
    <row r="6279" spans="1:4" x14ac:dyDescent="0.35">
      <c r="A6279" s="1">
        <v>38960207</v>
      </c>
      <c r="B6279" t="s">
        <v>4</v>
      </c>
      <c r="C6279" s="1">
        <v>50</v>
      </c>
      <c r="D6279" s="1">
        <v>6</v>
      </c>
    </row>
    <row r="6280" spans="1:4" x14ac:dyDescent="0.35">
      <c r="A6280" s="1">
        <v>37988839</v>
      </c>
      <c r="B6280" t="s">
        <v>5</v>
      </c>
      <c r="C6280" s="1">
        <v>31</v>
      </c>
      <c r="D6280" s="1">
        <v>6</v>
      </c>
    </row>
    <row r="6281" spans="1:4" x14ac:dyDescent="0.35">
      <c r="A6281" s="1">
        <v>38182333</v>
      </c>
      <c r="B6281" t="s">
        <v>4</v>
      </c>
      <c r="C6281" s="1">
        <v>23</v>
      </c>
      <c r="D6281" s="1">
        <v>6</v>
      </c>
    </row>
    <row r="6282" spans="1:4" x14ac:dyDescent="0.35">
      <c r="A6282" s="1">
        <v>38640497</v>
      </c>
      <c r="B6282" t="s">
        <v>4</v>
      </c>
      <c r="C6282" s="1">
        <v>123</v>
      </c>
      <c r="D6282" s="1">
        <v>6</v>
      </c>
    </row>
    <row r="6283" spans="1:4" x14ac:dyDescent="0.35">
      <c r="A6283" s="1">
        <v>38591609</v>
      </c>
      <c r="B6283" t="s">
        <v>4</v>
      </c>
      <c r="C6283" s="1">
        <v>123</v>
      </c>
      <c r="D6283" s="1">
        <v>6</v>
      </c>
    </row>
    <row r="6284" spans="1:4" x14ac:dyDescent="0.35">
      <c r="A6284" s="1">
        <v>38883568</v>
      </c>
      <c r="B6284" t="s">
        <v>5</v>
      </c>
      <c r="C6284" s="1">
        <v>123</v>
      </c>
      <c r="D6284" s="1">
        <v>6</v>
      </c>
    </row>
    <row r="6285" spans="1:4" x14ac:dyDescent="0.35">
      <c r="A6285" s="1">
        <v>38148607</v>
      </c>
      <c r="B6285" t="s">
        <v>4</v>
      </c>
      <c r="C6285" s="1">
        <v>123</v>
      </c>
      <c r="D6285" s="1">
        <v>6</v>
      </c>
    </row>
    <row r="6286" spans="1:4" x14ac:dyDescent="0.35">
      <c r="A6286" s="1">
        <v>38658711</v>
      </c>
      <c r="B6286" t="s">
        <v>5</v>
      </c>
      <c r="C6286" s="1">
        <v>123</v>
      </c>
      <c r="D6286" s="1">
        <v>6</v>
      </c>
    </row>
    <row r="6287" spans="1:4" x14ac:dyDescent="0.35">
      <c r="A6287" s="1">
        <v>39804871</v>
      </c>
      <c r="B6287" t="s">
        <v>5</v>
      </c>
      <c r="C6287" s="1">
        <v>123</v>
      </c>
      <c r="D6287" s="1">
        <v>6</v>
      </c>
    </row>
    <row r="6288" spans="1:4" x14ac:dyDescent="0.35">
      <c r="A6288" s="1">
        <v>38378543</v>
      </c>
      <c r="B6288" t="s">
        <v>4</v>
      </c>
      <c r="C6288" s="1">
        <v>123</v>
      </c>
      <c r="D6288" s="1">
        <v>6</v>
      </c>
    </row>
    <row r="6289" spans="1:4" x14ac:dyDescent="0.35">
      <c r="A6289" s="1">
        <v>39171307</v>
      </c>
      <c r="B6289" t="s">
        <v>4</v>
      </c>
      <c r="C6289" s="1">
        <v>123</v>
      </c>
      <c r="D6289" s="1">
        <v>6</v>
      </c>
    </row>
    <row r="6290" spans="1:4" x14ac:dyDescent="0.35">
      <c r="A6290" s="1">
        <v>38324055</v>
      </c>
      <c r="B6290" t="s">
        <v>4</v>
      </c>
      <c r="C6290" s="1">
        <v>37</v>
      </c>
      <c r="D6290" s="1">
        <v>6</v>
      </c>
    </row>
    <row r="6291" spans="1:4" x14ac:dyDescent="0.35">
      <c r="A6291" s="1">
        <v>39533501</v>
      </c>
      <c r="B6291" t="s">
        <v>4</v>
      </c>
      <c r="C6291" s="1">
        <v>123</v>
      </c>
      <c r="D6291" s="1">
        <v>6</v>
      </c>
    </row>
    <row r="6292" spans="1:4" x14ac:dyDescent="0.35">
      <c r="A6292" s="1">
        <v>38747752</v>
      </c>
      <c r="B6292" t="s">
        <v>5</v>
      </c>
      <c r="C6292" s="1">
        <v>123</v>
      </c>
      <c r="D6292" s="1">
        <v>6</v>
      </c>
    </row>
    <row r="6293" spans="1:4" x14ac:dyDescent="0.35">
      <c r="A6293" s="1">
        <v>38768233</v>
      </c>
      <c r="B6293" t="s">
        <v>4</v>
      </c>
      <c r="C6293" s="1">
        <v>123</v>
      </c>
      <c r="D6293" s="1">
        <v>6</v>
      </c>
    </row>
    <row r="6294" spans="1:4" x14ac:dyDescent="0.35">
      <c r="A6294" s="1">
        <v>38493637</v>
      </c>
      <c r="B6294" t="s">
        <v>5</v>
      </c>
      <c r="C6294" s="1">
        <v>123</v>
      </c>
      <c r="D6294" s="1">
        <v>6</v>
      </c>
    </row>
    <row r="6295" spans="1:4" x14ac:dyDescent="0.35">
      <c r="A6295" s="1">
        <v>38058097</v>
      </c>
      <c r="B6295" t="s">
        <v>4</v>
      </c>
      <c r="C6295" s="1">
        <v>123</v>
      </c>
      <c r="D6295" s="1">
        <v>6</v>
      </c>
    </row>
    <row r="6296" spans="1:4" x14ac:dyDescent="0.35">
      <c r="A6296" s="1">
        <v>38051517</v>
      </c>
      <c r="B6296" t="s">
        <v>4</v>
      </c>
      <c r="C6296" s="1">
        <v>123</v>
      </c>
      <c r="D6296" s="1">
        <v>6</v>
      </c>
    </row>
    <row r="6297" spans="1:4" x14ac:dyDescent="0.35">
      <c r="A6297" s="1">
        <v>38867213</v>
      </c>
      <c r="B6297" t="s">
        <v>4</v>
      </c>
      <c r="C6297" s="1">
        <v>123</v>
      </c>
      <c r="D6297" s="1">
        <v>6</v>
      </c>
    </row>
    <row r="6298" spans="1:4" x14ac:dyDescent="0.35">
      <c r="A6298" s="1">
        <v>39916387</v>
      </c>
      <c r="B6298" t="s">
        <v>4</v>
      </c>
      <c r="C6298" s="1">
        <v>65</v>
      </c>
      <c r="D6298" s="1">
        <v>6</v>
      </c>
    </row>
    <row r="6299" spans="1:4" x14ac:dyDescent="0.35">
      <c r="A6299" s="1">
        <v>39048905</v>
      </c>
      <c r="B6299" t="s">
        <v>4</v>
      </c>
      <c r="C6299" s="1">
        <v>29</v>
      </c>
      <c r="D6299" s="1">
        <v>6</v>
      </c>
    </row>
    <row r="6300" spans="1:4" x14ac:dyDescent="0.35">
      <c r="A6300" s="1">
        <v>38697855</v>
      </c>
      <c r="B6300" t="s">
        <v>4</v>
      </c>
      <c r="C6300" s="1">
        <v>123</v>
      </c>
      <c r="D6300" s="1">
        <v>6</v>
      </c>
    </row>
    <row r="6301" spans="1:4" x14ac:dyDescent="0.35">
      <c r="A6301" s="1">
        <v>39704763</v>
      </c>
      <c r="B6301" t="s">
        <v>4</v>
      </c>
      <c r="C6301" s="1">
        <v>123</v>
      </c>
      <c r="D6301" s="1">
        <v>6</v>
      </c>
    </row>
    <row r="6302" spans="1:4" x14ac:dyDescent="0.35">
      <c r="A6302" s="1">
        <v>39795287</v>
      </c>
      <c r="B6302" t="s">
        <v>4</v>
      </c>
      <c r="C6302" s="1">
        <v>123</v>
      </c>
      <c r="D6302" s="1">
        <v>6</v>
      </c>
    </row>
    <row r="6303" spans="1:4" x14ac:dyDescent="0.35">
      <c r="A6303" s="1">
        <v>40084793</v>
      </c>
      <c r="B6303" t="s">
        <v>4</v>
      </c>
      <c r="C6303" s="1">
        <v>123</v>
      </c>
      <c r="D6303" s="1">
        <v>6</v>
      </c>
    </row>
    <row r="6304" spans="1:4" x14ac:dyDescent="0.35">
      <c r="A6304" s="1">
        <v>38228645</v>
      </c>
      <c r="B6304" t="s">
        <v>4</v>
      </c>
      <c r="C6304" s="1">
        <v>23</v>
      </c>
      <c r="D6304" s="1">
        <v>6</v>
      </c>
    </row>
    <row r="6305" spans="1:4" x14ac:dyDescent="0.35">
      <c r="A6305" s="1">
        <v>38959459</v>
      </c>
      <c r="B6305" t="s">
        <v>5</v>
      </c>
      <c r="C6305" s="1">
        <v>23</v>
      </c>
      <c r="D6305" s="1">
        <v>6</v>
      </c>
    </row>
    <row r="6306" spans="1:4" x14ac:dyDescent="0.35">
      <c r="A6306" s="1">
        <v>39014059</v>
      </c>
      <c r="B6306" t="s">
        <v>5</v>
      </c>
      <c r="C6306" s="1">
        <v>28</v>
      </c>
      <c r="D6306" s="1">
        <v>6</v>
      </c>
    </row>
    <row r="6307" spans="1:4" x14ac:dyDescent="0.35">
      <c r="A6307" s="1">
        <v>38024077</v>
      </c>
      <c r="B6307" t="s">
        <v>5</v>
      </c>
      <c r="C6307" s="1">
        <v>123</v>
      </c>
      <c r="D6307" s="1">
        <v>6</v>
      </c>
    </row>
    <row r="6308" spans="1:4" x14ac:dyDescent="0.35">
      <c r="A6308" s="1">
        <v>38546753</v>
      </c>
      <c r="B6308" t="s">
        <v>5</v>
      </c>
      <c r="C6308" s="1">
        <v>123</v>
      </c>
      <c r="D6308" s="1">
        <v>6</v>
      </c>
    </row>
    <row r="6309" spans="1:4" x14ac:dyDescent="0.35">
      <c r="A6309" s="1">
        <v>38832633</v>
      </c>
      <c r="B6309" t="s">
        <v>4</v>
      </c>
      <c r="C6309" s="1">
        <v>123</v>
      </c>
      <c r="D6309" s="1">
        <v>6</v>
      </c>
    </row>
    <row r="6310" spans="1:4" x14ac:dyDescent="0.35">
      <c r="A6310" s="1">
        <v>38858197</v>
      </c>
      <c r="B6310" t="s">
        <v>4</v>
      </c>
      <c r="C6310" s="1">
        <v>123</v>
      </c>
      <c r="D6310" s="1">
        <v>6</v>
      </c>
    </row>
    <row r="6311" spans="1:4" x14ac:dyDescent="0.35">
      <c r="A6311" s="1">
        <v>38287571</v>
      </c>
      <c r="B6311" t="s">
        <v>4</v>
      </c>
      <c r="C6311" s="1">
        <v>25</v>
      </c>
      <c r="D6311" s="1">
        <v>6</v>
      </c>
    </row>
    <row r="6312" spans="1:4" x14ac:dyDescent="0.35">
      <c r="A6312" s="1">
        <v>38449987</v>
      </c>
      <c r="B6312" t="s">
        <v>5</v>
      </c>
      <c r="C6312" s="1">
        <v>25</v>
      </c>
      <c r="D6312" s="1">
        <v>6</v>
      </c>
    </row>
    <row r="6313" spans="1:4" x14ac:dyDescent="0.35">
      <c r="A6313" s="1">
        <v>40080831</v>
      </c>
      <c r="B6313" t="s">
        <v>4</v>
      </c>
      <c r="C6313" s="1">
        <v>35</v>
      </c>
      <c r="D6313" s="1">
        <v>6</v>
      </c>
    </row>
    <row r="6314" spans="1:4" x14ac:dyDescent="0.35">
      <c r="A6314" s="1">
        <v>38260355</v>
      </c>
      <c r="B6314" t="s">
        <v>4</v>
      </c>
      <c r="C6314" s="1">
        <v>37</v>
      </c>
      <c r="D6314" s="1">
        <v>6</v>
      </c>
    </row>
    <row r="6315" spans="1:4" x14ac:dyDescent="0.35">
      <c r="A6315" s="1">
        <v>39797163</v>
      </c>
      <c r="B6315" t="s">
        <v>4</v>
      </c>
      <c r="C6315" s="1">
        <v>123</v>
      </c>
      <c r="D6315" s="1">
        <v>6</v>
      </c>
    </row>
    <row r="6316" spans="1:4" x14ac:dyDescent="0.35">
      <c r="A6316" s="1">
        <v>39691645</v>
      </c>
      <c r="B6316" t="s">
        <v>4</v>
      </c>
      <c r="C6316" s="1">
        <v>123</v>
      </c>
      <c r="D6316" s="1">
        <v>6</v>
      </c>
    </row>
    <row r="6317" spans="1:4" x14ac:dyDescent="0.35">
      <c r="A6317" s="1">
        <v>38026975</v>
      </c>
      <c r="B6317" t="s">
        <v>4</v>
      </c>
      <c r="C6317" s="1">
        <v>123</v>
      </c>
      <c r="D6317" s="1">
        <v>6</v>
      </c>
    </row>
    <row r="6318" spans="1:4" x14ac:dyDescent="0.35">
      <c r="A6318" s="1">
        <v>38794021</v>
      </c>
      <c r="B6318" t="s">
        <v>4</v>
      </c>
      <c r="C6318" s="1">
        <v>123</v>
      </c>
      <c r="D6318" s="1">
        <v>6</v>
      </c>
    </row>
    <row r="6319" spans="1:4" x14ac:dyDescent="0.35">
      <c r="A6319" s="1">
        <v>38397401</v>
      </c>
      <c r="B6319" t="s">
        <v>5</v>
      </c>
      <c r="C6319" s="1">
        <v>37</v>
      </c>
      <c r="D6319" s="1">
        <v>6</v>
      </c>
    </row>
    <row r="6320" spans="1:4" x14ac:dyDescent="0.35">
      <c r="A6320" s="1">
        <v>38313065</v>
      </c>
      <c r="B6320" t="s">
        <v>4</v>
      </c>
      <c r="C6320" s="1">
        <v>25</v>
      </c>
      <c r="D6320" s="1">
        <v>6</v>
      </c>
    </row>
    <row r="6321" spans="1:4" x14ac:dyDescent="0.35">
      <c r="A6321" s="1">
        <v>39282487</v>
      </c>
      <c r="B6321" t="s">
        <v>4</v>
      </c>
      <c r="C6321" s="1">
        <v>22</v>
      </c>
      <c r="D6321" s="1">
        <v>6</v>
      </c>
    </row>
    <row r="6322" spans="1:4" x14ac:dyDescent="0.35">
      <c r="A6322" s="1">
        <v>39640447</v>
      </c>
      <c r="B6322" t="s">
        <v>4</v>
      </c>
      <c r="C6322" s="1">
        <v>21</v>
      </c>
      <c r="D6322" s="1">
        <v>6</v>
      </c>
    </row>
    <row r="6323" spans="1:4" x14ac:dyDescent="0.35">
      <c r="A6323" s="1">
        <v>38759917</v>
      </c>
      <c r="B6323" t="s">
        <v>5</v>
      </c>
      <c r="C6323" s="1">
        <v>27</v>
      </c>
      <c r="D6323" s="1">
        <v>6</v>
      </c>
    </row>
    <row r="6324" spans="1:4" x14ac:dyDescent="0.35">
      <c r="A6324" s="1">
        <v>38234301</v>
      </c>
      <c r="B6324" t="s">
        <v>4</v>
      </c>
      <c r="C6324" s="1">
        <v>29</v>
      </c>
      <c r="D6324" s="1">
        <v>6</v>
      </c>
    </row>
    <row r="6325" spans="1:4" x14ac:dyDescent="0.35">
      <c r="A6325" s="1">
        <v>39814593</v>
      </c>
      <c r="B6325" t="s">
        <v>4</v>
      </c>
      <c r="C6325" s="1">
        <v>51</v>
      </c>
      <c r="D6325" s="1">
        <v>6</v>
      </c>
    </row>
    <row r="6326" spans="1:4" x14ac:dyDescent="0.35">
      <c r="A6326" s="1">
        <v>38590727</v>
      </c>
      <c r="B6326" t="s">
        <v>4</v>
      </c>
      <c r="C6326" s="1">
        <v>123</v>
      </c>
      <c r="D6326" s="1">
        <v>6</v>
      </c>
    </row>
    <row r="6327" spans="1:4" x14ac:dyDescent="0.35">
      <c r="A6327" s="1">
        <v>39796547</v>
      </c>
      <c r="B6327" t="s">
        <v>4</v>
      </c>
      <c r="C6327" s="1">
        <v>123</v>
      </c>
      <c r="D6327" s="1">
        <v>6</v>
      </c>
    </row>
    <row r="6328" spans="1:4" x14ac:dyDescent="0.35">
      <c r="A6328" s="1">
        <v>39854199</v>
      </c>
      <c r="B6328" t="s">
        <v>5</v>
      </c>
      <c r="C6328" s="1">
        <v>123</v>
      </c>
      <c r="D6328" s="1">
        <v>6</v>
      </c>
    </row>
    <row r="6329" spans="1:4" x14ac:dyDescent="0.35">
      <c r="A6329" s="1">
        <v>38161078</v>
      </c>
      <c r="B6329" t="s">
        <v>5</v>
      </c>
      <c r="C6329" s="1">
        <v>62</v>
      </c>
      <c r="D6329" s="1">
        <v>6</v>
      </c>
    </row>
    <row r="6330" spans="1:4" x14ac:dyDescent="0.35">
      <c r="A6330" s="1">
        <v>39851026</v>
      </c>
      <c r="B6330" t="s">
        <v>4</v>
      </c>
      <c r="C6330" s="1">
        <v>24</v>
      </c>
      <c r="D6330" s="1">
        <v>6</v>
      </c>
    </row>
    <row r="6331" spans="1:4" x14ac:dyDescent="0.35">
      <c r="A6331" s="1">
        <v>39690175</v>
      </c>
      <c r="B6331" t="s">
        <v>4</v>
      </c>
      <c r="C6331" s="1">
        <v>123</v>
      </c>
      <c r="D6331" s="1">
        <v>6</v>
      </c>
    </row>
    <row r="6332" spans="1:4" x14ac:dyDescent="0.35">
      <c r="A6332" s="1">
        <v>39762345</v>
      </c>
      <c r="B6332" t="s">
        <v>5</v>
      </c>
      <c r="C6332" s="1">
        <v>123</v>
      </c>
      <c r="D6332" s="1">
        <v>6</v>
      </c>
    </row>
    <row r="6333" spans="1:4" x14ac:dyDescent="0.35">
      <c r="A6333" s="1">
        <v>39763885</v>
      </c>
      <c r="B6333" t="s">
        <v>5</v>
      </c>
      <c r="C6333" s="1">
        <v>49</v>
      </c>
      <c r="D6333" s="1">
        <v>6</v>
      </c>
    </row>
    <row r="6334" spans="1:4" x14ac:dyDescent="0.35">
      <c r="A6334" s="1">
        <v>38684205</v>
      </c>
      <c r="B6334" t="s">
        <v>4</v>
      </c>
      <c r="C6334" s="1">
        <v>58</v>
      </c>
      <c r="D6334" s="1">
        <v>6</v>
      </c>
    </row>
    <row r="6335" spans="1:4" x14ac:dyDescent="0.35">
      <c r="A6335" s="1">
        <v>38364557</v>
      </c>
      <c r="B6335" t="s">
        <v>4</v>
      </c>
      <c r="C6335" s="1">
        <v>24</v>
      </c>
      <c r="D6335" s="1">
        <v>6</v>
      </c>
    </row>
    <row r="6336" spans="1:4" x14ac:dyDescent="0.35">
      <c r="A6336" s="1">
        <v>40087929</v>
      </c>
      <c r="B6336" t="s">
        <v>4</v>
      </c>
      <c r="C6336" s="1">
        <v>123</v>
      </c>
      <c r="D6336" s="1">
        <v>6</v>
      </c>
    </row>
    <row r="6337" spans="1:4" x14ac:dyDescent="0.35">
      <c r="A6337" s="1">
        <v>38470537</v>
      </c>
      <c r="B6337" t="s">
        <v>4</v>
      </c>
      <c r="C6337" s="1">
        <v>123</v>
      </c>
      <c r="D6337" s="1">
        <v>6</v>
      </c>
    </row>
    <row r="6338" spans="1:4" x14ac:dyDescent="0.35">
      <c r="A6338" s="1">
        <v>38769003</v>
      </c>
      <c r="B6338" t="s">
        <v>4</v>
      </c>
      <c r="C6338" s="1">
        <v>123</v>
      </c>
      <c r="D6338" s="1">
        <v>6</v>
      </c>
    </row>
    <row r="6339" spans="1:4" x14ac:dyDescent="0.35">
      <c r="A6339" s="1">
        <v>38249003</v>
      </c>
      <c r="B6339" t="s">
        <v>4</v>
      </c>
      <c r="C6339" s="1">
        <v>123</v>
      </c>
      <c r="D6339" s="1">
        <v>6</v>
      </c>
    </row>
    <row r="6340" spans="1:4" x14ac:dyDescent="0.35">
      <c r="A6340" s="1">
        <v>38058937</v>
      </c>
      <c r="B6340" t="s">
        <v>5</v>
      </c>
      <c r="C6340" s="1">
        <v>26</v>
      </c>
      <c r="D6340" s="1">
        <v>6</v>
      </c>
    </row>
    <row r="6341" spans="1:4" x14ac:dyDescent="0.35">
      <c r="A6341" s="1">
        <v>39812395</v>
      </c>
      <c r="B6341" t="s">
        <v>4</v>
      </c>
      <c r="C6341" s="1">
        <v>31</v>
      </c>
      <c r="D6341" s="1">
        <v>6</v>
      </c>
    </row>
    <row r="6342" spans="1:4" x14ac:dyDescent="0.35">
      <c r="A6342" s="1">
        <v>38108777</v>
      </c>
      <c r="B6342" t="s">
        <v>4</v>
      </c>
      <c r="C6342" s="1">
        <v>27</v>
      </c>
      <c r="D6342" s="1">
        <v>6</v>
      </c>
    </row>
    <row r="6343" spans="1:4" x14ac:dyDescent="0.35">
      <c r="A6343" s="1">
        <v>37982259</v>
      </c>
      <c r="B6343" t="s">
        <v>5</v>
      </c>
      <c r="C6343" s="1">
        <v>44</v>
      </c>
      <c r="D6343" s="1">
        <v>6</v>
      </c>
    </row>
    <row r="6344" spans="1:4" x14ac:dyDescent="0.35">
      <c r="A6344" s="1">
        <v>39026253</v>
      </c>
      <c r="B6344" t="s">
        <v>4</v>
      </c>
      <c r="C6344" s="1">
        <v>123</v>
      </c>
      <c r="D6344" s="1">
        <v>6</v>
      </c>
    </row>
    <row r="6345" spans="1:4" x14ac:dyDescent="0.35">
      <c r="A6345" s="1">
        <v>38250065</v>
      </c>
      <c r="B6345" t="s">
        <v>4</v>
      </c>
      <c r="C6345" s="1">
        <v>123</v>
      </c>
      <c r="D6345" s="1">
        <v>6</v>
      </c>
    </row>
    <row r="6346" spans="1:4" x14ac:dyDescent="0.35">
      <c r="A6346" s="1">
        <v>39243491</v>
      </c>
      <c r="B6346" t="s">
        <v>4</v>
      </c>
      <c r="C6346" s="1">
        <v>123</v>
      </c>
      <c r="D6346" s="1">
        <v>6</v>
      </c>
    </row>
    <row r="6347" spans="1:4" x14ac:dyDescent="0.35">
      <c r="A6347" s="1">
        <v>39655292</v>
      </c>
      <c r="B6347" t="s">
        <v>4</v>
      </c>
      <c r="C6347" s="1">
        <v>123</v>
      </c>
      <c r="D6347" s="1">
        <v>6</v>
      </c>
    </row>
    <row r="6348" spans="1:4" x14ac:dyDescent="0.35">
      <c r="A6348" s="1">
        <v>38788183</v>
      </c>
      <c r="B6348" t="s">
        <v>4</v>
      </c>
      <c r="C6348" s="1">
        <v>123</v>
      </c>
      <c r="D6348" s="1">
        <v>6</v>
      </c>
    </row>
    <row r="6349" spans="1:4" x14ac:dyDescent="0.35">
      <c r="A6349" s="1">
        <v>38436755</v>
      </c>
      <c r="B6349" t="s">
        <v>5</v>
      </c>
      <c r="C6349" s="1">
        <v>123</v>
      </c>
      <c r="D6349" s="1">
        <v>6</v>
      </c>
    </row>
    <row r="6350" spans="1:4" x14ac:dyDescent="0.35">
      <c r="A6350" s="1">
        <v>40036171</v>
      </c>
      <c r="B6350" t="s">
        <v>4</v>
      </c>
      <c r="C6350" s="1">
        <v>123</v>
      </c>
      <c r="D6350" s="1">
        <v>6</v>
      </c>
    </row>
    <row r="6351" spans="1:4" x14ac:dyDescent="0.35">
      <c r="A6351" s="1">
        <v>38671101</v>
      </c>
      <c r="B6351" t="s">
        <v>4</v>
      </c>
      <c r="C6351" s="1">
        <v>123</v>
      </c>
      <c r="D6351" s="1">
        <v>6</v>
      </c>
    </row>
    <row r="6352" spans="1:4" x14ac:dyDescent="0.35">
      <c r="A6352" s="1">
        <v>38718449</v>
      </c>
      <c r="B6352" t="s">
        <v>4</v>
      </c>
      <c r="C6352" s="1">
        <v>122</v>
      </c>
      <c r="D6352" s="1">
        <v>6</v>
      </c>
    </row>
    <row r="6353" spans="1:4" x14ac:dyDescent="0.35">
      <c r="A6353" s="1">
        <v>38280263</v>
      </c>
      <c r="B6353" t="s">
        <v>5</v>
      </c>
      <c r="C6353" s="1">
        <v>27</v>
      </c>
      <c r="D6353" s="1">
        <v>6</v>
      </c>
    </row>
    <row r="6354" spans="1:4" x14ac:dyDescent="0.35">
      <c r="A6354" s="1">
        <v>38018135</v>
      </c>
      <c r="B6354" t="s">
        <v>4</v>
      </c>
      <c r="C6354" s="1">
        <v>25</v>
      </c>
      <c r="D6354" s="1">
        <v>6</v>
      </c>
    </row>
    <row r="6355" spans="1:4" x14ac:dyDescent="0.35">
      <c r="A6355" s="1">
        <v>38045665</v>
      </c>
      <c r="B6355" t="s">
        <v>4</v>
      </c>
      <c r="C6355" s="1">
        <v>123</v>
      </c>
      <c r="D6355" s="1">
        <v>6</v>
      </c>
    </row>
    <row r="6356" spans="1:4" x14ac:dyDescent="0.35">
      <c r="A6356" s="1">
        <v>38570889</v>
      </c>
      <c r="B6356" t="s">
        <v>4</v>
      </c>
      <c r="C6356" s="1">
        <v>123</v>
      </c>
      <c r="D6356" s="1">
        <v>6</v>
      </c>
    </row>
    <row r="6357" spans="1:4" x14ac:dyDescent="0.35">
      <c r="A6357" s="1">
        <v>38901401</v>
      </c>
      <c r="B6357" t="s">
        <v>5</v>
      </c>
      <c r="C6357" s="1">
        <v>25</v>
      </c>
      <c r="D6357" s="1">
        <v>6</v>
      </c>
    </row>
    <row r="6358" spans="1:4" x14ac:dyDescent="0.35">
      <c r="A6358" s="1">
        <v>38422027</v>
      </c>
      <c r="B6358" t="s">
        <v>5</v>
      </c>
      <c r="C6358" s="1">
        <v>35</v>
      </c>
      <c r="D6358" s="1">
        <v>6</v>
      </c>
    </row>
    <row r="6359" spans="1:4" x14ac:dyDescent="0.35">
      <c r="A6359" s="1">
        <v>38285373</v>
      </c>
      <c r="B6359" t="s">
        <v>4</v>
      </c>
      <c r="C6359" s="1">
        <v>22</v>
      </c>
      <c r="D6359" s="1">
        <v>6</v>
      </c>
    </row>
    <row r="6360" spans="1:4" x14ac:dyDescent="0.35">
      <c r="A6360" s="1">
        <v>38318385</v>
      </c>
      <c r="B6360" t="s">
        <v>5</v>
      </c>
      <c r="C6360" s="1">
        <v>123</v>
      </c>
      <c r="D6360" s="1">
        <v>6</v>
      </c>
    </row>
    <row r="6361" spans="1:4" x14ac:dyDescent="0.35">
      <c r="A6361" s="1">
        <v>39940159</v>
      </c>
      <c r="B6361" t="s">
        <v>5</v>
      </c>
      <c r="C6361" s="1">
        <v>41</v>
      </c>
      <c r="D6361" s="1">
        <v>6</v>
      </c>
    </row>
    <row r="6362" spans="1:4" x14ac:dyDescent="0.35">
      <c r="A6362" s="1">
        <v>39763731</v>
      </c>
      <c r="B6362" t="s">
        <v>4</v>
      </c>
      <c r="C6362" s="1">
        <v>34</v>
      </c>
      <c r="D6362" s="1">
        <v>6</v>
      </c>
    </row>
    <row r="6363" spans="1:4" x14ac:dyDescent="0.35">
      <c r="A6363" s="1">
        <v>38763053</v>
      </c>
      <c r="B6363" t="s">
        <v>4</v>
      </c>
      <c r="C6363" s="1">
        <v>123</v>
      </c>
      <c r="D6363" s="1">
        <v>6</v>
      </c>
    </row>
    <row r="6364" spans="1:4" x14ac:dyDescent="0.35">
      <c r="A6364" s="1">
        <v>37955320</v>
      </c>
      <c r="B6364" t="s">
        <v>5</v>
      </c>
      <c r="C6364" s="1">
        <v>123</v>
      </c>
      <c r="D6364" s="1">
        <v>6</v>
      </c>
    </row>
    <row r="6365" spans="1:4" x14ac:dyDescent="0.35">
      <c r="A6365" s="1">
        <v>38288229</v>
      </c>
      <c r="B6365" t="s">
        <v>4</v>
      </c>
      <c r="C6365" s="1">
        <v>123</v>
      </c>
      <c r="D6365" s="1">
        <v>6</v>
      </c>
    </row>
    <row r="6366" spans="1:4" x14ac:dyDescent="0.35">
      <c r="A6366" s="1">
        <v>39761743</v>
      </c>
      <c r="B6366" t="s">
        <v>4</v>
      </c>
      <c r="C6366" s="1">
        <v>22</v>
      </c>
      <c r="D6366" s="1">
        <v>6</v>
      </c>
    </row>
    <row r="6367" spans="1:4" x14ac:dyDescent="0.35">
      <c r="A6367" s="1">
        <v>38468521</v>
      </c>
      <c r="B6367" t="s">
        <v>4</v>
      </c>
      <c r="C6367" s="1">
        <v>26</v>
      </c>
      <c r="D6367" s="1">
        <v>6</v>
      </c>
    </row>
    <row r="6368" spans="1:4" x14ac:dyDescent="0.35">
      <c r="A6368" s="1">
        <v>39334113</v>
      </c>
      <c r="B6368" t="s">
        <v>5</v>
      </c>
      <c r="C6368" s="1">
        <v>123</v>
      </c>
      <c r="D6368" s="1">
        <v>6</v>
      </c>
    </row>
    <row r="6369" spans="1:4" x14ac:dyDescent="0.35">
      <c r="A6369" s="1">
        <v>38211887</v>
      </c>
      <c r="B6369" t="s">
        <v>4</v>
      </c>
      <c r="C6369" s="1">
        <v>123</v>
      </c>
      <c r="D6369" s="1">
        <v>6</v>
      </c>
    </row>
    <row r="6370" spans="1:4" x14ac:dyDescent="0.35">
      <c r="A6370" s="1">
        <v>38607149</v>
      </c>
      <c r="B6370" t="s">
        <v>4</v>
      </c>
      <c r="C6370" s="1">
        <v>123</v>
      </c>
      <c r="D6370" s="1">
        <v>6</v>
      </c>
    </row>
    <row r="6371" spans="1:4" x14ac:dyDescent="0.35">
      <c r="A6371" s="1">
        <v>38232859</v>
      </c>
      <c r="B6371" t="s">
        <v>4</v>
      </c>
      <c r="C6371" s="1">
        <v>123</v>
      </c>
      <c r="D6371" s="1">
        <v>6</v>
      </c>
    </row>
    <row r="6372" spans="1:4" x14ac:dyDescent="0.35">
      <c r="A6372" s="1">
        <v>38754737</v>
      </c>
      <c r="B6372" t="s">
        <v>5</v>
      </c>
      <c r="C6372" s="1">
        <v>123</v>
      </c>
      <c r="D6372" s="1">
        <v>6</v>
      </c>
    </row>
    <row r="6373" spans="1:4" x14ac:dyDescent="0.35">
      <c r="A6373" s="1">
        <v>38363633</v>
      </c>
      <c r="B6373" t="s">
        <v>4</v>
      </c>
      <c r="C6373" s="1">
        <v>123</v>
      </c>
      <c r="D6373" s="1">
        <v>6</v>
      </c>
    </row>
    <row r="6374" spans="1:4" x14ac:dyDescent="0.35">
      <c r="A6374" s="1">
        <v>38508743</v>
      </c>
      <c r="B6374" t="s">
        <v>5</v>
      </c>
      <c r="C6374" s="1">
        <v>24</v>
      </c>
      <c r="D6374" s="1">
        <v>6</v>
      </c>
    </row>
    <row r="6375" spans="1:4" x14ac:dyDescent="0.35">
      <c r="A6375" s="1">
        <v>38717819</v>
      </c>
      <c r="B6375" t="s">
        <v>5</v>
      </c>
      <c r="C6375" s="1">
        <v>24</v>
      </c>
      <c r="D6375" s="1">
        <v>6</v>
      </c>
    </row>
    <row r="6376" spans="1:4" x14ac:dyDescent="0.35">
      <c r="A6376" s="1">
        <v>38886085</v>
      </c>
      <c r="B6376" t="s">
        <v>4</v>
      </c>
      <c r="C6376" s="1">
        <v>30</v>
      </c>
      <c r="D6376" s="1">
        <v>6</v>
      </c>
    </row>
    <row r="6377" spans="1:4" x14ac:dyDescent="0.35">
      <c r="A6377" s="1">
        <v>38456439</v>
      </c>
      <c r="B6377" t="s">
        <v>4</v>
      </c>
      <c r="C6377" s="1">
        <v>123</v>
      </c>
      <c r="D6377" s="1">
        <v>6</v>
      </c>
    </row>
    <row r="6378" spans="1:4" x14ac:dyDescent="0.35">
      <c r="A6378" s="1">
        <v>39165693</v>
      </c>
      <c r="B6378" t="s">
        <v>4</v>
      </c>
      <c r="C6378" s="1">
        <v>123</v>
      </c>
      <c r="D6378" s="1">
        <v>6</v>
      </c>
    </row>
    <row r="6379" spans="1:4" x14ac:dyDescent="0.35">
      <c r="A6379" s="1">
        <v>38869313</v>
      </c>
      <c r="B6379" t="s">
        <v>4</v>
      </c>
      <c r="C6379" s="1">
        <v>123</v>
      </c>
      <c r="D6379" s="1">
        <v>6</v>
      </c>
    </row>
    <row r="6380" spans="1:4" x14ac:dyDescent="0.35">
      <c r="A6380" s="1">
        <v>39968733</v>
      </c>
      <c r="B6380" t="s">
        <v>4</v>
      </c>
      <c r="C6380" s="1">
        <v>123</v>
      </c>
      <c r="D6380" s="1">
        <v>6</v>
      </c>
    </row>
    <row r="6381" spans="1:4" x14ac:dyDescent="0.35">
      <c r="A6381" s="1">
        <v>38956169</v>
      </c>
      <c r="B6381" t="s">
        <v>5</v>
      </c>
      <c r="C6381" s="1">
        <v>123</v>
      </c>
      <c r="D6381" s="1">
        <v>6</v>
      </c>
    </row>
    <row r="6382" spans="1:4" x14ac:dyDescent="0.35">
      <c r="A6382" s="1">
        <v>38289685</v>
      </c>
      <c r="B6382" t="s">
        <v>5</v>
      </c>
      <c r="C6382" s="1">
        <v>123</v>
      </c>
      <c r="D6382" s="1">
        <v>6</v>
      </c>
    </row>
    <row r="6383" spans="1:4" x14ac:dyDescent="0.35">
      <c r="A6383" s="1">
        <v>39850461</v>
      </c>
      <c r="B6383" t="s">
        <v>4</v>
      </c>
      <c r="C6383" s="1">
        <v>123</v>
      </c>
      <c r="D6383" s="1">
        <v>6</v>
      </c>
    </row>
    <row r="6384" spans="1:4" x14ac:dyDescent="0.35">
      <c r="A6384" s="1">
        <v>38555797</v>
      </c>
      <c r="B6384" t="s">
        <v>5</v>
      </c>
      <c r="C6384" s="1">
        <v>27</v>
      </c>
      <c r="D6384" s="1">
        <v>6</v>
      </c>
    </row>
    <row r="6385" spans="1:4" x14ac:dyDescent="0.35">
      <c r="A6385" s="1">
        <v>39751299</v>
      </c>
      <c r="B6385" t="s">
        <v>4</v>
      </c>
      <c r="C6385" s="1">
        <v>20</v>
      </c>
      <c r="D6385" s="1">
        <v>6</v>
      </c>
    </row>
    <row r="6386" spans="1:4" x14ac:dyDescent="0.35">
      <c r="A6386" s="1">
        <v>38694263</v>
      </c>
      <c r="B6386" t="s">
        <v>4</v>
      </c>
      <c r="C6386" s="1">
        <v>18</v>
      </c>
      <c r="D6386" s="1">
        <v>6</v>
      </c>
    </row>
    <row r="6387" spans="1:4" x14ac:dyDescent="0.35">
      <c r="A6387" s="1">
        <v>39712669</v>
      </c>
      <c r="B6387" t="s">
        <v>5</v>
      </c>
      <c r="C6387" s="1">
        <v>123</v>
      </c>
      <c r="D6387" s="1">
        <v>6</v>
      </c>
    </row>
    <row r="6388" spans="1:4" x14ac:dyDescent="0.35">
      <c r="A6388" s="1">
        <v>38362527</v>
      </c>
      <c r="B6388" t="s">
        <v>5</v>
      </c>
      <c r="C6388" s="1">
        <v>31</v>
      </c>
      <c r="D6388" s="1">
        <v>6</v>
      </c>
    </row>
    <row r="6389" spans="1:4" x14ac:dyDescent="0.35">
      <c r="A6389" s="1">
        <v>38494617</v>
      </c>
      <c r="B6389" t="s">
        <v>4</v>
      </c>
      <c r="C6389" s="1">
        <v>123</v>
      </c>
      <c r="D6389" s="1">
        <v>6</v>
      </c>
    </row>
    <row r="6390" spans="1:4" x14ac:dyDescent="0.35">
      <c r="A6390" s="1">
        <v>38788967</v>
      </c>
      <c r="B6390" t="s">
        <v>5</v>
      </c>
      <c r="C6390" s="1">
        <v>123</v>
      </c>
      <c r="D6390" s="1">
        <v>6</v>
      </c>
    </row>
    <row r="6391" spans="1:4" x14ac:dyDescent="0.35">
      <c r="A6391" s="1">
        <v>39231871</v>
      </c>
      <c r="B6391" t="s">
        <v>5</v>
      </c>
      <c r="C6391" s="1">
        <v>123</v>
      </c>
      <c r="D6391" s="1">
        <v>6</v>
      </c>
    </row>
    <row r="6392" spans="1:4" x14ac:dyDescent="0.35">
      <c r="A6392" s="1">
        <v>36065855</v>
      </c>
      <c r="B6392" t="s">
        <v>4</v>
      </c>
      <c r="C6392" s="1">
        <v>22</v>
      </c>
      <c r="D6392" s="1">
        <v>7</v>
      </c>
    </row>
    <row r="6393" spans="1:4" x14ac:dyDescent="0.35">
      <c r="A6393" s="1">
        <v>37459975</v>
      </c>
      <c r="B6393" t="s">
        <v>4</v>
      </c>
      <c r="C6393" s="1">
        <v>21</v>
      </c>
      <c r="D6393" s="1">
        <v>7</v>
      </c>
    </row>
    <row r="6394" spans="1:4" x14ac:dyDescent="0.35">
      <c r="A6394" s="1">
        <v>36331799</v>
      </c>
      <c r="B6394" t="s">
        <v>4</v>
      </c>
      <c r="C6394" s="1">
        <v>18</v>
      </c>
      <c r="D6394" s="1">
        <v>7</v>
      </c>
    </row>
    <row r="6395" spans="1:4" x14ac:dyDescent="0.35">
      <c r="A6395" s="1">
        <v>36277927</v>
      </c>
      <c r="B6395" t="s">
        <v>5</v>
      </c>
      <c r="C6395" s="1">
        <v>47</v>
      </c>
      <c r="D6395" s="1">
        <v>7</v>
      </c>
    </row>
    <row r="6396" spans="1:4" x14ac:dyDescent="0.35">
      <c r="A6396" s="1">
        <v>37901115</v>
      </c>
      <c r="B6396" t="s">
        <v>5</v>
      </c>
      <c r="C6396" s="1">
        <v>22</v>
      </c>
      <c r="D6396" s="1">
        <v>7</v>
      </c>
    </row>
    <row r="6397" spans="1:4" x14ac:dyDescent="0.35">
      <c r="A6397" s="1">
        <v>37644957</v>
      </c>
      <c r="B6397" t="s">
        <v>5</v>
      </c>
      <c r="C6397" s="1">
        <v>31</v>
      </c>
      <c r="D6397" s="1">
        <v>7</v>
      </c>
    </row>
    <row r="6398" spans="1:4" x14ac:dyDescent="0.35">
      <c r="A6398" s="1">
        <v>37874771</v>
      </c>
      <c r="B6398" t="s">
        <v>4</v>
      </c>
      <c r="C6398" s="1">
        <v>22</v>
      </c>
      <c r="D6398" s="1">
        <v>7</v>
      </c>
    </row>
    <row r="6399" spans="1:4" x14ac:dyDescent="0.35">
      <c r="A6399" s="1">
        <v>36192821</v>
      </c>
      <c r="B6399" t="s">
        <v>4</v>
      </c>
      <c r="C6399" s="1">
        <v>123</v>
      </c>
      <c r="D6399" s="1">
        <v>7</v>
      </c>
    </row>
    <row r="6400" spans="1:4" x14ac:dyDescent="0.35">
      <c r="A6400" s="1">
        <v>36083915</v>
      </c>
      <c r="B6400" t="s">
        <v>4</v>
      </c>
      <c r="C6400" s="1">
        <v>123</v>
      </c>
      <c r="D6400" s="1">
        <v>7</v>
      </c>
    </row>
    <row r="6401" spans="1:4" x14ac:dyDescent="0.35">
      <c r="A6401" s="1">
        <v>37611035</v>
      </c>
      <c r="B6401" t="s">
        <v>4</v>
      </c>
      <c r="C6401" s="1">
        <v>123</v>
      </c>
      <c r="D6401" s="1">
        <v>7</v>
      </c>
    </row>
    <row r="6402" spans="1:4" x14ac:dyDescent="0.35">
      <c r="A6402" s="1">
        <v>37741431</v>
      </c>
      <c r="B6402" t="s">
        <v>5</v>
      </c>
      <c r="C6402" s="1">
        <v>123</v>
      </c>
      <c r="D6402" s="1">
        <v>7</v>
      </c>
    </row>
    <row r="6403" spans="1:4" x14ac:dyDescent="0.35">
      <c r="A6403" s="1">
        <v>37906155</v>
      </c>
      <c r="B6403" t="s">
        <v>4</v>
      </c>
      <c r="C6403" s="1">
        <v>123</v>
      </c>
      <c r="D6403" s="1">
        <v>7</v>
      </c>
    </row>
    <row r="6404" spans="1:4" x14ac:dyDescent="0.35">
      <c r="A6404" s="1">
        <v>36614249</v>
      </c>
      <c r="B6404" t="s">
        <v>4</v>
      </c>
      <c r="C6404" s="1">
        <v>40</v>
      </c>
      <c r="D6404" s="1">
        <v>7</v>
      </c>
    </row>
    <row r="6405" spans="1:4" x14ac:dyDescent="0.35">
      <c r="A6405" s="1">
        <v>36144059</v>
      </c>
      <c r="B6405" t="s">
        <v>4</v>
      </c>
      <c r="C6405" s="1">
        <v>22</v>
      </c>
      <c r="D6405" s="1">
        <v>7</v>
      </c>
    </row>
    <row r="6406" spans="1:4" x14ac:dyDescent="0.35">
      <c r="A6406" s="1">
        <v>36609531</v>
      </c>
      <c r="B6406" t="s">
        <v>4</v>
      </c>
      <c r="C6406" s="1">
        <v>19</v>
      </c>
      <c r="D6406" s="1">
        <v>7</v>
      </c>
    </row>
    <row r="6407" spans="1:4" x14ac:dyDescent="0.35">
      <c r="A6407" s="1">
        <v>36765813</v>
      </c>
      <c r="B6407" t="s">
        <v>5</v>
      </c>
      <c r="C6407" s="1">
        <v>118</v>
      </c>
      <c r="D6407" s="1">
        <v>7</v>
      </c>
    </row>
    <row r="6408" spans="1:4" x14ac:dyDescent="0.35">
      <c r="A6408" s="1">
        <v>36716659</v>
      </c>
      <c r="B6408" t="s">
        <v>5</v>
      </c>
      <c r="C6408" s="1">
        <v>123</v>
      </c>
      <c r="D6408" s="1">
        <v>7</v>
      </c>
    </row>
    <row r="6409" spans="1:4" x14ac:dyDescent="0.35">
      <c r="A6409" s="1">
        <v>37720235</v>
      </c>
      <c r="B6409" t="s">
        <v>4</v>
      </c>
      <c r="C6409" s="1">
        <v>30</v>
      </c>
      <c r="D6409" s="1">
        <v>7</v>
      </c>
    </row>
    <row r="6410" spans="1:4" x14ac:dyDescent="0.35">
      <c r="A6410" s="1">
        <v>37603937</v>
      </c>
      <c r="B6410" t="s">
        <v>5</v>
      </c>
      <c r="C6410" s="1">
        <v>18</v>
      </c>
      <c r="D6410" s="1">
        <v>7</v>
      </c>
    </row>
    <row r="6411" spans="1:4" x14ac:dyDescent="0.35">
      <c r="A6411" s="1">
        <v>36410367</v>
      </c>
      <c r="B6411" t="s">
        <v>4</v>
      </c>
      <c r="C6411" s="1">
        <v>23</v>
      </c>
      <c r="D6411" s="1">
        <v>7</v>
      </c>
    </row>
    <row r="6412" spans="1:4" x14ac:dyDescent="0.35">
      <c r="A6412" s="1">
        <v>37808211</v>
      </c>
      <c r="B6412" t="s">
        <v>5</v>
      </c>
      <c r="C6412" s="1">
        <v>123</v>
      </c>
      <c r="D6412" s="1">
        <v>7</v>
      </c>
    </row>
    <row r="6413" spans="1:4" x14ac:dyDescent="0.35">
      <c r="A6413" s="1">
        <v>36099777</v>
      </c>
      <c r="B6413" t="s">
        <v>4</v>
      </c>
      <c r="C6413" s="1">
        <v>123</v>
      </c>
      <c r="D6413" s="1">
        <v>7</v>
      </c>
    </row>
    <row r="6414" spans="1:4" x14ac:dyDescent="0.35">
      <c r="A6414" s="1">
        <v>36955065</v>
      </c>
      <c r="B6414" t="s">
        <v>5</v>
      </c>
      <c r="C6414" s="1">
        <v>123</v>
      </c>
      <c r="D6414" s="1">
        <v>7</v>
      </c>
    </row>
    <row r="6415" spans="1:4" x14ac:dyDescent="0.35">
      <c r="A6415" s="1">
        <v>36507429</v>
      </c>
      <c r="B6415" t="s">
        <v>4</v>
      </c>
      <c r="C6415" s="1">
        <v>123</v>
      </c>
      <c r="D6415" s="1">
        <v>7</v>
      </c>
    </row>
    <row r="6416" spans="1:4" x14ac:dyDescent="0.35">
      <c r="A6416" s="1">
        <v>36392587</v>
      </c>
      <c r="B6416" t="s">
        <v>4</v>
      </c>
      <c r="C6416" s="1">
        <v>28</v>
      </c>
      <c r="D6416" s="1">
        <v>7</v>
      </c>
    </row>
    <row r="6417" spans="1:4" x14ac:dyDescent="0.35">
      <c r="A6417" s="1">
        <v>37514813</v>
      </c>
      <c r="B6417" t="s">
        <v>4</v>
      </c>
      <c r="C6417" s="1">
        <v>43</v>
      </c>
      <c r="D6417" s="1">
        <v>7</v>
      </c>
    </row>
    <row r="6418" spans="1:4" x14ac:dyDescent="0.35">
      <c r="A6418" s="1">
        <v>37558185</v>
      </c>
      <c r="B6418" t="s">
        <v>4</v>
      </c>
      <c r="C6418" s="1">
        <v>118</v>
      </c>
      <c r="D6418" s="1">
        <v>7</v>
      </c>
    </row>
    <row r="6419" spans="1:4" x14ac:dyDescent="0.35">
      <c r="A6419" s="1">
        <v>37454669</v>
      </c>
      <c r="B6419" t="s">
        <v>4</v>
      </c>
      <c r="C6419" s="1">
        <v>29</v>
      </c>
      <c r="D6419" s="1">
        <v>7</v>
      </c>
    </row>
    <row r="6420" spans="1:4" x14ac:dyDescent="0.35">
      <c r="A6420" s="1">
        <v>36787250</v>
      </c>
      <c r="B6420" t="s">
        <v>4</v>
      </c>
      <c r="C6420" s="1">
        <v>22</v>
      </c>
      <c r="D6420" s="1">
        <v>7</v>
      </c>
    </row>
    <row r="6421" spans="1:4" x14ac:dyDescent="0.35">
      <c r="A6421" s="1">
        <v>37419445</v>
      </c>
      <c r="B6421" t="s">
        <v>4</v>
      </c>
      <c r="C6421" s="1">
        <v>23</v>
      </c>
      <c r="D6421" s="1">
        <v>7</v>
      </c>
    </row>
    <row r="6422" spans="1:4" x14ac:dyDescent="0.35">
      <c r="A6422" s="1">
        <v>36473871</v>
      </c>
      <c r="B6422" t="s">
        <v>4</v>
      </c>
      <c r="C6422" s="1">
        <v>123</v>
      </c>
      <c r="D6422" s="1">
        <v>7</v>
      </c>
    </row>
    <row r="6423" spans="1:4" x14ac:dyDescent="0.35">
      <c r="A6423" s="1">
        <v>36870729</v>
      </c>
      <c r="B6423" t="s">
        <v>4</v>
      </c>
      <c r="C6423" s="1">
        <v>123</v>
      </c>
      <c r="D6423" s="1">
        <v>7</v>
      </c>
    </row>
    <row r="6424" spans="1:4" x14ac:dyDescent="0.35">
      <c r="A6424" s="1">
        <v>36840349</v>
      </c>
      <c r="B6424" t="s">
        <v>5</v>
      </c>
      <c r="C6424" s="1">
        <v>123</v>
      </c>
      <c r="D6424" s="1">
        <v>7</v>
      </c>
    </row>
    <row r="6425" spans="1:4" x14ac:dyDescent="0.35">
      <c r="A6425" s="1">
        <v>36514796</v>
      </c>
      <c r="B6425" t="s">
        <v>4</v>
      </c>
      <c r="C6425" s="1">
        <v>123</v>
      </c>
      <c r="D6425" s="1">
        <v>7</v>
      </c>
    </row>
    <row r="6426" spans="1:4" x14ac:dyDescent="0.35">
      <c r="A6426" s="1">
        <v>36906807</v>
      </c>
      <c r="B6426" t="s">
        <v>4</v>
      </c>
      <c r="C6426" s="1">
        <v>45</v>
      </c>
      <c r="D6426" s="1">
        <v>7</v>
      </c>
    </row>
    <row r="6427" spans="1:4" x14ac:dyDescent="0.35">
      <c r="A6427" s="1">
        <v>36129149</v>
      </c>
      <c r="B6427" t="s">
        <v>5</v>
      </c>
      <c r="C6427" s="1">
        <v>119</v>
      </c>
      <c r="D6427" s="1">
        <v>7</v>
      </c>
    </row>
    <row r="6428" spans="1:4" x14ac:dyDescent="0.35">
      <c r="A6428" s="1">
        <v>36290415</v>
      </c>
      <c r="B6428" t="s">
        <v>5</v>
      </c>
      <c r="C6428" s="1">
        <v>23</v>
      </c>
      <c r="D6428" s="1">
        <v>7</v>
      </c>
    </row>
    <row r="6429" spans="1:4" x14ac:dyDescent="0.35">
      <c r="A6429" s="1">
        <v>37700627</v>
      </c>
      <c r="B6429" t="s">
        <v>4</v>
      </c>
      <c r="C6429" s="1">
        <v>47</v>
      </c>
      <c r="D6429" s="1">
        <v>7</v>
      </c>
    </row>
    <row r="6430" spans="1:4" x14ac:dyDescent="0.35">
      <c r="A6430" s="1">
        <v>36178891</v>
      </c>
      <c r="B6430" t="s">
        <v>4</v>
      </c>
      <c r="C6430" s="1">
        <v>22</v>
      </c>
      <c r="D6430" s="1">
        <v>7</v>
      </c>
    </row>
    <row r="6431" spans="1:4" x14ac:dyDescent="0.35">
      <c r="A6431" s="1">
        <v>37668995</v>
      </c>
      <c r="B6431" t="s">
        <v>5</v>
      </c>
      <c r="C6431" s="1">
        <v>46</v>
      </c>
      <c r="D6431" s="1">
        <v>7</v>
      </c>
    </row>
    <row r="6432" spans="1:4" x14ac:dyDescent="0.35">
      <c r="A6432" s="1">
        <v>36324309</v>
      </c>
      <c r="B6432" t="s">
        <v>4</v>
      </c>
      <c r="C6432" s="1">
        <v>123</v>
      </c>
      <c r="D6432" s="1">
        <v>7</v>
      </c>
    </row>
    <row r="6433" spans="1:4" x14ac:dyDescent="0.35">
      <c r="A6433" s="1">
        <v>36127049</v>
      </c>
      <c r="B6433" t="s">
        <v>5</v>
      </c>
      <c r="C6433" s="1">
        <v>123</v>
      </c>
      <c r="D6433" s="1">
        <v>7</v>
      </c>
    </row>
    <row r="6434" spans="1:4" x14ac:dyDescent="0.35">
      <c r="A6434" s="1">
        <v>36782739</v>
      </c>
      <c r="B6434" t="s">
        <v>4</v>
      </c>
      <c r="C6434" s="1">
        <v>123</v>
      </c>
      <c r="D6434" s="1">
        <v>7</v>
      </c>
    </row>
    <row r="6435" spans="1:4" x14ac:dyDescent="0.35">
      <c r="A6435" s="1">
        <v>36327991</v>
      </c>
      <c r="B6435" t="s">
        <v>5</v>
      </c>
      <c r="C6435" s="1">
        <v>123</v>
      </c>
      <c r="D6435" s="1">
        <v>7</v>
      </c>
    </row>
    <row r="6436" spans="1:4" x14ac:dyDescent="0.35">
      <c r="A6436" s="1">
        <v>36559115</v>
      </c>
      <c r="B6436" t="s">
        <v>4</v>
      </c>
      <c r="C6436" s="1">
        <v>123</v>
      </c>
      <c r="D6436" s="1">
        <v>7</v>
      </c>
    </row>
    <row r="6437" spans="1:4" x14ac:dyDescent="0.35">
      <c r="A6437" s="1">
        <v>37876247</v>
      </c>
      <c r="B6437" t="s">
        <v>4</v>
      </c>
      <c r="C6437" s="1">
        <v>33</v>
      </c>
      <c r="D6437" s="1">
        <v>7</v>
      </c>
    </row>
    <row r="6438" spans="1:4" x14ac:dyDescent="0.35">
      <c r="A6438" s="1">
        <v>36561618</v>
      </c>
      <c r="B6438" t="s">
        <v>5</v>
      </c>
      <c r="C6438" s="1">
        <v>39</v>
      </c>
      <c r="D6438" s="1">
        <v>7</v>
      </c>
    </row>
    <row r="6439" spans="1:4" x14ac:dyDescent="0.35">
      <c r="A6439" s="1">
        <v>37426921</v>
      </c>
      <c r="B6439" t="s">
        <v>4</v>
      </c>
      <c r="C6439" s="1">
        <v>32</v>
      </c>
      <c r="D6439" s="1">
        <v>7</v>
      </c>
    </row>
    <row r="6440" spans="1:4" x14ac:dyDescent="0.35">
      <c r="A6440" s="1">
        <v>36798027</v>
      </c>
      <c r="B6440" t="s">
        <v>4</v>
      </c>
      <c r="C6440" s="1">
        <v>36</v>
      </c>
      <c r="D6440" s="1">
        <v>7</v>
      </c>
    </row>
    <row r="6441" spans="1:4" x14ac:dyDescent="0.35">
      <c r="A6441" s="1">
        <v>36381709</v>
      </c>
      <c r="B6441" t="s">
        <v>4</v>
      </c>
      <c r="C6441" s="1">
        <v>123</v>
      </c>
      <c r="D6441" s="1">
        <v>7</v>
      </c>
    </row>
    <row r="6442" spans="1:4" x14ac:dyDescent="0.35">
      <c r="A6442" s="1">
        <v>37629666</v>
      </c>
      <c r="B6442" t="s">
        <v>4</v>
      </c>
      <c r="C6442" s="1">
        <v>123</v>
      </c>
      <c r="D6442" s="1">
        <v>7</v>
      </c>
    </row>
    <row r="6443" spans="1:4" x14ac:dyDescent="0.35">
      <c r="A6443" s="1">
        <v>36329211</v>
      </c>
      <c r="B6443" t="s">
        <v>5</v>
      </c>
      <c r="C6443" s="1">
        <v>123</v>
      </c>
      <c r="D6443" s="1">
        <v>7</v>
      </c>
    </row>
    <row r="6444" spans="1:4" x14ac:dyDescent="0.35">
      <c r="A6444" s="1">
        <v>37631181</v>
      </c>
      <c r="B6444" t="s">
        <v>4</v>
      </c>
      <c r="C6444" s="1">
        <v>123</v>
      </c>
      <c r="D6444" s="1">
        <v>7</v>
      </c>
    </row>
    <row r="6445" spans="1:4" x14ac:dyDescent="0.35">
      <c r="A6445" s="1">
        <v>36908375</v>
      </c>
      <c r="B6445" t="s">
        <v>6</v>
      </c>
      <c r="C6445" s="1">
        <v>24</v>
      </c>
      <c r="D6445" s="1">
        <v>7</v>
      </c>
    </row>
    <row r="6446" spans="1:4" x14ac:dyDescent="0.35">
      <c r="A6446" s="1">
        <v>36370553</v>
      </c>
      <c r="B6446" t="s">
        <v>4</v>
      </c>
      <c r="C6446" s="1">
        <v>21</v>
      </c>
      <c r="D6446" s="1">
        <v>7</v>
      </c>
    </row>
    <row r="6447" spans="1:4" x14ac:dyDescent="0.35">
      <c r="A6447" s="1">
        <v>36938979</v>
      </c>
      <c r="B6447" t="s">
        <v>4</v>
      </c>
      <c r="C6447" s="1">
        <v>123</v>
      </c>
      <c r="D6447" s="1">
        <v>7</v>
      </c>
    </row>
    <row r="6448" spans="1:4" x14ac:dyDescent="0.35">
      <c r="A6448" s="1">
        <v>36891295</v>
      </c>
      <c r="B6448" t="s">
        <v>4</v>
      </c>
      <c r="C6448" s="1">
        <v>22</v>
      </c>
      <c r="D6448" s="1">
        <v>7</v>
      </c>
    </row>
    <row r="6449" spans="1:4" x14ac:dyDescent="0.35">
      <c r="A6449" s="1">
        <v>36419957</v>
      </c>
      <c r="B6449" t="s">
        <v>4</v>
      </c>
      <c r="C6449" s="1">
        <v>25</v>
      </c>
      <c r="D6449" s="1">
        <v>7</v>
      </c>
    </row>
    <row r="6450" spans="1:4" x14ac:dyDescent="0.35">
      <c r="A6450" s="1">
        <v>36848486</v>
      </c>
      <c r="B6450" t="s">
        <v>4</v>
      </c>
      <c r="C6450" s="1">
        <v>123</v>
      </c>
      <c r="D6450" s="1">
        <v>7</v>
      </c>
    </row>
    <row r="6451" spans="1:4" x14ac:dyDescent="0.35">
      <c r="A6451" s="1">
        <v>36339961</v>
      </c>
      <c r="B6451" t="s">
        <v>4</v>
      </c>
      <c r="C6451" s="1">
        <v>123</v>
      </c>
      <c r="D6451" s="1">
        <v>7</v>
      </c>
    </row>
    <row r="6452" spans="1:4" x14ac:dyDescent="0.35">
      <c r="A6452" s="1">
        <v>36065953</v>
      </c>
      <c r="B6452" t="s">
        <v>4</v>
      </c>
      <c r="C6452" s="1">
        <v>32</v>
      </c>
      <c r="D6452" s="1">
        <v>7</v>
      </c>
    </row>
    <row r="6453" spans="1:4" x14ac:dyDescent="0.35">
      <c r="A6453" s="1">
        <v>36542135</v>
      </c>
      <c r="B6453" t="s">
        <v>4</v>
      </c>
      <c r="C6453" s="1">
        <v>47</v>
      </c>
      <c r="D6453" s="1">
        <v>7</v>
      </c>
    </row>
    <row r="6454" spans="1:4" x14ac:dyDescent="0.35">
      <c r="A6454" s="1">
        <v>36886633</v>
      </c>
      <c r="B6454" t="s">
        <v>5</v>
      </c>
      <c r="C6454" s="1">
        <v>21</v>
      </c>
      <c r="D6454" s="1">
        <v>7</v>
      </c>
    </row>
    <row r="6455" spans="1:4" x14ac:dyDescent="0.35">
      <c r="A6455" s="1">
        <v>37703995</v>
      </c>
      <c r="B6455" t="s">
        <v>5</v>
      </c>
      <c r="C6455" s="1">
        <v>42</v>
      </c>
      <c r="D6455" s="1">
        <v>7</v>
      </c>
    </row>
    <row r="6456" spans="1:4" x14ac:dyDescent="0.35">
      <c r="A6456" s="1">
        <v>36054627</v>
      </c>
      <c r="B6456" t="s">
        <v>4</v>
      </c>
      <c r="C6456" s="1">
        <v>123</v>
      </c>
      <c r="D6456" s="1">
        <v>7</v>
      </c>
    </row>
    <row r="6457" spans="1:4" x14ac:dyDescent="0.35">
      <c r="A6457" s="1">
        <v>36193913</v>
      </c>
      <c r="B6457" t="s">
        <v>4</v>
      </c>
      <c r="C6457" s="1">
        <v>123</v>
      </c>
      <c r="D6457" s="1">
        <v>7</v>
      </c>
    </row>
    <row r="6458" spans="1:4" x14ac:dyDescent="0.35">
      <c r="A6458" s="1">
        <v>36971753</v>
      </c>
      <c r="B6458" t="s">
        <v>4</v>
      </c>
      <c r="C6458" s="1">
        <v>123</v>
      </c>
      <c r="D6458" s="1">
        <v>7</v>
      </c>
    </row>
    <row r="6459" spans="1:4" x14ac:dyDescent="0.35">
      <c r="A6459" s="1">
        <v>36558767</v>
      </c>
      <c r="B6459" t="s">
        <v>5</v>
      </c>
      <c r="C6459" s="1">
        <v>41</v>
      </c>
      <c r="D6459" s="1">
        <v>7</v>
      </c>
    </row>
    <row r="6460" spans="1:4" x14ac:dyDescent="0.35">
      <c r="A6460" s="1">
        <v>37428811</v>
      </c>
      <c r="B6460" t="s">
        <v>4</v>
      </c>
      <c r="C6460" s="1">
        <v>33</v>
      </c>
      <c r="D6460" s="1">
        <v>7</v>
      </c>
    </row>
    <row r="6461" spans="1:4" x14ac:dyDescent="0.35">
      <c r="A6461" s="1">
        <v>37604245</v>
      </c>
      <c r="B6461" t="s">
        <v>5</v>
      </c>
      <c r="C6461" s="1">
        <v>122</v>
      </c>
      <c r="D6461" s="1">
        <v>7</v>
      </c>
    </row>
    <row r="6462" spans="1:4" x14ac:dyDescent="0.35">
      <c r="A6462" s="1">
        <v>36483391</v>
      </c>
      <c r="B6462" t="s">
        <v>5</v>
      </c>
      <c r="C6462" s="1">
        <v>123</v>
      </c>
      <c r="D6462" s="1">
        <v>7</v>
      </c>
    </row>
    <row r="6463" spans="1:4" x14ac:dyDescent="0.35">
      <c r="A6463" s="1">
        <v>36531354</v>
      </c>
      <c r="B6463" t="s">
        <v>4</v>
      </c>
      <c r="C6463" s="1">
        <v>123</v>
      </c>
      <c r="D6463" s="1">
        <v>7</v>
      </c>
    </row>
    <row r="6464" spans="1:4" x14ac:dyDescent="0.35">
      <c r="A6464" s="1">
        <v>37420481</v>
      </c>
      <c r="B6464" t="s">
        <v>5</v>
      </c>
      <c r="C6464" s="1">
        <v>21</v>
      </c>
      <c r="D6464" s="1">
        <v>7</v>
      </c>
    </row>
    <row r="6465" spans="1:4" x14ac:dyDescent="0.35">
      <c r="A6465" s="1">
        <v>37724988</v>
      </c>
      <c r="B6465" t="s">
        <v>4</v>
      </c>
      <c r="C6465" s="1">
        <v>123</v>
      </c>
      <c r="D6465" s="1">
        <v>7</v>
      </c>
    </row>
    <row r="6466" spans="1:4" x14ac:dyDescent="0.35">
      <c r="A6466" s="1">
        <v>37028579</v>
      </c>
      <c r="B6466" t="s">
        <v>4</v>
      </c>
      <c r="C6466" s="1">
        <v>123</v>
      </c>
      <c r="D6466" s="1">
        <v>7</v>
      </c>
    </row>
    <row r="6467" spans="1:4" x14ac:dyDescent="0.35">
      <c r="A6467" s="1">
        <v>37879016</v>
      </c>
      <c r="B6467" t="s">
        <v>4</v>
      </c>
      <c r="C6467" s="1">
        <v>123</v>
      </c>
      <c r="D6467" s="1">
        <v>7</v>
      </c>
    </row>
    <row r="6468" spans="1:4" x14ac:dyDescent="0.35">
      <c r="A6468" s="1">
        <v>37238019</v>
      </c>
      <c r="B6468" t="s">
        <v>4</v>
      </c>
      <c r="C6468" s="1">
        <v>123</v>
      </c>
      <c r="D6468" s="1">
        <v>7</v>
      </c>
    </row>
    <row r="6469" spans="1:4" x14ac:dyDescent="0.35">
      <c r="A6469" s="1">
        <v>36844493</v>
      </c>
      <c r="B6469" t="s">
        <v>5</v>
      </c>
      <c r="C6469" s="1">
        <v>123</v>
      </c>
      <c r="D6469" s="1">
        <v>7</v>
      </c>
    </row>
    <row r="6470" spans="1:4" x14ac:dyDescent="0.35">
      <c r="A6470" s="1">
        <v>36773740</v>
      </c>
      <c r="B6470" t="s">
        <v>5</v>
      </c>
      <c r="C6470" s="1">
        <v>123</v>
      </c>
      <c r="D6470" s="1">
        <v>7</v>
      </c>
    </row>
    <row r="6471" spans="1:4" x14ac:dyDescent="0.35">
      <c r="A6471" s="1">
        <v>36542653</v>
      </c>
      <c r="B6471" t="s">
        <v>4</v>
      </c>
      <c r="C6471" s="1">
        <v>123</v>
      </c>
      <c r="D6471" s="1">
        <v>7</v>
      </c>
    </row>
    <row r="6472" spans="1:4" x14ac:dyDescent="0.35">
      <c r="A6472" s="1">
        <v>36249703</v>
      </c>
      <c r="B6472" t="s">
        <v>4</v>
      </c>
      <c r="C6472" s="1">
        <v>123</v>
      </c>
      <c r="D6472" s="1">
        <v>7</v>
      </c>
    </row>
    <row r="6473" spans="1:4" x14ac:dyDescent="0.35">
      <c r="A6473" s="1">
        <v>37710701</v>
      </c>
      <c r="B6473" t="s">
        <v>4</v>
      </c>
      <c r="C6473" s="1">
        <v>123</v>
      </c>
      <c r="D6473" s="1">
        <v>7</v>
      </c>
    </row>
    <row r="6474" spans="1:4" x14ac:dyDescent="0.35">
      <c r="A6474" s="1">
        <v>36344567</v>
      </c>
      <c r="B6474" t="s">
        <v>5</v>
      </c>
      <c r="C6474" s="1">
        <v>46</v>
      </c>
      <c r="D6474" s="1">
        <v>7</v>
      </c>
    </row>
    <row r="6475" spans="1:4" x14ac:dyDescent="0.35">
      <c r="A6475" s="1">
        <v>37648114</v>
      </c>
      <c r="B6475" t="s">
        <v>5</v>
      </c>
      <c r="C6475" s="1">
        <v>49</v>
      </c>
      <c r="D6475" s="1">
        <v>7</v>
      </c>
    </row>
    <row r="6476" spans="1:4" x14ac:dyDescent="0.35">
      <c r="A6476" s="1">
        <v>36246091</v>
      </c>
      <c r="B6476" t="s">
        <v>4</v>
      </c>
      <c r="C6476" s="1">
        <v>123</v>
      </c>
      <c r="D6476" s="1">
        <v>7</v>
      </c>
    </row>
    <row r="6477" spans="1:4" x14ac:dyDescent="0.35">
      <c r="A6477" s="1">
        <v>36422379</v>
      </c>
      <c r="B6477" t="s">
        <v>4</v>
      </c>
      <c r="C6477" s="1">
        <v>123</v>
      </c>
      <c r="D6477" s="1">
        <v>7</v>
      </c>
    </row>
    <row r="6478" spans="1:4" x14ac:dyDescent="0.35">
      <c r="A6478" s="1">
        <v>36361045</v>
      </c>
      <c r="B6478" t="s">
        <v>4</v>
      </c>
      <c r="C6478" s="1">
        <v>123</v>
      </c>
      <c r="D6478" s="1">
        <v>7</v>
      </c>
    </row>
    <row r="6479" spans="1:4" x14ac:dyDescent="0.35">
      <c r="A6479" s="1">
        <v>37254651</v>
      </c>
      <c r="B6479" t="s">
        <v>4</v>
      </c>
      <c r="C6479" s="1">
        <v>123</v>
      </c>
      <c r="D6479" s="1">
        <v>7</v>
      </c>
    </row>
    <row r="6480" spans="1:4" x14ac:dyDescent="0.35">
      <c r="A6480" s="1">
        <v>37613359</v>
      </c>
      <c r="B6480" t="s">
        <v>4</v>
      </c>
      <c r="C6480" s="1">
        <v>123</v>
      </c>
      <c r="D6480" s="1">
        <v>7</v>
      </c>
    </row>
    <row r="6481" spans="1:4" x14ac:dyDescent="0.35">
      <c r="A6481" s="1">
        <v>37055235</v>
      </c>
      <c r="B6481" t="s">
        <v>4</v>
      </c>
      <c r="C6481" s="1">
        <v>34</v>
      </c>
      <c r="D6481" s="1">
        <v>7</v>
      </c>
    </row>
    <row r="6482" spans="1:4" x14ac:dyDescent="0.35">
      <c r="A6482" s="1">
        <v>36257389</v>
      </c>
      <c r="B6482" t="s">
        <v>5</v>
      </c>
      <c r="C6482" s="1">
        <v>123</v>
      </c>
      <c r="D6482" s="1">
        <v>7</v>
      </c>
    </row>
    <row r="6483" spans="1:4" x14ac:dyDescent="0.35">
      <c r="A6483" s="1">
        <v>36954519</v>
      </c>
      <c r="B6483" t="s">
        <v>5</v>
      </c>
      <c r="C6483" s="1">
        <v>123</v>
      </c>
      <c r="D6483" s="1">
        <v>7</v>
      </c>
    </row>
    <row r="6484" spans="1:4" x14ac:dyDescent="0.35">
      <c r="A6484" s="1">
        <v>36827567</v>
      </c>
      <c r="B6484" t="s">
        <v>4</v>
      </c>
      <c r="C6484" s="1">
        <v>123</v>
      </c>
      <c r="D6484" s="1">
        <v>7</v>
      </c>
    </row>
    <row r="6485" spans="1:4" x14ac:dyDescent="0.35">
      <c r="A6485" s="1">
        <v>36650131</v>
      </c>
      <c r="B6485" t="s">
        <v>5</v>
      </c>
      <c r="C6485" s="1">
        <v>123</v>
      </c>
      <c r="D6485" s="1">
        <v>7</v>
      </c>
    </row>
    <row r="6486" spans="1:4" x14ac:dyDescent="0.35">
      <c r="A6486" s="1">
        <v>37685487</v>
      </c>
      <c r="B6486" t="s">
        <v>4</v>
      </c>
      <c r="C6486" s="1">
        <v>123</v>
      </c>
      <c r="D6486" s="1">
        <v>7</v>
      </c>
    </row>
    <row r="6487" spans="1:4" x14ac:dyDescent="0.35">
      <c r="A6487" s="1">
        <v>37911853</v>
      </c>
      <c r="B6487" t="s">
        <v>4</v>
      </c>
      <c r="C6487" s="1">
        <v>123</v>
      </c>
      <c r="D6487" s="1">
        <v>7</v>
      </c>
    </row>
    <row r="6488" spans="1:4" x14ac:dyDescent="0.35">
      <c r="A6488" s="1">
        <v>36571745</v>
      </c>
      <c r="B6488" t="s">
        <v>5</v>
      </c>
      <c r="C6488" s="1">
        <v>123</v>
      </c>
      <c r="D6488" s="1">
        <v>7</v>
      </c>
    </row>
    <row r="6489" spans="1:4" x14ac:dyDescent="0.35">
      <c r="A6489" s="1">
        <v>36335629</v>
      </c>
      <c r="B6489" t="s">
        <v>5</v>
      </c>
      <c r="C6489" s="1">
        <v>44</v>
      </c>
      <c r="D6489" s="1">
        <v>7</v>
      </c>
    </row>
    <row r="6490" spans="1:4" x14ac:dyDescent="0.35">
      <c r="A6490" s="1">
        <v>37506539</v>
      </c>
      <c r="B6490" t="s">
        <v>5</v>
      </c>
      <c r="C6490" s="1">
        <v>123</v>
      </c>
      <c r="D6490" s="1">
        <v>7</v>
      </c>
    </row>
    <row r="6491" spans="1:4" x14ac:dyDescent="0.35">
      <c r="A6491" s="1">
        <v>36877211</v>
      </c>
      <c r="B6491" t="s">
        <v>4</v>
      </c>
      <c r="C6491" s="1">
        <v>25</v>
      </c>
      <c r="D6491" s="1">
        <v>7</v>
      </c>
    </row>
    <row r="6492" spans="1:4" x14ac:dyDescent="0.35">
      <c r="A6492" s="1">
        <v>36929879</v>
      </c>
      <c r="B6492" t="s">
        <v>5</v>
      </c>
      <c r="C6492" s="1">
        <v>43</v>
      </c>
      <c r="D6492" s="1">
        <v>7</v>
      </c>
    </row>
    <row r="6493" spans="1:4" x14ac:dyDescent="0.35">
      <c r="A6493" s="1">
        <v>37661953</v>
      </c>
      <c r="B6493" t="s">
        <v>4</v>
      </c>
      <c r="C6493" s="1">
        <v>33</v>
      </c>
      <c r="D6493" s="1">
        <v>7</v>
      </c>
    </row>
    <row r="6494" spans="1:4" x14ac:dyDescent="0.35">
      <c r="A6494" s="1">
        <v>37139907</v>
      </c>
      <c r="B6494" t="s">
        <v>5</v>
      </c>
      <c r="C6494" s="1">
        <v>31</v>
      </c>
      <c r="D6494" s="1">
        <v>7</v>
      </c>
    </row>
    <row r="6495" spans="1:4" x14ac:dyDescent="0.35">
      <c r="A6495" s="1">
        <v>36924321</v>
      </c>
      <c r="B6495" t="s">
        <v>4</v>
      </c>
      <c r="C6495" s="1">
        <v>123</v>
      </c>
      <c r="D6495" s="1">
        <v>7</v>
      </c>
    </row>
    <row r="6496" spans="1:4" x14ac:dyDescent="0.35">
      <c r="A6496" s="1">
        <v>36939931</v>
      </c>
      <c r="B6496" t="s">
        <v>4</v>
      </c>
      <c r="C6496" s="1">
        <v>123</v>
      </c>
      <c r="D6496" s="1">
        <v>7</v>
      </c>
    </row>
    <row r="6497" spans="1:4" x14ac:dyDescent="0.35">
      <c r="A6497" s="1">
        <v>36675583</v>
      </c>
      <c r="B6497" t="s">
        <v>5</v>
      </c>
      <c r="C6497" s="1">
        <v>123</v>
      </c>
      <c r="D6497" s="1">
        <v>7</v>
      </c>
    </row>
    <row r="6498" spans="1:4" x14ac:dyDescent="0.35">
      <c r="A6498" s="1">
        <v>37503767</v>
      </c>
      <c r="B6498" t="s">
        <v>4</v>
      </c>
      <c r="C6498" s="1">
        <v>123</v>
      </c>
      <c r="D6498" s="1">
        <v>7</v>
      </c>
    </row>
    <row r="6499" spans="1:4" x14ac:dyDescent="0.35">
      <c r="A6499" s="1">
        <v>37658801</v>
      </c>
      <c r="B6499" t="s">
        <v>5</v>
      </c>
      <c r="C6499" s="1">
        <v>123</v>
      </c>
      <c r="D6499" s="1">
        <v>7</v>
      </c>
    </row>
    <row r="6500" spans="1:4" x14ac:dyDescent="0.35">
      <c r="A6500" s="1">
        <v>37417667</v>
      </c>
      <c r="B6500" t="s">
        <v>5</v>
      </c>
      <c r="C6500" s="1">
        <v>27</v>
      </c>
      <c r="D6500" s="1">
        <v>7</v>
      </c>
    </row>
    <row r="6501" spans="1:4" x14ac:dyDescent="0.35">
      <c r="A6501" s="1">
        <v>36148329</v>
      </c>
      <c r="B6501" t="s">
        <v>4</v>
      </c>
      <c r="C6501" s="1">
        <v>52</v>
      </c>
      <c r="D6501" s="1">
        <v>7</v>
      </c>
    </row>
    <row r="6502" spans="1:4" x14ac:dyDescent="0.35">
      <c r="A6502" s="1">
        <v>36193157</v>
      </c>
      <c r="B6502" t="s">
        <v>4</v>
      </c>
      <c r="C6502" s="1">
        <v>123</v>
      </c>
      <c r="D6502" s="1">
        <v>7</v>
      </c>
    </row>
    <row r="6503" spans="1:4" x14ac:dyDescent="0.35">
      <c r="A6503" s="1">
        <v>37706809</v>
      </c>
      <c r="B6503" t="s">
        <v>4</v>
      </c>
      <c r="C6503" s="1">
        <v>123</v>
      </c>
      <c r="D6503" s="1">
        <v>7</v>
      </c>
    </row>
    <row r="6504" spans="1:4" x14ac:dyDescent="0.35">
      <c r="A6504" s="1">
        <v>37602425</v>
      </c>
      <c r="B6504" t="s">
        <v>4</v>
      </c>
      <c r="C6504" s="1">
        <v>123</v>
      </c>
      <c r="D6504" s="1">
        <v>7</v>
      </c>
    </row>
    <row r="6505" spans="1:4" x14ac:dyDescent="0.35">
      <c r="A6505" s="1">
        <v>36203601</v>
      </c>
      <c r="B6505" t="s">
        <v>5</v>
      </c>
      <c r="C6505" s="1">
        <v>123</v>
      </c>
      <c r="D6505" s="1">
        <v>7</v>
      </c>
    </row>
    <row r="6506" spans="1:4" x14ac:dyDescent="0.35">
      <c r="A6506" s="1">
        <v>37029517</v>
      </c>
      <c r="B6506" t="s">
        <v>4</v>
      </c>
      <c r="C6506" s="1">
        <v>35</v>
      </c>
      <c r="D6506" s="1">
        <v>7</v>
      </c>
    </row>
    <row r="6507" spans="1:4" x14ac:dyDescent="0.35">
      <c r="A6507" s="1">
        <v>37465911</v>
      </c>
      <c r="B6507" t="s">
        <v>5</v>
      </c>
      <c r="C6507" s="1">
        <v>20</v>
      </c>
      <c r="D6507" s="1">
        <v>7</v>
      </c>
    </row>
    <row r="6508" spans="1:4" x14ac:dyDescent="0.35">
      <c r="A6508" s="1">
        <v>36248079</v>
      </c>
      <c r="B6508" t="s">
        <v>4</v>
      </c>
      <c r="C6508" s="1">
        <v>38</v>
      </c>
      <c r="D6508" s="1">
        <v>7</v>
      </c>
    </row>
    <row r="6509" spans="1:4" x14ac:dyDescent="0.35">
      <c r="A6509" s="1">
        <v>37727221</v>
      </c>
      <c r="B6509" t="s">
        <v>4</v>
      </c>
      <c r="C6509" s="1">
        <v>39</v>
      </c>
      <c r="D6509" s="1">
        <v>7</v>
      </c>
    </row>
    <row r="6510" spans="1:4" x14ac:dyDescent="0.35">
      <c r="A6510" s="1">
        <v>37108575</v>
      </c>
      <c r="B6510" t="s">
        <v>4</v>
      </c>
      <c r="C6510" s="1">
        <v>123</v>
      </c>
      <c r="D6510" s="1">
        <v>7</v>
      </c>
    </row>
    <row r="6511" spans="1:4" x14ac:dyDescent="0.35">
      <c r="A6511" s="1">
        <v>37607563</v>
      </c>
      <c r="B6511" t="s">
        <v>4</v>
      </c>
      <c r="C6511" s="1">
        <v>123</v>
      </c>
      <c r="D6511" s="1">
        <v>7</v>
      </c>
    </row>
    <row r="6512" spans="1:4" x14ac:dyDescent="0.35">
      <c r="A6512" s="1">
        <v>36237089</v>
      </c>
      <c r="B6512" t="s">
        <v>4</v>
      </c>
      <c r="C6512" s="1">
        <v>123</v>
      </c>
      <c r="D6512" s="1">
        <v>7</v>
      </c>
    </row>
    <row r="6513" spans="1:4" x14ac:dyDescent="0.35">
      <c r="A6513" s="1">
        <v>36406069</v>
      </c>
      <c r="B6513" t="s">
        <v>4</v>
      </c>
      <c r="C6513" s="1">
        <v>123</v>
      </c>
      <c r="D6513" s="1">
        <v>7</v>
      </c>
    </row>
    <row r="6514" spans="1:4" x14ac:dyDescent="0.35">
      <c r="A6514" s="1">
        <v>37900860</v>
      </c>
      <c r="B6514" t="s">
        <v>4</v>
      </c>
      <c r="C6514" s="1">
        <v>18</v>
      </c>
      <c r="D6514" s="1">
        <v>7</v>
      </c>
    </row>
    <row r="6515" spans="1:4" x14ac:dyDescent="0.35">
      <c r="A6515" s="1">
        <v>36530487</v>
      </c>
      <c r="B6515" t="s">
        <v>4</v>
      </c>
      <c r="C6515" s="1">
        <v>35</v>
      </c>
      <c r="D6515" s="1">
        <v>7</v>
      </c>
    </row>
    <row r="6516" spans="1:4" x14ac:dyDescent="0.35">
      <c r="A6516" s="1">
        <v>37172216</v>
      </c>
      <c r="B6516" t="s">
        <v>4</v>
      </c>
      <c r="C6516" s="1">
        <v>31</v>
      </c>
      <c r="D6516" s="1">
        <v>7</v>
      </c>
    </row>
    <row r="6517" spans="1:4" x14ac:dyDescent="0.35">
      <c r="A6517" s="1">
        <v>36223117</v>
      </c>
      <c r="B6517" t="s">
        <v>5</v>
      </c>
      <c r="C6517" s="1">
        <v>123</v>
      </c>
      <c r="D6517" s="1">
        <v>7</v>
      </c>
    </row>
    <row r="6518" spans="1:4" x14ac:dyDescent="0.35">
      <c r="A6518" s="1">
        <v>37709287</v>
      </c>
      <c r="B6518" t="s">
        <v>4</v>
      </c>
      <c r="C6518" s="1">
        <v>123</v>
      </c>
      <c r="D6518" s="1">
        <v>7</v>
      </c>
    </row>
    <row r="6519" spans="1:4" x14ac:dyDescent="0.35">
      <c r="A6519" s="1">
        <v>37610195</v>
      </c>
      <c r="B6519" t="s">
        <v>4</v>
      </c>
      <c r="C6519" s="1">
        <v>123</v>
      </c>
      <c r="D6519" s="1">
        <v>7</v>
      </c>
    </row>
    <row r="6520" spans="1:4" x14ac:dyDescent="0.35">
      <c r="A6520" s="1">
        <v>37939055</v>
      </c>
      <c r="B6520" t="s">
        <v>4</v>
      </c>
      <c r="C6520" s="1">
        <v>123</v>
      </c>
      <c r="D6520" s="1">
        <v>7</v>
      </c>
    </row>
    <row r="6521" spans="1:4" x14ac:dyDescent="0.35">
      <c r="A6521" s="1">
        <v>36211945</v>
      </c>
      <c r="B6521" t="s">
        <v>4</v>
      </c>
      <c r="C6521" s="1">
        <v>47</v>
      </c>
      <c r="D6521" s="1">
        <v>7</v>
      </c>
    </row>
    <row r="6522" spans="1:4" x14ac:dyDescent="0.35">
      <c r="A6522" s="1">
        <v>36556877</v>
      </c>
      <c r="B6522" t="s">
        <v>5</v>
      </c>
      <c r="C6522" s="1">
        <v>64</v>
      </c>
      <c r="D6522" s="1">
        <v>7</v>
      </c>
    </row>
    <row r="6523" spans="1:4" x14ac:dyDescent="0.35">
      <c r="A6523" s="1">
        <v>36583547</v>
      </c>
      <c r="B6523" t="s">
        <v>4</v>
      </c>
      <c r="C6523" s="1">
        <v>21</v>
      </c>
      <c r="D6523" s="1">
        <v>7</v>
      </c>
    </row>
    <row r="6524" spans="1:4" x14ac:dyDescent="0.35">
      <c r="A6524" s="1">
        <v>37127965</v>
      </c>
      <c r="B6524" t="s">
        <v>4</v>
      </c>
      <c r="C6524" s="1">
        <v>23</v>
      </c>
      <c r="D6524" s="1">
        <v>7</v>
      </c>
    </row>
    <row r="6525" spans="1:4" x14ac:dyDescent="0.35">
      <c r="A6525" s="1">
        <v>37888301</v>
      </c>
      <c r="B6525" t="s">
        <v>4</v>
      </c>
      <c r="C6525" s="1">
        <v>46</v>
      </c>
      <c r="D6525" s="1">
        <v>7</v>
      </c>
    </row>
    <row r="6526" spans="1:4" x14ac:dyDescent="0.35">
      <c r="A6526" s="1">
        <v>36723309</v>
      </c>
      <c r="B6526" t="s">
        <v>4</v>
      </c>
      <c r="C6526" s="1">
        <v>24</v>
      </c>
      <c r="D6526" s="1">
        <v>7</v>
      </c>
    </row>
    <row r="6527" spans="1:4" x14ac:dyDescent="0.35">
      <c r="A6527" s="1">
        <v>36633835</v>
      </c>
      <c r="B6527" t="s">
        <v>5</v>
      </c>
      <c r="C6527" s="1">
        <v>40</v>
      </c>
      <c r="D6527" s="1">
        <v>7</v>
      </c>
    </row>
    <row r="6528" spans="1:4" x14ac:dyDescent="0.35">
      <c r="A6528" s="1">
        <v>37374687</v>
      </c>
      <c r="B6528" t="s">
        <v>5</v>
      </c>
      <c r="C6528" s="1">
        <v>123</v>
      </c>
      <c r="D6528" s="1">
        <v>7</v>
      </c>
    </row>
    <row r="6529" spans="1:4" x14ac:dyDescent="0.35">
      <c r="A6529" s="1">
        <v>36323819</v>
      </c>
      <c r="B6529" t="s">
        <v>4</v>
      </c>
      <c r="C6529" s="1">
        <v>123</v>
      </c>
      <c r="D6529" s="1">
        <v>7</v>
      </c>
    </row>
    <row r="6530" spans="1:4" x14ac:dyDescent="0.35">
      <c r="A6530" s="1">
        <v>37727669</v>
      </c>
      <c r="B6530" t="s">
        <v>4</v>
      </c>
      <c r="C6530" s="1">
        <v>23</v>
      </c>
      <c r="D6530" s="1">
        <v>7</v>
      </c>
    </row>
    <row r="6531" spans="1:4" x14ac:dyDescent="0.35">
      <c r="A6531" s="1">
        <v>36623391</v>
      </c>
      <c r="B6531" t="s">
        <v>5</v>
      </c>
      <c r="C6531" s="1">
        <v>41</v>
      </c>
      <c r="D6531" s="1">
        <v>7</v>
      </c>
    </row>
    <row r="6532" spans="1:4" x14ac:dyDescent="0.35">
      <c r="A6532" s="1">
        <v>36427811</v>
      </c>
      <c r="B6532" t="s">
        <v>4</v>
      </c>
      <c r="C6532" s="1">
        <v>33</v>
      </c>
      <c r="D6532" s="1">
        <v>7</v>
      </c>
    </row>
    <row r="6533" spans="1:4" x14ac:dyDescent="0.35">
      <c r="A6533" s="1">
        <v>36998157</v>
      </c>
      <c r="B6533" t="s">
        <v>4</v>
      </c>
      <c r="C6533" s="1">
        <v>45</v>
      </c>
      <c r="D6533" s="1">
        <v>7</v>
      </c>
    </row>
    <row r="6534" spans="1:4" x14ac:dyDescent="0.35">
      <c r="A6534" s="1">
        <v>37062361</v>
      </c>
      <c r="B6534" t="s">
        <v>4</v>
      </c>
      <c r="C6534" s="1">
        <v>123</v>
      </c>
      <c r="D6534" s="1">
        <v>7</v>
      </c>
    </row>
    <row r="6535" spans="1:4" x14ac:dyDescent="0.35">
      <c r="A6535" s="1">
        <v>36091405</v>
      </c>
      <c r="B6535" t="s">
        <v>4</v>
      </c>
      <c r="C6535" s="1">
        <v>123</v>
      </c>
      <c r="D6535" s="1">
        <v>7</v>
      </c>
    </row>
    <row r="6536" spans="1:4" x14ac:dyDescent="0.35">
      <c r="A6536" s="1">
        <v>36305731</v>
      </c>
      <c r="B6536" t="s">
        <v>5</v>
      </c>
      <c r="C6536" s="1">
        <v>123</v>
      </c>
      <c r="D6536" s="1">
        <v>7</v>
      </c>
    </row>
    <row r="6537" spans="1:4" x14ac:dyDescent="0.35">
      <c r="A6537" s="1">
        <v>37624055</v>
      </c>
      <c r="B6537" t="s">
        <v>4</v>
      </c>
      <c r="C6537" s="1">
        <v>123</v>
      </c>
      <c r="D6537" s="1">
        <v>7</v>
      </c>
    </row>
    <row r="6538" spans="1:4" x14ac:dyDescent="0.35">
      <c r="A6538" s="1">
        <v>37635969</v>
      </c>
      <c r="B6538" t="s">
        <v>4</v>
      </c>
      <c r="C6538" s="1">
        <v>37</v>
      </c>
      <c r="D6538" s="1">
        <v>7</v>
      </c>
    </row>
    <row r="6539" spans="1:4" x14ac:dyDescent="0.35">
      <c r="A6539" s="1">
        <v>36709715</v>
      </c>
      <c r="B6539" t="s">
        <v>4</v>
      </c>
      <c r="C6539" s="1">
        <v>21</v>
      </c>
      <c r="D6539" s="1">
        <v>7</v>
      </c>
    </row>
    <row r="6540" spans="1:4" x14ac:dyDescent="0.35">
      <c r="A6540" s="1">
        <v>36427699</v>
      </c>
      <c r="B6540" t="s">
        <v>4</v>
      </c>
      <c r="C6540" s="1">
        <v>123</v>
      </c>
      <c r="D6540" s="1">
        <v>7</v>
      </c>
    </row>
    <row r="6541" spans="1:4" x14ac:dyDescent="0.35">
      <c r="A6541" s="1">
        <v>37732471</v>
      </c>
      <c r="B6541" t="s">
        <v>4</v>
      </c>
      <c r="C6541" s="1">
        <v>123</v>
      </c>
      <c r="D6541" s="1">
        <v>7</v>
      </c>
    </row>
    <row r="6542" spans="1:4" x14ac:dyDescent="0.35">
      <c r="A6542" s="1">
        <v>36464113</v>
      </c>
      <c r="B6542" t="s">
        <v>4</v>
      </c>
      <c r="C6542" s="1">
        <v>123</v>
      </c>
      <c r="D6542" s="1">
        <v>7</v>
      </c>
    </row>
    <row r="6543" spans="1:4" x14ac:dyDescent="0.35">
      <c r="A6543" s="1">
        <v>36453851</v>
      </c>
      <c r="B6543" t="s">
        <v>4</v>
      </c>
      <c r="C6543" s="1">
        <v>123</v>
      </c>
      <c r="D6543" s="1">
        <v>7</v>
      </c>
    </row>
    <row r="6544" spans="1:4" x14ac:dyDescent="0.35">
      <c r="A6544" s="1">
        <v>36159683</v>
      </c>
      <c r="B6544" t="s">
        <v>4</v>
      </c>
      <c r="C6544" s="1">
        <v>123</v>
      </c>
      <c r="D6544" s="1">
        <v>7</v>
      </c>
    </row>
    <row r="6545" spans="1:4" x14ac:dyDescent="0.35">
      <c r="A6545" s="1">
        <v>36085721</v>
      </c>
      <c r="B6545" t="s">
        <v>4</v>
      </c>
      <c r="C6545" s="1">
        <v>24</v>
      </c>
      <c r="D6545" s="1">
        <v>7</v>
      </c>
    </row>
    <row r="6546" spans="1:4" x14ac:dyDescent="0.35">
      <c r="A6546" s="1">
        <v>37706095</v>
      </c>
      <c r="B6546" t="s">
        <v>5</v>
      </c>
      <c r="C6546" s="1">
        <v>42</v>
      </c>
      <c r="D6546" s="1">
        <v>7</v>
      </c>
    </row>
    <row r="6547" spans="1:4" x14ac:dyDescent="0.35">
      <c r="A6547" s="1">
        <v>37685865</v>
      </c>
      <c r="B6547" t="s">
        <v>5</v>
      </c>
      <c r="C6547" s="1">
        <v>42</v>
      </c>
      <c r="D6547" s="1">
        <v>7</v>
      </c>
    </row>
    <row r="6548" spans="1:4" x14ac:dyDescent="0.35">
      <c r="A6548" s="1">
        <v>36548855</v>
      </c>
      <c r="B6548" t="s">
        <v>4</v>
      </c>
      <c r="C6548" s="1">
        <v>23</v>
      </c>
      <c r="D6548" s="1">
        <v>7</v>
      </c>
    </row>
    <row r="6549" spans="1:4" x14ac:dyDescent="0.35">
      <c r="A6549" s="1">
        <v>36370901</v>
      </c>
      <c r="B6549" t="s">
        <v>5</v>
      </c>
      <c r="C6549" s="1">
        <v>123</v>
      </c>
      <c r="D6549" s="1">
        <v>7</v>
      </c>
    </row>
    <row r="6550" spans="1:4" x14ac:dyDescent="0.35">
      <c r="A6550" s="1">
        <v>36536311</v>
      </c>
      <c r="B6550" t="s">
        <v>4</v>
      </c>
      <c r="C6550" s="1">
        <v>123</v>
      </c>
      <c r="D6550" s="1">
        <v>7</v>
      </c>
    </row>
    <row r="6551" spans="1:4" x14ac:dyDescent="0.35">
      <c r="A6551" s="1">
        <v>36190805</v>
      </c>
      <c r="B6551" t="s">
        <v>5</v>
      </c>
      <c r="C6551" s="1">
        <v>46</v>
      </c>
      <c r="D6551" s="1">
        <v>7</v>
      </c>
    </row>
    <row r="6552" spans="1:4" x14ac:dyDescent="0.35">
      <c r="A6552" s="1">
        <v>37049173</v>
      </c>
      <c r="B6552" t="s">
        <v>4</v>
      </c>
      <c r="C6552" s="1">
        <v>50</v>
      </c>
      <c r="D6552" s="1">
        <v>7</v>
      </c>
    </row>
    <row r="6553" spans="1:4" x14ac:dyDescent="0.35">
      <c r="A6553" s="1">
        <v>36423555</v>
      </c>
      <c r="B6553" t="s">
        <v>4</v>
      </c>
      <c r="C6553" s="1">
        <v>45</v>
      </c>
      <c r="D6553" s="1">
        <v>7</v>
      </c>
    </row>
    <row r="6554" spans="1:4" x14ac:dyDescent="0.35">
      <c r="A6554" s="1">
        <v>36909033</v>
      </c>
      <c r="B6554" t="s">
        <v>5</v>
      </c>
      <c r="C6554" s="1">
        <v>48</v>
      </c>
      <c r="D6554" s="1">
        <v>7</v>
      </c>
    </row>
    <row r="6555" spans="1:4" x14ac:dyDescent="0.35">
      <c r="A6555" s="1">
        <v>36159547</v>
      </c>
      <c r="B6555" t="s">
        <v>4</v>
      </c>
      <c r="C6555" s="1">
        <v>19</v>
      </c>
      <c r="D6555" s="1">
        <v>7</v>
      </c>
    </row>
    <row r="6556" spans="1:4" x14ac:dyDescent="0.35">
      <c r="A6556" s="1">
        <v>37572549</v>
      </c>
      <c r="B6556" t="s">
        <v>4</v>
      </c>
      <c r="C6556" s="1">
        <v>123</v>
      </c>
      <c r="D6556" s="1">
        <v>7</v>
      </c>
    </row>
    <row r="6557" spans="1:4" x14ac:dyDescent="0.35">
      <c r="A6557" s="1">
        <v>36923299</v>
      </c>
      <c r="B6557" t="s">
        <v>4</v>
      </c>
      <c r="C6557" s="1">
        <v>123</v>
      </c>
      <c r="D6557" s="1">
        <v>7</v>
      </c>
    </row>
    <row r="6558" spans="1:4" x14ac:dyDescent="0.35">
      <c r="A6558" s="1">
        <v>37159899</v>
      </c>
      <c r="B6558" t="s">
        <v>4</v>
      </c>
      <c r="C6558" s="1">
        <v>123</v>
      </c>
      <c r="D6558" s="1">
        <v>7</v>
      </c>
    </row>
    <row r="6559" spans="1:4" x14ac:dyDescent="0.35">
      <c r="A6559" s="1">
        <v>36571885</v>
      </c>
      <c r="B6559" t="s">
        <v>4</v>
      </c>
      <c r="C6559" s="1">
        <v>123</v>
      </c>
      <c r="D6559" s="1">
        <v>7</v>
      </c>
    </row>
    <row r="6560" spans="1:4" x14ac:dyDescent="0.35">
      <c r="A6560" s="1">
        <v>37110787</v>
      </c>
      <c r="B6560" t="s">
        <v>5</v>
      </c>
      <c r="C6560" s="1">
        <v>123</v>
      </c>
      <c r="D6560" s="1">
        <v>7</v>
      </c>
    </row>
    <row r="6561" spans="1:4" x14ac:dyDescent="0.35">
      <c r="A6561" s="1">
        <v>36240757</v>
      </c>
      <c r="B6561" t="s">
        <v>4</v>
      </c>
      <c r="C6561" s="1">
        <v>123</v>
      </c>
      <c r="D6561" s="1">
        <v>7</v>
      </c>
    </row>
    <row r="6562" spans="1:4" x14ac:dyDescent="0.35">
      <c r="A6562" s="1">
        <v>36902327</v>
      </c>
      <c r="B6562" t="s">
        <v>5</v>
      </c>
      <c r="C6562" s="1">
        <v>30</v>
      </c>
      <c r="D6562" s="1">
        <v>7</v>
      </c>
    </row>
    <row r="6563" spans="1:4" x14ac:dyDescent="0.35">
      <c r="A6563" s="1">
        <v>36196153</v>
      </c>
      <c r="B6563" t="s">
        <v>4</v>
      </c>
      <c r="C6563" s="1">
        <v>123</v>
      </c>
      <c r="D6563" s="1">
        <v>7</v>
      </c>
    </row>
    <row r="6564" spans="1:4" x14ac:dyDescent="0.35">
      <c r="A6564" s="1">
        <v>37051987</v>
      </c>
      <c r="B6564" t="s">
        <v>4</v>
      </c>
      <c r="C6564" s="1">
        <v>123</v>
      </c>
      <c r="D6564" s="1">
        <v>7</v>
      </c>
    </row>
    <row r="6565" spans="1:4" x14ac:dyDescent="0.35">
      <c r="A6565" s="1">
        <v>36533021</v>
      </c>
      <c r="B6565" t="s">
        <v>4</v>
      </c>
      <c r="C6565" s="1">
        <v>123</v>
      </c>
      <c r="D6565" s="1">
        <v>7</v>
      </c>
    </row>
    <row r="6566" spans="1:4" x14ac:dyDescent="0.35">
      <c r="A6566" s="1">
        <v>36252083</v>
      </c>
      <c r="B6566" t="s">
        <v>4</v>
      </c>
      <c r="C6566" s="1">
        <v>123</v>
      </c>
      <c r="D6566" s="1">
        <v>7</v>
      </c>
    </row>
    <row r="6567" spans="1:4" x14ac:dyDescent="0.35">
      <c r="A6567" s="1">
        <v>37581917</v>
      </c>
      <c r="B6567" t="s">
        <v>4</v>
      </c>
      <c r="C6567" s="1">
        <v>123</v>
      </c>
      <c r="D6567" s="1">
        <v>7</v>
      </c>
    </row>
    <row r="6568" spans="1:4" x14ac:dyDescent="0.35">
      <c r="A6568" s="1">
        <v>37634527</v>
      </c>
      <c r="B6568" t="s">
        <v>4</v>
      </c>
      <c r="C6568" s="1">
        <v>123</v>
      </c>
      <c r="D6568" s="1">
        <v>7</v>
      </c>
    </row>
    <row r="6569" spans="1:4" x14ac:dyDescent="0.35">
      <c r="A6569" s="1">
        <v>36527533</v>
      </c>
      <c r="B6569" t="s">
        <v>5</v>
      </c>
      <c r="C6569" s="1">
        <v>22</v>
      </c>
      <c r="D6569" s="1">
        <v>7</v>
      </c>
    </row>
    <row r="6570" spans="1:4" x14ac:dyDescent="0.35">
      <c r="A6570" s="1">
        <v>36761347</v>
      </c>
      <c r="B6570" t="s">
        <v>5</v>
      </c>
      <c r="C6570" s="1">
        <v>52</v>
      </c>
      <c r="D6570" s="1">
        <v>7</v>
      </c>
    </row>
    <row r="6571" spans="1:4" x14ac:dyDescent="0.35">
      <c r="A6571" s="1">
        <v>36908249</v>
      </c>
      <c r="B6571" t="s">
        <v>5</v>
      </c>
      <c r="C6571" s="1">
        <v>34</v>
      </c>
      <c r="D6571" s="1">
        <v>7</v>
      </c>
    </row>
    <row r="6572" spans="1:4" x14ac:dyDescent="0.35">
      <c r="A6572" s="1">
        <v>37064461</v>
      </c>
      <c r="B6572" t="s">
        <v>5</v>
      </c>
      <c r="C6572" s="1">
        <v>37</v>
      </c>
      <c r="D6572" s="1">
        <v>7</v>
      </c>
    </row>
    <row r="6573" spans="1:4" x14ac:dyDescent="0.35">
      <c r="A6573" s="1">
        <v>37644691</v>
      </c>
      <c r="B6573" t="s">
        <v>5</v>
      </c>
      <c r="C6573" s="1">
        <v>123</v>
      </c>
      <c r="D6573" s="1">
        <v>7</v>
      </c>
    </row>
    <row r="6574" spans="1:4" x14ac:dyDescent="0.35">
      <c r="A6574" s="1">
        <v>36908641</v>
      </c>
      <c r="B6574" t="s">
        <v>4</v>
      </c>
      <c r="C6574" s="1">
        <v>123</v>
      </c>
      <c r="D6574" s="1">
        <v>7</v>
      </c>
    </row>
    <row r="6575" spans="1:4" x14ac:dyDescent="0.35">
      <c r="A6575" s="1">
        <v>36204525</v>
      </c>
      <c r="B6575" t="s">
        <v>4</v>
      </c>
      <c r="C6575" s="1">
        <v>123</v>
      </c>
      <c r="D6575" s="1">
        <v>7</v>
      </c>
    </row>
    <row r="6576" spans="1:4" x14ac:dyDescent="0.35">
      <c r="A6576" s="1">
        <v>36924447</v>
      </c>
      <c r="B6576" t="s">
        <v>4</v>
      </c>
      <c r="C6576" s="1">
        <v>123</v>
      </c>
      <c r="D6576" s="1">
        <v>7</v>
      </c>
    </row>
    <row r="6577" spans="1:4" x14ac:dyDescent="0.35">
      <c r="A6577" s="1">
        <v>37640435</v>
      </c>
      <c r="B6577" t="s">
        <v>5</v>
      </c>
      <c r="C6577" s="1">
        <v>23</v>
      </c>
      <c r="D6577" s="1">
        <v>7</v>
      </c>
    </row>
    <row r="6578" spans="1:4" x14ac:dyDescent="0.35">
      <c r="A6578" s="1">
        <v>37683891</v>
      </c>
      <c r="B6578" t="s">
        <v>5</v>
      </c>
      <c r="C6578" s="1">
        <v>44</v>
      </c>
      <c r="D6578" s="1">
        <v>7</v>
      </c>
    </row>
    <row r="6579" spans="1:4" x14ac:dyDescent="0.35">
      <c r="A6579" s="1">
        <v>36942969</v>
      </c>
      <c r="B6579" t="s">
        <v>5</v>
      </c>
      <c r="C6579" s="1">
        <v>26</v>
      </c>
      <c r="D6579" s="1">
        <v>7</v>
      </c>
    </row>
    <row r="6580" spans="1:4" x14ac:dyDescent="0.35">
      <c r="A6580" s="1">
        <v>37633771</v>
      </c>
      <c r="B6580" t="s">
        <v>4</v>
      </c>
      <c r="C6580" s="1">
        <v>30</v>
      </c>
      <c r="D6580" s="1">
        <v>7</v>
      </c>
    </row>
    <row r="6581" spans="1:4" x14ac:dyDescent="0.35">
      <c r="A6581" s="1">
        <v>37427341</v>
      </c>
      <c r="B6581" t="s">
        <v>4</v>
      </c>
      <c r="C6581" s="1">
        <v>22</v>
      </c>
      <c r="D6581" s="1">
        <v>7</v>
      </c>
    </row>
    <row r="6582" spans="1:4" x14ac:dyDescent="0.35">
      <c r="A6582" s="1">
        <v>36958621</v>
      </c>
      <c r="B6582" t="s">
        <v>4</v>
      </c>
      <c r="C6582" s="1">
        <v>123</v>
      </c>
      <c r="D6582" s="1">
        <v>7</v>
      </c>
    </row>
    <row r="6583" spans="1:4" x14ac:dyDescent="0.35">
      <c r="A6583" s="1">
        <v>37683205</v>
      </c>
      <c r="B6583" t="s">
        <v>4</v>
      </c>
      <c r="C6583" s="1">
        <v>123</v>
      </c>
      <c r="D6583" s="1">
        <v>7</v>
      </c>
    </row>
    <row r="6584" spans="1:4" x14ac:dyDescent="0.35">
      <c r="A6584" s="1">
        <v>37701013</v>
      </c>
      <c r="B6584" t="s">
        <v>4</v>
      </c>
      <c r="C6584" s="1">
        <v>123</v>
      </c>
      <c r="D6584" s="1">
        <v>7</v>
      </c>
    </row>
    <row r="6585" spans="1:4" x14ac:dyDescent="0.35">
      <c r="A6585" s="1">
        <v>34820317</v>
      </c>
      <c r="B6585" t="s">
        <v>4</v>
      </c>
      <c r="C6585" s="1">
        <v>30</v>
      </c>
      <c r="D6585" s="1">
        <v>8</v>
      </c>
    </row>
    <row r="6586" spans="1:4" x14ac:dyDescent="0.35">
      <c r="A6586" s="1">
        <v>35502747</v>
      </c>
      <c r="B6586" t="s">
        <v>5</v>
      </c>
      <c r="C6586" s="1">
        <v>23</v>
      </c>
      <c r="D6586" s="1">
        <v>8</v>
      </c>
    </row>
    <row r="6587" spans="1:4" x14ac:dyDescent="0.35">
      <c r="A6587" s="1">
        <v>34873881</v>
      </c>
      <c r="B6587" t="s">
        <v>5</v>
      </c>
      <c r="C6587" s="1">
        <v>33</v>
      </c>
      <c r="D6587" s="1">
        <v>8</v>
      </c>
    </row>
    <row r="6588" spans="1:4" x14ac:dyDescent="0.35">
      <c r="A6588" s="1">
        <v>35545685</v>
      </c>
      <c r="B6588" t="s">
        <v>4</v>
      </c>
      <c r="C6588" s="1">
        <v>23</v>
      </c>
      <c r="D6588" s="1">
        <v>8</v>
      </c>
    </row>
    <row r="6589" spans="1:4" x14ac:dyDescent="0.35">
      <c r="A6589" s="1">
        <v>35058023</v>
      </c>
      <c r="B6589" t="s">
        <v>4</v>
      </c>
      <c r="C6589" s="1">
        <v>30</v>
      </c>
      <c r="D6589" s="1">
        <v>8</v>
      </c>
    </row>
    <row r="6590" spans="1:4" x14ac:dyDescent="0.35">
      <c r="A6590" s="1">
        <v>35554899</v>
      </c>
      <c r="B6590" t="s">
        <v>5</v>
      </c>
      <c r="C6590" s="1">
        <v>28</v>
      </c>
      <c r="D6590" s="1">
        <v>8</v>
      </c>
    </row>
    <row r="6591" spans="1:4" x14ac:dyDescent="0.35">
      <c r="A6591" s="1">
        <v>36002701</v>
      </c>
      <c r="B6591" t="s">
        <v>5</v>
      </c>
      <c r="C6591" s="1">
        <v>123</v>
      </c>
      <c r="D6591" s="1">
        <v>8</v>
      </c>
    </row>
    <row r="6592" spans="1:4" x14ac:dyDescent="0.35">
      <c r="A6592" s="1">
        <v>35547379</v>
      </c>
      <c r="B6592" t="s">
        <v>4</v>
      </c>
      <c r="C6592" s="1">
        <v>123</v>
      </c>
      <c r="D6592" s="1">
        <v>8</v>
      </c>
    </row>
    <row r="6593" spans="1:4" x14ac:dyDescent="0.35">
      <c r="A6593" s="1">
        <v>35293279</v>
      </c>
      <c r="B6593" t="s">
        <v>4</v>
      </c>
      <c r="C6593" s="1">
        <v>123</v>
      </c>
      <c r="D6593" s="1">
        <v>8</v>
      </c>
    </row>
    <row r="6594" spans="1:4" x14ac:dyDescent="0.35">
      <c r="A6594" s="1">
        <v>35729919</v>
      </c>
      <c r="B6594" t="s">
        <v>5</v>
      </c>
      <c r="C6594" s="1">
        <v>123</v>
      </c>
      <c r="D6594" s="1">
        <v>8</v>
      </c>
    </row>
    <row r="6595" spans="1:4" x14ac:dyDescent="0.35">
      <c r="A6595" s="1">
        <v>35516719</v>
      </c>
      <c r="B6595" t="s">
        <v>5</v>
      </c>
      <c r="C6595" s="1">
        <v>123</v>
      </c>
      <c r="D6595" s="1">
        <v>8</v>
      </c>
    </row>
    <row r="6596" spans="1:4" x14ac:dyDescent="0.35">
      <c r="A6596" s="1">
        <v>35479507</v>
      </c>
      <c r="B6596" t="s">
        <v>4</v>
      </c>
      <c r="C6596" s="1">
        <v>21</v>
      </c>
      <c r="D6596" s="1">
        <v>8</v>
      </c>
    </row>
    <row r="6597" spans="1:4" x14ac:dyDescent="0.35">
      <c r="A6597" s="1">
        <v>35830375</v>
      </c>
      <c r="B6597" t="s">
        <v>4</v>
      </c>
      <c r="C6597" s="1">
        <v>22</v>
      </c>
      <c r="D6597" s="1">
        <v>8</v>
      </c>
    </row>
    <row r="6598" spans="1:4" x14ac:dyDescent="0.35">
      <c r="A6598" s="1">
        <v>35346143</v>
      </c>
      <c r="B6598" t="s">
        <v>4</v>
      </c>
      <c r="C6598" s="1">
        <v>123</v>
      </c>
      <c r="D6598" s="1">
        <v>8</v>
      </c>
    </row>
    <row r="6599" spans="1:4" x14ac:dyDescent="0.35">
      <c r="A6599" s="1">
        <v>35221263</v>
      </c>
      <c r="B6599" t="s">
        <v>4</v>
      </c>
      <c r="C6599" s="1">
        <v>123</v>
      </c>
      <c r="D6599" s="1">
        <v>8</v>
      </c>
    </row>
    <row r="6600" spans="1:4" x14ac:dyDescent="0.35">
      <c r="A6600" s="1">
        <v>34651673</v>
      </c>
      <c r="B6600" t="s">
        <v>4</v>
      </c>
      <c r="C6600" s="1">
        <v>123</v>
      </c>
      <c r="D6600" s="1">
        <v>8</v>
      </c>
    </row>
    <row r="6601" spans="1:4" x14ac:dyDescent="0.35">
      <c r="A6601" s="1">
        <v>35035458</v>
      </c>
      <c r="B6601" t="s">
        <v>4</v>
      </c>
      <c r="C6601" s="1">
        <v>123</v>
      </c>
      <c r="D6601" s="1">
        <v>8</v>
      </c>
    </row>
    <row r="6602" spans="1:4" x14ac:dyDescent="0.35">
      <c r="A6602" s="1">
        <v>35406917</v>
      </c>
      <c r="B6602" t="s">
        <v>4</v>
      </c>
      <c r="C6602" s="1">
        <v>123</v>
      </c>
      <c r="D6602" s="1">
        <v>8</v>
      </c>
    </row>
    <row r="6603" spans="1:4" x14ac:dyDescent="0.35">
      <c r="A6603" s="1">
        <v>35271393</v>
      </c>
      <c r="B6603" t="s">
        <v>4</v>
      </c>
      <c r="C6603" s="1">
        <v>17</v>
      </c>
      <c r="D6603" s="1">
        <v>8</v>
      </c>
    </row>
    <row r="6604" spans="1:4" x14ac:dyDescent="0.35">
      <c r="A6604" s="1">
        <v>34953387</v>
      </c>
      <c r="B6604" t="s">
        <v>5</v>
      </c>
      <c r="C6604" s="1">
        <v>62</v>
      </c>
      <c r="D6604" s="1">
        <v>8</v>
      </c>
    </row>
    <row r="6605" spans="1:4" x14ac:dyDescent="0.35">
      <c r="A6605" s="1">
        <v>35445403</v>
      </c>
      <c r="B6605" t="s">
        <v>4</v>
      </c>
      <c r="C6605" s="1">
        <v>21</v>
      </c>
      <c r="D6605" s="1">
        <v>8</v>
      </c>
    </row>
    <row r="6606" spans="1:4" x14ac:dyDescent="0.35">
      <c r="A6606" s="1">
        <v>35869309</v>
      </c>
      <c r="B6606" t="s">
        <v>5</v>
      </c>
      <c r="C6606" s="1">
        <v>123</v>
      </c>
      <c r="D6606" s="1">
        <v>8</v>
      </c>
    </row>
    <row r="6607" spans="1:4" x14ac:dyDescent="0.35">
      <c r="A6607" s="1">
        <v>35534905</v>
      </c>
      <c r="B6607" t="s">
        <v>5</v>
      </c>
      <c r="C6607" s="1">
        <v>123</v>
      </c>
      <c r="D6607" s="1">
        <v>8</v>
      </c>
    </row>
    <row r="6608" spans="1:4" x14ac:dyDescent="0.35">
      <c r="A6608" s="1">
        <v>34649923</v>
      </c>
      <c r="B6608" t="s">
        <v>5</v>
      </c>
      <c r="C6608" s="1">
        <v>123</v>
      </c>
      <c r="D6608" s="1">
        <v>8</v>
      </c>
    </row>
    <row r="6609" spans="1:4" x14ac:dyDescent="0.35">
      <c r="A6609" s="1">
        <v>35968807</v>
      </c>
      <c r="B6609" t="s">
        <v>4</v>
      </c>
      <c r="C6609" s="1">
        <v>123</v>
      </c>
      <c r="D6609" s="1">
        <v>8</v>
      </c>
    </row>
    <row r="6610" spans="1:4" x14ac:dyDescent="0.35">
      <c r="A6610" s="1">
        <v>35689899</v>
      </c>
      <c r="B6610" t="s">
        <v>4</v>
      </c>
      <c r="C6610" s="1">
        <v>123</v>
      </c>
      <c r="D6610" s="1">
        <v>8</v>
      </c>
    </row>
    <row r="6611" spans="1:4" x14ac:dyDescent="0.35">
      <c r="A6611" s="1">
        <v>34671721</v>
      </c>
      <c r="B6611" t="s">
        <v>5</v>
      </c>
      <c r="C6611" s="1">
        <v>35</v>
      </c>
      <c r="D6611" s="1">
        <v>8</v>
      </c>
    </row>
    <row r="6612" spans="1:4" x14ac:dyDescent="0.35">
      <c r="A6612" s="1">
        <v>34605445</v>
      </c>
      <c r="B6612" t="s">
        <v>4</v>
      </c>
      <c r="C6612" s="1">
        <v>29</v>
      </c>
      <c r="D6612" s="1">
        <v>8</v>
      </c>
    </row>
    <row r="6613" spans="1:4" x14ac:dyDescent="0.35">
      <c r="A6613" s="1">
        <v>36032829</v>
      </c>
      <c r="B6613" t="s">
        <v>5</v>
      </c>
      <c r="C6613" s="1">
        <v>42</v>
      </c>
      <c r="D6613" s="1">
        <v>8</v>
      </c>
    </row>
    <row r="6614" spans="1:4" x14ac:dyDescent="0.35">
      <c r="A6614" s="1">
        <v>35784063</v>
      </c>
      <c r="B6614" t="s">
        <v>4</v>
      </c>
      <c r="C6614" s="1">
        <v>123</v>
      </c>
      <c r="D6614" s="1">
        <v>8</v>
      </c>
    </row>
    <row r="6615" spans="1:4" x14ac:dyDescent="0.35">
      <c r="A6615" s="1">
        <v>35712726</v>
      </c>
      <c r="B6615" t="s">
        <v>4</v>
      </c>
      <c r="C6615" s="1">
        <v>123</v>
      </c>
      <c r="D6615" s="1">
        <v>8</v>
      </c>
    </row>
    <row r="6616" spans="1:4" x14ac:dyDescent="0.35">
      <c r="A6616" s="1">
        <v>34653178</v>
      </c>
      <c r="B6616" t="s">
        <v>4</v>
      </c>
      <c r="C6616" s="1">
        <v>123</v>
      </c>
      <c r="D6616" s="1">
        <v>8</v>
      </c>
    </row>
    <row r="6617" spans="1:4" x14ac:dyDescent="0.35">
      <c r="A6617" s="1">
        <v>35548331</v>
      </c>
      <c r="B6617" t="s">
        <v>5</v>
      </c>
      <c r="C6617" s="1">
        <v>123</v>
      </c>
      <c r="D6617" s="1">
        <v>8</v>
      </c>
    </row>
    <row r="6618" spans="1:4" x14ac:dyDescent="0.35">
      <c r="A6618" s="1">
        <v>35145411</v>
      </c>
      <c r="B6618" t="s">
        <v>4</v>
      </c>
      <c r="C6618" s="1">
        <v>123</v>
      </c>
      <c r="D6618" s="1">
        <v>8</v>
      </c>
    </row>
    <row r="6619" spans="1:4" x14ac:dyDescent="0.35">
      <c r="A6619" s="1">
        <v>35412251</v>
      </c>
      <c r="B6619" t="s">
        <v>4</v>
      </c>
      <c r="C6619" s="1">
        <v>123</v>
      </c>
      <c r="D6619" s="1">
        <v>8</v>
      </c>
    </row>
    <row r="6620" spans="1:4" x14ac:dyDescent="0.35">
      <c r="A6620" s="1">
        <v>35179795</v>
      </c>
      <c r="B6620" t="s">
        <v>5</v>
      </c>
      <c r="C6620" s="1">
        <v>123</v>
      </c>
      <c r="D6620" s="1">
        <v>8</v>
      </c>
    </row>
    <row r="6621" spans="1:4" x14ac:dyDescent="0.35">
      <c r="A6621" s="1">
        <v>34753621</v>
      </c>
      <c r="B6621" t="s">
        <v>4</v>
      </c>
      <c r="C6621" s="1">
        <v>123</v>
      </c>
      <c r="D6621" s="1">
        <v>8</v>
      </c>
    </row>
    <row r="6622" spans="1:4" x14ac:dyDescent="0.35">
      <c r="A6622" s="1">
        <v>35201887</v>
      </c>
      <c r="B6622" t="s">
        <v>5</v>
      </c>
      <c r="C6622" s="1">
        <v>34</v>
      </c>
      <c r="D6622" s="1">
        <v>8</v>
      </c>
    </row>
    <row r="6623" spans="1:4" x14ac:dyDescent="0.35">
      <c r="A6623" s="1">
        <v>34852405</v>
      </c>
      <c r="B6623" t="s">
        <v>5</v>
      </c>
      <c r="C6623" s="1">
        <v>32</v>
      </c>
      <c r="D6623" s="1">
        <v>8</v>
      </c>
    </row>
    <row r="6624" spans="1:4" x14ac:dyDescent="0.35">
      <c r="A6624" s="1">
        <v>35991851</v>
      </c>
      <c r="B6624" t="s">
        <v>5</v>
      </c>
      <c r="C6624" s="1">
        <v>48</v>
      </c>
      <c r="D6624" s="1">
        <v>8</v>
      </c>
    </row>
    <row r="6625" spans="1:4" x14ac:dyDescent="0.35">
      <c r="A6625" s="1">
        <v>35779163</v>
      </c>
      <c r="B6625" t="s">
        <v>4</v>
      </c>
      <c r="C6625" s="1">
        <v>123</v>
      </c>
      <c r="D6625" s="1">
        <v>8</v>
      </c>
    </row>
    <row r="6626" spans="1:4" x14ac:dyDescent="0.35">
      <c r="A6626" s="1">
        <v>35978817</v>
      </c>
      <c r="B6626" t="s">
        <v>4</v>
      </c>
      <c r="C6626" s="1">
        <v>123</v>
      </c>
      <c r="D6626" s="1">
        <v>8</v>
      </c>
    </row>
    <row r="6627" spans="1:4" x14ac:dyDescent="0.35">
      <c r="A6627" s="1">
        <v>35287105</v>
      </c>
      <c r="B6627" t="s">
        <v>4</v>
      </c>
      <c r="C6627" s="1">
        <v>123</v>
      </c>
      <c r="D6627" s="1">
        <v>8</v>
      </c>
    </row>
    <row r="6628" spans="1:4" x14ac:dyDescent="0.35">
      <c r="A6628" s="1">
        <v>35516322</v>
      </c>
      <c r="B6628" t="s">
        <v>4</v>
      </c>
      <c r="C6628" s="1">
        <v>123</v>
      </c>
      <c r="D6628" s="1">
        <v>8</v>
      </c>
    </row>
    <row r="6629" spans="1:4" x14ac:dyDescent="0.35">
      <c r="A6629" s="1">
        <v>35995330</v>
      </c>
      <c r="B6629" t="s">
        <v>5</v>
      </c>
      <c r="C6629" s="1">
        <v>123</v>
      </c>
      <c r="D6629" s="1">
        <v>8</v>
      </c>
    </row>
    <row r="6630" spans="1:4" x14ac:dyDescent="0.35">
      <c r="A6630" s="1">
        <v>35462287</v>
      </c>
      <c r="B6630" t="s">
        <v>4</v>
      </c>
      <c r="C6630" s="1">
        <v>46</v>
      </c>
      <c r="D6630" s="1">
        <v>8</v>
      </c>
    </row>
    <row r="6631" spans="1:4" x14ac:dyDescent="0.35">
      <c r="A6631" s="1">
        <v>34581533</v>
      </c>
      <c r="B6631" t="s">
        <v>4</v>
      </c>
      <c r="C6631" s="1">
        <v>23</v>
      </c>
      <c r="D6631" s="1">
        <v>8</v>
      </c>
    </row>
    <row r="6632" spans="1:4" x14ac:dyDescent="0.35">
      <c r="A6632" s="1">
        <v>34876443</v>
      </c>
      <c r="B6632" t="s">
        <v>5</v>
      </c>
      <c r="C6632" s="1">
        <v>123</v>
      </c>
      <c r="D6632" s="1">
        <v>8</v>
      </c>
    </row>
    <row r="6633" spans="1:4" x14ac:dyDescent="0.35">
      <c r="A6633" s="1">
        <v>34910589</v>
      </c>
      <c r="B6633" t="s">
        <v>5</v>
      </c>
      <c r="C6633" s="1">
        <v>39</v>
      </c>
      <c r="D6633" s="1">
        <v>8</v>
      </c>
    </row>
    <row r="6634" spans="1:4" x14ac:dyDescent="0.35">
      <c r="A6634" s="1">
        <v>34690411</v>
      </c>
      <c r="B6634" t="s">
        <v>5</v>
      </c>
      <c r="C6634" s="1">
        <v>34</v>
      </c>
      <c r="D6634" s="1">
        <v>8</v>
      </c>
    </row>
    <row r="6635" spans="1:4" x14ac:dyDescent="0.35">
      <c r="A6635" s="1">
        <v>34718719</v>
      </c>
      <c r="B6635" t="s">
        <v>5</v>
      </c>
      <c r="C6635" s="1">
        <v>22</v>
      </c>
      <c r="D6635" s="1">
        <v>8</v>
      </c>
    </row>
    <row r="6636" spans="1:4" x14ac:dyDescent="0.35">
      <c r="A6636" s="1">
        <v>36028643</v>
      </c>
      <c r="B6636" t="s">
        <v>5</v>
      </c>
      <c r="C6636" s="1">
        <v>123</v>
      </c>
      <c r="D6636" s="1">
        <v>8</v>
      </c>
    </row>
    <row r="6637" spans="1:4" x14ac:dyDescent="0.35">
      <c r="A6637" s="1">
        <v>35461954</v>
      </c>
      <c r="B6637" t="s">
        <v>4</v>
      </c>
      <c r="C6637" s="1">
        <v>123</v>
      </c>
      <c r="D6637" s="1">
        <v>8</v>
      </c>
    </row>
    <row r="6638" spans="1:4" x14ac:dyDescent="0.35">
      <c r="A6638" s="1">
        <v>35749427</v>
      </c>
      <c r="B6638" t="s">
        <v>5</v>
      </c>
      <c r="C6638" s="1">
        <v>123</v>
      </c>
      <c r="D6638" s="1">
        <v>8</v>
      </c>
    </row>
    <row r="6639" spans="1:4" x14ac:dyDescent="0.35">
      <c r="A6639" s="1">
        <v>35775271</v>
      </c>
      <c r="B6639" t="s">
        <v>4</v>
      </c>
      <c r="C6639" s="1">
        <v>43</v>
      </c>
      <c r="D6639" s="1">
        <v>8</v>
      </c>
    </row>
    <row r="6640" spans="1:4" x14ac:dyDescent="0.35">
      <c r="A6640" s="1">
        <v>34782503</v>
      </c>
      <c r="B6640" t="s">
        <v>5</v>
      </c>
      <c r="C6640" s="1">
        <v>28</v>
      </c>
      <c r="D6640" s="1">
        <v>8</v>
      </c>
    </row>
    <row r="6641" spans="1:4" x14ac:dyDescent="0.35">
      <c r="A6641" s="1">
        <v>35198303</v>
      </c>
      <c r="B6641" t="s">
        <v>4</v>
      </c>
      <c r="C6641" s="1">
        <v>24</v>
      </c>
      <c r="D6641" s="1">
        <v>8</v>
      </c>
    </row>
    <row r="6642" spans="1:4" x14ac:dyDescent="0.35">
      <c r="A6642" s="1">
        <v>35765611</v>
      </c>
      <c r="B6642" t="s">
        <v>4</v>
      </c>
      <c r="C6642" s="1">
        <v>23</v>
      </c>
      <c r="D6642" s="1">
        <v>8</v>
      </c>
    </row>
    <row r="6643" spans="1:4" x14ac:dyDescent="0.35">
      <c r="A6643" s="1">
        <v>34860385</v>
      </c>
      <c r="B6643" t="s">
        <v>4</v>
      </c>
      <c r="C6643" s="1">
        <v>28</v>
      </c>
      <c r="D6643" s="1">
        <v>8</v>
      </c>
    </row>
    <row r="6644" spans="1:4" x14ac:dyDescent="0.35">
      <c r="A6644" s="1">
        <v>34991873</v>
      </c>
      <c r="B6644" t="s">
        <v>4</v>
      </c>
      <c r="C6644" s="1">
        <v>123</v>
      </c>
      <c r="D6644" s="1">
        <v>8</v>
      </c>
    </row>
    <row r="6645" spans="1:4" x14ac:dyDescent="0.35">
      <c r="A6645" s="1">
        <v>35815857</v>
      </c>
      <c r="B6645" t="s">
        <v>4</v>
      </c>
      <c r="C6645" s="1">
        <v>123</v>
      </c>
      <c r="D6645" s="1">
        <v>8</v>
      </c>
    </row>
    <row r="6646" spans="1:4" x14ac:dyDescent="0.35">
      <c r="A6646" s="1">
        <v>35032515</v>
      </c>
      <c r="B6646" t="s">
        <v>4</v>
      </c>
      <c r="C6646" s="1">
        <v>123</v>
      </c>
      <c r="D6646" s="1">
        <v>8</v>
      </c>
    </row>
    <row r="6647" spans="1:4" x14ac:dyDescent="0.35">
      <c r="A6647" s="1">
        <v>34568037</v>
      </c>
      <c r="B6647" t="s">
        <v>4</v>
      </c>
      <c r="C6647" s="1">
        <v>123</v>
      </c>
      <c r="D6647" s="1">
        <v>8</v>
      </c>
    </row>
    <row r="6648" spans="1:4" x14ac:dyDescent="0.35">
      <c r="A6648" s="1">
        <v>34698685</v>
      </c>
      <c r="B6648" t="s">
        <v>4</v>
      </c>
      <c r="C6648" s="1">
        <v>52</v>
      </c>
      <c r="D6648" s="1">
        <v>8</v>
      </c>
    </row>
    <row r="6649" spans="1:4" x14ac:dyDescent="0.35">
      <c r="A6649" s="1">
        <v>34826785</v>
      </c>
      <c r="B6649" t="s">
        <v>5</v>
      </c>
      <c r="C6649" s="1">
        <v>25</v>
      </c>
      <c r="D6649" s="1">
        <v>8</v>
      </c>
    </row>
    <row r="6650" spans="1:4" x14ac:dyDescent="0.35">
      <c r="A6650" s="1">
        <v>34933045</v>
      </c>
      <c r="B6650" t="s">
        <v>4</v>
      </c>
      <c r="C6650" s="1">
        <v>123</v>
      </c>
      <c r="D6650" s="1">
        <v>8</v>
      </c>
    </row>
    <row r="6651" spans="1:4" x14ac:dyDescent="0.35">
      <c r="A6651" s="1">
        <v>35630441</v>
      </c>
      <c r="B6651" t="s">
        <v>5</v>
      </c>
      <c r="C6651" s="1">
        <v>53</v>
      </c>
      <c r="D6651" s="1">
        <v>8</v>
      </c>
    </row>
    <row r="6652" spans="1:4" x14ac:dyDescent="0.35">
      <c r="A6652" s="1">
        <v>34582373</v>
      </c>
      <c r="B6652" t="s">
        <v>4</v>
      </c>
      <c r="C6652" s="1">
        <v>123</v>
      </c>
      <c r="D6652" s="1">
        <v>8</v>
      </c>
    </row>
    <row r="6653" spans="1:4" x14ac:dyDescent="0.35">
      <c r="A6653" s="1">
        <v>34572237</v>
      </c>
      <c r="B6653" t="s">
        <v>4</v>
      </c>
      <c r="C6653" s="1">
        <v>26</v>
      </c>
      <c r="D6653" s="1">
        <v>8</v>
      </c>
    </row>
    <row r="6654" spans="1:4" x14ac:dyDescent="0.35">
      <c r="A6654" s="1">
        <v>34814453</v>
      </c>
      <c r="B6654" t="s">
        <v>4</v>
      </c>
      <c r="C6654" s="1">
        <v>19</v>
      </c>
      <c r="D6654" s="1">
        <v>8</v>
      </c>
    </row>
    <row r="6655" spans="1:4" x14ac:dyDescent="0.35">
      <c r="A6655" s="1">
        <v>35941311</v>
      </c>
      <c r="B6655" t="s">
        <v>4</v>
      </c>
      <c r="C6655" s="1">
        <v>123</v>
      </c>
      <c r="D6655" s="1">
        <v>8</v>
      </c>
    </row>
    <row r="6656" spans="1:4" x14ac:dyDescent="0.35">
      <c r="A6656" s="1">
        <v>35024844</v>
      </c>
      <c r="B6656" t="s">
        <v>4</v>
      </c>
      <c r="C6656" s="1">
        <v>123</v>
      </c>
      <c r="D6656" s="1">
        <v>8</v>
      </c>
    </row>
    <row r="6657" spans="1:4" x14ac:dyDescent="0.35">
      <c r="A6657" s="1">
        <v>35695359</v>
      </c>
      <c r="B6657" t="s">
        <v>5</v>
      </c>
      <c r="C6657" s="1">
        <v>24</v>
      </c>
      <c r="D6657" s="1">
        <v>8</v>
      </c>
    </row>
    <row r="6658" spans="1:4" x14ac:dyDescent="0.35">
      <c r="A6658" s="1">
        <v>35887738</v>
      </c>
      <c r="B6658" t="s">
        <v>4</v>
      </c>
      <c r="C6658" s="1">
        <v>123</v>
      </c>
      <c r="D6658" s="1">
        <v>8</v>
      </c>
    </row>
    <row r="6659" spans="1:4" x14ac:dyDescent="0.35">
      <c r="A6659" s="1">
        <v>34792233</v>
      </c>
      <c r="B6659" t="s">
        <v>4</v>
      </c>
      <c r="C6659" s="1">
        <v>123</v>
      </c>
      <c r="D6659" s="1">
        <v>8</v>
      </c>
    </row>
    <row r="6660" spans="1:4" x14ac:dyDescent="0.35">
      <c r="A6660" s="1">
        <v>34577417</v>
      </c>
      <c r="B6660" t="s">
        <v>4</v>
      </c>
      <c r="C6660" s="1">
        <v>123</v>
      </c>
      <c r="D6660" s="1">
        <v>8</v>
      </c>
    </row>
    <row r="6661" spans="1:4" x14ac:dyDescent="0.35">
      <c r="A6661" s="1">
        <v>35338401</v>
      </c>
      <c r="B6661" t="s">
        <v>4</v>
      </c>
      <c r="C6661" s="1">
        <v>123</v>
      </c>
      <c r="D6661" s="1">
        <v>8</v>
      </c>
    </row>
    <row r="6662" spans="1:4" x14ac:dyDescent="0.35">
      <c r="A6662" s="1">
        <v>35371483</v>
      </c>
      <c r="B6662" t="s">
        <v>4</v>
      </c>
      <c r="C6662" s="1">
        <v>123</v>
      </c>
      <c r="D6662" s="1">
        <v>8</v>
      </c>
    </row>
    <row r="6663" spans="1:4" x14ac:dyDescent="0.35">
      <c r="A6663" s="1">
        <v>34639367</v>
      </c>
      <c r="B6663" t="s">
        <v>5</v>
      </c>
      <c r="C6663" s="1">
        <v>123</v>
      </c>
      <c r="D6663" s="1">
        <v>8</v>
      </c>
    </row>
    <row r="6664" spans="1:4" x14ac:dyDescent="0.35">
      <c r="A6664" s="1">
        <v>35676473</v>
      </c>
      <c r="B6664" t="s">
        <v>5</v>
      </c>
      <c r="C6664" s="1">
        <v>37</v>
      </c>
      <c r="D6664" s="1">
        <v>8</v>
      </c>
    </row>
    <row r="6665" spans="1:4" x14ac:dyDescent="0.35">
      <c r="A6665" s="1">
        <v>35894327</v>
      </c>
      <c r="B6665" t="s">
        <v>5</v>
      </c>
      <c r="C6665" s="1">
        <v>29</v>
      </c>
      <c r="D6665" s="1">
        <v>8</v>
      </c>
    </row>
    <row r="6666" spans="1:4" x14ac:dyDescent="0.35">
      <c r="A6666" s="1">
        <v>34597703</v>
      </c>
      <c r="B6666" t="s">
        <v>5</v>
      </c>
      <c r="C6666" s="1">
        <v>38</v>
      </c>
      <c r="D6666" s="1">
        <v>8</v>
      </c>
    </row>
    <row r="6667" spans="1:4" x14ac:dyDescent="0.35">
      <c r="A6667" s="1">
        <v>35572663</v>
      </c>
      <c r="B6667" t="s">
        <v>4</v>
      </c>
      <c r="C6667" s="1">
        <v>123</v>
      </c>
      <c r="D6667" s="1">
        <v>8</v>
      </c>
    </row>
    <row r="6668" spans="1:4" x14ac:dyDescent="0.35">
      <c r="A6668" s="1">
        <v>35501977</v>
      </c>
      <c r="B6668" t="s">
        <v>4</v>
      </c>
      <c r="C6668" s="1">
        <v>123</v>
      </c>
      <c r="D6668" s="1">
        <v>8</v>
      </c>
    </row>
    <row r="6669" spans="1:4" x14ac:dyDescent="0.35">
      <c r="A6669" s="1">
        <v>34561779</v>
      </c>
      <c r="B6669" t="s">
        <v>4</v>
      </c>
      <c r="C6669" s="1">
        <v>123</v>
      </c>
      <c r="D6669" s="1">
        <v>8</v>
      </c>
    </row>
    <row r="6670" spans="1:4" x14ac:dyDescent="0.35">
      <c r="A6670" s="1">
        <v>35558009</v>
      </c>
      <c r="B6670" t="s">
        <v>4</v>
      </c>
      <c r="C6670" s="1">
        <v>123</v>
      </c>
      <c r="D6670" s="1">
        <v>8</v>
      </c>
    </row>
    <row r="6671" spans="1:4" x14ac:dyDescent="0.35">
      <c r="A6671" s="1">
        <v>34576157</v>
      </c>
      <c r="B6671" t="s">
        <v>4</v>
      </c>
      <c r="C6671" s="1">
        <v>25</v>
      </c>
      <c r="D6671" s="1">
        <v>8</v>
      </c>
    </row>
    <row r="6672" spans="1:4" x14ac:dyDescent="0.35">
      <c r="A6672" s="1">
        <v>34764989</v>
      </c>
      <c r="B6672" t="s">
        <v>5</v>
      </c>
      <c r="C6672" s="1">
        <v>27</v>
      </c>
      <c r="D6672" s="1">
        <v>8</v>
      </c>
    </row>
    <row r="6673" spans="1:4" x14ac:dyDescent="0.35">
      <c r="A6673" s="1">
        <v>35884289</v>
      </c>
      <c r="B6673" t="s">
        <v>4</v>
      </c>
      <c r="C6673" s="1">
        <v>24</v>
      </c>
      <c r="D6673" s="1">
        <v>8</v>
      </c>
    </row>
    <row r="6674" spans="1:4" x14ac:dyDescent="0.35">
      <c r="A6674" s="1">
        <v>35225841</v>
      </c>
      <c r="B6674" t="s">
        <v>5</v>
      </c>
      <c r="C6674" s="1">
        <v>32</v>
      </c>
      <c r="D6674" s="1">
        <v>8</v>
      </c>
    </row>
    <row r="6675" spans="1:4" x14ac:dyDescent="0.35">
      <c r="A6675" s="1">
        <v>34700813</v>
      </c>
      <c r="B6675" t="s">
        <v>4</v>
      </c>
      <c r="C6675" s="1">
        <v>34</v>
      </c>
      <c r="D6675" s="1">
        <v>8</v>
      </c>
    </row>
    <row r="6676" spans="1:4" x14ac:dyDescent="0.35">
      <c r="A6676" s="1">
        <v>35426965</v>
      </c>
      <c r="B6676" t="s">
        <v>4</v>
      </c>
      <c r="C6676" s="1">
        <v>32</v>
      </c>
      <c r="D6676" s="1">
        <v>8</v>
      </c>
    </row>
    <row r="6677" spans="1:4" x14ac:dyDescent="0.35">
      <c r="A6677" s="1">
        <v>35187271</v>
      </c>
      <c r="B6677" t="s">
        <v>4</v>
      </c>
      <c r="C6677" s="1">
        <v>123</v>
      </c>
      <c r="D6677" s="1">
        <v>8</v>
      </c>
    </row>
    <row r="6678" spans="1:4" x14ac:dyDescent="0.35">
      <c r="A6678" s="1">
        <v>34925135</v>
      </c>
      <c r="B6678" t="s">
        <v>4</v>
      </c>
      <c r="C6678" s="1">
        <v>123</v>
      </c>
      <c r="D6678" s="1">
        <v>8</v>
      </c>
    </row>
    <row r="6679" spans="1:4" x14ac:dyDescent="0.35">
      <c r="A6679" s="1">
        <v>35951517</v>
      </c>
      <c r="B6679" t="s">
        <v>5</v>
      </c>
      <c r="C6679" s="1">
        <v>24</v>
      </c>
      <c r="D6679" s="1">
        <v>8</v>
      </c>
    </row>
    <row r="6680" spans="1:4" x14ac:dyDescent="0.35">
      <c r="A6680" s="1">
        <v>34633851</v>
      </c>
      <c r="B6680" t="s">
        <v>4</v>
      </c>
      <c r="C6680" s="1">
        <v>31</v>
      </c>
      <c r="D6680" s="1">
        <v>8</v>
      </c>
    </row>
    <row r="6681" spans="1:4" x14ac:dyDescent="0.35">
      <c r="A6681" s="1">
        <v>35407211</v>
      </c>
      <c r="B6681" t="s">
        <v>5</v>
      </c>
      <c r="C6681" s="1">
        <v>26</v>
      </c>
      <c r="D6681" s="1">
        <v>8</v>
      </c>
    </row>
    <row r="6682" spans="1:4" x14ac:dyDescent="0.35">
      <c r="A6682" s="1">
        <v>34887671</v>
      </c>
      <c r="B6682" t="s">
        <v>5</v>
      </c>
      <c r="C6682" s="1">
        <v>25</v>
      </c>
      <c r="D6682" s="1">
        <v>8</v>
      </c>
    </row>
    <row r="6683" spans="1:4" x14ac:dyDescent="0.35">
      <c r="A6683" s="1">
        <v>35180719</v>
      </c>
      <c r="B6683" t="s">
        <v>4</v>
      </c>
      <c r="C6683" s="1">
        <v>31</v>
      </c>
      <c r="D6683" s="1">
        <v>8</v>
      </c>
    </row>
    <row r="6684" spans="1:4" x14ac:dyDescent="0.35">
      <c r="A6684" s="1">
        <v>35914011</v>
      </c>
      <c r="B6684" t="s">
        <v>5</v>
      </c>
      <c r="C6684" s="1">
        <v>47</v>
      </c>
      <c r="D6684" s="1">
        <v>8</v>
      </c>
    </row>
    <row r="6685" spans="1:4" x14ac:dyDescent="0.35">
      <c r="A6685" s="1">
        <v>34858551</v>
      </c>
      <c r="B6685" t="s">
        <v>5</v>
      </c>
      <c r="C6685" s="1">
        <v>123</v>
      </c>
      <c r="D6685" s="1">
        <v>8</v>
      </c>
    </row>
    <row r="6686" spans="1:4" x14ac:dyDescent="0.35">
      <c r="A6686" s="1">
        <v>34809775</v>
      </c>
      <c r="B6686" t="s">
        <v>4</v>
      </c>
      <c r="C6686" s="1">
        <v>123</v>
      </c>
      <c r="D6686" s="1">
        <v>8</v>
      </c>
    </row>
    <row r="6687" spans="1:4" x14ac:dyDescent="0.35">
      <c r="A6687" s="1">
        <v>34550397</v>
      </c>
      <c r="B6687" t="s">
        <v>4</v>
      </c>
      <c r="C6687" s="1">
        <v>123</v>
      </c>
      <c r="D6687" s="1">
        <v>8</v>
      </c>
    </row>
    <row r="6688" spans="1:4" x14ac:dyDescent="0.35">
      <c r="A6688" s="1">
        <v>35279909</v>
      </c>
      <c r="B6688" t="s">
        <v>4</v>
      </c>
      <c r="C6688" s="1">
        <v>123</v>
      </c>
      <c r="D6688" s="1">
        <v>8</v>
      </c>
    </row>
    <row r="6689" spans="1:4" x14ac:dyDescent="0.35">
      <c r="A6689" s="1">
        <v>34571229</v>
      </c>
      <c r="B6689" t="s">
        <v>5</v>
      </c>
      <c r="C6689" s="1">
        <v>28</v>
      </c>
      <c r="D6689" s="1">
        <v>8</v>
      </c>
    </row>
    <row r="6690" spans="1:4" x14ac:dyDescent="0.35">
      <c r="A6690" s="1">
        <v>35923580</v>
      </c>
      <c r="B6690" t="s">
        <v>5</v>
      </c>
      <c r="C6690" s="1">
        <v>22</v>
      </c>
      <c r="D6690" s="1">
        <v>8</v>
      </c>
    </row>
    <row r="6691" spans="1:4" x14ac:dyDescent="0.35">
      <c r="A6691" s="1">
        <v>35979984</v>
      </c>
      <c r="B6691" t="s">
        <v>5</v>
      </c>
      <c r="C6691" s="1">
        <v>48</v>
      </c>
      <c r="D6691" s="1">
        <v>8</v>
      </c>
    </row>
    <row r="6692" spans="1:4" x14ac:dyDescent="0.35">
      <c r="A6692" s="1">
        <v>35445837</v>
      </c>
      <c r="B6692" t="s">
        <v>4</v>
      </c>
      <c r="C6692" s="1">
        <v>29</v>
      </c>
      <c r="D6692" s="1">
        <v>8</v>
      </c>
    </row>
    <row r="6693" spans="1:4" x14ac:dyDescent="0.35">
      <c r="A6693" s="1">
        <v>35827785</v>
      </c>
      <c r="B6693" t="s">
        <v>4</v>
      </c>
      <c r="C6693" s="1">
        <v>59</v>
      </c>
      <c r="D6693" s="1">
        <v>8</v>
      </c>
    </row>
    <row r="6694" spans="1:4" x14ac:dyDescent="0.35">
      <c r="A6694" s="1">
        <v>35147777</v>
      </c>
      <c r="B6694" t="s">
        <v>4</v>
      </c>
      <c r="C6694" s="1">
        <v>123</v>
      </c>
      <c r="D6694" s="1">
        <v>8</v>
      </c>
    </row>
    <row r="6695" spans="1:4" x14ac:dyDescent="0.35">
      <c r="A6695" s="1">
        <v>35797181</v>
      </c>
      <c r="B6695" t="s">
        <v>5</v>
      </c>
      <c r="C6695" s="1">
        <v>123</v>
      </c>
      <c r="D6695" s="1">
        <v>8</v>
      </c>
    </row>
    <row r="6696" spans="1:4" x14ac:dyDescent="0.35">
      <c r="A6696" s="1">
        <v>34788131</v>
      </c>
      <c r="B6696" t="s">
        <v>4</v>
      </c>
      <c r="C6696" s="1">
        <v>123</v>
      </c>
      <c r="D6696" s="1">
        <v>8</v>
      </c>
    </row>
    <row r="6697" spans="1:4" x14ac:dyDescent="0.35">
      <c r="A6697" s="1">
        <v>35232379</v>
      </c>
      <c r="B6697" t="s">
        <v>4</v>
      </c>
      <c r="C6697" s="1">
        <v>123</v>
      </c>
      <c r="D6697" s="1">
        <v>8</v>
      </c>
    </row>
    <row r="6698" spans="1:4" x14ac:dyDescent="0.35">
      <c r="A6698" s="1">
        <v>35012145</v>
      </c>
      <c r="B6698" t="s">
        <v>4</v>
      </c>
      <c r="C6698" s="1">
        <v>123</v>
      </c>
      <c r="D6698" s="1">
        <v>8</v>
      </c>
    </row>
    <row r="6699" spans="1:4" x14ac:dyDescent="0.35">
      <c r="A6699" s="1">
        <v>35684551</v>
      </c>
      <c r="B6699" t="s">
        <v>4</v>
      </c>
      <c r="C6699" s="1">
        <v>123</v>
      </c>
      <c r="D6699" s="1">
        <v>8</v>
      </c>
    </row>
    <row r="6700" spans="1:4" x14ac:dyDescent="0.35">
      <c r="A6700" s="1">
        <v>34661991</v>
      </c>
      <c r="B6700" t="s">
        <v>4</v>
      </c>
      <c r="C6700" s="1">
        <v>123</v>
      </c>
      <c r="D6700" s="1">
        <v>8</v>
      </c>
    </row>
    <row r="6701" spans="1:4" x14ac:dyDescent="0.35">
      <c r="A6701" s="1">
        <v>34694415</v>
      </c>
      <c r="B6701" t="s">
        <v>5</v>
      </c>
      <c r="C6701" s="1">
        <v>123</v>
      </c>
      <c r="D6701" s="1">
        <v>8</v>
      </c>
    </row>
    <row r="6702" spans="1:4" x14ac:dyDescent="0.35">
      <c r="A6702" s="1">
        <v>35217315</v>
      </c>
      <c r="B6702" t="s">
        <v>4</v>
      </c>
      <c r="C6702" s="1">
        <v>123</v>
      </c>
      <c r="D6702" s="1">
        <v>8</v>
      </c>
    </row>
    <row r="6703" spans="1:4" x14ac:dyDescent="0.35">
      <c r="A6703" s="1">
        <v>34789517</v>
      </c>
      <c r="B6703" t="s">
        <v>4</v>
      </c>
      <c r="C6703" s="1">
        <v>25</v>
      </c>
      <c r="D6703" s="1">
        <v>8</v>
      </c>
    </row>
    <row r="6704" spans="1:4" x14ac:dyDescent="0.35">
      <c r="A6704" s="1">
        <v>34827191</v>
      </c>
      <c r="B6704" t="s">
        <v>4</v>
      </c>
      <c r="C6704" s="1">
        <v>39</v>
      </c>
      <c r="D6704" s="1">
        <v>8</v>
      </c>
    </row>
    <row r="6705" spans="1:4" x14ac:dyDescent="0.35">
      <c r="A6705" s="1">
        <v>35935403</v>
      </c>
      <c r="B6705" t="s">
        <v>5</v>
      </c>
      <c r="C6705" s="1">
        <v>27</v>
      </c>
      <c r="D6705" s="1">
        <v>8</v>
      </c>
    </row>
    <row r="6706" spans="1:4" x14ac:dyDescent="0.35">
      <c r="A6706" s="1">
        <v>35871969</v>
      </c>
      <c r="B6706" t="s">
        <v>5</v>
      </c>
      <c r="C6706" s="1">
        <v>24</v>
      </c>
      <c r="D6706" s="1">
        <v>8</v>
      </c>
    </row>
    <row r="6707" spans="1:4" x14ac:dyDescent="0.35">
      <c r="A6707" s="1">
        <v>34753677</v>
      </c>
      <c r="B6707" t="s">
        <v>4</v>
      </c>
      <c r="C6707" s="1">
        <v>41</v>
      </c>
      <c r="D6707" s="1">
        <v>8</v>
      </c>
    </row>
    <row r="6708" spans="1:4" x14ac:dyDescent="0.35">
      <c r="A6708" s="1">
        <v>34796615</v>
      </c>
      <c r="B6708" t="s">
        <v>5</v>
      </c>
      <c r="C6708" s="1">
        <v>123</v>
      </c>
      <c r="D6708" s="1">
        <v>8</v>
      </c>
    </row>
    <row r="6709" spans="1:4" x14ac:dyDescent="0.35">
      <c r="A6709" s="1">
        <v>35903287</v>
      </c>
      <c r="B6709" t="s">
        <v>5</v>
      </c>
      <c r="C6709" s="1">
        <v>123</v>
      </c>
      <c r="D6709" s="1">
        <v>8</v>
      </c>
    </row>
    <row r="6710" spans="1:4" x14ac:dyDescent="0.35">
      <c r="A6710" s="1">
        <v>35374171</v>
      </c>
      <c r="B6710" t="s">
        <v>4</v>
      </c>
      <c r="C6710" s="1">
        <v>123</v>
      </c>
      <c r="D6710" s="1">
        <v>8</v>
      </c>
    </row>
    <row r="6711" spans="1:4" x14ac:dyDescent="0.35">
      <c r="A6711" s="1">
        <v>35082817</v>
      </c>
      <c r="B6711" t="s">
        <v>4</v>
      </c>
      <c r="C6711" s="1">
        <v>123</v>
      </c>
      <c r="D6711" s="1">
        <v>8</v>
      </c>
    </row>
    <row r="6712" spans="1:4" x14ac:dyDescent="0.35">
      <c r="A6712" s="1">
        <v>34866489</v>
      </c>
      <c r="B6712" t="s">
        <v>5</v>
      </c>
      <c r="C6712" s="1">
        <v>28</v>
      </c>
      <c r="D6712" s="1">
        <v>8</v>
      </c>
    </row>
    <row r="6713" spans="1:4" x14ac:dyDescent="0.35">
      <c r="A6713" s="1">
        <v>35028077</v>
      </c>
      <c r="B6713" t="s">
        <v>4</v>
      </c>
      <c r="C6713" s="1">
        <v>38</v>
      </c>
      <c r="D6713" s="1">
        <v>8</v>
      </c>
    </row>
    <row r="6714" spans="1:4" x14ac:dyDescent="0.35">
      <c r="A6714" s="1">
        <v>35486406</v>
      </c>
      <c r="B6714" t="s">
        <v>4</v>
      </c>
      <c r="C6714" s="1">
        <v>123</v>
      </c>
      <c r="D6714" s="1">
        <v>8</v>
      </c>
    </row>
    <row r="6715" spans="1:4" x14ac:dyDescent="0.35">
      <c r="A6715" s="1">
        <v>36022763</v>
      </c>
      <c r="B6715" t="s">
        <v>4</v>
      </c>
      <c r="C6715" s="1">
        <v>34</v>
      </c>
      <c r="D6715" s="1">
        <v>8</v>
      </c>
    </row>
    <row r="6716" spans="1:4" x14ac:dyDescent="0.35">
      <c r="A6716" s="1">
        <v>35878101</v>
      </c>
      <c r="B6716" t="s">
        <v>4</v>
      </c>
      <c r="C6716" s="1">
        <v>123</v>
      </c>
      <c r="D6716" s="1">
        <v>8</v>
      </c>
    </row>
    <row r="6717" spans="1:4" x14ac:dyDescent="0.35">
      <c r="A6717" s="1">
        <v>35723779</v>
      </c>
      <c r="B6717" t="s">
        <v>4</v>
      </c>
      <c r="C6717" s="1">
        <v>123</v>
      </c>
      <c r="D6717" s="1">
        <v>8</v>
      </c>
    </row>
    <row r="6718" spans="1:4" x14ac:dyDescent="0.35">
      <c r="A6718" s="1">
        <v>35551061</v>
      </c>
      <c r="B6718" t="s">
        <v>5</v>
      </c>
      <c r="C6718" s="1">
        <v>123</v>
      </c>
      <c r="D6718" s="1">
        <v>8</v>
      </c>
    </row>
    <row r="6719" spans="1:4" x14ac:dyDescent="0.35">
      <c r="A6719" s="1">
        <v>35178703</v>
      </c>
      <c r="B6719" t="s">
        <v>4</v>
      </c>
      <c r="C6719" s="1">
        <v>20</v>
      </c>
      <c r="D6719" s="1">
        <v>8</v>
      </c>
    </row>
    <row r="6720" spans="1:4" x14ac:dyDescent="0.35">
      <c r="A6720" s="1">
        <v>34908223</v>
      </c>
      <c r="B6720" t="s">
        <v>4</v>
      </c>
      <c r="C6720" s="1">
        <v>46</v>
      </c>
      <c r="D6720" s="1">
        <v>8</v>
      </c>
    </row>
    <row r="6721" spans="1:4" x14ac:dyDescent="0.35">
      <c r="A6721" s="1">
        <v>34589289</v>
      </c>
      <c r="B6721" t="s">
        <v>4</v>
      </c>
      <c r="C6721" s="1">
        <v>67</v>
      </c>
      <c r="D6721" s="1">
        <v>8</v>
      </c>
    </row>
    <row r="6722" spans="1:4" x14ac:dyDescent="0.35">
      <c r="A6722" s="1">
        <v>34900425</v>
      </c>
      <c r="B6722" t="s">
        <v>5</v>
      </c>
      <c r="C6722" s="1">
        <v>31</v>
      </c>
      <c r="D6722" s="1">
        <v>8</v>
      </c>
    </row>
    <row r="6723" spans="1:4" x14ac:dyDescent="0.35">
      <c r="A6723" s="1">
        <v>35226233</v>
      </c>
      <c r="B6723" t="s">
        <v>4</v>
      </c>
      <c r="C6723" s="1">
        <v>20</v>
      </c>
      <c r="D6723" s="1">
        <v>8</v>
      </c>
    </row>
    <row r="6724" spans="1:4" x14ac:dyDescent="0.35">
      <c r="A6724" s="1">
        <v>35274169</v>
      </c>
      <c r="B6724" t="s">
        <v>4</v>
      </c>
      <c r="C6724" s="1">
        <v>19</v>
      </c>
      <c r="D6724" s="1">
        <v>8</v>
      </c>
    </row>
    <row r="6725" spans="1:4" x14ac:dyDescent="0.35">
      <c r="A6725" s="1">
        <v>35534161</v>
      </c>
      <c r="B6725" t="s">
        <v>5</v>
      </c>
      <c r="C6725" s="1">
        <v>123</v>
      </c>
      <c r="D6725" s="1">
        <v>8</v>
      </c>
    </row>
    <row r="6726" spans="1:4" x14ac:dyDescent="0.35">
      <c r="A6726" s="1">
        <v>35611541</v>
      </c>
      <c r="B6726" t="s">
        <v>4</v>
      </c>
      <c r="C6726" s="1">
        <v>123</v>
      </c>
      <c r="D6726" s="1">
        <v>8</v>
      </c>
    </row>
    <row r="6727" spans="1:4" x14ac:dyDescent="0.35">
      <c r="A6727" s="1">
        <v>35151422</v>
      </c>
      <c r="B6727" t="s">
        <v>5</v>
      </c>
      <c r="C6727" s="1">
        <v>123</v>
      </c>
      <c r="D6727" s="1">
        <v>8</v>
      </c>
    </row>
    <row r="6728" spans="1:4" x14ac:dyDescent="0.35">
      <c r="A6728" s="1">
        <v>34647487</v>
      </c>
      <c r="B6728" t="s">
        <v>4</v>
      </c>
      <c r="C6728" s="1">
        <v>123</v>
      </c>
      <c r="D6728" s="1">
        <v>8</v>
      </c>
    </row>
    <row r="6729" spans="1:4" x14ac:dyDescent="0.35">
      <c r="A6729" s="1">
        <v>34760299</v>
      </c>
      <c r="B6729" t="s">
        <v>5</v>
      </c>
      <c r="C6729" s="1">
        <v>123</v>
      </c>
      <c r="D6729" s="1">
        <v>8</v>
      </c>
    </row>
    <row r="6730" spans="1:4" x14ac:dyDescent="0.35">
      <c r="A6730" s="1">
        <v>35288869</v>
      </c>
      <c r="B6730" t="s">
        <v>4</v>
      </c>
      <c r="C6730" s="1">
        <v>123</v>
      </c>
      <c r="D6730" s="1">
        <v>8</v>
      </c>
    </row>
    <row r="6731" spans="1:4" x14ac:dyDescent="0.35">
      <c r="A6731" s="1">
        <v>35326137</v>
      </c>
      <c r="B6731" t="s">
        <v>4</v>
      </c>
      <c r="C6731" s="1">
        <v>123</v>
      </c>
      <c r="D6731" s="1">
        <v>8</v>
      </c>
    </row>
    <row r="6732" spans="1:4" x14ac:dyDescent="0.35">
      <c r="A6732" s="1">
        <v>35010577</v>
      </c>
      <c r="B6732" t="s">
        <v>4</v>
      </c>
      <c r="C6732" s="1">
        <v>21</v>
      </c>
      <c r="D6732" s="1">
        <v>8</v>
      </c>
    </row>
    <row r="6733" spans="1:4" x14ac:dyDescent="0.35">
      <c r="A6733" s="1">
        <v>35176869</v>
      </c>
      <c r="B6733" t="s">
        <v>4</v>
      </c>
      <c r="C6733" s="1">
        <v>23</v>
      </c>
      <c r="D6733" s="1">
        <v>8</v>
      </c>
    </row>
    <row r="6734" spans="1:4" x14ac:dyDescent="0.35">
      <c r="A6734" s="1">
        <v>34626977</v>
      </c>
      <c r="B6734" t="s">
        <v>5</v>
      </c>
      <c r="C6734" s="1">
        <v>123</v>
      </c>
      <c r="D6734" s="1">
        <v>8</v>
      </c>
    </row>
    <row r="6735" spans="1:4" x14ac:dyDescent="0.35">
      <c r="A6735" s="1">
        <v>35876239</v>
      </c>
      <c r="B6735" t="s">
        <v>5</v>
      </c>
      <c r="C6735" s="1">
        <v>24</v>
      </c>
      <c r="D6735" s="1">
        <v>8</v>
      </c>
    </row>
    <row r="6736" spans="1:4" x14ac:dyDescent="0.35">
      <c r="A6736" s="1">
        <v>35972699</v>
      </c>
      <c r="B6736" t="s">
        <v>5</v>
      </c>
      <c r="C6736" s="1">
        <v>29</v>
      </c>
      <c r="D6736" s="1">
        <v>8</v>
      </c>
    </row>
    <row r="6737" spans="1:4" x14ac:dyDescent="0.35">
      <c r="A6737" s="1">
        <v>35908607</v>
      </c>
      <c r="B6737" t="s">
        <v>4</v>
      </c>
      <c r="C6737" s="1">
        <v>123</v>
      </c>
      <c r="D6737" s="1">
        <v>8</v>
      </c>
    </row>
    <row r="6738" spans="1:4" x14ac:dyDescent="0.35">
      <c r="A6738" s="1">
        <v>35142206</v>
      </c>
      <c r="B6738" t="s">
        <v>4</v>
      </c>
      <c r="C6738" s="1">
        <v>123</v>
      </c>
      <c r="D6738" s="1">
        <v>8</v>
      </c>
    </row>
    <row r="6739" spans="1:4" x14ac:dyDescent="0.35">
      <c r="A6739" s="1">
        <v>35189202</v>
      </c>
      <c r="B6739" t="s">
        <v>4</v>
      </c>
      <c r="C6739" s="1">
        <v>123</v>
      </c>
      <c r="D6739" s="1">
        <v>8</v>
      </c>
    </row>
    <row r="6740" spans="1:4" x14ac:dyDescent="0.35">
      <c r="A6740" s="1">
        <v>35857941</v>
      </c>
      <c r="B6740" t="s">
        <v>4</v>
      </c>
      <c r="C6740" s="1">
        <v>123</v>
      </c>
      <c r="D6740" s="1">
        <v>8</v>
      </c>
    </row>
    <row r="6741" spans="1:4" x14ac:dyDescent="0.35">
      <c r="A6741" s="1">
        <v>35133315</v>
      </c>
      <c r="B6741" t="s">
        <v>4</v>
      </c>
      <c r="C6741" s="1">
        <v>123</v>
      </c>
      <c r="D6741" s="1">
        <v>8</v>
      </c>
    </row>
    <row r="6742" spans="1:4" x14ac:dyDescent="0.35">
      <c r="A6742" s="1">
        <v>35448290</v>
      </c>
      <c r="B6742" t="s">
        <v>5</v>
      </c>
      <c r="C6742" s="1">
        <v>123</v>
      </c>
      <c r="D6742" s="1">
        <v>8</v>
      </c>
    </row>
    <row r="6743" spans="1:4" x14ac:dyDescent="0.35">
      <c r="A6743" s="1">
        <v>35735567</v>
      </c>
      <c r="B6743" t="s">
        <v>5</v>
      </c>
      <c r="C6743" s="1">
        <v>23</v>
      </c>
      <c r="D6743" s="1">
        <v>8</v>
      </c>
    </row>
    <row r="6744" spans="1:4" x14ac:dyDescent="0.35">
      <c r="A6744" s="1">
        <v>34655887</v>
      </c>
      <c r="B6744" t="s">
        <v>5</v>
      </c>
      <c r="C6744" s="1">
        <v>37</v>
      </c>
      <c r="D6744" s="1">
        <v>8</v>
      </c>
    </row>
    <row r="6745" spans="1:4" x14ac:dyDescent="0.35">
      <c r="A6745" s="1">
        <v>35762853</v>
      </c>
      <c r="B6745" t="s">
        <v>5</v>
      </c>
      <c r="C6745" s="1">
        <v>20</v>
      </c>
      <c r="D6745" s="1">
        <v>8</v>
      </c>
    </row>
    <row r="6746" spans="1:4" x14ac:dyDescent="0.35">
      <c r="A6746" s="1">
        <v>35756011</v>
      </c>
      <c r="B6746" t="s">
        <v>5</v>
      </c>
      <c r="C6746" s="1">
        <v>19</v>
      </c>
      <c r="D6746" s="1">
        <v>8</v>
      </c>
    </row>
    <row r="6747" spans="1:4" x14ac:dyDescent="0.35">
      <c r="A6747" s="1">
        <v>34655453</v>
      </c>
      <c r="B6747" t="s">
        <v>4</v>
      </c>
      <c r="C6747" s="1">
        <v>123</v>
      </c>
      <c r="D6747" s="1">
        <v>8</v>
      </c>
    </row>
    <row r="6748" spans="1:4" x14ac:dyDescent="0.35">
      <c r="A6748" s="1">
        <v>34841387</v>
      </c>
      <c r="B6748" t="s">
        <v>4</v>
      </c>
      <c r="C6748" s="1">
        <v>123</v>
      </c>
      <c r="D6748" s="1">
        <v>8</v>
      </c>
    </row>
    <row r="6749" spans="1:4" x14ac:dyDescent="0.35">
      <c r="A6749" s="1">
        <v>34833477</v>
      </c>
      <c r="B6749" t="s">
        <v>4</v>
      </c>
      <c r="C6749" s="1">
        <v>123</v>
      </c>
      <c r="D6749" s="1">
        <v>8</v>
      </c>
    </row>
    <row r="6750" spans="1:4" x14ac:dyDescent="0.35">
      <c r="A6750" s="1">
        <v>35955017</v>
      </c>
      <c r="B6750" t="s">
        <v>5</v>
      </c>
      <c r="C6750" s="1">
        <v>38</v>
      </c>
      <c r="D6750" s="1">
        <v>8</v>
      </c>
    </row>
    <row r="6751" spans="1:4" x14ac:dyDescent="0.35">
      <c r="A6751" s="1">
        <v>35837473</v>
      </c>
      <c r="B6751" t="s">
        <v>4</v>
      </c>
      <c r="C6751" s="1">
        <v>23</v>
      </c>
      <c r="D6751" s="1">
        <v>8</v>
      </c>
    </row>
    <row r="6752" spans="1:4" x14ac:dyDescent="0.35">
      <c r="A6752" s="1">
        <v>35858095</v>
      </c>
      <c r="B6752" t="s">
        <v>5</v>
      </c>
      <c r="C6752" s="1">
        <v>27</v>
      </c>
      <c r="D6752" s="1">
        <v>8</v>
      </c>
    </row>
    <row r="6753" spans="1:4" x14ac:dyDescent="0.35">
      <c r="A6753" s="1">
        <v>34603765</v>
      </c>
      <c r="B6753" t="s">
        <v>4</v>
      </c>
      <c r="C6753" s="1">
        <v>33</v>
      </c>
      <c r="D6753" s="1">
        <v>8</v>
      </c>
    </row>
    <row r="6754" spans="1:4" x14ac:dyDescent="0.35">
      <c r="A6754" s="1">
        <v>34728935</v>
      </c>
      <c r="B6754" t="s">
        <v>5</v>
      </c>
      <c r="C6754" s="1">
        <v>20</v>
      </c>
      <c r="D6754" s="1">
        <v>8</v>
      </c>
    </row>
    <row r="6755" spans="1:4" x14ac:dyDescent="0.35">
      <c r="A6755" s="1">
        <v>35737671</v>
      </c>
      <c r="B6755" t="s">
        <v>5</v>
      </c>
      <c r="C6755" s="1">
        <v>27</v>
      </c>
      <c r="D6755" s="1">
        <v>8</v>
      </c>
    </row>
    <row r="6756" spans="1:4" x14ac:dyDescent="0.35">
      <c r="A6756" s="1">
        <v>35290514</v>
      </c>
      <c r="B6756" t="s">
        <v>4</v>
      </c>
      <c r="C6756" s="1">
        <v>123</v>
      </c>
      <c r="D6756" s="1">
        <v>8</v>
      </c>
    </row>
    <row r="6757" spans="1:4" x14ac:dyDescent="0.35">
      <c r="A6757" s="1">
        <v>35234297</v>
      </c>
      <c r="B6757" t="s">
        <v>4</v>
      </c>
      <c r="C6757" s="1">
        <v>123</v>
      </c>
      <c r="D6757" s="1">
        <v>8</v>
      </c>
    </row>
    <row r="6758" spans="1:4" x14ac:dyDescent="0.35">
      <c r="A6758" s="1">
        <v>34773207</v>
      </c>
      <c r="B6758" t="s">
        <v>4</v>
      </c>
      <c r="C6758" s="1">
        <v>123</v>
      </c>
      <c r="D6758" s="1">
        <v>8</v>
      </c>
    </row>
    <row r="6759" spans="1:4" x14ac:dyDescent="0.35">
      <c r="A6759" s="1">
        <v>35591535</v>
      </c>
      <c r="B6759" t="s">
        <v>5</v>
      </c>
      <c r="C6759" s="1">
        <v>123</v>
      </c>
      <c r="D6759" s="1">
        <v>8</v>
      </c>
    </row>
    <row r="6760" spans="1:4" x14ac:dyDescent="0.35">
      <c r="A6760" s="1">
        <v>34923357</v>
      </c>
      <c r="B6760" t="s">
        <v>4</v>
      </c>
      <c r="C6760" s="1">
        <v>123</v>
      </c>
      <c r="D6760" s="1">
        <v>8</v>
      </c>
    </row>
    <row r="6761" spans="1:4" x14ac:dyDescent="0.35">
      <c r="A6761" s="1">
        <v>35944587</v>
      </c>
      <c r="B6761" t="s">
        <v>5</v>
      </c>
      <c r="C6761" s="1">
        <v>123</v>
      </c>
      <c r="D6761" s="1">
        <v>8</v>
      </c>
    </row>
    <row r="6762" spans="1:4" x14ac:dyDescent="0.35">
      <c r="A6762" s="1">
        <v>34892921</v>
      </c>
      <c r="B6762" t="s">
        <v>5</v>
      </c>
      <c r="C6762" s="1">
        <v>34</v>
      </c>
      <c r="D6762" s="1">
        <v>8</v>
      </c>
    </row>
    <row r="6763" spans="1:4" x14ac:dyDescent="0.35">
      <c r="A6763" s="1">
        <v>36005347</v>
      </c>
      <c r="B6763" t="s">
        <v>4</v>
      </c>
      <c r="C6763" s="1">
        <v>43</v>
      </c>
      <c r="D6763" s="1">
        <v>8</v>
      </c>
    </row>
    <row r="6764" spans="1:4" x14ac:dyDescent="0.35">
      <c r="A6764" s="1">
        <v>35883113</v>
      </c>
      <c r="B6764" t="s">
        <v>4</v>
      </c>
      <c r="C6764" s="1">
        <v>23</v>
      </c>
      <c r="D6764" s="1">
        <v>8</v>
      </c>
    </row>
    <row r="6765" spans="1:4" x14ac:dyDescent="0.35">
      <c r="A6765" s="1">
        <v>35037597</v>
      </c>
      <c r="B6765" t="s">
        <v>5</v>
      </c>
      <c r="C6765" s="1">
        <v>123</v>
      </c>
      <c r="D6765" s="1">
        <v>8</v>
      </c>
    </row>
    <row r="6766" spans="1:4" x14ac:dyDescent="0.35">
      <c r="A6766" s="1">
        <v>35197518</v>
      </c>
      <c r="B6766" t="s">
        <v>4</v>
      </c>
      <c r="C6766" s="1">
        <v>123</v>
      </c>
      <c r="D6766" s="1">
        <v>8</v>
      </c>
    </row>
    <row r="6767" spans="1:4" x14ac:dyDescent="0.35">
      <c r="A6767" s="1">
        <v>35474285</v>
      </c>
      <c r="B6767" t="s">
        <v>4</v>
      </c>
      <c r="C6767" s="1">
        <v>123</v>
      </c>
      <c r="D6767" s="1">
        <v>8</v>
      </c>
    </row>
    <row r="6768" spans="1:4" x14ac:dyDescent="0.35">
      <c r="A6768" s="1">
        <v>35886991</v>
      </c>
      <c r="B6768" t="s">
        <v>5</v>
      </c>
      <c r="C6768" s="1">
        <v>123</v>
      </c>
      <c r="D6768" s="1">
        <v>8</v>
      </c>
    </row>
    <row r="6769" spans="1:4" x14ac:dyDescent="0.35">
      <c r="A6769" s="1">
        <v>36004045</v>
      </c>
      <c r="B6769" t="s">
        <v>5</v>
      </c>
      <c r="C6769" s="1">
        <v>25</v>
      </c>
      <c r="D6769" s="1">
        <v>8</v>
      </c>
    </row>
    <row r="6770" spans="1:4" x14ac:dyDescent="0.35">
      <c r="A6770" s="1">
        <v>35615195</v>
      </c>
      <c r="B6770" t="s">
        <v>4</v>
      </c>
      <c r="C6770" s="1">
        <v>123</v>
      </c>
      <c r="D6770" s="1">
        <v>8</v>
      </c>
    </row>
    <row r="6771" spans="1:4" x14ac:dyDescent="0.35">
      <c r="A6771" s="1">
        <v>35191471</v>
      </c>
      <c r="B6771" t="s">
        <v>5</v>
      </c>
      <c r="C6771" s="1">
        <v>30</v>
      </c>
      <c r="D6771" s="1">
        <v>8</v>
      </c>
    </row>
    <row r="6772" spans="1:4" x14ac:dyDescent="0.35">
      <c r="A6772" s="1">
        <v>34562507</v>
      </c>
      <c r="B6772" t="s">
        <v>5</v>
      </c>
      <c r="C6772" s="1">
        <v>22</v>
      </c>
      <c r="D6772" s="1">
        <v>8</v>
      </c>
    </row>
    <row r="6773" spans="1:4" x14ac:dyDescent="0.35">
      <c r="A6773" s="1">
        <v>35018725</v>
      </c>
      <c r="B6773" t="s">
        <v>5</v>
      </c>
      <c r="C6773" s="1">
        <v>44</v>
      </c>
      <c r="D6773" s="1">
        <v>8</v>
      </c>
    </row>
    <row r="6774" spans="1:4" x14ac:dyDescent="0.35">
      <c r="A6774" s="1">
        <v>35668619</v>
      </c>
      <c r="B6774" t="s">
        <v>4</v>
      </c>
      <c r="C6774" s="1">
        <v>32</v>
      </c>
      <c r="D6774" s="1">
        <v>8</v>
      </c>
    </row>
    <row r="6775" spans="1:4" x14ac:dyDescent="0.35">
      <c r="A6775" s="1">
        <v>36028699</v>
      </c>
      <c r="B6775" t="s">
        <v>5</v>
      </c>
      <c r="C6775" s="1">
        <v>123</v>
      </c>
      <c r="D6775" s="1">
        <v>8</v>
      </c>
    </row>
    <row r="6776" spans="1:4" x14ac:dyDescent="0.35">
      <c r="A6776" s="1">
        <v>35853587</v>
      </c>
      <c r="B6776" t="s">
        <v>4</v>
      </c>
      <c r="C6776" s="1">
        <v>123</v>
      </c>
      <c r="D6776" s="1">
        <v>8</v>
      </c>
    </row>
    <row r="6777" spans="1:4" x14ac:dyDescent="0.35">
      <c r="A6777" s="1">
        <v>34630253</v>
      </c>
      <c r="B6777" t="s">
        <v>5</v>
      </c>
      <c r="C6777" s="1">
        <v>28</v>
      </c>
      <c r="D6777" s="1">
        <v>8</v>
      </c>
    </row>
    <row r="6778" spans="1:4" x14ac:dyDescent="0.35">
      <c r="A6778" s="1">
        <v>35653149</v>
      </c>
      <c r="B6778" t="s">
        <v>4</v>
      </c>
      <c r="C6778" s="1">
        <v>42</v>
      </c>
      <c r="D6778" s="1">
        <v>8</v>
      </c>
    </row>
    <row r="6779" spans="1:4" x14ac:dyDescent="0.35">
      <c r="A6779" s="1">
        <v>34874833</v>
      </c>
      <c r="B6779" t="s">
        <v>5</v>
      </c>
      <c r="C6779" s="1">
        <v>37</v>
      </c>
      <c r="D6779" s="1">
        <v>8</v>
      </c>
    </row>
    <row r="6780" spans="1:4" x14ac:dyDescent="0.35">
      <c r="A6780" s="1">
        <v>35696157</v>
      </c>
      <c r="B6780" t="s">
        <v>4</v>
      </c>
      <c r="C6780" s="1">
        <v>62</v>
      </c>
      <c r="D6780" s="1">
        <v>8</v>
      </c>
    </row>
    <row r="6781" spans="1:4" x14ac:dyDescent="0.35">
      <c r="A6781" s="1">
        <v>34823509</v>
      </c>
      <c r="B6781" t="s">
        <v>4</v>
      </c>
      <c r="C6781" s="1">
        <v>123</v>
      </c>
      <c r="D6781" s="1">
        <v>8</v>
      </c>
    </row>
    <row r="6782" spans="1:4" x14ac:dyDescent="0.35">
      <c r="A6782" s="1">
        <v>35337001</v>
      </c>
      <c r="B6782" t="s">
        <v>5</v>
      </c>
      <c r="C6782" s="1">
        <v>123</v>
      </c>
      <c r="D6782" s="1">
        <v>8</v>
      </c>
    </row>
    <row r="6783" spans="1:4" x14ac:dyDescent="0.35">
      <c r="A6783" s="1">
        <v>35201117</v>
      </c>
      <c r="B6783" t="s">
        <v>5</v>
      </c>
      <c r="C6783" s="1">
        <v>123</v>
      </c>
      <c r="D6783" s="1">
        <v>8</v>
      </c>
    </row>
    <row r="6784" spans="1:4" x14ac:dyDescent="0.35">
      <c r="A6784" s="1">
        <v>35285565</v>
      </c>
      <c r="B6784" t="s">
        <v>5</v>
      </c>
      <c r="C6784" s="1">
        <v>43</v>
      </c>
      <c r="D6784" s="1">
        <v>8</v>
      </c>
    </row>
    <row r="6785" spans="1:4" x14ac:dyDescent="0.35">
      <c r="A6785" s="1">
        <v>35855225</v>
      </c>
      <c r="B6785" t="s">
        <v>5</v>
      </c>
      <c r="C6785" s="1">
        <v>63</v>
      </c>
      <c r="D6785" s="1">
        <v>8</v>
      </c>
    </row>
    <row r="6786" spans="1:4" x14ac:dyDescent="0.35">
      <c r="A6786" s="1">
        <v>34677755</v>
      </c>
      <c r="B6786" t="s">
        <v>5</v>
      </c>
      <c r="C6786" s="1">
        <v>29</v>
      </c>
      <c r="D6786" s="1">
        <v>8</v>
      </c>
    </row>
    <row r="6787" spans="1:4" x14ac:dyDescent="0.35">
      <c r="A6787" s="1">
        <v>35176029</v>
      </c>
      <c r="B6787" t="s">
        <v>5</v>
      </c>
      <c r="C6787" s="1">
        <v>24</v>
      </c>
      <c r="D6787" s="1">
        <v>8</v>
      </c>
    </row>
    <row r="6788" spans="1:4" x14ac:dyDescent="0.35">
      <c r="A6788" s="1">
        <v>35175791</v>
      </c>
      <c r="B6788" t="s">
        <v>4</v>
      </c>
      <c r="C6788" s="1">
        <v>18</v>
      </c>
      <c r="D6788" s="1">
        <v>8</v>
      </c>
    </row>
    <row r="6789" spans="1:4" x14ac:dyDescent="0.35">
      <c r="A6789" s="1">
        <v>35619969</v>
      </c>
      <c r="B6789" t="s">
        <v>4</v>
      </c>
      <c r="C6789" s="1">
        <v>19</v>
      </c>
      <c r="D6789" s="1">
        <v>8</v>
      </c>
    </row>
    <row r="6790" spans="1:4" x14ac:dyDescent="0.35">
      <c r="A6790" s="1">
        <v>35213647</v>
      </c>
      <c r="B6790" t="s">
        <v>4</v>
      </c>
      <c r="C6790" s="1">
        <v>123</v>
      </c>
      <c r="D6790" s="1">
        <v>8</v>
      </c>
    </row>
    <row r="6791" spans="1:4" x14ac:dyDescent="0.35">
      <c r="A6791" s="1">
        <v>34550318</v>
      </c>
      <c r="B6791" t="s">
        <v>4</v>
      </c>
      <c r="C6791" s="1">
        <v>123</v>
      </c>
      <c r="D6791" s="1">
        <v>8</v>
      </c>
    </row>
    <row r="6792" spans="1:4" x14ac:dyDescent="0.35">
      <c r="A6792" s="1">
        <v>35158389</v>
      </c>
      <c r="B6792" t="s">
        <v>4</v>
      </c>
      <c r="C6792" s="1">
        <v>123</v>
      </c>
      <c r="D6792" s="1">
        <v>8</v>
      </c>
    </row>
    <row r="6793" spans="1:4" x14ac:dyDescent="0.35">
      <c r="A6793" s="1">
        <v>35556661</v>
      </c>
      <c r="B6793" t="s">
        <v>5</v>
      </c>
      <c r="C6793" s="1">
        <v>123</v>
      </c>
      <c r="D6793" s="1">
        <v>8</v>
      </c>
    </row>
    <row r="6794" spans="1:4" x14ac:dyDescent="0.35">
      <c r="A6794" s="1">
        <v>35561267</v>
      </c>
      <c r="B6794" t="s">
        <v>5</v>
      </c>
      <c r="C6794" s="1">
        <v>20</v>
      </c>
      <c r="D6794" s="1">
        <v>8</v>
      </c>
    </row>
    <row r="6795" spans="1:4" x14ac:dyDescent="0.35">
      <c r="A6795" s="1">
        <v>35737205</v>
      </c>
      <c r="B6795" t="s">
        <v>5</v>
      </c>
      <c r="C6795" s="1">
        <v>32</v>
      </c>
      <c r="D6795" s="1">
        <v>8</v>
      </c>
    </row>
    <row r="6796" spans="1:4" x14ac:dyDescent="0.35">
      <c r="A6796" s="1">
        <v>35112805</v>
      </c>
      <c r="B6796" t="s">
        <v>5</v>
      </c>
      <c r="C6796" s="1">
        <v>31</v>
      </c>
      <c r="D6796" s="1">
        <v>8</v>
      </c>
    </row>
    <row r="6797" spans="1:4" x14ac:dyDescent="0.35">
      <c r="A6797" s="1">
        <v>34551755</v>
      </c>
      <c r="B6797" t="s">
        <v>4</v>
      </c>
      <c r="C6797" s="1">
        <v>29</v>
      </c>
      <c r="D6797" s="1">
        <v>8</v>
      </c>
    </row>
    <row r="6798" spans="1:4" x14ac:dyDescent="0.35">
      <c r="A6798" s="1">
        <v>35046011</v>
      </c>
      <c r="B6798" t="s">
        <v>4</v>
      </c>
      <c r="C6798" s="1">
        <v>123</v>
      </c>
      <c r="D6798" s="1">
        <v>8</v>
      </c>
    </row>
    <row r="6799" spans="1:4" x14ac:dyDescent="0.35">
      <c r="A6799" s="1">
        <v>35091166</v>
      </c>
      <c r="B6799" t="s">
        <v>4</v>
      </c>
      <c r="C6799" s="1">
        <v>123</v>
      </c>
      <c r="D6799" s="1">
        <v>8</v>
      </c>
    </row>
    <row r="6800" spans="1:4" x14ac:dyDescent="0.35">
      <c r="A6800" s="1">
        <v>35663793</v>
      </c>
      <c r="B6800" t="s">
        <v>5</v>
      </c>
      <c r="C6800" s="1">
        <v>123</v>
      </c>
      <c r="D6800" s="1">
        <v>8</v>
      </c>
    </row>
    <row r="6801" spans="1:4" x14ac:dyDescent="0.35">
      <c r="A6801" s="1">
        <v>33135459</v>
      </c>
      <c r="B6801" t="s">
        <v>4</v>
      </c>
      <c r="C6801" s="1">
        <v>40</v>
      </c>
      <c r="D6801" s="1">
        <v>9</v>
      </c>
    </row>
    <row r="6802" spans="1:4" x14ac:dyDescent="0.35">
      <c r="A6802" s="1">
        <v>33152399</v>
      </c>
      <c r="B6802" t="s">
        <v>5</v>
      </c>
      <c r="C6802" s="1">
        <v>28</v>
      </c>
      <c r="D6802" s="1">
        <v>9</v>
      </c>
    </row>
    <row r="6803" spans="1:4" x14ac:dyDescent="0.35">
      <c r="A6803" s="1">
        <v>34394815</v>
      </c>
      <c r="B6803" t="s">
        <v>4</v>
      </c>
      <c r="C6803" s="1">
        <v>45</v>
      </c>
      <c r="D6803" s="1">
        <v>9</v>
      </c>
    </row>
    <row r="6804" spans="1:4" x14ac:dyDescent="0.35">
      <c r="A6804" s="1">
        <v>33396433</v>
      </c>
      <c r="B6804" t="s">
        <v>5</v>
      </c>
      <c r="C6804" s="1">
        <v>71</v>
      </c>
      <c r="D6804" s="1">
        <v>9</v>
      </c>
    </row>
    <row r="6805" spans="1:4" x14ac:dyDescent="0.35">
      <c r="A6805" s="1">
        <v>34221313</v>
      </c>
      <c r="B6805" t="s">
        <v>4</v>
      </c>
      <c r="C6805" s="1">
        <v>123</v>
      </c>
      <c r="D6805" s="1">
        <v>9</v>
      </c>
    </row>
    <row r="6806" spans="1:4" x14ac:dyDescent="0.35">
      <c r="A6806" s="1">
        <v>33535999</v>
      </c>
      <c r="B6806" t="s">
        <v>4</v>
      </c>
      <c r="C6806" s="1">
        <v>123</v>
      </c>
      <c r="D6806" s="1">
        <v>9</v>
      </c>
    </row>
    <row r="6807" spans="1:4" x14ac:dyDescent="0.35">
      <c r="A6807" s="1">
        <v>34027259</v>
      </c>
      <c r="B6807" t="s">
        <v>4</v>
      </c>
      <c r="C6807" s="1">
        <v>123</v>
      </c>
      <c r="D6807" s="1">
        <v>9</v>
      </c>
    </row>
    <row r="6808" spans="1:4" x14ac:dyDescent="0.35">
      <c r="A6808" s="1">
        <v>33714037</v>
      </c>
      <c r="B6808" t="s">
        <v>4</v>
      </c>
      <c r="C6808" s="1">
        <v>123</v>
      </c>
      <c r="D6808" s="1">
        <v>9</v>
      </c>
    </row>
    <row r="6809" spans="1:4" x14ac:dyDescent="0.35">
      <c r="A6809" s="1">
        <v>33407409</v>
      </c>
      <c r="B6809" t="s">
        <v>4</v>
      </c>
      <c r="C6809" s="1">
        <v>18</v>
      </c>
      <c r="D6809" s="1">
        <v>9</v>
      </c>
    </row>
    <row r="6810" spans="1:4" x14ac:dyDescent="0.35">
      <c r="A6810" s="1">
        <v>33359236</v>
      </c>
      <c r="B6810" t="s">
        <v>5</v>
      </c>
      <c r="C6810" s="1">
        <v>26</v>
      </c>
      <c r="D6810" s="1">
        <v>9</v>
      </c>
    </row>
    <row r="6811" spans="1:4" x14ac:dyDescent="0.35">
      <c r="A6811" s="1">
        <v>33813339</v>
      </c>
      <c r="B6811" t="s">
        <v>4</v>
      </c>
      <c r="C6811" s="1">
        <v>42</v>
      </c>
      <c r="D6811" s="1">
        <v>9</v>
      </c>
    </row>
    <row r="6812" spans="1:4" x14ac:dyDescent="0.35">
      <c r="A6812" s="1">
        <v>34372261</v>
      </c>
      <c r="B6812" t="s">
        <v>4</v>
      </c>
      <c r="C6812" s="1">
        <v>28</v>
      </c>
      <c r="D6812" s="1">
        <v>9</v>
      </c>
    </row>
    <row r="6813" spans="1:4" x14ac:dyDescent="0.35">
      <c r="A6813" s="1">
        <v>34089629</v>
      </c>
      <c r="B6813" t="s">
        <v>5</v>
      </c>
      <c r="C6813" s="1">
        <v>36</v>
      </c>
      <c r="D6813" s="1">
        <v>9</v>
      </c>
    </row>
    <row r="6814" spans="1:4" x14ac:dyDescent="0.35">
      <c r="A6814" s="1">
        <v>33350499</v>
      </c>
      <c r="B6814" t="s">
        <v>4</v>
      </c>
      <c r="C6814" s="1">
        <v>33</v>
      </c>
      <c r="D6814" s="1">
        <v>9</v>
      </c>
    </row>
    <row r="6815" spans="1:4" x14ac:dyDescent="0.35">
      <c r="A6815" s="1">
        <v>33812947</v>
      </c>
      <c r="B6815" t="s">
        <v>4</v>
      </c>
      <c r="C6815" s="1">
        <v>123</v>
      </c>
      <c r="D6815" s="1">
        <v>9</v>
      </c>
    </row>
    <row r="6816" spans="1:4" x14ac:dyDescent="0.35">
      <c r="A6816" s="1">
        <v>33057983</v>
      </c>
      <c r="B6816" t="s">
        <v>4</v>
      </c>
      <c r="C6816" s="1">
        <v>123</v>
      </c>
      <c r="D6816" s="1">
        <v>9</v>
      </c>
    </row>
    <row r="6817" spans="1:4" x14ac:dyDescent="0.35">
      <c r="A6817" s="1">
        <v>34476407</v>
      </c>
      <c r="B6817" t="s">
        <v>4</v>
      </c>
      <c r="C6817" s="1">
        <v>123</v>
      </c>
      <c r="D6817" s="1">
        <v>9</v>
      </c>
    </row>
    <row r="6818" spans="1:4" x14ac:dyDescent="0.35">
      <c r="A6818" s="1">
        <v>33331795</v>
      </c>
      <c r="B6818" t="s">
        <v>4</v>
      </c>
      <c r="C6818" s="1">
        <v>123</v>
      </c>
      <c r="D6818" s="1">
        <v>9</v>
      </c>
    </row>
    <row r="6819" spans="1:4" x14ac:dyDescent="0.35">
      <c r="A6819" s="1">
        <v>34510385</v>
      </c>
      <c r="B6819" t="s">
        <v>4</v>
      </c>
      <c r="C6819" s="1">
        <v>55</v>
      </c>
      <c r="D6819" s="1">
        <v>9</v>
      </c>
    </row>
    <row r="6820" spans="1:4" x14ac:dyDescent="0.35">
      <c r="A6820" s="1">
        <v>33112793</v>
      </c>
      <c r="B6820" t="s">
        <v>4</v>
      </c>
      <c r="C6820" s="1">
        <v>38</v>
      </c>
      <c r="D6820" s="1">
        <v>9</v>
      </c>
    </row>
    <row r="6821" spans="1:4" x14ac:dyDescent="0.35">
      <c r="A6821" s="1">
        <v>33059243</v>
      </c>
      <c r="B6821" t="s">
        <v>4</v>
      </c>
      <c r="C6821" s="1">
        <v>40</v>
      </c>
      <c r="D6821" s="1">
        <v>9</v>
      </c>
    </row>
    <row r="6822" spans="1:4" x14ac:dyDescent="0.35">
      <c r="A6822" s="1">
        <v>33921125</v>
      </c>
      <c r="B6822" t="s">
        <v>4</v>
      </c>
      <c r="C6822" s="1">
        <v>27</v>
      </c>
      <c r="D6822" s="1">
        <v>9</v>
      </c>
    </row>
    <row r="6823" spans="1:4" x14ac:dyDescent="0.35">
      <c r="A6823" s="1">
        <v>33560681</v>
      </c>
      <c r="B6823" t="s">
        <v>4</v>
      </c>
      <c r="C6823" s="1">
        <v>33</v>
      </c>
      <c r="D6823" s="1">
        <v>9</v>
      </c>
    </row>
    <row r="6824" spans="1:4" x14ac:dyDescent="0.35">
      <c r="A6824" s="1">
        <v>34091886</v>
      </c>
      <c r="B6824" t="s">
        <v>5</v>
      </c>
      <c r="C6824" s="1">
        <v>30</v>
      </c>
      <c r="D6824" s="1">
        <v>9</v>
      </c>
    </row>
    <row r="6825" spans="1:4" x14ac:dyDescent="0.35">
      <c r="A6825" s="1">
        <v>33831749</v>
      </c>
      <c r="B6825" t="s">
        <v>5</v>
      </c>
      <c r="C6825" s="1">
        <v>23</v>
      </c>
      <c r="D6825" s="1">
        <v>9</v>
      </c>
    </row>
    <row r="6826" spans="1:4" x14ac:dyDescent="0.35">
      <c r="A6826" s="1">
        <v>33242965</v>
      </c>
      <c r="B6826" t="s">
        <v>5</v>
      </c>
      <c r="C6826" s="1">
        <v>25</v>
      </c>
      <c r="D6826" s="1">
        <v>9</v>
      </c>
    </row>
    <row r="6827" spans="1:4" x14ac:dyDescent="0.35">
      <c r="A6827" s="1">
        <v>34204863</v>
      </c>
      <c r="B6827" t="s">
        <v>4</v>
      </c>
      <c r="C6827" s="1">
        <v>29</v>
      </c>
      <c r="D6827" s="1">
        <v>9</v>
      </c>
    </row>
    <row r="6828" spans="1:4" x14ac:dyDescent="0.35">
      <c r="A6828" s="1">
        <v>33762533</v>
      </c>
      <c r="B6828" t="s">
        <v>4</v>
      </c>
      <c r="C6828" s="1">
        <v>123</v>
      </c>
      <c r="D6828" s="1">
        <v>9</v>
      </c>
    </row>
    <row r="6829" spans="1:4" x14ac:dyDescent="0.35">
      <c r="A6829" s="1">
        <v>33617199</v>
      </c>
      <c r="B6829" t="s">
        <v>4</v>
      </c>
      <c r="C6829" s="1">
        <v>123</v>
      </c>
      <c r="D6829" s="1">
        <v>9</v>
      </c>
    </row>
    <row r="6830" spans="1:4" x14ac:dyDescent="0.35">
      <c r="A6830" s="1">
        <v>33914880</v>
      </c>
      <c r="B6830" t="s">
        <v>5</v>
      </c>
      <c r="C6830" s="1">
        <v>123</v>
      </c>
      <c r="D6830" s="1">
        <v>9</v>
      </c>
    </row>
    <row r="6831" spans="1:4" x14ac:dyDescent="0.35">
      <c r="A6831" s="1">
        <v>33896303</v>
      </c>
      <c r="B6831" t="s">
        <v>4</v>
      </c>
      <c r="C6831" s="1">
        <v>123</v>
      </c>
      <c r="D6831" s="1">
        <v>9</v>
      </c>
    </row>
    <row r="6832" spans="1:4" x14ac:dyDescent="0.35">
      <c r="A6832" s="1">
        <v>33246339</v>
      </c>
      <c r="B6832" t="s">
        <v>5</v>
      </c>
      <c r="C6832" s="1">
        <v>123</v>
      </c>
      <c r="D6832" s="1">
        <v>9</v>
      </c>
    </row>
    <row r="6833" spans="1:4" x14ac:dyDescent="0.35">
      <c r="A6833" s="1">
        <v>33611319</v>
      </c>
      <c r="B6833" t="s">
        <v>4</v>
      </c>
      <c r="C6833" s="1">
        <v>123</v>
      </c>
      <c r="D6833" s="1">
        <v>9</v>
      </c>
    </row>
    <row r="6834" spans="1:4" x14ac:dyDescent="0.35">
      <c r="A6834" s="1">
        <v>34363679</v>
      </c>
      <c r="B6834" t="s">
        <v>4</v>
      </c>
      <c r="C6834" s="1">
        <v>123</v>
      </c>
      <c r="D6834" s="1">
        <v>9</v>
      </c>
    </row>
    <row r="6835" spans="1:4" x14ac:dyDescent="0.35">
      <c r="A6835" s="1">
        <v>33937925</v>
      </c>
      <c r="B6835" t="s">
        <v>5</v>
      </c>
      <c r="C6835" s="1">
        <v>123</v>
      </c>
      <c r="D6835" s="1">
        <v>9</v>
      </c>
    </row>
    <row r="6836" spans="1:4" x14ac:dyDescent="0.35">
      <c r="A6836" s="1">
        <v>34371197</v>
      </c>
      <c r="B6836" t="s">
        <v>4</v>
      </c>
      <c r="C6836" s="1">
        <v>123</v>
      </c>
      <c r="D6836" s="1">
        <v>9</v>
      </c>
    </row>
    <row r="6837" spans="1:4" x14ac:dyDescent="0.35">
      <c r="A6837" s="1">
        <v>34488727</v>
      </c>
      <c r="B6837" t="s">
        <v>4</v>
      </c>
      <c r="C6837" s="1">
        <v>21</v>
      </c>
      <c r="D6837" s="1">
        <v>9</v>
      </c>
    </row>
    <row r="6838" spans="1:4" x14ac:dyDescent="0.35">
      <c r="A6838" s="1">
        <v>34107734</v>
      </c>
      <c r="B6838" t="s">
        <v>5</v>
      </c>
      <c r="C6838" s="1">
        <v>29</v>
      </c>
      <c r="D6838" s="1">
        <v>9</v>
      </c>
    </row>
    <row r="6839" spans="1:4" x14ac:dyDescent="0.35">
      <c r="A6839" s="1">
        <v>33117077</v>
      </c>
      <c r="B6839" t="s">
        <v>4</v>
      </c>
      <c r="C6839" s="1">
        <v>31</v>
      </c>
      <c r="D6839" s="1">
        <v>9</v>
      </c>
    </row>
    <row r="6840" spans="1:4" x14ac:dyDescent="0.35">
      <c r="A6840" s="1">
        <v>34218275</v>
      </c>
      <c r="B6840" t="s">
        <v>5</v>
      </c>
      <c r="C6840" s="1">
        <v>29</v>
      </c>
      <c r="D6840" s="1">
        <v>9</v>
      </c>
    </row>
    <row r="6841" spans="1:4" x14ac:dyDescent="0.35">
      <c r="A6841" s="1">
        <v>34287981</v>
      </c>
      <c r="B6841" t="s">
        <v>5</v>
      </c>
      <c r="C6841" s="1">
        <v>34</v>
      </c>
      <c r="D6841" s="1">
        <v>9</v>
      </c>
    </row>
    <row r="6842" spans="1:4" x14ac:dyDescent="0.35">
      <c r="A6842" s="1">
        <v>33229917</v>
      </c>
      <c r="B6842" t="s">
        <v>5</v>
      </c>
      <c r="C6842" s="1">
        <v>28</v>
      </c>
      <c r="D6842" s="1">
        <v>9</v>
      </c>
    </row>
    <row r="6843" spans="1:4" x14ac:dyDescent="0.35">
      <c r="A6843" s="1">
        <v>34168435</v>
      </c>
      <c r="B6843" t="s">
        <v>5</v>
      </c>
      <c r="C6843" s="1">
        <v>41</v>
      </c>
      <c r="D6843" s="1">
        <v>9</v>
      </c>
    </row>
    <row r="6844" spans="1:4" x14ac:dyDescent="0.35">
      <c r="A6844" s="1">
        <v>34118288</v>
      </c>
      <c r="B6844" t="s">
        <v>4</v>
      </c>
      <c r="C6844" s="1">
        <v>123</v>
      </c>
      <c r="D6844" s="1">
        <v>9</v>
      </c>
    </row>
    <row r="6845" spans="1:4" x14ac:dyDescent="0.35">
      <c r="A6845" s="1">
        <v>34150753</v>
      </c>
      <c r="B6845" t="s">
        <v>4</v>
      </c>
      <c r="C6845" s="1">
        <v>123</v>
      </c>
      <c r="D6845" s="1">
        <v>9</v>
      </c>
    </row>
    <row r="6846" spans="1:4" x14ac:dyDescent="0.35">
      <c r="A6846" s="1">
        <v>33380095</v>
      </c>
      <c r="B6846" t="s">
        <v>4</v>
      </c>
      <c r="C6846" s="1">
        <v>123</v>
      </c>
      <c r="D6846" s="1">
        <v>9</v>
      </c>
    </row>
    <row r="6847" spans="1:4" x14ac:dyDescent="0.35">
      <c r="A6847" s="1">
        <v>34147295</v>
      </c>
      <c r="B6847" t="s">
        <v>5</v>
      </c>
      <c r="C6847" s="1">
        <v>123</v>
      </c>
      <c r="D6847" s="1">
        <v>9</v>
      </c>
    </row>
    <row r="6848" spans="1:4" x14ac:dyDescent="0.35">
      <c r="A6848" s="1">
        <v>33629351</v>
      </c>
      <c r="B6848" t="s">
        <v>4</v>
      </c>
      <c r="C6848" s="1">
        <v>123</v>
      </c>
      <c r="D6848" s="1">
        <v>9</v>
      </c>
    </row>
    <row r="6849" spans="1:4" x14ac:dyDescent="0.35">
      <c r="A6849" s="1">
        <v>33683041</v>
      </c>
      <c r="B6849" t="s">
        <v>5</v>
      </c>
      <c r="C6849" s="1">
        <v>32</v>
      </c>
      <c r="D6849" s="1">
        <v>9</v>
      </c>
    </row>
    <row r="6850" spans="1:4" x14ac:dyDescent="0.35">
      <c r="A6850" s="1">
        <v>33388005</v>
      </c>
      <c r="B6850" t="s">
        <v>4</v>
      </c>
      <c r="C6850" s="1">
        <v>51</v>
      </c>
      <c r="D6850" s="1">
        <v>9</v>
      </c>
    </row>
    <row r="6851" spans="1:4" x14ac:dyDescent="0.35">
      <c r="A6851" s="1">
        <v>33382363</v>
      </c>
      <c r="B6851" t="s">
        <v>4</v>
      </c>
      <c r="C6851" s="1">
        <v>33</v>
      </c>
      <c r="D6851" s="1">
        <v>9</v>
      </c>
    </row>
    <row r="6852" spans="1:4" x14ac:dyDescent="0.35">
      <c r="A6852" s="1">
        <v>33090939</v>
      </c>
      <c r="B6852" t="s">
        <v>4</v>
      </c>
      <c r="C6852" s="1">
        <v>19</v>
      </c>
      <c r="D6852" s="1">
        <v>9</v>
      </c>
    </row>
    <row r="6853" spans="1:4" x14ac:dyDescent="0.35">
      <c r="A6853" s="1">
        <v>33108971</v>
      </c>
      <c r="B6853" t="s">
        <v>4</v>
      </c>
      <c r="C6853" s="1">
        <v>23</v>
      </c>
      <c r="D6853" s="1">
        <v>9</v>
      </c>
    </row>
    <row r="6854" spans="1:4" x14ac:dyDescent="0.35">
      <c r="A6854" s="1">
        <v>34112937</v>
      </c>
      <c r="B6854" t="s">
        <v>5</v>
      </c>
      <c r="C6854" s="1">
        <v>26</v>
      </c>
      <c r="D6854" s="1">
        <v>9</v>
      </c>
    </row>
    <row r="6855" spans="1:4" x14ac:dyDescent="0.35">
      <c r="A6855" s="1">
        <v>34245785</v>
      </c>
      <c r="B6855" t="s">
        <v>4</v>
      </c>
      <c r="C6855" s="1">
        <v>32</v>
      </c>
      <c r="D6855" s="1">
        <v>9</v>
      </c>
    </row>
    <row r="6856" spans="1:4" x14ac:dyDescent="0.35">
      <c r="A6856" s="1">
        <v>33396167</v>
      </c>
      <c r="B6856" t="s">
        <v>4</v>
      </c>
      <c r="C6856" s="1">
        <v>29</v>
      </c>
      <c r="D6856" s="1">
        <v>9</v>
      </c>
    </row>
    <row r="6857" spans="1:4" x14ac:dyDescent="0.35">
      <c r="A6857" s="1">
        <v>34187755</v>
      </c>
      <c r="B6857" t="s">
        <v>4</v>
      </c>
      <c r="C6857" s="1">
        <v>55</v>
      </c>
      <c r="D6857" s="1">
        <v>9</v>
      </c>
    </row>
    <row r="6858" spans="1:4" x14ac:dyDescent="0.35">
      <c r="A6858" s="1">
        <v>34502760</v>
      </c>
      <c r="B6858" t="s">
        <v>4</v>
      </c>
      <c r="C6858" s="1">
        <v>123</v>
      </c>
      <c r="D6858" s="1">
        <v>9</v>
      </c>
    </row>
    <row r="6859" spans="1:4" x14ac:dyDescent="0.35">
      <c r="A6859" s="1">
        <v>33585895</v>
      </c>
      <c r="B6859" t="s">
        <v>4</v>
      </c>
      <c r="C6859" s="1">
        <v>123</v>
      </c>
      <c r="D6859" s="1">
        <v>9</v>
      </c>
    </row>
    <row r="6860" spans="1:4" x14ac:dyDescent="0.35">
      <c r="A6860" s="1">
        <v>34057835</v>
      </c>
      <c r="B6860" t="s">
        <v>4</v>
      </c>
      <c r="C6860" s="1">
        <v>123</v>
      </c>
      <c r="D6860" s="1">
        <v>9</v>
      </c>
    </row>
    <row r="6861" spans="1:4" x14ac:dyDescent="0.35">
      <c r="A6861" s="1">
        <v>33977727</v>
      </c>
      <c r="B6861" t="s">
        <v>5</v>
      </c>
      <c r="C6861" s="1">
        <v>123</v>
      </c>
      <c r="D6861" s="1">
        <v>9</v>
      </c>
    </row>
    <row r="6862" spans="1:4" x14ac:dyDescent="0.35">
      <c r="A6862" s="1">
        <v>34019083</v>
      </c>
      <c r="B6862" t="s">
        <v>4</v>
      </c>
      <c r="C6862" s="1">
        <v>123</v>
      </c>
      <c r="D6862" s="1">
        <v>9</v>
      </c>
    </row>
    <row r="6863" spans="1:4" x14ac:dyDescent="0.35">
      <c r="A6863" s="1">
        <v>33729549</v>
      </c>
      <c r="B6863" t="s">
        <v>4</v>
      </c>
      <c r="C6863" s="1">
        <v>123</v>
      </c>
      <c r="D6863" s="1">
        <v>9</v>
      </c>
    </row>
    <row r="6864" spans="1:4" x14ac:dyDescent="0.35">
      <c r="A6864" s="1">
        <v>33355749</v>
      </c>
      <c r="B6864" t="s">
        <v>5</v>
      </c>
      <c r="C6864" s="1">
        <v>123</v>
      </c>
      <c r="D6864" s="1">
        <v>9</v>
      </c>
    </row>
    <row r="6865" spans="1:4" x14ac:dyDescent="0.35">
      <c r="A6865" s="1">
        <v>33238401</v>
      </c>
      <c r="B6865" t="s">
        <v>5</v>
      </c>
      <c r="C6865" s="1">
        <v>123</v>
      </c>
      <c r="D6865" s="1">
        <v>9</v>
      </c>
    </row>
    <row r="6866" spans="1:4" x14ac:dyDescent="0.35">
      <c r="A6866" s="1">
        <v>33075735</v>
      </c>
      <c r="B6866" t="s">
        <v>5</v>
      </c>
      <c r="C6866" s="1">
        <v>123</v>
      </c>
      <c r="D6866" s="1">
        <v>9</v>
      </c>
    </row>
    <row r="6867" spans="1:4" x14ac:dyDescent="0.35">
      <c r="A6867" s="1">
        <v>33402661</v>
      </c>
      <c r="B6867" t="s">
        <v>4</v>
      </c>
      <c r="C6867" s="1">
        <v>123</v>
      </c>
      <c r="D6867" s="1">
        <v>9</v>
      </c>
    </row>
    <row r="6868" spans="1:4" x14ac:dyDescent="0.35">
      <c r="A6868" s="1">
        <v>33615379</v>
      </c>
      <c r="B6868" t="s">
        <v>4</v>
      </c>
      <c r="C6868" s="1">
        <v>45</v>
      </c>
      <c r="D6868" s="1">
        <v>9</v>
      </c>
    </row>
    <row r="6869" spans="1:4" x14ac:dyDescent="0.35">
      <c r="A6869" s="1">
        <v>33811073</v>
      </c>
      <c r="B6869" t="s">
        <v>4</v>
      </c>
      <c r="C6869" s="1">
        <v>30</v>
      </c>
      <c r="D6869" s="1">
        <v>9</v>
      </c>
    </row>
    <row r="6870" spans="1:4" x14ac:dyDescent="0.35">
      <c r="A6870" s="1">
        <v>33061539</v>
      </c>
      <c r="B6870" t="s">
        <v>4</v>
      </c>
      <c r="C6870" s="1">
        <v>24</v>
      </c>
      <c r="D6870" s="1">
        <v>9</v>
      </c>
    </row>
    <row r="6871" spans="1:4" x14ac:dyDescent="0.35">
      <c r="A6871" s="1">
        <v>34189687</v>
      </c>
      <c r="B6871" t="s">
        <v>5</v>
      </c>
      <c r="C6871" s="1">
        <v>22</v>
      </c>
      <c r="D6871" s="1">
        <v>9</v>
      </c>
    </row>
    <row r="6872" spans="1:4" x14ac:dyDescent="0.35">
      <c r="A6872" s="1">
        <v>33848605</v>
      </c>
      <c r="B6872" t="s">
        <v>5</v>
      </c>
      <c r="C6872" s="1">
        <v>28</v>
      </c>
      <c r="D6872" s="1">
        <v>9</v>
      </c>
    </row>
    <row r="6873" spans="1:4" x14ac:dyDescent="0.35">
      <c r="A6873" s="1">
        <v>34102831</v>
      </c>
      <c r="B6873" t="s">
        <v>4</v>
      </c>
      <c r="C6873" s="1">
        <v>35</v>
      </c>
      <c r="D6873" s="1">
        <v>9</v>
      </c>
    </row>
    <row r="6874" spans="1:4" x14ac:dyDescent="0.35">
      <c r="A6874" s="1">
        <v>33710621</v>
      </c>
      <c r="B6874" t="s">
        <v>4</v>
      </c>
      <c r="C6874" s="1">
        <v>28</v>
      </c>
      <c r="D6874" s="1">
        <v>9</v>
      </c>
    </row>
    <row r="6875" spans="1:4" x14ac:dyDescent="0.35">
      <c r="A6875" s="1">
        <v>33181183</v>
      </c>
      <c r="B6875" t="s">
        <v>4</v>
      </c>
      <c r="C6875" s="1">
        <v>46</v>
      </c>
      <c r="D6875" s="1">
        <v>9</v>
      </c>
    </row>
    <row r="6876" spans="1:4" x14ac:dyDescent="0.35">
      <c r="A6876" s="1">
        <v>33428101</v>
      </c>
      <c r="B6876" t="s">
        <v>4</v>
      </c>
      <c r="C6876" s="1">
        <v>123</v>
      </c>
      <c r="D6876" s="1">
        <v>9</v>
      </c>
    </row>
    <row r="6877" spans="1:4" x14ac:dyDescent="0.35">
      <c r="A6877" s="1">
        <v>34537195</v>
      </c>
      <c r="B6877" t="s">
        <v>4</v>
      </c>
      <c r="C6877" s="1">
        <v>123</v>
      </c>
      <c r="D6877" s="1">
        <v>9</v>
      </c>
    </row>
    <row r="6878" spans="1:4" x14ac:dyDescent="0.35">
      <c r="A6878" s="1">
        <v>33575339</v>
      </c>
      <c r="B6878" t="s">
        <v>4</v>
      </c>
      <c r="C6878" s="1">
        <v>123</v>
      </c>
      <c r="D6878" s="1">
        <v>9</v>
      </c>
    </row>
    <row r="6879" spans="1:4" x14ac:dyDescent="0.35">
      <c r="A6879" s="1">
        <v>34015877</v>
      </c>
      <c r="B6879" t="s">
        <v>4</v>
      </c>
      <c r="C6879" s="1">
        <v>123</v>
      </c>
      <c r="D6879" s="1">
        <v>9</v>
      </c>
    </row>
    <row r="6880" spans="1:4" x14ac:dyDescent="0.35">
      <c r="A6880" s="1">
        <v>33233165</v>
      </c>
      <c r="B6880" t="s">
        <v>4</v>
      </c>
      <c r="C6880" s="1">
        <v>123</v>
      </c>
      <c r="D6880" s="1">
        <v>9</v>
      </c>
    </row>
    <row r="6881" spans="1:4" x14ac:dyDescent="0.35">
      <c r="A6881" s="1">
        <v>33094201</v>
      </c>
      <c r="B6881" t="s">
        <v>4</v>
      </c>
      <c r="C6881" s="1">
        <v>123</v>
      </c>
      <c r="D6881" s="1">
        <v>9</v>
      </c>
    </row>
    <row r="6882" spans="1:4" x14ac:dyDescent="0.35">
      <c r="A6882" s="1">
        <v>33217177</v>
      </c>
      <c r="B6882" t="s">
        <v>5</v>
      </c>
      <c r="C6882" s="1">
        <v>123</v>
      </c>
      <c r="D6882" s="1">
        <v>9</v>
      </c>
    </row>
    <row r="6883" spans="1:4" x14ac:dyDescent="0.35">
      <c r="A6883" s="1">
        <v>33627223</v>
      </c>
      <c r="B6883" t="s">
        <v>5</v>
      </c>
      <c r="C6883" s="1">
        <v>123</v>
      </c>
      <c r="D6883" s="1">
        <v>9</v>
      </c>
    </row>
    <row r="6884" spans="1:4" x14ac:dyDescent="0.35">
      <c r="A6884" s="1">
        <v>33273091</v>
      </c>
      <c r="B6884" t="s">
        <v>4</v>
      </c>
      <c r="C6884" s="1">
        <v>123</v>
      </c>
      <c r="D6884" s="1">
        <v>9</v>
      </c>
    </row>
    <row r="6885" spans="1:4" x14ac:dyDescent="0.35">
      <c r="A6885" s="1">
        <v>33910163</v>
      </c>
      <c r="B6885" t="s">
        <v>4</v>
      </c>
      <c r="C6885" s="1">
        <v>26</v>
      </c>
      <c r="D6885" s="1">
        <v>9</v>
      </c>
    </row>
    <row r="6886" spans="1:4" x14ac:dyDescent="0.35">
      <c r="A6886" s="1">
        <v>33310557</v>
      </c>
      <c r="B6886" t="s">
        <v>5</v>
      </c>
      <c r="C6886" s="1">
        <v>123</v>
      </c>
      <c r="D6886" s="1">
        <v>9</v>
      </c>
    </row>
    <row r="6887" spans="1:4" x14ac:dyDescent="0.35">
      <c r="A6887" s="1">
        <v>33406891</v>
      </c>
      <c r="B6887" t="s">
        <v>5</v>
      </c>
      <c r="C6887" s="1">
        <v>29</v>
      </c>
      <c r="D6887" s="1">
        <v>9</v>
      </c>
    </row>
    <row r="6888" spans="1:4" x14ac:dyDescent="0.35">
      <c r="A6888" s="1">
        <v>34051829</v>
      </c>
      <c r="B6888" t="s">
        <v>4</v>
      </c>
      <c r="C6888" s="1">
        <v>47</v>
      </c>
      <c r="D6888" s="1">
        <v>9</v>
      </c>
    </row>
    <row r="6889" spans="1:4" x14ac:dyDescent="0.35">
      <c r="A6889" s="1">
        <v>33208924</v>
      </c>
      <c r="B6889" t="s">
        <v>4</v>
      </c>
      <c r="C6889" s="1">
        <v>123</v>
      </c>
      <c r="D6889" s="1">
        <v>9</v>
      </c>
    </row>
    <row r="6890" spans="1:4" x14ac:dyDescent="0.35">
      <c r="A6890" s="1">
        <v>34234795</v>
      </c>
      <c r="B6890" t="s">
        <v>4</v>
      </c>
      <c r="C6890" s="1">
        <v>123</v>
      </c>
      <c r="D6890" s="1">
        <v>9</v>
      </c>
    </row>
    <row r="6891" spans="1:4" x14ac:dyDescent="0.35">
      <c r="A6891" s="1">
        <v>33424531</v>
      </c>
      <c r="B6891" t="s">
        <v>4</v>
      </c>
      <c r="C6891" s="1">
        <v>123</v>
      </c>
      <c r="D6891" s="1">
        <v>9</v>
      </c>
    </row>
    <row r="6892" spans="1:4" x14ac:dyDescent="0.35">
      <c r="A6892" s="1">
        <v>33184590</v>
      </c>
      <c r="B6892" t="s">
        <v>4</v>
      </c>
      <c r="C6892" s="1">
        <v>123</v>
      </c>
      <c r="D6892" s="1">
        <v>9</v>
      </c>
    </row>
    <row r="6893" spans="1:4" x14ac:dyDescent="0.35">
      <c r="A6893" s="1">
        <v>33920187</v>
      </c>
      <c r="B6893" t="s">
        <v>4</v>
      </c>
      <c r="C6893" s="1">
        <v>123</v>
      </c>
      <c r="D6893" s="1">
        <v>9</v>
      </c>
    </row>
    <row r="6894" spans="1:4" x14ac:dyDescent="0.35">
      <c r="A6894" s="1">
        <v>33399779</v>
      </c>
      <c r="B6894" t="s">
        <v>5</v>
      </c>
      <c r="C6894" s="1">
        <v>123</v>
      </c>
      <c r="D6894" s="1">
        <v>9</v>
      </c>
    </row>
    <row r="6895" spans="1:4" x14ac:dyDescent="0.35">
      <c r="A6895" s="1">
        <v>34256915</v>
      </c>
      <c r="B6895" t="s">
        <v>4</v>
      </c>
      <c r="C6895" s="1">
        <v>123</v>
      </c>
      <c r="D6895" s="1">
        <v>9</v>
      </c>
    </row>
    <row r="6896" spans="1:4" x14ac:dyDescent="0.35">
      <c r="A6896" s="1">
        <v>33517799</v>
      </c>
      <c r="B6896" t="s">
        <v>4</v>
      </c>
      <c r="C6896" s="1">
        <v>28</v>
      </c>
      <c r="D6896" s="1">
        <v>9</v>
      </c>
    </row>
    <row r="6897" spans="1:4" x14ac:dyDescent="0.35">
      <c r="A6897" s="1">
        <v>33982151</v>
      </c>
      <c r="B6897" t="s">
        <v>5</v>
      </c>
      <c r="C6897" s="1">
        <v>34</v>
      </c>
      <c r="D6897" s="1">
        <v>9</v>
      </c>
    </row>
    <row r="6898" spans="1:4" x14ac:dyDescent="0.35">
      <c r="A6898" s="1">
        <v>33956299</v>
      </c>
      <c r="B6898" t="s">
        <v>4</v>
      </c>
      <c r="C6898" s="1">
        <v>36</v>
      </c>
      <c r="D6898" s="1">
        <v>9</v>
      </c>
    </row>
    <row r="6899" spans="1:4" x14ac:dyDescent="0.35">
      <c r="A6899" s="1">
        <v>33917625</v>
      </c>
      <c r="B6899" t="s">
        <v>4</v>
      </c>
      <c r="C6899" s="1">
        <v>22</v>
      </c>
      <c r="D6899" s="1">
        <v>9</v>
      </c>
    </row>
    <row r="6900" spans="1:4" x14ac:dyDescent="0.35">
      <c r="A6900" s="1">
        <v>34543622</v>
      </c>
      <c r="B6900" t="s">
        <v>4</v>
      </c>
      <c r="C6900" s="1">
        <v>123</v>
      </c>
      <c r="D6900" s="1">
        <v>9</v>
      </c>
    </row>
    <row r="6901" spans="1:4" x14ac:dyDescent="0.35">
      <c r="A6901" s="1">
        <v>33287457</v>
      </c>
      <c r="B6901" t="s">
        <v>5</v>
      </c>
      <c r="C6901" s="1">
        <v>123</v>
      </c>
      <c r="D6901" s="1">
        <v>9</v>
      </c>
    </row>
    <row r="6902" spans="1:4" x14ac:dyDescent="0.35">
      <c r="A6902" s="1">
        <v>33443235</v>
      </c>
      <c r="B6902" t="s">
        <v>5</v>
      </c>
      <c r="C6902" s="1">
        <v>123</v>
      </c>
      <c r="D6902" s="1">
        <v>9</v>
      </c>
    </row>
    <row r="6903" spans="1:4" x14ac:dyDescent="0.35">
      <c r="A6903" s="1">
        <v>34357617</v>
      </c>
      <c r="B6903" t="s">
        <v>4</v>
      </c>
      <c r="C6903" s="1">
        <v>123</v>
      </c>
      <c r="D6903" s="1">
        <v>9</v>
      </c>
    </row>
    <row r="6904" spans="1:4" x14ac:dyDescent="0.35">
      <c r="A6904" s="1">
        <v>33844699</v>
      </c>
      <c r="B6904" t="s">
        <v>4</v>
      </c>
      <c r="C6904" s="1">
        <v>123</v>
      </c>
      <c r="D6904" s="1">
        <v>9</v>
      </c>
    </row>
    <row r="6905" spans="1:4" x14ac:dyDescent="0.35">
      <c r="A6905" s="1">
        <v>34172649</v>
      </c>
      <c r="B6905" t="s">
        <v>4</v>
      </c>
      <c r="C6905" s="1">
        <v>123</v>
      </c>
      <c r="D6905" s="1">
        <v>9</v>
      </c>
    </row>
    <row r="6906" spans="1:4" x14ac:dyDescent="0.35">
      <c r="A6906" s="1">
        <v>33952317</v>
      </c>
      <c r="B6906" t="s">
        <v>5</v>
      </c>
      <c r="C6906" s="1">
        <v>123</v>
      </c>
      <c r="D6906" s="1">
        <v>9</v>
      </c>
    </row>
    <row r="6907" spans="1:4" x14ac:dyDescent="0.35">
      <c r="A6907" s="1">
        <v>33415417</v>
      </c>
      <c r="B6907" t="s">
        <v>5</v>
      </c>
      <c r="C6907" s="1">
        <v>49</v>
      </c>
      <c r="D6907" s="1">
        <v>9</v>
      </c>
    </row>
    <row r="6908" spans="1:4" x14ac:dyDescent="0.35">
      <c r="A6908" s="1">
        <v>33912417</v>
      </c>
      <c r="B6908" t="s">
        <v>4</v>
      </c>
      <c r="C6908" s="1">
        <v>49</v>
      </c>
      <c r="D6908" s="1">
        <v>9</v>
      </c>
    </row>
    <row r="6909" spans="1:4" x14ac:dyDescent="0.35">
      <c r="A6909" s="1">
        <v>33519367</v>
      </c>
      <c r="B6909" t="s">
        <v>5</v>
      </c>
      <c r="C6909" s="1">
        <v>34</v>
      </c>
      <c r="D6909" s="1">
        <v>9</v>
      </c>
    </row>
    <row r="6910" spans="1:4" x14ac:dyDescent="0.35">
      <c r="A6910" s="1">
        <v>34322617</v>
      </c>
      <c r="B6910" t="s">
        <v>4</v>
      </c>
      <c r="C6910" s="1">
        <v>36</v>
      </c>
      <c r="D6910" s="1">
        <v>9</v>
      </c>
    </row>
    <row r="6911" spans="1:4" x14ac:dyDescent="0.35">
      <c r="A6911" s="1">
        <v>34406883</v>
      </c>
      <c r="B6911" t="s">
        <v>5</v>
      </c>
      <c r="C6911" s="1">
        <v>50</v>
      </c>
      <c r="D6911" s="1">
        <v>9</v>
      </c>
    </row>
    <row r="6912" spans="1:4" x14ac:dyDescent="0.35">
      <c r="A6912" s="1">
        <v>34427610</v>
      </c>
      <c r="B6912" t="s">
        <v>4</v>
      </c>
      <c r="C6912" s="1">
        <v>31</v>
      </c>
      <c r="D6912" s="1">
        <v>9</v>
      </c>
    </row>
    <row r="6913" spans="1:4" x14ac:dyDescent="0.35">
      <c r="A6913" s="1">
        <v>34013693</v>
      </c>
      <c r="B6913" t="s">
        <v>4</v>
      </c>
      <c r="C6913" s="1">
        <v>34</v>
      </c>
      <c r="D6913" s="1">
        <v>9</v>
      </c>
    </row>
    <row r="6914" spans="1:4" x14ac:dyDescent="0.35">
      <c r="A6914" s="1">
        <v>33702165</v>
      </c>
      <c r="B6914" t="s">
        <v>4</v>
      </c>
      <c r="C6914" s="1">
        <v>123</v>
      </c>
      <c r="D6914" s="1">
        <v>9</v>
      </c>
    </row>
    <row r="6915" spans="1:4" x14ac:dyDescent="0.35">
      <c r="A6915" s="1">
        <v>33598621</v>
      </c>
      <c r="B6915" t="s">
        <v>4</v>
      </c>
      <c r="C6915" s="1">
        <v>123</v>
      </c>
      <c r="D6915" s="1">
        <v>9</v>
      </c>
    </row>
    <row r="6916" spans="1:4" x14ac:dyDescent="0.35">
      <c r="A6916" s="1">
        <v>33240025</v>
      </c>
      <c r="B6916" t="s">
        <v>4</v>
      </c>
      <c r="C6916" s="1">
        <v>123</v>
      </c>
      <c r="D6916" s="1">
        <v>9</v>
      </c>
    </row>
    <row r="6917" spans="1:4" x14ac:dyDescent="0.35">
      <c r="A6917" s="1">
        <v>34443703</v>
      </c>
      <c r="B6917" t="s">
        <v>4</v>
      </c>
      <c r="C6917" s="1">
        <v>123</v>
      </c>
      <c r="D6917" s="1">
        <v>9</v>
      </c>
    </row>
    <row r="6918" spans="1:4" x14ac:dyDescent="0.35">
      <c r="A6918" s="1">
        <v>33683755</v>
      </c>
      <c r="B6918" t="s">
        <v>5</v>
      </c>
      <c r="C6918" s="1">
        <v>123</v>
      </c>
      <c r="D6918" s="1">
        <v>9</v>
      </c>
    </row>
    <row r="6919" spans="1:4" x14ac:dyDescent="0.35">
      <c r="A6919" s="1">
        <v>33948047</v>
      </c>
      <c r="B6919" t="s">
        <v>4</v>
      </c>
      <c r="C6919" s="1">
        <v>51</v>
      </c>
      <c r="D6919" s="1">
        <v>9</v>
      </c>
    </row>
    <row r="6920" spans="1:4" x14ac:dyDescent="0.35">
      <c r="A6920" s="1">
        <v>33956867</v>
      </c>
      <c r="B6920" t="s">
        <v>5</v>
      </c>
      <c r="C6920" s="1">
        <v>42</v>
      </c>
      <c r="D6920" s="1">
        <v>9</v>
      </c>
    </row>
    <row r="6921" spans="1:4" x14ac:dyDescent="0.35">
      <c r="A6921" s="1">
        <v>34081537</v>
      </c>
      <c r="B6921" t="s">
        <v>5</v>
      </c>
      <c r="C6921" s="1">
        <v>30</v>
      </c>
      <c r="D6921" s="1">
        <v>9</v>
      </c>
    </row>
    <row r="6922" spans="1:4" x14ac:dyDescent="0.35">
      <c r="A6922" s="1">
        <v>33710383</v>
      </c>
      <c r="B6922" t="s">
        <v>4</v>
      </c>
      <c r="C6922" s="1">
        <v>48</v>
      </c>
      <c r="D6922" s="1">
        <v>9</v>
      </c>
    </row>
    <row r="6923" spans="1:4" x14ac:dyDescent="0.35">
      <c r="A6923" s="1">
        <v>33549579</v>
      </c>
      <c r="B6923" t="s">
        <v>5</v>
      </c>
      <c r="C6923" s="1">
        <v>123</v>
      </c>
      <c r="D6923" s="1">
        <v>9</v>
      </c>
    </row>
    <row r="6924" spans="1:4" x14ac:dyDescent="0.35">
      <c r="A6924" s="1">
        <v>34251717</v>
      </c>
      <c r="B6924" t="s">
        <v>4</v>
      </c>
      <c r="C6924" s="1">
        <v>56</v>
      </c>
      <c r="D6924" s="1">
        <v>9</v>
      </c>
    </row>
    <row r="6925" spans="1:4" x14ac:dyDescent="0.35">
      <c r="A6925" s="1">
        <v>33560989</v>
      </c>
      <c r="B6925" t="s">
        <v>4</v>
      </c>
      <c r="C6925" s="1">
        <v>35</v>
      </c>
      <c r="D6925" s="1">
        <v>9</v>
      </c>
    </row>
    <row r="6926" spans="1:4" x14ac:dyDescent="0.35">
      <c r="A6926" s="1">
        <v>33596577</v>
      </c>
      <c r="B6926" t="s">
        <v>4</v>
      </c>
      <c r="C6926" s="1">
        <v>28</v>
      </c>
      <c r="D6926" s="1">
        <v>9</v>
      </c>
    </row>
    <row r="6927" spans="1:4" x14ac:dyDescent="0.35">
      <c r="A6927" s="1">
        <v>33265477</v>
      </c>
      <c r="B6927" t="s">
        <v>4</v>
      </c>
      <c r="C6927" s="1">
        <v>26</v>
      </c>
      <c r="D6927" s="1">
        <v>9</v>
      </c>
    </row>
    <row r="6928" spans="1:4" x14ac:dyDescent="0.35">
      <c r="A6928" s="1">
        <v>33874603</v>
      </c>
      <c r="B6928" t="s">
        <v>4</v>
      </c>
      <c r="C6928" s="1">
        <v>20</v>
      </c>
      <c r="D6928" s="1">
        <v>9</v>
      </c>
    </row>
    <row r="6929" spans="1:4" x14ac:dyDescent="0.35">
      <c r="A6929" s="1">
        <v>34007519</v>
      </c>
      <c r="B6929" t="s">
        <v>4</v>
      </c>
      <c r="C6929" s="1">
        <v>21</v>
      </c>
      <c r="D6929" s="1">
        <v>9</v>
      </c>
    </row>
    <row r="6930" spans="1:4" x14ac:dyDescent="0.35">
      <c r="A6930" s="1">
        <v>33518569</v>
      </c>
      <c r="B6930" t="s">
        <v>5</v>
      </c>
      <c r="C6930" s="1">
        <v>24</v>
      </c>
      <c r="D6930" s="1">
        <v>9</v>
      </c>
    </row>
    <row r="6931" spans="1:4" x14ac:dyDescent="0.35">
      <c r="A6931" s="1">
        <v>33595681</v>
      </c>
      <c r="B6931" t="s">
        <v>4</v>
      </c>
      <c r="C6931" s="1">
        <v>22</v>
      </c>
      <c r="D6931" s="1">
        <v>9</v>
      </c>
    </row>
    <row r="6932" spans="1:4" x14ac:dyDescent="0.35">
      <c r="A6932" s="1">
        <v>34466341</v>
      </c>
      <c r="B6932" t="s">
        <v>4</v>
      </c>
      <c r="C6932" s="1">
        <v>123</v>
      </c>
      <c r="D6932" s="1">
        <v>9</v>
      </c>
    </row>
    <row r="6933" spans="1:4" x14ac:dyDescent="0.35">
      <c r="A6933" s="1">
        <v>34256831</v>
      </c>
      <c r="B6933" t="s">
        <v>4</v>
      </c>
      <c r="C6933" s="1">
        <v>123</v>
      </c>
      <c r="D6933" s="1">
        <v>9</v>
      </c>
    </row>
    <row r="6934" spans="1:4" x14ac:dyDescent="0.35">
      <c r="A6934" s="1">
        <v>33320464</v>
      </c>
      <c r="B6934" t="s">
        <v>4</v>
      </c>
      <c r="C6934" s="1">
        <v>123</v>
      </c>
      <c r="D6934" s="1">
        <v>9</v>
      </c>
    </row>
    <row r="6935" spans="1:4" x14ac:dyDescent="0.35">
      <c r="A6935" s="1">
        <v>34418265</v>
      </c>
      <c r="B6935" t="s">
        <v>4</v>
      </c>
      <c r="C6935" s="1">
        <v>123</v>
      </c>
      <c r="D6935" s="1">
        <v>9</v>
      </c>
    </row>
    <row r="6936" spans="1:4" x14ac:dyDescent="0.35">
      <c r="A6936" s="1">
        <v>33123923</v>
      </c>
      <c r="B6936" t="s">
        <v>5</v>
      </c>
      <c r="C6936" s="1">
        <v>123</v>
      </c>
      <c r="D6936" s="1">
        <v>9</v>
      </c>
    </row>
    <row r="6937" spans="1:4" x14ac:dyDescent="0.35">
      <c r="A6937" s="1">
        <v>33359977</v>
      </c>
      <c r="B6937" t="s">
        <v>4</v>
      </c>
      <c r="C6937" s="1">
        <v>123</v>
      </c>
      <c r="D6937" s="1">
        <v>9</v>
      </c>
    </row>
    <row r="6938" spans="1:4" x14ac:dyDescent="0.35">
      <c r="A6938" s="1">
        <v>33355833</v>
      </c>
      <c r="B6938" t="s">
        <v>4</v>
      </c>
      <c r="C6938" s="1">
        <v>123</v>
      </c>
      <c r="D6938" s="1">
        <v>9</v>
      </c>
    </row>
    <row r="6939" spans="1:4" x14ac:dyDescent="0.35">
      <c r="A6939" s="1">
        <v>34140631</v>
      </c>
      <c r="B6939" t="s">
        <v>4</v>
      </c>
      <c r="C6939" s="1">
        <v>123</v>
      </c>
      <c r="D6939" s="1">
        <v>9</v>
      </c>
    </row>
    <row r="6940" spans="1:4" x14ac:dyDescent="0.35">
      <c r="A6940" s="1">
        <v>34544083</v>
      </c>
      <c r="B6940" t="s">
        <v>5</v>
      </c>
      <c r="C6940" s="1">
        <v>40</v>
      </c>
      <c r="D6940" s="1">
        <v>9</v>
      </c>
    </row>
    <row r="6941" spans="1:4" x14ac:dyDescent="0.35">
      <c r="A6941" s="1">
        <v>33144475</v>
      </c>
      <c r="B6941" t="s">
        <v>4</v>
      </c>
      <c r="C6941" s="1">
        <v>30</v>
      </c>
      <c r="D6941" s="1">
        <v>9</v>
      </c>
    </row>
    <row r="6942" spans="1:4" x14ac:dyDescent="0.35">
      <c r="A6942" s="1">
        <v>33592804</v>
      </c>
      <c r="B6942" t="s">
        <v>4</v>
      </c>
      <c r="C6942" s="1">
        <v>24</v>
      </c>
      <c r="D6942" s="1">
        <v>9</v>
      </c>
    </row>
    <row r="6943" spans="1:4" x14ac:dyDescent="0.35">
      <c r="A6943" s="1">
        <v>34392169</v>
      </c>
      <c r="B6943" t="s">
        <v>5</v>
      </c>
      <c r="C6943" s="1">
        <v>47</v>
      </c>
      <c r="D6943" s="1">
        <v>9</v>
      </c>
    </row>
    <row r="6944" spans="1:4" x14ac:dyDescent="0.35">
      <c r="A6944" s="1">
        <v>33706589</v>
      </c>
      <c r="B6944" t="s">
        <v>4</v>
      </c>
      <c r="C6944" s="1">
        <v>55</v>
      </c>
      <c r="D6944" s="1">
        <v>9</v>
      </c>
    </row>
    <row r="6945" spans="1:4" x14ac:dyDescent="0.35">
      <c r="A6945" s="1">
        <v>33100980</v>
      </c>
      <c r="B6945" t="s">
        <v>4</v>
      </c>
      <c r="C6945" s="1">
        <v>34</v>
      </c>
      <c r="D6945" s="1">
        <v>9</v>
      </c>
    </row>
    <row r="6946" spans="1:4" x14ac:dyDescent="0.35">
      <c r="A6946" s="1">
        <v>34027721</v>
      </c>
      <c r="B6946" t="s">
        <v>5</v>
      </c>
      <c r="C6946" s="1">
        <v>29</v>
      </c>
      <c r="D6946" s="1">
        <v>9</v>
      </c>
    </row>
    <row r="6947" spans="1:4" x14ac:dyDescent="0.35">
      <c r="A6947" s="1">
        <v>33483989</v>
      </c>
      <c r="B6947" t="s">
        <v>4</v>
      </c>
      <c r="C6947" s="1">
        <v>23</v>
      </c>
      <c r="D6947" s="1">
        <v>9</v>
      </c>
    </row>
    <row r="6948" spans="1:4" x14ac:dyDescent="0.35">
      <c r="A6948" s="1">
        <v>33985758</v>
      </c>
      <c r="B6948" t="s">
        <v>4</v>
      </c>
      <c r="C6948" s="1">
        <v>22</v>
      </c>
      <c r="D6948" s="1">
        <v>9</v>
      </c>
    </row>
    <row r="6949" spans="1:4" x14ac:dyDescent="0.35">
      <c r="A6949" s="1">
        <v>33265967</v>
      </c>
      <c r="B6949" t="s">
        <v>4</v>
      </c>
      <c r="C6949" s="1">
        <v>123</v>
      </c>
      <c r="D6949" s="1">
        <v>9</v>
      </c>
    </row>
    <row r="6950" spans="1:4" x14ac:dyDescent="0.35">
      <c r="A6950" s="1">
        <v>34281331</v>
      </c>
      <c r="B6950" t="s">
        <v>4</v>
      </c>
      <c r="C6950" s="1">
        <v>123</v>
      </c>
      <c r="D6950" s="1">
        <v>9</v>
      </c>
    </row>
    <row r="6951" spans="1:4" x14ac:dyDescent="0.35">
      <c r="A6951" s="1">
        <v>33927733</v>
      </c>
      <c r="B6951" t="s">
        <v>4</v>
      </c>
      <c r="C6951" s="1">
        <v>123</v>
      </c>
      <c r="D6951" s="1">
        <v>9</v>
      </c>
    </row>
    <row r="6952" spans="1:4" x14ac:dyDescent="0.35">
      <c r="A6952" s="1">
        <v>34055749</v>
      </c>
      <c r="B6952" t="s">
        <v>4</v>
      </c>
      <c r="C6952" s="1">
        <v>123</v>
      </c>
      <c r="D6952" s="1">
        <v>9</v>
      </c>
    </row>
    <row r="6953" spans="1:4" x14ac:dyDescent="0.35">
      <c r="A6953" s="1">
        <v>34098351</v>
      </c>
      <c r="B6953" t="s">
        <v>4</v>
      </c>
      <c r="C6953" s="1">
        <v>123</v>
      </c>
      <c r="D6953" s="1">
        <v>9</v>
      </c>
    </row>
    <row r="6954" spans="1:4" x14ac:dyDescent="0.35">
      <c r="A6954" s="1">
        <v>33622519</v>
      </c>
      <c r="B6954" t="s">
        <v>5</v>
      </c>
      <c r="C6954" s="1">
        <v>123</v>
      </c>
      <c r="D6954" s="1">
        <v>9</v>
      </c>
    </row>
    <row r="6955" spans="1:4" x14ac:dyDescent="0.35">
      <c r="A6955" s="1">
        <v>33714247</v>
      </c>
      <c r="B6955" t="s">
        <v>4</v>
      </c>
      <c r="C6955" s="1">
        <v>29</v>
      </c>
      <c r="D6955" s="1">
        <v>9</v>
      </c>
    </row>
    <row r="6956" spans="1:4" x14ac:dyDescent="0.35">
      <c r="A6956" s="1">
        <v>34077645</v>
      </c>
      <c r="B6956" t="s">
        <v>5</v>
      </c>
      <c r="C6956" s="1">
        <v>40</v>
      </c>
      <c r="D6956" s="1">
        <v>9</v>
      </c>
    </row>
    <row r="6957" spans="1:4" x14ac:dyDescent="0.35">
      <c r="A6957" s="1">
        <v>33807431</v>
      </c>
      <c r="B6957" t="s">
        <v>4</v>
      </c>
      <c r="C6957" s="1">
        <v>35</v>
      </c>
      <c r="D6957" s="1">
        <v>9</v>
      </c>
    </row>
    <row r="6958" spans="1:4" x14ac:dyDescent="0.35">
      <c r="A6958" s="1">
        <v>33298517</v>
      </c>
      <c r="B6958" t="s">
        <v>4</v>
      </c>
      <c r="C6958" s="1">
        <v>22</v>
      </c>
      <c r="D6958" s="1">
        <v>9</v>
      </c>
    </row>
    <row r="6959" spans="1:4" x14ac:dyDescent="0.35">
      <c r="A6959" s="1">
        <v>34294337</v>
      </c>
      <c r="B6959" t="s">
        <v>4</v>
      </c>
      <c r="C6959" s="1">
        <v>123</v>
      </c>
      <c r="D6959" s="1">
        <v>9</v>
      </c>
    </row>
    <row r="6960" spans="1:4" x14ac:dyDescent="0.35">
      <c r="A6960" s="1">
        <v>33601071</v>
      </c>
      <c r="B6960" t="s">
        <v>4</v>
      </c>
      <c r="C6960" s="1">
        <v>123</v>
      </c>
      <c r="D6960" s="1">
        <v>9</v>
      </c>
    </row>
    <row r="6961" spans="1:4" x14ac:dyDescent="0.35">
      <c r="A6961" s="1">
        <v>33425665</v>
      </c>
      <c r="B6961" t="s">
        <v>5</v>
      </c>
      <c r="C6961" s="1">
        <v>123</v>
      </c>
      <c r="D6961" s="1">
        <v>9</v>
      </c>
    </row>
    <row r="6962" spans="1:4" x14ac:dyDescent="0.35">
      <c r="A6962" s="1">
        <v>33231301</v>
      </c>
      <c r="B6962" t="s">
        <v>5</v>
      </c>
      <c r="C6962" s="1">
        <v>123</v>
      </c>
      <c r="D6962" s="1">
        <v>9</v>
      </c>
    </row>
    <row r="6963" spans="1:4" x14ac:dyDescent="0.35">
      <c r="A6963" s="1">
        <v>34531259</v>
      </c>
      <c r="B6963" t="s">
        <v>4</v>
      </c>
      <c r="C6963" s="1">
        <v>27</v>
      </c>
      <c r="D6963" s="1">
        <v>9</v>
      </c>
    </row>
    <row r="6964" spans="1:4" x14ac:dyDescent="0.35">
      <c r="A6964" s="1">
        <v>33225549</v>
      </c>
      <c r="B6964" t="s">
        <v>4</v>
      </c>
      <c r="C6964" s="1">
        <v>37</v>
      </c>
      <c r="D6964" s="1">
        <v>9</v>
      </c>
    </row>
    <row r="6965" spans="1:4" x14ac:dyDescent="0.35">
      <c r="A6965" s="1">
        <v>34387661</v>
      </c>
      <c r="B6965" t="s">
        <v>4</v>
      </c>
      <c r="C6965" s="1">
        <v>26</v>
      </c>
      <c r="D6965" s="1">
        <v>9</v>
      </c>
    </row>
    <row r="6966" spans="1:4" x14ac:dyDescent="0.35">
      <c r="A6966" s="1">
        <v>33311201</v>
      </c>
      <c r="B6966" t="s">
        <v>4</v>
      </c>
      <c r="C6966" s="1">
        <v>22</v>
      </c>
      <c r="D6966" s="1">
        <v>9</v>
      </c>
    </row>
    <row r="6967" spans="1:4" x14ac:dyDescent="0.35">
      <c r="A6967" s="1">
        <v>34442961</v>
      </c>
      <c r="B6967" t="s">
        <v>4</v>
      </c>
      <c r="C6967" s="1">
        <v>123</v>
      </c>
      <c r="D6967" s="1">
        <v>9</v>
      </c>
    </row>
    <row r="6968" spans="1:4" x14ac:dyDescent="0.35">
      <c r="A6968" s="1">
        <v>34055399</v>
      </c>
      <c r="B6968" t="s">
        <v>4</v>
      </c>
      <c r="C6968" s="1">
        <v>123</v>
      </c>
      <c r="D6968" s="1">
        <v>9</v>
      </c>
    </row>
    <row r="6969" spans="1:4" x14ac:dyDescent="0.35">
      <c r="A6969" s="1">
        <v>33087733</v>
      </c>
      <c r="B6969" t="s">
        <v>4</v>
      </c>
      <c r="C6969" s="1">
        <v>70</v>
      </c>
      <c r="D6969" s="1">
        <v>9</v>
      </c>
    </row>
    <row r="6970" spans="1:4" x14ac:dyDescent="0.35">
      <c r="A6970" s="1">
        <v>34203799</v>
      </c>
      <c r="B6970" t="s">
        <v>5</v>
      </c>
      <c r="C6970" s="1">
        <v>31</v>
      </c>
      <c r="D6970" s="1">
        <v>9</v>
      </c>
    </row>
    <row r="6971" spans="1:4" x14ac:dyDescent="0.35">
      <c r="A6971" s="1">
        <v>33068147</v>
      </c>
      <c r="B6971" t="s">
        <v>5</v>
      </c>
      <c r="C6971" s="1">
        <v>56</v>
      </c>
      <c r="D6971" s="1">
        <v>9</v>
      </c>
    </row>
    <row r="6972" spans="1:4" x14ac:dyDescent="0.35">
      <c r="A6972" s="1">
        <v>33998503</v>
      </c>
      <c r="B6972" t="s">
        <v>5</v>
      </c>
      <c r="C6972" s="1">
        <v>21</v>
      </c>
      <c r="D6972" s="1">
        <v>9</v>
      </c>
    </row>
    <row r="6973" spans="1:4" x14ac:dyDescent="0.35">
      <c r="A6973" s="1">
        <v>34093489</v>
      </c>
      <c r="B6973" t="s">
        <v>4</v>
      </c>
      <c r="C6973" s="1">
        <v>20</v>
      </c>
      <c r="D6973" s="1">
        <v>9</v>
      </c>
    </row>
    <row r="6974" spans="1:4" x14ac:dyDescent="0.35">
      <c r="A6974" s="1">
        <v>33394599</v>
      </c>
      <c r="B6974" t="s">
        <v>4</v>
      </c>
      <c r="C6974" s="1">
        <v>35</v>
      </c>
      <c r="D6974" s="1">
        <v>9</v>
      </c>
    </row>
    <row r="6975" spans="1:4" x14ac:dyDescent="0.35">
      <c r="A6975" s="1">
        <v>33078493</v>
      </c>
      <c r="B6975" t="s">
        <v>5</v>
      </c>
      <c r="C6975" s="1">
        <v>27</v>
      </c>
      <c r="D6975" s="1">
        <v>9</v>
      </c>
    </row>
    <row r="6976" spans="1:4" x14ac:dyDescent="0.35">
      <c r="A6976" s="1">
        <v>34211471</v>
      </c>
      <c r="B6976" t="s">
        <v>5</v>
      </c>
      <c r="C6976" s="1">
        <v>123</v>
      </c>
      <c r="D6976" s="1">
        <v>9</v>
      </c>
    </row>
    <row r="6977" spans="1:4" x14ac:dyDescent="0.35">
      <c r="A6977" s="1">
        <v>33496701</v>
      </c>
      <c r="B6977" t="s">
        <v>5</v>
      </c>
      <c r="C6977" s="1">
        <v>123</v>
      </c>
      <c r="D6977" s="1">
        <v>9</v>
      </c>
    </row>
    <row r="6978" spans="1:4" x14ac:dyDescent="0.35">
      <c r="A6978" s="1">
        <v>33878579</v>
      </c>
      <c r="B6978" t="s">
        <v>5</v>
      </c>
      <c r="C6978" s="1">
        <v>123</v>
      </c>
      <c r="D6978" s="1">
        <v>9</v>
      </c>
    </row>
    <row r="6979" spans="1:4" x14ac:dyDescent="0.35">
      <c r="A6979" s="1">
        <v>33744445</v>
      </c>
      <c r="B6979" t="s">
        <v>4</v>
      </c>
      <c r="C6979" s="1">
        <v>123</v>
      </c>
      <c r="D6979" s="1">
        <v>9</v>
      </c>
    </row>
    <row r="6980" spans="1:4" x14ac:dyDescent="0.35">
      <c r="A6980" s="1">
        <v>34216441</v>
      </c>
      <c r="B6980" t="s">
        <v>5</v>
      </c>
      <c r="C6980" s="1">
        <v>25</v>
      </c>
      <c r="D6980" s="1">
        <v>9</v>
      </c>
    </row>
    <row r="6981" spans="1:4" x14ac:dyDescent="0.35">
      <c r="A6981" s="1">
        <v>34456737</v>
      </c>
      <c r="B6981" t="s">
        <v>5</v>
      </c>
      <c r="C6981" s="1">
        <v>41</v>
      </c>
      <c r="D6981" s="1">
        <v>9</v>
      </c>
    </row>
    <row r="6982" spans="1:4" x14ac:dyDescent="0.35">
      <c r="A6982" s="1">
        <v>34443269</v>
      </c>
      <c r="B6982" t="s">
        <v>4</v>
      </c>
      <c r="C6982" s="1">
        <v>24</v>
      </c>
      <c r="D6982" s="1">
        <v>9</v>
      </c>
    </row>
    <row r="6983" spans="1:4" x14ac:dyDescent="0.35">
      <c r="A6983" s="1">
        <v>33299049</v>
      </c>
      <c r="B6983" t="s">
        <v>4</v>
      </c>
      <c r="C6983" s="1">
        <v>46</v>
      </c>
      <c r="D6983" s="1">
        <v>9</v>
      </c>
    </row>
    <row r="6984" spans="1:4" x14ac:dyDescent="0.35">
      <c r="A6984" s="1">
        <v>33653151</v>
      </c>
      <c r="B6984" t="s">
        <v>5</v>
      </c>
      <c r="C6984" s="1">
        <v>36</v>
      </c>
      <c r="D6984" s="1">
        <v>9</v>
      </c>
    </row>
    <row r="6985" spans="1:4" x14ac:dyDescent="0.35">
      <c r="A6985" s="1">
        <v>33225871</v>
      </c>
      <c r="B6985" t="s">
        <v>4</v>
      </c>
      <c r="C6985" s="1">
        <v>123</v>
      </c>
      <c r="D6985" s="1">
        <v>9</v>
      </c>
    </row>
    <row r="6986" spans="1:4" x14ac:dyDescent="0.35">
      <c r="A6986" s="1">
        <v>33369079</v>
      </c>
      <c r="B6986" t="s">
        <v>4</v>
      </c>
      <c r="C6986" s="1">
        <v>123</v>
      </c>
      <c r="D6986" s="1">
        <v>9</v>
      </c>
    </row>
    <row r="6987" spans="1:4" x14ac:dyDescent="0.35">
      <c r="A6987" s="1">
        <v>33241243</v>
      </c>
      <c r="B6987" t="s">
        <v>4</v>
      </c>
      <c r="C6987" s="1">
        <v>123</v>
      </c>
      <c r="D6987" s="1">
        <v>9</v>
      </c>
    </row>
    <row r="6988" spans="1:4" x14ac:dyDescent="0.35">
      <c r="A6988" s="1">
        <v>34186170</v>
      </c>
      <c r="B6988" t="s">
        <v>4</v>
      </c>
      <c r="C6988" s="1">
        <v>123</v>
      </c>
      <c r="D6988" s="1">
        <v>9</v>
      </c>
    </row>
    <row r="6989" spans="1:4" x14ac:dyDescent="0.35">
      <c r="A6989" s="1">
        <v>34047475</v>
      </c>
      <c r="B6989" t="s">
        <v>4</v>
      </c>
      <c r="C6989" s="1">
        <v>123</v>
      </c>
      <c r="D6989" s="1">
        <v>9</v>
      </c>
    </row>
    <row r="6990" spans="1:4" x14ac:dyDescent="0.35">
      <c r="A6990" s="1">
        <v>33712637</v>
      </c>
      <c r="B6990" t="s">
        <v>5</v>
      </c>
      <c r="C6990" s="1">
        <v>123</v>
      </c>
      <c r="D6990" s="1">
        <v>9</v>
      </c>
    </row>
    <row r="6991" spans="1:4" x14ac:dyDescent="0.35">
      <c r="A6991" s="1">
        <v>33358759</v>
      </c>
      <c r="B6991" t="s">
        <v>4</v>
      </c>
      <c r="C6991" s="1">
        <v>123</v>
      </c>
      <c r="D6991" s="1">
        <v>9</v>
      </c>
    </row>
    <row r="6992" spans="1:4" x14ac:dyDescent="0.35">
      <c r="A6992" s="1">
        <v>34012377</v>
      </c>
      <c r="B6992" t="s">
        <v>5</v>
      </c>
      <c r="C6992" s="1">
        <v>39</v>
      </c>
      <c r="D6992" s="1">
        <v>9</v>
      </c>
    </row>
    <row r="6993" spans="1:4" x14ac:dyDescent="0.35">
      <c r="A6993" s="1">
        <v>34323443</v>
      </c>
      <c r="B6993" t="s">
        <v>5</v>
      </c>
      <c r="C6993" s="1">
        <v>24</v>
      </c>
      <c r="D6993" s="1">
        <v>9</v>
      </c>
    </row>
    <row r="6994" spans="1:4" x14ac:dyDescent="0.35">
      <c r="A6994" s="1">
        <v>33104421</v>
      </c>
      <c r="B6994" t="s">
        <v>4</v>
      </c>
      <c r="C6994" s="1">
        <v>28</v>
      </c>
      <c r="D6994" s="1">
        <v>9</v>
      </c>
    </row>
    <row r="6995" spans="1:4" x14ac:dyDescent="0.35">
      <c r="A6995" s="1">
        <v>33490905</v>
      </c>
      <c r="B6995" t="s">
        <v>4</v>
      </c>
      <c r="C6995" s="1">
        <v>31</v>
      </c>
      <c r="D6995" s="1">
        <v>9</v>
      </c>
    </row>
    <row r="6996" spans="1:4" x14ac:dyDescent="0.35">
      <c r="A6996" s="1">
        <v>33152945</v>
      </c>
      <c r="B6996" t="s">
        <v>5</v>
      </c>
      <c r="C6996" s="1">
        <v>49</v>
      </c>
      <c r="D6996" s="1">
        <v>9</v>
      </c>
    </row>
    <row r="6997" spans="1:4" x14ac:dyDescent="0.35">
      <c r="A6997" s="1">
        <v>34367109</v>
      </c>
      <c r="B6997" t="s">
        <v>4</v>
      </c>
      <c r="C6997" s="1">
        <v>24</v>
      </c>
      <c r="D6997" s="1">
        <v>9</v>
      </c>
    </row>
    <row r="6998" spans="1:4" x14ac:dyDescent="0.35">
      <c r="A6998" s="1">
        <v>33618557</v>
      </c>
      <c r="B6998" t="s">
        <v>4</v>
      </c>
      <c r="C6998" s="1">
        <v>123</v>
      </c>
      <c r="D6998" s="1">
        <v>9</v>
      </c>
    </row>
    <row r="6999" spans="1:4" x14ac:dyDescent="0.35">
      <c r="A6999" s="1">
        <v>34430809</v>
      </c>
      <c r="B6999" t="s">
        <v>5</v>
      </c>
      <c r="C6999" s="1">
        <v>123</v>
      </c>
      <c r="D6999" s="1">
        <v>9</v>
      </c>
    </row>
    <row r="7000" spans="1:4" x14ac:dyDescent="0.35">
      <c r="A7000" s="1">
        <v>33158321</v>
      </c>
      <c r="B7000" t="s">
        <v>4</v>
      </c>
      <c r="C7000" s="1">
        <v>123</v>
      </c>
      <c r="D7000" s="1">
        <v>9</v>
      </c>
    </row>
    <row r="7001" spans="1:4" x14ac:dyDescent="0.35">
      <c r="A7001" s="1">
        <v>34284929</v>
      </c>
      <c r="B7001" t="s">
        <v>4</v>
      </c>
      <c r="C7001" s="1">
        <v>123</v>
      </c>
      <c r="D7001" s="1">
        <v>9</v>
      </c>
    </row>
    <row r="7002" spans="1:4" x14ac:dyDescent="0.35">
      <c r="A7002" s="1">
        <v>34303303</v>
      </c>
      <c r="B7002" t="s">
        <v>4</v>
      </c>
      <c r="C7002" s="1">
        <v>123</v>
      </c>
      <c r="D7002" s="1">
        <v>9</v>
      </c>
    </row>
    <row r="7003" spans="1:4" x14ac:dyDescent="0.35">
      <c r="A7003" s="1">
        <v>33795480</v>
      </c>
      <c r="B7003" t="s">
        <v>4</v>
      </c>
      <c r="C7003" s="1">
        <v>123</v>
      </c>
      <c r="D7003" s="1">
        <v>9</v>
      </c>
    </row>
    <row r="7004" spans="1:4" x14ac:dyDescent="0.35">
      <c r="A7004" s="1">
        <v>33574569</v>
      </c>
      <c r="B7004" t="s">
        <v>4</v>
      </c>
      <c r="C7004" s="1">
        <v>123</v>
      </c>
      <c r="D7004" s="1">
        <v>9</v>
      </c>
    </row>
    <row r="7005" spans="1:4" x14ac:dyDescent="0.35">
      <c r="A7005" s="1">
        <v>33302017</v>
      </c>
      <c r="B7005" t="s">
        <v>4</v>
      </c>
      <c r="C7005" s="1">
        <v>123</v>
      </c>
      <c r="D7005" s="1">
        <v>9</v>
      </c>
    </row>
    <row r="7006" spans="1:4" x14ac:dyDescent="0.35">
      <c r="A7006" s="1">
        <v>33462527</v>
      </c>
      <c r="B7006" t="s">
        <v>5</v>
      </c>
      <c r="C7006" s="1">
        <v>31</v>
      </c>
      <c r="D7006" s="1">
        <v>9</v>
      </c>
    </row>
    <row r="7007" spans="1:4" x14ac:dyDescent="0.35">
      <c r="A7007" s="1">
        <v>33205977</v>
      </c>
      <c r="B7007" t="s">
        <v>4</v>
      </c>
      <c r="C7007" s="1">
        <v>29</v>
      </c>
      <c r="D7007" s="1">
        <v>9</v>
      </c>
    </row>
    <row r="7008" spans="1:4" x14ac:dyDescent="0.35">
      <c r="A7008" s="1">
        <v>34496077</v>
      </c>
      <c r="B7008" t="s">
        <v>5</v>
      </c>
      <c r="C7008" s="1">
        <v>24</v>
      </c>
      <c r="D7008" s="1">
        <v>9</v>
      </c>
    </row>
    <row r="7009" spans="1:4" x14ac:dyDescent="0.35">
      <c r="A7009" s="1">
        <v>33179979</v>
      </c>
      <c r="B7009" t="s">
        <v>4</v>
      </c>
      <c r="C7009" s="1">
        <v>123</v>
      </c>
      <c r="D7009" s="1">
        <v>9</v>
      </c>
    </row>
    <row r="7010" spans="1:4" x14ac:dyDescent="0.35">
      <c r="A7010" s="1">
        <v>34348965</v>
      </c>
      <c r="B7010" t="s">
        <v>4</v>
      </c>
      <c r="C7010" s="1">
        <v>123</v>
      </c>
      <c r="D7010" s="1">
        <v>9</v>
      </c>
    </row>
    <row r="7011" spans="1:4" x14ac:dyDescent="0.35">
      <c r="A7011" s="1">
        <v>34099947</v>
      </c>
      <c r="B7011" t="s">
        <v>4</v>
      </c>
      <c r="C7011" s="1">
        <v>123</v>
      </c>
      <c r="D7011" s="1">
        <v>9</v>
      </c>
    </row>
    <row r="7012" spans="1:4" x14ac:dyDescent="0.35">
      <c r="A7012" s="1">
        <v>33993197</v>
      </c>
      <c r="B7012" t="s">
        <v>4</v>
      </c>
      <c r="C7012" s="1">
        <v>123</v>
      </c>
      <c r="D7012" s="1">
        <v>9</v>
      </c>
    </row>
    <row r="7013" spans="1:4" x14ac:dyDescent="0.35">
      <c r="A7013" s="1">
        <v>33201494</v>
      </c>
      <c r="B7013" t="s">
        <v>4</v>
      </c>
      <c r="C7013" s="1">
        <v>123</v>
      </c>
      <c r="D7013" s="1">
        <v>9</v>
      </c>
    </row>
    <row r="7014" spans="1:4" x14ac:dyDescent="0.35">
      <c r="A7014" s="1">
        <v>34483974</v>
      </c>
      <c r="B7014" t="s">
        <v>5</v>
      </c>
      <c r="C7014" s="1">
        <v>39</v>
      </c>
      <c r="D7014" s="1">
        <v>9</v>
      </c>
    </row>
    <row r="7015" spans="1:4" x14ac:dyDescent="0.35">
      <c r="A7015" s="1">
        <v>33238233</v>
      </c>
      <c r="B7015" t="s">
        <v>5</v>
      </c>
      <c r="C7015" s="1">
        <v>27</v>
      </c>
      <c r="D7015" s="1">
        <v>9</v>
      </c>
    </row>
    <row r="7016" spans="1:4" x14ac:dyDescent="0.35">
      <c r="A7016" s="1">
        <v>33519437</v>
      </c>
      <c r="B7016" t="s">
        <v>4</v>
      </c>
      <c r="C7016" s="1">
        <v>39</v>
      </c>
      <c r="D7016" s="1">
        <v>9</v>
      </c>
    </row>
    <row r="7017" spans="1:4" x14ac:dyDescent="0.35">
      <c r="A7017" s="1">
        <v>33107916</v>
      </c>
      <c r="B7017" t="s">
        <v>4</v>
      </c>
      <c r="C7017" s="1">
        <v>53</v>
      </c>
      <c r="D7017" s="1">
        <v>9</v>
      </c>
    </row>
    <row r="7018" spans="1:4" x14ac:dyDescent="0.35">
      <c r="A7018" s="1">
        <v>34011733</v>
      </c>
      <c r="B7018" t="s">
        <v>4</v>
      </c>
      <c r="C7018" s="1">
        <v>33</v>
      </c>
      <c r="D7018" s="1">
        <v>9</v>
      </c>
    </row>
    <row r="7019" spans="1:4" x14ac:dyDescent="0.35">
      <c r="A7019" s="1">
        <v>33684273</v>
      </c>
      <c r="B7019" t="s">
        <v>4</v>
      </c>
      <c r="C7019" s="1">
        <v>123</v>
      </c>
      <c r="D7019" s="1">
        <v>9</v>
      </c>
    </row>
    <row r="7020" spans="1:4" x14ac:dyDescent="0.35">
      <c r="A7020" s="1">
        <v>34296829</v>
      </c>
      <c r="B7020" t="s">
        <v>4</v>
      </c>
      <c r="C7020" s="1">
        <v>123</v>
      </c>
      <c r="D7020" s="1">
        <v>9</v>
      </c>
    </row>
    <row r="7021" spans="1:4" x14ac:dyDescent="0.35">
      <c r="A7021" s="1">
        <v>33062393</v>
      </c>
      <c r="B7021" t="s">
        <v>4</v>
      </c>
      <c r="C7021" s="1">
        <v>123</v>
      </c>
      <c r="D7021" s="1">
        <v>9</v>
      </c>
    </row>
    <row r="7022" spans="1:4" x14ac:dyDescent="0.35">
      <c r="A7022" s="1">
        <v>34178921</v>
      </c>
      <c r="B7022" t="s">
        <v>4</v>
      </c>
      <c r="C7022" s="1">
        <v>123</v>
      </c>
      <c r="D7022" s="1">
        <v>9</v>
      </c>
    </row>
    <row r="7023" spans="1:4" x14ac:dyDescent="0.35">
      <c r="A7023" s="1">
        <v>34144929</v>
      </c>
      <c r="B7023" t="s">
        <v>4</v>
      </c>
      <c r="C7023" s="1">
        <v>123</v>
      </c>
      <c r="D7023" s="1">
        <v>9</v>
      </c>
    </row>
    <row r="7024" spans="1:4" x14ac:dyDescent="0.35">
      <c r="A7024" s="1">
        <v>34281625</v>
      </c>
      <c r="B7024" t="s">
        <v>5</v>
      </c>
      <c r="C7024" s="1">
        <v>35</v>
      </c>
      <c r="D7024" s="1">
        <v>9</v>
      </c>
    </row>
    <row r="7025" spans="1:4" x14ac:dyDescent="0.35">
      <c r="A7025" s="1">
        <v>33466685</v>
      </c>
      <c r="B7025" t="s">
        <v>5</v>
      </c>
      <c r="C7025" s="1">
        <v>36</v>
      </c>
      <c r="D7025" s="1">
        <v>9</v>
      </c>
    </row>
    <row r="7026" spans="1:4" x14ac:dyDescent="0.35">
      <c r="A7026" s="1">
        <v>33144741</v>
      </c>
      <c r="B7026" t="s">
        <v>4</v>
      </c>
      <c r="C7026" s="1">
        <v>30</v>
      </c>
      <c r="D7026" s="1">
        <v>9</v>
      </c>
    </row>
    <row r="7027" spans="1:4" x14ac:dyDescent="0.35">
      <c r="A7027" s="1">
        <v>33811218</v>
      </c>
      <c r="B7027" t="s">
        <v>4</v>
      </c>
      <c r="C7027" s="1">
        <v>36</v>
      </c>
      <c r="D7027" s="1">
        <v>9</v>
      </c>
    </row>
    <row r="7028" spans="1:4" x14ac:dyDescent="0.35">
      <c r="A7028" s="1">
        <v>33923186</v>
      </c>
      <c r="B7028" t="s">
        <v>4</v>
      </c>
      <c r="C7028" s="1">
        <v>122</v>
      </c>
      <c r="D7028" s="1">
        <v>9</v>
      </c>
    </row>
    <row r="7029" spans="1:4" x14ac:dyDescent="0.35">
      <c r="A7029" s="1">
        <v>34350435</v>
      </c>
      <c r="B7029" t="s">
        <v>4</v>
      </c>
      <c r="C7029" s="1">
        <v>21</v>
      </c>
      <c r="D7029" s="1">
        <v>9</v>
      </c>
    </row>
    <row r="7030" spans="1:4" x14ac:dyDescent="0.35">
      <c r="A7030" s="1">
        <v>34137327</v>
      </c>
      <c r="B7030" t="s">
        <v>4</v>
      </c>
      <c r="C7030" s="1">
        <v>123</v>
      </c>
      <c r="D7030" s="1">
        <v>9</v>
      </c>
    </row>
    <row r="7031" spans="1:4" x14ac:dyDescent="0.35">
      <c r="A7031" s="1">
        <v>33994359</v>
      </c>
      <c r="B7031" t="s">
        <v>4</v>
      </c>
      <c r="C7031" s="1">
        <v>123</v>
      </c>
      <c r="D7031" s="1">
        <v>9</v>
      </c>
    </row>
    <row r="7032" spans="1:4" x14ac:dyDescent="0.35">
      <c r="A7032" s="1">
        <v>34029849</v>
      </c>
      <c r="B7032" t="s">
        <v>4</v>
      </c>
      <c r="C7032" s="1">
        <v>123</v>
      </c>
      <c r="D7032" s="1">
        <v>9</v>
      </c>
    </row>
    <row r="7033" spans="1:4" x14ac:dyDescent="0.35">
      <c r="A7033" s="1">
        <v>33463633</v>
      </c>
      <c r="B7033" t="s">
        <v>4</v>
      </c>
      <c r="C7033" s="1">
        <v>123</v>
      </c>
      <c r="D7033" s="1">
        <v>9</v>
      </c>
    </row>
    <row r="7034" spans="1:4" x14ac:dyDescent="0.35">
      <c r="A7034" s="1">
        <v>34324521</v>
      </c>
      <c r="B7034" t="s">
        <v>4</v>
      </c>
      <c r="C7034" s="1">
        <v>123</v>
      </c>
      <c r="D7034" s="1">
        <v>9</v>
      </c>
    </row>
    <row r="7035" spans="1:4" x14ac:dyDescent="0.35">
      <c r="A7035" s="1">
        <v>33692953</v>
      </c>
      <c r="B7035" t="s">
        <v>4</v>
      </c>
      <c r="C7035" s="1">
        <v>123</v>
      </c>
      <c r="D7035" s="1">
        <v>9</v>
      </c>
    </row>
    <row r="7036" spans="1:4" x14ac:dyDescent="0.35">
      <c r="A7036" s="1">
        <v>33096217</v>
      </c>
      <c r="B7036" t="s">
        <v>4</v>
      </c>
      <c r="C7036" s="1">
        <v>123</v>
      </c>
      <c r="D7036" s="1">
        <v>9</v>
      </c>
    </row>
    <row r="7037" spans="1:4" x14ac:dyDescent="0.35">
      <c r="A7037" s="1">
        <v>34358289</v>
      </c>
      <c r="B7037" t="s">
        <v>4</v>
      </c>
      <c r="C7037" s="1">
        <v>123</v>
      </c>
      <c r="D7037" s="1">
        <v>9</v>
      </c>
    </row>
    <row r="7038" spans="1:4" x14ac:dyDescent="0.35">
      <c r="A7038" s="1">
        <v>34503917</v>
      </c>
      <c r="B7038" t="s">
        <v>4</v>
      </c>
      <c r="C7038" s="1">
        <v>45</v>
      </c>
      <c r="D7038" s="1">
        <v>9</v>
      </c>
    </row>
    <row r="7039" spans="1:4" x14ac:dyDescent="0.35">
      <c r="A7039" s="1">
        <v>33898333</v>
      </c>
      <c r="B7039" t="s">
        <v>4</v>
      </c>
      <c r="C7039" s="1">
        <v>30</v>
      </c>
      <c r="D7039" s="1">
        <v>9</v>
      </c>
    </row>
    <row r="7040" spans="1:4" x14ac:dyDescent="0.35">
      <c r="A7040" s="1">
        <v>33080047</v>
      </c>
      <c r="B7040" t="s">
        <v>4</v>
      </c>
      <c r="C7040" s="1">
        <v>30</v>
      </c>
      <c r="D7040" s="1">
        <v>9</v>
      </c>
    </row>
    <row r="7041" spans="1:4" x14ac:dyDescent="0.35">
      <c r="A7041" s="1">
        <v>33239759</v>
      </c>
      <c r="B7041" t="s">
        <v>4</v>
      </c>
      <c r="C7041" s="1">
        <v>49</v>
      </c>
      <c r="D7041" s="1">
        <v>9</v>
      </c>
    </row>
    <row r="7042" spans="1:4" x14ac:dyDescent="0.35">
      <c r="A7042" s="1">
        <v>33126597</v>
      </c>
      <c r="B7042" t="s">
        <v>4</v>
      </c>
      <c r="C7042" s="1">
        <v>19</v>
      </c>
      <c r="D7042" s="1">
        <v>9</v>
      </c>
    </row>
    <row r="7043" spans="1:4" x14ac:dyDescent="0.35">
      <c r="A7043" s="1">
        <v>33683503</v>
      </c>
      <c r="B7043" t="s">
        <v>5</v>
      </c>
      <c r="C7043" s="1">
        <v>31</v>
      </c>
      <c r="D7043" s="1">
        <v>9</v>
      </c>
    </row>
    <row r="7044" spans="1:4" x14ac:dyDescent="0.35">
      <c r="A7044" s="1">
        <v>34254087</v>
      </c>
      <c r="B7044" t="s">
        <v>4</v>
      </c>
      <c r="C7044" s="1">
        <v>37</v>
      </c>
      <c r="D7044" s="1">
        <v>9</v>
      </c>
    </row>
    <row r="7045" spans="1:4" x14ac:dyDescent="0.35">
      <c r="A7045" s="1">
        <v>33274479</v>
      </c>
      <c r="B7045" t="s">
        <v>5</v>
      </c>
      <c r="C7045" s="1">
        <v>22</v>
      </c>
      <c r="D7045" s="1">
        <v>9</v>
      </c>
    </row>
    <row r="7046" spans="1:4" x14ac:dyDescent="0.35">
      <c r="A7046" s="1">
        <v>34170941</v>
      </c>
      <c r="B7046" t="s">
        <v>5</v>
      </c>
      <c r="C7046" s="1">
        <v>55</v>
      </c>
      <c r="D7046" s="1">
        <v>9</v>
      </c>
    </row>
    <row r="7047" spans="1:4" x14ac:dyDescent="0.35">
      <c r="A7047" s="1">
        <v>33205529</v>
      </c>
      <c r="B7047" t="s">
        <v>5</v>
      </c>
      <c r="C7047" s="1">
        <v>123</v>
      </c>
      <c r="D7047" s="1">
        <v>9</v>
      </c>
    </row>
    <row r="7048" spans="1:4" x14ac:dyDescent="0.35">
      <c r="A7048" s="1">
        <v>34303283</v>
      </c>
      <c r="B7048" t="s">
        <v>5</v>
      </c>
      <c r="C7048" s="1">
        <v>123</v>
      </c>
      <c r="D7048" s="1">
        <v>9</v>
      </c>
    </row>
    <row r="7049" spans="1:4" x14ac:dyDescent="0.35">
      <c r="A7049" s="1">
        <v>34480873</v>
      </c>
      <c r="B7049" t="s">
        <v>5</v>
      </c>
      <c r="C7049" s="1">
        <v>50</v>
      </c>
      <c r="D7049" s="1">
        <v>9</v>
      </c>
    </row>
    <row r="7050" spans="1:4" x14ac:dyDescent="0.35">
      <c r="A7050" s="1">
        <v>34483435</v>
      </c>
      <c r="B7050" t="s">
        <v>5</v>
      </c>
      <c r="C7050" s="1">
        <v>41</v>
      </c>
      <c r="D7050" s="1">
        <v>9</v>
      </c>
    </row>
    <row r="7051" spans="1:4" x14ac:dyDescent="0.35">
      <c r="A7051" s="1">
        <v>33152987</v>
      </c>
      <c r="B7051" t="s">
        <v>4</v>
      </c>
      <c r="C7051" s="1">
        <v>31</v>
      </c>
      <c r="D7051" s="1">
        <v>9</v>
      </c>
    </row>
    <row r="7052" spans="1:4" x14ac:dyDescent="0.35">
      <c r="A7052" s="1">
        <v>33201913</v>
      </c>
      <c r="B7052" t="s">
        <v>5</v>
      </c>
      <c r="C7052" s="1">
        <v>38</v>
      </c>
      <c r="D7052" s="1">
        <v>9</v>
      </c>
    </row>
    <row r="7053" spans="1:4" x14ac:dyDescent="0.35">
      <c r="A7053" s="1">
        <v>33491255</v>
      </c>
      <c r="B7053" t="s">
        <v>4</v>
      </c>
      <c r="C7053" s="1">
        <v>26</v>
      </c>
      <c r="D7053" s="1">
        <v>9</v>
      </c>
    </row>
    <row r="7054" spans="1:4" x14ac:dyDescent="0.35">
      <c r="A7054" s="1">
        <v>33159777</v>
      </c>
      <c r="B7054" t="s">
        <v>4</v>
      </c>
      <c r="C7054" s="1">
        <v>40</v>
      </c>
      <c r="D7054" s="1">
        <v>9</v>
      </c>
    </row>
    <row r="7055" spans="1:4" x14ac:dyDescent="0.35">
      <c r="A7055" s="1">
        <v>33443487</v>
      </c>
      <c r="B7055" t="s">
        <v>4</v>
      </c>
      <c r="C7055" s="1">
        <v>123</v>
      </c>
      <c r="D7055" s="1">
        <v>9</v>
      </c>
    </row>
    <row r="7056" spans="1:4" x14ac:dyDescent="0.35">
      <c r="A7056" s="1">
        <v>33812065</v>
      </c>
      <c r="B7056" t="s">
        <v>4</v>
      </c>
      <c r="C7056" s="1">
        <v>123</v>
      </c>
      <c r="D7056" s="1">
        <v>9</v>
      </c>
    </row>
    <row r="7057" spans="1:4" x14ac:dyDescent="0.35">
      <c r="A7057" s="1">
        <v>33981311</v>
      </c>
      <c r="B7057" t="s">
        <v>4</v>
      </c>
      <c r="C7057" s="1">
        <v>123</v>
      </c>
      <c r="D7057" s="1">
        <v>9</v>
      </c>
    </row>
    <row r="7058" spans="1:4" x14ac:dyDescent="0.35">
      <c r="A7058" s="1">
        <v>33756037</v>
      </c>
      <c r="B7058" t="s">
        <v>4</v>
      </c>
      <c r="C7058" s="1">
        <v>123</v>
      </c>
      <c r="D7058" s="1">
        <v>9</v>
      </c>
    </row>
    <row r="7059" spans="1:4" x14ac:dyDescent="0.35">
      <c r="A7059" s="1">
        <v>33479005</v>
      </c>
      <c r="B7059" t="s">
        <v>5</v>
      </c>
      <c r="C7059" s="1">
        <v>123</v>
      </c>
      <c r="D7059" s="1">
        <v>9</v>
      </c>
    </row>
    <row r="7060" spans="1:4" x14ac:dyDescent="0.35">
      <c r="A7060" s="1">
        <v>34169430</v>
      </c>
      <c r="B7060" t="s">
        <v>4</v>
      </c>
      <c r="C7060" s="1">
        <v>123</v>
      </c>
      <c r="D7060" s="1">
        <v>9</v>
      </c>
    </row>
    <row r="7061" spans="1:4" x14ac:dyDescent="0.35">
      <c r="A7061" s="1">
        <v>33909273</v>
      </c>
      <c r="B7061" t="s">
        <v>4</v>
      </c>
      <c r="C7061" s="1">
        <v>22</v>
      </c>
      <c r="D7061" s="1">
        <v>9</v>
      </c>
    </row>
    <row r="7062" spans="1:4" x14ac:dyDescent="0.35">
      <c r="A7062" s="1">
        <v>33737263</v>
      </c>
      <c r="B7062" t="s">
        <v>4</v>
      </c>
      <c r="C7062" s="1">
        <v>29</v>
      </c>
      <c r="D7062" s="1">
        <v>9</v>
      </c>
    </row>
    <row r="7063" spans="1:4" x14ac:dyDescent="0.35">
      <c r="A7063" s="1">
        <v>33786501</v>
      </c>
      <c r="B7063" t="s">
        <v>4</v>
      </c>
      <c r="C7063" s="1">
        <v>123</v>
      </c>
      <c r="D7063" s="1">
        <v>9</v>
      </c>
    </row>
    <row r="7064" spans="1:4" x14ac:dyDescent="0.35">
      <c r="A7064" s="1">
        <v>33448639</v>
      </c>
      <c r="B7064" t="s">
        <v>4</v>
      </c>
      <c r="C7064" s="1">
        <v>26</v>
      </c>
      <c r="D7064" s="1">
        <v>9</v>
      </c>
    </row>
    <row r="7065" spans="1:4" x14ac:dyDescent="0.35">
      <c r="A7065" s="1">
        <v>34138663</v>
      </c>
      <c r="B7065" t="s">
        <v>5</v>
      </c>
      <c r="C7065" s="1">
        <v>123</v>
      </c>
      <c r="D7065" s="1">
        <v>9</v>
      </c>
    </row>
    <row r="7066" spans="1:4" x14ac:dyDescent="0.35">
      <c r="A7066" s="1">
        <v>33528929</v>
      </c>
      <c r="B7066" t="s">
        <v>5</v>
      </c>
      <c r="C7066" s="1">
        <v>123</v>
      </c>
      <c r="D7066" s="1">
        <v>9</v>
      </c>
    </row>
    <row r="7067" spans="1:4" x14ac:dyDescent="0.35">
      <c r="A7067" s="1">
        <v>34005587</v>
      </c>
      <c r="B7067" t="s">
        <v>4</v>
      </c>
      <c r="C7067" s="1">
        <v>123</v>
      </c>
      <c r="D7067" s="1">
        <v>9</v>
      </c>
    </row>
    <row r="7068" spans="1:4" x14ac:dyDescent="0.35">
      <c r="A7068" s="1">
        <v>33987717</v>
      </c>
      <c r="B7068" t="s">
        <v>4</v>
      </c>
      <c r="C7068" s="1">
        <v>123</v>
      </c>
      <c r="D7068" s="1">
        <v>9</v>
      </c>
    </row>
    <row r="7069" spans="1:4" x14ac:dyDescent="0.35">
      <c r="A7069" s="1">
        <v>33307197</v>
      </c>
      <c r="B7069" t="s">
        <v>4</v>
      </c>
      <c r="C7069" s="1">
        <v>123</v>
      </c>
      <c r="D7069" s="1">
        <v>9</v>
      </c>
    </row>
    <row r="7070" spans="1:4" x14ac:dyDescent="0.35">
      <c r="A7070" s="1">
        <v>33408543</v>
      </c>
      <c r="B7070" t="s">
        <v>4</v>
      </c>
      <c r="C7070" s="1">
        <v>123</v>
      </c>
      <c r="D7070" s="1">
        <v>9</v>
      </c>
    </row>
    <row r="7071" spans="1:4" x14ac:dyDescent="0.35">
      <c r="A7071" s="1">
        <v>33451845</v>
      </c>
      <c r="B7071" t="s">
        <v>4</v>
      </c>
      <c r="C7071" s="1">
        <v>123</v>
      </c>
      <c r="D7071" s="1">
        <v>9</v>
      </c>
    </row>
    <row r="7072" spans="1:4" x14ac:dyDescent="0.35">
      <c r="A7072" s="1">
        <v>33538029</v>
      </c>
      <c r="B7072" t="s">
        <v>5</v>
      </c>
      <c r="C7072" s="1">
        <v>123</v>
      </c>
      <c r="D7072" s="1">
        <v>9</v>
      </c>
    </row>
    <row r="7073" spans="1:4" x14ac:dyDescent="0.35">
      <c r="A7073" s="1">
        <v>34360403</v>
      </c>
      <c r="B7073" t="s">
        <v>4</v>
      </c>
      <c r="C7073" s="1">
        <v>123</v>
      </c>
      <c r="D7073" s="1">
        <v>9</v>
      </c>
    </row>
    <row r="7074" spans="1:4" x14ac:dyDescent="0.35">
      <c r="A7074" s="1">
        <v>34345473</v>
      </c>
      <c r="B7074" t="s">
        <v>4</v>
      </c>
      <c r="C7074" s="1">
        <v>34</v>
      </c>
      <c r="D7074" s="1">
        <v>9</v>
      </c>
    </row>
    <row r="7075" spans="1:4" x14ac:dyDescent="0.35">
      <c r="A7075" s="1">
        <v>34057163</v>
      </c>
      <c r="B7075" t="s">
        <v>5</v>
      </c>
      <c r="C7075" s="1">
        <v>27</v>
      </c>
      <c r="D7075" s="1">
        <v>9</v>
      </c>
    </row>
    <row r="7076" spans="1:4" x14ac:dyDescent="0.35">
      <c r="A7076" s="1">
        <v>34049029</v>
      </c>
      <c r="B7076" t="s">
        <v>4</v>
      </c>
      <c r="C7076" s="1">
        <v>46</v>
      </c>
      <c r="D7076" s="1">
        <v>9</v>
      </c>
    </row>
    <row r="7077" spans="1:4" x14ac:dyDescent="0.35">
      <c r="A7077" s="1">
        <v>33145847</v>
      </c>
      <c r="B7077" t="s">
        <v>5</v>
      </c>
      <c r="C7077" s="1">
        <v>49</v>
      </c>
      <c r="D7077" s="1">
        <v>9</v>
      </c>
    </row>
    <row r="7078" spans="1:4" x14ac:dyDescent="0.35">
      <c r="A7078" s="1">
        <v>33362189</v>
      </c>
      <c r="B7078" t="s">
        <v>4</v>
      </c>
      <c r="C7078" s="1">
        <v>33</v>
      </c>
      <c r="D7078" s="1">
        <v>9</v>
      </c>
    </row>
    <row r="7079" spans="1:4" x14ac:dyDescent="0.35">
      <c r="A7079" s="1">
        <v>33734869</v>
      </c>
      <c r="B7079" t="s">
        <v>4</v>
      </c>
      <c r="C7079" s="1">
        <v>41</v>
      </c>
      <c r="D7079" s="1">
        <v>9</v>
      </c>
    </row>
    <row r="7080" spans="1:4" x14ac:dyDescent="0.35">
      <c r="A7080" s="1">
        <v>33574457</v>
      </c>
      <c r="B7080" t="s">
        <v>4</v>
      </c>
      <c r="C7080" s="1">
        <v>122</v>
      </c>
      <c r="D7080" s="1">
        <v>9</v>
      </c>
    </row>
    <row r="7081" spans="1:4" x14ac:dyDescent="0.35">
      <c r="A7081" s="1">
        <v>34290179</v>
      </c>
      <c r="B7081" t="s">
        <v>4</v>
      </c>
      <c r="C7081" s="1">
        <v>37</v>
      </c>
      <c r="D7081" s="1">
        <v>9</v>
      </c>
    </row>
    <row r="7082" spans="1:4" x14ac:dyDescent="0.35">
      <c r="A7082" s="1">
        <v>33196247</v>
      </c>
      <c r="B7082" t="s">
        <v>4</v>
      </c>
      <c r="C7082" s="1">
        <v>123</v>
      </c>
      <c r="D7082" s="1">
        <v>9</v>
      </c>
    </row>
    <row r="7083" spans="1:4" x14ac:dyDescent="0.35">
      <c r="A7083" s="1">
        <v>34081999</v>
      </c>
      <c r="B7083" t="s">
        <v>5</v>
      </c>
      <c r="C7083" s="1">
        <v>29</v>
      </c>
      <c r="D7083" s="1">
        <v>9</v>
      </c>
    </row>
    <row r="7084" spans="1:4" x14ac:dyDescent="0.35">
      <c r="A7084" s="1">
        <v>33537049</v>
      </c>
      <c r="B7084" t="s">
        <v>4</v>
      </c>
      <c r="C7084" s="1">
        <v>28</v>
      </c>
      <c r="D7084" s="1">
        <v>9</v>
      </c>
    </row>
    <row r="7085" spans="1:4" x14ac:dyDescent="0.35">
      <c r="A7085" s="1">
        <v>33623135</v>
      </c>
      <c r="B7085" t="s">
        <v>5</v>
      </c>
      <c r="C7085" s="1">
        <v>123</v>
      </c>
      <c r="D7085" s="1">
        <v>9</v>
      </c>
    </row>
    <row r="7086" spans="1:4" x14ac:dyDescent="0.35">
      <c r="A7086" s="1">
        <v>33882160</v>
      </c>
      <c r="B7086" t="s">
        <v>5</v>
      </c>
      <c r="C7086" s="1">
        <v>123</v>
      </c>
      <c r="D7086" s="1">
        <v>9</v>
      </c>
    </row>
    <row r="7087" spans="1:4" x14ac:dyDescent="0.35">
      <c r="A7087" s="1">
        <v>34343771</v>
      </c>
      <c r="B7087" t="s">
        <v>5</v>
      </c>
      <c r="C7087" s="1">
        <v>123</v>
      </c>
      <c r="D7087" s="1">
        <v>9</v>
      </c>
    </row>
    <row r="7088" spans="1:4" x14ac:dyDescent="0.35">
      <c r="A7088" s="1">
        <v>33197526</v>
      </c>
      <c r="B7088" t="s">
        <v>4</v>
      </c>
      <c r="C7088" s="1">
        <v>36</v>
      </c>
      <c r="D7088" s="1">
        <v>9</v>
      </c>
    </row>
    <row r="7089" spans="1:4" x14ac:dyDescent="0.35">
      <c r="A7089" s="1">
        <v>34201447</v>
      </c>
      <c r="B7089" t="s">
        <v>5</v>
      </c>
      <c r="C7089" s="1">
        <v>42</v>
      </c>
      <c r="D7089" s="1">
        <v>9</v>
      </c>
    </row>
    <row r="7090" spans="1:4" x14ac:dyDescent="0.35">
      <c r="A7090" s="1">
        <v>33407913</v>
      </c>
      <c r="B7090" t="s">
        <v>4</v>
      </c>
      <c r="C7090" s="1">
        <v>23</v>
      </c>
      <c r="D7090" s="1">
        <v>9</v>
      </c>
    </row>
    <row r="7091" spans="1:4" x14ac:dyDescent="0.35">
      <c r="A7091" s="1">
        <v>33412421</v>
      </c>
      <c r="B7091" t="s">
        <v>4</v>
      </c>
      <c r="C7091" s="1">
        <v>56</v>
      </c>
      <c r="D7091" s="1">
        <v>9</v>
      </c>
    </row>
    <row r="7092" spans="1:4" x14ac:dyDescent="0.35">
      <c r="A7092" s="1">
        <v>33361895</v>
      </c>
      <c r="B7092" t="s">
        <v>4</v>
      </c>
      <c r="C7092" s="1">
        <v>33</v>
      </c>
      <c r="D7092" s="1">
        <v>9</v>
      </c>
    </row>
    <row r="7093" spans="1:4" x14ac:dyDescent="0.35">
      <c r="A7093" s="1">
        <v>33771703</v>
      </c>
      <c r="B7093" t="s">
        <v>4</v>
      </c>
      <c r="C7093" s="1">
        <v>22</v>
      </c>
      <c r="D7093" s="1">
        <v>9</v>
      </c>
    </row>
    <row r="7094" spans="1:4" x14ac:dyDescent="0.35">
      <c r="A7094" s="1">
        <v>34484051</v>
      </c>
      <c r="B7094" t="s">
        <v>4</v>
      </c>
      <c r="C7094" s="1">
        <v>21</v>
      </c>
      <c r="D7094" s="1">
        <v>9</v>
      </c>
    </row>
    <row r="7095" spans="1:4" x14ac:dyDescent="0.35">
      <c r="A7095" s="1">
        <v>33449143</v>
      </c>
      <c r="B7095" t="s">
        <v>4</v>
      </c>
      <c r="C7095" s="1">
        <v>24</v>
      </c>
      <c r="D7095" s="1">
        <v>9</v>
      </c>
    </row>
    <row r="7096" spans="1:4" x14ac:dyDescent="0.35">
      <c r="A7096" s="1">
        <v>33198399</v>
      </c>
      <c r="B7096" t="s">
        <v>5</v>
      </c>
      <c r="C7096" s="1">
        <v>48</v>
      </c>
      <c r="D7096" s="1">
        <v>9</v>
      </c>
    </row>
    <row r="7097" spans="1:4" x14ac:dyDescent="0.35">
      <c r="A7097" s="1">
        <v>34024949</v>
      </c>
      <c r="B7097" t="s">
        <v>5</v>
      </c>
      <c r="C7097" s="1">
        <v>25</v>
      </c>
      <c r="D7097" s="1">
        <v>9</v>
      </c>
    </row>
    <row r="7098" spans="1:4" x14ac:dyDescent="0.35">
      <c r="A7098" s="1">
        <v>34523741</v>
      </c>
      <c r="B7098" t="s">
        <v>5</v>
      </c>
      <c r="C7098" s="1">
        <v>123</v>
      </c>
      <c r="D7098" s="1">
        <v>9</v>
      </c>
    </row>
    <row r="7099" spans="1:4" x14ac:dyDescent="0.35">
      <c r="A7099" s="1">
        <v>33317809</v>
      </c>
      <c r="B7099" t="s">
        <v>5</v>
      </c>
      <c r="C7099" s="1">
        <v>123</v>
      </c>
      <c r="D7099" s="1">
        <v>9</v>
      </c>
    </row>
    <row r="7100" spans="1:4" x14ac:dyDescent="0.35">
      <c r="A7100" s="1">
        <v>34193467</v>
      </c>
      <c r="B7100" t="s">
        <v>4</v>
      </c>
      <c r="C7100" s="1">
        <v>123</v>
      </c>
      <c r="D7100" s="1">
        <v>9</v>
      </c>
    </row>
    <row r="7101" spans="1:4" x14ac:dyDescent="0.35">
      <c r="A7101" s="1">
        <v>34235985</v>
      </c>
      <c r="B7101" t="s">
        <v>4</v>
      </c>
      <c r="C7101" s="1">
        <v>123</v>
      </c>
      <c r="D7101" s="1">
        <v>9</v>
      </c>
    </row>
    <row r="7102" spans="1:4" x14ac:dyDescent="0.35">
      <c r="A7102" s="1">
        <v>34121017</v>
      </c>
      <c r="B7102" t="s">
        <v>4</v>
      </c>
      <c r="C7102" s="1">
        <v>123</v>
      </c>
      <c r="D7102" s="1">
        <v>9</v>
      </c>
    </row>
    <row r="7103" spans="1:4" x14ac:dyDescent="0.35">
      <c r="A7103" s="1">
        <v>34473351</v>
      </c>
      <c r="B7103" t="s">
        <v>4</v>
      </c>
      <c r="C7103" s="1">
        <v>123</v>
      </c>
      <c r="D7103" s="1">
        <v>9</v>
      </c>
    </row>
    <row r="7104" spans="1:4" x14ac:dyDescent="0.35">
      <c r="A7104" s="1">
        <v>32086565</v>
      </c>
      <c r="B7104" t="s">
        <v>5</v>
      </c>
      <c r="C7104" s="1">
        <v>24</v>
      </c>
      <c r="D7104" s="1">
        <v>10</v>
      </c>
    </row>
    <row r="7105" spans="1:4" x14ac:dyDescent="0.35">
      <c r="A7105" s="1">
        <v>31910585</v>
      </c>
      <c r="B7105" t="s">
        <v>5</v>
      </c>
      <c r="C7105" s="1">
        <v>29</v>
      </c>
      <c r="D7105" s="1">
        <v>10</v>
      </c>
    </row>
    <row r="7106" spans="1:4" x14ac:dyDescent="0.35">
      <c r="A7106" s="1">
        <v>31604237</v>
      </c>
      <c r="B7106" t="s">
        <v>4</v>
      </c>
      <c r="C7106" s="1">
        <v>38</v>
      </c>
      <c r="D7106" s="1">
        <v>10</v>
      </c>
    </row>
    <row r="7107" spans="1:4" x14ac:dyDescent="0.35">
      <c r="A7107" s="1">
        <v>32737831</v>
      </c>
      <c r="B7107" t="s">
        <v>4</v>
      </c>
      <c r="C7107" s="1">
        <v>43</v>
      </c>
      <c r="D7107" s="1">
        <v>10</v>
      </c>
    </row>
    <row r="7108" spans="1:4" x14ac:dyDescent="0.35">
      <c r="A7108" s="1">
        <v>32565183</v>
      </c>
      <c r="B7108" t="s">
        <v>5</v>
      </c>
      <c r="C7108" s="1">
        <v>123</v>
      </c>
      <c r="D7108" s="1">
        <v>10</v>
      </c>
    </row>
    <row r="7109" spans="1:4" x14ac:dyDescent="0.35">
      <c r="A7109" s="1">
        <v>33054077</v>
      </c>
      <c r="B7109" t="s">
        <v>4</v>
      </c>
      <c r="C7109" s="1">
        <v>123</v>
      </c>
      <c r="D7109" s="1">
        <v>10</v>
      </c>
    </row>
    <row r="7110" spans="1:4" x14ac:dyDescent="0.35">
      <c r="A7110" s="1">
        <v>32295011</v>
      </c>
      <c r="B7110" t="s">
        <v>5</v>
      </c>
      <c r="C7110" s="1">
        <v>123</v>
      </c>
      <c r="D7110" s="1">
        <v>10</v>
      </c>
    </row>
    <row r="7111" spans="1:4" x14ac:dyDescent="0.35">
      <c r="A7111" s="1">
        <v>31897495</v>
      </c>
      <c r="B7111" t="s">
        <v>5</v>
      </c>
      <c r="C7111" s="1">
        <v>123</v>
      </c>
      <c r="D7111" s="1">
        <v>10</v>
      </c>
    </row>
    <row r="7112" spans="1:4" x14ac:dyDescent="0.35">
      <c r="A7112" s="1">
        <v>32405275</v>
      </c>
      <c r="B7112" t="s">
        <v>4</v>
      </c>
      <c r="C7112" s="1">
        <v>123</v>
      </c>
      <c r="D7112" s="1">
        <v>10</v>
      </c>
    </row>
    <row r="7113" spans="1:4" x14ac:dyDescent="0.35">
      <c r="A7113" s="1">
        <v>32729319</v>
      </c>
      <c r="B7113" t="s">
        <v>4</v>
      </c>
      <c r="C7113" s="1">
        <v>123</v>
      </c>
      <c r="D7113" s="1">
        <v>10</v>
      </c>
    </row>
    <row r="7114" spans="1:4" x14ac:dyDescent="0.35">
      <c r="A7114" s="1">
        <v>31950877</v>
      </c>
      <c r="B7114" t="s">
        <v>5</v>
      </c>
      <c r="C7114" s="1">
        <v>25</v>
      </c>
      <c r="D7114" s="1">
        <v>10</v>
      </c>
    </row>
    <row r="7115" spans="1:4" x14ac:dyDescent="0.35">
      <c r="A7115" s="1">
        <v>32975897</v>
      </c>
      <c r="B7115" t="s">
        <v>4</v>
      </c>
      <c r="C7115" s="1">
        <v>28</v>
      </c>
      <c r="D7115" s="1">
        <v>10</v>
      </c>
    </row>
    <row r="7116" spans="1:4" x14ac:dyDescent="0.35">
      <c r="A7116" s="1">
        <v>33007339</v>
      </c>
      <c r="B7116" t="s">
        <v>4</v>
      </c>
      <c r="C7116" s="1">
        <v>22</v>
      </c>
      <c r="D7116" s="1">
        <v>10</v>
      </c>
    </row>
    <row r="7117" spans="1:4" x14ac:dyDescent="0.35">
      <c r="A7117" s="1">
        <v>32405079</v>
      </c>
      <c r="B7117" t="s">
        <v>4</v>
      </c>
      <c r="C7117" s="1">
        <v>39</v>
      </c>
      <c r="D7117" s="1">
        <v>10</v>
      </c>
    </row>
    <row r="7118" spans="1:4" x14ac:dyDescent="0.35">
      <c r="A7118" s="1">
        <v>32678037</v>
      </c>
      <c r="B7118" t="s">
        <v>4</v>
      </c>
      <c r="C7118" s="1">
        <v>22</v>
      </c>
      <c r="D7118" s="1">
        <v>10</v>
      </c>
    </row>
    <row r="7119" spans="1:4" x14ac:dyDescent="0.35">
      <c r="A7119" s="1">
        <v>31794763</v>
      </c>
      <c r="B7119" t="s">
        <v>4</v>
      </c>
      <c r="C7119" s="1">
        <v>26</v>
      </c>
      <c r="D7119" s="1">
        <v>10</v>
      </c>
    </row>
    <row r="7120" spans="1:4" x14ac:dyDescent="0.35">
      <c r="A7120" s="1">
        <v>32936001</v>
      </c>
      <c r="B7120" t="s">
        <v>4</v>
      </c>
      <c r="C7120" s="1">
        <v>29</v>
      </c>
      <c r="D7120" s="1">
        <v>10</v>
      </c>
    </row>
    <row r="7121" spans="1:4" x14ac:dyDescent="0.35">
      <c r="A7121" s="1">
        <v>31995131</v>
      </c>
      <c r="B7121" t="s">
        <v>4</v>
      </c>
      <c r="C7121" s="1">
        <v>123</v>
      </c>
      <c r="D7121" s="1">
        <v>10</v>
      </c>
    </row>
    <row r="7122" spans="1:4" x14ac:dyDescent="0.35">
      <c r="A7122" s="1">
        <v>32048415</v>
      </c>
      <c r="B7122" t="s">
        <v>4</v>
      </c>
      <c r="C7122" s="1">
        <v>123</v>
      </c>
      <c r="D7122" s="1">
        <v>10</v>
      </c>
    </row>
    <row r="7123" spans="1:4" x14ac:dyDescent="0.35">
      <c r="A7123" s="1">
        <v>32028129</v>
      </c>
      <c r="B7123" t="s">
        <v>4</v>
      </c>
      <c r="C7123" s="1">
        <v>123</v>
      </c>
      <c r="D7123" s="1">
        <v>10</v>
      </c>
    </row>
    <row r="7124" spans="1:4" x14ac:dyDescent="0.35">
      <c r="A7124" s="1">
        <v>32798241</v>
      </c>
      <c r="B7124" t="s">
        <v>4</v>
      </c>
      <c r="C7124" s="1">
        <v>123</v>
      </c>
      <c r="D7124" s="1">
        <v>10</v>
      </c>
    </row>
    <row r="7125" spans="1:4" x14ac:dyDescent="0.35">
      <c r="A7125" s="1">
        <v>32345383</v>
      </c>
      <c r="B7125" t="s">
        <v>4</v>
      </c>
      <c r="C7125" s="1">
        <v>123</v>
      </c>
      <c r="D7125" s="1">
        <v>10</v>
      </c>
    </row>
    <row r="7126" spans="1:4" x14ac:dyDescent="0.35">
      <c r="A7126" s="1">
        <v>31910235</v>
      </c>
      <c r="B7126" t="s">
        <v>5</v>
      </c>
      <c r="C7126" s="1">
        <v>68</v>
      </c>
      <c r="D7126" s="1">
        <v>10</v>
      </c>
    </row>
    <row r="7127" spans="1:4" x14ac:dyDescent="0.35">
      <c r="A7127" s="1">
        <v>32062718</v>
      </c>
      <c r="B7127" t="s">
        <v>4</v>
      </c>
      <c r="C7127" s="1">
        <v>36</v>
      </c>
      <c r="D7127" s="1">
        <v>10</v>
      </c>
    </row>
    <row r="7128" spans="1:4" x14ac:dyDescent="0.35">
      <c r="A7128" s="1">
        <v>32991497</v>
      </c>
      <c r="B7128" t="s">
        <v>4</v>
      </c>
      <c r="C7128" s="1">
        <v>64</v>
      </c>
      <c r="D7128" s="1">
        <v>10</v>
      </c>
    </row>
    <row r="7129" spans="1:4" x14ac:dyDescent="0.35">
      <c r="A7129" s="1">
        <v>32300415</v>
      </c>
      <c r="B7129" t="s">
        <v>5</v>
      </c>
      <c r="C7129" s="1">
        <v>23</v>
      </c>
      <c r="D7129" s="1">
        <v>10</v>
      </c>
    </row>
    <row r="7130" spans="1:4" x14ac:dyDescent="0.35">
      <c r="A7130" s="1">
        <v>31650199</v>
      </c>
      <c r="B7130" t="s">
        <v>4</v>
      </c>
      <c r="C7130" s="1">
        <v>23</v>
      </c>
      <c r="D7130" s="1">
        <v>10</v>
      </c>
    </row>
    <row r="7131" spans="1:4" x14ac:dyDescent="0.35">
      <c r="A7131" s="1">
        <v>31915457</v>
      </c>
      <c r="B7131" t="s">
        <v>5</v>
      </c>
      <c r="C7131" s="1">
        <v>23</v>
      </c>
      <c r="D7131" s="1">
        <v>10</v>
      </c>
    </row>
    <row r="7132" spans="1:4" x14ac:dyDescent="0.35">
      <c r="A7132" s="1">
        <v>32235256</v>
      </c>
      <c r="B7132" t="s">
        <v>4</v>
      </c>
      <c r="C7132" s="1">
        <v>37</v>
      </c>
      <c r="D7132" s="1">
        <v>10</v>
      </c>
    </row>
    <row r="7133" spans="1:4" x14ac:dyDescent="0.35">
      <c r="A7133" s="1">
        <v>32727737</v>
      </c>
      <c r="B7133" t="s">
        <v>5</v>
      </c>
      <c r="C7133" s="1">
        <v>43</v>
      </c>
      <c r="D7133" s="1">
        <v>10</v>
      </c>
    </row>
    <row r="7134" spans="1:4" x14ac:dyDescent="0.35">
      <c r="A7134" s="1">
        <v>31618601</v>
      </c>
      <c r="B7134" t="s">
        <v>4</v>
      </c>
      <c r="C7134" s="1">
        <v>28</v>
      </c>
      <c r="D7134" s="1">
        <v>10</v>
      </c>
    </row>
    <row r="7135" spans="1:4" x14ac:dyDescent="0.35">
      <c r="A7135" s="1">
        <v>32552429</v>
      </c>
      <c r="B7135" t="s">
        <v>5</v>
      </c>
      <c r="C7135" s="1">
        <v>32</v>
      </c>
      <c r="D7135" s="1">
        <v>10</v>
      </c>
    </row>
    <row r="7136" spans="1:4" x14ac:dyDescent="0.35">
      <c r="A7136" s="1">
        <v>31733862</v>
      </c>
      <c r="B7136" t="s">
        <v>4</v>
      </c>
      <c r="C7136" s="1">
        <v>123</v>
      </c>
      <c r="D7136" s="1">
        <v>10</v>
      </c>
    </row>
    <row r="7137" spans="1:4" x14ac:dyDescent="0.35">
      <c r="A7137" s="1">
        <v>32877313</v>
      </c>
      <c r="B7137" t="s">
        <v>4</v>
      </c>
      <c r="C7137" s="1">
        <v>123</v>
      </c>
      <c r="D7137" s="1">
        <v>10</v>
      </c>
    </row>
    <row r="7138" spans="1:4" x14ac:dyDescent="0.35">
      <c r="A7138" s="1">
        <v>32983447</v>
      </c>
      <c r="B7138" t="s">
        <v>4</v>
      </c>
      <c r="C7138" s="1">
        <v>123</v>
      </c>
      <c r="D7138" s="1">
        <v>10</v>
      </c>
    </row>
    <row r="7139" spans="1:4" x14ac:dyDescent="0.35">
      <c r="A7139" s="1">
        <v>32776485</v>
      </c>
      <c r="B7139" t="s">
        <v>5</v>
      </c>
      <c r="C7139" s="1">
        <v>123</v>
      </c>
      <c r="D7139" s="1">
        <v>10</v>
      </c>
    </row>
    <row r="7140" spans="1:4" x14ac:dyDescent="0.35">
      <c r="A7140" s="1">
        <v>31582733</v>
      </c>
      <c r="B7140" t="s">
        <v>4</v>
      </c>
      <c r="C7140" s="1">
        <v>25</v>
      </c>
      <c r="D7140" s="1">
        <v>10</v>
      </c>
    </row>
    <row r="7141" spans="1:4" x14ac:dyDescent="0.35">
      <c r="A7141" s="1">
        <v>31937801</v>
      </c>
      <c r="B7141" t="s">
        <v>4</v>
      </c>
      <c r="C7141" s="1">
        <v>26</v>
      </c>
      <c r="D7141" s="1">
        <v>10</v>
      </c>
    </row>
    <row r="7142" spans="1:4" x14ac:dyDescent="0.35">
      <c r="A7142" s="1">
        <v>32394443</v>
      </c>
      <c r="B7142" t="s">
        <v>4</v>
      </c>
      <c r="C7142" s="1">
        <v>45</v>
      </c>
      <c r="D7142" s="1">
        <v>10</v>
      </c>
    </row>
    <row r="7143" spans="1:4" x14ac:dyDescent="0.35">
      <c r="A7143" s="1">
        <v>31876867</v>
      </c>
      <c r="B7143" t="s">
        <v>4</v>
      </c>
      <c r="C7143" s="1">
        <v>24</v>
      </c>
      <c r="D7143" s="1">
        <v>10</v>
      </c>
    </row>
    <row r="7144" spans="1:4" x14ac:dyDescent="0.35">
      <c r="A7144" s="1">
        <v>32242875</v>
      </c>
      <c r="B7144" t="s">
        <v>5</v>
      </c>
      <c r="C7144" s="1">
        <v>49</v>
      </c>
      <c r="D7144" s="1">
        <v>10</v>
      </c>
    </row>
    <row r="7145" spans="1:4" x14ac:dyDescent="0.35">
      <c r="A7145" s="1">
        <v>31554224</v>
      </c>
      <c r="B7145" t="s">
        <v>4</v>
      </c>
      <c r="C7145" s="1">
        <v>24</v>
      </c>
      <c r="D7145" s="1">
        <v>10</v>
      </c>
    </row>
    <row r="7146" spans="1:4" x14ac:dyDescent="0.35">
      <c r="A7146" s="1">
        <v>32429593</v>
      </c>
      <c r="B7146" t="s">
        <v>4</v>
      </c>
      <c r="C7146" s="1">
        <v>24</v>
      </c>
      <c r="D7146" s="1">
        <v>10</v>
      </c>
    </row>
    <row r="7147" spans="1:4" x14ac:dyDescent="0.35">
      <c r="A7147" s="1">
        <v>33033679</v>
      </c>
      <c r="B7147" t="s">
        <v>4</v>
      </c>
      <c r="C7147" s="1">
        <v>123</v>
      </c>
      <c r="D7147" s="1">
        <v>10</v>
      </c>
    </row>
    <row r="7148" spans="1:4" x14ac:dyDescent="0.35">
      <c r="A7148" s="1">
        <v>32378325</v>
      </c>
      <c r="B7148" t="s">
        <v>4</v>
      </c>
      <c r="C7148" s="1">
        <v>123</v>
      </c>
      <c r="D7148" s="1">
        <v>10</v>
      </c>
    </row>
    <row r="7149" spans="1:4" x14ac:dyDescent="0.35">
      <c r="A7149" s="1">
        <v>32118709</v>
      </c>
      <c r="B7149" t="s">
        <v>5</v>
      </c>
      <c r="C7149" s="1">
        <v>123</v>
      </c>
      <c r="D7149" s="1">
        <v>10</v>
      </c>
    </row>
    <row r="7150" spans="1:4" x14ac:dyDescent="0.35">
      <c r="A7150" s="1">
        <v>32680739</v>
      </c>
      <c r="B7150" t="s">
        <v>5</v>
      </c>
      <c r="C7150" s="1">
        <v>123</v>
      </c>
      <c r="D7150" s="1">
        <v>10</v>
      </c>
    </row>
    <row r="7151" spans="1:4" x14ac:dyDescent="0.35">
      <c r="A7151" s="1">
        <v>31876635</v>
      </c>
      <c r="B7151" t="s">
        <v>4</v>
      </c>
      <c r="C7151" s="1">
        <v>123</v>
      </c>
      <c r="D7151" s="1">
        <v>10</v>
      </c>
    </row>
    <row r="7152" spans="1:4" x14ac:dyDescent="0.35">
      <c r="A7152" s="1">
        <v>32388559</v>
      </c>
      <c r="B7152" t="s">
        <v>4</v>
      </c>
      <c r="C7152" s="1">
        <v>123</v>
      </c>
      <c r="D7152" s="1">
        <v>10</v>
      </c>
    </row>
    <row r="7153" spans="1:4" x14ac:dyDescent="0.35">
      <c r="A7153" s="1">
        <v>31617594</v>
      </c>
      <c r="B7153" t="s">
        <v>4</v>
      </c>
      <c r="C7153" s="1">
        <v>123</v>
      </c>
      <c r="D7153" s="1">
        <v>10</v>
      </c>
    </row>
    <row r="7154" spans="1:4" x14ac:dyDescent="0.35">
      <c r="A7154" s="1">
        <v>32835257</v>
      </c>
      <c r="B7154" t="s">
        <v>5</v>
      </c>
      <c r="C7154" s="1">
        <v>19</v>
      </c>
      <c r="D7154" s="1">
        <v>10</v>
      </c>
    </row>
    <row r="7155" spans="1:4" x14ac:dyDescent="0.35">
      <c r="A7155" s="1">
        <v>32970735</v>
      </c>
      <c r="B7155" t="s">
        <v>5</v>
      </c>
      <c r="C7155" s="1">
        <v>44</v>
      </c>
      <c r="D7155" s="1">
        <v>10</v>
      </c>
    </row>
    <row r="7156" spans="1:4" x14ac:dyDescent="0.35">
      <c r="A7156" s="1">
        <v>32418953</v>
      </c>
      <c r="B7156" t="s">
        <v>4</v>
      </c>
      <c r="C7156" s="1">
        <v>19</v>
      </c>
      <c r="D7156" s="1">
        <v>10</v>
      </c>
    </row>
    <row r="7157" spans="1:4" x14ac:dyDescent="0.35">
      <c r="A7157" s="1">
        <v>32990774</v>
      </c>
      <c r="B7157" t="s">
        <v>5</v>
      </c>
      <c r="C7157" s="1">
        <v>45</v>
      </c>
      <c r="D7157" s="1">
        <v>10</v>
      </c>
    </row>
    <row r="7158" spans="1:4" x14ac:dyDescent="0.35">
      <c r="A7158" s="1">
        <v>32520257</v>
      </c>
      <c r="B7158" t="s">
        <v>5</v>
      </c>
      <c r="C7158" s="1">
        <v>55</v>
      </c>
      <c r="D7158" s="1">
        <v>10</v>
      </c>
    </row>
    <row r="7159" spans="1:4" x14ac:dyDescent="0.35">
      <c r="A7159" s="1">
        <v>32001501</v>
      </c>
      <c r="B7159" t="s">
        <v>5</v>
      </c>
      <c r="C7159" s="1">
        <v>53</v>
      </c>
      <c r="D7159" s="1">
        <v>10</v>
      </c>
    </row>
    <row r="7160" spans="1:4" x14ac:dyDescent="0.35">
      <c r="A7160" s="1">
        <v>32844707</v>
      </c>
      <c r="B7160" t="s">
        <v>4</v>
      </c>
      <c r="C7160" s="1">
        <v>29</v>
      </c>
      <c r="D7160" s="1">
        <v>10</v>
      </c>
    </row>
    <row r="7161" spans="1:4" x14ac:dyDescent="0.35">
      <c r="A7161" s="1">
        <v>32110069</v>
      </c>
      <c r="B7161" t="s">
        <v>4</v>
      </c>
      <c r="C7161" s="1">
        <v>23</v>
      </c>
      <c r="D7161" s="1">
        <v>10</v>
      </c>
    </row>
    <row r="7162" spans="1:4" x14ac:dyDescent="0.35">
      <c r="A7162" s="1">
        <v>32139877</v>
      </c>
      <c r="B7162" t="s">
        <v>5</v>
      </c>
      <c r="C7162" s="1">
        <v>47</v>
      </c>
      <c r="D7162" s="1">
        <v>10</v>
      </c>
    </row>
    <row r="7163" spans="1:4" x14ac:dyDescent="0.35">
      <c r="A7163" s="1">
        <v>32536049</v>
      </c>
      <c r="B7163" t="s">
        <v>4</v>
      </c>
      <c r="C7163" s="1">
        <v>123</v>
      </c>
      <c r="D7163" s="1">
        <v>10</v>
      </c>
    </row>
    <row r="7164" spans="1:4" x14ac:dyDescent="0.35">
      <c r="A7164" s="1">
        <v>32076975</v>
      </c>
      <c r="B7164" t="s">
        <v>4</v>
      </c>
      <c r="C7164" s="1">
        <v>123</v>
      </c>
      <c r="D7164" s="1">
        <v>10</v>
      </c>
    </row>
    <row r="7165" spans="1:4" x14ac:dyDescent="0.35">
      <c r="A7165" s="1">
        <v>32640727</v>
      </c>
      <c r="B7165" t="s">
        <v>5</v>
      </c>
      <c r="C7165" s="1">
        <v>123</v>
      </c>
      <c r="D7165" s="1">
        <v>10</v>
      </c>
    </row>
    <row r="7166" spans="1:4" x14ac:dyDescent="0.35">
      <c r="A7166" s="1">
        <v>32366285</v>
      </c>
      <c r="B7166" t="s">
        <v>5</v>
      </c>
      <c r="C7166" s="1">
        <v>19</v>
      </c>
      <c r="D7166" s="1">
        <v>10</v>
      </c>
    </row>
    <row r="7167" spans="1:4" x14ac:dyDescent="0.35">
      <c r="A7167" s="1">
        <v>32397883</v>
      </c>
      <c r="B7167" t="s">
        <v>4</v>
      </c>
      <c r="C7167" s="1">
        <v>28</v>
      </c>
      <c r="D7167" s="1">
        <v>10</v>
      </c>
    </row>
    <row r="7168" spans="1:4" x14ac:dyDescent="0.35">
      <c r="A7168" s="1">
        <v>32968999</v>
      </c>
      <c r="B7168" t="s">
        <v>4</v>
      </c>
      <c r="C7168" s="1">
        <v>123</v>
      </c>
      <c r="D7168" s="1">
        <v>10</v>
      </c>
    </row>
    <row r="7169" spans="1:4" x14ac:dyDescent="0.35">
      <c r="A7169" s="1">
        <v>32093747</v>
      </c>
      <c r="B7169" t="s">
        <v>5</v>
      </c>
      <c r="C7169" s="1">
        <v>123</v>
      </c>
      <c r="D7169" s="1">
        <v>10</v>
      </c>
    </row>
    <row r="7170" spans="1:4" x14ac:dyDescent="0.35">
      <c r="A7170" s="1">
        <v>31972213</v>
      </c>
      <c r="B7170" t="s">
        <v>4</v>
      </c>
      <c r="C7170" s="1">
        <v>123</v>
      </c>
      <c r="D7170" s="1">
        <v>10</v>
      </c>
    </row>
    <row r="7171" spans="1:4" x14ac:dyDescent="0.35">
      <c r="A7171" s="1">
        <v>32800579</v>
      </c>
      <c r="B7171" t="s">
        <v>4</v>
      </c>
      <c r="C7171" s="1">
        <v>123</v>
      </c>
      <c r="D7171" s="1">
        <v>10</v>
      </c>
    </row>
    <row r="7172" spans="1:4" x14ac:dyDescent="0.35">
      <c r="A7172" s="1">
        <v>32097846</v>
      </c>
      <c r="B7172" t="s">
        <v>4</v>
      </c>
      <c r="C7172" s="1">
        <v>35</v>
      </c>
      <c r="D7172" s="1">
        <v>10</v>
      </c>
    </row>
    <row r="7173" spans="1:4" x14ac:dyDescent="0.35">
      <c r="A7173" s="1">
        <v>32436257</v>
      </c>
      <c r="B7173" t="s">
        <v>4</v>
      </c>
      <c r="C7173" s="1">
        <v>23</v>
      </c>
      <c r="D7173" s="1">
        <v>10</v>
      </c>
    </row>
    <row r="7174" spans="1:4" x14ac:dyDescent="0.35">
      <c r="A7174" s="1">
        <v>32868143</v>
      </c>
      <c r="B7174" t="s">
        <v>4</v>
      </c>
      <c r="C7174" s="1">
        <v>28</v>
      </c>
      <c r="D7174" s="1">
        <v>10</v>
      </c>
    </row>
    <row r="7175" spans="1:4" x14ac:dyDescent="0.35">
      <c r="A7175" s="1">
        <v>31693350</v>
      </c>
      <c r="B7175" t="s">
        <v>5</v>
      </c>
      <c r="C7175" s="1">
        <v>30</v>
      </c>
      <c r="D7175" s="1">
        <v>10</v>
      </c>
    </row>
    <row r="7176" spans="1:4" x14ac:dyDescent="0.35">
      <c r="A7176" s="1">
        <v>32369547</v>
      </c>
      <c r="B7176" t="s">
        <v>4</v>
      </c>
      <c r="C7176" s="1">
        <v>24</v>
      </c>
      <c r="D7176" s="1">
        <v>10</v>
      </c>
    </row>
    <row r="7177" spans="1:4" x14ac:dyDescent="0.35">
      <c r="A7177" s="1">
        <v>32757347</v>
      </c>
      <c r="B7177" t="s">
        <v>5</v>
      </c>
      <c r="C7177" s="1">
        <v>30</v>
      </c>
      <c r="D7177" s="1">
        <v>10</v>
      </c>
    </row>
    <row r="7178" spans="1:4" x14ac:dyDescent="0.35">
      <c r="A7178" s="1">
        <v>32981613</v>
      </c>
      <c r="B7178" t="s">
        <v>5</v>
      </c>
      <c r="C7178" s="1">
        <v>23</v>
      </c>
      <c r="D7178" s="1">
        <v>10</v>
      </c>
    </row>
    <row r="7179" spans="1:4" x14ac:dyDescent="0.35">
      <c r="A7179" s="1">
        <v>31741815</v>
      </c>
      <c r="B7179" t="s">
        <v>4</v>
      </c>
      <c r="C7179" s="1">
        <v>24</v>
      </c>
      <c r="D7179" s="1">
        <v>10</v>
      </c>
    </row>
    <row r="7180" spans="1:4" x14ac:dyDescent="0.35">
      <c r="A7180" s="1">
        <v>31681531</v>
      </c>
      <c r="B7180" t="s">
        <v>4</v>
      </c>
      <c r="C7180" s="1">
        <v>27</v>
      </c>
      <c r="D7180" s="1">
        <v>10</v>
      </c>
    </row>
    <row r="7181" spans="1:4" x14ac:dyDescent="0.35">
      <c r="A7181" s="1">
        <v>32072285</v>
      </c>
      <c r="B7181" t="s">
        <v>5</v>
      </c>
      <c r="C7181" s="1">
        <v>47</v>
      </c>
      <c r="D7181" s="1">
        <v>10</v>
      </c>
    </row>
    <row r="7182" spans="1:4" x14ac:dyDescent="0.35">
      <c r="A7182" s="1">
        <v>31702846</v>
      </c>
      <c r="B7182" t="s">
        <v>4</v>
      </c>
      <c r="C7182" s="1">
        <v>18</v>
      </c>
      <c r="D7182" s="1">
        <v>10</v>
      </c>
    </row>
    <row r="7183" spans="1:4" x14ac:dyDescent="0.35">
      <c r="A7183" s="1">
        <v>32297937</v>
      </c>
      <c r="B7183" t="s">
        <v>4</v>
      </c>
      <c r="C7183" s="1">
        <v>41</v>
      </c>
      <c r="D7183" s="1">
        <v>10</v>
      </c>
    </row>
    <row r="7184" spans="1:4" x14ac:dyDescent="0.35">
      <c r="A7184" s="1">
        <v>31590853</v>
      </c>
      <c r="B7184" t="s">
        <v>5</v>
      </c>
      <c r="C7184" s="1">
        <v>40</v>
      </c>
      <c r="D7184" s="1">
        <v>10</v>
      </c>
    </row>
    <row r="7185" spans="1:4" x14ac:dyDescent="0.35">
      <c r="A7185" s="1">
        <v>32275215</v>
      </c>
      <c r="B7185" t="s">
        <v>4</v>
      </c>
      <c r="C7185" s="1">
        <v>123</v>
      </c>
      <c r="D7185" s="1">
        <v>10</v>
      </c>
    </row>
    <row r="7186" spans="1:4" x14ac:dyDescent="0.35">
      <c r="A7186" s="1">
        <v>32224087</v>
      </c>
      <c r="B7186" t="s">
        <v>4</v>
      </c>
      <c r="C7186" s="1">
        <v>123</v>
      </c>
      <c r="D7186" s="1">
        <v>10</v>
      </c>
    </row>
    <row r="7187" spans="1:4" x14ac:dyDescent="0.35">
      <c r="A7187" s="1">
        <v>32947355</v>
      </c>
      <c r="B7187" t="s">
        <v>4</v>
      </c>
      <c r="C7187" s="1">
        <v>123</v>
      </c>
      <c r="D7187" s="1">
        <v>10</v>
      </c>
    </row>
    <row r="7188" spans="1:4" x14ac:dyDescent="0.35">
      <c r="A7188" s="1">
        <v>31709181</v>
      </c>
      <c r="B7188" t="s">
        <v>4</v>
      </c>
      <c r="C7188" s="1">
        <v>123</v>
      </c>
      <c r="D7188" s="1">
        <v>10</v>
      </c>
    </row>
    <row r="7189" spans="1:4" x14ac:dyDescent="0.35">
      <c r="A7189" s="1">
        <v>32712953</v>
      </c>
      <c r="B7189" t="s">
        <v>5</v>
      </c>
      <c r="C7189" s="1">
        <v>123</v>
      </c>
      <c r="D7189" s="1">
        <v>10</v>
      </c>
    </row>
    <row r="7190" spans="1:4" x14ac:dyDescent="0.35">
      <c r="A7190" s="1">
        <v>32663015</v>
      </c>
      <c r="B7190" t="s">
        <v>4</v>
      </c>
      <c r="C7190" s="1">
        <v>123</v>
      </c>
      <c r="D7190" s="1">
        <v>10</v>
      </c>
    </row>
    <row r="7191" spans="1:4" x14ac:dyDescent="0.35">
      <c r="A7191" s="1">
        <v>32694739</v>
      </c>
      <c r="B7191" t="s">
        <v>4</v>
      </c>
      <c r="C7191" s="1">
        <v>22</v>
      </c>
      <c r="D7191" s="1">
        <v>10</v>
      </c>
    </row>
    <row r="7192" spans="1:4" x14ac:dyDescent="0.35">
      <c r="A7192" s="1">
        <v>32526837</v>
      </c>
      <c r="B7192" t="s">
        <v>5</v>
      </c>
      <c r="C7192" s="1">
        <v>123</v>
      </c>
      <c r="D7192" s="1">
        <v>10</v>
      </c>
    </row>
    <row r="7193" spans="1:4" x14ac:dyDescent="0.35">
      <c r="A7193" s="1">
        <v>33029613</v>
      </c>
      <c r="B7193" t="s">
        <v>4</v>
      </c>
      <c r="C7193" s="1">
        <v>123</v>
      </c>
      <c r="D7193" s="1">
        <v>10</v>
      </c>
    </row>
    <row r="7194" spans="1:4" x14ac:dyDescent="0.35">
      <c r="A7194" s="1">
        <v>32142173</v>
      </c>
      <c r="B7194" t="s">
        <v>4</v>
      </c>
      <c r="C7194" s="1">
        <v>123</v>
      </c>
      <c r="D7194" s="1">
        <v>10</v>
      </c>
    </row>
    <row r="7195" spans="1:4" x14ac:dyDescent="0.35">
      <c r="A7195" s="1">
        <v>32043977</v>
      </c>
      <c r="B7195" t="s">
        <v>5</v>
      </c>
      <c r="C7195" s="1">
        <v>123</v>
      </c>
      <c r="D7195" s="1">
        <v>10</v>
      </c>
    </row>
    <row r="7196" spans="1:4" x14ac:dyDescent="0.35">
      <c r="A7196" s="1">
        <v>32788371</v>
      </c>
      <c r="B7196" t="s">
        <v>4</v>
      </c>
      <c r="C7196" s="1">
        <v>123</v>
      </c>
      <c r="D7196" s="1">
        <v>10</v>
      </c>
    </row>
    <row r="7197" spans="1:4" x14ac:dyDescent="0.35">
      <c r="A7197" s="1">
        <v>31730615</v>
      </c>
      <c r="B7197" t="s">
        <v>5</v>
      </c>
      <c r="C7197" s="1">
        <v>123</v>
      </c>
      <c r="D7197" s="1">
        <v>10</v>
      </c>
    </row>
    <row r="7198" spans="1:4" x14ac:dyDescent="0.35">
      <c r="A7198" s="1">
        <v>31848145</v>
      </c>
      <c r="B7198" t="s">
        <v>5</v>
      </c>
      <c r="C7198" s="1">
        <v>123</v>
      </c>
      <c r="D7198" s="1">
        <v>10</v>
      </c>
    </row>
    <row r="7199" spans="1:4" x14ac:dyDescent="0.35">
      <c r="A7199" s="1">
        <v>31880177</v>
      </c>
      <c r="B7199" t="s">
        <v>5</v>
      </c>
      <c r="C7199" s="1">
        <v>123</v>
      </c>
      <c r="D7199" s="1">
        <v>10</v>
      </c>
    </row>
    <row r="7200" spans="1:4" x14ac:dyDescent="0.35">
      <c r="A7200" s="1">
        <v>31691835</v>
      </c>
      <c r="B7200" t="s">
        <v>4</v>
      </c>
      <c r="C7200" s="1">
        <v>123</v>
      </c>
      <c r="D7200" s="1">
        <v>10</v>
      </c>
    </row>
    <row r="7201" spans="1:4" x14ac:dyDescent="0.35">
      <c r="A7201" s="1">
        <v>31607737</v>
      </c>
      <c r="B7201" t="s">
        <v>5</v>
      </c>
      <c r="C7201" s="1">
        <v>123</v>
      </c>
      <c r="D7201" s="1">
        <v>10</v>
      </c>
    </row>
    <row r="7202" spans="1:4" x14ac:dyDescent="0.35">
      <c r="A7202" s="1">
        <v>31709027</v>
      </c>
      <c r="B7202" t="s">
        <v>5</v>
      </c>
      <c r="C7202" s="1">
        <v>123</v>
      </c>
      <c r="D7202" s="1">
        <v>10</v>
      </c>
    </row>
    <row r="7203" spans="1:4" x14ac:dyDescent="0.35">
      <c r="A7203" s="1">
        <v>32389763</v>
      </c>
      <c r="B7203" t="s">
        <v>4</v>
      </c>
      <c r="C7203" s="1">
        <v>29</v>
      </c>
      <c r="D7203" s="1">
        <v>10</v>
      </c>
    </row>
    <row r="7204" spans="1:4" x14ac:dyDescent="0.35">
      <c r="A7204" s="1">
        <v>32228231</v>
      </c>
      <c r="B7204" t="s">
        <v>4</v>
      </c>
      <c r="C7204" s="1">
        <v>35</v>
      </c>
      <c r="D7204" s="1">
        <v>10</v>
      </c>
    </row>
    <row r="7205" spans="1:4" x14ac:dyDescent="0.35">
      <c r="A7205" s="1">
        <v>32415131</v>
      </c>
      <c r="B7205" t="s">
        <v>5</v>
      </c>
      <c r="C7205" s="1">
        <v>21</v>
      </c>
      <c r="D7205" s="1">
        <v>10</v>
      </c>
    </row>
    <row r="7206" spans="1:4" x14ac:dyDescent="0.35">
      <c r="A7206" s="1">
        <v>32741149</v>
      </c>
      <c r="B7206" t="s">
        <v>5</v>
      </c>
      <c r="C7206" s="1">
        <v>103</v>
      </c>
      <c r="D7206" s="1">
        <v>10</v>
      </c>
    </row>
    <row r="7207" spans="1:4" x14ac:dyDescent="0.35">
      <c r="A7207" s="1">
        <v>31644207</v>
      </c>
      <c r="B7207" t="s">
        <v>5</v>
      </c>
      <c r="C7207" s="1">
        <v>68</v>
      </c>
      <c r="D7207" s="1">
        <v>10</v>
      </c>
    </row>
    <row r="7208" spans="1:4" x14ac:dyDescent="0.35">
      <c r="A7208" s="1">
        <v>32561109</v>
      </c>
      <c r="B7208" t="s">
        <v>5</v>
      </c>
      <c r="C7208" s="1">
        <v>33</v>
      </c>
      <c r="D7208" s="1">
        <v>10</v>
      </c>
    </row>
    <row r="7209" spans="1:4" x14ac:dyDescent="0.35">
      <c r="A7209" s="1">
        <v>32205565</v>
      </c>
      <c r="B7209" t="s">
        <v>5</v>
      </c>
      <c r="C7209" s="1">
        <v>34</v>
      </c>
      <c r="D7209" s="1">
        <v>10</v>
      </c>
    </row>
    <row r="7210" spans="1:4" x14ac:dyDescent="0.35">
      <c r="A7210" s="1">
        <v>32212117</v>
      </c>
      <c r="B7210" t="s">
        <v>5</v>
      </c>
      <c r="C7210" s="1">
        <v>123</v>
      </c>
      <c r="D7210" s="1">
        <v>10</v>
      </c>
    </row>
    <row r="7211" spans="1:4" x14ac:dyDescent="0.35">
      <c r="A7211" s="1">
        <v>32394439</v>
      </c>
      <c r="B7211" t="s">
        <v>5</v>
      </c>
      <c r="C7211" s="1">
        <v>123</v>
      </c>
      <c r="D7211" s="1">
        <v>10</v>
      </c>
    </row>
    <row r="7212" spans="1:4" x14ac:dyDescent="0.35">
      <c r="A7212" s="1">
        <v>32384345</v>
      </c>
      <c r="B7212" t="s">
        <v>4</v>
      </c>
      <c r="C7212" s="1">
        <v>123</v>
      </c>
      <c r="D7212" s="1">
        <v>10</v>
      </c>
    </row>
    <row r="7213" spans="1:4" x14ac:dyDescent="0.35">
      <c r="A7213" s="1">
        <v>32187281</v>
      </c>
      <c r="B7213" t="s">
        <v>4</v>
      </c>
      <c r="C7213" s="1">
        <v>123</v>
      </c>
      <c r="D7213" s="1">
        <v>10</v>
      </c>
    </row>
    <row r="7214" spans="1:4" x14ac:dyDescent="0.35">
      <c r="A7214" s="1">
        <v>31849699</v>
      </c>
      <c r="B7214" t="s">
        <v>4</v>
      </c>
      <c r="C7214" s="1">
        <v>123</v>
      </c>
      <c r="D7214" s="1">
        <v>10</v>
      </c>
    </row>
    <row r="7215" spans="1:4" x14ac:dyDescent="0.35">
      <c r="A7215" s="1">
        <v>32425981</v>
      </c>
      <c r="B7215" t="s">
        <v>4</v>
      </c>
      <c r="C7215" s="1">
        <v>42</v>
      </c>
      <c r="D7215" s="1">
        <v>10</v>
      </c>
    </row>
    <row r="7216" spans="1:4" x14ac:dyDescent="0.35">
      <c r="A7216" s="1">
        <v>31990324</v>
      </c>
      <c r="B7216" t="s">
        <v>4</v>
      </c>
      <c r="C7216" s="1">
        <v>28</v>
      </c>
      <c r="D7216" s="1">
        <v>10</v>
      </c>
    </row>
    <row r="7217" spans="1:4" x14ac:dyDescent="0.35">
      <c r="A7217" s="1">
        <v>32727121</v>
      </c>
      <c r="B7217" t="s">
        <v>4</v>
      </c>
      <c r="C7217" s="1">
        <v>23</v>
      </c>
      <c r="D7217" s="1">
        <v>10</v>
      </c>
    </row>
    <row r="7218" spans="1:4" x14ac:dyDescent="0.35">
      <c r="A7218" s="1">
        <v>32053329</v>
      </c>
      <c r="B7218" t="s">
        <v>5</v>
      </c>
      <c r="C7218" s="1">
        <v>62</v>
      </c>
      <c r="D7218" s="1">
        <v>10</v>
      </c>
    </row>
    <row r="7219" spans="1:4" x14ac:dyDescent="0.35">
      <c r="A7219" s="1">
        <v>31944521</v>
      </c>
      <c r="B7219" t="s">
        <v>4</v>
      </c>
      <c r="C7219" s="1">
        <v>24</v>
      </c>
      <c r="D7219" s="1">
        <v>10</v>
      </c>
    </row>
    <row r="7220" spans="1:4" x14ac:dyDescent="0.35">
      <c r="A7220" s="1">
        <v>32068421</v>
      </c>
      <c r="B7220" t="s">
        <v>4</v>
      </c>
      <c r="C7220" s="1">
        <v>123</v>
      </c>
      <c r="D7220" s="1">
        <v>10</v>
      </c>
    </row>
    <row r="7221" spans="1:4" x14ac:dyDescent="0.35">
      <c r="A7221" s="1">
        <v>31828027</v>
      </c>
      <c r="B7221" t="s">
        <v>4</v>
      </c>
      <c r="C7221" s="1">
        <v>123</v>
      </c>
      <c r="D7221" s="1">
        <v>10</v>
      </c>
    </row>
    <row r="7222" spans="1:4" x14ac:dyDescent="0.35">
      <c r="A7222" s="1">
        <v>32834921</v>
      </c>
      <c r="B7222" t="s">
        <v>5</v>
      </c>
      <c r="C7222" s="1">
        <v>123</v>
      </c>
      <c r="D7222" s="1">
        <v>10</v>
      </c>
    </row>
    <row r="7223" spans="1:4" x14ac:dyDescent="0.35">
      <c r="A7223" s="1">
        <v>32834881</v>
      </c>
      <c r="B7223" t="s">
        <v>5</v>
      </c>
      <c r="C7223" s="1">
        <v>123</v>
      </c>
      <c r="D7223" s="1">
        <v>10</v>
      </c>
    </row>
    <row r="7224" spans="1:4" x14ac:dyDescent="0.35">
      <c r="A7224" s="1">
        <v>32132359</v>
      </c>
      <c r="B7224" t="s">
        <v>4</v>
      </c>
      <c r="C7224" s="1">
        <v>123</v>
      </c>
      <c r="D7224" s="1">
        <v>10</v>
      </c>
    </row>
    <row r="7225" spans="1:4" x14ac:dyDescent="0.35">
      <c r="A7225" s="1">
        <v>32105073</v>
      </c>
      <c r="B7225" t="s">
        <v>5</v>
      </c>
      <c r="C7225" s="1">
        <v>123</v>
      </c>
      <c r="D7225" s="1">
        <v>10</v>
      </c>
    </row>
    <row r="7226" spans="1:4" x14ac:dyDescent="0.35">
      <c r="A7226" s="1">
        <v>32933313</v>
      </c>
      <c r="B7226" t="s">
        <v>4</v>
      </c>
      <c r="C7226" s="1">
        <v>123</v>
      </c>
      <c r="D7226" s="1">
        <v>10</v>
      </c>
    </row>
    <row r="7227" spans="1:4" x14ac:dyDescent="0.35">
      <c r="A7227" s="1">
        <v>32765159</v>
      </c>
      <c r="B7227" t="s">
        <v>4</v>
      </c>
      <c r="C7227" s="1">
        <v>123</v>
      </c>
      <c r="D7227" s="1">
        <v>10</v>
      </c>
    </row>
    <row r="7228" spans="1:4" x14ac:dyDescent="0.35">
      <c r="A7228" s="1">
        <v>32166589</v>
      </c>
      <c r="B7228" t="s">
        <v>4</v>
      </c>
      <c r="C7228" s="1">
        <v>123</v>
      </c>
      <c r="D7228" s="1">
        <v>10</v>
      </c>
    </row>
    <row r="7229" spans="1:4" x14ac:dyDescent="0.35">
      <c r="A7229" s="1">
        <v>31777781</v>
      </c>
      <c r="B7229" t="s">
        <v>4</v>
      </c>
      <c r="C7229" s="1">
        <v>22</v>
      </c>
      <c r="D7229" s="1">
        <v>10</v>
      </c>
    </row>
    <row r="7230" spans="1:4" x14ac:dyDescent="0.35">
      <c r="A7230" s="1">
        <v>31651566</v>
      </c>
      <c r="B7230" t="s">
        <v>4</v>
      </c>
      <c r="C7230" s="1">
        <v>23</v>
      </c>
      <c r="D7230" s="1">
        <v>10</v>
      </c>
    </row>
    <row r="7231" spans="1:4" x14ac:dyDescent="0.35">
      <c r="A7231" s="1">
        <v>32462171</v>
      </c>
      <c r="B7231" t="s">
        <v>5</v>
      </c>
      <c r="C7231" s="1">
        <v>35</v>
      </c>
      <c r="D7231" s="1">
        <v>10</v>
      </c>
    </row>
    <row r="7232" spans="1:4" x14ac:dyDescent="0.35">
      <c r="A7232" s="1">
        <v>32466623</v>
      </c>
      <c r="B7232" t="s">
        <v>4</v>
      </c>
      <c r="C7232" s="1">
        <v>48</v>
      </c>
      <c r="D7232" s="1">
        <v>10</v>
      </c>
    </row>
    <row r="7233" spans="1:4" x14ac:dyDescent="0.35">
      <c r="A7233" s="1">
        <v>32538415</v>
      </c>
      <c r="B7233" t="s">
        <v>4</v>
      </c>
      <c r="C7233" s="1">
        <v>24</v>
      </c>
      <c r="D7233" s="1">
        <v>10</v>
      </c>
    </row>
    <row r="7234" spans="1:4" x14ac:dyDescent="0.35">
      <c r="A7234" s="1">
        <v>32063899</v>
      </c>
      <c r="B7234" t="s">
        <v>4</v>
      </c>
      <c r="C7234" s="1">
        <v>119</v>
      </c>
      <c r="D7234" s="1">
        <v>10</v>
      </c>
    </row>
    <row r="7235" spans="1:4" x14ac:dyDescent="0.35">
      <c r="A7235" s="1">
        <v>31786965</v>
      </c>
      <c r="B7235" t="s">
        <v>4</v>
      </c>
      <c r="C7235" s="1">
        <v>123</v>
      </c>
      <c r="D7235" s="1">
        <v>10</v>
      </c>
    </row>
    <row r="7236" spans="1:4" x14ac:dyDescent="0.35">
      <c r="A7236" s="1">
        <v>32773601</v>
      </c>
      <c r="B7236" t="s">
        <v>4</v>
      </c>
      <c r="C7236" s="1">
        <v>123</v>
      </c>
      <c r="D7236" s="1">
        <v>10</v>
      </c>
    </row>
    <row r="7237" spans="1:4" x14ac:dyDescent="0.35">
      <c r="A7237" s="1">
        <v>31621443</v>
      </c>
      <c r="B7237" t="s">
        <v>4</v>
      </c>
      <c r="C7237" s="1">
        <v>123</v>
      </c>
      <c r="D7237" s="1">
        <v>10</v>
      </c>
    </row>
    <row r="7238" spans="1:4" x14ac:dyDescent="0.35">
      <c r="A7238" s="1">
        <v>32406199</v>
      </c>
      <c r="B7238" t="s">
        <v>4</v>
      </c>
      <c r="C7238" s="1">
        <v>123</v>
      </c>
      <c r="D7238" s="1">
        <v>10</v>
      </c>
    </row>
    <row r="7239" spans="1:4" x14ac:dyDescent="0.35">
      <c r="A7239" s="1">
        <v>32516981</v>
      </c>
      <c r="B7239" t="s">
        <v>4</v>
      </c>
      <c r="C7239" s="1">
        <v>123</v>
      </c>
      <c r="D7239" s="1">
        <v>10</v>
      </c>
    </row>
    <row r="7240" spans="1:4" x14ac:dyDescent="0.35">
      <c r="A7240" s="1">
        <v>32467735</v>
      </c>
      <c r="B7240" t="s">
        <v>5</v>
      </c>
      <c r="C7240" s="1">
        <v>123</v>
      </c>
      <c r="D7240" s="1">
        <v>10</v>
      </c>
    </row>
    <row r="7241" spans="1:4" x14ac:dyDescent="0.35">
      <c r="A7241" s="1">
        <v>32922309</v>
      </c>
      <c r="B7241" t="s">
        <v>4</v>
      </c>
      <c r="C7241" s="1">
        <v>123</v>
      </c>
      <c r="D7241" s="1">
        <v>10</v>
      </c>
    </row>
    <row r="7242" spans="1:4" x14ac:dyDescent="0.35">
      <c r="A7242" s="1">
        <v>32974515</v>
      </c>
      <c r="B7242" t="s">
        <v>4</v>
      </c>
      <c r="C7242" s="1">
        <v>123</v>
      </c>
      <c r="D7242" s="1">
        <v>10</v>
      </c>
    </row>
    <row r="7243" spans="1:4" x14ac:dyDescent="0.35">
      <c r="A7243" s="1">
        <v>32093719</v>
      </c>
      <c r="B7243" t="s">
        <v>4</v>
      </c>
      <c r="C7243" s="1">
        <v>123</v>
      </c>
      <c r="D7243" s="1">
        <v>10</v>
      </c>
    </row>
    <row r="7244" spans="1:4" x14ac:dyDescent="0.35">
      <c r="A7244" s="1">
        <v>32288683</v>
      </c>
      <c r="B7244" t="s">
        <v>4</v>
      </c>
      <c r="C7244" s="1">
        <v>21</v>
      </c>
      <c r="D7244" s="1">
        <v>10</v>
      </c>
    </row>
    <row r="7245" spans="1:4" x14ac:dyDescent="0.35">
      <c r="A7245" s="1">
        <v>32846023</v>
      </c>
      <c r="B7245" t="s">
        <v>5</v>
      </c>
      <c r="C7245" s="1">
        <v>18</v>
      </c>
      <c r="D7245" s="1">
        <v>10</v>
      </c>
    </row>
    <row r="7246" spans="1:4" x14ac:dyDescent="0.35">
      <c r="A7246" s="1">
        <v>32570181</v>
      </c>
      <c r="B7246" t="s">
        <v>4</v>
      </c>
      <c r="C7246" s="1">
        <v>27</v>
      </c>
      <c r="D7246" s="1">
        <v>10</v>
      </c>
    </row>
    <row r="7247" spans="1:4" x14ac:dyDescent="0.35">
      <c r="A7247" s="1">
        <v>31816407</v>
      </c>
      <c r="B7247" t="s">
        <v>4</v>
      </c>
      <c r="C7247" s="1">
        <v>37</v>
      </c>
      <c r="D7247" s="1">
        <v>10</v>
      </c>
    </row>
    <row r="7248" spans="1:4" x14ac:dyDescent="0.35">
      <c r="A7248" s="1">
        <v>32123973</v>
      </c>
      <c r="B7248" t="s">
        <v>4</v>
      </c>
      <c r="C7248" s="1">
        <v>123</v>
      </c>
      <c r="D7248" s="1">
        <v>10</v>
      </c>
    </row>
    <row r="7249" spans="1:4" x14ac:dyDescent="0.35">
      <c r="A7249" s="1">
        <v>32761869</v>
      </c>
      <c r="B7249" t="s">
        <v>4</v>
      </c>
      <c r="C7249" s="1">
        <v>32</v>
      </c>
      <c r="D7249" s="1">
        <v>10</v>
      </c>
    </row>
    <row r="7250" spans="1:4" x14ac:dyDescent="0.35">
      <c r="A7250" s="1">
        <v>32431345</v>
      </c>
      <c r="B7250" t="s">
        <v>4</v>
      </c>
      <c r="C7250" s="1">
        <v>30</v>
      </c>
      <c r="D7250" s="1">
        <v>10</v>
      </c>
    </row>
    <row r="7251" spans="1:4" x14ac:dyDescent="0.35">
      <c r="A7251" s="1">
        <v>31965407</v>
      </c>
      <c r="B7251" t="s">
        <v>5</v>
      </c>
      <c r="C7251" s="1">
        <v>23</v>
      </c>
      <c r="D7251" s="1">
        <v>10</v>
      </c>
    </row>
    <row r="7252" spans="1:4" x14ac:dyDescent="0.35">
      <c r="A7252" s="1">
        <v>32668069</v>
      </c>
      <c r="B7252" t="s">
        <v>4</v>
      </c>
      <c r="C7252" s="1">
        <v>45</v>
      </c>
      <c r="D7252" s="1">
        <v>10</v>
      </c>
    </row>
    <row r="7253" spans="1:4" x14ac:dyDescent="0.35">
      <c r="A7253" s="1">
        <v>32274753</v>
      </c>
      <c r="B7253" t="s">
        <v>5</v>
      </c>
      <c r="C7253" s="1">
        <v>26</v>
      </c>
      <c r="D7253" s="1">
        <v>10</v>
      </c>
    </row>
    <row r="7254" spans="1:4" x14ac:dyDescent="0.35">
      <c r="A7254" s="1">
        <v>31774505</v>
      </c>
      <c r="B7254" t="s">
        <v>4</v>
      </c>
      <c r="C7254" s="1">
        <v>123</v>
      </c>
      <c r="D7254" s="1">
        <v>10</v>
      </c>
    </row>
    <row r="7255" spans="1:4" x14ac:dyDescent="0.35">
      <c r="A7255" s="1">
        <v>31856153</v>
      </c>
      <c r="B7255" t="s">
        <v>4</v>
      </c>
      <c r="C7255" s="1">
        <v>123</v>
      </c>
      <c r="D7255" s="1">
        <v>10</v>
      </c>
    </row>
    <row r="7256" spans="1:4" x14ac:dyDescent="0.35">
      <c r="A7256" s="1">
        <v>32686715</v>
      </c>
      <c r="B7256" t="s">
        <v>5</v>
      </c>
      <c r="C7256" s="1">
        <v>123</v>
      </c>
      <c r="D7256" s="1">
        <v>10</v>
      </c>
    </row>
    <row r="7257" spans="1:4" x14ac:dyDescent="0.35">
      <c r="A7257" s="1">
        <v>32904599</v>
      </c>
      <c r="B7257" t="s">
        <v>5</v>
      </c>
      <c r="C7257" s="1">
        <v>18</v>
      </c>
      <c r="D7257" s="1">
        <v>10</v>
      </c>
    </row>
    <row r="7258" spans="1:4" x14ac:dyDescent="0.35">
      <c r="A7258" s="1">
        <v>32413409</v>
      </c>
      <c r="B7258" t="s">
        <v>5</v>
      </c>
      <c r="C7258" s="1">
        <v>29</v>
      </c>
      <c r="D7258" s="1">
        <v>10</v>
      </c>
    </row>
    <row r="7259" spans="1:4" x14ac:dyDescent="0.35">
      <c r="A7259" s="1">
        <v>31769423</v>
      </c>
      <c r="B7259" t="s">
        <v>5</v>
      </c>
      <c r="C7259" s="1">
        <v>26</v>
      </c>
      <c r="D7259" s="1">
        <v>10</v>
      </c>
    </row>
    <row r="7260" spans="1:4" x14ac:dyDescent="0.35">
      <c r="A7260" s="1">
        <v>31788799</v>
      </c>
      <c r="B7260" t="s">
        <v>4</v>
      </c>
      <c r="C7260" s="1">
        <v>29</v>
      </c>
      <c r="D7260" s="1">
        <v>10</v>
      </c>
    </row>
    <row r="7261" spans="1:4" x14ac:dyDescent="0.35">
      <c r="A7261" s="1">
        <v>31936387</v>
      </c>
      <c r="B7261" t="s">
        <v>4</v>
      </c>
      <c r="C7261" s="1">
        <v>33</v>
      </c>
      <c r="D7261" s="1">
        <v>10</v>
      </c>
    </row>
    <row r="7262" spans="1:4" x14ac:dyDescent="0.35">
      <c r="A7262" s="1">
        <v>32502701</v>
      </c>
      <c r="B7262" t="s">
        <v>4</v>
      </c>
      <c r="C7262" s="1">
        <v>123</v>
      </c>
      <c r="D7262" s="1">
        <v>10</v>
      </c>
    </row>
    <row r="7263" spans="1:4" x14ac:dyDescent="0.35">
      <c r="A7263" s="1">
        <v>32593575</v>
      </c>
      <c r="B7263" t="s">
        <v>5</v>
      </c>
      <c r="C7263" s="1">
        <v>32</v>
      </c>
      <c r="D7263" s="1">
        <v>10</v>
      </c>
    </row>
    <row r="7264" spans="1:4" x14ac:dyDescent="0.35">
      <c r="A7264" s="1">
        <v>32453729</v>
      </c>
      <c r="B7264" t="s">
        <v>5</v>
      </c>
      <c r="C7264" s="1">
        <v>123</v>
      </c>
      <c r="D7264" s="1">
        <v>10</v>
      </c>
    </row>
    <row r="7265" spans="1:4" x14ac:dyDescent="0.35">
      <c r="A7265" s="1">
        <v>32637185</v>
      </c>
      <c r="B7265" t="s">
        <v>4</v>
      </c>
      <c r="C7265" s="1">
        <v>123</v>
      </c>
      <c r="D7265" s="1">
        <v>10</v>
      </c>
    </row>
    <row r="7266" spans="1:4" x14ac:dyDescent="0.35">
      <c r="A7266" s="1">
        <v>31834173</v>
      </c>
      <c r="B7266" t="s">
        <v>4</v>
      </c>
      <c r="C7266" s="1">
        <v>123</v>
      </c>
      <c r="D7266" s="1">
        <v>10</v>
      </c>
    </row>
    <row r="7267" spans="1:4" x14ac:dyDescent="0.35">
      <c r="A7267" s="1">
        <v>32212061</v>
      </c>
      <c r="B7267" t="s">
        <v>4</v>
      </c>
      <c r="C7267" s="1">
        <v>123</v>
      </c>
      <c r="D7267" s="1">
        <v>10</v>
      </c>
    </row>
    <row r="7268" spans="1:4" x14ac:dyDescent="0.35">
      <c r="A7268" s="1">
        <v>32845575</v>
      </c>
      <c r="B7268" t="s">
        <v>5</v>
      </c>
      <c r="C7268" s="1">
        <v>123</v>
      </c>
      <c r="D7268" s="1">
        <v>10</v>
      </c>
    </row>
    <row r="7269" spans="1:4" x14ac:dyDescent="0.35">
      <c r="A7269" s="1">
        <v>32950715</v>
      </c>
      <c r="B7269" t="s">
        <v>5</v>
      </c>
      <c r="C7269" s="1">
        <v>123</v>
      </c>
      <c r="D7269" s="1">
        <v>10</v>
      </c>
    </row>
    <row r="7270" spans="1:4" x14ac:dyDescent="0.35">
      <c r="A7270" s="1">
        <v>32195373</v>
      </c>
      <c r="B7270" t="s">
        <v>4</v>
      </c>
      <c r="C7270" s="1">
        <v>24</v>
      </c>
      <c r="D7270" s="1">
        <v>10</v>
      </c>
    </row>
    <row r="7271" spans="1:4" x14ac:dyDescent="0.35">
      <c r="A7271" s="1">
        <v>31969889</v>
      </c>
      <c r="B7271" t="s">
        <v>5</v>
      </c>
      <c r="C7271" s="1">
        <v>18</v>
      </c>
      <c r="D7271" s="1">
        <v>10</v>
      </c>
    </row>
    <row r="7272" spans="1:4" x14ac:dyDescent="0.35">
      <c r="A7272" s="1">
        <v>31687495</v>
      </c>
      <c r="B7272" t="s">
        <v>4</v>
      </c>
      <c r="C7272" s="1">
        <v>30</v>
      </c>
      <c r="D7272" s="1">
        <v>10</v>
      </c>
    </row>
    <row r="7273" spans="1:4" x14ac:dyDescent="0.35">
      <c r="A7273" s="1">
        <v>31875656</v>
      </c>
      <c r="B7273" t="s">
        <v>4</v>
      </c>
      <c r="C7273" s="1">
        <v>39</v>
      </c>
      <c r="D7273" s="1">
        <v>10</v>
      </c>
    </row>
    <row r="7274" spans="1:4" x14ac:dyDescent="0.35">
      <c r="A7274" s="1">
        <v>32340474</v>
      </c>
      <c r="B7274" t="s">
        <v>5</v>
      </c>
      <c r="C7274" s="1">
        <v>45</v>
      </c>
      <c r="D7274" s="1">
        <v>10</v>
      </c>
    </row>
    <row r="7275" spans="1:4" x14ac:dyDescent="0.35">
      <c r="A7275" s="1">
        <v>32781455</v>
      </c>
      <c r="B7275" t="s">
        <v>4</v>
      </c>
      <c r="C7275" s="1">
        <v>32</v>
      </c>
      <c r="D7275" s="1">
        <v>10</v>
      </c>
    </row>
    <row r="7276" spans="1:4" x14ac:dyDescent="0.35">
      <c r="A7276" s="1">
        <v>32153135</v>
      </c>
      <c r="B7276" t="s">
        <v>4</v>
      </c>
      <c r="C7276" s="1">
        <v>22</v>
      </c>
      <c r="D7276" s="1">
        <v>10</v>
      </c>
    </row>
    <row r="7277" spans="1:4" x14ac:dyDescent="0.35">
      <c r="A7277" s="1">
        <v>32914973</v>
      </c>
      <c r="B7277" t="s">
        <v>4</v>
      </c>
      <c r="C7277" s="1">
        <v>29</v>
      </c>
      <c r="D7277" s="1">
        <v>10</v>
      </c>
    </row>
    <row r="7278" spans="1:4" x14ac:dyDescent="0.35">
      <c r="A7278" s="1">
        <v>32948601</v>
      </c>
      <c r="B7278" t="s">
        <v>4</v>
      </c>
      <c r="C7278" s="1">
        <v>123</v>
      </c>
      <c r="D7278" s="1">
        <v>10</v>
      </c>
    </row>
    <row r="7279" spans="1:4" x14ac:dyDescent="0.35">
      <c r="A7279" s="1">
        <v>31786937</v>
      </c>
      <c r="B7279" t="s">
        <v>4</v>
      </c>
      <c r="C7279" s="1">
        <v>123</v>
      </c>
      <c r="D7279" s="1">
        <v>10</v>
      </c>
    </row>
    <row r="7280" spans="1:4" x14ac:dyDescent="0.35">
      <c r="A7280" s="1">
        <v>32726057</v>
      </c>
      <c r="B7280" t="s">
        <v>4</v>
      </c>
      <c r="C7280" s="1">
        <v>123</v>
      </c>
      <c r="D7280" s="1">
        <v>10</v>
      </c>
    </row>
    <row r="7281" spans="1:4" x14ac:dyDescent="0.35">
      <c r="A7281" s="1">
        <v>31632125</v>
      </c>
      <c r="B7281" t="s">
        <v>4</v>
      </c>
      <c r="C7281" s="1">
        <v>123</v>
      </c>
      <c r="D7281" s="1">
        <v>10</v>
      </c>
    </row>
    <row r="7282" spans="1:4" x14ac:dyDescent="0.35">
      <c r="A7282" s="1">
        <v>32363485</v>
      </c>
      <c r="B7282" t="s">
        <v>4</v>
      </c>
      <c r="C7282" s="1">
        <v>123</v>
      </c>
      <c r="D7282" s="1">
        <v>10</v>
      </c>
    </row>
    <row r="7283" spans="1:4" x14ac:dyDescent="0.35">
      <c r="A7283" s="1">
        <v>32429733</v>
      </c>
      <c r="B7283" t="s">
        <v>4</v>
      </c>
      <c r="C7283" s="1">
        <v>123</v>
      </c>
      <c r="D7283" s="1">
        <v>10</v>
      </c>
    </row>
    <row r="7284" spans="1:4" x14ac:dyDescent="0.35">
      <c r="A7284" s="1">
        <v>32203045</v>
      </c>
      <c r="B7284" t="s">
        <v>5</v>
      </c>
      <c r="C7284" s="1">
        <v>39</v>
      </c>
      <c r="D7284" s="1">
        <v>10</v>
      </c>
    </row>
    <row r="7285" spans="1:4" x14ac:dyDescent="0.35">
      <c r="A7285" s="1">
        <v>31947657</v>
      </c>
      <c r="B7285" t="s">
        <v>4</v>
      </c>
      <c r="C7285" s="1">
        <v>123</v>
      </c>
      <c r="D7285" s="1">
        <v>10</v>
      </c>
    </row>
    <row r="7286" spans="1:4" x14ac:dyDescent="0.35">
      <c r="A7286" s="1">
        <v>32025819</v>
      </c>
      <c r="B7286" t="s">
        <v>5</v>
      </c>
      <c r="C7286" s="1">
        <v>123</v>
      </c>
      <c r="D7286" s="1">
        <v>10</v>
      </c>
    </row>
    <row r="7287" spans="1:4" x14ac:dyDescent="0.35">
      <c r="A7287" s="1">
        <v>32461499</v>
      </c>
      <c r="B7287" t="s">
        <v>5</v>
      </c>
      <c r="C7287" s="1">
        <v>123</v>
      </c>
      <c r="D7287" s="1">
        <v>10</v>
      </c>
    </row>
    <row r="7288" spans="1:4" x14ac:dyDescent="0.35">
      <c r="A7288" s="1">
        <v>32452973</v>
      </c>
      <c r="B7288" t="s">
        <v>5</v>
      </c>
      <c r="C7288" s="1">
        <v>36</v>
      </c>
      <c r="D7288" s="1">
        <v>10</v>
      </c>
    </row>
    <row r="7289" spans="1:4" x14ac:dyDescent="0.35">
      <c r="A7289" s="1">
        <v>31946915</v>
      </c>
      <c r="B7289" t="s">
        <v>4</v>
      </c>
      <c r="C7289" s="1">
        <v>30</v>
      </c>
      <c r="D7289" s="1">
        <v>10</v>
      </c>
    </row>
    <row r="7290" spans="1:4" x14ac:dyDescent="0.35">
      <c r="A7290" s="1">
        <v>31672749</v>
      </c>
      <c r="B7290" t="s">
        <v>4</v>
      </c>
      <c r="C7290" s="1">
        <v>123</v>
      </c>
      <c r="D7290" s="1">
        <v>10</v>
      </c>
    </row>
    <row r="7291" spans="1:4" x14ac:dyDescent="0.35">
      <c r="A7291" s="1">
        <v>31553809</v>
      </c>
      <c r="B7291" t="s">
        <v>4</v>
      </c>
      <c r="C7291" s="1">
        <v>123</v>
      </c>
      <c r="D7291" s="1">
        <v>10</v>
      </c>
    </row>
    <row r="7292" spans="1:4" x14ac:dyDescent="0.35">
      <c r="A7292" s="1">
        <v>33001367</v>
      </c>
      <c r="B7292" t="s">
        <v>5</v>
      </c>
      <c r="C7292" s="1">
        <v>21</v>
      </c>
      <c r="D7292" s="1">
        <v>10</v>
      </c>
    </row>
    <row r="7293" spans="1:4" x14ac:dyDescent="0.35">
      <c r="A7293" s="1">
        <v>32473399</v>
      </c>
      <c r="B7293" t="s">
        <v>5</v>
      </c>
      <c r="C7293" s="1">
        <v>123</v>
      </c>
      <c r="D7293" s="1">
        <v>10</v>
      </c>
    </row>
    <row r="7294" spans="1:4" x14ac:dyDescent="0.35">
      <c r="A7294" s="1">
        <v>31702881</v>
      </c>
      <c r="B7294" t="s">
        <v>5</v>
      </c>
      <c r="C7294" s="1">
        <v>41</v>
      </c>
      <c r="D7294" s="1">
        <v>10</v>
      </c>
    </row>
    <row r="7295" spans="1:4" x14ac:dyDescent="0.35">
      <c r="A7295" s="1">
        <v>32514769</v>
      </c>
      <c r="B7295" t="s">
        <v>4</v>
      </c>
      <c r="C7295" s="1">
        <v>23</v>
      </c>
      <c r="D7295" s="1">
        <v>10</v>
      </c>
    </row>
    <row r="7296" spans="1:4" x14ac:dyDescent="0.35">
      <c r="A7296" s="1">
        <v>32707091</v>
      </c>
      <c r="B7296" t="s">
        <v>5</v>
      </c>
      <c r="C7296" s="1">
        <v>43</v>
      </c>
      <c r="D7296" s="1">
        <v>10</v>
      </c>
    </row>
    <row r="7297" spans="1:4" x14ac:dyDescent="0.35">
      <c r="A7297" s="1">
        <v>31849615</v>
      </c>
      <c r="B7297" t="s">
        <v>4</v>
      </c>
      <c r="C7297" s="1">
        <v>21</v>
      </c>
      <c r="D7297" s="1">
        <v>10</v>
      </c>
    </row>
    <row r="7298" spans="1:4" x14ac:dyDescent="0.35">
      <c r="A7298" s="1">
        <v>32556326</v>
      </c>
      <c r="B7298" t="s">
        <v>5</v>
      </c>
      <c r="C7298" s="1">
        <v>41</v>
      </c>
      <c r="D7298" s="1">
        <v>10</v>
      </c>
    </row>
    <row r="7299" spans="1:4" x14ac:dyDescent="0.35">
      <c r="A7299" s="1">
        <v>32327687</v>
      </c>
      <c r="B7299" t="s">
        <v>4</v>
      </c>
      <c r="C7299" s="1">
        <v>123</v>
      </c>
      <c r="D7299" s="1">
        <v>10</v>
      </c>
    </row>
    <row r="7300" spans="1:4" x14ac:dyDescent="0.35">
      <c r="A7300" s="1">
        <v>32020401</v>
      </c>
      <c r="B7300" t="s">
        <v>5</v>
      </c>
      <c r="C7300" s="1">
        <v>123</v>
      </c>
      <c r="D7300" s="1">
        <v>10</v>
      </c>
    </row>
    <row r="7301" spans="1:4" x14ac:dyDescent="0.35">
      <c r="A7301" s="1">
        <v>33022353</v>
      </c>
      <c r="B7301" t="s">
        <v>4</v>
      </c>
      <c r="C7301" s="1">
        <v>123</v>
      </c>
      <c r="D7301" s="1">
        <v>10</v>
      </c>
    </row>
    <row r="7302" spans="1:4" x14ac:dyDescent="0.35">
      <c r="A7302" s="1">
        <v>32776443</v>
      </c>
      <c r="B7302" t="s">
        <v>4</v>
      </c>
      <c r="C7302" s="1">
        <v>123</v>
      </c>
      <c r="D7302" s="1">
        <v>10</v>
      </c>
    </row>
    <row r="7303" spans="1:4" x14ac:dyDescent="0.35">
      <c r="A7303" s="1">
        <v>31647861</v>
      </c>
      <c r="B7303" t="s">
        <v>4</v>
      </c>
      <c r="C7303" s="1">
        <v>41</v>
      </c>
      <c r="D7303" s="1">
        <v>10</v>
      </c>
    </row>
    <row r="7304" spans="1:4" x14ac:dyDescent="0.35">
      <c r="A7304" s="1">
        <v>32731391</v>
      </c>
      <c r="B7304" t="s">
        <v>4</v>
      </c>
      <c r="C7304" s="1">
        <v>36</v>
      </c>
      <c r="D7304" s="1">
        <v>10</v>
      </c>
    </row>
    <row r="7305" spans="1:4" x14ac:dyDescent="0.35">
      <c r="A7305" s="1">
        <v>32579463</v>
      </c>
      <c r="B7305" t="s">
        <v>4</v>
      </c>
      <c r="C7305" s="1">
        <v>22</v>
      </c>
      <c r="D7305" s="1">
        <v>10</v>
      </c>
    </row>
    <row r="7306" spans="1:4" x14ac:dyDescent="0.35">
      <c r="A7306" s="1">
        <v>31884419</v>
      </c>
      <c r="B7306" t="s">
        <v>5</v>
      </c>
      <c r="C7306" s="1">
        <v>123</v>
      </c>
      <c r="D7306" s="1">
        <v>10</v>
      </c>
    </row>
    <row r="7307" spans="1:4" x14ac:dyDescent="0.35">
      <c r="A7307" s="1">
        <v>32712323</v>
      </c>
      <c r="B7307" t="s">
        <v>4</v>
      </c>
      <c r="C7307" s="1">
        <v>48</v>
      </c>
      <c r="D7307" s="1">
        <v>10</v>
      </c>
    </row>
    <row r="7308" spans="1:4" x14ac:dyDescent="0.35">
      <c r="A7308" s="1">
        <v>32558813</v>
      </c>
      <c r="B7308" t="s">
        <v>4</v>
      </c>
      <c r="C7308" s="1">
        <v>24</v>
      </c>
      <c r="D7308" s="1">
        <v>10</v>
      </c>
    </row>
    <row r="7309" spans="1:4" x14ac:dyDescent="0.35">
      <c r="A7309" s="1">
        <v>32143885</v>
      </c>
      <c r="B7309" t="s">
        <v>4</v>
      </c>
      <c r="C7309" s="1">
        <v>123</v>
      </c>
      <c r="D7309" s="1">
        <v>10</v>
      </c>
    </row>
    <row r="7310" spans="1:4" x14ac:dyDescent="0.35">
      <c r="A7310" s="1">
        <v>32793873</v>
      </c>
      <c r="B7310" t="s">
        <v>4</v>
      </c>
      <c r="C7310" s="1">
        <v>123</v>
      </c>
      <c r="D7310" s="1">
        <v>10</v>
      </c>
    </row>
    <row r="7311" spans="1:4" x14ac:dyDescent="0.35">
      <c r="A7311" s="1">
        <v>32076869</v>
      </c>
      <c r="B7311" t="s">
        <v>5</v>
      </c>
      <c r="C7311" s="1">
        <v>123</v>
      </c>
      <c r="D7311" s="1">
        <v>10</v>
      </c>
    </row>
    <row r="7312" spans="1:4" x14ac:dyDescent="0.35">
      <c r="A7312" s="1">
        <v>32794517</v>
      </c>
      <c r="B7312" t="s">
        <v>5</v>
      </c>
      <c r="C7312" s="1">
        <v>123</v>
      </c>
      <c r="D7312" s="1">
        <v>10</v>
      </c>
    </row>
    <row r="7313" spans="1:4" x14ac:dyDescent="0.35">
      <c r="A7313" s="1">
        <v>31683463</v>
      </c>
      <c r="B7313" t="s">
        <v>4</v>
      </c>
      <c r="C7313" s="1">
        <v>123</v>
      </c>
      <c r="D7313" s="1">
        <v>10</v>
      </c>
    </row>
    <row r="7314" spans="1:4" x14ac:dyDescent="0.35">
      <c r="A7314" s="1">
        <v>32771893</v>
      </c>
      <c r="B7314" t="s">
        <v>4</v>
      </c>
      <c r="C7314" s="1">
        <v>123</v>
      </c>
      <c r="D7314" s="1">
        <v>10</v>
      </c>
    </row>
    <row r="7315" spans="1:4" x14ac:dyDescent="0.35">
      <c r="A7315" s="1">
        <v>32163901</v>
      </c>
      <c r="B7315" t="s">
        <v>4</v>
      </c>
      <c r="C7315" s="1">
        <v>123</v>
      </c>
      <c r="D7315" s="1">
        <v>10</v>
      </c>
    </row>
    <row r="7316" spans="1:4" x14ac:dyDescent="0.35">
      <c r="A7316" s="1">
        <v>33005021</v>
      </c>
      <c r="B7316" t="s">
        <v>4</v>
      </c>
      <c r="C7316" s="1">
        <v>123</v>
      </c>
      <c r="D7316" s="1">
        <v>10</v>
      </c>
    </row>
    <row r="7317" spans="1:4" x14ac:dyDescent="0.35">
      <c r="A7317" s="1">
        <v>32103659</v>
      </c>
      <c r="B7317" t="s">
        <v>4</v>
      </c>
      <c r="C7317" s="1">
        <v>123</v>
      </c>
      <c r="D7317" s="1">
        <v>10</v>
      </c>
    </row>
    <row r="7318" spans="1:4" x14ac:dyDescent="0.35">
      <c r="A7318" s="1">
        <v>32827963</v>
      </c>
      <c r="B7318" t="s">
        <v>4</v>
      </c>
      <c r="C7318" s="1">
        <v>123</v>
      </c>
      <c r="D7318" s="1">
        <v>10</v>
      </c>
    </row>
    <row r="7319" spans="1:4" x14ac:dyDescent="0.35">
      <c r="A7319" s="1">
        <v>31755899</v>
      </c>
      <c r="B7319" t="s">
        <v>4</v>
      </c>
      <c r="C7319" s="1">
        <v>123</v>
      </c>
      <c r="D7319" s="1">
        <v>10</v>
      </c>
    </row>
    <row r="7320" spans="1:4" x14ac:dyDescent="0.35">
      <c r="A7320" s="1">
        <v>32948013</v>
      </c>
      <c r="B7320" t="s">
        <v>5</v>
      </c>
      <c r="C7320" s="1">
        <v>123</v>
      </c>
      <c r="D7320" s="1">
        <v>10</v>
      </c>
    </row>
    <row r="7321" spans="1:4" x14ac:dyDescent="0.35">
      <c r="A7321" s="1">
        <v>32832121</v>
      </c>
      <c r="B7321" t="s">
        <v>4</v>
      </c>
      <c r="C7321" s="1">
        <v>26</v>
      </c>
      <c r="D7321" s="1">
        <v>10</v>
      </c>
    </row>
    <row r="7322" spans="1:4" x14ac:dyDescent="0.35">
      <c r="A7322" s="1">
        <v>31593653</v>
      </c>
      <c r="B7322" t="s">
        <v>5</v>
      </c>
      <c r="C7322" s="1">
        <v>25</v>
      </c>
      <c r="D7322" s="1">
        <v>10</v>
      </c>
    </row>
    <row r="7323" spans="1:4" x14ac:dyDescent="0.35">
      <c r="A7323" s="1">
        <v>32542881</v>
      </c>
      <c r="B7323" t="s">
        <v>5</v>
      </c>
      <c r="C7323" s="1">
        <v>50</v>
      </c>
      <c r="D7323" s="1">
        <v>10</v>
      </c>
    </row>
    <row r="7324" spans="1:4" x14ac:dyDescent="0.35">
      <c r="A7324" s="1">
        <v>33038775</v>
      </c>
      <c r="B7324" t="s">
        <v>5</v>
      </c>
      <c r="C7324" s="1">
        <v>26</v>
      </c>
      <c r="D7324" s="1">
        <v>10</v>
      </c>
    </row>
    <row r="7325" spans="1:4" x14ac:dyDescent="0.35">
      <c r="A7325" s="1">
        <v>32967235</v>
      </c>
      <c r="B7325" t="s">
        <v>5</v>
      </c>
      <c r="C7325" s="1">
        <v>49</v>
      </c>
      <c r="D7325" s="1">
        <v>10</v>
      </c>
    </row>
    <row r="7326" spans="1:4" x14ac:dyDescent="0.35">
      <c r="A7326" s="1">
        <v>32782715</v>
      </c>
      <c r="B7326" t="s">
        <v>5</v>
      </c>
      <c r="C7326" s="1">
        <v>123</v>
      </c>
      <c r="D7326" s="1">
        <v>10</v>
      </c>
    </row>
    <row r="7327" spans="1:4" x14ac:dyDescent="0.35">
      <c r="A7327" s="1">
        <v>32462913</v>
      </c>
      <c r="B7327" t="s">
        <v>4</v>
      </c>
      <c r="C7327" s="1">
        <v>123</v>
      </c>
      <c r="D7327" s="1">
        <v>10</v>
      </c>
    </row>
    <row r="7328" spans="1:4" x14ac:dyDescent="0.35">
      <c r="A7328" s="1">
        <v>32544281</v>
      </c>
      <c r="B7328" t="s">
        <v>5</v>
      </c>
      <c r="C7328" s="1">
        <v>123</v>
      </c>
      <c r="D7328" s="1">
        <v>10</v>
      </c>
    </row>
    <row r="7329" spans="1:4" x14ac:dyDescent="0.35">
      <c r="A7329" s="1">
        <v>32768687</v>
      </c>
      <c r="B7329" t="s">
        <v>5</v>
      </c>
      <c r="C7329" s="1">
        <v>123</v>
      </c>
      <c r="D7329" s="1">
        <v>10</v>
      </c>
    </row>
    <row r="7330" spans="1:4" x14ac:dyDescent="0.35">
      <c r="A7330" s="1">
        <v>32447289</v>
      </c>
      <c r="B7330" t="s">
        <v>4</v>
      </c>
      <c r="C7330" s="1">
        <v>123</v>
      </c>
      <c r="D7330" s="1">
        <v>10</v>
      </c>
    </row>
    <row r="7331" spans="1:4" x14ac:dyDescent="0.35">
      <c r="A7331" s="1">
        <v>32880407</v>
      </c>
      <c r="B7331" t="s">
        <v>5</v>
      </c>
      <c r="C7331" s="1">
        <v>123</v>
      </c>
      <c r="D7331" s="1">
        <v>10</v>
      </c>
    </row>
    <row r="7332" spans="1:4" x14ac:dyDescent="0.35">
      <c r="A7332" s="1">
        <v>32177859</v>
      </c>
      <c r="B7332" t="s">
        <v>4</v>
      </c>
      <c r="C7332" s="1">
        <v>123</v>
      </c>
      <c r="D7332" s="1">
        <v>10</v>
      </c>
    </row>
    <row r="7333" spans="1:4" x14ac:dyDescent="0.35">
      <c r="A7333" s="1">
        <v>32469941</v>
      </c>
      <c r="B7333" t="s">
        <v>5</v>
      </c>
      <c r="C7333" s="1">
        <v>123</v>
      </c>
      <c r="D7333" s="1">
        <v>10</v>
      </c>
    </row>
    <row r="7334" spans="1:4" x14ac:dyDescent="0.35">
      <c r="A7334" s="1">
        <v>32142397</v>
      </c>
      <c r="B7334" t="s">
        <v>4</v>
      </c>
      <c r="C7334" s="1">
        <v>123</v>
      </c>
      <c r="D7334" s="1">
        <v>10</v>
      </c>
    </row>
    <row r="7335" spans="1:4" x14ac:dyDescent="0.35">
      <c r="A7335" s="1">
        <v>32033323</v>
      </c>
      <c r="B7335" t="s">
        <v>4</v>
      </c>
      <c r="C7335" s="1">
        <v>123</v>
      </c>
      <c r="D7335" s="1">
        <v>10</v>
      </c>
    </row>
    <row r="7336" spans="1:4" x14ac:dyDescent="0.35">
      <c r="A7336" s="1">
        <v>32672017</v>
      </c>
      <c r="B7336" t="s">
        <v>4</v>
      </c>
      <c r="C7336" s="1">
        <v>123</v>
      </c>
      <c r="D7336" s="1">
        <v>10</v>
      </c>
    </row>
    <row r="7337" spans="1:4" x14ac:dyDescent="0.35">
      <c r="A7337" s="1">
        <v>32344767</v>
      </c>
      <c r="B7337" t="s">
        <v>4</v>
      </c>
      <c r="C7337" s="1">
        <v>23</v>
      </c>
      <c r="D7337" s="1">
        <v>10</v>
      </c>
    </row>
    <row r="7338" spans="1:4" x14ac:dyDescent="0.35">
      <c r="A7338" s="1">
        <v>31910543</v>
      </c>
      <c r="B7338" t="s">
        <v>5</v>
      </c>
      <c r="C7338" s="1">
        <v>48</v>
      </c>
      <c r="D7338" s="1">
        <v>10</v>
      </c>
    </row>
    <row r="7339" spans="1:4" x14ac:dyDescent="0.35">
      <c r="A7339" s="1">
        <v>32042255</v>
      </c>
      <c r="B7339" t="s">
        <v>5</v>
      </c>
      <c r="C7339" s="1">
        <v>45</v>
      </c>
      <c r="D7339" s="1">
        <v>10</v>
      </c>
    </row>
    <row r="7340" spans="1:4" x14ac:dyDescent="0.35">
      <c r="A7340" s="1">
        <v>31608535</v>
      </c>
      <c r="B7340" t="s">
        <v>4</v>
      </c>
      <c r="C7340" s="1">
        <v>29</v>
      </c>
      <c r="D7340" s="1">
        <v>10</v>
      </c>
    </row>
    <row r="7341" spans="1:4" x14ac:dyDescent="0.35">
      <c r="A7341" s="1">
        <v>32655077</v>
      </c>
      <c r="B7341" t="s">
        <v>4</v>
      </c>
      <c r="C7341" s="1">
        <v>123</v>
      </c>
      <c r="D7341" s="1">
        <v>10</v>
      </c>
    </row>
    <row r="7342" spans="1:4" x14ac:dyDescent="0.35">
      <c r="A7342" s="1">
        <v>32668889</v>
      </c>
      <c r="B7342" t="s">
        <v>4</v>
      </c>
      <c r="C7342" s="1">
        <v>31</v>
      </c>
      <c r="D7342" s="1">
        <v>10</v>
      </c>
    </row>
    <row r="7343" spans="1:4" x14ac:dyDescent="0.35">
      <c r="A7343" s="1">
        <v>31793363</v>
      </c>
      <c r="B7343" t="s">
        <v>5</v>
      </c>
      <c r="C7343" s="1">
        <v>31</v>
      </c>
      <c r="D7343" s="1">
        <v>10</v>
      </c>
    </row>
    <row r="7344" spans="1:4" x14ac:dyDescent="0.35">
      <c r="A7344" s="1">
        <v>32178755</v>
      </c>
      <c r="B7344" t="s">
        <v>4</v>
      </c>
      <c r="C7344" s="1">
        <v>21</v>
      </c>
      <c r="D7344" s="1">
        <v>10</v>
      </c>
    </row>
    <row r="7345" spans="1:4" x14ac:dyDescent="0.35">
      <c r="A7345" s="1">
        <v>32933271</v>
      </c>
      <c r="B7345" t="s">
        <v>4</v>
      </c>
      <c r="C7345" s="1">
        <v>23</v>
      </c>
      <c r="D7345" s="1">
        <v>10</v>
      </c>
    </row>
    <row r="7346" spans="1:4" x14ac:dyDescent="0.35">
      <c r="A7346" s="1">
        <v>32634147</v>
      </c>
      <c r="B7346" t="s">
        <v>4</v>
      </c>
      <c r="C7346" s="1">
        <v>41</v>
      </c>
      <c r="D7346" s="1">
        <v>10</v>
      </c>
    </row>
    <row r="7347" spans="1:4" x14ac:dyDescent="0.35">
      <c r="A7347" s="1">
        <v>32905301</v>
      </c>
      <c r="B7347" t="s">
        <v>4</v>
      </c>
      <c r="C7347" s="1">
        <v>26</v>
      </c>
      <c r="D7347" s="1">
        <v>10</v>
      </c>
    </row>
    <row r="7348" spans="1:4" x14ac:dyDescent="0.35">
      <c r="A7348" s="1">
        <v>32894351</v>
      </c>
      <c r="B7348" t="s">
        <v>5</v>
      </c>
      <c r="C7348" s="1">
        <v>25</v>
      </c>
      <c r="D7348" s="1">
        <v>10</v>
      </c>
    </row>
    <row r="7349" spans="1:4" x14ac:dyDescent="0.35">
      <c r="A7349" s="1">
        <v>32058117</v>
      </c>
      <c r="B7349" t="s">
        <v>5</v>
      </c>
      <c r="C7349" s="1">
        <v>123</v>
      </c>
      <c r="D7349" s="1">
        <v>10</v>
      </c>
    </row>
    <row r="7350" spans="1:4" x14ac:dyDescent="0.35">
      <c r="A7350" s="1">
        <v>32224647</v>
      </c>
      <c r="B7350" t="s">
        <v>4</v>
      </c>
      <c r="C7350" s="1">
        <v>123</v>
      </c>
      <c r="D7350" s="1">
        <v>10</v>
      </c>
    </row>
    <row r="7351" spans="1:4" x14ac:dyDescent="0.35">
      <c r="A7351" s="1">
        <v>32011259</v>
      </c>
      <c r="B7351" t="s">
        <v>4</v>
      </c>
      <c r="C7351" s="1">
        <v>123</v>
      </c>
      <c r="D7351" s="1">
        <v>10</v>
      </c>
    </row>
    <row r="7352" spans="1:4" x14ac:dyDescent="0.35">
      <c r="A7352" s="1">
        <v>32962097</v>
      </c>
      <c r="B7352" t="s">
        <v>4</v>
      </c>
      <c r="C7352" s="1">
        <v>123</v>
      </c>
      <c r="D7352" s="1">
        <v>10</v>
      </c>
    </row>
    <row r="7353" spans="1:4" x14ac:dyDescent="0.35">
      <c r="A7353" s="1">
        <v>32548825</v>
      </c>
      <c r="B7353" t="s">
        <v>5</v>
      </c>
      <c r="C7353" s="1">
        <v>123</v>
      </c>
      <c r="D7353" s="1">
        <v>10</v>
      </c>
    </row>
    <row r="7354" spans="1:4" x14ac:dyDescent="0.35">
      <c r="A7354" s="1">
        <v>32171769</v>
      </c>
      <c r="B7354" t="s">
        <v>4</v>
      </c>
      <c r="C7354" s="1">
        <v>123</v>
      </c>
      <c r="D7354" s="1">
        <v>10</v>
      </c>
    </row>
    <row r="7355" spans="1:4" x14ac:dyDescent="0.35">
      <c r="A7355" s="1">
        <v>31574585</v>
      </c>
      <c r="B7355" t="s">
        <v>4</v>
      </c>
      <c r="C7355" s="1">
        <v>123</v>
      </c>
      <c r="D7355" s="1">
        <v>10</v>
      </c>
    </row>
    <row r="7356" spans="1:4" x14ac:dyDescent="0.35">
      <c r="A7356" s="1">
        <v>32007941</v>
      </c>
      <c r="B7356" t="s">
        <v>4</v>
      </c>
      <c r="C7356" s="1">
        <v>123</v>
      </c>
      <c r="D7356" s="1">
        <v>10</v>
      </c>
    </row>
    <row r="7357" spans="1:4" x14ac:dyDescent="0.35">
      <c r="A7357" s="1">
        <v>32036375</v>
      </c>
      <c r="B7357" t="s">
        <v>5</v>
      </c>
      <c r="C7357" s="1">
        <v>123</v>
      </c>
      <c r="D7357" s="1">
        <v>10</v>
      </c>
    </row>
    <row r="7358" spans="1:4" x14ac:dyDescent="0.35">
      <c r="A7358" s="1">
        <v>31772405</v>
      </c>
      <c r="B7358" t="s">
        <v>4</v>
      </c>
      <c r="C7358" s="1">
        <v>30</v>
      </c>
      <c r="D7358" s="1">
        <v>10</v>
      </c>
    </row>
    <row r="7359" spans="1:4" x14ac:dyDescent="0.35">
      <c r="A7359" s="1">
        <v>32244303</v>
      </c>
      <c r="B7359" t="s">
        <v>4</v>
      </c>
      <c r="C7359" s="1">
        <v>25</v>
      </c>
      <c r="D7359" s="1">
        <v>10</v>
      </c>
    </row>
    <row r="7360" spans="1:4" x14ac:dyDescent="0.35">
      <c r="A7360" s="1">
        <v>32698911</v>
      </c>
      <c r="B7360" t="s">
        <v>4</v>
      </c>
      <c r="C7360" s="1">
        <v>29</v>
      </c>
      <c r="D7360" s="1">
        <v>10</v>
      </c>
    </row>
    <row r="7361" spans="1:4" x14ac:dyDescent="0.35">
      <c r="A7361" s="1">
        <v>32070129</v>
      </c>
      <c r="B7361" t="s">
        <v>5</v>
      </c>
      <c r="C7361" s="1">
        <v>23</v>
      </c>
      <c r="D7361" s="1">
        <v>10</v>
      </c>
    </row>
    <row r="7362" spans="1:4" x14ac:dyDescent="0.35">
      <c r="A7362" s="1">
        <v>31641925</v>
      </c>
      <c r="B7362" t="s">
        <v>4</v>
      </c>
      <c r="C7362" s="1">
        <v>36</v>
      </c>
      <c r="D7362" s="1">
        <v>10</v>
      </c>
    </row>
    <row r="7363" spans="1:4" x14ac:dyDescent="0.35">
      <c r="A7363" s="1">
        <v>32078795</v>
      </c>
      <c r="B7363" t="s">
        <v>4</v>
      </c>
      <c r="C7363" s="1">
        <v>29</v>
      </c>
      <c r="D7363" s="1">
        <v>10</v>
      </c>
    </row>
    <row r="7364" spans="1:4" x14ac:dyDescent="0.35">
      <c r="A7364" s="1">
        <v>32913489</v>
      </c>
      <c r="B7364" t="s">
        <v>4</v>
      </c>
      <c r="C7364" s="1">
        <v>32</v>
      </c>
      <c r="D7364" s="1">
        <v>10</v>
      </c>
    </row>
    <row r="7365" spans="1:4" x14ac:dyDescent="0.35">
      <c r="A7365" s="1">
        <v>31698247</v>
      </c>
      <c r="B7365" t="s">
        <v>5</v>
      </c>
      <c r="C7365" s="1">
        <v>26</v>
      </c>
      <c r="D7365" s="1">
        <v>10</v>
      </c>
    </row>
    <row r="7366" spans="1:4" x14ac:dyDescent="0.35">
      <c r="A7366" s="1">
        <v>32644633</v>
      </c>
      <c r="B7366" t="s">
        <v>4</v>
      </c>
      <c r="C7366" s="1">
        <v>123</v>
      </c>
      <c r="D7366" s="1">
        <v>10</v>
      </c>
    </row>
    <row r="7367" spans="1:4" x14ac:dyDescent="0.35">
      <c r="A7367" s="1">
        <v>31589859</v>
      </c>
      <c r="B7367" t="s">
        <v>4</v>
      </c>
      <c r="C7367" s="1">
        <v>24</v>
      </c>
      <c r="D7367" s="1">
        <v>10</v>
      </c>
    </row>
    <row r="7368" spans="1:4" x14ac:dyDescent="0.35">
      <c r="A7368" s="1">
        <v>31727157</v>
      </c>
      <c r="B7368" t="s">
        <v>4</v>
      </c>
      <c r="C7368" s="1">
        <v>123</v>
      </c>
      <c r="D7368" s="1">
        <v>10</v>
      </c>
    </row>
    <row r="7369" spans="1:4" x14ac:dyDescent="0.35">
      <c r="A7369" s="1">
        <v>32460547</v>
      </c>
      <c r="B7369" t="s">
        <v>4</v>
      </c>
      <c r="C7369" s="1">
        <v>123</v>
      </c>
      <c r="D7369" s="1">
        <v>10</v>
      </c>
    </row>
    <row r="7370" spans="1:4" x14ac:dyDescent="0.35">
      <c r="A7370" s="1">
        <v>32898383</v>
      </c>
      <c r="B7370" t="s">
        <v>4</v>
      </c>
      <c r="C7370" s="1">
        <v>123</v>
      </c>
      <c r="D7370" s="1">
        <v>10</v>
      </c>
    </row>
    <row r="7371" spans="1:4" x14ac:dyDescent="0.35">
      <c r="A7371" s="1">
        <v>31568831</v>
      </c>
      <c r="B7371" t="s">
        <v>4</v>
      </c>
      <c r="C7371" s="1">
        <v>123</v>
      </c>
      <c r="D7371" s="1">
        <v>10</v>
      </c>
    </row>
    <row r="7372" spans="1:4" x14ac:dyDescent="0.35">
      <c r="A7372" s="1">
        <v>32295417</v>
      </c>
      <c r="B7372" t="s">
        <v>5</v>
      </c>
      <c r="C7372" s="1">
        <v>123</v>
      </c>
      <c r="D7372" s="1">
        <v>10</v>
      </c>
    </row>
    <row r="7373" spans="1:4" x14ac:dyDescent="0.35">
      <c r="A7373" s="1">
        <v>32014801</v>
      </c>
      <c r="B7373" t="s">
        <v>5</v>
      </c>
      <c r="C7373" s="1">
        <v>123</v>
      </c>
      <c r="D7373" s="1">
        <v>10</v>
      </c>
    </row>
    <row r="7374" spans="1:4" x14ac:dyDescent="0.35">
      <c r="A7374" s="1">
        <v>32978029</v>
      </c>
      <c r="B7374" t="s">
        <v>4</v>
      </c>
      <c r="C7374" s="1">
        <v>27</v>
      </c>
      <c r="D7374" s="1">
        <v>10</v>
      </c>
    </row>
    <row r="7375" spans="1:4" x14ac:dyDescent="0.35">
      <c r="A7375" s="1">
        <v>32229457</v>
      </c>
      <c r="B7375" t="s">
        <v>4</v>
      </c>
      <c r="C7375" s="1">
        <v>26</v>
      </c>
      <c r="D7375" s="1">
        <v>10</v>
      </c>
    </row>
    <row r="7376" spans="1:4" x14ac:dyDescent="0.35">
      <c r="A7376" s="1">
        <v>32587093</v>
      </c>
      <c r="B7376" t="s">
        <v>4</v>
      </c>
      <c r="C7376" s="1">
        <v>40</v>
      </c>
      <c r="D7376" s="1">
        <v>10</v>
      </c>
    </row>
    <row r="7377" spans="1:4" x14ac:dyDescent="0.35">
      <c r="A7377" s="1">
        <v>32742437</v>
      </c>
      <c r="B7377" t="s">
        <v>4</v>
      </c>
      <c r="C7377" s="1">
        <v>123</v>
      </c>
      <c r="D7377" s="1">
        <v>10</v>
      </c>
    </row>
    <row r="7378" spans="1:4" x14ac:dyDescent="0.35">
      <c r="A7378" s="1">
        <v>32283615</v>
      </c>
      <c r="B7378" t="s">
        <v>5</v>
      </c>
      <c r="C7378" s="1">
        <v>37</v>
      </c>
      <c r="D7378" s="1">
        <v>10</v>
      </c>
    </row>
    <row r="7379" spans="1:4" x14ac:dyDescent="0.35">
      <c r="A7379" s="1">
        <v>32867117</v>
      </c>
      <c r="B7379" t="s">
        <v>4</v>
      </c>
      <c r="C7379" s="1">
        <v>25</v>
      </c>
      <c r="D7379" s="1">
        <v>10</v>
      </c>
    </row>
    <row r="7380" spans="1:4" x14ac:dyDescent="0.35">
      <c r="A7380" s="1">
        <v>31876215</v>
      </c>
      <c r="B7380" t="s">
        <v>5</v>
      </c>
      <c r="C7380" s="1">
        <v>34</v>
      </c>
      <c r="D7380" s="1">
        <v>10</v>
      </c>
    </row>
    <row r="7381" spans="1:4" x14ac:dyDescent="0.35">
      <c r="A7381" s="1">
        <v>32461751</v>
      </c>
      <c r="B7381" t="s">
        <v>4</v>
      </c>
      <c r="C7381" s="1">
        <v>46</v>
      </c>
      <c r="D7381" s="1">
        <v>10</v>
      </c>
    </row>
    <row r="7382" spans="1:4" x14ac:dyDescent="0.35">
      <c r="A7382" s="1">
        <v>32357031</v>
      </c>
      <c r="B7382" t="s">
        <v>4</v>
      </c>
      <c r="C7382" s="1">
        <v>24</v>
      </c>
      <c r="D7382" s="1">
        <v>10</v>
      </c>
    </row>
    <row r="7383" spans="1:4" x14ac:dyDescent="0.35">
      <c r="A7383" s="1">
        <v>32604971</v>
      </c>
      <c r="B7383" t="s">
        <v>5</v>
      </c>
      <c r="C7383" s="1">
        <v>123</v>
      </c>
      <c r="D7383" s="1">
        <v>10</v>
      </c>
    </row>
    <row r="7384" spans="1:4" x14ac:dyDescent="0.35">
      <c r="A7384" s="1">
        <v>33023453</v>
      </c>
      <c r="B7384" t="s">
        <v>5</v>
      </c>
      <c r="C7384" s="1">
        <v>123</v>
      </c>
      <c r="D7384" s="1">
        <v>10</v>
      </c>
    </row>
    <row r="7385" spans="1:4" x14ac:dyDescent="0.35">
      <c r="A7385" s="1">
        <v>32293261</v>
      </c>
      <c r="B7385" t="s">
        <v>5</v>
      </c>
      <c r="C7385" s="1">
        <v>123</v>
      </c>
      <c r="D7385" s="1">
        <v>10</v>
      </c>
    </row>
    <row r="7386" spans="1:4" x14ac:dyDescent="0.35">
      <c r="A7386" s="1">
        <v>32580149</v>
      </c>
      <c r="B7386" t="s">
        <v>4</v>
      </c>
      <c r="C7386" s="1">
        <v>123</v>
      </c>
      <c r="D7386" s="1">
        <v>10</v>
      </c>
    </row>
    <row r="7387" spans="1:4" x14ac:dyDescent="0.35">
      <c r="A7387" s="1">
        <v>32715542</v>
      </c>
      <c r="B7387" t="s">
        <v>5</v>
      </c>
      <c r="C7387" s="1">
        <v>123</v>
      </c>
      <c r="D7387" s="1">
        <v>10</v>
      </c>
    </row>
    <row r="7388" spans="1:4" x14ac:dyDescent="0.35">
      <c r="A7388" s="1">
        <v>31782037</v>
      </c>
      <c r="B7388" t="s">
        <v>4</v>
      </c>
      <c r="C7388" s="1">
        <v>123</v>
      </c>
      <c r="D7388" s="1">
        <v>10</v>
      </c>
    </row>
    <row r="7389" spans="1:4" x14ac:dyDescent="0.35">
      <c r="A7389" s="1">
        <v>32715627</v>
      </c>
      <c r="B7389" t="s">
        <v>4</v>
      </c>
      <c r="C7389" s="1">
        <v>18</v>
      </c>
      <c r="D7389" s="1">
        <v>10</v>
      </c>
    </row>
    <row r="7390" spans="1:4" x14ac:dyDescent="0.35">
      <c r="A7390" s="1">
        <v>31590839</v>
      </c>
      <c r="B7390" t="s">
        <v>4</v>
      </c>
      <c r="C7390" s="1">
        <v>123</v>
      </c>
      <c r="D7390" s="1">
        <v>10</v>
      </c>
    </row>
    <row r="7391" spans="1:4" x14ac:dyDescent="0.35">
      <c r="A7391" s="1">
        <v>33012315</v>
      </c>
      <c r="B7391" t="s">
        <v>4</v>
      </c>
      <c r="C7391" s="1">
        <v>21</v>
      </c>
      <c r="D7391" s="1">
        <v>10</v>
      </c>
    </row>
    <row r="7392" spans="1:4" x14ac:dyDescent="0.35">
      <c r="A7392" s="1">
        <v>32372025</v>
      </c>
      <c r="B7392" t="s">
        <v>4</v>
      </c>
      <c r="C7392" s="1">
        <v>50</v>
      </c>
      <c r="D7392" s="1">
        <v>10</v>
      </c>
    </row>
    <row r="7393" spans="1:4" x14ac:dyDescent="0.35">
      <c r="A7393" s="1">
        <v>32756837</v>
      </c>
      <c r="B7393" t="s">
        <v>4</v>
      </c>
      <c r="C7393" s="1">
        <v>123</v>
      </c>
      <c r="D7393" s="1">
        <v>10</v>
      </c>
    </row>
    <row r="7394" spans="1:4" x14ac:dyDescent="0.35">
      <c r="A7394" s="1">
        <v>32828284</v>
      </c>
      <c r="B7394" t="s">
        <v>4</v>
      </c>
      <c r="C7394" s="1">
        <v>123</v>
      </c>
      <c r="D7394" s="1">
        <v>10</v>
      </c>
    </row>
    <row r="7395" spans="1:4" x14ac:dyDescent="0.35">
      <c r="A7395" s="1">
        <v>32821027</v>
      </c>
      <c r="B7395" t="s">
        <v>4</v>
      </c>
      <c r="C7395" s="1">
        <v>123</v>
      </c>
      <c r="D7395" s="1">
        <v>10</v>
      </c>
    </row>
    <row r="7396" spans="1:4" x14ac:dyDescent="0.35">
      <c r="A7396" s="1">
        <v>32539045</v>
      </c>
      <c r="B7396" t="s">
        <v>4</v>
      </c>
      <c r="C7396" s="1">
        <v>123</v>
      </c>
      <c r="D7396" s="1">
        <v>10</v>
      </c>
    </row>
    <row r="7397" spans="1:4" x14ac:dyDescent="0.35">
      <c r="A7397" s="1">
        <v>32875326</v>
      </c>
      <c r="B7397" t="s">
        <v>4</v>
      </c>
      <c r="C7397" s="1">
        <v>123</v>
      </c>
      <c r="D7397" s="1">
        <v>10</v>
      </c>
    </row>
    <row r="7398" spans="1:4" x14ac:dyDescent="0.35">
      <c r="A7398" s="1">
        <v>31940192</v>
      </c>
      <c r="B7398" t="s">
        <v>4</v>
      </c>
      <c r="C7398" s="1">
        <v>123</v>
      </c>
      <c r="D7398" s="1">
        <v>10</v>
      </c>
    </row>
    <row r="7399" spans="1:4" x14ac:dyDescent="0.35">
      <c r="A7399" s="1">
        <v>31858183</v>
      </c>
      <c r="B7399" t="s">
        <v>5</v>
      </c>
      <c r="C7399" s="1">
        <v>123</v>
      </c>
      <c r="D7399" s="1">
        <v>10</v>
      </c>
    </row>
    <row r="7400" spans="1:4" x14ac:dyDescent="0.35">
      <c r="A7400" s="1">
        <v>32006443</v>
      </c>
      <c r="B7400" t="s">
        <v>4</v>
      </c>
      <c r="C7400" s="1">
        <v>123</v>
      </c>
      <c r="D7400" s="1">
        <v>10</v>
      </c>
    </row>
    <row r="7401" spans="1:4" x14ac:dyDescent="0.35">
      <c r="A7401" s="1">
        <v>31652033</v>
      </c>
      <c r="B7401" t="s">
        <v>4</v>
      </c>
      <c r="C7401" s="1">
        <v>123</v>
      </c>
      <c r="D7401" s="1">
        <v>10</v>
      </c>
    </row>
    <row r="7402" spans="1:4" x14ac:dyDescent="0.35">
      <c r="A7402" s="1">
        <v>32227867</v>
      </c>
      <c r="B7402" t="s">
        <v>5</v>
      </c>
      <c r="C7402" s="1">
        <v>41</v>
      </c>
      <c r="D7402" s="1">
        <v>10</v>
      </c>
    </row>
    <row r="7403" spans="1:4" x14ac:dyDescent="0.35">
      <c r="A7403" s="1">
        <v>32304727</v>
      </c>
      <c r="B7403" t="s">
        <v>4</v>
      </c>
      <c r="C7403" s="1">
        <v>23</v>
      </c>
      <c r="D7403" s="1">
        <v>10</v>
      </c>
    </row>
    <row r="7404" spans="1:4" x14ac:dyDescent="0.35">
      <c r="A7404" s="1">
        <v>31689705</v>
      </c>
      <c r="B7404" t="s">
        <v>4</v>
      </c>
      <c r="C7404" s="1">
        <v>29</v>
      </c>
      <c r="D7404" s="1">
        <v>10</v>
      </c>
    </row>
    <row r="7405" spans="1:4" x14ac:dyDescent="0.35">
      <c r="A7405" s="1">
        <v>32217899</v>
      </c>
      <c r="B7405" t="s">
        <v>5</v>
      </c>
      <c r="C7405" s="1">
        <v>20</v>
      </c>
      <c r="D7405" s="1">
        <v>10</v>
      </c>
    </row>
    <row r="7406" spans="1:4" x14ac:dyDescent="0.35">
      <c r="A7406" s="1">
        <v>31906665</v>
      </c>
      <c r="B7406" t="s">
        <v>4</v>
      </c>
      <c r="C7406" s="1">
        <v>123</v>
      </c>
      <c r="D7406" s="1">
        <v>10</v>
      </c>
    </row>
    <row r="7407" spans="1:4" x14ac:dyDescent="0.35">
      <c r="A7407" s="1">
        <v>31588193</v>
      </c>
      <c r="B7407" t="s">
        <v>4</v>
      </c>
      <c r="C7407" s="1">
        <v>45</v>
      </c>
      <c r="D7407" s="1">
        <v>10</v>
      </c>
    </row>
    <row r="7408" spans="1:4" x14ac:dyDescent="0.35">
      <c r="A7408" s="1">
        <v>31616627</v>
      </c>
      <c r="B7408" t="s">
        <v>4</v>
      </c>
      <c r="C7408" s="1">
        <v>34</v>
      </c>
      <c r="D7408" s="1">
        <v>10</v>
      </c>
    </row>
    <row r="7409" spans="1:4" x14ac:dyDescent="0.35">
      <c r="A7409" s="1">
        <v>31923395</v>
      </c>
      <c r="B7409" t="s">
        <v>4</v>
      </c>
      <c r="C7409" s="1">
        <v>21</v>
      </c>
      <c r="D7409" s="1">
        <v>10</v>
      </c>
    </row>
    <row r="7410" spans="1:4" x14ac:dyDescent="0.35">
      <c r="A7410" s="1">
        <v>31616837</v>
      </c>
      <c r="B7410" t="s">
        <v>4</v>
      </c>
      <c r="C7410" s="1">
        <v>123</v>
      </c>
      <c r="D7410" s="1">
        <v>10</v>
      </c>
    </row>
    <row r="7411" spans="1:4" x14ac:dyDescent="0.35">
      <c r="A7411" s="1">
        <v>31581935</v>
      </c>
      <c r="B7411" t="s">
        <v>4</v>
      </c>
      <c r="C7411" s="1">
        <v>123</v>
      </c>
      <c r="D7411" s="1">
        <v>10</v>
      </c>
    </row>
    <row r="7412" spans="1:4" x14ac:dyDescent="0.35">
      <c r="A7412" s="1">
        <v>31772377</v>
      </c>
      <c r="B7412" t="s">
        <v>4</v>
      </c>
      <c r="C7412" s="1">
        <v>123</v>
      </c>
      <c r="D7412" s="1">
        <v>10</v>
      </c>
    </row>
    <row r="7413" spans="1:4" x14ac:dyDescent="0.35">
      <c r="A7413" s="1">
        <v>32619069</v>
      </c>
      <c r="B7413" t="s">
        <v>4</v>
      </c>
      <c r="C7413" s="1">
        <v>123</v>
      </c>
      <c r="D7413" s="1">
        <v>10</v>
      </c>
    </row>
    <row r="7414" spans="1:4" x14ac:dyDescent="0.35">
      <c r="A7414" s="1">
        <v>30768969</v>
      </c>
      <c r="B7414" t="s">
        <v>4</v>
      </c>
      <c r="C7414" s="1">
        <v>37</v>
      </c>
      <c r="D7414" s="1">
        <v>11</v>
      </c>
    </row>
    <row r="7415" spans="1:4" x14ac:dyDescent="0.35">
      <c r="A7415" s="1">
        <v>31222793</v>
      </c>
      <c r="B7415" t="s">
        <v>5</v>
      </c>
      <c r="C7415" s="1">
        <v>21</v>
      </c>
      <c r="D7415" s="1">
        <v>11</v>
      </c>
    </row>
    <row r="7416" spans="1:4" x14ac:dyDescent="0.35">
      <c r="A7416" s="1">
        <v>30932629</v>
      </c>
      <c r="B7416" t="s">
        <v>4</v>
      </c>
      <c r="C7416" s="1">
        <v>31</v>
      </c>
      <c r="D7416" s="1">
        <v>11</v>
      </c>
    </row>
    <row r="7417" spans="1:4" x14ac:dyDescent="0.35">
      <c r="A7417" s="1">
        <v>30667049</v>
      </c>
      <c r="B7417" t="s">
        <v>4</v>
      </c>
      <c r="C7417" s="1">
        <v>23</v>
      </c>
      <c r="D7417" s="1">
        <v>11</v>
      </c>
    </row>
    <row r="7418" spans="1:4" x14ac:dyDescent="0.35">
      <c r="A7418" s="1">
        <v>30829799</v>
      </c>
      <c r="B7418" t="s">
        <v>4</v>
      </c>
      <c r="C7418" s="1">
        <v>20</v>
      </c>
      <c r="D7418" s="1">
        <v>11</v>
      </c>
    </row>
    <row r="7419" spans="1:4" x14ac:dyDescent="0.35">
      <c r="A7419" s="1">
        <v>31406879</v>
      </c>
      <c r="B7419" t="s">
        <v>4</v>
      </c>
      <c r="C7419" s="1">
        <v>123</v>
      </c>
      <c r="D7419" s="1">
        <v>11</v>
      </c>
    </row>
    <row r="7420" spans="1:4" x14ac:dyDescent="0.35">
      <c r="A7420" s="1">
        <v>31118199</v>
      </c>
      <c r="B7420" t="s">
        <v>4</v>
      </c>
      <c r="C7420" s="1">
        <v>123</v>
      </c>
      <c r="D7420" s="1">
        <v>11</v>
      </c>
    </row>
    <row r="7421" spans="1:4" x14ac:dyDescent="0.35">
      <c r="A7421" s="1">
        <v>31240069</v>
      </c>
      <c r="B7421" t="s">
        <v>4</v>
      </c>
      <c r="C7421" s="1">
        <v>123</v>
      </c>
      <c r="D7421" s="1">
        <v>11</v>
      </c>
    </row>
    <row r="7422" spans="1:4" x14ac:dyDescent="0.35">
      <c r="A7422" s="1">
        <v>30926651</v>
      </c>
      <c r="B7422" t="s">
        <v>4</v>
      </c>
      <c r="C7422" s="1">
        <v>123</v>
      </c>
      <c r="D7422" s="1">
        <v>11</v>
      </c>
    </row>
    <row r="7423" spans="1:4" x14ac:dyDescent="0.35">
      <c r="A7423" s="1">
        <v>30542945</v>
      </c>
      <c r="B7423" t="s">
        <v>4</v>
      </c>
      <c r="C7423" s="1">
        <v>23</v>
      </c>
      <c r="D7423" s="1">
        <v>11</v>
      </c>
    </row>
    <row r="7424" spans="1:4" x14ac:dyDescent="0.35">
      <c r="A7424" s="1">
        <v>31063809</v>
      </c>
      <c r="B7424" t="s">
        <v>4</v>
      </c>
      <c r="C7424" s="1">
        <v>41</v>
      </c>
      <c r="D7424" s="1">
        <v>11</v>
      </c>
    </row>
    <row r="7425" spans="1:4" x14ac:dyDescent="0.35">
      <c r="A7425" s="1">
        <v>31076213</v>
      </c>
      <c r="B7425" t="s">
        <v>4</v>
      </c>
      <c r="C7425" s="1">
        <v>47</v>
      </c>
      <c r="D7425" s="1">
        <v>11</v>
      </c>
    </row>
    <row r="7426" spans="1:4" x14ac:dyDescent="0.35">
      <c r="A7426" s="1">
        <v>31475171</v>
      </c>
      <c r="B7426" t="s">
        <v>5</v>
      </c>
      <c r="C7426" s="1">
        <v>123</v>
      </c>
      <c r="D7426" s="1">
        <v>11</v>
      </c>
    </row>
    <row r="7427" spans="1:4" x14ac:dyDescent="0.35">
      <c r="A7427" s="1">
        <v>31358775</v>
      </c>
      <c r="B7427" t="s">
        <v>4</v>
      </c>
      <c r="C7427" s="1">
        <v>21</v>
      </c>
      <c r="D7427" s="1">
        <v>11</v>
      </c>
    </row>
    <row r="7428" spans="1:4" x14ac:dyDescent="0.35">
      <c r="A7428" s="1">
        <v>30670815</v>
      </c>
      <c r="B7428" t="s">
        <v>5</v>
      </c>
      <c r="C7428" s="1">
        <v>40</v>
      </c>
      <c r="D7428" s="1">
        <v>11</v>
      </c>
    </row>
    <row r="7429" spans="1:4" x14ac:dyDescent="0.35">
      <c r="A7429" s="1">
        <v>30794127</v>
      </c>
      <c r="B7429" t="s">
        <v>4</v>
      </c>
      <c r="C7429" s="1">
        <v>23</v>
      </c>
      <c r="D7429" s="1">
        <v>11</v>
      </c>
    </row>
    <row r="7430" spans="1:4" x14ac:dyDescent="0.35">
      <c r="A7430" s="1">
        <v>31346357</v>
      </c>
      <c r="B7430" t="s">
        <v>4</v>
      </c>
      <c r="C7430" s="1">
        <v>123</v>
      </c>
      <c r="D7430" s="1">
        <v>11</v>
      </c>
    </row>
    <row r="7431" spans="1:4" x14ac:dyDescent="0.35">
      <c r="A7431" s="1">
        <v>30669065</v>
      </c>
      <c r="B7431" t="s">
        <v>4</v>
      </c>
      <c r="C7431" s="1">
        <v>123</v>
      </c>
      <c r="D7431" s="1">
        <v>11</v>
      </c>
    </row>
    <row r="7432" spans="1:4" x14ac:dyDescent="0.35">
      <c r="A7432" s="1">
        <v>30626709</v>
      </c>
      <c r="B7432" t="s">
        <v>4</v>
      </c>
      <c r="C7432" s="1">
        <v>123</v>
      </c>
      <c r="D7432" s="1">
        <v>11</v>
      </c>
    </row>
    <row r="7433" spans="1:4" x14ac:dyDescent="0.35">
      <c r="A7433" s="1">
        <v>31402021</v>
      </c>
      <c r="B7433" t="s">
        <v>4</v>
      </c>
      <c r="C7433" s="1">
        <v>123</v>
      </c>
      <c r="D7433" s="1">
        <v>11</v>
      </c>
    </row>
    <row r="7434" spans="1:4" x14ac:dyDescent="0.35">
      <c r="A7434" s="1">
        <v>31414915</v>
      </c>
      <c r="B7434" t="s">
        <v>4</v>
      </c>
      <c r="C7434" s="1">
        <v>123</v>
      </c>
      <c r="D7434" s="1">
        <v>11</v>
      </c>
    </row>
    <row r="7435" spans="1:4" x14ac:dyDescent="0.35">
      <c r="A7435" s="1">
        <v>31303811</v>
      </c>
      <c r="B7435" t="s">
        <v>4</v>
      </c>
      <c r="C7435" s="1">
        <v>123</v>
      </c>
      <c r="D7435" s="1">
        <v>11</v>
      </c>
    </row>
    <row r="7436" spans="1:4" x14ac:dyDescent="0.35">
      <c r="A7436" s="1">
        <v>31315473</v>
      </c>
      <c r="B7436" t="s">
        <v>4</v>
      </c>
      <c r="C7436" s="1">
        <v>123</v>
      </c>
      <c r="D7436" s="1">
        <v>11</v>
      </c>
    </row>
    <row r="7437" spans="1:4" x14ac:dyDescent="0.35">
      <c r="A7437" s="1">
        <v>30699368</v>
      </c>
      <c r="B7437" t="s">
        <v>4</v>
      </c>
      <c r="C7437" s="1">
        <v>58</v>
      </c>
      <c r="D7437" s="1">
        <v>11</v>
      </c>
    </row>
    <row r="7438" spans="1:4" x14ac:dyDescent="0.35">
      <c r="A7438" s="1">
        <v>30710449</v>
      </c>
      <c r="B7438" t="s">
        <v>4</v>
      </c>
      <c r="C7438" s="1">
        <v>123</v>
      </c>
      <c r="D7438" s="1">
        <v>11</v>
      </c>
    </row>
    <row r="7439" spans="1:4" x14ac:dyDescent="0.35">
      <c r="A7439" s="1">
        <v>30623201</v>
      </c>
      <c r="B7439" t="s">
        <v>4</v>
      </c>
      <c r="C7439" s="1">
        <v>36</v>
      </c>
      <c r="D7439" s="1">
        <v>11</v>
      </c>
    </row>
    <row r="7440" spans="1:4" x14ac:dyDescent="0.35">
      <c r="A7440" s="1">
        <v>31099355</v>
      </c>
      <c r="B7440" t="s">
        <v>5</v>
      </c>
      <c r="C7440" s="1">
        <v>26</v>
      </c>
      <c r="D7440" s="1">
        <v>11</v>
      </c>
    </row>
    <row r="7441" spans="1:4" x14ac:dyDescent="0.35">
      <c r="A7441" s="1">
        <v>31224515</v>
      </c>
      <c r="B7441" t="s">
        <v>4</v>
      </c>
      <c r="C7441" s="1">
        <v>52</v>
      </c>
      <c r="D7441" s="1">
        <v>11</v>
      </c>
    </row>
    <row r="7442" spans="1:4" x14ac:dyDescent="0.35">
      <c r="A7442" s="1">
        <v>31335239</v>
      </c>
      <c r="B7442" t="s">
        <v>4</v>
      </c>
      <c r="C7442" s="1">
        <v>21</v>
      </c>
      <c r="D7442" s="1">
        <v>11</v>
      </c>
    </row>
    <row r="7443" spans="1:4" x14ac:dyDescent="0.35">
      <c r="A7443" s="1">
        <v>31507623</v>
      </c>
      <c r="B7443" t="s">
        <v>4</v>
      </c>
      <c r="C7443" s="1">
        <v>123</v>
      </c>
      <c r="D7443" s="1">
        <v>11</v>
      </c>
    </row>
    <row r="7444" spans="1:4" x14ac:dyDescent="0.35">
      <c r="A7444" s="1">
        <v>30760863</v>
      </c>
      <c r="B7444" t="s">
        <v>5</v>
      </c>
      <c r="C7444" s="1">
        <v>123</v>
      </c>
      <c r="D7444" s="1">
        <v>11</v>
      </c>
    </row>
    <row r="7445" spans="1:4" x14ac:dyDescent="0.35">
      <c r="A7445" s="1">
        <v>30946657</v>
      </c>
      <c r="B7445" t="s">
        <v>5</v>
      </c>
      <c r="C7445" s="1">
        <v>123</v>
      </c>
      <c r="D7445" s="1">
        <v>11</v>
      </c>
    </row>
    <row r="7446" spans="1:4" x14ac:dyDescent="0.35">
      <c r="A7446" s="1">
        <v>30687027</v>
      </c>
      <c r="B7446" t="s">
        <v>4</v>
      </c>
      <c r="C7446" s="1">
        <v>123</v>
      </c>
      <c r="D7446" s="1">
        <v>11</v>
      </c>
    </row>
    <row r="7447" spans="1:4" x14ac:dyDescent="0.35">
      <c r="A7447" s="1">
        <v>30611245</v>
      </c>
      <c r="B7447" t="s">
        <v>4</v>
      </c>
      <c r="C7447" s="1">
        <v>123</v>
      </c>
      <c r="D7447" s="1">
        <v>11</v>
      </c>
    </row>
    <row r="7448" spans="1:4" x14ac:dyDescent="0.35">
      <c r="A7448" s="1">
        <v>30799960</v>
      </c>
      <c r="B7448" t="s">
        <v>4</v>
      </c>
      <c r="C7448" s="1">
        <v>123</v>
      </c>
      <c r="D7448" s="1">
        <v>11</v>
      </c>
    </row>
    <row r="7449" spans="1:4" x14ac:dyDescent="0.35">
      <c r="A7449" s="1">
        <v>31511025</v>
      </c>
      <c r="B7449" t="s">
        <v>4</v>
      </c>
      <c r="C7449" s="1">
        <v>30</v>
      </c>
      <c r="D7449" s="1">
        <v>11</v>
      </c>
    </row>
    <row r="7450" spans="1:4" x14ac:dyDescent="0.35">
      <c r="A7450" s="1">
        <v>30968665</v>
      </c>
      <c r="B7450" t="s">
        <v>4</v>
      </c>
      <c r="C7450" s="1">
        <v>42</v>
      </c>
      <c r="D7450" s="1">
        <v>11</v>
      </c>
    </row>
    <row r="7451" spans="1:4" x14ac:dyDescent="0.35">
      <c r="A7451" s="1">
        <v>30829099</v>
      </c>
      <c r="B7451" t="s">
        <v>5</v>
      </c>
      <c r="C7451" s="1">
        <v>27</v>
      </c>
      <c r="D7451" s="1">
        <v>11</v>
      </c>
    </row>
    <row r="7452" spans="1:4" x14ac:dyDescent="0.35">
      <c r="A7452" s="1">
        <v>30925587</v>
      </c>
      <c r="B7452" t="s">
        <v>4</v>
      </c>
      <c r="C7452" s="1">
        <v>46</v>
      </c>
      <c r="D7452" s="1">
        <v>11</v>
      </c>
    </row>
    <row r="7453" spans="1:4" x14ac:dyDescent="0.35">
      <c r="A7453" s="1">
        <v>31236205</v>
      </c>
      <c r="B7453" t="s">
        <v>5</v>
      </c>
      <c r="C7453" s="1">
        <v>24</v>
      </c>
      <c r="D7453" s="1">
        <v>11</v>
      </c>
    </row>
    <row r="7454" spans="1:4" x14ac:dyDescent="0.35">
      <c r="A7454" s="1">
        <v>31238977</v>
      </c>
      <c r="B7454" t="s">
        <v>5</v>
      </c>
      <c r="C7454" s="1">
        <v>20</v>
      </c>
      <c r="D7454" s="1">
        <v>11</v>
      </c>
    </row>
    <row r="7455" spans="1:4" x14ac:dyDescent="0.35">
      <c r="A7455" s="1">
        <v>30936871</v>
      </c>
      <c r="B7455" t="s">
        <v>4</v>
      </c>
      <c r="C7455" s="1">
        <v>123</v>
      </c>
      <c r="D7455" s="1">
        <v>11</v>
      </c>
    </row>
    <row r="7456" spans="1:4" x14ac:dyDescent="0.35">
      <c r="A7456" s="1">
        <v>30561559</v>
      </c>
      <c r="B7456" t="s">
        <v>4</v>
      </c>
      <c r="C7456" s="1">
        <v>123</v>
      </c>
      <c r="D7456" s="1">
        <v>11</v>
      </c>
    </row>
    <row r="7457" spans="1:4" x14ac:dyDescent="0.35">
      <c r="A7457" s="1">
        <v>30700481</v>
      </c>
      <c r="B7457" t="s">
        <v>4</v>
      </c>
      <c r="C7457" s="1">
        <v>123</v>
      </c>
      <c r="D7457" s="1">
        <v>11</v>
      </c>
    </row>
    <row r="7458" spans="1:4" x14ac:dyDescent="0.35">
      <c r="A7458" s="1">
        <v>31422405</v>
      </c>
      <c r="B7458" t="s">
        <v>4</v>
      </c>
      <c r="C7458" s="1">
        <v>123</v>
      </c>
      <c r="D7458" s="1">
        <v>11</v>
      </c>
    </row>
    <row r="7459" spans="1:4" x14ac:dyDescent="0.35">
      <c r="A7459" s="1">
        <v>31065321</v>
      </c>
      <c r="B7459" t="s">
        <v>4</v>
      </c>
      <c r="C7459" s="1">
        <v>123</v>
      </c>
      <c r="D7459" s="1">
        <v>11</v>
      </c>
    </row>
    <row r="7460" spans="1:4" x14ac:dyDescent="0.35">
      <c r="A7460" s="1">
        <v>30892729</v>
      </c>
      <c r="B7460" t="s">
        <v>5</v>
      </c>
      <c r="C7460" s="1">
        <v>47</v>
      </c>
      <c r="D7460" s="1">
        <v>11</v>
      </c>
    </row>
    <row r="7461" spans="1:4" x14ac:dyDescent="0.35">
      <c r="A7461" s="1">
        <v>30812677</v>
      </c>
      <c r="B7461" t="s">
        <v>5</v>
      </c>
      <c r="C7461" s="1">
        <v>27</v>
      </c>
      <c r="D7461" s="1">
        <v>11</v>
      </c>
    </row>
    <row r="7462" spans="1:4" x14ac:dyDescent="0.35">
      <c r="A7462" s="1">
        <v>31150679</v>
      </c>
      <c r="B7462" t="s">
        <v>4</v>
      </c>
      <c r="C7462" s="1">
        <v>20</v>
      </c>
      <c r="D7462" s="1">
        <v>11</v>
      </c>
    </row>
    <row r="7463" spans="1:4" x14ac:dyDescent="0.35">
      <c r="A7463" s="1">
        <v>30983320</v>
      </c>
      <c r="B7463" t="s">
        <v>4</v>
      </c>
      <c r="C7463" s="1">
        <v>24</v>
      </c>
      <c r="D7463" s="1">
        <v>11</v>
      </c>
    </row>
    <row r="7464" spans="1:4" x14ac:dyDescent="0.35">
      <c r="A7464" s="1">
        <v>30902319</v>
      </c>
      <c r="B7464" t="s">
        <v>5</v>
      </c>
      <c r="C7464" s="1">
        <v>24</v>
      </c>
      <c r="D7464" s="1">
        <v>11</v>
      </c>
    </row>
    <row r="7465" spans="1:4" x14ac:dyDescent="0.35">
      <c r="A7465" s="1">
        <v>30835497</v>
      </c>
      <c r="B7465" t="s">
        <v>5</v>
      </c>
      <c r="C7465" s="1">
        <v>27</v>
      </c>
      <c r="D7465" s="1">
        <v>11</v>
      </c>
    </row>
    <row r="7466" spans="1:4" x14ac:dyDescent="0.35">
      <c r="A7466" s="1">
        <v>31271835</v>
      </c>
      <c r="B7466" t="s">
        <v>5</v>
      </c>
      <c r="C7466" s="1">
        <v>44</v>
      </c>
      <c r="D7466" s="1">
        <v>11</v>
      </c>
    </row>
    <row r="7467" spans="1:4" x14ac:dyDescent="0.35">
      <c r="A7467" s="1">
        <v>30877385</v>
      </c>
      <c r="B7467" t="s">
        <v>4</v>
      </c>
      <c r="C7467" s="1">
        <v>25</v>
      </c>
      <c r="D7467" s="1">
        <v>11</v>
      </c>
    </row>
    <row r="7468" spans="1:4" x14ac:dyDescent="0.35">
      <c r="A7468" s="1">
        <v>30955001</v>
      </c>
      <c r="B7468" t="s">
        <v>4</v>
      </c>
      <c r="C7468" s="1">
        <v>123</v>
      </c>
      <c r="D7468" s="1">
        <v>11</v>
      </c>
    </row>
    <row r="7469" spans="1:4" x14ac:dyDescent="0.35">
      <c r="A7469" s="1">
        <v>30910971</v>
      </c>
      <c r="B7469" t="s">
        <v>4</v>
      </c>
      <c r="C7469" s="1">
        <v>123</v>
      </c>
      <c r="D7469" s="1">
        <v>11</v>
      </c>
    </row>
    <row r="7470" spans="1:4" x14ac:dyDescent="0.35">
      <c r="A7470" s="1">
        <v>30929241</v>
      </c>
      <c r="B7470" t="s">
        <v>4</v>
      </c>
      <c r="C7470" s="1">
        <v>123</v>
      </c>
      <c r="D7470" s="1">
        <v>11</v>
      </c>
    </row>
    <row r="7471" spans="1:4" x14ac:dyDescent="0.35">
      <c r="A7471" s="1">
        <v>30814217</v>
      </c>
      <c r="B7471" t="s">
        <v>4</v>
      </c>
      <c r="C7471" s="1">
        <v>26</v>
      </c>
      <c r="D7471" s="1">
        <v>11</v>
      </c>
    </row>
    <row r="7472" spans="1:4" x14ac:dyDescent="0.35">
      <c r="A7472" s="1">
        <v>31536785</v>
      </c>
      <c r="B7472" t="s">
        <v>4</v>
      </c>
      <c r="C7472" s="1">
        <v>27</v>
      </c>
      <c r="D7472" s="1">
        <v>11</v>
      </c>
    </row>
    <row r="7473" spans="1:4" x14ac:dyDescent="0.35">
      <c r="A7473" s="1">
        <v>30885003</v>
      </c>
      <c r="B7473" t="s">
        <v>4</v>
      </c>
      <c r="C7473" s="1">
        <v>39</v>
      </c>
      <c r="D7473" s="1">
        <v>11</v>
      </c>
    </row>
    <row r="7474" spans="1:4" x14ac:dyDescent="0.35">
      <c r="A7474" s="1">
        <v>30896523</v>
      </c>
      <c r="B7474" t="s">
        <v>4</v>
      </c>
      <c r="C7474" s="1">
        <v>30</v>
      </c>
      <c r="D7474" s="1">
        <v>11</v>
      </c>
    </row>
    <row r="7475" spans="1:4" x14ac:dyDescent="0.35">
      <c r="A7475" s="1">
        <v>30887521</v>
      </c>
      <c r="B7475" t="s">
        <v>4</v>
      </c>
      <c r="C7475" s="1">
        <v>123</v>
      </c>
      <c r="D7475" s="1">
        <v>11</v>
      </c>
    </row>
    <row r="7476" spans="1:4" x14ac:dyDescent="0.35">
      <c r="A7476" s="1">
        <v>31177811</v>
      </c>
      <c r="B7476" t="s">
        <v>5</v>
      </c>
      <c r="C7476" s="1">
        <v>40</v>
      </c>
      <c r="D7476" s="1">
        <v>11</v>
      </c>
    </row>
    <row r="7477" spans="1:4" x14ac:dyDescent="0.35">
      <c r="A7477" s="1">
        <v>31064033</v>
      </c>
      <c r="B7477" t="s">
        <v>5</v>
      </c>
      <c r="C7477" s="1">
        <v>31</v>
      </c>
      <c r="D7477" s="1">
        <v>11</v>
      </c>
    </row>
    <row r="7478" spans="1:4" x14ac:dyDescent="0.35">
      <c r="A7478" s="1">
        <v>30615053</v>
      </c>
      <c r="B7478" t="s">
        <v>5</v>
      </c>
      <c r="C7478" s="1">
        <v>123</v>
      </c>
      <c r="D7478" s="1">
        <v>11</v>
      </c>
    </row>
    <row r="7479" spans="1:4" x14ac:dyDescent="0.35">
      <c r="A7479" s="1">
        <v>30558871</v>
      </c>
      <c r="B7479" t="s">
        <v>4</v>
      </c>
      <c r="C7479" s="1">
        <v>123</v>
      </c>
      <c r="D7479" s="1">
        <v>11</v>
      </c>
    </row>
    <row r="7480" spans="1:4" x14ac:dyDescent="0.35">
      <c r="A7480" s="1">
        <v>31326393</v>
      </c>
      <c r="B7480" t="s">
        <v>5</v>
      </c>
      <c r="C7480" s="1">
        <v>123</v>
      </c>
      <c r="D7480" s="1">
        <v>11</v>
      </c>
    </row>
    <row r="7481" spans="1:4" x14ac:dyDescent="0.35">
      <c r="A7481" s="1">
        <v>31102715</v>
      </c>
      <c r="B7481" t="s">
        <v>4</v>
      </c>
      <c r="C7481" s="1">
        <v>123</v>
      </c>
      <c r="D7481" s="1">
        <v>11</v>
      </c>
    </row>
    <row r="7482" spans="1:4" x14ac:dyDescent="0.35">
      <c r="A7482" s="1">
        <v>30600899</v>
      </c>
      <c r="B7482" t="s">
        <v>5</v>
      </c>
      <c r="C7482" s="1">
        <v>28</v>
      </c>
      <c r="D7482" s="1">
        <v>11</v>
      </c>
    </row>
    <row r="7483" spans="1:4" x14ac:dyDescent="0.35">
      <c r="A7483" s="1">
        <v>31494855</v>
      </c>
      <c r="B7483" t="s">
        <v>5</v>
      </c>
      <c r="C7483" s="1">
        <v>27</v>
      </c>
      <c r="D7483" s="1">
        <v>11</v>
      </c>
    </row>
    <row r="7484" spans="1:4" x14ac:dyDescent="0.35">
      <c r="A7484" s="1">
        <v>30868425</v>
      </c>
      <c r="B7484" t="s">
        <v>4</v>
      </c>
      <c r="C7484" s="1">
        <v>30</v>
      </c>
      <c r="D7484" s="1">
        <v>11</v>
      </c>
    </row>
    <row r="7485" spans="1:4" x14ac:dyDescent="0.35">
      <c r="A7485" s="1">
        <v>31019135</v>
      </c>
      <c r="B7485" t="s">
        <v>4</v>
      </c>
      <c r="C7485" s="1">
        <v>37</v>
      </c>
      <c r="D7485" s="1">
        <v>11</v>
      </c>
    </row>
    <row r="7486" spans="1:4" x14ac:dyDescent="0.35">
      <c r="A7486" s="1">
        <v>30915115</v>
      </c>
      <c r="B7486" t="s">
        <v>4</v>
      </c>
      <c r="C7486" s="1">
        <v>31</v>
      </c>
      <c r="D7486" s="1">
        <v>11</v>
      </c>
    </row>
    <row r="7487" spans="1:4" x14ac:dyDescent="0.35">
      <c r="A7487" s="1">
        <v>30774919</v>
      </c>
      <c r="B7487" t="s">
        <v>5</v>
      </c>
      <c r="C7487" s="1">
        <v>123</v>
      </c>
      <c r="D7487" s="1">
        <v>11</v>
      </c>
    </row>
    <row r="7488" spans="1:4" x14ac:dyDescent="0.35">
      <c r="A7488" s="1">
        <v>30592821</v>
      </c>
      <c r="B7488" t="s">
        <v>4</v>
      </c>
      <c r="C7488" s="1">
        <v>123</v>
      </c>
      <c r="D7488" s="1">
        <v>11</v>
      </c>
    </row>
    <row r="7489" spans="1:4" x14ac:dyDescent="0.35">
      <c r="A7489" s="1">
        <v>30614479</v>
      </c>
      <c r="B7489" t="s">
        <v>5</v>
      </c>
      <c r="C7489" s="1">
        <v>123</v>
      </c>
      <c r="D7489" s="1">
        <v>11</v>
      </c>
    </row>
    <row r="7490" spans="1:4" x14ac:dyDescent="0.35">
      <c r="A7490" s="1">
        <v>30675040</v>
      </c>
      <c r="B7490" t="s">
        <v>4</v>
      </c>
      <c r="C7490" s="1">
        <v>123</v>
      </c>
      <c r="D7490" s="1">
        <v>11</v>
      </c>
    </row>
    <row r="7491" spans="1:4" x14ac:dyDescent="0.35">
      <c r="A7491" s="1">
        <v>30754115</v>
      </c>
      <c r="B7491" t="s">
        <v>4</v>
      </c>
      <c r="C7491" s="1">
        <v>112</v>
      </c>
      <c r="D7491" s="1">
        <v>11</v>
      </c>
    </row>
    <row r="7492" spans="1:4" x14ac:dyDescent="0.35">
      <c r="A7492" s="1">
        <v>31490683</v>
      </c>
      <c r="B7492" t="s">
        <v>5</v>
      </c>
      <c r="C7492" s="1">
        <v>35</v>
      </c>
      <c r="D7492" s="1">
        <v>11</v>
      </c>
    </row>
    <row r="7493" spans="1:4" x14ac:dyDescent="0.35">
      <c r="A7493" s="1">
        <v>31248581</v>
      </c>
      <c r="B7493" t="s">
        <v>5</v>
      </c>
      <c r="C7493" s="1">
        <v>22</v>
      </c>
      <c r="D7493" s="1">
        <v>11</v>
      </c>
    </row>
    <row r="7494" spans="1:4" x14ac:dyDescent="0.35">
      <c r="A7494" s="1">
        <v>31311693</v>
      </c>
      <c r="B7494" t="s">
        <v>5</v>
      </c>
      <c r="C7494" s="1">
        <v>50</v>
      </c>
      <c r="D7494" s="1">
        <v>11</v>
      </c>
    </row>
    <row r="7495" spans="1:4" x14ac:dyDescent="0.35">
      <c r="A7495" s="1">
        <v>30539635</v>
      </c>
      <c r="B7495" t="s">
        <v>4</v>
      </c>
      <c r="C7495" s="1">
        <v>27</v>
      </c>
      <c r="D7495" s="1">
        <v>11</v>
      </c>
    </row>
    <row r="7496" spans="1:4" x14ac:dyDescent="0.35">
      <c r="A7496" s="1">
        <v>30614759</v>
      </c>
      <c r="B7496" t="s">
        <v>4</v>
      </c>
      <c r="C7496" s="1">
        <v>123</v>
      </c>
      <c r="D7496" s="1">
        <v>11</v>
      </c>
    </row>
    <row r="7497" spans="1:4" x14ac:dyDescent="0.35">
      <c r="A7497" s="1">
        <v>30986277</v>
      </c>
      <c r="B7497" t="s">
        <v>4</v>
      </c>
      <c r="C7497" s="1">
        <v>123</v>
      </c>
      <c r="D7497" s="1">
        <v>11</v>
      </c>
    </row>
    <row r="7498" spans="1:4" x14ac:dyDescent="0.35">
      <c r="A7498" s="1">
        <v>30803311</v>
      </c>
      <c r="B7498" t="s">
        <v>4</v>
      </c>
      <c r="C7498" s="1">
        <v>123</v>
      </c>
      <c r="D7498" s="1">
        <v>11</v>
      </c>
    </row>
    <row r="7499" spans="1:4" x14ac:dyDescent="0.35">
      <c r="A7499" s="1">
        <v>30725107</v>
      </c>
      <c r="B7499" t="s">
        <v>4</v>
      </c>
      <c r="C7499" s="1">
        <v>123</v>
      </c>
      <c r="D7499" s="1">
        <v>11</v>
      </c>
    </row>
    <row r="7500" spans="1:4" x14ac:dyDescent="0.35">
      <c r="A7500" s="1">
        <v>31348149</v>
      </c>
      <c r="B7500" t="s">
        <v>4</v>
      </c>
      <c r="C7500" s="1">
        <v>123</v>
      </c>
      <c r="D7500" s="1">
        <v>11</v>
      </c>
    </row>
    <row r="7501" spans="1:4" x14ac:dyDescent="0.35">
      <c r="A7501" s="1">
        <v>31385798</v>
      </c>
      <c r="B7501" t="s">
        <v>4</v>
      </c>
      <c r="C7501" s="1">
        <v>123</v>
      </c>
      <c r="D7501" s="1">
        <v>11</v>
      </c>
    </row>
    <row r="7502" spans="1:4" x14ac:dyDescent="0.35">
      <c r="A7502" s="1">
        <v>30826383</v>
      </c>
      <c r="B7502" t="s">
        <v>4</v>
      </c>
      <c r="C7502" s="1">
        <v>123</v>
      </c>
      <c r="D7502" s="1">
        <v>11</v>
      </c>
    </row>
    <row r="7503" spans="1:4" x14ac:dyDescent="0.35">
      <c r="A7503" s="1">
        <v>31513531</v>
      </c>
      <c r="B7503" t="s">
        <v>5</v>
      </c>
      <c r="C7503" s="1">
        <v>123</v>
      </c>
      <c r="D7503" s="1">
        <v>11</v>
      </c>
    </row>
    <row r="7504" spans="1:4" x14ac:dyDescent="0.35">
      <c r="A7504" s="1">
        <v>31233111</v>
      </c>
      <c r="B7504" t="s">
        <v>4</v>
      </c>
      <c r="C7504" s="1">
        <v>28</v>
      </c>
      <c r="D7504" s="1">
        <v>11</v>
      </c>
    </row>
    <row r="7505" spans="1:4" x14ac:dyDescent="0.35">
      <c r="A7505" s="1">
        <v>31491859</v>
      </c>
      <c r="B7505" t="s">
        <v>4</v>
      </c>
      <c r="C7505" s="1">
        <v>29</v>
      </c>
      <c r="D7505" s="1">
        <v>11</v>
      </c>
    </row>
    <row r="7506" spans="1:4" x14ac:dyDescent="0.35">
      <c r="A7506" s="1">
        <v>30712927</v>
      </c>
      <c r="B7506" t="s">
        <v>5</v>
      </c>
      <c r="C7506" s="1">
        <v>34</v>
      </c>
      <c r="D7506" s="1">
        <v>11</v>
      </c>
    </row>
    <row r="7507" spans="1:4" x14ac:dyDescent="0.35">
      <c r="A7507" s="1">
        <v>31376849</v>
      </c>
      <c r="B7507" t="s">
        <v>4</v>
      </c>
      <c r="C7507" s="1">
        <v>123</v>
      </c>
      <c r="D7507" s="1">
        <v>11</v>
      </c>
    </row>
    <row r="7508" spans="1:4" x14ac:dyDescent="0.35">
      <c r="A7508" s="1">
        <v>30885589</v>
      </c>
      <c r="B7508" t="s">
        <v>4</v>
      </c>
      <c r="C7508" s="1">
        <v>123</v>
      </c>
      <c r="D7508" s="1">
        <v>11</v>
      </c>
    </row>
    <row r="7509" spans="1:4" x14ac:dyDescent="0.35">
      <c r="A7509" s="1">
        <v>31520620</v>
      </c>
      <c r="B7509" t="s">
        <v>4</v>
      </c>
      <c r="C7509" s="1">
        <v>123</v>
      </c>
      <c r="D7509" s="1">
        <v>11</v>
      </c>
    </row>
    <row r="7510" spans="1:4" x14ac:dyDescent="0.35">
      <c r="A7510" s="1">
        <v>30873647</v>
      </c>
      <c r="B7510" t="s">
        <v>5</v>
      </c>
      <c r="C7510" s="1">
        <v>123</v>
      </c>
      <c r="D7510" s="1">
        <v>11</v>
      </c>
    </row>
    <row r="7511" spans="1:4" x14ac:dyDescent="0.35">
      <c r="A7511" s="1">
        <v>31044461</v>
      </c>
      <c r="B7511" t="s">
        <v>4</v>
      </c>
      <c r="C7511" s="1">
        <v>123</v>
      </c>
      <c r="D7511" s="1">
        <v>11</v>
      </c>
    </row>
    <row r="7512" spans="1:4" x14ac:dyDescent="0.35">
      <c r="A7512" s="1">
        <v>31380394</v>
      </c>
      <c r="B7512" t="s">
        <v>5</v>
      </c>
      <c r="C7512" s="1">
        <v>25</v>
      </c>
      <c r="D7512" s="1">
        <v>11</v>
      </c>
    </row>
    <row r="7513" spans="1:4" x14ac:dyDescent="0.35">
      <c r="A7513" s="1">
        <v>30675393</v>
      </c>
      <c r="B7513" t="s">
        <v>4</v>
      </c>
      <c r="C7513" s="1">
        <v>59</v>
      </c>
      <c r="D7513" s="1">
        <v>11</v>
      </c>
    </row>
    <row r="7514" spans="1:4" x14ac:dyDescent="0.35">
      <c r="A7514" s="1">
        <v>30743867</v>
      </c>
      <c r="B7514" t="s">
        <v>4</v>
      </c>
      <c r="C7514" s="1">
        <v>42</v>
      </c>
      <c r="D7514" s="1">
        <v>11</v>
      </c>
    </row>
    <row r="7515" spans="1:4" x14ac:dyDescent="0.35">
      <c r="A7515" s="1">
        <v>30539299</v>
      </c>
      <c r="B7515" t="s">
        <v>4</v>
      </c>
      <c r="C7515" s="1">
        <v>30</v>
      </c>
      <c r="D7515" s="1">
        <v>11</v>
      </c>
    </row>
    <row r="7516" spans="1:4" x14ac:dyDescent="0.35">
      <c r="A7516" s="1">
        <v>31521469</v>
      </c>
      <c r="B7516" t="s">
        <v>5</v>
      </c>
      <c r="C7516" s="1">
        <v>25</v>
      </c>
      <c r="D7516" s="1">
        <v>11</v>
      </c>
    </row>
    <row r="7517" spans="1:4" x14ac:dyDescent="0.35">
      <c r="A7517" s="1">
        <v>31389421</v>
      </c>
      <c r="B7517" t="s">
        <v>4</v>
      </c>
      <c r="C7517" s="1">
        <v>55</v>
      </c>
      <c r="D7517" s="1">
        <v>11</v>
      </c>
    </row>
    <row r="7518" spans="1:4" x14ac:dyDescent="0.35">
      <c r="A7518" s="1">
        <v>31300703</v>
      </c>
      <c r="B7518" t="s">
        <v>4</v>
      </c>
      <c r="C7518" s="1">
        <v>32</v>
      </c>
      <c r="D7518" s="1">
        <v>11</v>
      </c>
    </row>
    <row r="7519" spans="1:4" x14ac:dyDescent="0.35">
      <c r="A7519" s="1">
        <v>31005930</v>
      </c>
      <c r="B7519" t="s">
        <v>4</v>
      </c>
      <c r="C7519" s="1">
        <v>41</v>
      </c>
      <c r="D7519" s="1">
        <v>11</v>
      </c>
    </row>
    <row r="7520" spans="1:4" x14ac:dyDescent="0.35">
      <c r="A7520" s="1">
        <v>31208191</v>
      </c>
      <c r="B7520" t="s">
        <v>4</v>
      </c>
      <c r="C7520" s="1">
        <v>123</v>
      </c>
      <c r="D7520" s="1">
        <v>11</v>
      </c>
    </row>
    <row r="7521" spans="1:4" x14ac:dyDescent="0.35">
      <c r="A7521" s="1">
        <v>31234077</v>
      </c>
      <c r="B7521" t="s">
        <v>4</v>
      </c>
      <c r="C7521" s="1">
        <v>123</v>
      </c>
      <c r="D7521" s="1">
        <v>11</v>
      </c>
    </row>
    <row r="7522" spans="1:4" x14ac:dyDescent="0.35">
      <c r="A7522" s="1">
        <v>31166443</v>
      </c>
      <c r="B7522" t="s">
        <v>4</v>
      </c>
      <c r="C7522" s="1">
        <v>123</v>
      </c>
      <c r="D7522" s="1">
        <v>11</v>
      </c>
    </row>
    <row r="7523" spans="1:4" x14ac:dyDescent="0.35">
      <c r="A7523" s="1">
        <v>30898763</v>
      </c>
      <c r="B7523" t="s">
        <v>5</v>
      </c>
      <c r="C7523" s="1">
        <v>123</v>
      </c>
      <c r="D7523" s="1">
        <v>11</v>
      </c>
    </row>
    <row r="7524" spans="1:4" x14ac:dyDescent="0.35">
      <c r="A7524" s="1">
        <v>30558941</v>
      </c>
      <c r="B7524" t="s">
        <v>4</v>
      </c>
      <c r="C7524" s="1">
        <v>123</v>
      </c>
      <c r="D7524" s="1">
        <v>11</v>
      </c>
    </row>
    <row r="7525" spans="1:4" x14ac:dyDescent="0.35">
      <c r="A7525" s="1">
        <v>31483920</v>
      </c>
      <c r="B7525" t="s">
        <v>5</v>
      </c>
      <c r="C7525" s="1">
        <v>37</v>
      </c>
      <c r="D7525" s="1">
        <v>11</v>
      </c>
    </row>
    <row r="7526" spans="1:4" x14ac:dyDescent="0.35">
      <c r="A7526" s="1">
        <v>30863455</v>
      </c>
      <c r="B7526" t="s">
        <v>4</v>
      </c>
      <c r="C7526" s="1">
        <v>25</v>
      </c>
      <c r="D7526" s="1">
        <v>11</v>
      </c>
    </row>
    <row r="7527" spans="1:4" x14ac:dyDescent="0.35">
      <c r="A7527" s="1">
        <v>31127411</v>
      </c>
      <c r="B7527" t="s">
        <v>4</v>
      </c>
      <c r="C7527" s="1">
        <v>22</v>
      </c>
      <c r="D7527" s="1">
        <v>11</v>
      </c>
    </row>
    <row r="7528" spans="1:4" x14ac:dyDescent="0.35">
      <c r="A7528" s="1">
        <v>30937081</v>
      </c>
      <c r="B7528" t="s">
        <v>4</v>
      </c>
      <c r="C7528" s="1">
        <v>35</v>
      </c>
      <c r="D7528" s="1">
        <v>11</v>
      </c>
    </row>
    <row r="7529" spans="1:4" x14ac:dyDescent="0.35">
      <c r="A7529" s="1">
        <v>31356983</v>
      </c>
      <c r="B7529" t="s">
        <v>4</v>
      </c>
      <c r="C7529" s="1">
        <v>123</v>
      </c>
      <c r="D7529" s="1">
        <v>11</v>
      </c>
    </row>
    <row r="7530" spans="1:4" x14ac:dyDescent="0.35">
      <c r="A7530" s="1">
        <v>31185931</v>
      </c>
      <c r="B7530" t="s">
        <v>4</v>
      </c>
      <c r="C7530" s="1">
        <v>123</v>
      </c>
      <c r="D7530" s="1">
        <v>11</v>
      </c>
    </row>
    <row r="7531" spans="1:4" x14ac:dyDescent="0.35">
      <c r="A7531" s="1">
        <v>30822491</v>
      </c>
      <c r="B7531" t="s">
        <v>5</v>
      </c>
      <c r="C7531" s="1">
        <v>123</v>
      </c>
      <c r="D7531" s="1">
        <v>11</v>
      </c>
    </row>
    <row r="7532" spans="1:4" x14ac:dyDescent="0.35">
      <c r="A7532" s="1">
        <v>31514119</v>
      </c>
      <c r="B7532" t="s">
        <v>5</v>
      </c>
      <c r="C7532" s="1">
        <v>123</v>
      </c>
      <c r="D7532" s="1">
        <v>11</v>
      </c>
    </row>
    <row r="7533" spans="1:4" x14ac:dyDescent="0.35">
      <c r="A7533" s="1">
        <v>31272661</v>
      </c>
      <c r="B7533" t="s">
        <v>4</v>
      </c>
      <c r="C7533" s="1">
        <v>123</v>
      </c>
      <c r="D7533" s="1">
        <v>11</v>
      </c>
    </row>
    <row r="7534" spans="1:4" x14ac:dyDescent="0.35">
      <c r="A7534" s="1">
        <v>30871533</v>
      </c>
      <c r="B7534" t="s">
        <v>4</v>
      </c>
      <c r="C7534" s="1">
        <v>27</v>
      </c>
      <c r="D7534" s="1">
        <v>11</v>
      </c>
    </row>
    <row r="7535" spans="1:4" x14ac:dyDescent="0.35">
      <c r="A7535" s="1">
        <v>30948281</v>
      </c>
      <c r="B7535" t="s">
        <v>5</v>
      </c>
      <c r="C7535" s="1">
        <v>33</v>
      </c>
      <c r="D7535" s="1">
        <v>11</v>
      </c>
    </row>
    <row r="7536" spans="1:4" x14ac:dyDescent="0.35">
      <c r="A7536" s="1">
        <v>30796773</v>
      </c>
      <c r="B7536" t="s">
        <v>5</v>
      </c>
      <c r="C7536" s="1">
        <v>43</v>
      </c>
      <c r="D7536" s="1">
        <v>11</v>
      </c>
    </row>
    <row r="7537" spans="1:4" x14ac:dyDescent="0.35">
      <c r="A7537" s="1">
        <v>30779133</v>
      </c>
      <c r="B7537" t="s">
        <v>4</v>
      </c>
      <c r="C7537" s="1">
        <v>45</v>
      </c>
      <c r="D7537" s="1">
        <v>11</v>
      </c>
    </row>
    <row r="7538" spans="1:4" x14ac:dyDescent="0.35">
      <c r="A7538" s="1">
        <v>30625973</v>
      </c>
      <c r="B7538" t="s">
        <v>4</v>
      </c>
      <c r="C7538" s="1">
        <v>51</v>
      </c>
      <c r="D7538" s="1">
        <v>11</v>
      </c>
    </row>
    <row r="7539" spans="1:4" x14ac:dyDescent="0.35">
      <c r="A7539" s="1">
        <v>30666503</v>
      </c>
      <c r="B7539" t="s">
        <v>4</v>
      </c>
      <c r="C7539" s="1">
        <v>40</v>
      </c>
      <c r="D7539" s="1">
        <v>11</v>
      </c>
    </row>
    <row r="7540" spans="1:4" x14ac:dyDescent="0.35">
      <c r="A7540" s="1">
        <v>30728635</v>
      </c>
      <c r="B7540" t="s">
        <v>4</v>
      </c>
      <c r="C7540" s="1">
        <v>72</v>
      </c>
      <c r="D7540" s="1">
        <v>11</v>
      </c>
    </row>
    <row r="7541" spans="1:4" x14ac:dyDescent="0.35">
      <c r="A7541" s="1">
        <v>31345894</v>
      </c>
      <c r="B7541" t="s">
        <v>4</v>
      </c>
      <c r="C7541" s="1">
        <v>123</v>
      </c>
      <c r="D7541" s="1">
        <v>11</v>
      </c>
    </row>
    <row r="7542" spans="1:4" x14ac:dyDescent="0.35">
      <c r="A7542" s="1">
        <v>31025911</v>
      </c>
      <c r="B7542" t="s">
        <v>5</v>
      </c>
      <c r="C7542" s="1">
        <v>123</v>
      </c>
      <c r="D7542" s="1">
        <v>11</v>
      </c>
    </row>
    <row r="7543" spans="1:4" x14ac:dyDescent="0.35">
      <c r="A7543" s="1">
        <v>30646469</v>
      </c>
      <c r="B7543" t="s">
        <v>4</v>
      </c>
      <c r="C7543" s="1">
        <v>123</v>
      </c>
      <c r="D7543" s="1">
        <v>11</v>
      </c>
    </row>
    <row r="7544" spans="1:4" x14ac:dyDescent="0.35">
      <c r="A7544" s="1">
        <v>30566333</v>
      </c>
      <c r="B7544" t="s">
        <v>4</v>
      </c>
      <c r="C7544" s="1">
        <v>123</v>
      </c>
      <c r="D7544" s="1">
        <v>11</v>
      </c>
    </row>
    <row r="7545" spans="1:4" x14ac:dyDescent="0.35">
      <c r="A7545" s="1">
        <v>31532445</v>
      </c>
      <c r="B7545" t="s">
        <v>4</v>
      </c>
      <c r="C7545" s="1">
        <v>36</v>
      </c>
      <c r="D7545" s="1">
        <v>11</v>
      </c>
    </row>
    <row r="7546" spans="1:4" x14ac:dyDescent="0.35">
      <c r="A7546" s="1">
        <v>31463677</v>
      </c>
      <c r="B7546" t="s">
        <v>5</v>
      </c>
      <c r="C7546" s="1">
        <v>24</v>
      </c>
      <c r="D7546" s="1">
        <v>11</v>
      </c>
    </row>
    <row r="7547" spans="1:4" x14ac:dyDescent="0.35">
      <c r="A7547" s="1">
        <v>30885113</v>
      </c>
      <c r="B7547" t="s">
        <v>4</v>
      </c>
      <c r="C7547" s="1">
        <v>60</v>
      </c>
      <c r="D7547" s="1">
        <v>11</v>
      </c>
    </row>
    <row r="7548" spans="1:4" x14ac:dyDescent="0.35">
      <c r="A7548" s="1">
        <v>30677997</v>
      </c>
      <c r="B7548" t="s">
        <v>4</v>
      </c>
      <c r="C7548" s="1">
        <v>30</v>
      </c>
      <c r="D7548" s="1">
        <v>11</v>
      </c>
    </row>
    <row r="7549" spans="1:4" x14ac:dyDescent="0.35">
      <c r="A7549" s="1">
        <v>31311665</v>
      </c>
      <c r="B7549" t="s">
        <v>4</v>
      </c>
      <c r="C7549" s="1">
        <v>39</v>
      </c>
      <c r="D7549" s="1">
        <v>11</v>
      </c>
    </row>
    <row r="7550" spans="1:4" x14ac:dyDescent="0.35">
      <c r="A7550" s="1">
        <v>31433157</v>
      </c>
      <c r="B7550" t="s">
        <v>5</v>
      </c>
      <c r="C7550" s="1">
        <v>34</v>
      </c>
      <c r="D7550" s="1">
        <v>11</v>
      </c>
    </row>
    <row r="7551" spans="1:4" x14ac:dyDescent="0.35">
      <c r="A7551" s="1">
        <v>31162817</v>
      </c>
      <c r="B7551" t="s">
        <v>5</v>
      </c>
      <c r="C7551" s="1">
        <v>123</v>
      </c>
      <c r="D7551" s="1">
        <v>11</v>
      </c>
    </row>
    <row r="7552" spans="1:4" x14ac:dyDescent="0.35">
      <c r="A7552" s="1">
        <v>31442131</v>
      </c>
      <c r="B7552" t="s">
        <v>4</v>
      </c>
      <c r="C7552" s="1">
        <v>123</v>
      </c>
      <c r="D7552" s="1">
        <v>11</v>
      </c>
    </row>
    <row r="7553" spans="1:4" x14ac:dyDescent="0.35">
      <c r="A7553" s="1">
        <v>31520195</v>
      </c>
      <c r="B7553" t="s">
        <v>4</v>
      </c>
      <c r="C7553" s="1">
        <v>123</v>
      </c>
      <c r="D7553" s="1">
        <v>11</v>
      </c>
    </row>
    <row r="7554" spans="1:4" x14ac:dyDescent="0.35">
      <c r="A7554" s="1">
        <v>30981507</v>
      </c>
      <c r="B7554" t="s">
        <v>4</v>
      </c>
      <c r="C7554" s="1">
        <v>33</v>
      </c>
      <c r="D7554" s="1">
        <v>11</v>
      </c>
    </row>
    <row r="7555" spans="1:4" x14ac:dyDescent="0.35">
      <c r="A7555" s="1">
        <v>30577155</v>
      </c>
      <c r="B7555" t="s">
        <v>5</v>
      </c>
      <c r="C7555" s="1">
        <v>116</v>
      </c>
      <c r="D7555" s="1">
        <v>11</v>
      </c>
    </row>
    <row r="7556" spans="1:4" x14ac:dyDescent="0.35">
      <c r="A7556" s="1">
        <v>31099943</v>
      </c>
      <c r="B7556" t="s">
        <v>4</v>
      </c>
      <c r="C7556" s="1">
        <v>29</v>
      </c>
      <c r="D7556" s="1">
        <v>11</v>
      </c>
    </row>
    <row r="7557" spans="1:4" x14ac:dyDescent="0.35">
      <c r="A7557" s="1">
        <v>30659895</v>
      </c>
      <c r="B7557" t="s">
        <v>4</v>
      </c>
      <c r="C7557" s="1">
        <v>31</v>
      </c>
      <c r="D7557" s="1">
        <v>11</v>
      </c>
    </row>
    <row r="7558" spans="1:4" x14ac:dyDescent="0.35">
      <c r="A7558" s="1">
        <v>31110065</v>
      </c>
      <c r="B7558" t="s">
        <v>4</v>
      </c>
      <c r="C7558" s="1">
        <v>23</v>
      </c>
      <c r="D7558" s="1">
        <v>11</v>
      </c>
    </row>
    <row r="7559" spans="1:4" x14ac:dyDescent="0.35">
      <c r="A7559" s="1">
        <v>31134043</v>
      </c>
      <c r="B7559" t="s">
        <v>5</v>
      </c>
      <c r="C7559" s="1">
        <v>22</v>
      </c>
      <c r="D7559" s="1">
        <v>11</v>
      </c>
    </row>
    <row r="7560" spans="1:4" x14ac:dyDescent="0.35">
      <c r="A7560" s="1">
        <v>31366279</v>
      </c>
      <c r="B7560" t="s">
        <v>4</v>
      </c>
      <c r="C7560" s="1">
        <v>18</v>
      </c>
      <c r="D7560" s="1">
        <v>11</v>
      </c>
    </row>
    <row r="7561" spans="1:4" x14ac:dyDescent="0.35">
      <c r="A7561" s="1">
        <v>30700887</v>
      </c>
      <c r="B7561" t="s">
        <v>4</v>
      </c>
      <c r="C7561" s="1">
        <v>32</v>
      </c>
      <c r="D7561" s="1">
        <v>11</v>
      </c>
    </row>
    <row r="7562" spans="1:4" x14ac:dyDescent="0.35">
      <c r="A7562" s="1">
        <v>31428789</v>
      </c>
      <c r="B7562" t="s">
        <v>4</v>
      </c>
      <c r="C7562" s="1">
        <v>123</v>
      </c>
      <c r="D7562" s="1">
        <v>11</v>
      </c>
    </row>
    <row r="7563" spans="1:4" x14ac:dyDescent="0.35">
      <c r="A7563" s="1">
        <v>30627214</v>
      </c>
      <c r="B7563" t="s">
        <v>4</v>
      </c>
      <c r="C7563" s="1">
        <v>123</v>
      </c>
      <c r="D7563" s="1">
        <v>11</v>
      </c>
    </row>
    <row r="7564" spans="1:4" x14ac:dyDescent="0.35">
      <c r="A7564" s="1">
        <v>31493903</v>
      </c>
      <c r="B7564" t="s">
        <v>4</v>
      </c>
      <c r="C7564" s="1">
        <v>123</v>
      </c>
      <c r="D7564" s="1">
        <v>11</v>
      </c>
    </row>
    <row r="7565" spans="1:4" x14ac:dyDescent="0.35">
      <c r="A7565" s="1">
        <v>31380957</v>
      </c>
      <c r="B7565" t="s">
        <v>5</v>
      </c>
      <c r="C7565" s="1">
        <v>123</v>
      </c>
      <c r="D7565" s="1">
        <v>11</v>
      </c>
    </row>
    <row r="7566" spans="1:4" x14ac:dyDescent="0.35">
      <c r="A7566" s="1">
        <v>30680867</v>
      </c>
      <c r="B7566" t="s">
        <v>4</v>
      </c>
      <c r="C7566" s="1">
        <v>123</v>
      </c>
      <c r="D7566" s="1">
        <v>11</v>
      </c>
    </row>
    <row r="7567" spans="1:4" x14ac:dyDescent="0.35">
      <c r="A7567" s="1">
        <v>30803647</v>
      </c>
      <c r="B7567" t="s">
        <v>4</v>
      </c>
      <c r="C7567" s="1">
        <v>123</v>
      </c>
      <c r="D7567" s="1">
        <v>11</v>
      </c>
    </row>
    <row r="7568" spans="1:4" x14ac:dyDescent="0.35">
      <c r="A7568" s="1">
        <v>31468745</v>
      </c>
      <c r="B7568" t="s">
        <v>4</v>
      </c>
      <c r="C7568" s="1">
        <v>123</v>
      </c>
      <c r="D7568" s="1">
        <v>11</v>
      </c>
    </row>
    <row r="7569" spans="1:4" x14ac:dyDescent="0.35">
      <c r="A7569" s="1">
        <v>31379383</v>
      </c>
      <c r="B7569" t="s">
        <v>4</v>
      </c>
      <c r="C7569" s="1">
        <v>123</v>
      </c>
      <c r="D7569" s="1">
        <v>11</v>
      </c>
    </row>
    <row r="7570" spans="1:4" x14ac:dyDescent="0.35">
      <c r="A7570" s="1">
        <v>30988587</v>
      </c>
      <c r="B7570" t="s">
        <v>5</v>
      </c>
      <c r="C7570" s="1">
        <v>30</v>
      </c>
      <c r="D7570" s="1">
        <v>11</v>
      </c>
    </row>
    <row r="7571" spans="1:4" x14ac:dyDescent="0.35">
      <c r="A7571" s="1">
        <v>31100153</v>
      </c>
      <c r="B7571" t="s">
        <v>4</v>
      </c>
      <c r="C7571" s="1">
        <v>29</v>
      </c>
      <c r="D7571" s="1">
        <v>11</v>
      </c>
    </row>
    <row r="7572" spans="1:4" x14ac:dyDescent="0.35">
      <c r="A7572" s="1">
        <v>31170209</v>
      </c>
      <c r="B7572" t="s">
        <v>5</v>
      </c>
      <c r="C7572" s="1">
        <v>30</v>
      </c>
      <c r="D7572" s="1">
        <v>11</v>
      </c>
    </row>
    <row r="7573" spans="1:4" x14ac:dyDescent="0.35">
      <c r="A7573" s="1">
        <v>30617335</v>
      </c>
      <c r="B7573" t="s">
        <v>4</v>
      </c>
      <c r="C7573" s="1">
        <v>29</v>
      </c>
      <c r="D7573" s="1">
        <v>11</v>
      </c>
    </row>
    <row r="7574" spans="1:4" x14ac:dyDescent="0.35">
      <c r="A7574" s="1">
        <v>31063305</v>
      </c>
      <c r="B7574" t="s">
        <v>4</v>
      </c>
      <c r="C7574" s="1">
        <v>27</v>
      </c>
      <c r="D7574" s="1">
        <v>11</v>
      </c>
    </row>
    <row r="7575" spans="1:4" x14ac:dyDescent="0.35">
      <c r="A7575" s="1">
        <v>30658789</v>
      </c>
      <c r="B7575" t="s">
        <v>4</v>
      </c>
      <c r="C7575" s="1">
        <v>22</v>
      </c>
      <c r="D7575" s="1">
        <v>11</v>
      </c>
    </row>
    <row r="7576" spans="1:4" x14ac:dyDescent="0.35">
      <c r="A7576" s="1">
        <v>30601571</v>
      </c>
      <c r="B7576" t="s">
        <v>4</v>
      </c>
      <c r="C7576" s="1">
        <v>123</v>
      </c>
      <c r="D7576" s="1">
        <v>11</v>
      </c>
    </row>
    <row r="7577" spans="1:4" x14ac:dyDescent="0.35">
      <c r="A7577" s="1">
        <v>30858149</v>
      </c>
      <c r="B7577" t="s">
        <v>5</v>
      </c>
      <c r="C7577" s="1">
        <v>123</v>
      </c>
      <c r="D7577" s="1">
        <v>11</v>
      </c>
    </row>
    <row r="7578" spans="1:4" x14ac:dyDescent="0.35">
      <c r="A7578" s="1">
        <v>31078327</v>
      </c>
      <c r="B7578" t="s">
        <v>4</v>
      </c>
      <c r="C7578" s="1">
        <v>123</v>
      </c>
      <c r="D7578" s="1">
        <v>11</v>
      </c>
    </row>
    <row r="7579" spans="1:4" x14ac:dyDescent="0.35">
      <c r="A7579" s="1">
        <v>30859955</v>
      </c>
      <c r="B7579" t="s">
        <v>4</v>
      </c>
      <c r="C7579" s="1">
        <v>123</v>
      </c>
      <c r="D7579" s="1">
        <v>11</v>
      </c>
    </row>
    <row r="7580" spans="1:4" x14ac:dyDescent="0.35">
      <c r="A7580" s="1">
        <v>31178609</v>
      </c>
      <c r="B7580" t="s">
        <v>4</v>
      </c>
      <c r="C7580" s="1">
        <v>123</v>
      </c>
      <c r="D7580" s="1">
        <v>11</v>
      </c>
    </row>
    <row r="7581" spans="1:4" x14ac:dyDescent="0.35">
      <c r="A7581" s="1">
        <v>31391269</v>
      </c>
      <c r="B7581" t="s">
        <v>5</v>
      </c>
      <c r="C7581" s="1">
        <v>33</v>
      </c>
      <c r="D7581" s="1">
        <v>11</v>
      </c>
    </row>
    <row r="7582" spans="1:4" x14ac:dyDescent="0.35">
      <c r="A7582" s="1">
        <v>31553067</v>
      </c>
      <c r="B7582" t="s">
        <v>4</v>
      </c>
      <c r="C7582" s="1">
        <v>29</v>
      </c>
      <c r="D7582" s="1">
        <v>11</v>
      </c>
    </row>
    <row r="7583" spans="1:4" x14ac:dyDescent="0.35">
      <c r="A7583" s="1">
        <v>30827987</v>
      </c>
      <c r="B7583" t="s">
        <v>4</v>
      </c>
      <c r="C7583" s="1">
        <v>123</v>
      </c>
      <c r="D7583" s="1">
        <v>11</v>
      </c>
    </row>
    <row r="7584" spans="1:4" x14ac:dyDescent="0.35">
      <c r="A7584" s="1">
        <v>31377339</v>
      </c>
      <c r="B7584" t="s">
        <v>4</v>
      </c>
      <c r="C7584" s="1">
        <v>123</v>
      </c>
      <c r="D7584" s="1">
        <v>11</v>
      </c>
    </row>
    <row r="7585" spans="1:4" x14ac:dyDescent="0.35">
      <c r="A7585" s="1">
        <v>31530187</v>
      </c>
      <c r="B7585" t="s">
        <v>4</v>
      </c>
      <c r="C7585" s="1">
        <v>123</v>
      </c>
      <c r="D7585" s="1">
        <v>11</v>
      </c>
    </row>
    <row r="7586" spans="1:4" x14ac:dyDescent="0.35">
      <c r="A7586" s="1">
        <v>30746765</v>
      </c>
      <c r="B7586" t="s">
        <v>5</v>
      </c>
      <c r="C7586" s="1">
        <v>36</v>
      </c>
      <c r="D7586" s="1">
        <v>11</v>
      </c>
    </row>
    <row r="7587" spans="1:4" x14ac:dyDescent="0.35">
      <c r="A7587" s="1">
        <v>31022775</v>
      </c>
      <c r="B7587" t="s">
        <v>5</v>
      </c>
      <c r="C7587" s="1">
        <v>123</v>
      </c>
      <c r="D7587" s="1">
        <v>11</v>
      </c>
    </row>
    <row r="7588" spans="1:4" x14ac:dyDescent="0.35">
      <c r="A7588" s="1">
        <v>30548931</v>
      </c>
      <c r="B7588" t="s">
        <v>4</v>
      </c>
      <c r="C7588" s="1">
        <v>23</v>
      </c>
      <c r="D7588" s="1">
        <v>11</v>
      </c>
    </row>
    <row r="7589" spans="1:4" x14ac:dyDescent="0.35">
      <c r="A7589" s="1">
        <v>31415097</v>
      </c>
      <c r="B7589" t="s">
        <v>4</v>
      </c>
      <c r="C7589" s="1">
        <v>123</v>
      </c>
      <c r="D7589" s="1">
        <v>11</v>
      </c>
    </row>
    <row r="7590" spans="1:4" x14ac:dyDescent="0.35">
      <c r="A7590" s="1">
        <v>30561951</v>
      </c>
      <c r="B7590" t="s">
        <v>5</v>
      </c>
      <c r="C7590" s="1">
        <v>123</v>
      </c>
      <c r="D7590" s="1">
        <v>11</v>
      </c>
    </row>
    <row r="7591" spans="1:4" x14ac:dyDescent="0.35">
      <c r="A7591" s="1">
        <v>31142615</v>
      </c>
      <c r="B7591" t="s">
        <v>4</v>
      </c>
      <c r="C7591" s="1">
        <v>123</v>
      </c>
      <c r="D7591" s="1">
        <v>11</v>
      </c>
    </row>
    <row r="7592" spans="1:4" x14ac:dyDescent="0.35">
      <c r="A7592" s="1">
        <v>31115861</v>
      </c>
      <c r="B7592" t="s">
        <v>5</v>
      </c>
      <c r="C7592" s="1">
        <v>123</v>
      </c>
      <c r="D7592" s="1">
        <v>11</v>
      </c>
    </row>
    <row r="7593" spans="1:4" x14ac:dyDescent="0.35">
      <c r="A7593" s="1">
        <v>31294697</v>
      </c>
      <c r="B7593" t="s">
        <v>4</v>
      </c>
      <c r="C7593" s="1">
        <v>123</v>
      </c>
      <c r="D7593" s="1">
        <v>11</v>
      </c>
    </row>
    <row r="7594" spans="1:4" x14ac:dyDescent="0.35">
      <c r="A7594" s="1">
        <v>30789213</v>
      </c>
      <c r="B7594" t="s">
        <v>5</v>
      </c>
      <c r="C7594" s="1">
        <v>30</v>
      </c>
      <c r="D7594" s="1">
        <v>11</v>
      </c>
    </row>
    <row r="7595" spans="1:4" x14ac:dyDescent="0.35">
      <c r="A7595" s="1">
        <v>31526607</v>
      </c>
      <c r="B7595" t="s">
        <v>4</v>
      </c>
      <c r="C7595" s="1">
        <v>19</v>
      </c>
      <c r="D7595" s="1">
        <v>11</v>
      </c>
    </row>
    <row r="7596" spans="1:4" x14ac:dyDescent="0.35">
      <c r="A7596" s="1">
        <v>31165715</v>
      </c>
      <c r="B7596" t="s">
        <v>5</v>
      </c>
      <c r="C7596" s="1">
        <v>22</v>
      </c>
      <c r="D7596" s="1">
        <v>11</v>
      </c>
    </row>
    <row r="7597" spans="1:4" x14ac:dyDescent="0.35">
      <c r="A7597" s="1">
        <v>31242813</v>
      </c>
      <c r="B7597" t="s">
        <v>4</v>
      </c>
      <c r="C7597" s="1">
        <v>22</v>
      </c>
      <c r="D7597" s="1">
        <v>11</v>
      </c>
    </row>
    <row r="7598" spans="1:4" x14ac:dyDescent="0.35">
      <c r="A7598" s="1">
        <v>30832823</v>
      </c>
      <c r="B7598" t="s">
        <v>4</v>
      </c>
      <c r="C7598" s="1">
        <v>123</v>
      </c>
      <c r="D7598" s="1">
        <v>11</v>
      </c>
    </row>
    <row r="7599" spans="1:4" x14ac:dyDescent="0.35">
      <c r="A7599" s="1">
        <v>31085033</v>
      </c>
      <c r="B7599" t="s">
        <v>4</v>
      </c>
      <c r="C7599" s="1">
        <v>123</v>
      </c>
      <c r="D7599" s="1">
        <v>11</v>
      </c>
    </row>
    <row r="7600" spans="1:4" x14ac:dyDescent="0.35">
      <c r="A7600" s="1">
        <v>31386257</v>
      </c>
      <c r="B7600" t="s">
        <v>4</v>
      </c>
      <c r="C7600" s="1">
        <v>123</v>
      </c>
      <c r="D7600" s="1">
        <v>11</v>
      </c>
    </row>
    <row r="7601" spans="1:4" x14ac:dyDescent="0.35">
      <c r="A7601" s="1">
        <v>30710953</v>
      </c>
      <c r="B7601" t="s">
        <v>4</v>
      </c>
      <c r="C7601" s="1">
        <v>123</v>
      </c>
      <c r="D7601" s="1">
        <v>11</v>
      </c>
    </row>
    <row r="7602" spans="1:4" x14ac:dyDescent="0.35">
      <c r="A7602" s="1">
        <v>31456765</v>
      </c>
      <c r="B7602" t="s">
        <v>4</v>
      </c>
      <c r="C7602" s="1">
        <v>123</v>
      </c>
      <c r="D7602" s="1">
        <v>11</v>
      </c>
    </row>
    <row r="7603" spans="1:4" x14ac:dyDescent="0.35">
      <c r="A7603" s="1">
        <v>30756327</v>
      </c>
      <c r="B7603" t="s">
        <v>5</v>
      </c>
      <c r="C7603" s="1">
        <v>123</v>
      </c>
      <c r="D7603" s="1">
        <v>11</v>
      </c>
    </row>
    <row r="7604" spans="1:4" x14ac:dyDescent="0.35">
      <c r="A7604" s="1">
        <v>31439359</v>
      </c>
      <c r="B7604" t="s">
        <v>4</v>
      </c>
      <c r="C7604" s="1">
        <v>25</v>
      </c>
      <c r="D7604" s="1">
        <v>11</v>
      </c>
    </row>
    <row r="7605" spans="1:4" x14ac:dyDescent="0.35">
      <c r="A7605" s="1">
        <v>31292807</v>
      </c>
      <c r="B7605" t="s">
        <v>4</v>
      </c>
      <c r="C7605" s="1">
        <v>30</v>
      </c>
      <c r="D7605" s="1">
        <v>11</v>
      </c>
    </row>
    <row r="7606" spans="1:4" x14ac:dyDescent="0.35">
      <c r="A7606" s="1">
        <v>30852773</v>
      </c>
      <c r="B7606" t="s">
        <v>4</v>
      </c>
      <c r="C7606" s="1">
        <v>47</v>
      </c>
      <c r="D7606" s="1">
        <v>11</v>
      </c>
    </row>
    <row r="7607" spans="1:4" x14ac:dyDescent="0.35">
      <c r="A7607" s="1">
        <v>31150749</v>
      </c>
      <c r="B7607" t="s">
        <v>4</v>
      </c>
      <c r="C7607" s="1">
        <v>26</v>
      </c>
      <c r="D7607" s="1">
        <v>11</v>
      </c>
    </row>
    <row r="7608" spans="1:4" x14ac:dyDescent="0.35">
      <c r="A7608" s="1">
        <v>31132885</v>
      </c>
      <c r="B7608" t="s">
        <v>4</v>
      </c>
      <c r="C7608" s="1">
        <v>30</v>
      </c>
      <c r="D7608" s="1">
        <v>11</v>
      </c>
    </row>
    <row r="7609" spans="1:4" x14ac:dyDescent="0.35">
      <c r="A7609" s="1">
        <v>31283049</v>
      </c>
      <c r="B7609" t="s">
        <v>4</v>
      </c>
      <c r="C7609" s="1">
        <v>27</v>
      </c>
      <c r="D7609" s="1">
        <v>11</v>
      </c>
    </row>
    <row r="7610" spans="1:4" x14ac:dyDescent="0.35">
      <c r="A7610" s="1">
        <v>31351943</v>
      </c>
      <c r="B7610" t="s">
        <v>4</v>
      </c>
      <c r="C7610" s="1">
        <v>47</v>
      </c>
      <c r="D7610" s="1">
        <v>11</v>
      </c>
    </row>
    <row r="7611" spans="1:4" x14ac:dyDescent="0.35">
      <c r="A7611" s="1">
        <v>31000523</v>
      </c>
      <c r="B7611" t="s">
        <v>5</v>
      </c>
      <c r="C7611" s="1">
        <v>21</v>
      </c>
      <c r="D7611" s="1">
        <v>11</v>
      </c>
    </row>
    <row r="7612" spans="1:4" x14ac:dyDescent="0.35">
      <c r="A7612" s="1">
        <v>30711401</v>
      </c>
      <c r="B7612" t="s">
        <v>4</v>
      </c>
      <c r="C7612" s="1">
        <v>123</v>
      </c>
      <c r="D7612" s="1">
        <v>11</v>
      </c>
    </row>
    <row r="7613" spans="1:4" x14ac:dyDescent="0.35">
      <c r="A7613" s="1">
        <v>30720115</v>
      </c>
      <c r="B7613" t="s">
        <v>5</v>
      </c>
      <c r="C7613" s="1">
        <v>123</v>
      </c>
      <c r="D7613" s="1">
        <v>11</v>
      </c>
    </row>
    <row r="7614" spans="1:4" x14ac:dyDescent="0.35">
      <c r="A7614" s="1">
        <v>31441067</v>
      </c>
      <c r="B7614" t="s">
        <v>4</v>
      </c>
      <c r="C7614" s="1">
        <v>123</v>
      </c>
      <c r="D7614" s="1">
        <v>11</v>
      </c>
    </row>
    <row r="7615" spans="1:4" x14ac:dyDescent="0.35">
      <c r="A7615" s="1">
        <v>30750825</v>
      </c>
      <c r="B7615" t="s">
        <v>4</v>
      </c>
      <c r="C7615" s="1">
        <v>22</v>
      </c>
      <c r="D7615" s="1">
        <v>11</v>
      </c>
    </row>
    <row r="7616" spans="1:4" x14ac:dyDescent="0.35">
      <c r="A7616" s="1">
        <v>30778265</v>
      </c>
      <c r="B7616" t="s">
        <v>4</v>
      </c>
      <c r="C7616" s="1">
        <v>27</v>
      </c>
      <c r="D7616" s="1">
        <v>11</v>
      </c>
    </row>
    <row r="7617" spans="1:4" x14ac:dyDescent="0.35">
      <c r="A7617" s="1">
        <v>31536939</v>
      </c>
      <c r="B7617" t="s">
        <v>4</v>
      </c>
      <c r="C7617" s="1">
        <v>32</v>
      </c>
      <c r="D7617" s="1">
        <v>11</v>
      </c>
    </row>
    <row r="7618" spans="1:4" x14ac:dyDescent="0.35">
      <c r="A7618" s="1">
        <v>30881893</v>
      </c>
      <c r="B7618" t="s">
        <v>4</v>
      </c>
      <c r="C7618" s="1">
        <v>27</v>
      </c>
      <c r="D7618" s="1">
        <v>11</v>
      </c>
    </row>
    <row r="7619" spans="1:4" x14ac:dyDescent="0.35">
      <c r="A7619" s="1">
        <v>30906449</v>
      </c>
      <c r="B7619" t="s">
        <v>4</v>
      </c>
      <c r="C7619" s="1">
        <v>30</v>
      </c>
      <c r="D7619" s="1">
        <v>11</v>
      </c>
    </row>
    <row r="7620" spans="1:4" x14ac:dyDescent="0.35">
      <c r="A7620" s="1">
        <v>31393425</v>
      </c>
      <c r="B7620" t="s">
        <v>5</v>
      </c>
      <c r="C7620" s="1">
        <v>26</v>
      </c>
      <c r="D7620" s="1">
        <v>11</v>
      </c>
    </row>
    <row r="7621" spans="1:4" x14ac:dyDescent="0.35">
      <c r="A7621" s="1">
        <v>31191993</v>
      </c>
      <c r="B7621" t="s">
        <v>4</v>
      </c>
      <c r="C7621" s="1">
        <v>32</v>
      </c>
      <c r="D7621" s="1">
        <v>11</v>
      </c>
    </row>
    <row r="7622" spans="1:4" x14ac:dyDescent="0.35">
      <c r="A7622" s="1">
        <v>31259907</v>
      </c>
      <c r="B7622" t="s">
        <v>4</v>
      </c>
      <c r="C7622" s="1">
        <v>123</v>
      </c>
      <c r="D7622" s="1">
        <v>11</v>
      </c>
    </row>
    <row r="7623" spans="1:4" x14ac:dyDescent="0.35">
      <c r="A7623" s="1">
        <v>31361911</v>
      </c>
      <c r="B7623" t="s">
        <v>4</v>
      </c>
      <c r="C7623" s="1">
        <v>123</v>
      </c>
      <c r="D7623" s="1">
        <v>11</v>
      </c>
    </row>
    <row r="7624" spans="1:4" x14ac:dyDescent="0.35">
      <c r="A7624" s="1">
        <v>30811935</v>
      </c>
      <c r="B7624" t="s">
        <v>4</v>
      </c>
      <c r="C7624" s="1">
        <v>123</v>
      </c>
      <c r="D7624" s="1">
        <v>11</v>
      </c>
    </row>
    <row r="7625" spans="1:4" x14ac:dyDescent="0.35">
      <c r="A7625" s="1">
        <v>30716595</v>
      </c>
      <c r="B7625" t="s">
        <v>4</v>
      </c>
      <c r="C7625" s="1">
        <v>123</v>
      </c>
      <c r="D7625" s="1">
        <v>11</v>
      </c>
    </row>
    <row r="7626" spans="1:4" x14ac:dyDescent="0.35">
      <c r="A7626" s="1">
        <v>31074043</v>
      </c>
      <c r="B7626" t="s">
        <v>4</v>
      </c>
      <c r="C7626" s="1">
        <v>123</v>
      </c>
      <c r="D7626" s="1">
        <v>11</v>
      </c>
    </row>
    <row r="7627" spans="1:4" x14ac:dyDescent="0.35">
      <c r="A7627" s="1">
        <v>30981573</v>
      </c>
      <c r="B7627" t="s">
        <v>4</v>
      </c>
      <c r="C7627" s="1">
        <v>21</v>
      </c>
      <c r="D7627" s="1">
        <v>11</v>
      </c>
    </row>
    <row r="7628" spans="1:4" x14ac:dyDescent="0.35">
      <c r="A7628" s="1">
        <v>31253971</v>
      </c>
      <c r="B7628" t="s">
        <v>5</v>
      </c>
      <c r="C7628" s="1">
        <v>24</v>
      </c>
      <c r="D7628" s="1">
        <v>11</v>
      </c>
    </row>
    <row r="7629" spans="1:4" x14ac:dyDescent="0.35">
      <c r="A7629" s="1">
        <v>30659055</v>
      </c>
      <c r="B7629" t="s">
        <v>5</v>
      </c>
      <c r="C7629" s="1">
        <v>56</v>
      </c>
      <c r="D7629" s="1">
        <v>11</v>
      </c>
    </row>
    <row r="7630" spans="1:4" x14ac:dyDescent="0.35">
      <c r="A7630" s="1">
        <v>31422433</v>
      </c>
      <c r="B7630" t="s">
        <v>4</v>
      </c>
      <c r="C7630" s="1">
        <v>20</v>
      </c>
      <c r="D7630" s="1">
        <v>11</v>
      </c>
    </row>
    <row r="7631" spans="1:4" x14ac:dyDescent="0.35">
      <c r="A7631" s="1">
        <v>30763201</v>
      </c>
      <c r="B7631" t="s">
        <v>4</v>
      </c>
      <c r="C7631" s="1">
        <v>24</v>
      </c>
      <c r="D7631" s="1">
        <v>11</v>
      </c>
    </row>
    <row r="7632" spans="1:4" x14ac:dyDescent="0.35">
      <c r="A7632" s="1">
        <v>31207341</v>
      </c>
      <c r="B7632" t="s">
        <v>4</v>
      </c>
      <c r="C7632" s="1">
        <v>27</v>
      </c>
      <c r="D7632" s="1">
        <v>11</v>
      </c>
    </row>
    <row r="7633" spans="1:4" x14ac:dyDescent="0.35">
      <c r="A7633" s="1">
        <v>31150777</v>
      </c>
      <c r="B7633" t="s">
        <v>4</v>
      </c>
      <c r="C7633" s="1">
        <v>123</v>
      </c>
      <c r="D7633" s="1">
        <v>11</v>
      </c>
    </row>
    <row r="7634" spans="1:4" x14ac:dyDescent="0.35">
      <c r="A7634" s="1">
        <v>31512957</v>
      </c>
      <c r="B7634" t="s">
        <v>4</v>
      </c>
      <c r="C7634" s="1">
        <v>123</v>
      </c>
      <c r="D7634" s="1">
        <v>11</v>
      </c>
    </row>
    <row r="7635" spans="1:4" x14ac:dyDescent="0.35">
      <c r="A7635" s="1">
        <v>31357792</v>
      </c>
      <c r="B7635" t="s">
        <v>4</v>
      </c>
      <c r="C7635" s="1">
        <v>123</v>
      </c>
      <c r="D7635" s="1">
        <v>11</v>
      </c>
    </row>
    <row r="7636" spans="1:4" x14ac:dyDescent="0.35">
      <c r="A7636" s="1">
        <v>30864729</v>
      </c>
      <c r="B7636" t="s">
        <v>5</v>
      </c>
      <c r="C7636" s="1">
        <v>22</v>
      </c>
      <c r="D7636" s="1">
        <v>11</v>
      </c>
    </row>
    <row r="7637" spans="1:4" x14ac:dyDescent="0.35">
      <c r="A7637" s="1">
        <v>31345041</v>
      </c>
      <c r="B7637" t="s">
        <v>5</v>
      </c>
      <c r="C7637" s="1">
        <v>41</v>
      </c>
      <c r="D7637" s="1">
        <v>11</v>
      </c>
    </row>
    <row r="7638" spans="1:4" x14ac:dyDescent="0.35">
      <c r="A7638" s="1">
        <v>31325161</v>
      </c>
      <c r="B7638" t="s">
        <v>4</v>
      </c>
      <c r="C7638" s="1">
        <v>30</v>
      </c>
      <c r="D7638" s="1">
        <v>11</v>
      </c>
    </row>
    <row r="7639" spans="1:4" x14ac:dyDescent="0.35">
      <c r="A7639" s="1">
        <v>31084962</v>
      </c>
      <c r="B7639" t="s">
        <v>4</v>
      </c>
      <c r="C7639" s="1">
        <v>28</v>
      </c>
      <c r="D7639" s="1">
        <v>11</v>
      </c>
    </row>
    <row r="7640" spans="1:4" x14ac:dyDescent="0.35">
      <c r="A7640" s="1">
        <v>30779287</v>
      </c>
      <c r="B7640" t="s">
        <v>4</v>
      </c>
      <c r="C7640" s="1">
        <v>42</v>
      </c>
      <c r="D7640" s="1">
        <v>11</v>
      </c>
    </row>
    <row r="7641" spans="1:4" x14ac:dyDescent="0.35">
      <c r="A7641" s="1">
        <v>30658453</v>
      </c>
      <c r="B7641" t="s">
        <v>5</v>
      </c>
      <c r="C7641" s="1">
        <v>23</v>
      </c>
      <c r="D7641" s="1">
        <v>11</v>
      </c>
    </row>
    <row r="7642" spans="1:4" x14ac:dyDescent="0.35">
      <c r="A7642" s="1">
        <v>30874193</v>
      </c>
      <c r="B7642" t="s">
        <v>4</v>
      </c>
      <c r="C7642" s="1">
        <v>123</v>
      </c>
      <c r="D7642" s="1">
        <v>11</v>
      </c>
    </row>
    <row r="7643" spans="1:4" x14ac:dyDescent="0.35">
      <c r="A7643" s="1">
        <v>31533663</v>
      </c>
      <c r="B7643" t="s">
        <v>4</v>
      </c>
      <c r="C7643" s="1">
        <v>123</v>
      </c>
      <c r="D7643" s="1">
        <v>11</v>
      </c>
    </row>
    <row r="7644" spans="1:4" x14ac:dyDescent="0.35">
      <c r="A7644" s="1">
        <v>30978535</v>
      </c>
      <c r="B7644" t="s">
        <v>4</v>
      </c>
      <c r="C7644" s="1">
        <v>123</v>
      </c>
      <c r="D7644" s="1">
        <v>11</v>
      </c>
    </row>
    <row r="7645" spans="1:4" x14ac:dyDescent="0.35">
      <c r="A7645" s="1">
        <v>31406543</v>
      </c>
      <c r="B7645" t="s">
        <v>4</v>
      </c>
      <c r="C7645" s="1">
        <v>123</v>
      </c>
      <c r="D7645" s="1">
        <v>11</v>
      </c>
    </row>
    <row r="7646" spans="1:4" x14ac:dyDescent="0.35">
      <c r="A7646" s="1">
        <v>31096527</v>
      </c>
      <c r="B7646" t="s">
        <v>4</v>
      </c>
      <c r="C7646" s="1">
        <v>41</v>
      </c>
      <c r="D7646" s="1">
        <v>11</v>
      </c>
    </row>
    <row r="7647" spans="1:4" x14ac:dyDescent="0.35">
      <c r="A7647" s="1">
        <v>30674161</v>
      </c>
      <c r="B7647" t="s">
        <v>5</v>
      </c>
      <c r="C7647" s="1">
        <v>27</v>
      </c>
      <c r="D7647" s="1">
        <v>11</v>
      </c>
    </row>
    <row r="7648" spans="1:4" x14ac:dyDescent="0.35">
      <c r="A7648" s="1">
        <v>30593605</v>
      </c>
      <c r="B7648" t="s">
        <v>4</v>
      </c>
      <c r="C7648" s="1">
        <v>23</v>
      </c>
      <c r="D7648" s="1">
        <v>11</v>
      </c>
    </row>
    <row r="7649" spans="1:4" x14ac:dyDescent="0.35">
      <c r="A7649" s="1">
        <v>31511305</v>
      </c>
      <c r="B7649" t="s">
        <v>4</v>
      </c>
      <c r="C7649" s="1">
        <v>23</v>
      </c>
      <c r="D7649" s="1">
        <v>11</v>
      </c>
    </row>
    <row r="7650" spans="1:4" x14ac:dyDescent="0.35">
      <c r="A7650" s="1">
        <v>31485377</v>
      </c>
      <c r="B7650" t="s">
        <v>4</v>
      </c>
      <c r="C7650" s="1">
        <v>25</v>
      </c>
      <c r="D7650" s="1">
        <v>11</v>
      </c>
    </row>
    <row r="7651" spans="1:4" x14ac:dyDescent="0.35">
      <c r="A7651" s="1">
        <v>31157749</v>
      </c>
      <c r="B7651" t="s">
        <v>4</v>
      </c>
      <c r="C7651" s="1">
        <v>99</v>
      </c>
      <c r="D7651" s="1">
        <v>11</v>
      </c>
    </row>
    <row r="7652" spans="1:4" x14ac:dyDescent="0.35">
      <c r="A7652" s="1">
        <v>30702315</v>
      </c>
      <c r="B7652" t="s">
        <v>4</v>
      </c>
      <c r="C7652" s="1">
        <v>123</v>
      </c>
      <c r="D7652" s="1">
        <v>11</v>
      </c>
    </row>
    <row r="7653" spans="1:4" x14ac:dyDescent="0.35">
      <c r="A7653" s="1">
        <v>31442145</v>
      </c>
      <c r="B7653" t="s">
        <v>4</v>
      </c>
      <c r="C7653" s="1">
        <v>123</v>
      </c>
      <c r="D7653" s="1">
        <v>11</v>
      </c>
    </row>
    <row r="7654" spans="1:4" x14ac:dyDescent="0.35">
      <c r="A7654" s="1">
        <v>30785139</v>
      </c>
      <c r="B7654" t="s">
        <v>5</v>
      </c>
      <c r="C7654" s="1">
        <v>123</v>
      </c>
      <c r="D7654" s="1">
        <v>11</v>
      </c>
    </row>
    <row r="7655" spans="1:4" x14ac:dyDescent="0.35">
      <c r="A7655" s="1">
        <v>30668200</v>
      </c>
      <c r="B7655" t="s">
        <v>5</v>
      </c>
      <c r="C7655" s="1">
        <v>22</v>
      </c>
      <c r="D7655" s="1">
        <v>11</v>
      </c>
    </row>
    <row r="7656" spans="1:4" x14ac:dyDescent="0.35">
      <c r="A7656" s="1">
        <v>31052217</v>
      </c>
      <c r="B7656" t="s">
        <v>4</v>
      </c>
      <c r="C7656" s="1">
        <v>32</v>
      </c>
      <c r="D7656" s="1">
        <v>11</v>
      </c>
    </row>
    <row r="7657" spans="1:4" x14ac:dyDescent="0.35">
      <c r="A7657" s="1">
        <v>30939615</v>
      </c>
      <c r="B7657" t="s">
        <v>4</v>
      </c>
      <c r="C7657" s="1">
        <v>26</v>
      </c>
      <c r="D7657" s="1">
        <v>11</v>
      </c>
    </row>
    <row r="7658" spans="1:4" x14ac:dyDescent="0.35">
      <c r="A7658" s="1">
        <v>30652391</v>
      </c>
      <c r="B7658" t="s">
        <v>5</v>
      </c>
      <c r="C7658" s="1">
        <v>24</v>
      </c>
      <c r="D7658" s="1">
        <v>11</v>
      </c>
    </row>
    <row r="7659" spans="1:4" x14ac:dyDescent="0.35">
      <c r="A7659" s="1">
        <v>31042921</v>
      </c>
      <c r="B7659" t="s">
        <v>4</v>
      </c>
      <c r="C7659" s="1">
        <v>25</v>
      </c>
      <c r="D7659" s="1">
        <v>11</v>
      </c>
    </row>
    <row r="7660" spans="1:4" x14ac:dyDescent="0.35">
      <c r="A7660" s="1">
        <v>31185357</v>
      </c>
      <c r="B7660" t="s">
        <v>4</v>
      </c>
      <c r="C7660" s="1">
        <v>45</v>
      </c>
      <c r="D7660" s="1">
        <v>11</v>
      </c>
    </row>
    <row r="7661" spans="1:4" x14ac:dyDescent="0.35">
      <c r="A7661" s="1">
        <v>30668617</v>
      </c>
      <c r="B7661" t="s">
        <v>4</v>
      </c>
      <c r="C7661" s="1">
        <v>33</v>
      </c>
      <c r="D7661" s="1">
        <v>11</v>
      </c>
    </row>
    <row r="7662" spans="1:4" x14ac:dyDescent="0.35">
      <c r="A7662" s="1">
        <v>31035529</v>
      </c>
      <c r="B7662" t="s">
        <v>4</v>
      </c>
      <c r="C7662" s="1">
        <v>23</v>
      </c>
      <c r="D7662" s="1">
        <v>11</v>
      </c>
    </row>
    <row r="7663" spans="1:4" x14ac:dyDescent="0.35">
      <c r="A7663" s="1">
        <v>31548811</v>
      </c>
      <c r="B7663" t="s">
        <v>4</v>
      </c>
      <c r="C7663" s="1">
        <v>123</v>
      </c>
      <c r="D7663" s="1">
        <v>11</v>
      </c>
    </row>
    <row r="7664" spans="1:4" x14ac:dyDescent="0.35">
      <c r="A7664" s="1">
        <v>31492713</v>
      </c>
      <c r="B7664" t="s">
        <v>4</v>
      </c>
      <c r="C7664" s="1">
        <v>123</v>
      </c>
      <c r="D7664" s="1">
        <v>11</v>
      </c>
    </row>
    <row r="7665" spans="1:4" x14ac:dyDescent="0.35">
      <c r="A7665" s="1">
        <v>30663783</v>
      </c>
      <c r="B7665" t="s">
        <v>4</v>
      </c>
      <c r="C7665" s="1">
        <v>123</v>
      </c>
      <c r="D7665" s="1">
        <v>11</v>
      </c>
    </row>
    <row r="7666" spans="1:4" x14ac:dyDescent="0.35">
      <c r="A7666" s="1">
        <v>30054143</v>
      </c>
      <c r="B7666" t="s">
        <v>5</v>
      </c>
      <c r="C7666" s="1">
        <v>42</v>
      </c>
      <c r="D7666" s="1">
        <v>12</v>
      </c>
    </row>
    <row r="7667" spans="1:4" x14ac:dyDescent="0.35">
      <c r="A7667" s="1">
        <v>30444925</v>
      </c>
      <c r="B7667" t="s">
        <v>5</v>
      </c>
      <c r="C7667" s="1">
        <v>25</v>
      </c>
      <c r="D7667" s="1">
        <v>12</v>
      </c>
    </row>
    <row r="7668" spans="1:4" x14ac:dyDescent="0.35">
      <c r="A7668" s="1">
        <v>29697815</v>
      </c>
      <c r="B7668" t="s">
        <v>4</v>
      </c>
      <c r="C7668" s="1">
        <v>34</v>
      </c>
      <c r="D7668" s="1">
        <v>12</v>
      </c>
    </row>
    <row r="7669" spans="1:4" x14ac:dyDescent="0.35">
      <c r="A7669" s="1">
        <v>30082129</v>
      </c>
      <c r="B7669" t="s">
        <v>5</v>
      </c>
      <c r="C7669" s="1">
        <v>123</v>
      </c>
      <c r="D7669" s="1">
        <v>12</v>
      </c>
    </row>
    <row r="7670" spans="1:4" x14ac:dyDescent="0.35">
      <c r="A7670" s="1">
        <v>30168313</v>
      </c>
      <c r="B7670" t="s">
        <v>4</v>
      </c>
      <c r="C7670" s="1">
        <v>123</v>
      </c>
      <c r="D7670" s="1">
        <v>12</v>
      </c>
    </row>
    <row r="7671" spans="1:4" x14ac:dyDescent="0.35">
      <c r="A7671" s="1">
        <v>29791587</v>
      </c>
      <c r="B7671" t="s">
        <v>5</v>
      </c>
      <c r="C7671" s="1">
        <v>123</v>
      </c>
      <c r="D7671" s="1">
        <v>12</v>
      </c>
    </row>
    <row r="7672" spans="1:4" x14ac:dyDescent="0.35">
      <c r="A7672" s="1">
        <v>30090025</v>
      </c>
      <c r="B7672" t="s">
        <v>4</v>
      </c>
      <c r="C7672" s="1">
        <v>123</v>
      </c>
      <c r="D7672" s="1">
        <v>12</v>
      </c>
    </row>
    <row r="7673" spans="1:4" x14ac:dyDescent="0.35">
      <c r="A7673" s="1">
        <v>29881215</v>
      </c>
      <c r="B7673" t="s">
        <v>4</v>
      </c>
      <c r="C7673" s="1">
        <v>46</v>
      </c>
      <c r="D7673" s="1">
        <v>12</v>
      </c>
    </row>
    <row r="7674" spans="1:4" x14ac:dyDescent="0.35">
      <c r="A7674" s="1">
        <v>29798951</v>
      </c>
      <c r="B7674" t="s">
        <v>4</v>
      </c>
      <c r="C7674" s="1">
        <v>123</v>
      </c>
      <c r="D7674" s="1">
        <v>12</v>
      </c>
    </row>
    <row r="7675" spans="1:4" x14ac:dyDescent="0.35">
      <c r="A7675" s="1">
        <v>29783971</v>
      </c>
      <c r="B7675" t="s">
        <v>5</v>
      </c>
      <c r="C7675" s="1">
        <v>60</v>
      </c>
      <c r="D7675" s="1">
        <v>12</v>
      </c>
    </row>
    <row r="7676" spans="1:4" x14ac:dyDescent="0.35">
      <c r="A7676" s="1">
        <v>30196621</v>
      </c>
      <c r="B7676" t="s">
        <v>4</v>
      </c>
      <c r="C7676" s="1">
        <v>27</v>
      </c>
      <c r="D7676" s="1">
        <v>12</v>
      </c>
    </row>
    <row r="7677" spans="1:4" x14ac:dyDescent="0.35">
      <c r="A7677" s="1">
        <v>29899541</v>
      </c>
      <c r="B7677" t="s">
        <v>5</v>
      </c>
      <c r="C7677" s="1">
        <v>29</v>
      </c>
      <c r="D7677" s="1">
        <v>12</v>
      </c>
    </row>
    <row r="7678" spans="1:4" x14ac:dyDescent="0.35">
      <c r="A7678" s="1">
        <v>30158583</v>
      </c>
      <c r="B7678" t="s">
        <v>4</v>
      </c>
      <c r="C7678" s="1">
        <v>30</v>
      </c>
      <c r="D7678" s="1">
        <v>12</v>
      </c>
    </row>
    <row r="7679" spans="1:4" x14ac:dyDescent="0.35">
      <c r="A7679" s="1">
        <v>29801261</v>
      </c>
      <c r="B7679" t="s">
        <v>5</v>
      </c>
      <c r="C7679" s="1">
        <v>123</v>
      </c>
      <c r="D7679" s="1">
        <v>12</v>
      </c>
    </row>
    <row r="7680" spans="1:4" x14ac:dyDescent="0.35">
      <c r="A7680" s="1">
        <v>30459709</v>
      </c>
      <c r="B7680" t="s">
        <v>5</v>
      </c>
      <c r="C7680" s="1">
        <v>123</v>
      </c>
      <c r="D7680" s="1">
        <v>12</v>
      </c>
    </row>
    <row r="7681" spans="1:4" x14ac:dyDescent="0.35">
      <c r="A7681" s="1">
        <v>30411243</v>
      </c>
      <c r="B7681" t="s">
        <v>5</v>
      </c>
      <c r="C7681" s="1">
        <v>123</v>
      </c>
      <c r="D7681" s="1">
        <v>12</v>
      </c>
    </row>
    <row r="7682" spans="1:4" x14ac:dyDescent="0.35">
      <c r="A7682" s="1">
        <v>30212077</v>
      </c>
      <c r="B7682" t="s">
        <v>4</v>
      </c>
      <c r="C7682" s="1">
        <v>58</v>
      </c>
      <c r="D7682" s="1">
        <v>12</v>
      </c>
    </row>
    <row r="7683" spans="1:4" x14ac:dyDescent="0.35">
      <c r="A7683" s="1">
        <v>29971473</v>
      </c>
      <c r="B7683" t="s">
        <v>4</v>
      </c>
      <c r="C7683" s="1">
        <v>47</v>
      </c>
      <c r="D7683" s="1">
        <v>12</v>
      </c>
    </row>
    <row r="7684" spans="1:4" x14ac:dyDescent="0.35">
      <c r="A7684" s="1">
        <v>29735277</v>
      </c>
      <c r="B7684" t="s">
        <v>4</v>
      </c>
      <c r="C7684" s="1">
        <v>27</v>
      </c>
      <c r="D7684" s="1">
        <v>12</v>
      </c>
    </row>
    <row r="7685" spans="1:4" x14ac:dyDescent="0.35">
      <c r="A7685" s="1">
        <v>30128945</v>
      </c>
      <c r="B7685" t="s">
        <v>4</v>
      </c>
      <c r="C7685" s="1">
        <v>34</v>
      </c>
      <c r="D7685" s="1">
        <v>12</v>
      </c>
    </row>
    <row r="7686" spans="1:4" x14ac:dyDescent="0.35">
      <c r="A7686" s="1">
        <v>30489389</v>
      </c>
      <c r="B7686" t="s">
        <v>5</v>
      </c>
      <c r="C7686" s="1">
        <v>123</v>
      </c>
      <c r="D7686" s="1">
        <v>12</v>
      </c>
    </row>
    <row r="7687" spans="1:4" x14ac:dyDescent="0.35">
      <c r="A7687" s="1">
        <v>30486113</v>
      </c>
      <c r="B7687" t="s">
        <v>4</v>
      </c>
      <c r="C7687" s="1">
        <v>33</v>
      </c>
      <c r="D7687" s="1">
        <v>12</v>
      </c>
    </row>
    <row r="7688" spans="1:4" x14ac:dyDescent="0.35">
      <c r="A7688" s="1">
        <v>29744841</v>
      </c>
      <c r="B7688" t="s">
        <v>4</v>
      </c>
      <c r="C7688" s="1">
        <v>48</v>
      </c>
      <c r="D7688" s="1">
        <v>12</v>
      </c>
    </row>
    <row r="7689" spans="1:4" x14ac:dyDescent="0.35">
      <c r="A7689" s="1">
        <v>30113825</v>
      </c>
      <c r="B7689" t="s">
        <v>5</v>
      </c>
      <c r="C7689" s="1">
        <v>25</v>
      </c>
      <c r="D7689" s="1">
        <v>12</v>
      </c>
    </row>
    <row r="7690" spans="1:4" x14ac:dyDescent="0.35">
      <c r="A7690" s="1">
        <v>30111501</v>
      </c>
      <c r="B7690" t="s">
        <v>4</v>
      </c>
      <c r="C7690" s="1">
        <v>26</v>
      </c>
      <c r="D7690" s="1">
        <v>12</v>
      </c>
    </row>
    <row r="7691" spans="1:4" x14ac:dyDescent="0.35">
      <c r="A7691" s="1">
        <v>30254572</v>
      </c>
      <c r="B7691" t="s">
        <v>4</v>
      </c>
      <c r="C7691" s="1">
        <v>123</v>
      </c>
      <c r="D7691" s="1">
        <v>12</v>
      </c>
    </row>
    <row r="7692" spans="1:4" x14ac:dyDescent="0.35">
      <c r="A7692" s="1">
        <v>30348731</v>
      </c>
      <c r="B7692" t="s">
        <v>4</v>
      </c>
      <c r="C7692" s="1">
        <v>123</v>
      </c>
      <c r="D7692" s="1">
        <v>12</v>
      </c>
    </row>
    <row r="7693" spans="1:4" x14ac:dyDescent="0.35">
      <c r="A7693" s="1">
        <v>30309095</v>
      </c>
      <c r="B7693" t="s">
        <v>4</v>
      </c>
      <c r="C7693" s="1">
        <v>23</v>
      </c>
      <c r="D7693" s="1">
        <v>12</v>
      </c>
    </row>
    <row r="7694" spans="1:4" x14ac:dyDescent="0.35">
      <c r="A7694" s="1">
        <v>30081905</v>
      </c>
      <c r="B7694" t="s">
        <v>4</v>
      </c>
      <c r="C7694" s="1">
        <v>123</v>
      </c>
      <c r="D7694" s="1">
        <v>12</v>
      </c>
    </row>
    <row r="7695" spans="1:4" x14ac:dyDescent="0.35">
      <c r="A7695" s="1">
        <v>29955835</v>
      </c>
      <c r="B7695" t="s">
        <v>5</v>
      </c>
      <c r="C7695" s="1">
        <v>36</v>
      </c>
      <c r="D7695" s="1">
        <v>12</v>
      </c>
    </row>
    <row r="7696" spans="1:4" x14ac:dyDescent="0.35">
      <c r="A7696" s="1">
        <v>30264325</v>
      </c>
      <c r="B7696" t="s">
        <v>5</v>
      </c>
      <c r="C7696" s="1">
        <v>41</v>
      </c>
      <c r="D7696" s="1">
        <v>12</v>
      </c>
    </row>
    <row r="7697" spans="1:4" x14ac:dyDescent="0.35">
      <c r="A7697" s="1">
        <v>29989107</v>
      </c>
      <c r="B7697" t="s">
        <v>5</v>
      </c>
      <c r="C7697" s="1">
        <v>59</v>
      </c>
      <c r="D7697" s="1">
        <v>12</v>
      </c>
    </row>
    <row r="7698" spans="1:4" x14ac:dyDescent="0.35">
      <c r="A7698" s="1">
        <v>30158233</v>
      </c>
      <c r="B7698" t="s">
        <v>4</v>
      </c>
      <c r="C7698" s="1">
        <v>123</v>
      </c>
      <c r="D7698" s="1">
        <v>12</v>
      </c>
    </row>
    <row r="7699" spans="1:4" x14ac:dyDescent="0.35">
      <c r="A7699" s="1">
        <v>30115715</v>
      </c>
      <c r="B7699" t="s">
        <v>4</v>
      </c>
      <c r="C7699" s="1">
        <v>123</v>
      </c>
      <c r="D7699" s="1">
        <v>12</v>
      </c>
    </row>
    <row r="7700" spans="1:4" x14ac:dyDescent="0.35">
      <c r="A7700" s="1">
        <v>29834721</v>
      </c>
      <c r="B7700" t="s">
        <v>4</v>
      </c>
      <c r="C7700" s="1">
        <v>123</v>
      </c>
      <c r="D7700" s="1">
        <v>12</v>
      </c>
    </row>
    <row r="7701" spans="1:4" x14ac:dyDescent="0.35">
      <c r="A7701" s="1">
        <v>30387604</v>
      </c>
      <c r="B7701" t="s">
        <v>4</v>
      </c>
      <c r="C7701" s="1">
        <v>38</v>
      </c>
      <c r="D7701" s="1">
        <v>12</v>
      </c>
    </row>
    <row r="7702" spans="1:4" x14ac:dyDescent="0.35">
      <c r="A7702" s="1">
        <v>30435321</v>
      </c>
      <c r="B7702" t="s">
        <v>5</v>
      </c>
      <c r="C7702" s="1">
        <v>30</v>
      </c>
      <c r="D7702" s="1">
        <v>12</v>
      </c>
    </row>
    <row r="7703" spans="1:4" x14ac:dyDescent="0.35">
      <c r="A7703" s="1">
        <v>30001951</v>
      </c>
      <c r="B7703" t="s">
        <v>4</v>
      </c>
      <c r="C7703" s="1">
        <v>49</v>
      </c>
      <c r="D7703" s="1">
        <v>12</v>
      </c>
    </row>
    <row r="7704" spans="1:4" x14ac:dyDescent="0.35">
      <c r="A7704" s="1">
        <v>30136701</v>
      </c>
      <c r="B7704" t="s">
        <v>5</v>
      </c>
      <c r="C7704" s="1">
        <v>25</v>
      </c>
      <c r="D7704" s="1">
        <v>12</v>
      </c>
    </row>
    <row r="7705" spans="1:4" x14ac:dyDescent="0.35">
      <c r="A7705" s="1">
        <v>29757763</v>
      </c>
      <c r="B7705" t="s">
        <v>4</v>
      </c>
      <c r="C7705" s="1">
        <v>27</v>
      </c>
      <c r="D7705" s="1">
        <v>12</v>
      </c>
    </row>
    <row r="7706" spans="1:4" x14ac:dyDescent="0.35">
      <c r="A7706" s="1">
        <v>29735293</v>
      </c>
      <c r="B7706" t="s">
        <v>4</v>
      </c>
      <c r="C7706" s="1">
        <v>29</v>
      </c>
      <c r="D7706" s="1">
        <v>12</v>
      </c>
    </row>
    <row r="7707" spans="1:4" x14ac:dyDescent="0.35">
      <c r="A7707" s="1">
        <v>30002483</v>
      </c>
      <c r="B7707" t="s">
        <v>5</v>
      </c>
      <c r="C7707" s="1">
        <v>123</v>
      </c>
      <c r="D7707" s="1">
        <v>12</v>
      </c>
    </row>
    <row r="7708" spans="1:4" x14ac:dyDescent="0.35">
      <c r="A7708" s="1">
        <v>29965285</v>
      </c>
      <c r="B7708" t="s">
        <v>4</v>
      </c>
      <c r="C7708" s="1">
        <v>123</v>
      </c>
      <c r="D7708" s="1">
        <v>12</v>
      </c>
    </row>
    <row r="7709" spans="1:4" x14ac:dyDescent="0.35">
      <c r="A7709" s="1">
        <v>30433545</v>
      </c>
      <c r="B7709" t="s">
        <v>4</v>
      </c>
      <c r="C7709" s="1">
        <v>123</v>
      </c>
      <c r="D7709" s="1">
        <v>12</v>
      </c>
    </row>
    <row r="7710" spans="1:4" x14ac:dyDescent="0.35">
      <c r="A7710" s="1">
        <v>30155685</v>
      </c>
      <c r="B7710" t="s">
        <v>5</v>
      </c>
      <c r="C7710" s="1">
        <v>35</v>
      </c>
      <c r="D7710" s="1">
        <v>12</v>
      </c>
    </row>
    <row r="7711" spans="1:4" x14ac:dyDescent="0.35">
      <c r="A7711" s="1">
        <v>30147971</v>
      </c>
      <c r="B7711" t="s">
        <v>4</v>
      </c>
      <c r="C7711" s="1">
        <v>46</v>
      </c>
      <c r="D7711" s="1">
        <v>12</v>
      </c>
    </row>
    <row r="7712" spans="1:4" x14ac:dyDescent="0.35">
      <c r="A7712" s="1">
        <v>30438145</v>
      </c>
      <c r="B7712" t="s">
        <v>4</v>
      </c>
      <c r="C7712" s="1">
        <v>25</v>
      </c>
      <c r="D7712" s="1">
        <v>12</v>
      </c>
    </row>
    <row r="7713" spans="1:4" x14ac:dyDescent="0.35">
      <c r="A7713" s="1">
        <v>30412879</v>
      </c>
      <c r="B7713" t="s">
        <v>4</v>
      </c>
      <c r="C7713" s="1">
        <v>48</v>
      </c>
      <c r="D7713" s="1">
        <v>12</v>
      </c>
    </row>
    <row r="7714" spans="1:4" x14ac:dyDescent="0.35">
      <c r="A7714" s="1">
        <v>29916145</v>
      </c>
      <c r="B7714" t="s">
        <v>4</v>
      </c>
      <c r="C7714" s="1">
        <v>24</v>
      </c>
      <c r="D7714" s="1">
        <v>12</v>
      </c>
    </row>
    <row r="7715" spans="1:4" x14ac:dyDescent="0.35">
      <c r="A7715" s="1">
        <v>30221163</v>
      </c>
      <c r="B7715" t="s">
        <v>5</v>
      </c>
      <c r="C7715" s="1">
        <v>23</v>
      </c>
      <c r="D7715" s="1">
        <v>12</v>
      </c>
    </row>
    <row r="7716" spans="1:4" x14ac:dyDescent="0.35">
      <c r="A7716" s="1">
        <v>30490523</v>
      </c>
      <c r="B7716" t="s">
        <v>4</v>
      </c>
      <c r="C7716" s="1">
        <v>123</v>
      </c>
      <c r="D7716" s="1">
        <v>12</v>
      </c>
    </row>
    <row r="7717" spans="1:4" x14ac:dyDescent="0.35">
      <c r="A7717" s="1">
        <v>29807463</v>
      </c>
      <c r="B7717" t="s">
        <v>4</v>
      </c>
      <c r="C7717" s="1">
        <v>123</v>
      </c>
      <c r="D7717" s="1">
        <v>12</v>
      </c>
    </row>
    <row r="7718" spans="1:4" x14ac:dyDescent="0.35">
      <c r="A7718" s="1">
        <v>30156063</v>
      </c>
      <c r="B7718" t="s">
        <v>5</v>
      </c>
      <c r="C7718" s="1">
        <v>123</v>
      </c>
      <c r="D7718" s="1">
        <v>12</v>
      </c>
    </row>
    <row r="7719" spans="1:4" x14ac:dyDescent="0.35">
      <c r="A7719" s="1">
        <v>29832663</v>
      </c>
      <c r="B7719" t="s">
        <v>4</v>
      </c>
      <c r="C7719" s="1">
        <v>123</v>
      </c>
      <c r="D7719" s="1">
        <v>12</v>
      </c>
    </row>
    <row r="7720" spans="1:4" x14ac:dyDescent="0.35">
      <c r="A7720" s="1">
        <v>29680721</v>
      </c>
      <c r="B7720" t="s">
        <v>4</v>
      </c>
      <c r="C7720" s="1">
        <v>123</v>
      </c>
      <c r="D7720" s="1">
        <v>12</v>
      </c>
    </row>
    <row r="7721" spans="1:4" x14ac:dyDescent="0.35">
      <c r="A7721" s="1">
        <v>30194799</v>
      </c>
      <c r="B7721" t="s">
        <v>4</v>
      </c>
      <c r="C7721" s="1">
        <v>123</v>
      </c>
      <c r="D7721" s="1">
        <v>12</v>
      </c>
    </row>
    <row r="7722" spans="1:4" x14ac:dyDescent="0.35">
      <c r="A7722" s="1">
        <v>30049117</v>
      </c>
      <c r="B7722" t="s">
        <v>4</v>
      </c>
      <c r="C7722" s="1">
        <v>30</v>
      </c>
      <c r="D7722" s="1">
        <v>12</v>
      </c>
    </row>
    <row r="7723" spans="1:4" x14ac:dyDescent="0.35">
      <c r="A7723" s="1">
        <v>29801023</v>
      </c>
      <c r="B7723" t="s">
        <v>5</v>
      </c>
      <c r="C7723" s="1">
        <v>25</v>
      </c>
      <c r="D7723" s="1">
        <v>12</v>
      </c>
    </row>
    <row r="7724" spans="1:4" x14ac:dyDescent="0.35">
      <c r="A7724" s="1">
        <v>29867117</v>
      </c>
      <c r="B7724" t="s">
        <v>5</v>
      </c>
      <c r="C7724" s="1">
        <v>27</v>
      </c>
      <c r="D7724" s="1">
        <v>12</v>
      </c>
    </row>
    <row r="7725" spans="1:4" x14ac:dyDescent="0.35">
      <c r="A7725" s="1">
        <v>29909808</v>
      </c>
      <c r="B7725" t="s">
        <v>5</v>
      </c>
      <c r="C7725" s="1">
        <v>28</v>
      </c>
      <c r="D7725" s="1">
        <v>12</v>
      </c>
    </row>
    <row r="7726" spans="1:4" x14ac:dyDescent="0.35">
      <c r="A7726" s="1">
        <v>30019003</v>
      </c>
      <c r="B7726" t="s">
        <v>5</v>
      </c>
      <c r="C7726" s="1">
        <v>23</v>
      </c>
      <c r="D7726" s="1">
        <v>12</v>
      </c>
    </row>
    <row r="7727" spans="1:4" x14ac:dyDescent="0.35">
      <c r="A7727" s="1">
        <v>29778735</v>
      </c>
      <c r="B7727" t="s">
        <v>4</v>
      </c>
      <c r="C7727" s="1">
        <v>31</v>
      </c>
      <c r="D7727" s="1">
        <v>12</v>
      </c>
    </row>
    <row r="7728" spans="1:4" x14ac:dyDescent="0.35">
      <c r="A7728" s="1">
        <v>30085867</v>
      </c>
      <c r="B7728" t="s">
        <v>4</v>
      </c>
      <c r="C7728" s="1">
        <v>123</v>
      </c>
      <c r="D7728" s="1">
        <v>12</v>
      </c>
    </row>
    <row r="7729" spans="1:4" x14ac:dyDescent="0.35">
      <c r="A7729" s="1">
        <v>30326135</v>
      </c>
      <c r="B7729" t="s">
        <v>5</v>
      </c>
      <c r="C7729" s="1">
        <v>123</v>
      </c>
      <c r="D7729" s="1">
        <v>12</v>
      </c>
    </row>
    <row r="7730" spans="1:4" x14ac:dyDescent="0.35">
      <c r="A7730" s="1">
        <v>30420705</v>
      </c>
      <c r="B7730" t="s">
        <v>4</v>
      </c>
      <c r="C7730" s="1">
        <v>16</v>
      </c>
      <c r="D7730" s="1">
        <v>12</v>
      </c>
    </row>
    <row r="7731" spans="1:4" x14ac:dyDescent="0.35">
      <c r="A7731" s="1">
        <v>29879199</v>
      </c>
      <c r="B7731" t="s">
        <v>5</v>
      </c>
      <c r="C7731" s="1">
        <v>36</v>
      </c>
      <c r="D7731" s="1">
        <v>12</v>
      </c>
    </row>
    <row r="7732" spans="1:4" x14ac:dyDescent="0.35">
      <c r="A7732" s="1">
        <v>29804355</v>
      </c>
      <c r="B7732" t="s">
        <v>4</v>
      </c>
      <c r="C7732" s="1">
        <v>28</v>
      </c>
      <c r="D7732" s="1">
        <v>12</v>
      </c>
    </row>
    <row r="7733" spans="1:4" x14ac:dyDescent="0.35">
      <c r="A7733" s="1">
        <v>29686307</v>
      </c>
      <c r="B7733" t="s">
        <v>4</v>
      </c>
      <c r="C7733" s="1">
        <v>18</v>
      </c>
      <c r="D7733" s="1">
        <v>12</v>
      </c>
    </row>
    <row r="7734" spans="1:4" x14ac:dyDescent="0.35">
      <c r="A7734" s="1">
        <v>30298555</v>
      </c>
      <c r="B7734" t="s">
        <v>4</v>
      </c>
      <c r="C7734" s="1">
        <v>27</v>
      </c>
      <c r="D7734" s="1">
        <v>12</v>
      </c>
    </row>
    <row r="7735" spans="1:4" x14ac:dyDescent="0.35">
      <c r="A7735" s="1">
        <v>30268595</v>
      </c>
      <c r="B7735" t="s">
        <v>5</v>
      </c>
      <c r="C7735" s="1">
        <v>33</v>
      </c>
      <c r="D7735" s="1">
        <v>12</v>
      </c>
    </row>
    <row r="7736" spans="1:4" x14ac:dyDescent="0.35">
      <c r="A7736" s="1">
        <v>29775739</v>
      </c>
      <c r="B7736" t="s">
        <v>5</v>
      </c>
      <c r="C7736" s="1">
        <v>123</v>
      </c>
      <c r="D7736" s="1">
        <v>12</v>
      </c>
    </row>
    <row r="7737" spans="1:4" x14ac:dyDescent="0.35">
      <c r="A7737" s="1">
        <v>30327591</v>
      </c>
      <c r="B7737" t="s">
        <v>5</v>
      </c>
      <c r="C7737" s="1">
        <v>123</v>
      </c>
      <c r="D7737" s="1">
        <v>12</v>
      </c>
    </row>
    <row r="7738" spans="1:4" x14ac:dyDescent="0.35">
      <c r="A7738" s="1">
        <v>30074443</v>
      </c>
      <c r="B7738" t="s">
        <v>4</v>
      </c>
      <c r="C7738" s="1">
        <v>123</v>
      </c>
      <c r="D7738" s="1">
        <v>12</v>
      </c>
    </row>
    <row r="7739" spans="1:4" x14ac:dyDescent="0.35">
      <c r="A7739" s="1">
        <v>29940211</v>
      </c>
      <c r="B7739" t="s">
        <v>4</v>
      </c>
      <c r="C7739" s="1">
        <v>123</v>
      </c>
      <c r="D7739" s="1">
        <v>12</v>
      </c>
    </row>
    <row r="7740" spans="1:4" x14ac:dyDescent="0.35">
      <c r="A7740" s="1">
        <v>30434635</v>
      </c>
      <c r="B7740" t="s">
        <v>4</v>
      </c>
      <c r="C7740" s="1">
        <v>123</v>
      </c>
      <c r="D7740" s="1">
        <v>12</v>
      </c>
    </row>
    <row r="7741" spans="1:4" x14ac:dyDescent="0.35">
      <c r="A7741" s="1">
        <v>30407979</v>
      </c>
      <c r="B7741" t="s">
        <v>4</v>
      </c>
      <c r="C7741" s="1">
        <v>26</v>
      </c>
      <c r="D7741" s="1">
        <v>12</v>
      </c>
    </row>
    <row r="7742" spans="1:4" x14ac:dyDescent="0.35">
      <c r="A7742" s="1">
        <v>30166782</v>
      </c>
      <c r="B7742" t="s">
        <v>5</v>
      </c>
      <c r="C7742" s="1">
        <v>58</v>
      </c>
      <c r="D7742" s="1">
        <v>12</v>
      </c>
    </row>
    <row r="7743" spans="1:4" x14ac:dyDescent="0.35">
      <c r="A7743" s="1">
        <v>30116345</v>
      </c>
      <c r="B7743" t="s">
        <v>4</v>
      </c>
      <c r="C7743" s="1">
        <v>29</v>
      </c>
      <c r="D7743" s="1">
        <v>12</v>
      </c>
    </row>
    <row r="7744" spans="1:4" x14ac:dyDescent="0.35">
      <c r="A7744" s="1">
        <v>29863827</v>
      </c>
      <c r="B7744" t="s">
        <v>5</v>
      </c>
      <c r="C7744" s="1">
        <v>61</v>
      </c>
      <c r="D7744" s="1">
        <v>12</v>
      </c>
    </row>
    <row r="7745" spans="1:4" x14ac:dyDescent="0.35">
      <c r="A7745" s="1">
        <v>29963689</v>
      </c>
      <c r="B7745" t="s">
        <v>4</v>
      </c>
      <c r="C7745" s="1">
        <v>123</v>
      </c>
      <c r="D7745" s="1">
        <v>12</v>
      </c>
    </row>
    <row r="7746" spans="1:4" x14ac:dyDescent="0.35">
      <c r="A7746" s="1">
        <v>30288674</v>
      </c>
      <c r="B7746" t="s">
        <v>4</v>
      </c>
      <c r="C7746" s="1">
        <v>123</v>
      </c>
      <c r="D7746" s="1">
        <v>12</v>
      </c>
    </row>
    <row r="7747" spans="1:4" x14ac:dyDescent="0.35">
      <c r="A7747" s="1">
        <v>29840521</v>
      </c>
      <c r="B7747" t="s">
        <v>4</v>
      </c>
      <c r="C7747" s="1">
        <v>123</v>
      </c>
      <c r="D7747" s="1">
        <v>12</v>
      </c>
    </row>
    <row r="7748" spans="1:4" x14ac:dyDescent="0.35">
      <c r="A7748" s="1">
        <v>29952755</v>
      </c>
      <c r="B7748" t="s">
        <v>4</v>
      </c>
      <c r="C7748" s="1">
        <v>123</v>
      </c>
      <c r="D7748" s="1">
        <v>12</v>
      </c>
    </row>
    <row r="7749" spans="1:4" x14ac:dyDescent="0.35">
      <c r="A7749" s="1">
        <v>29950207</v>
      </c>
      <c r="B7749" t="s">
        <v>4</v>
      </c>
      <c r="C7749" s="1">
        <v>123</v>
      </c>
      <c r="D7749" s="1">
        <v>12</v>
      </c>
    </row>
    <row r="7750" spans="1:4" x14ac:dyDescent="0.35">
      <c r="A7750" s="1">
        <v>30364088</v>
      </c>
      <c r="B7750" t="s">
        <v>5</v>
      </c>
      <c r="C7750" s="1">
        <v>26</v>
      </c>
      <c r="D7750" s="1">
        <v>12</v>
      </c>
    </row>
    <row r="7751" spans="1:4" x14ac:dyDescent="0.35">
      <c r="A7751" s="1">
        <v>29792637</v>
      </c>
      <c r="B7751" t="s">
        <v>4</v>
      </c>
      <c r="C7751" s="1">
        <v>27</v>
      </c>
      <c r="D7751" s="1">
        <v>12</v>
      </c>
    </row>
    <row r="7752" spans="1:4" x14ac:dyDescent="0.35">
      <c r="A7752" s="1">
        <v>29787163</v>
      </c>
      <c r="B7752" t="s">
        <v>4</v>
      </c>
      <c r="C7752" s="1">
        <v>66</v>
      </c>
      <c r="D7752" s="1">
        <v>12</v>
      </c>
    </row>
    <row r="7753" spans="1:4" x14ac:dyDescent="0.35">
      <c r="A7753" s="1">
        <v>30197797</v>
      </c>
      <c r="B7753" t="s">
        <v>4</v>
      </c>
      <c r="C7753" s="1">
        <v>123</v>
      </c>
      <c r="D7753" s="1">
        <v>12</v>
      </c>
    </row>
    <row r="7754" spans="1:4" x14ac:dyDescent="0.35">
      <c r="A7754" s="1">
        <v>29988259</v>
      </c>
      <c r="B7754" t="s">
        <v>4</v>
      </c>
      <c r="C7754" s="1">
        <v>123</v>
      </c>
      <c r="D7754" s="1">
        <v>12</v>
      </c>
    </row>
    <row r="7755" spans="1:4" x14ac:dyDescent="0.35">
      <c r="A7755" s="1">
        <v>30303637</v>
      </c>
      <c r="B7755" t="s">
        <v>4</v>
      </c>
      <c r="C7755" s="1">
        <v>123</v>
      </c>
      <c r="D7755" s="1">
        <v>12</v>
      </c>
    </row>
    <row r="7756" spans="1:4" x14ac:dyDescent="0.35">
      <c r="A7756" s="1">
        <v>29954351</v>
      </c>
      <c r="B7756" t="s">
        <v>4</v>
      </c>
      <c r="C7756" s="1">
        <v>123</v>
      </c>
      <c r="D7756" s="1">
        <v>12</v>
      </c>
    </row>
    <row r="7757" spans="1:4" x14ac:dyDescent="0.35">
      <c r="A7757" s="1">
        <v>30525593</v>
      </c>
      <c r="B7757" t="s">
        <v>5</v>
      </c>
      <c r="C7757" s="1">
        <v>123</v>
      </c>
      <c r="D7757" s="1">
        <v>12</v>
      </c>
    </row>
    <row r="7758" spans="1:4" x14ac:dyDescent="0.35">
      <c r="A7758" s="1">
        <v>30398683</v>
      </c>
      <c r="B7758" t="s">
        <v>4</v>
      </c>
      <c r="C7758" s="1">
        <v>123</v>
      </c>
      <c r="D7758" s="1">
        <v>12</v>
      </c>
    </row>
    <row r="7759" spans="1:4" x14ac:dyDescent="0.35">
      <c r="A7759" s="1">
        <v>29701231</v>
      </c>
      <c r="B7759" t="s">
        <v>4</v>
      </c>
      <c r="C7759" s="1">
        <v>123</v>
      </c>
      <c r="D7759" s="1">
        <v>12</v>
      </c>
    </row>
    <row r="7760" spans="1:4" x14ac:dyDescent="0.35">
      <c r="A7760" s="1">
        <v>30239839</v>
      </c>
      <c r="B7760" t="s">
        <v>4</v>
      </c>
      <c r="C7760" s="1">
        <v>123</v>
      </c>
      <c r="D7760" s="1">
        <v>12</v>
      </c>
    </row>
    <row r="7761" spans="1:4" x14ac:dyDescent="0.35">
      <c r="A7761" s="1">
        <v>30047087</v>
      </c>
      <c r="B7761" t="s">
        <v>4</v>
      </c>
      <c r="C7761" s="1">
        <v>123</v>
      </c>
      <c r="D7761" s="1">
        <v>12</v>
      </c>
    </row>
    <row r="7762" spans="1:4" x14ac:dyDescent="0.35">
      <c r="A7762" s="1">
        <v>29822975</v>
      </c>
      <c r="B7762" t="s">
        <v>4</v>
      </c>
      <c r="C7762" s="1">
        <v>32</v>
      </c>
      <c r="D7762" s="1">
        <v>12</v>
      </c>
    </row>
    <row r="7763" spans="1:4" x14ac:dyDescent="0.35">
      <c r="A7763" s="1">
        <v>30505685</v>
      </c>
      <c r="B7763" t="s">
        <v>4</v>
      </c>
      <c r="C7763" s="1">
        <v>22</v>
      </c>
      <c r="D7763" s="1">
        <v>12</v>
      </c>
    </row>
    <row r="7764" spans="1:4" x14ac:dyDescent="0.35">
      <c r="A7764" s="1">
        <v>29785483</v>
      </c>
      <c r="B7764" t="s">
        <v>5</v>
      </c>
      <c r="C7764" s="1">
        <v>32</v>
      </c>
      <c r="D7764" s="1">
        <v>12</v>
      </c>
    </row>
    <row r="7765" spans="1:4" x14ac:dyDescent="0.35">
      <c r="A7765" s="1">
        <v>29833657</v>
      </c>
      <c r="B7765" t="s">
        <v>5</v>
      </c>
      <c r="C7765" s="1">
        <v>34</v>
      </c>
      <c r="D7765" s="1">
        <v>12</v>
      </c>
    </row>
    <row r="7766" spans="1:4" x14ac:dyDescent="0.35">
      <c r="A7766" s="1">
        <v>30181935</v>
      </c>
      <c r="B7766" t="s">
        <v>5</v>
      </c>
      <c r="C7766" s="1">
        <v>27</v>
      </c>
      <c r="D7766" s="1">
        <v>12</v>
      </c>
    </row>
    <row r="7767" spans="1:4" x14ac:dyDescent="0.35">
      <c r="A7767" s="1">
        <v>30511943</v>
      </c>
      <c r="B7767" t="s">
        <v>4</v>
      </c>
      <c r="C7767" s="1">
        <v>22</v>
      </c>
      <c r="D7767" s="1">
        <v>12</v>
      </c>
    </row>
    <row r="7768" spans="1:4" x14ac:dyDescent="0.35">
      <c r="A7768" s="1">
        <v>30116429</v>
      </c>
      <c r="B7768" t="s">
        <v>4</v>
      </c>
      <c r="C7768" s="1">
        <v>123</v>
      </c>
      <c r="D7768" s="1">
        <v>12</v>
      </c>
    </row>
    <row r="7769" spans="1:4" x14ac:dyDescent="0.35">
      <c r="A7769" s="1">
        <v>30306073</v>
      </c>
      <c r="B7769" t="s">
        <v>4</v>
      </c>
      <c r="C7769" s="1">
        <v>123</v>
      </c>
      <c r="D7769" s="1">
        <v>12</v>
      </c>
    </row>
    <row r="7770" spans="1:4" x14ac:dyDescent="0.35">
      <c r="A7770" s="1">
        <v>29906807</v>
      </c>
      <c r="B7770" t="s">
        <v>4</v>
      </c>
      <c r="C7770" s="1">
        <v>123</v>
      </c>
      <c r="D7770" s="1">
        <v>12</v>
      </c>
    </row>
    <row r="7771" spans="1:4" x14ac:dyDescent="0.35">
      <c r="A7771" s="1">
        <v>29985837</v>
      </c>
      <c r="B7771" t="s">
        <v>4</v>
      </c>
      <c r="C7771" s="1">
        <v>20</v>
      </c>
      <c r="D7771" s="1">
        <v>12</v>
      </c>
    </row>
    <row r="7772" spans="1:4" x14ac:dyDescent="0.35">
      <c r="A7772" s="1">
        <v>30264815</v>
      </c>
      <c r="B7772" t="s">
        <v>5</v>
      </c>
      <c r="C7772" s="1">
        <v>45</v>
      </c>
      <c r="D7772" s="1">
        <v>12</v>
      </c>
    </row>
    <row r="7773" spans="1:4" x14ac:dyDescent="0.35">
      <c r="A7773" s="1">
        <v>29962849</v>
      </c>
      <c r="B7773" t="s">
        <v>4</v>
      </c>
      <c r="C7773" s="1">
        <v>48</v>
      </c>
      <c r="D7773" s="1">
        <v>12</v>
      </c>
    </row>
    <row r="7774" spans="1:4" x14ac:dyDescent="0.35">
      <c r="A7774" s="1">
        <v>30079567</v>
      </c>
      <c r="B7774" t="s">
        <v>4</v>
      </c>
      <c r="C7774" s="1">
        <v>123</v>
      </c>
      <c r="D7774" s="1">
        <v>12</v>
      </c>
    </row>
    <row r="7775" spans="1:4" x14ac:dyDescent="0.35">
      <c r="A7775" s="1">
        <v>30310959</v>
      </c>
      <c r="B7775" t="s">
        <v>5</v>
      </c>
      <c r="C7775" s="1">
        <v>123</v>
      </c>
      <c r="D7775" s="1">
        <v>12</v>
      </c>
    </row>
    <row r="7776" spans="1:4" x14ac:dyDescent="0.35">
      <c r="A7776" s="1">
        <v>30303161</v>
      </c>
      <c r="B7776" t="s">
        <v>4</v>
      </c>
      <c r="C7776" s="1">
        <v>123</v>
      </c>
      <c r="D7776" s="1">
        <v>12</v>
      </c>
    </row>
    <row r="7777" spans="1:4" x14ac:dyDescent="0.35">
      <c r="A7777" s="1">
        <v>29995021</v>
      </c>
      <c r="B7777" t="s">
        <v>4</v>
      </c>
      <c r="C7777" s="1">
        <v>123</v>
      </c>
      <c r="D7777" s="1">
        <v>12</v>
      </c>
    </row>
    <row r="7778" spans="1:4" x14ac:dyDescent="0.35">
      <c r="A7778" s="1">
        <v>30042901</v>
      </c>
      <c r="B7778" t="s">
        <v>5</v>
      </c>
      <c r="C7778" s="1">
        <v>23</v>
      </c>
      <c r="D7778" s="1">
        <v>12</v>
      </c>
    </row>
    <row r="7779" spans="1:4" x14ac:dyDescent="0.35">
      <c r="A7779" s="1">
        <v>30215787</v>
      </c>
      <c r="B7779" t="s">
        <v>5</v>
      </c>
      <c r="C7779" s="1">
        <v>35</v>
      </c>
      <c r="D7779" s="1">
        <v>12</v>
      </c>
    </row>
    <row r="7780" spans="1:4" x14ac:dyDescent="0.35">
      <c r="A7780" s="1">
        <v>29904819</v>
      </c>
      <c r="B7780" t="s">
        <v>5</v>
      </c>
      <c r="C7780" s="1">
        <v>23</v>
      </c>
      <c r="D7780" s="1">
        <v>12</v>
      </c>
    </row>
    <row r="7781" spans="1:4" x14ac:dyDescent="0.35">
      <c r="A7781" s="1">
        <v>30197335</v>
      </c>
      <c r="B7781" t="s">
        <v>4</v>
      </c>
      <c r="C7781" s="1">
        <v>29</v>
      </c>
      <c r="D7781" s="1">
        <v>12</v>
      </c>
    </row>
    <row r="7782" spans="1:4" x14ac:dyDescent="0.35">
      <c r="A7782" s="1">
        <v>30094827</v>
      </c>
      <c r="B7782" t="s">
        <v>5</v>
      </c>
      <c r="C7782" s="1">
        <v>33</v>
      </c>
      <c r="D7782" s="1">
        <v>12</v>
      </c>
    </row>
    <row r="7783" spans="1:4" x14ac:dyDescent="0.35">
      <c r="A7783" s="1">
        <v>30289021</v>
      </c>
      <c r="B7783" t="s">
        <v>5</v>
      </c>
      <c r="C7783" s="1">
        <v>123</v>
      </c>
      <c r="D7783" s="1">
        <v>12</v>
      </c>
    </row>
    <row r="7784" spans="1:4" x14ac:dyDescent="0.35">
      <c r="A7784" s="1">
        <v>30189579</v>
      </c>
      <c r="B7784" t="s">
        <v>4</v>
      </c>
      <c r="C7784" s="1">
        <v>123</v>
      </c>
      <c r="D7784" s="1">
        <v>12</v>
      </c>
    </row>
    <row r="7785" spans="1:4" x14ac:dyDescent="0.35">
      <c r="A7785" s="1">
        <v>30494653</v>
      </c>
      <c r="B7785" t="s">
        <v>4</v>
      </c>
      <c r="C7785" s="1">
        <v>123</v>
      </c>
      <c r="D7785" s="1">
        <v>12</v>
      </c>
    </row>
    <row r="7786" spans="1:4" x14ac:dyDescent="0.35">
      <c r="A7786" s="1">
        <v>30170833</v>
      </c>
      <c r="B7786" t="s">
        <v>4</v>
      </c>
      <c r="C7786" s="1">
        <v>123</v>
      </c>
      <c r="D7786" s="1">
        <v>12</v>
      </c>
    </row>
    <row r="7787" spans="1:4" x14ac:dyDescent="0.35">
      <c r="A7787" s="1">
        <v>30205525</v>
      </c>
      <c r="B7787" t="s">
        <v>4</v>
      </c>
      <c r="C7787" s="1">
        <v>123</v>
      </c>
      <c r="D7787" s="1">
        <v>12</v>
      </c>
    </row>
    <row r="7788" spans="1:4" x14ac:dyDescent="0.35">
      <c r="A7788" s="1">
        <v>29850359</v>
      </c>
      <c r="B7788" t="s">
        <v>4</v>
      </c>
      <c r="C7788" s="1">
        <v>123</v>
      </c>
      <c r="D7788" s="1">
        <v>12</v>
      </c>
    </row>
    <row r="7789" spans="1:4" x14ac:dyDescent="0.35">
      <c r="A7789" s="1">
        <v>29785679</v>
      </c>
      <c r="B7789" t="s">
        <v>4</v>
      </c>
      <c r="C7789" s="1">
        <v>123</v>
      </c>
      <c r="D7789" s="1">
        <v>12</v>
      </c>
    </row>
    <row r="7790" spans="1:4" x14ac:dyDescent="0.35">
      <c r="A7790" s="1">
        <v>29749839</v>
      </c>
      <c r="B7790" t="s">
        <v>4</v>
      </c>
      <c r="C7790" s="1">
        <v>123</v>
      </c>
      <c r="D7790" s="1">
        <v>12</v>
      </c>
    </row>
    <row r="7791" spans="1:4" x14ac:dyDescent="0.35">
      <c r="A7791" s="1">
        <v>29797663</v>
      </c>
      <c r="B7791" t="s">
        <v>4</v>
      </c>
      <c r="C7791" s="1">
        <v>31</v>
      </c>
      <c r="D7791" s="1">
        <v>12</v>
      </c>
    </row>
    <row r="7792" spans="1:4" x14ac:dyDescent="0.35">
      <c r="A7792" s="1">
        <v>30293137</v>
      </c>
      <c r="B7792" t="s">
        <v>4</v>
      </c>
      <c r="C7792" s="1">
        <v>26</v>
      </c>
      <c r="D7792" s="1">
        <v>12</v>
      </c>
    </row>
    <row r="7793" spans="1:4" x14ac:dyDescent="0.35">
      <c r="A7793" s="1">
        <v>29957543</v>
      </c>
      <c r="B7793" t="s">
        <v>4</v>
      </c>
      <c r="C7793" s="1">
        <v>27</v>
      </c>
      <c r="D7793" s="1">
        <v>12</v>
      </c>
    </row>
    <row r="7794" spans="1:4" x14ac:dyDescent="0.35">
      <c r="A7794" s="1">
        <v>30390115</v>
      </c>
      <c r="B7794" t="s">
        <v>4</v>
      </c>
      <c r="C7794" s="1">
        <v>123</v>
      </c>
      <c r="D7794" s="1">
        <v>12</v>
      </c>
    </row>
    <row r="7795" spans="1:4" x14ac:dyDescent="0.35">
      <c r="A7795" s="1">
        <v>29900087</v>
      </c>
      <c r="B7795" t="s">
        <v>4</v>
      </c>
      <c r="C7795" s="1">
        <v>23</v>
      </c>
      <c r="D7795" s="1">
        <v>12</v>
      </c>
    </row>
    <row r="7796" spans="1:4" x14ac:dyDescent="0.35">
      <c r="A7796" s="1">
        <v>30487303</v>
      </c>
      <c r="B7796" t="s">
        <v>4</v>
      </c>
      <c r="C7796" s="1">
        <v>123</v>
      </c>
      <c r="D7796" s="1">
        <v>12</v>
      </c>
    </row>
    <row r="7797" spans="1:4" x14ac:dyDescent="0.35">
      <c r="A7797" s="1">
        <v>30159428</v>
      </c>
      <c r="B7797" t="s">
        <v>4</v>
      </c>
      <c r="C7797" s="1">
        <v>123</v>
      </c>
      <c r="D7797" s="1">
        <v>12</v>
      </c>
    </row>
    <row r="7798" spans="1:4" x14ac:dyDescent="0.35">
      <c r="A7798" s="1">
        <v>29938652</v>
      </c>
      <c r="B7798" t="s">
        <v>4</v>
      </c>
      <c r="C7798" s="1">
        <v>123</v>
      </c>
      <c r="D7798" s="1">
        <v>12</v>
      </c>
    </row>
    <row r="7799" spans="1:4" x14ac:dyDescent="0.35">
      <c r="A7799" s="1">
        <v>30397269</v>
      </c>
      <c r="B7799" t="s">
        <v>5</v>
      </c>
      <c r="C7799" s="1">
        <v>43</v>
      </c>
      <c r="D7799" s="1">
        <v>12</v>
      </c>
    </row>
    <row r="7800" spans="1:4" x14ac:dyDescent="0.35">
      <c r="A7800" s="1">
        <v>30218811</v>
      </c>
      <c r="B7800" t="s">
        <v>4</v>
      </c>
      <c r="C7800" s="1">
        <v>55</v>
      </c>
      <c r="D7800" s="1">
        <v>12</v>
      </c>
    </row>
    <row r="7801" spans="1:4" x14ac:dyDescent="0.35">
      <c r="A7801" s="1">
        <v>29755355</v>
      </c>
      <c r="B7801" t="s">
        <v>4</v>
      </c>
      <c r="C7801" s="1">
        <v>123</v>
      </c>
      <c r="D7801" s="1">
        <v>12</v>
      </c>
    </row>
    <row r="7802" spans="1:4" x14ac:dyDescent="0.35">
      <c r="A7802" s="1">
        <v>29689401</v>
      </c>
      <c r="B7802" t="s">
        <v>4</v>
      </c>
      <c r="C7802" s="1">
        <v>123</v>
      </c>
      <c r="D7802" s="1">
        <v>12</v>
      </c>
    </row>
    <row r="7803" spans="1:4" x14ac:dyDescent="0.35">
      <c r="A7803" s="1">
        <v>29982211</v>
      </c>
      <c r="B7803" t="s">
        <v>4</v>
      </c>
      <c r="C7803" s="1">
        <v>123</v>
      </c>
      <c r="D7803" s="1">
        <v>12</v>
      </c>
    </row>
    <row r="7804" spans="1:4" x14ac:dyDescent="0.35">
      <c r="A7804" s="1">
        <v>30034235</v>
      </c>
      <c r="B7804" t="s">
        <v>4</v>
      </c>
      <c r="C7804" s="1">
        <v>123</v>
      </c>
      <c r="D7804" s="1">
        <v>12</v>
      </c>
    </row>
    <row r="7805" spans="1:4" x14ac:dyDescent="0.35">
      <c r="A7805" s="1">
        <v>30282399</v>
      </c>
      <c r="B7805" t="s">
        <v>4</v>
      </c>
      <c r="C7805" s="1">
        <v>123</v>
      </c>
      <c r="D7805" s="1">
        <v>12</v>
      </c>
    </row>
    <row r="7806" spans="1:4" x14ac:dyDescent="0.35">
      <c r="A7806" s="1">
        <v>30435629</v>
      </c>
      <c r="B7806" t="s">
        <v>4</v>
      </c>
      <c r="C7806" s="1">
        <v>123</v>
      </c>
      <c r="D7806" s="1">
        <v>12</v>
      </c>
    </row>
    <row r="7807" spans="1:4" x14ac:dyDescent="0.35">
      <c r="A7807" s="1">
        <v>30338511</v>
      </c>
      <c r="B7807" t="s">
        <v>5</v>
      </c>
      <c r="C7807" s="1">
        <v>123</v>
      </c>
      <c r="D7807" s="1">
        <v>12</v>
      </c>
    </row>
    <row r="7808" spans="1:4" x14ac:dyDescent="0.35">
      <c r="A7808" s="1">
        <v>30103332</v>
      </c>
      <c r="B7808" t="s">
        <v>4</v>
      </c>
      <c r="C7808" s="1">
        <v>123</v>
      </c>
      <c r="D7808" s="1">
        <v>12</v>
      </c>
    </row>
    <row r="7809" spans="1:4" x14ac:dyDescent="0.35">
      <c r="A7809" s="1">
        <v>30062515</v>
      </c>
      <c r="B7809" t="s">
        <v>5</v>
      </c>
      <c r="C7809" s="1">
        <v>29</v>
      </c>
      <c r="D7809" s="1">
        <v>12</v>
      </c>
    </row>
    <row r="7810" spans="1:4" x14ac:dyDescent="0.35">
      <c r="A7810" s="1">
        <v>30133901</v>
      </c>
      <c r="B7810" t="s">
        <v>5</v>
      </c>
      <c r="C7810" s="1">
        <v>45</v>
      </c>
      <c r="D7810" s="1">
        <v>12</v>
      </c>
    </row>
    <row r="7811" spans="1:4" x14ac:dyDescent="0.35">
      <c r="A7811" s="1">
        <v>30066869</v>
      </c>
      <c r="B7811" t="s">
        <v>4</v>
      </c>
      <c r="C7811" s="1">
        <v>28</v>
      </c>
      <c r="D7811" s="1">
        <v>12</v>
      </c>
    </row>
    <row r="7812" spans="1:4" x14ac:dyDescent="0.35">
      <c r="A7812" s="1">
        <v>29888321</v>
      </c>
      <c r="B7812" t="s">
        <v>4</v>
      </c>
      <c r="C7812" s="1">
        <v>26</v>
      </c>
      <c r="D7812" s="1">
        <v>12</v>
      </c>
    </row>
    <row r="7813" spans="1:4" x14ac:dyDescent="0.35">
      <c r="A7813" s="1">
        <v>30423729</v>
      </c>
      <c r="B7813" t="s">
        <v>5</v>
      </c>
      <c r="C7813" s="1">
        <v>24</v>
      </c>
      <c r="D7813" s="1">
        <v>12</v>
      </c>
    </row>
    <row r="7814" spans="1:4" x14ac:dyDescent="0.35">
      <c r="A7814" s="1">
        <v>29923481</v>
      </c>
      <c r="B7814" t="s">
        <v>4</v>
      </c>
      <c r="C7814" s="1">
        <v>123</v>
      </c>
      <c r="D7814" s="1">
        <v>12</v>
      </c>
    </row>
    <row r="7815" spans="1:4" x14ac:dyDescent="0.35">
      <c r="A7815" s="1">
        <v>29699117</v>
      </c>
      <c r="B7815" t="s">
        <v>5</v>
      </c>
      <c r="C7815" s="1">
        <v>123</v>
      </c>
      <c r="D7815" s="1">
        <v>12</v>
      </c>
    </row>
    <row r="7816" spans="1:4" x14ac:dyDescent="0.35">
      <c r="A7816" s="1">
        <v>29791293</v>
      </c>
      <c r="B7816" t="s">
        <v>4</v>
      </c>
      <c r="C7816" s="1">
        <v>26</v>
      </c>
      <c r="D7816" s="1">
        <v>12</v>
      </c>
    </row>
    <row r="7817" spans="1:4" x14ac:dyDescent="0.35">
      <c r="A7817" s="1">
        <v>30525089</v>
      </c>
      <c r="B7817" t="s">
        <v>4</v>
      </c>
      <c r="C7817" s="1">
        <v>26</v>
      </c>
      <c r="D7817" s="1">
        <v>12</v>
      </c>
    </row>
    <row r="7818" spans="1:4" x14ac:dyDescent="0.35">
      <c r="A7818" s="1">
        <v>29861867</v>
      </c>
      <c r="B7818" t="s">
        <v>5</v>
      </c>
      <c r="C7818" s="1">
        <v>20</v>
      </c>
      <c r="D7818" s="1">
        <v>12</v>
      </c>
    </row>
    <row r="7819" spans="1:4" x14ac:dyDescent="0.35">
      <c r="A7819" s="1">
        <v>30055973</v>
      </c>
      <c r="B7819" t="s">
        <v>4</v>
      </c>
      <c r="C7819" s="1">
        <v>50</v>
      </c>
      <c r="D7819" s="1">
        <v>12</v>
      </c>
    </row>
    <row r="7820" spans="1:4" x14ac:dyDescent="0.35">
      <c r="A7820" s="1">
        <v>30173367</v>
      </c>
      <c r="B7820" t="s">
        <v>4</v>
      </c>
      <c r="C7820" s="1">
        <v>29</v>
      </c>
      <c r="D7820" s="1">
        <v>12</v>
      </c>
    </row>
    <row r="7821" spans="1:4" x14ac:dyDescent="0.35">
      <c r="A7821" s="1">
        <v>30021901</v>
      </c>
      <c r="B7821" t="s">
        <v>4</v>
      </c>
      <c r="C7821" s="1">
        <v>19</v>
      </c>
      <c r="D7821" s="1">
        <v>12</v>
      </c>
    </row>
    <row r="7822" spans="1:4" x14ac:dyDescent="0.35">
      <c r="A7822" s="1">
        <v>29846747</v>
      </c>
      <c r="B7822" t="s">
        <v>4</v>
      </c>
      <c r="C7822" s="1">
        <v>123</v>
      </c>
      <c r="D7822" s="1">
        <v>12</v>
      </c>
    </row>
    <row r="7823" spans="1:4" x14ac:dyDescent="0.35">
      <c r="A7823" s="1">
        <v>29894487</v>
      </c>
      <c r="B7823" t="s">
        <v>4</v>
      </c>
      <c r="C7823" s="1">
        <v>123</v>
      </c>
      <c r="D7823" s="1">
        <v>12</v>
      </c>
    </row>
    <row r="7824" spans="1:4" x14ac:dyDescent="0.35">
      <c r="A7824" s="1">
        <v>29800127</v>
      </c>
      <c r="B7824" t="s">
        <v>4</v>
      </c>
      <c r="C7824" s="1">
        <v>123</v>
      </c>
      <c r="D7824" s="1">
        <v>12</v>
      </c>
    </row>
    <row r="7825" spans="1:4" x14ac:dyDescent="0.35">
      <c r="A7825" s="1">
        <v>30266873</v>
      </c>
      <c r="B7825" t="s">
        <v>5</v>
      </c>
      <c r="C7825" s="1">
        <v>123</v>
      </c>
      <c r="D7825" s="1">
        <v>12</v>
      </c>
    </row>
    <row r="7826" spans="1:4" x14ac:dyDescent="0.35">
      <c r="A7826" s="1">
        <v>30130261</v>
      </c>
      <c r="B7826" t="s">
        <v>4</v>
      </c>
      <c r="C7826" s="1">
        <v>123</v>
      </c>
      <c r="D7826" s="1">
        <v>12</v>
      </c>
    </row>
    <row r="7827" spans="1:4" x14ac:dyDescent="0.35">
      <c r="A7827" s="1">
        <v>30386993</v>
      </c>
      <c r="B7827" t="s">
        <v>4</v>
      </c>
      <c r="C7827" s="1">
        <v>123</v>
      </c>
      <c r="D7827" s="1">
        <v>12</v>
      </c>
    </row>
    <row r="7828" spans="1:4" x14ac:dyDescent="0.35">
      <c r="A7828" s="1">
        <v>30347947</v>
      </c>
      <c r="B7828" t="s">
        <v>4</v>
      </c>
      <c r="C7828" s="1">
        <v>123</v>
      </c>
      <c r="D7828" s="1">
        <v>12</v>
      </c>
    </row>
    <row r="7829" spans="1:4" x14ac:dyDescent="0.35">
      <c r="A7829" s="1">
        <v>30135721</v>
      </c>
      <c r="B7829" t="s">
        <v>4</v>
      </c>
      <c r="C7829" s="1">
        <v>123</v>
      </c>
      <c r="D7829" s="1">
        <v>12</v>
      </c>
    </row>
    <row r="7830" spans="1:4" x14ac:dyDescent="0.35">
      <c r="A7830" s="1">
        <v>30285829</v>
      </c>
      <c r="B7830" t="s">
        <v>5</v>
      </c>
      <c r="C7830" s="1">
        <v>40</v>
      </c>
      <c r="D7830" s="1">
        <v>12</v>
      </c>
    </row>
    <row r="7831" spans="1:4" x14ac:dyDescent="0.35">
      <c r="A7831" s="1">
        <v>29775389</v>
      </c>
      <c r="B7831" t="s">
        <v>4</v>
      </c>
      <c r="C7831" s="1">
        <v>26</v>
      </c>
      <c r="D7831" s="1">
        <v>12</v>
      </c>
    </row>
    <row r="7832" spans="1:4" x14ac:dyDescent="0.35">
      <c r="A7832" s="1">
        <v>30412039</v>
      </c>
      <c r="B7832" t="s">
        <v>4</v>
      </c>
      <c r="C7832" s="1">
        <v>123</v>
      </c>
      <c r="D7832" s="1">
        <v>12</v>
      </c>
    </row>
    <row r="7833" spans="1:4" x14ac:dyDescent="0.35">
      <c r="A7833" s="1">
        <v>30142259</v>
      </c>
      <c r="B7833" t="s">
        <v>4</v>
      </c>
      <c r="C7833" s="1">
        <v>123</v>
      </c>
      <c r="D7833" s="1">
        <v>12</v>
      </c>
    </row>
    <row r="7834" spans="1:4" x14ac:dyDescent="0.35">
      <c r="A7834" s="1">
        <v>30004597</v>
      </c>
      <c r="B7834" t="s">
        <v>4</v>
      </c>
      <c r="C7834" s="1">
        <v>123</v>
      </c>
      <c r="D7834" s="1">
        <v>12</v>
      </c>
    </row>
    <row r="7835" spans="1:4" x14ac:dyDescent="0.35">
      <c r="A7835" s="1">
        <v>29855875</v>
      </c>
      <c r="B7835" t="s">
        <v>4</v>
      </c>
      <c r="C7835" s="1">
        <v>123</v>
      </c>
      <c r="D7835" s="1">
        <v>12</v>
      </c>
    </row>
    <row r="7836" spans="1:4" x14ac:dyDescent="0.35">
      <c r="A7836" s="1">
        <v>30413999</v>
      </c>
      <c r="B7836" t="s">
        <v>5</v>
      </c>
      <c r="C7836" s="1">
        <v>123</v>
      </c>
      <c r="D7836" s="1">
        <v>12</v>
      </c>
    </row>
    <row r="7837" spans="1:4" x14ac:dyDescent="0.35">
      <c r="A7837" s="1">
        <v>30188823</v>
      </c>
      <c r="B7837" t="s">
        <v>4</v>
      </c>
      <c r="C7837" s="1">
        <v>123</v>
      </c>
      <c r="D7837" s="1">
        <v>12</v>
      </c>
    </row>
    <row r="7838" spans="1:4" x14ac:dyDescent="0.35">
      <c r="A7838" s="1">
        <v>30157799</v>
      </c>
      <c r="B7838" t="s">
        <v>4</v>
      </c>
      <c r="C7838" s="1">
        <v>123</v>
      </c>
      <c r="D7838" s="1">
        <v>12</v>
      </c>
    </row>
    <row r="7839" spans="1:4" x14ac:dyDescent="0.35">
      <c r="A7839" s="1">
        <v>29934023</v>
      </c>
      <c r="B7839" t="s">
        <v>5</v>
      </c>
      <c r="C7839" s="1">
        <v>21</v>
      </c>
      <c r="D7839" s="1">
        <v>12</v>
      </c>
    </row>
    <row r="7840" spans="1:4" x14ac:dyDescent="0.35">
      <c r="A7840" s="1">
        <v>30526923</v>
      </c>
      <c r="B7840" t="s">
        <v>4</v>
      </c>
      <c r="C7840" s="1">
        <v>20</v>
      </c>
      <c r="D7840" s="1">
        <v>12</v>
      </c>
    </row>
    <row r="7841" spans="1:4" x14ac:dyDescent="0.35">
      <c r="A7841" s="1">
        <v>30126159</v>
      </c>
      <c r="B7841" t="s">
        <v>5</v>
      </c>
      <c r="C7841" s="1">
        <v>30</v>
      </c>
      <c r="D7841" s="1">
        <v>12</v>
      </c>
    </row>
    <row r="7842" spans="1:4" x14ac:dyDescent="0.35">
      <c r="A7842" s="1">
        <v>29682331</v>
      </c>
      <c r="B7842" t="s">
        <v>4</v>
      </c>
      <c r="C7842" s="1">
        <v>31</v>
      </c>
      <c r="D7842" s="1">
        <v>12</v>
      </c>
    </row>
    <row r="7843" spans="1:4" x14ac:dyDescent="0.35">
      <c r="A7843" s="1">
        <v>30190041</v>
      </c>
      <c r="B7843" t="s">
        <v>4</v>
      </c>
      <c r="C7843" s="1">
        <v>123</v>
      </c>
      <c r="D7843" s="1">
        <v>12</v>
      </c>
    </row>
    <row r="7844" spans="1:4" x14ac:dyDescent="0.35">
      <c r="A7844" s="1">
        <v>29853481</v>
      </c>
      <c r="B7844" t="s">
        <v>4</v>
      </c>
      <c r="C7844" s="1">
        <v>22</v>
      </c>
      <c r="D7844" s="1">
        <v>12</v>
      </c>
    </row>
    <row r="7845" spans="1:4" x14ac:dyDescent="0.35">
      <c r="A7845" s="1">
        <v>30514701</v>
      </c>
      <c r="B7845" t="s">
        <v>4</v>
      </c>
      <c r="C7845" s="1">
        <v>27</v>
      </c>
      <c r="D7845" s="1">
        <v>12</v>
      </c>
    </row>
    <row r="7846" spans="1:4" x14ac:dyDescent="0.35">
      <c r="A7846" s="1">
        <v>30060723</v>
      </c>
      <c r="B7846" t="s">
        <v>4</v>
      </c>
      <c r="C7846" s="1">
        <v>123</v>
      </c>
      <c r="D7846" s="1">
        <v>12</v>
      </c>
    </row>
    <row r="7847" spans="1:4" x14ac:dyDescent="0.35">
      <c r="A7847" s="1">
        <v>30171113</v>
      </c>
      <c r="B7847" t="s">
        <v>4</v>
      </c>
      <c r="C7847" s="1">
        <v>123</v>
      </c>
      <c r="D7847" s="1">
        <v>12</v>
      </c>
    </row>
    <row r="7848" spans="1:4" x14ac:dyDescent="0.35">
      <c r="A7848" s="1">
        <v>30402029</v>
      </c>
      <c r="B7848" t="s">
        <v>4</v>
      </c>
      <c r="C7848" s="1">
        <v>123</v>
      </c>
      <c r="D7848" s="1">
        <v>12</v>
      </c>
    </row>
    <row r="7849" spans="1:4" x14ac:dyDescent="0.35">
      <c r="A7849" s="1">
        <v>30459415</v>
      </c>
      <c r="B7849" t="s">
        <v>5</v>
      </c>
      <c r="C7849" s="1">
        <v>123</v>
      </c>
      <c r="D7849" s="1">
        <v>12</v>
      </c>
    </row>
    <row r="7850" spans="1:4" x14ac:dyDescent="0.35">
      <c r="A7850" s="1">
        <v>30155419</v>
      </c>
      <c r="B7850" t="s">
        <v>4</v>
      </c>
      <c r="C7850" s="1">
        <v>123</v>
      </c>
      <c r="D7850" s="1">
        <v>12</v>
      </c>
    </row>
    <row r="7851" spans="1:4" x14ac:dyDescent="0.35">
      <c r="A7851" s="1">
        <v>30382289</v>
      </c>
      <c r="B7851" t="s">
        <v>4</v>
      </c>
      <c r="C7851" s="1">
        <v>123</v>
      </c>
      <c r="D7851" s="1">
        <v>12</v>
      </c>
    </row>
    <row r="7852" spans="1:4" x14ac:dyDescent="0.35">
      <c r="A7852" s="1">
        <v>29856995</v>
      </c>
      <c r="B7852" t="s">
        <v>5</v>
      </c>
      <c r="C7852" s="1">
        <v>123</v>
      </c>
      <c r="D7852" s="1">
        <v>12</v>
      </c>
    </row>
    <row r="7853" spans="1:4" x14ac:dyDescent="0.35">
      <c r="A7853" s="1">
        <v>30124913</v>
      </c>
      <c r="B7853" t="s">
        <v>4</v>
      </c>
      <c r="C7853" s="1">
        <v>26</v>
      </c>
      <c r="D7853" s="1">
        <v>12</v>
      </c>
    </row>
    <row r="7854" spans="1:4" x14ac:dyDescent="0.35">
      <c r="A7854" s="1">
        <v>30102490</v>
      </c>
      <c r="B7854" t="s">
        <v>4</v>
      </c>
      <c r="C7854" s="1">
        <v>24</v>
      </c>
      <c r="D7854" s="1">
        <v>12</v>
      </c>
    </row>
    <row r="7855" spans="1:4" x14ac:dyDescent="0.35">
      <c r="A7855" s="1">
        <v>30510781</v>
      </c>
      <c r="B7855" t="s">
        <v>4</v>
      </c>
      <c r="C7855" s="1">
        <v>43</v>
      </c>
      <c r="D7855" s="1">
        <v>12</v>
      </c>
    </row>
    <row r="7856" spans="1:4" x14ac:dyDescent="0.35">
      <c r="A7856" s="1">
        <v>30347996</v>
      </c>
      <c r="B7856" t="s">
        <v>4</v>
      </c>
      <c r="C7856" s="1">
        <v>38</v>
      </c>
      <c r="D7856" s="1">
        <v>12</v>
      </c>
    </row>
    <row r="7857" spans="1:4" x14ac:dyDescent="0.35">
      <c r="A7857" s="1">
        <v>29800057</v>
      </c>
      <c r="B7857" t="s">
        <v>4</v>
      </c>
      <c r="C7857" s="1">
        <v>32</v>
      </c>
      <c r="D7857" s="1">
        <v>12</v>
      </c>
    </row>
    <row r="7858" spans="1:4" x14ac:dyDescent="0.35">
      <c r="A7858" s="1">
        <v>30022394</v>
      </c>
      <c r="B7858" t="s">
        <v>4</v>
      </c>
      <c r="C7858" s="1">
        <v>101</v>
      </c>
      <c r="D7858" s="1">
        <v>12</v>
      </c>
    </row>
    <row r="7859" spans="1:4" x14ac:dyDescent="0.35">
      <c r="A7859" s="1">
        <v>29983751</v>
      </c>
      <c r="B7859" t="s">
        <v>5</v>
      </c>
      <c r="C7859" s="1">
        <v>62</v>
      </c>
      <c r="D7859" s="1">
        <v>12</v>
      </c>
    </row>
    <row r="7860" spans="1:4" x14ac:dyDescent="0.35">
      <c r="A7860" s="1">
        <v>29741929</v>
      </c>
      <c r="B7860" t="s">
        <v>4</v>
      </c>
      <c r="C7860" s="1">
        <v>123</v>
      </c>
      <c r="D7860" s="1">
        <v>12</v>
      </c>
    </row>
    <row r="7861" spans="1:4" x14ac:dyDescent="0.35">
      <c r="A7861" s="1">
        <v>30057419</v>
      </c>
      <c r="B7861" t="s">
        <v>5</v>
      </c>
      <c r="C7861" s="1">
        <v>123</v>
      </c>
      <c r="D7861" s="1">
        <v>12</v>
      </c>
    </row>
    <row r="7862" spans="1:4" x14ac:dyDescent="0.35">
      <c r="A7862" s="1">
        <v>29678845</v>
      </c>
      <c r="B7862" t="s">
        <v>4</v>
      </c>
      <c r="C7862" s="1">
        <v>123</v>
      </c>
      <c r="D7862" s="1">
        <v>12</v>
      </c>
    </row>
    <row r="7863" spans="1:4" x14ac:dyDescent="0.35">
      <c r="A7863" s="1">
        <v>29903601</v>
      </c>
      <c r="B7863" t="s">
        <v>4</v>
      </c>
      <c r="C7863" s="1">
        <v>123</v>
      </c>
      <c r="D7863" s="1">
        <v>12</v>
      </c>
    </row>
    <row r="7864" spans="1:4" x14ac:dyDescent="0.35">
      <c r="A7864" s="1">
        <v>30045267</v>
      </c>
      <c r="B7864" t="s">
        <v>4</v>
      </c>
      <c r="C7864" s="1">
        <v>123</v>
      </c>
      <c r="D7864" s="1">
        <v>12</v>
      </c>
    </row>
    <row r="7865" spans="1:4" x14ac:dyDescent="0.35">
      <c r="A7865" s="1">
        <v>30267734</v>
      </c>
      <c r="B7865" t="s">
        <v>4</v>
      </c>
      <c r="C7865" s="1">
        <v>25</v>
      </c>
      <c r="D7865" s="1">
        <v>12</v>
      </c>
    </row>
    <row r="7866" spans="1:4" x14ac:dyDescent="0.35">
      <c r="A7866" s="1">
        <v>30119579</v>
      </c>
      <c r="B7866" t="s">
        <v>4</v>
      </c>
      <c r="C7866" s="1">
        <v>29</v>
      </c>
      <c r="D7866" s="1">
        <v>12</v>
      </c>
    </row>
    <row r="7867" spans="1:4" x14ac:dyDescent="0.35">
      <c r="A7867" s="1">
        <v>30057083</v>
      </c>
      <c r="B7867" t="s">
        <v>4</v>
      </c>
      <c r="C7867" s="1">
        <v>25</v>
      </c>
      <c r="D7867" s="1">
        <v>12</v>
      </c>
    </row>
    <row r="7868" spans="1:4" x14ac:dyDescent="0.35">
      <c r="A7868" s="1">
        <v>30088541</v>
      </c>
      <c r="B7868" t="s">
        <v>4</v>
      </c>
      <c r="C7868" s="1">
        <v>24</v>
      </c>
      <c r="D7868" s="1">
        <v>12</v>
      </c>
    </row>
    <row r="7869" spans="1:4" x14ac:dyDescent="0.35">
      <c r="A7869" s="1">
        <v>30459331</v>
      </c>
      <c r="B7869" t="s">
        <v>4</v>
      </c>
      <c r="C7869" s="1">
        <v>28</v>
      </c>
      <c r="D7869" s="1">
        <v>12</v>
      </c>
    </row>
    <row r="7870" spans="1:4" x14ac:dyDescent="0.35">
      <c r="A7870" s="1">
        <v>29862847</v>
      </c>
      <c r="B7870" t="s">
        <v>4</v>
      </c>
      <c r="C7870" s="1">
        <v>123</v>
      </c>
      <c r="D7870" s="1">
        <v>12</v>
      </c>
    </row>
    <row r="7871" spans="1:4" x14ac:dyDescent="0.35">
      <c r="A7871" s="1">
        <v>30250185</v>
      </c>
      <c r="B7871" t="s">
        <v>4</v>
      </c>
      <c r="C7871" s="1">
        <v>23</v>
      </c>
      <c r="D7871" s="1">
        <v>12</v>
      </c>
    </row>
    <row r="7872" spans="1:4" x14ac:dyDescent="0.35">
      <c r="A7872" s="1">
        <v>30080785</v>
      </c>
      <c r="B7872" t="s">
        <v>4</v>
      </c>
      <c r="C7872" s="1">
        <v>26</v>
      </c>
      <c r="D7872" s="1">
        <v>12</v>
      </c>
    </row>
    <row r="7873" spans="1:4" x14ac:dyDescent="0.35">
      <c r="A7873" s="1">
        <v>30389765</v>
      </c>
      <c r="B7873" t="s">
        <v>5</v>
      </c>
      <c r="C7873" s="1">
        <v>45</v>
      </c>
      <c r="D7873" s="1">
        <v>12</v>
      </c>
    </row>
    <row r="7874" spans="1:4" x14ac:dyDescent="0.35">
      <c r="A7874" s="1">
        <v>30505041</v>
      </c>
      <c r="B7874" t="s">
        <v>5</v>
      </c>
      <c r="C7874" s="1">
        <v>123</v>
      </c>
      <c r="D7874" s="1">
        <v>12</v>
      </c>
    </row>
    <row r="7875" spans="1:4" x14ac:dyDescent="0.35">
      <c r="A7875" s="1">
        <v>29701679</v>
      </c>
      <c r="B7875" t="s">
        <v>4</v>
      </c>
      <c r="C7875" s="1">
        <v>123</v>
      </c>
      <c r="D7875" s="1">
        <v>12</v>
      </c>
    </row>
    <row r="7876" spans="1:4" x14ac:dyDescent="0.35">
      <c r="A7876" s="1">
        <v>30298947</v>
      </c>
      <c r="B7876" t="s">
        <v>4</v>
      </c>
      <c r="C7876" s="1">
        <v>123</v>
      </c>
      <c r="D7876" s="1">
        <v>12</v>
      </c>
    </row>
    <row r="7877" spans="1:4" x14ac:dyDescent="0.35">
      <c r="A7877" s="1">
        <v>29855329</v>
      </c>
      <c r="B7877" t="s">
        <v>4</v>
      </c>
      <c r="C7877" s="1">
        <v>30</v>
      </c>
      <c r="D7877" s="1">
        <v>12</v>
      </c>
    </row>
    <row r="7878" spans="1:4" x14ac:dyDescent="0.35">
      <c r="A7878" s="1">
        <v>29760619</v>
      </c>
      <c r="B7878" t="s">
        <v>5</v>
      </c>
      <c r="C7878" s="1">
        <v>31</v>
      </c>
      <c r="D7878" s="1">
        <v>12</v>
      </c>
    </row>
    <row r="7879" spans="1:4" x14ac:dyDescent="0.35">
      <c r="A7879" s="1">
        <v>30443819</v>
      </c>
      <c r="B7879" t="s">
        <v>4</v>
      </c>
      <c r="C7879" s="1">
        <v>123</v>
      </c>
      <c r="D7879" s="1">
        <v>12</v>
      </c>
    </row>
    <row r="7880" spans="1:4" x14ac:dyDescent="0.35">
      <c r="A7880" s="1">
        <v>30251431</v>
      </c>
      <c r="B7880" t="s">
        <v>5</v>
      </c>
      <c r="C7880" s="1">
        <v>123</v>
      </c>
      <c r="D7880" s="1">
        <v>12</v>
      </c>
    </row>
    <row r="7881" spans="1:4" x14ac:dyDescent="0.35">
      <c r="A7881" s="1">
        <v>30465729</v>
      </c>
      <c r="B7881" t="s">
        <v>4</v>
      </c>
      <c r="C7881" s="1">
        <v>123</v>
      </c>
      <c r="D7881" s="1">
        <v>12</v>
      </c>
    </row>
    <row r="7882" spans="1:4" x14ac:dyDescent="0.35">
      <c r="A7882" s="1">
        <v>30248001</v>
      </c>
      <c r="B7882" t="s">
        <v>4</v>
      </c>
      <c r="C7882" s="1">
        <v>123</v>
      </c>
      <c r="D7882" s="1">
        <v>12</v>
      </c>
    </row>
    <row r="7883" spans="1:4" x14ac:dyDescent="0.35">
      <c r="A7883" s="1">
        <v>30491881</v>
      </c>
      <c r="B7883" t="s">
        <v>5</v>
      </c>
      <c r="C7883" s="1">
        <v>123</v>
      </c>
      <c r="D7883" s="1">
        <v>12</v>
      </c>
    </row>
    <row r="7884" spans="1:4" x14ac:dyDescent="0.35">
      <c r="A7884" s="1">
        <v>29222697</v>
      </c>
      <c r="B7884" t="s">
        <v>4</v>
      </c>
      <c r="C7884" s="1">
        <v>26</v>
      </c>
      <c r="D7884" s="1">
        <v>13</v>
      </c>
    </row>
    <row r="7885" spans="1:4" x14ac:dyDescent="0.35">
      <c r="A7885" s="1">
        <v>29417983</v>
      </c>
      <c r="B7885" t="s">
        <v>5</v>
      </c>
      <c r="C7885" s="1">
        <v>45</v>
      </c>
      <c r="D7885" s="1">
        <v>13</v>
      </c>
    </row>
    <row r="7886" spans="1:4" x14ac:dyDescent="0.35">
      <c r="A7886" s="1">
        <v>29488361</v>
      </c>
      <c r="B7886" t="s">
        <v>4</v>
      </c>
      <c r="C7886" s="1">
        <v>41</v>
      </c>
      <c r="D7886" s="1">
        <v>13</v>
      </c>
    </row>
    <row r="7887" spans="1:4" x14ac:dyDescent="0.35">
      <c r="A7887" s="1">
        <v>29067927</v>
      </c>
      <c r="B7887" t="s">
        <v>4</v>
      </c>
      <c r="C7887" s="1">
        <v>22</v>
      </c>
      <c r="D7887" s="1">
        <v>13</v>
      </c>
    </row>
    <row r="7888" spans="1:4" x14ac:dyDescent="0.35">
      <c r="A7888" s="1">
        <v>29135939</v>
      </c>
      <c r="B7888" t="s">
        <v>4</v>
      </c>
      <c r="C7888" s="1">
        <v>123</v>
      </c>
      <c r="D7888" s="1">
        <v>13</v>
      </c>
    </row>
    <row r="7889" spans="1:4" x14ac:dyDescent="0.35">
      <c r="A7889" s="1">
        <v>29384719</v>
      </c>
      <c r="B7889" t="s">
        <v>5</v>
      </c>
      <c r="C7889" s="1">
        <v>123</v>
      </c>
      <c r="D7889" s="1">
        <v>13</v>
      </c>
    </row>
    <row r="7890" spans="1:4" x14ac:dyDescent="0.35">
      <c r="A7890" s="1">
        <v>29386973</v>
      </c>
      <c r="B7890" t="s">
        <v>4</v>
      </c>
      <c r="C7890" s="1">
        <v>123</v>
      </c>
      <c r="D7890" s="1">
        <v>13</v>
      </c>
    </row>
    <row r="7891" spans="1:4" x14ac:dyDescent="0.35">
      <c r="A7891" s="1">
        <v>29023953</v>
      </c>
      <c r="B7891" t="s">
        <v>4</v>
      </c>
      <c r="C7891" s="1">
        <v>117</v>
      </c>
      <c r="D7891" s="1">
        <v>13</v>
      </c>
    </row>
    <row r="7892" spans="1:4" x14ac:dyDescent="0.35">
      <c r="A7892" s="1">
        <v>29027271</v>
      </c>
      <c r="B7892" t="s">
        <v>4</v>
      </c>
      <c r="C7892" s="1">
        <v>19</v>
      </c>
      <c r="D7892" s="1">
        <v>13</v>
      </c>
    </row>
    <row r="7893" spans="1:4" x14ac:dyDescent="0.35">
      <c r="A7893" s="1">
        <v>29380897</v>
      </c>
      <c r="B7893" t="s">
        <v>4</v>
      </c>
      <c r="C7893" s="1">
        <v>123</v>
      </c>
      <c r="D7893" s="1">
        <v>13</v>
      </c>
    </row>
    <row r="7894" spans="1:4" x14ac:dyDescent="0.35">
      <c r="A7894" s="1">
        <v>29518607</v>
      </c>
      <c r="B7894" t="s">
        <v>5</v>
      </c>
      <c r="C7894" s="1">
        <v>45</v>
      </c>
      <c r="D7894" s="1">
        <v>13</v>
      </c>
    </row>
    <row r="7895" spans="1:4" x14ac:dyDescent="0.35">
      <c r="A7895" s="1">
        <v>29223845</v>
      </c>
      <c r="B7895" t="s">
        <v>4</v>
      </c>
      <c r="C7895" s="1">
        <v>51</v>
      </c>
      <c r="D7895" s="1">
        <v>13</v>
      </c>
    </row>
    <row r="7896" spans="1:4" x14ac:dyDescent="0.35">
      <c r="A7896" s="1">
        <v>29272117</v>
      </c>
      <c r="B7896" t="s">
        <v>5</v>
      </c>
      <c r="C7896" s="1">
        <v>42</v>
      </c>
      <c r="D7896" s="1">
        <v>13</v>
      </c>
    </row>
    <row r="7897" spans="1:4" x14ac:dyDescent="0.35">
      <c r="A7897" s="1">
        <v>29515633</v>
      </c>
      <c r="B7897" t="s">
        <v>4</v>
      </c>
      <c r="C7897" s="1">
        <v>28</v>
      </c>
      <c r="D7897" s="1">
        <v>13</v>
      </c>
    </row>
    <row r="7898" spans="1:4" x14ac:dyDescent="0.35">
      <c r="A7898" s="1">
        <v>29477441</v>
      </c>
      <c r="B7898" t="s">
        <v>4</v>
      </c>
      <c r="C7898" s="1">
        <v>23</v>
      </c>
      <c r="D7898" s="1">
        <v>13</v>
      </c>
    </row>
    <row r="7899" spans="1:4" x14ac:dyDescent="0.35">
      <c r="A7899" s="1">
        <v>28925765</v>
      </c>
      <c r="B7899" t="s">
        <v>4</v>
      </c>
      <c r="C7899" s="1">
        <v>30</v>
      </c>
      <c r="D7899" s="1">
        <v>13</v>
      </c>
    </row>
    <row r="7900" spans="1:4" x14ac:dyDescent="0.35">
      <c r="A7900" s="1">
        <v>29654247</v>
      </c>
      <c r="B7900" t="s">
        <v>4</v>
      </c>
      <c r="C7900" s="1">
        <v>40</v>
      </c>
      <c r="D7900" s="1">
        <v>13</v>
      </c>
    </row>
    <row r="7901" spans="1:4" x14ac:dyDescent="0.35">
      <c r="A7901" s="1">
        <v>29180039</v>
      </c>
      <c r="B7901" t="s">
        <v>4</v>
      </c>
      <c r="C7901" s="1">
        <v>123</v>
      </c>
      <c r="D7901" s="1">
        <v>13</v>
      </c>
    </row>
    <row r="7902" spans="1:4" x14ac:dyDescent="0.35">
      <c r="A7902" s="1">
        <v>29363383</v>
      </c>
      <c r="B7902" t="s">
        <v>5</v>
      </c>
      <c r="C7902" s="1">
        <v>123</v>
      </c>
      <c r="D7902" s="1">
        <v>13</v>
      </c>
    </row>
    <row r="7903" spans="1:4" x14ac:dyDescent="0.35">
      <c r="A7903" s="1">
        <v>29148846</v>
      </c>
      <c r="B7903" t="s">
        <v>4</v>
      </c>
      <c r="C7903" s="1">
        <v>123</v>
      </c>
      <c r="D7903" s="1">
        <v>13</v>
      </c>
    </row>
    <row r="7904" spans="1:4" x14ac:dyDescent="0.35">
      <c r="A7904" s="1">
        <v>29213009</v>
      </c>
      <c r="B7904" t="s">
        <v>4</v>
      </c>
      <c r="C7904" s="1">
        <v>123</v>
      </c>
      <c r="D7904" s="1">
        <v>13</v>
      </c>
    </row>
    <row r="7905" spans="1:4" x14ac:dyDescent="0.35">
      <c r="A7905" s="1">
        <v>29502342</v>
      </c>
      <c r="B7905" t="s">
        <v>4</v>
      </c>
      <c r="C7905" s="1">
        <v>123</v>
      </c>
      <c r="D7905" s="1">
        <v>13</v>
      </c>
    </row>
    <row r="7906" spans="1:4" x14ac:dyDescent="0.35">
      <c r="A7906" s="1">
        <v>28983997</v>
      </c>
      <c r="B7906" t="s">
        <v>4</v>
      </c>
      <c r="C7906" s="1">
        <v>123</v>
      </c>
      <c r="D7906" s="1">
        <v>13</v>
      </c>
    </row>
    <row r="7907" spans="1:4" x14ac:dyDescent="0.35">
      <c r="A7907" s="1">
        <v>29367648</v>
      </c>
      <c r="B7907" t="s">
        <v>4</v>
      </c>
      <c r="C7907" s="1">
        <v>52</v>
      </c>
      <c r="D7907" s="1">
        <v>13</v>
      </c>
    </row>
    <row r="7908" spans="1:4" x14ac:dyDescent="0.35">
      <c r="A7908" s="1">
        <v>29107057</v>
      </c>
      <c r="B7908" t="s">
        <v>5</v>
      </c>
      <c r="C7908" s="1">
        <v>27</v>
      </c>
      <c r="D7908" s="1">
        <v>13</v>
      </c>
    </row>
    <row r="7909" spans="1:4" x14ac:dyDescent="0.35">
      <c r="A7909" s="1">
        <v>29325569</v>
      </c>
      <c r="B7909" t="s">
        <v>5</v>
      </c>
      <c r="C7909" s="1">
        <v>28</v>
      </c>
      <c r="D7909" s="1">
        <v>13</v>
      </c>
    </row>
    <row r="7910" spans="1:4" x14ac:dyDescent="0.35">
      <c r="A7910" s="1">
        <v>29674561</v>
      </c>
      <c r="B7910" t="s">
        <v>5</v>
      </c>
      <c r="C7910" s="1">
        <v>33</v>
      </c>
      <c r="D7910" s="1">
        <v>13</v>
      </c>
    </row>
    <row r="7911" spans="1:4" x14ac:dyDescent="0.35">
      <c r="A7911" s="1">
        <v>29628165</v>
      </c>
      <c r="B7911" t="s">
        <v>5</v>
      </c>
      <c r="C7911" s="1">
        <v>52</v>
      </c>
      <c r="D7911" s="1">
        <v>13</v>
      </c>
    </row>
    <row r="7912" spans="1:4" x14ac:dyDescent="0.35">
      <c r="A7912" s="1">
        <v>29066443</v>
      </c>
      <c r="B7912" t="s">
        <v>4</v>
      </c>
      <c r="C7912" s="1">
        <v>5</v>
      </c>
      <c r="D7912" s="1">
        <v>13</v>
      </c>
    </row>
    <row r="7913" spans="1:4" x14ac:dyDescent="0.35">
      <c r="A7913" s="1">
        <v>29484917</v>
      </c>
      <c r="B7913" t="s">
        <v>4</v>
      </c>
      <c r="C7913" s="1">
        <v>5</v>
      </c>
      <c r="D7913" s="1">
        <v>13</v>
      </c>
    </row>
    <row r="7914" spans="1:4" x14ac:dyDescent="0.35">
      <c r="A7914" s="1">
        <v>29397445</v>
      </c>
      <c r="B7914" t="s">
        <v>4</v>
      </c>
      <c r="C7914" s="1">
        <v>25</v>
      </c>
      <c r="D7914" s="1">
        <v>13</v>
      </c>
    </row>
    <row r="7915" spans="1:4" x14ac:dyDescent="0.35">
      <c r="A7915" s="1">
        <v>29434055</v>
      </c>
      <c r="B7915" t="s">
        <v>4</v>
      </c>
      <c r="C7915" s="1">
        <v>23</v>
      </c>
      <c r="D7915" s="1">
        <v>13</v>
      </c>
    </row>
    <row r="7916" spans="1:4" x14ac:dyDescent="0.35">
      <c r="A7916" s="1">
        <v>28928543</v>
      </c>
      <c r="B7916" t="s">
        <v>5</v>
      </c>
      <c r="C7916" s="1">
        <v>30</v>
      </c>
      <c r="D7916" s="1">
        <v>13</v>
      </c>
    </row>
    <row r="7917" spans="1:4" x14ac:dyDescent="0.35">
      <c r="A7917" s="1">
        <v>29028615</v>
      </c>
      <c r="B7917" t="s">
        <v>4</v>
      </c>
      <c r="C7917" s="1">
        <v>5</v>
      </c>
      <c r="D7917" s="1">
        <v>13</v>
      </c>
    </row>
    <row r="7918" spans="1:4" x14ac:dyDescent="0.35">
      <c r="A7918" s="1">
        <v>29107813</v>
      </c>
      <c r="B7918" t="s">
        <v>4</v>
      </c>
      <c r="C7918" s="1">
        <v>5</v>
      </c>
      <c r="D7918" s="1">
        <v>13</v>
      </c>
    </row>
    <row r="7919" spans="1:4" x14ac:dyDescent="0.35">
      <c r="A7919" s="1">
        <v>29445815</v>
      </c>
      <c r="B7919" t="s">
        <v>4</v>
      </c>
      <c r="C7919" s="1">
        <v>5</v>
      </c>
      <c r="D7919" s="1">
        <v>13</v>
      </c>
    </row>
    <row r="7920" spans="1:4" x14ac:dyDescent="0.35">
      <c r="A7920" s="1">
        <v>29655997</v>
      </c>
      <c r="B7920" t="s">
        <v>4</v>
      </c>
      <c r="C7920" s="1">
        <v>123</v>
      </c>
      <c r="D7920" s="1">
        <v>13</v>
      </c>
    </row>
    <row r="7921" spans="1:4" x14ac:dyDescent="0.35">
      <c r="A7921" s="1">
        <v>29628739</v>
      </c>
      <c r="B7921" t="s">
        <v>4</v>
      </c>
      <c r="C7921" s="1">
        <v>123</v>
      </c>
      <c r="D7921" s="1">
        <v>13</v>
      </c>
    </row>
    <row r="7922" spans="1:4" x14ac:dyDescent="0.35">
      <c r="A7922" s="1">
        <v>29580887</v>
      </c>
      <c r="B7922" t="s">
        <v>5</v>
      </c>
      <c r="C7922" s="1">
        <v>123</v>
      </c>
      <c r="D7922" s="1">
        <v>13</v>
      </c>
    </row>
    <row r="7923" spans="1:4" x14ac:dyDescent="0.35">
      <c r="A7923" s="1">
        <v>29623055</v>
      </c>
      <c r="B7923" t="s">
        <v>4</v>
      </c>
      <c r="C7923" s="1">
        <v>123</v>
      </c>
      <c r="D7923" s="1">
        <v>13</v>
      </c>
    </row>
    <row r="7924" spans="1:4" x14ac:dyDescent="0.35">
      <c r="A7924" s="1">
        <v>29108219</v>
      </c>
      <c r="B7924" t="s">
        <v>4</v>
      </c>
      <c r="C7924" s="1">
        <v>5</v>
      </c>
      <c r="D7924" s="1">
        <v>13</v>
      </c>
    </row>
    <row r="7925" spans="1:4" x14ac:dyDescent="0.35">
      <c r="A7925" s="1">
        <v>29395485</v>
      </c>
      <c r="B7925" t="s">
        <v>4</v>
      </c>
      <c r="C7925" s="1">
        <v>5</v>
      </c>
      <c r="D7925" s="1">
        <v>13</v>
      </c>
    </row>
    <row r="7926" spans="1:4" x14ac:dyDescent="0.35">
      <c r="A7926" s="1">
        <v>28989877</v>
      </c>
      <c r="B7926" t="s">
        <v>4</v>
      </c>
      <c r="C7926" s="1">
        <v>123</v>
      </c>
      <c r="D7926" s="1">
        <v>13</v>
      </c>
    </row>
    <row r="7927" spans="1:4" x14ac:dyDescent="0.35">
      <c r="A7927" s="1">
        <v>29456931</v>
      </c>
      <c r="B7927" t="s">
        <v>4</v>
      </c>
      <c r="C7927" s="1">
        <v>123</v>
      </c>
      <c r="D7927" s="1">
        <v>13</v>
      </c>
    </row>
    <row r="7928" spans="1:4" x14ac:dyDescent="0.35">
      <c r="A7928" s="1">
        <v>29144255</v>
      </c>
      <c r="B7928" t="s">
        <v>5</v>
      </c>
      <c r="C7928" s="1">
        <v>29</v>
      </c>
      <c r="D7928" s="1">
        <v>13</v>
      </c>
    </row>
    <row r="7929" spans="1:4" x14ac:dyDescent="0.35">
      <c r="A7929" s="1">
        <v>29079981</v>
      </c>
      <c r="B7929" t="s">
        <v>5</v>
      </c>
      <c r="C7929" s="1">
        <v>32</v>
      </c>
      <c r="D7929" s="1">
        <v>13</v>
      </c>
    </row>
    <row r="7930" spans="1:4" x14ac:dyDescent="0.35">
      <c r="A7930" s="1">
        <v>29377971</v>
      </c>
      <c r="B7930" t="s">
        <v>4</v>
      </c>
      <c r="C7930" s="1">
        <v>31</v>
      </c>
      <c r="D7930" s="1">
        <v>13</v>
      </c>
    </row>
    <row r="7931" spans="1:4" x14ac:dyDescent="0.35">
      <c r="A7931" s="1">
        <v>29658181</v>
      </c>
      <c r="B7931" t="s">
        <v>5</v>
      </c>
      <c r="C7931" s="1">
        <v>31</v>
      </c>
      <c r="D7931" s="1">
        <v>13</v>
      </c>
    </row>
    <row r="7932" spans="1:4" x14ac:dyDescent="0.35">
      <c r="A7932" s="1">
        <v>29033193</v>
      </c>
      <c r="B7932" t="s">
        <v>5</v>
      </c>
      <c r="C7932" s="1">
        <v>22</v>
      </c>
      <c r="D7932" s="1">
        <v>13</v>
      </c>
    </row>
    <row r="7933" spans="1:4" x14ac:dyDescent="0.35">
      <c r="A7933" s="1">
        <v>29278655</v>
      </c>
      <c r="B7933" t="s">
        <v>5</v>
      </c>
      <c r="C7933" s="1">
        <v>25</v>
      </c>
      <c r="D7933" s="1">
        <v>13</v>
      </c>
    </row>
    <row r="7934" spans="1:4" x14ac:dyDescent="0.35">
      <c r="A7934" s="1">
        <v>29580397</v>
      </c>
      <c r="B7934" t="s">
        <v>4</v>
      </c>
      <c r="C7934" s="1">
        <v>34</v>
      </c>
      <c r="D7934" s="1">
        <v>13</v>
      </c>
    </row>
    <row r="7935" spans="1:4" x14ac:dyDescent="0.35">
      <c r="A7935" s="1">
        <v>29493289</v>
      </c>
      <c r="B7935" t="s">
        <v>4</v>
      </c>
      <c r="C7935" s="1">
        <v>23</v>
      </c>
      <c r="D7935" s="1">
        <v>13</v>
      </c>
    </row>
    <row r="7936" spans="1:4" x14ac:dyDescent="0.35">
      <c r="A7936" s="1">
        <v>29308685</v>
      </c>
      <c r="B7936" t="s">
        <v>5</v>
      </c>
      <c r="C7936" s="1">
        <v>40</v>
      </c>
      <c r="D7936" s="1">
        <v>13</v>
      </c>
    </row>
    <row r="7937" spans="1:4" x14ac:dyDescent="0.35">
      <c r="A7937" s="1">
        <v>29474095</v>
      </c>
      <c r="B7937" t="s">
        <v>4</v>
      </c>
      <c r="C7937" s="1">
        <v>5</v>
      </c>
      <c r="D7937" s="1">
        <v>13</v>
      </c>
    </row>
    <row r="7938" spans="1:4" x14ac:dyDescent="0.35">
      <c r="A7938" s="1">
        <v>29424675</v>
      </c>
      <c r="B7938" t="s">
        <v>4</v>
      </c>
      <c r="C7938" s="1">
        <v>5</v>
      </c>
      <c r="D7938" s="1">
        <v>13</v>
      </c>
    </row>
    <row r="7939" spans="1:4" x14ac:dyDescent="0.35">
      <c r="A7939" s="1">
        <v>29666483</v>
      </c>
      <c r="B7939" t="s">
        <v>4</v>
      </c>
      <c r="C7939" s="1">
        <v>123</v>
      </c>
      <c r="D7939" s="1">
        <v>13</v>
      </c>
    </row>
    <row r="7940" spans="1:4" x14ac:dyDescent="0.35">
      <c r="A7940" s="1">
        <v>29484707</v>
      </c>
      <c r="B7940" t="s">
        <v>4</v>
      </c>
      <c r="C7940" s="1">
        <v>123</v>
      </c>
      <c r="D7940" s="1">
        <v>13</v>
      </c>
    </row>
    <row r="7941" spans="1:4" x14ac:dyDescent="0.35">
      <c r="A7941" s="1">
        <v>29175567</v>
      </c>
      <c r="B7941" t="s">
        <v>5</v>
      </c>
      <c r="C7941" s="1">
        <v>46</v>
      </c>
      <c r="D7941" s="1">
        <v>13</v>
      </c>
    </row>
    <row r="7942" spans="1:4" x14ac:dyDescent="0.35">
      <c r="A7942" s="1">
        <v>29160369</v>
      </c>
      <c r="B7942" t="s">
        <v>5</v>
      </c>
      <c r="C7942" s="1">
        <v>5</v>
      </c>
      <c r="D7942" s="1">
        <v>13</v>
      </c>
    </row>
    <row r="7943" spans="1:4" x14ac:dyDescent="0.35">
      <c r="A7943" s="1">
        <v>29603455</v>
      </c>
      <c r="B7943" t="s">
        <v>5</v>
      </c>
      <c r="C7943" s="1">
        <v>22</v>
      </c>
      <c r="D7943" s="1">
        <v>13</v>
      </c>
    </row>
    <row r="7944" spans="1:4" x14ac:dyDescent="0.35">
      <c r="A7944" s="1">
        <v>29096725</v>
      </c>
      <c r="B7944" t="s">
        <v>5</v>
      </c>
      <c r="C7944" s="1">
        <v>41</v>
      </c>
      <c r="D7944" s="1">
        <v>13</v>
      </c>
    </row>
    <row r="7945" spans="1:4" x14ac:dyDescent="0.35">
      <c r="A7945" s="1">
        <v>29222151</v>
      </c>
      <c r="B7945" t="s">
        <v>4</v>
      </c>
      <c r="C7945" s="1">
        <v>25</v>
      </c>
      <c r="D7945" s="1">
        <v>13</v>
      </c>
    </row>
    <row r="7946" spans="1:4" x14ac:dyDescent="0.35">
      <c r="A7946" s="1">
        <v>29403927</v>
      </c>
      <c r="B7946" t="s">
        <v>4</v>
      </c>
      <c r="C7946" s="1">
        <v>24</v>
      </c>
      <c r="D7946" s="1">
        <v>13</v>
      </c>
    </row>
    <row r="7947" spans="1:4" x14ac:dyDescent="0.35">
      <c r="A7947" s="1">
        <v>29149855</v>
      </c>
      <c r="B7947" t="s">
        <v>4</v>
      </c>
      <c r="C7947" s="1">
        <v>5</v>
      </c>
      <c r="D7947" s="1">
        <v>13</v>
      </c>
    </row>
    <row r="7948" spans="1:4" x14ac:dyDescent="0.35">
      <c r="A7948" s="1">
        <v>29087191</v>
      </c>
      <c r="B7948" t="s">
        <v>4</v>
      </c>
      <c r="C7948" s="1">
        <v>123</v>
      </c>
      <c r="D7948" s="1">
        <v>13</v>
      </c>
    </row>
    <row r="7949" spans="1:4" x14ac:dyDescent="0.35">
      <c r="A7949" s="1">
        <v>29195257</v>
      </c>
      <c r="B7949" t="s">
        <v>4</v>
      </c>
      <c r="C7949" s="1">
        <v>123</v>
      </c>
      <c r="D7949" s="1">
        <v>13</v>
      </c>
    </row>
    <row r="7950" spans="1:4" x14ac:dyDescent="0.35">
      <c r="A7950" s="1">
        <v>29191925</v>
      </c>
      <c r="B7950" t="s">
        <v>4</v>
      </c>
      <c r="C7950" s="1">
        <v>25</v>
      </c>
      <c r="D7950" s="1">
        <v>13</v>
      </c>
    </row>
    <row r="7951" spans="1:4" x14ac:dyDescent="0.35">
      <c r="A7951" s="1">
        <v>29228536</v>
      </c>
      <c r="B7951" t="s">
        <v>4</v>
      </c>
      <c r="C7951" s="1">
        <v>26</v>
      </c>
      <c r="D7951" s="1">
        <v>13</v>
      </c>
    </row>
    <row r="7952" spans="1:4" x14ac:dyDescent="0.35">
      <c r="A7952" s="1">
        <v>29375311</v>
      </c>
      <c r="B7952" t="s">
        <v>4</v>
      </c>
      <c r="C7952" s="1">
        <v>5</v>
      </c>
      <c r="D7952" s="1">
        <v>13</v>
      </c>
    </row>
    <row r="7953" spans="1:4" x14ac:dyDescent="0.35">
      <c r="A7953" s="1">
        <v>29565375</v>
      </c>
      <c r="B7953" t="s">
        <v>4</v>
      </c>
      <c r="C7953" s="1">
        <v>5</v>
      </c>
      <c r="D7953" s="1">
        <v>13</v>
      </c>
    </row>
    <row r="7954" spans="1:4" x14ac:dyDescent="0.35">
      <c r="A7954" s="1">
        <v>29012025</v>
      </c>
      <c r="B7954" t="s">
        <v>4</v>
      </c>
      <c r="C7954" s="1">
        <v>123</v>
      </c>
      <c r="D7954" s="1">
        <v>13</v>
      </c>
    </row>
    <row r="7955" spans="1:4" x14ac:dyDescent="0.35">
      <c r="A7955" s="1">
        <v>29270367</v>
      </c>
      <c r="B7955" t="s">
        <v>4</v>
      </c>
      <c r="C7955" s="1">
        <v>123</v>
      </c>
      <c r="D7955" s="1">
        <v>13</v>
      </c>
    </row>
    <row r="7956" spans="1:4" x14ac:dyDescent="0.35">
      <c r="A7956" s="1">
        <v>29014209</v>
      </c>
      <c r="B7956" t="s">
        <v>4</v>
      </c>
      <c r="C7956" s="1">
        <v>123</v>
      </c>
      <c r="D7956" s="1">
        <v>13</v>
      </c>
    </row>
    <row r="7957" spans="1:4" x14ac:dyDescent="0.35">
      <c r="A7957" s="1">
        <v>29380001</v>
      </c>
      <c r="B7957" t="s">
        <v>4</v>
      </c>
      <c r="C7957" s="1">
        <v>123</v>
      </c>
      <c r="D7957" s="1">
        <v>13</v>
      </c>
    </row>
    <row r="7958" spans="1:4" x14ac:dyDescent="0.35">
      <c r="A7958" s="1">
        <v>29018759</v>
      </c>
      <c r="B7958" t="s">
        <v>4</v>
      </c>
      <c r="C7958" s="1">
        <v>42</v>
      </c>
      <c r="D7958" s="1">
        <v>13</v>
      </c>
    </row>
    <row r="7959" spans="1:4" x14ac:dyDescent="0.35">
      <c r="A7959" s="1">
        <v>29221157</v>
      </c>
      <c r="B7959" t="s">
        <v>5</v>
      </c>
      <c r="C7959" s="1">
        <v>39</v>
      </c>
      <c r="D7959" s="1">
        <v>13</v>
      </c>
    </row>
    <row r="7960" spans="1:4" x14ac:dyDescent="0.35">
      <c r="A7960" s="1">
        <v>28993517</v>
      </c>
      <c r="B7960" t="s">
        <v>5</v>
      </c>
      <c r="C7960" s="1">
        <v>31</v>
      </c>
      <c r="D7960" s="1">
        <v>13</v>
      </c>
    </row>
    <row r="7961" spans="1:4" x14ac:dyDescent="0.35">
      <c r="A7961" s="1">
        <v>29300677</v>
      </c>
      <c r="B7961" t="s">
        <v>4</v>
      </c>
      <c r="C7961" s="1">
        <v>5</v>
      </c>
      <c r="D7961" s="1">
        <v>13</v>
      </c>
    </row>
    <row r="7962" spans="1:4" x14ac:dyDescent="0.35">
      <c r="A7962" s="1">
        <v>29141875</v>
      </c>
      <c r="B7962" t="s">
        <v>4</v>
      </c>
      <c r="C7962" s="1">
        <v>5</v>
      </c>
      <c r="D7962" s="1">
        <v>13</v>
      </c>
    </row>
    <row r="7963" spans="1:4" x14ac:dyDescent="0.35">
      <c r="A7963" s="1">
        <v>29485253</v>
      </c>
      <c r="B7963" t="s">
        <v>4</v>
      </c>
      <c r="C7963" s="1">
        <v>123</v>
      </c>
      <c r="D7963" s="1">
        <v>13</v>
      </c>
    </row>
    <row r="7964" spans="1:4" x14ac:dyDescent="0.35">
      <c r="A7964" s="1">
        <v>29254176</v>
      </c>
      <c r="B7964" t="s">
        <v>4</v>
      </c>
      <c r="C7964" s="1">
        <v>27</v>
      </c>
      <c r="D7964" s="1">
        <v>13</v>
      </c>
    </row>
    <row r="7965" spans="1:4" x14ac:dyDescent="0.35">
      <c r="A7965" s="1">
        <v>29589595</v>
      </c>
      <c r="B7965" t="s">
        <v>5</v>
      </c>
      <c r="C7965" s="1">
        <v>29</v>
      </c>
      <c r="D7965" s="1">
        <v>13</v>
      </c>
    </row>
    <row r="7966" spans="1:4" x14ac:dyDescent="0.35">
      <c r="A7966" s="1">
        <v>29524985</v>
      </c>
      <c r="B7966" t="s">
        <v>4</v>
      </c>
      <c r="C7966" s="1">
        <v>23</v>
      </c>
      <c r="D7966" s="1">
        <v>13</v>
      </c>
    </row>
    <row r="7967" spans="1:4" x14ac:dyDescent="0.35">
      <c r="A7967" s="1">
        <v>29189153</v>
      </c>
      <c r="B7967" t="s">
        <v>5</v>
      </c>
      <c r="C7967" s="1">
        <v>24</v>
      </c>
      <c r="D7967" s="1">
        <v>13</v>
      </c>
    </row>
    <row r="7968" spans="1:4" x14ac:dyDescent="0.35">
      <c r="A7968" s="1">
        <v>29362585</v>
      </c>
      <c r="B7968" t="s">
        <v>4</v>
      </c>
      <c r="C7968" s="1">
        <v>34</v>
      </c>
      <c r="D7968" s="1">
        <v>13</v>
      </c>
    </row>
    <row r="7969" spans="1:4" x14ac:dyDescent="0.35">
      <c r="A7969" s="1">
        <v>29301097</v>
      </c>
      <c r="B7969" t="s">
        <v>4</v>
      </c>
      <c r="C7969" s="1">
        <v>123</v>
      </c>
      <c r="D7969" s="1">
        <v>13</v>
      </c>
    </row>
    <row r="7970" spans="1:4" x14ac:dyDescent="0.35">
      <c r="A7970" s="1">
        <v>29023827</v>
      </c>
      <c r="B7970" t="s">
        <v>4</v>
      </c>
      <c r="C7970" s="1">
        <v>123</v>
      </c>
      <c r="D7970" s="1">
        <v>13</v>
      </c>
    </row>
    <row r="7971" spans="1:4" x14ac:dyDescent="0.35">
      <c r="A7971" s="1">
        <v>29457533</v>
      </c>
      <c r="B7971" t="s">
        <v>4</v>
      </c>
      <c r="C7971" s="1">
        <v>123</v>
      </c>
      <c r="D7971" s="1">
        <v>13</v>
      </c>
    </row>
    <row r="7972" spans="1:4" x14ac:dyDescent="0.35">
      <c r="A7972" s="1">
        <v>29207633</v>
      </c>
      <c r="B7972" t="s">
        <v>4</v>
      </c>
      <c r="C7972" s="1">
        <v>123</v>
      </c>
      <c r="D7972" s="1">
        <v>13</v>
      </c>
    </row>
    <row r="7973" spans="1:4" x14ac:dyDescent="0.35">
      <c r="A7973" s="1">
        <v>29391383</v>
      </c>
      <c r="B7973" t="s">
        <v>5</v>
      </c>
      <c r="C7973" s="1">
        <v>70</v>
      </c>
      <c r="D7973" s="1">
        <v>13</v>
      </c>
    </row>
    <row r="7974" spans="1:4" x14ac:dyDescent="0.35">
      <c r="A7974" s="1">
        <v>29045975</v>
      </c>
      <c r="B7974" t="s">
        <v>5</v>
      </c>
      <c r="C7974" s="1">
        <v>27</v>
      </c>
      <c r="D7974" s="1">
        <v>13</v>
      </c>
    </row>
    <row r="7975" spans="1:4" x14ac:dyDescent="0.35">
      <c r="A7975" s="1">
        <v>29514177</v>
      </c>
      <c r="B7975" t="s">
        <v>4</v>
      </c>
      <c r="C7975" s="1">
        <v>20</v>
      </c>
      <c r="D7975" s="1">
        <v>13</v>
      </c>
    </row>
    <row r="7976" spans="1:4" x14ac:dyDescent="0.35">
      <c r="A7976" s="1">
        <v>29145739</v>
      </c>
      <c r="B7976" t="s">
        <v>4</v>
      </c>
      <c r="C7976" s="1">
        <v>18</v>
      </c>
      <c r="D7976" s="1">
        <v>13</v>
      </c>
    </row>
    <row r="7977" spans="1:4" x14ac:dyDescent="0.35">
      <c r="A7977" s="1">
        <v>29092777</v>
      </c>
      <c r="B7977" t="s">
        <v>4</v>
      </c>
      <c r="C7977" s="1">
        <v>5</v>
      </c>
      <c r="D7977" s="1">
        <v>13</v>
      </c>
    </row>
    <row r="7978" spans="1:4" x14ac:dyDescent="0.35">
      <c r="A7978" s="1">
        <v>29611715</v>
      </c>
      <c r="B7978" t="s">
        <v>4</v>
      </c>
      <c r="C7978" s="1">
        <v>123</v>
      </c>
      <c r="D7978" s="1">
        <v>13</v>
      </c>
    </row>
    <row r="7979" spans="1:4" x14ac:dyDescent="0.35">
      <c r="A7979" s="1">
        <v>29507121</v>
      </c>
      <c r="B7979" t="s">
        <v>4</v>
      </c>
      <c r="C7979" s="1">
        <v>123</v>
      </c>
      <c r="D7979" s="1">
        <v>13</v>
      </c>
    </row>
    <row r="7980" spans="1:4" x14ac:dyDescent="0.35">
      <c r="A7980" s="1">
        <v>29522325</v>
      </c>
      <c r="B7980" t="s">
        <v>4</v>
      </c>
      <c r="C7980" s="1">
        <v>123</v>
      </c>
      <c r="D7980" s="1">
        <v>13</v>
      </c>
    </row>
    <row r="7981" spans="1:4" x14ac:dyDescent="0.35">
      <c r="A7981" s="1">
        <v>29344105</v>
      </c>
      <c r="B7981" t="s">
        <v>4</v>
      </c>
      <c r="C7981" s="1">
        <v>123</v>
      </c>
      <c r="D7981" s="1">
        <v>13</v>
      </c>
    </row>
    <row r="7982" spans="1:4" x14ac:dyDescent="0.35">
      <c r="A7982" s="1">
        <v>29442343</v>
      </c>
      <c r="B7982" t="s">
        <v>5</v>
      </c>
      <c r="C7982" s="1">
        <v>32</v>
      </c>
      <c r="D7982" s="1">
        <v>13</v>
      </c>
    </row>
    <row r="7983" spans="1:4" x14ac:dyDescent="0.35">
      <c r="A7983" s="1">
        <v>29024723</v>
      </c>
      <c r="B7983" t="s">
        <v>4</v>
      </c>
      <c r="C7983" s="1">
        <v>5</v>
      </c>
      <c r="D7983" s="1">
        <v>13</v>
      </c>
    </row>
    <row r="7984" spans="1:4" x14ac:dyDescent="0.35">
      <c r="A7984" s="1">
        <v>29613493</v>
      </c>
      <c r="B7984" t="s">
        <v>4</v>
      </c>
      <c r="C7984" s="1">
        <v>123</v>
      </c>
      <c r="D7984" s="1">
        <v>13</v>
      </c>
    </row>
    <row r="7985" spans="1:4" x14ac:dyDescent="0.35">
      <c r="A7985" s="1">
        <v>29264081</v>
      </c>
      <c r="B7985" t="s">
        <v>4</v>
      </c>
      <c r="C7985" s="1">
        <v>123</v>
      </c>
      <c r="D7985" s="1">
        <v>13</v>
      </c>
    </row>
    <row r="7986" spans="1:4" x14ac:dyDescent="0.35">
      <c r="A7986" s="1">
        <v>29432753</v>
      </c>
      <c r="B7986" t="s">
        <v>4</v>
      </c>
      <c r="C7986" s="1">
        <v>123</v>
      </c>
      <c r="D7986" s="1">
        <v>13</v>
      </c>
    </row>
    <row r="7987" spans="1:4" x14ac:dyDescent="0.35">
      <c r="A7987" s="1">
        <v>29445395</v>
      </c>
      <c r="B7987" t="s">
        <v>4</v>
      </c>
      <c r="C7987" s="1">
        <v>123</v>
      </c>
      <c r="D7987" s="1">
        <v>13</v>
      </c>
    </row>
    <row r="7988" spans="1:4" x14ac:dyDescent="0.35">
      <c r="A7988" s="1">
        <v>29610038</v>
      </c>
      <c r="B7988" t="s">
        <v>4</v>
      </c>
      <c r="C7988" s="1">
        <v>123</v>
      </c>
      <c r="D7988" s="1">
        <v>13</v>
      </c>
    </row>
    <row r="7989" spans="1:4" x14ac:dyDescent="0.35">
      <c r="A7989" s="1">
        <v>29143247</v>
      </c>
      <c r="B7989" t="s">
        <v>4</v>
      </c>
      <c r="C7989" s="1">
        <v>24</v>
      </c>
      <c r="D7989" s="1">
        <v>13</v>
      </c>
    </row>
    <row r="7990" spans="1:4" x14ac:dyDescent="0.35">
      <c r="A7990" s="1">
        <v>29540231</v>
      </c>
      <c r="B7990" t="s">
        <v>5</v>
      </c>
      <c r="C7990" s="1">
        <v>27</v>
      </c>
      <c r="D7990" s="1">
        <v>13</v>
      </c>
    </row>
    <row r="7991" spans="1:4" x14ac:dyDescent="0.35">
      <c r="A7991" s="1">
        <v>29506491</v>
      </c>
      <c r="B7991" t="s">
        <v>5</v>
      </c>
      <c r="C7991" s="1">
        <v>23</v>
      </c>
      <c r="D7991" s="1">
        <v>13</v>
      </c>
    </row>
    <row r="7992" spans="1:4" x14ac:dyDescent="0.35">
      <c r="A7992" s="1">
        <v>29491595</v>
      </c>
      <c r="B7992" t="s">
        <v>5</v>
      </c>
      <c r="C7992" s="1">
        <v>23</v>
      </c>
      <c r="D7992" s="1">
        <v>13</v>
      </c>
    </row>
    <row r="7993" spans="1:4" x14ac:dyDescent="0.35">
      <c r="A7993" s="1">
        <v>29171317</v>
      </c>
      <c r="B7993" t="s">
        <v>4</v>
      </c>
      <c r="C7993" s="1">
        <v>26</v>
      </c>
      <c r="D7993" s="1">
        <v>13</v>
      </c>
    </row>
    <row r="7994" spans="1:4" x14ac:dyDescent="0.35">
      <c r="A7994" s="1">
        <v>29657915</v>
      </c>
      <c r="B7994" t="s">
        <v>5</v>
      </c>
      <c r="C7994" s="1">
        <v>36</v>
      </c>
      <c r="D7994" s="1">
        <v>13</v>
      </c>
    </row>
    <row r="7995" spans="1:4" x14ac:dyDescent="0.35">
      <c r="A7995" s="1">
        <v>29364685</v>
      </c>
      <c r="B7995" t="s">
        <v>4</v>
      </c>
      <c r="C7995" s="1">
        <v>5</v>
      </c>
      <c r="D7995" s="1">
        <v>13</v>
      </c>
    </row>
    <row r="7996" spans="1:4" x14ac:dyDescent="0.35">
      <c r="A7996" s="1">
        <v>29044253</v>
      </c>
      <c r="B7996" t="s">
        <v>4</v>
      </c>
      <c r="C7996" s="1">
        <v>5</v>
      </c>
      <c r="D7996" s="1">
        <v>13</v>
      </c>
    </row>
    <row r="7997" spans="1:4" x14ac:dyDescent="0.35">
      <c r="A7997" s="1">
        <v>29464687</v>
      </c>
      <c r="B7997" t="s">
        <v>4</v>
      </c>
      <c r="C7997" s="1">
        <v>5</v>
      </c>
      <c r="D7997" s="1">
        <v>13</v>
      </c>
    </row>
    <row r="7998" spans="1:4" x14ac:dyDescent="0.35">
      <c r="A7998" s="1">
        <v>29065127</v>
      </c>
      <c r="B7998" t="s">
        <v>4</v>
      </c>
      <c r="C7998" s="1">
        <v>5</v>
      </c>
      <c r="D7998" s="1">
        <v>13</v>
      </c>
    </row>
    <row r="7999" spans="1:4" x14ac:dyDescent="0.35">
      <c r="A7999" s="1">
        <v>29283555</v>
      </c>
      <c r="B7999" t="s">
        <v>4</v>
      </c>
      <c r="C7999" s="1">
        <v>5</v>
      </c>
      <c r="D7999" s="1">
        <v>13</v>
      </c>
    </row>
    <row r="8000" spans="1:4" x14ac:dyDescent="0.35">
      <c r="A8000" s="1">
        <v>29342864</v>
      </c>
      <c r="B8000" t="s">
        <v>5</v>
      </c>
      <c r="C8000" s="1">
        <v>123</v>
      </c>
      <c r="D8000" s="1">
        <v>13</v>
      </c>
    </row>
    <row r="8001" spans="1:4" x14ac:dyDescent="0.35">
      <c r="A8001" s="1">
        <v>29439459</v>
      </c>
      <c r="B8001" t="s">
        <v>4</v>
      </c>
      <c r="C8001" s="1">
        <v>123</v>
      </c>
      <c r="D8001" s="1">
        <v>13</v>
      </c>
    </row>
    <row r="8002" spans="1:4" x14ac:dyDescent="0.35">
      <c r="A8002" s="1">
        <v>29643845</v>
      </c>
      <c r="B8002" t="s">
        <v>4</v>
      </c>
      <c r="C8002" s="1">
        <v>123</v>
      </c>
      <c r="D8002" s="1">
        <v>13</v>
      </c>
    </row>
    <row r="8003" spans="1:4" x14ac:dyDescent="0.35">
      <c r="A8003" s="1">
        <v>29253147</v>
      </c>
      <c r="B8003" t="s">
        <v>4</v>
      </c>
      <c r="C8003" s="1">
        <v>24</v>
      </c>
      <c r="D8003" s="1">
        <v>13</v>
      </c>
    </row>
    <row r="8004" spans="1:4" x14ac:dyDescent="0.35">
      <c r="A8004" s="1">
        <v>29384593</v>
      </c>
      <c r="B8004" t="s">
        <v>4</v>
      </c>
      <c r="C8004" s="1">
        <v>5</v>
      </c>
      <c r="D8004" s="1">
        <v>13</v>
      </c>
    </row>
    <row r="8005" spans="1:4" x14ac:dyDescent="0.35">
      <c r="A8005" s="1">
        <v>29239539</v>
      </c>
      <c r="B8005" t="s">
        <v>4</v>
      </c>
      <c r="C8005" s="1">
        <v>5</v>
      </c>
      <c r="D8005" s="1">
        <v>13</v>
      </c>
    </row>
    <row r="8006" spans="1:4" x14ac:dyDescent="0.35">
      <c r="A8006" s="1">
        <v>29592129</v>
      </c>
      <c r="B8006" t="s">
        <v>4</v>
      </c>
      <c r="C8006" s="1">
        <v>123</v>
      </c>
      <c r="D8006" s="1">
        <v>13</v>
      </c>
    </row>
    <row r="8007" spans="1:4" x14ac:dyDescent="0.35">
      <c r="A8007" s="1">
        <v>29521866</v>
      </c>
      <c r="B8007" t="s">
        <v>4</v>
      </c>
      <c r="C8007" s="1">
        <v>123</v>
      </c>
      <c r="D8007" s="1">
        <v>13</v>
      </c>
    </row>
    <row r="8008" spans="1:4" x14ac:dyDescent="0.35">
      <c r="A8008" s="1">
        <v>28926755</v>
      </c>
      <c r="B8008" t="s">
        <v>4</v>
      </c>
      <c r="C8008" s="1">
        <v>123</v>
      </c>
      <c r="D8008" s="1">
        <v>13</v>
      </c>
    </row>
    <row r="8009" spans="1:4" x14ac:dyDescent="0.35">
      <c r="A8009" s="1">
        <v>29395042</v>
      </c>
      <c r="B8009" t="s">
        <v>4</v>
      </c>
      <c r="C8009" s="1">
        <v>123</v>
      </c>
      <c r="D8009" s="1">
        <v>13</v>
      </c>
    </row>
    <row r="8010" spans="1:4" x14ac:dyDescent="0.35">
      <c r="A8010" s="1">
        <v>29195299</v>
      </c>
      <c r="B8010" t="s">
        <v>4</v>
      </c>
      <c r="C8010" s="1">
        <v>28</v>
      </c>
      <c r="D8010" s="1">
        <v>13</v>
      </c>
    </row>
    <row r="8011" spans="1:4" x14ac:dyDescent="0.35">
      <c r="A8011" s="1">
        <v>29051169</v>
      </c>
      <c r="B8011" t="s">
        <v>4</v>
      </c>
      <c r="C8011" s="1">
        <v>24</v>
      </c>
      <c r="D8011" s="1">
        <v>13</v>
      </c>
    </row>
    <row r="8012" spans="1:4" x14ac:dyDescent="0.35">
      <c r="A8012" s="1">
        <v>29558445</v>
      </c>
      <c r="B8012" t="s">
        <v>4</v>
      </c>
      <c r="C8012" s="1">
        <v>33</v>
      </c>
      <c r="D8012" s="1">
        <v>13</v>
      </c>
    </row>
    <row r="8013" spans="1:4" x14ac:dyDescent="0.35">
      <c r="A8013" s="1">
        <v>28966525</v>
      </c>
      <c r="B8013" t="s">
        <v>5</v>
      </c>
      <c r="C8013" s="1">
        <v>35</v>
      </c>
      <c r="D8013" s="1">
        <v>13</v>
      </c>
    </row>
    <row r="8014" spans="1:4" x14ac:dyDescent="0.35">
      <c r="A8014" s="1">
        <v>29281315</v>
      </c>
      <c r="B8014" t="s">
        <v>4</v>
      </c>
      <c r="C8014" s="1">
        <v>5</v>
      </c>
      <c r="D8014" s="1">
        <v>13</v>
      </c>
    </row>
    <row r="8015" spans="1:4" x14ac:dyDescent="0.35">
      <c r="A8015" s="1">
        <v>29464057</v>
      </c>
      <c r="B8015" t="s">
        <v>4</v>
      </c>
      <c r="C8015" s="1">
        <v>5</v>
      </c>
      <c r="D8015" s="1">
        <v>13</v>
      </c>
    </row>
    <row r="8016" spans="1:4" x14ac:dyDescent="0.35">
      <c r="A8016" s="1">
        <v>29428599</v>
      </c>
      <c r="B8016" t="s">
        <v>4</v>
      </c>
      <c r="C8016" s="1">
        <v>5</v>
      </c>
      <c r="D8016" s="1">
        <v>13</v>
      </c>
    </row>
    <row r="8017" spans="1:4" x14ac:dyDescent="0.35">
      <c r="A8017" s="1">
        <v>29192961</v>
      </c>
      <c r="B8017" t="s">
        <v>4</v>
      </c>
      <c r="C8017" s="1">
        <v>123</v>
      </c>
      <c r="D8017" s="1">
        <v>13</v>
      </c>
    </row>
    <row r="8018" spans="1:4" x14ac:dyDescent="0.35">
      <c r="A8018" s="1">
        <v>29249940</v>
      </c>
      <c r="B8018" t="s">
        <v>4</v>
      </c>
      <c r="C8018" s="1">
        <v>123</v>
      </c>
      <c r="D8018" s="1">
        <v>13</v>
      </c>
    </row>
    <row r="8019" spans="1:4" x14ac:dyDescent="0.35">
      <c r="A8019" s="1">
        <v>28946811</v>
      </c>
      <c r="B8019" t="s">
        <v>5</v>
      </c>
      <c r="C8019" s="1">
        <v>123</v>
      </c>
      <c r="D8019" s="1">
        <v>13</v>
      </c>
    </row>
    <row r="8020" spans="1:4" x14ac:dyDescent="0.35">
      <c r="A8020" s="1">
        <v>28985859</v>
      </c>
      <c r="B8020" t="s">
        <v>4</v>
      </c>
      <c r="C8020" s="1">
        <v>33</v>
      </c>
      <c r="D8020" s="1">
        <v>13</v>
      </c>
    </row>
    <row r="8021" spans="1:4" x14ac:dyDescent="0.35">
      <c r="A8021" s="1">
        <v>29598709</v>
      </c>
      <c r="B8021" t="s">
        <v>4</v>
      </c>
      <c r="C8021" s="1">
        <v>39</v>
      </c>
      <c r="D8021" s="1">
        <v>13</v>
      </c>
    </row>
    <row r="8022" spans="1:4" x14ac:dyDescent="0.35">
      <c r="A8022" s="1">
        <v>29610609</v>
      </c>
      <c r="B8022" t="s">
        <v>4</v>
      </c>
      <c r="C8022" s="1">
        <v>57</v>
      </c>
      <c r="D8022" s="1">
        <v>13</v>
      </c>
    </row>
    <row r="8023" spans="1:4" x14ac:dyDescent="0.35">
      <c r="A8023" s="1">
        <v>28923830</v>
      </c>
      <c r="B8023" t="s">
        <v>4</v>
      </c>
      <c r="C8023" s="1">
        <v>45</v>
      </c>
      <c r="D8023" s="1">
        <v>13</v>
      </c>
    </row>
    <row r="8024" spans="1:4" x14ac:dyDescent="0.35">
      <c r="A8024" s="1">
        <v>29591219</v>
      </c>
      <c r="B8024" t="s">
        <v>4</v>
      </c>
      <c r="C8024" s="1">
        <v>31</v>
      </c>
      <c r="D8024" s="1">
        <v>13</v>
      </c>
    </row>
    <row r="8025" spans="1:4" x14ac:dyDescent="0.35">
      <c r="A8025" s="1">
        <v>29453165</v>
      </c>
      <c r="B8025" t="s">
        <v>5</v>
      </c>
      <c r="C8025" s="1">
        <v>30</v>
      </c>
      <c r="D8025" s="1">
        <v>13</v>
      </c>
    </row>
    <row r="8026" spans="1:4" x14ac:dyDescent="0.35">
      <c r="A8026" s="1">
        <v>29363201</v>
      </c>
      <c r="B8026" t="s">
        <v>4</v>
      </c>
      <c r="C8026" s="1">
        <v>29</v>
      </c>
      <c r="D8026" s="1">
        <v>13</v>
      </c>
    </row>
    <row r="8027" spans="1:4" x14ac:dyDescent="0.35">
      <c r="A8027" s="1">
        <v>29485349</v>
      </c>
      <c r="B8027" t="s">
        <v>5</v>
      </c>
      <c r="C8027" s="1">
        <v>34</v>
      </c>
      <c r="D8027" s="1">
        <v>13</v>
      </c>
    </row>
    <row r="8028" spans="1:4" x14ac:dyDescent="0.35">
      <c r="A8028" s="1">
        <v>29143793</v>
      </c>
      <c r="B8028" t="s">
        <v>4</v>
      </c>
      <c r="C8028" s="1">
        <v>5</v>
      </c>
      <c r="D8028" s="1">
        <v>13</v>
      </c>
    </row>
    <row r="8029" spans="1:4" x14ac:dyDescent="0.35">
      <c r="A8029" s="1">
        <v>29151684</v>
      </c>
      <c r="B8029" t="s">
        <v>4</v>
      </c>
      <c r="C8029" s="1">
        <v>5</v>
      </c>
      <c r="D8029" s="1">
        <v>13</v>
      </c>
    </row>
    <row r="8030" spans="1:4" x14ac:dyDescent="0.35">
      <c r="A8030" s="1">
        <v>28978691</v>
      </c>
      <c r="B8030" t="s">
        <v>4</v>
      </c>
      <c r="C8030" s="1">
        <v>123</v>
      </c>
      <c r="D8030" s="1">
        <v>13</v>
      </c>
    </row>
    <row r="8031" spans="1:4" x14ac:dyDescent="0.35">
      <c r="A8031" s="1">
        <v>29461733</v>
      </c>
      <c r="B8031" t="s">
        <v>5</v>
      </c>
      <c r="C8031" s="1">
        <v>123</v>
      </c>
      <c r="D8031" s="1">
        <v>13</v>
      </c>
    </row>
    <row r="8032" spans="1:4" x14ac:dyDescent="0.35">
      <c r="A8032" s="1">
        <v>29258537</v>
      </c>
      <c r="B8032" t="s">
        <v>5</v>
      </c>
      <c r="C8032" s="1">
        <v>123</v>
      </c>
      <c r="D8032" s="1">
        <v>13</v>
      </c>
    </row>
    <row r="8033" spans="1:4" x14ac:dyDescent="0.35">
      <c r="A8033" s="1">
        <v>29458639</v>
      </c>
      <c r="B8033" t="s">
        <v>4</v>
      </c>
      <c r="C8033" s="1">
        <v>23</v>
      </c>
      <c r="D8033" s="1">
        <v>13</v>
      </c>
    </row>
    <row r="8034" spans="1:4" x14ac:dyDescent="0.35">
      <c r="A8034" s="1">
        <v>29644475</v>
      </c>
      <c r="B8034" t="s">
        <v>5</v>
      </c>
      <c r="C8034" s="1">
        <v>19</v>
      </c>
      <c r="D8034" s="1">
        <v>13</v>
      </c>
    </row>
    <row r="8035" spans="1:4" x14ac:dyDescent="0.35">
      <c r="A8035" s="1">
        <v>29185919</v>
      </c>
      <c r="B8035" t="s">
        <v>5</v>
      </c>
      <c r="C8035" s="1">
        <v>55</v>
      </c>
      <c r="D8035" s="1">
        <v>13</v>
      </c>
    </row>
    <row r="8036" spans="1:4" x14ac:dyDescent="0.35">
      <c r="A8036" s="1">
        <v>29370605</v>
      </c>
      <c r="B8036" t="s">
        <v>5</v>
      </c>
      <c r="C8036" s="1">
        <v>45</v>
      </c>
      <c r="D8036" s="1">
        <v>13</v>
      </c>
    </row>
    <row r="8037" spans="1:4" x14ac:dyDescent="0.35">
      <c r="A8037" s="1">
        <v>29641437</v>
      </c>
      <c r="B8037" t="s">
        <v>4</v>
      </c>
      <c r="C8037" s="1">
        <v>40</v>
      </c>
      <c r="D8037" s="1">
        <v>13</v>
      </c>
    </row>
    <row r="8038" spans="1:4" x14ac:dyDescent="0.35">
      <c r="A8038" s="1">
        <v>29200577</v>
      </c>
      <c r="B8038" t="s">
        <v>4</v>
      </c>
      <c r="C8038" s="1">
        <v>45</v>
      </c>
      <c r="D8038" s="1">
        <v>13</v>
      </c>
    </row>
    <row r="8039" spans="1:4" x14ac:dyDescent="0.35">
      <c r="A8039" s="1">
        <v>29379441</v>
      </c>
      <c r="B8039" t="s">
        <v>4</v>
      </c>
      <c r="C8039" s="1">
        <v>23</v>
      </c>
      <c r="D8039" s="1">
        <v>13</v>
      </c>
    </row>
    <row r="8040" spans="1:4" x14ac:dyDescent="0.35">
      <c r="A8040" s="1">
        <v>29169889</v>
      </c>
      <c r="B8040" t="s">
        <v>4</v>
      </c>
      <c r="C8040" s="1">
        <v>5</v>
      </c>
      <c r="D8040" s="1">
        <v>13</v>
      </c>
    </row>
    <row r="8041" spans="1:4" x14ac:dyDescent="0.35">
      <c r="A8041" s="1">
        <v>28928921</v>
      </c>
      <c r="B8041" t="s">
        <v>4</v>
      </c>
      <c r="C8041" s="1">
        <v>123</v>
      </c>
      <c r="D8041" s="1">
        <v>13</v>
      </c>
    </row>
    <row r="8042" spans="1:4" x14ac:dyDescent="0.35">
      <c r="A8042" s="1">
        <v>29445605</v>
      </c>
      <c r="B8042" t="s">
        <v>4</v>
      </c>
      <c r="C8042" s="1">
        <v>123</v>
      </c>
      <c r="D8042" s="1">
        <v>13</v>
      </c>
    </row>
    <row r="8043" spans="1:4" x14ac:dyDescent="0.35">
      <c r="A8043" s="1">
        <v>29108247</v>
      </c>
      <c r="B8043" t="s">
        <v>5</v>
      </c>
      <c r="C8043" s="1">
        <v>25</v>
      </c>
      <c r="D8043" s="1">
        <v>13</v>
      </c>
    </row>
    <row r="8044" spans="1:4" x14ac:dyDescent="0.35">
      <c r="A8044" s="1">
        <v>29629243</v>
      </c>
      <c r="B8044" t="s">
        <v>4</v>
      </c>
      <c r="C8044" s="1">
        <v>27</v>
      </c>
      <c r="D8044" s="1">
        <v>13</v>
      </c>
    </row>
    <row r="8045" spans="1:4" x14ac:dyDescent="0.35">
      <c r="A8045" s="1">
        <v>29272425</v>
      </c>
      <c r="B8045" t="s">
        <v>4</v>
      </c>
      <c r="C8045" s="1">
        <v>28</v>
      </c>
      <c r="D8045" s="1">
        <v>13</v>
      </c>
    </row>
    <row r="8046" spans="1:4" x14ac:dyDescent="0.35">
      <c r="A8046" s="1">
        <v>29339457</v>
      </c>
      <c r="B8046" t="s">
        <v>5</v>
      </c>
      <c r="C8046" s="1">
        <v>39</v>
      </c>
      <c r="D8046" s="1">
        <v>13</v>
      </c>
    </row>
    <row r="8047" spans="1:4" x14ac:dyDescent="0.35">
      <c r="A8047" s="1">
        <v>29257333</v>
      </c>
      <c r="B8047" t="s">
        <v>5</v>
      </c>
      <c r="C8047" s="1">
        <v>24</v>
      </c>
      <c r="D8047" s="1">
        <v>13</v>
      </c>
    </row>
    <row r="8048" spans="1:4" x14ac:dyDescent="0.35">
      <c r="A8048" s="1">
        <v>29555001</v>
      </c>
      <c r="B8048" t="s">
        <v>4</v>
      </c>
      <c r="C8048" s="1">
        <v>25</v>
      </c>
      <c r="D8048" s="1">
        <v>13</v>
      </c>
    </row>
    <row r="8049" spans="1:4" x14ac:dyDescent="0.35">
      <c r="A8049" s="1">
        <v>29186395</v>
      </c>
      <c r="B8049" t="s">
        <v>4</v>
      </c>
      <c r="C8049" s="1">
        <v>5</v>
      </c>
      <c r="D8049" s="1">
        <v>13</v>
      </c>
    </row>
    <row r="8050" spans="1:4" x14ac:dyDescent="0.35">
      <c r="A8050" s="1">
        <v>29560489</v>
      </c>
      <c r="B8050" t="s">
        <v>4</v>
      </c>
      <c r="C8050" s="1">
        <v>123</v>
      </c>
      <c r="D8050" s="1">
        <v>13</v>
      </c>
    </row>
    <row r="8051" spans="1:4" x14ac:dyDescent="0.35">
      <c r="A8051" s="1">
        <v>29542709</v>
      </c>
      <c r="B8051" t="s">
        <v>5</v>
      </c>
      <c r="C8051" s="1">
        <v>24</v>
      </c>
      <c r="D8051" s="1">
        <v>13</v>
      </c>
    </row>
    <row r="8052" spans="1:4" x14ac:dyDescent="0.35">
      <c r="A8052" s="1">
        <v>29649641</v>
      </c>
      <c r="B8052" t="s">
        <v>4</v>
      </c>
      <c r="C8052" s="1">
        <v>25</v>
      </c>
      <c r="D8052" s="1">
        <v>13</v>
      </c>
    </row>
    <row r="8053" spans="1:4" x14ac:dyDescent="0.35">
      <c r="A8053" s="1">
        <v>29036707</v>
      </c>
      <c r="B8053" t="s">
        <v>4</v>
      </c>
      <c r="C8053" s="1">
        <v>38</v>
      </c>
      <c r="D8053" s="1">
        <v>13</v>
      </c>
    </row>
    <row r="8054" spans="1:4" x14ac:dyDescent="0.35">
      <c r="A8054" s="1">
        <v>29369459</v>
      </c>
      <c r="B8054" t="s">
        <v>5</v>
      </c>
      <c r="C8054" s="1">
        <v>39</v>
      </c>
      <c r="D8054" s="1">
        <v>13</v>
      </c>
    </row>
    <row r="8055" spans="1:4" x14ac:dyDescent="0.35">
      <c r="A8055" s="1">
        <v>28962675</v>
      </c>
      <c r="B8055" t="s">
        <v>5</v>
      </c>
      <c r="C8055" s="1">
        <v>33</v>
      </c>
      <c r="D8055" s="1">
        <v>13</v>
      </c>
    </row>
    <row r="8056" spans="1:4" x14ac:dyDescent="0.35">
      <c r="A8056" s="1">
        <v>29151557</v>
      </c>
      <c r="B8056" t="s">
        <v>4</v>
      </c>
      <c r="C8056" s="1">
        <v>123</v>
      </c>
      <c r="D8056" s="1">
        <v>13</v>
      </c>
    </row>
    <row r="8057" spans="1:4" x14ac:dyDescent="0.35">
      <c r="A8057" s="1">
        <v>29283527</v>
      </c>
      <c r="B8057" t="s">
        <v>4</v>
      </c>
      <c r="C8057" s="1">
        <v>123</v>
      </c>
      <c r="D8057" s="1">
        <v>13</v>
      </c>
    </row>
    <row r="8058" spans="1:4" x14ac:dyDescent="0.35">
      <c r="A8058" s="1">
        <v>29397614</v>
      </c>
      <c r="B8058" t="s">
        <v>4</v>
      </c>
      <c r="C8058" s="1">
        <v>22</v>
      </c>
      <c r="D8058" s="1">
        <v>13</v>
      </c>
    </row>
    <row r="8059" spans="1:4" x14ac:dyDescent="0.35">
      <c r="A8059" s="1">
        <v>29619247</v>
      </c>
      <c r="B8059" t="s">
        <v>5</v>
      </c>
      <c r="C8059" s="1">
        <v>31</v>
      </c>
      <c r="D8059" s="1">
        <v>13</v>
      </c>
    </row>
    <row r="8060" spans="1:4" x14ac:dyDescent="0.35">
      <c r="A8060" s="1">
        <v>29046157</v>
      </c>
      <c r="B8060" t="s">
        <v>5</v>
      </c>
      <c r="C8060" s="1">
        <v>21</v>
      </c>
      <c r="D8060" s="1">
        <v>13</v>
      </c>
    </row>
    <row r="8061" spans="1:4" x14ac:dyDescent="0.35">
      <c r="A8061" s="1">
        <v>29496831</v>
      </c>
      <c r="B8061" t="s">
        <v>4</v>
      </c>
      <c r="C8061" s="1">
        <v>34</v>
      </c>
      <c r="D8061" s="1">
        <v>13</v>
      </c>
    </row>
    <row r="8062" spans="1:4" x14ac:dyDescent="0.35">
      <c r="A8062" s="1">
        <v>28985831</v>
      </c>
      <c r="B8062" t="s">
        <v>5</v>
      </c>
      <c r="C8062" s="1">
        <v>29</v>
      </c>
      <c r="D8062" s="1">
        <v>13</v>
      </c>
    </row>
    <row r="8063" spans="1:4" x14ac:dyDescent="0.35">
      <c r="A8063" s="1">
        <v>29505959</v>
      </c>
      <c r="B8063" t="s">
        <v>4</v>
      </c>
      <c r="C8063" s="1">
        <v>5</v>
      </c>
      <c r="D8063" s="1">
        <v>13</v>
      </c>
    </row>
    <row r="8064" spans="1:4" x14ac:dyDescent="0.35">
      <c r="A8064" s="1">
        <v>29119265</v>
      </c>
      <c r="B8064" t="s">
        <v>4</v>
      </c>
      <c r="C8064" s="1">
        <v>5</v>
      </c>
      <c r="D8064" s="1">
        <v>13</v>
      </c>
    </row>
    <row r="8065" spans="1:4" x14ac:dyDescent="0.35">
      <c r="A8065" s="1">
        <v>29653421</v>
      </c>
      <c r="B8065" t="s">
        <v>4</v>
      </c>
      <c r="C8065" s="1">
        <v>123</v>
      </c>
      <c r="D8065" s="1">
        <v>13</v>
      </c>
    </row>
    <row r="8066" spans="1:4" x14ac:dyDescent="0.35">
      <c r="A8066" s="1">
        <v>29673371</v>
      </c>
      <c r="B8066" t="s">
        <v>5</v>
      </c>
      <c r="C8066" s="1">
        <v>123</v>
      </c>
      <c r="D8066" s="1">
        <v>13</v>
      </c>
    </row>
    <row r="8067" spans="1:4" x14ac:dyDescent="0.35">
      <c r="A8067" s="1">
        <v>28996485</v>
      </c>
      <c r="B8067" t="s">
        <v>4</v>
      </c>
      <c r="C8067" s="1">
        <v>123</v>
      </c>
      <c r="D8067" s="1">
        <v>13</v>
      </c>
    </row>
    <row r="8068" spans="1:4" x14ac:dyDescent="0.35">
      <c r="A8068" s="1">
        <v>29423737</v>
      </c>
      <c r="B8068" t="s">
        <v>4</v>
      </c>
      <c r="C8068" s="1">
        <v>123</v>
      </c>
      <c r="D8068" s="1">
        <v>13</v>
      </c>
    </row>
    <row r="8069" spans="1:4" x14ac:dyDescent="0.35">
      <c r="A8069" s="1">
        <v>28981869</v>
      </c>
      <c r="B8069" t="s">
        <v>5</v>
      </c>
      <c r="C8069" s="1">
        <v>26</v>
      </c>
      <c r="D8069" s="1">
        <v>13</v>
      </c>
    </row>
    <row r="8070" spans="1:4" x14ac:dyDescent="0.35">
      <c r="A8070" s="1">
        <v>29074857</v>
      </c>
      <c r="B8070" t="s">
        <v>4</v>
      </c>
      <c r="C8070" s="1">
        <v>34</v>
      </c>
      <c r="D8070" s="1">
        <v>13</v>
      </c>
    </row>
    <row r="8071" spans="1:4" x14ac:dyDescent="0.35">
      <c r="A8071" s="1">
        <v>29104215</v>
      </c>
      <c r="B8071" t="s">
        <v>5</v>
      </c>
      <c r="C8071" s="1">
        <v>47</v>
      </c>
      <c r="D8071" s="1">
        <v>13</v>
      </c>
    </row>
    <row r="8072" spans="1:4" x14ac:dyDescent="0.35">
      <c r="A8072" s="1">
        <v>29540220</v>
      </c>
      <c r="B8072" t="s">
        <v>5</v>
      </c>
      <c r="C8072" s="1">
        <v>36</v>
      </c>
      <c r="D8072" s="1">
        <v>13</v>
      </c>
    </row>
    <row r="8073" spans="1:4" x14ac:dyDescent="0.35">
      <c r="A8073" s="1">
        <v>29061067</v>
      </c>
      <c r="B8073" t="s">
        <v>4</v>
      </c>
      <c r="C8073" s="1">
        <v>5</v>
      </c>
      <c r="D8073" s="1">
        <v>13</v>
      </c>
    </row>
    <row r="8074" spans="1:4" x14ac:dyDescent="0.35">
      <c r="A8074" s="1">
        <v>29395079</v>
      </c>
      <c r="B8074" t="s">
        <v>4</v>
      </c>
      <c r="C8074" s="1">
        <v>5</v>
      </c>
      <c r="D8074" s="1">
        <v>13</v>
      </c>
    </row>
    <row r="8075" spans="1:4" x14ac:dyDescent="0.35">
      <c r="A8075" s="1">
        <v>29489903</v>
      </c>
      <c r="B8075" t="s">
        <v>4</v>
      </c>
      <c r="C8075" s="1">
        <v>123</v>
      </c>
      <c r="D8075" s="1">
        <v>13</v>
      </c>
    </row>
    <row r="8076" spans="1:4" x14ac:dyDescent="0.35">
      <c r="A8076" s="1">
        <v>28938399</v>
      </c>
      <c r="B8076" t="s">
        <v>5</v>
      </c>
      <c r="C8076" s="1">
        <v>123</v>
      </c>
      <c r="D8076" s="1">
        <v>13</v>
      </c>
    </row>
    <row r="8077" spans="1:4" x14ac:dyDescent="0.35">
      <c r="A8077" s="1">
        <v>29613031</v>
      </c>
      <c r="B8077" t="s">
        <v>4</v>
      </c>
      <c r="C8077" s="1">
        <v>123</v>
      </c>
      <c r="D8077" s="1">
        <v>13</v>
      </c>
    </row>
    <row r="8078" spans="1:4" x14ac:dyDescent="0.35">
      <c r="A8078" s="1">
        <v>29025899</v>
      </c>
      <c r="B8078" t="s">
        <v>4</v>
      </c>
      <c r="C8078" s="1">
        <v>123</v>
      </c>
      <c r="D8078" s="1">
        <v>13</v>
      </c>
    </row>
    <row r="8079" spans="1:4" x14ac:dyDescent="0.35">
      <c r="A8079" s="1">
        <v>29251691</v>
      </c>
      <c r="B8079" t="s">
        <v>5</v>
      </c>
      <c r="C8079" s="1">
        <v>123</v>
      </c>
      <c r="D8079" s="1">
        <v>13</v>
      </c>
    </row>
    <row r="8080" spans="1:4" x14ac:dyDescent="0.35">
      <c r="A8080" s="1">
        <v>28994507</v>
      </c>
      <c r="B8080" t="s">
        <v>4</v>
      </c>
      <c r="C8080" s="1">
        <v>123</v>
      </c>
      <c r="D8080" s="1">
        <v>13</v>
      </c>
    </row>
    <row r="8081" spans="1:4" x14ac:dyDescent="0.35">
      <c r="A8081" s="1">
        <v>29310309</v>
      </c>
      <c r="B8081" t="s">
        <v>4</v>
      </c>
      <c r="C8081" s="1">
        <v>123</v>
      </c>
      <c r="D8081" s="1">
        <v>13</v>
      </c>
    </row>
    <row r="8082" spans="1:4" x14ac:dyDescent="0.35">
      <c r="A8082" s="1">
        <v>29042517</v>
      </c>
      <c r="B8082" t="s">
        <v>4</v>
      </c>
      <c r="C8082" s="1">
        <v>51</v>
      </c>
      <c r="D8082" s="1">
        <v>13</v>
      </c>
    </row>
    <row r="8083" spans="1:4" x14ac:dyDescent="0.35">
      <c r="A8083" s="1">
        <v>28992355</v>
      </c>
      <c r="B8083" t="s">
        <v>5</v>
      </c>
      <c r="C8083" s="1">
        <v>34</v>
      </c>
      <c r="D8083" s="1">
        <v>13</v>
      </c>
    </row>
    <row r="8084" spans="1:4" x14ac:dyDescent="0.35">
      <c r="A8084" s="1">
        <v>28933107</v>
      </c>
      <c r="B8084" t="s">
        <v>4</v>
      </c>
      <c r="C8084" s="1">
        <v>28</v>
      </c>
      <c r="D8084" s="1">
        <v>13</v>
      </c>
    </row>
    <row r="8085" spans="1:4" x14ac:dyDescent="0.35">
      <c r="A8085" s="1">
        <v>29465006</v>
      </c>
      <c r="B8085" t="s">
        <v>4</v>
      </c>
      <c r="C8085" s="1">
        <v>29</v>
      </c>
      <c r="D8085" s="1">
        <v>13</v>
      </c>
    </row>
    <row r="8086" spans="1:4" x14ac:dyDescent="0.35">
      <c r="A8086" s="1">
        <v>28956879</v>
      </c>
      <c r="B8086" t="s">
        <v>4</v>
      </c>
      <c r="C8086" s="1">
        <v>5</v>
      </c>
      <c r="D8086" s="1">
        <v>13</v>
      </c>
    </row>
    <row r="8087" spans="1:4" x14ac:dyDescent="0.35">
      <c r="A8087" s="1">
        <v>29322041</v>
      </c>
      <c r="B8087" t="s">
        <v>4</v>
      </c>
      <c r="C8087" s="1">
        <v>123</v>
      </c>
      <c r="D8087" s="1">
        <v>13</v>
      </c>
    </row>
    <row r="8088" spans="1:4" x14ac:dyDescent="0.35">
      <c r="A8088" s="1">
        <v>29265859</v>
      </c>
      <c r="B8088" t="s">
        <v>4</v>
      </c>
      <c r="C8088" s="1">
        <v>123</v>
      </c>
      <c r="D8088" s="1">
        <v>13</v>
      </c>
    </row>
    <row r="8089" spans="1:4" x14ac:dyDescent="0.35">
      <c r="A8089" s="1">
        <v>29508031</v>
      </c>
      <c r="B8089" t="s">
        <v>4</v>
      </c>
      <c r="C8089" s="1">
        <v>123</v>
      </c>
      <c r="D8089" s="1">
        <v>13</v>
      </c>
    </row>
    <row r="8090" spans="1:4" x14ac:dyDescent="0.35">
      <c r="A8090" s="1">
        <v>29085762</v>
      </c>
      <c r="B8090" t="s">
        <v>4</v>
      </c>
      <c r="C8090" s="1">
        <v>123</v>
      </c>
      <c r="D8090" s="1">
        <v>13</v>
      </c>
    </row>
    <row r="8091" spans="1:4" x14ac:dyDescent="0.35">
      <c r="A8091" s="1">
        <v>29455461</v>
      </c>
      <c r="B8091" t="s">
        <v>4</v>
      </c>
      <c r="C8091" s="1">
        <v>22</v>
      </c>
      <c r="D8091" s="1">
        <v>13</v>
      </c>
    </row>
    <row r="8092" spans="1:4" x14ac:dyDescent="0.35">
      <c r="A8092" s="1">
        <v>29509939</v>
      </c>
      <c r="B8092" t="s">
        <v>5</v>
      </c>
      <c r="C8092" s="1">
        <v>26</v>
      </c>
      <c r="D8092" s="1">
        <v>13</v>
      </c>
    </row>
    <row r="8093" spans="1:4" x14ac:dyDescent="0.35">
      <c r="A8093" s="1">
        <v>28947633</v>
      </c>
      <c r="B8093" t="s">
        <v>5</v>
      </c>
      <c r="C8093" s="1">
        <v>65</v>
      </c>
      <c r="D8093" s="1">
        <v>13</v>
      </c>
    </row>
    <row r="8094" spans="1:4" x14ac:dyDescent="0.35">
      <c r="A8094" s="1">
        <v>28980665</v>
      </c>
      <c r="B8094" t="s">
        <v>5</v>
      </c>
      <c r="C8094" s="1">
        <v>35</v>
      </c>
      <c r="D8094" s="1">
        <v>13</v>
      </c>
    </row>
    <row r="8095" spans="1:4" x14ac:dyDescent="0.35">
      <c r="A8095" s="1">
        <v>29330903</v>
      </c>
      <c r="B8095" t="s">
        <v>4</v>
      </c>
      <c r="C8095" s="1">
        <v>27</v>
      </c>
      <c r="D8095" s="1">
        <v>13</v>
      </c>
    </row>
    <row r="8096" spans="1:4" x14ac:dyDescent="0.35">
      <c r="A8096" s="1">
        <v>28950789</v>
      </c>
      <c r="B8096" t="s">
        <v>4</v>
      </c>
      <c r="C8096" s="1">
        <v>23</v>
      </c>
      <c r="D8096" s="1">
        <v>13</v>
      </c>
    </row>
    <row r="8097" spans="1:4" x14ac:dyDescent="0.35">
      <c r="A8097" s="1">
        <v>29430063</v>
      </c>
      <c r="B8097" t="s">
        <v>4</v>
      </c>
      <c r="C8097" s="1">
        <v>25</v>
      </c>
      <c r="D8097" s="1">
        <v>13</v>
      </c>
    </row>
    <row r="8098" spans="1:4" x14ac:dyDescent="0.35">
      <c r="A8098" s="1">
        <v>29365567</v>
      </c>
      <c r="B8098" t="s">
        <v>4</v>
      </c>
      <c r="C8098" s="1">
        <v>5</v>
      </c>
      <c r="D8098" s="1">
        <v>13</v>
      </c>
    </row>
    <row r="8099" spans="1:4" x14ac:dyDescent="0.35">
      <c r="A8099" s="1">
        <v>29025871</v>
      </c>
      <c r="B8099" t="s">
        <v>4</v>
      </c>
      <c r="C8099" s="1">
        <v>5</v>
      </c>
      <c r="D8099" s="1">
        <v>13</v>
      </c>
    </row>
    <row r="8100" spans="1:4" x14ac:dyDescent="0.35">
      <c r="A8100" s="1">
        <v>29131907</v>
      </c>
      <c r="B8100" t="s">
        <v>4</v>
      </c>
      <c r="C8100" s="1">
        <v>123</v>
      </c>
      <c r="D8100" s="1">
        <v>13</v>
      </c>
    </row>
    <row r="8101" spans="1:4" x14ac:dyDescent="0.35">
      <c r="A8101" s="1">
        <v>29420531</v>
      </c>
      <c r="B8101" t="s">
        <v>4</v>
      </c>
      <c r="C8101" s="1">
        <v>123</v>
      </c>
      <c r="D8101" s="1">
        <v>13</v>
      </c>
    </row>
    <row r="8102" spans="1:4" x14ac:dyDescent="0.35">
      <c r="A8102" s="1">
        <v>28238539</v>
      </c>
      <c r="B8102" t="s">
        <v>5</v>
      </c>
      <c r="C8102" s="1">
        <v>123</v>
      </c>
      <c r="D8102" s="1">
        <v>14</v>
      </c>
    </row>
    <row r="8103" spans="1:4" x14ac:dyDescent="0.35">
      <c r="A8103" s="1">
        <v>28685397</v>
      </c>
      <c r="B8103" t="s">
        <v>4</v>
      </c>
      <c r="C8103" s="1">
        <v>27</v>
      </c>
      <c r="D8103" s="1">
        <v>14</v>
      </c>
    </row>
    <row r="8104" spans="1:4" x14ac:dyDescent="0.35">
      <c r="A8104" s="1">
        <v>28771743</v>
      </c>
      <c r="B8104" t="s">
        <v>4</v>
      </c>
      <c r="C8104" s="1">
        <v>26</v>
      </c>
      <c r="D8104" s="1">
        <v>14</v>
      </c>
    </row>
    <row r="8105" spans="1:4" x14ac:dyDescent="0.35">
      <c r="A8105" s="1">
        <v>28514255</v>
      </c>
      <c r="B8105" t="s">
        <v>5</v>
      </c>
      <c r="C8105" s="1">
        <v>22</v>
      </c>
      <c r="D8105" s="1">
        <v>14</v>
      </c>
    </row>
    <row r="8106" spans="1:4" x14ac:dyDescent="0.35">
      <c r="A8106" s="1">
        <v>28774613</v>
      </c>
      <c r="B8106" t="s">
        <v>4</v>
      </c>
      <c r="C8106" s="1">
        <v>26</v>
      </c>
      <c r="D8106" s="1">
        <v>14</v>
      </c>
    </row>
    <row r="8107" spans="1:4" x14ac:dyDescent="0.35">
      <c r="A8107" s="1">
        <v>28526113</v>
      </c>
      <c r="B8107" t="s">
        <v>4</v>
      </c>
      <c r="C8107" s="1">
        <v>23</v>
      </c>
      <c r="D8107" s="1">
        <v>14</v>
      </c>
    </row>
    <row r="8108" spans="1:4" x14ac:dyDescent="0.35">
      <c r="A8108" s="1">
        <v>28567959</v>
      </c>
      <c r="B8108" t="s">
        <v>4</v>
      </c>
      <c r="C8108" s="1">
        <v>29</v>
      </c>
      <c r="D8108" s="1">
        <v>14</v>
      </c>
    </row>
    <row r="8109" spans="1:4" x14ac:dyDescent="0.35">
      <c r="A8109" s="1">
        <v>28210693</v>
      </c>
      <c r="B8109" t="s">
        <v>4</v>
      </c>
      <c r="C8109" s="1">
        <v>5</v>
      </c>
      <c r="D8109" s="1">
        <v>14</v>
      </c>
    </row>
    <row r="8110" spans="1:4" x14ac:dyDescent="0.35">
      <c r="A8110" s="1">
        <v>28791637</v>
      </c>
      <c r="B8110" t="s">
        <v>4</v>
      </c>
      <c r="C8110" s="1">
        <v>123</v>
      </c>
      <c r="D8110" s="1">
        <v>14</v>
      </c>
    </row>
    <row r="8111" spans="1:4" x14ac:dyDescent="0.35">
      <c r="A8111" s="1">
        <v>28483964</v>
      </c>
      <c r="B8111" t="s">
        <v>4</v>
      </c>
      <c r="C8111" s="1">
        <v>123</v>
      </c>
      <c r="D8111" s="1">
        <v>14</v>
      </c>
    </row>
    <row r="8112" spans="1:4" x14ac:dyDescent="0.35">
      <c r="A8112" s="1">
        <v>28149765</v>
      </c>
      <c r="B8112" t="s">
        <v>4</v>
      </c>
      <c r="C8112" s="1">
        <v>46</v>
      </c>
      <c r="D8112" s="1">
        <v>14</v>
      </c>
    </row>
    <row r="8113" spans="1:4" x14ac:dyDescent="0.35">
      <c r="A8113" s="1">
        <v>28736631</v>
      </c>
      <c r="B8113" t="s">
        <v>4</v>
      </c>
      <c r="C8113" s="1">
        <v>27</v>
      </c>
      <c r="D8113" s="1">
        <v>14</v>
      </c>
    </row>
    <row r="8114" spans="1:4" x14ac:dyDescent="0.35">
      <c r="A8114" s="1">
        <v>28536249</v>
      </c>
      <c r="B8114" t="s">
        <v>4</v>
      </c>
      <c r="C8114" s="1">
        <v>30</v>
      </c>
      <c r="D8114" s="1">
        <v>14</v>
      </c>
    </row>
    <row r="8115" spans="1:4" x14ac:dyDescent="0.35">
      <c r="A8115" s="1">
        <v>28507619</v>
      </c>
      <c r="B8115" t="s">
        <v>4</v>
      </c>
      <c r="C8115" s="1">
        <v>21</v>
      </c>
      <c r="D8115" s="1">
        <v>14</v>
      </c>
    </row>
    <row r="8116" spans="1:4" x14ac:dyDescent="0.35">
      <c r="A8116" s="1">
        <v>28704641</v>
      </c>
      <c r="B8116" t="s">
        <v>5</v>
      </c>
      <c r="C8116" s="1">
        <v>25</v>
      </c>
      <c r="D8116" s="1">
        <v>14</v>
      </c>
    </row>
    <row r="8117" spans="1:4" x14ac:dyDescent="0.35">
      <c r="A8117" s="1">
        <v>28186067</v>
      </c>
      <c r="B8117" t="s">
        <v>4</v>
      </c>
      <c r="C8117" s="1">
        <v>123</v>
      </c>
      <c r="D8117" s="1">
        <v>14</v>
      </c>
    </row>
    <row r="8118" spans="1:4" x14ac:dyDescent="0.35">
      <c r="A8118" s="1">
        <v>28644343</v>
      </c>
      <c r="B8118" t="s">
        <v>4</v>
      </c>
      <c r="C8118" s="1">
        <v>123</v>
      </c>
      <c r="D8118" s="1">
        <v>14</v>
      </c>
    </row>
    <row r="8119" spans="1:4" x14ac:dyDescent="0.35">
      <c r="A8119" s="1">
        <v>28822165</v>
      </c>
      <c r="B8119" t="s">
        <v>4</v>
      </c>
      <c r="C8119" s="1">
        <v>123</v>
      </c>
      <c r="D8119" s="1">
        <v>14</v>
      </c>
    </row>
    <row r="8120" spans="1:4" x14ac:dyDescent="0.35">
      <c r="A8120" s="1">
        <v>28222131</v>
      </c>
      <c r="B8120" t="s">
        <v>4</v>
      </c>
      <c r="C8120" s="1">
        <v>24</v>
      </c>
      <c r="D8120" s="1">
        <v>14</v>
      </c>
    </row>
    <row r="8121" spans="1:4" x14ac:dyDescent="0.35">
      <c r="A8121" s="1">
        <v>28138649</v>
      </c>
      <c r="B8121" t="s">
        <v>4</v>
      </c>
      <c r="C8121" s="1">
        <v>46</v>
      </c>
      <c r="D8121" s="1">
        <v>14</v>
      </c>
    </row>
    <row r="8122" spans="1:4" x14ac:dyDescent="0.35">
      <c r="A8122" s="1">
        <v>28472115</v>
      </c>
      <c r="B8122" t="s">
        <v>4</v>
      </c>
      <c r="C8122" s="1">
        <v>38</v>
      </c>
      <c r="D8122" s="1">
        <v>14</v>
      </c>
    </row>
    <row r="8123" spans="1:4" x14ac:dyDescent="0.35">
      <c r="A8123" s="1">
        <v>28712439</v>
      </c>
      <c r="B8123" t="s">
        <v>4</v>
      </c>
      <c r="C8123" s="1">
        <v>36</v>
      </c>
      <c r="D8123" s="1">
        <v>14</v>
      </c>
    </row>
    <row r="8124" spans="1:4" x14ac:dyDescent="0.35">
      <c r="A8124" s="1">
        <v>28413553</v>
      </c>
      <c r="B8124" t="s">
        <v>4</v>
      </c>
      <c r="C8124" s="1">
        <v>25</v>
      </c>
      <c r="D8124" s="1">
        <v>14</v>
      </c>
    </row>
    <row r="8125" spans="1:4" x14ac:dyDescent="0.35">
      <c r="A8125" s="1">
        <v>28875175</v>
      </c>
      <c r="B8125" t="s">
        <v>4</v>
      </c>
      <c r="C8125" s="1">
        <v>5</v>
      </c>
      <c r="D8125" s="1">
        <v>14</v>
      </c>
    </row>
    <row r="8126" spans="1:4" x14ac:dyDescent="0.35">
      <c r="A8126" s="1">
        <v>28632491</v>
      </c>
      <c r="B8126" t="s">
        <v>4</v>
      </c>
      <c r="C8126" s="1">
        <v>123</v>
      </c>
      <c r="D8126" s="1">
        <v>14</v>
      </c>
    </row>
    <row r="8127" spans="1:4" x14ac:dyDescent="0.35">
      <c r="A8127" s="1">
        <v>28431865</v>
      </c>
      <c r="B8127" t="s">
        <v>5</v>
      </c>
      <c r="C8127" s="1">
        <v>123</v>
      </c>
      <c r="D8127" s="1">
        <v>14</v>
      </c>
    </row>
    <row r="8128" spans="1:4" x14ac:dyDescent="0.35">
      <c r="A8128" s="1">
        <v>28881363</v>
      </c>
      <c r="B8128" t="s">
        <v>5</v>
      </c>
      <c r="C8128" s="1">
        <v>28</v>
      </c>
      <c r="D8128" s="1">
        <v>14</v>
      </c>
    </row>
    <row r="8129" spans="1:4" x14ac:dyDescent="0.35">
      <c r="A8129" s="1">
        <v>28909835</v>
      </c>
      <c r="B8129" t="s">
        <v>5</v>
      </c>
      <c r="C8129" s="1">
        <v>35</v>
      </c>
      <c r="D8129" s="1">
        <v>14</v>
      </c>
    </row>
    <row r="8130" spans="1:4" x14ac:dyDescent="0.35">
      <c r="A8130" s="1">
        <v>28306313</v>
      </c>
      <c r="B8130" t="s">
        <v>4</v>
      </c>
      <c r="C8130" s="1">
        <v>40</v>
      </c>
      <c r="D8130" s="1">
        <v>14</v>
      </c>
    </row>
    <row r="8131" spans="1:4" x14ac:dyDescent="0.35">
      <c r="A8131" s="1">
        <v>28451857</v>
      </c>
      <c r="B8131" t="s">
        <v>4</v>
      </c>
      <c r="C8131" s="1">
        <v>27</v>
      </c>
      <c r="D8131" s="1">
        <v>14</v>
      </c>
    </row>
    <row r="8132" spans="1:4" x14ac:dyDescent="0.35">
      <c r="A8132" s="1">
        <v>28233933</v>
      </c>
      <c r="B8132" t="s">
        <v>4</v>
      </c>
      <c r="C8132" s="1">
        <v>24</v>
      </c>
      <c r="D8132" s="1">
        <v>14</v>
      </c>
    </row>
    <row r="8133" spans="1:4" x14ac:dyDescent="0.35">
      <c r="A8133" s="1">
        <v>28818979</v>
      </c>
      <c r="B8133" t="s">
        <v>4</v>
      </c>
      <c r="C8133" s="1">
        <v>123</v>
      </c>
      <c r="D8133" s="1">
        <v>14</v>
      </c>
    </row>
    <row r="8134" spans="1:4" x14ac:dyDescent="0.35">
      <c r="A8134" s="1">
        <v>28434511</v>
      </c>
      <c r="B8134" t="s">
        <v>4</v>
      </c>
      <c r="C8134" s="1">
        <v>123</v>
      </c>
      <c r="D8134" s="1">
        <v>14</v>
      </c>
    </row>
    <row r="8135" spans="1:4" x14ac:dyDescent="0.35">
      <c r="A8135" s="1">
        <v>28394415</v>
      </c>
      <c r="B8135" t="s">
        <v>5</v>
      </c>
      <c r="C8135" s="1">
        <v>123</v>
      </c>
      <c r="D8135" s="1">
        <v>14</v>
      </c>
    </row>
    <row r="8136" spans="1:4" x14ac:dyDescent="0.35">
      <c r="A8136" s="1">
        <v>28371735</v>
      </c>
      <c r="B8136" t="s">
        <v>5</v>
      </c>
      <c r="C8136" s="1">
        <v>123</v>
      </c>
      <c r="D8136" s="1">
        <v>14</v>
      </c>
    </row>
    <row r="8137" spans="1:4" x14ac:dyDescent="0.35">
      <c r="A8137" s="1">
        <v>28650951</v>
      </c>
      <c r="B8137" t="s">
        <v>4</v>
      </c>
      <c r="C8137" s="1">
        <v>123</v>
      </c>
      <c r="D8137" s="1">
        <v>14</v>
      </c>
    </row>
    <row r="8138" spans="1:4" x14ac:dyDescent="0.35">
      <c r="A8138" s="1">
        <v>28858459</v>
      </c>
      <c r="B8138" t="s">
        <v>4</v>
      </c>
      <c r="C8138" s="1">
        <v>123</v>
      </c>
      <c r="D8138" s="1">
        <v>14</v>
      </c>
    </row>
    <row r="8139" spans="1:4" x14ac:dyDescent="0.35">
      <c r="A8139" s="1">
        <v>28314013</v>
      </c>
      <c r="B8139" t="s">
        <v>5</v>
      </c>
      <c r="C8139" s="1">
        <v>123</v>
      </c>
      <c r="D8139" s="1">
        <v>14</v>
      </c>
    </row>
    <row r="8140" spans="1:4" x14ac:dyDescent="0.35">
      <c r="A8140" s="1">
        <v>28210721</v>
      </c>
      <c r="B8140" t="s">
        <v>5</v>
      </c>
      <c r="C8140" s="1">
        <v>123</v>
      </c>
      <c r="D8140" s="1">
        <v>14</v>
      </c>
    </row>
    <row r="8141" spans="1:4" x14ac:dyDescent="0.35">
      <c r="A8141" s="1">
        <v>28708155</v>
      </c>
      <c r="B8141" t="s">
        <v>4</v>
      </c>
      <c r="C8141" s="1">
        <v>27</v>
      </c>
      <c r="D8141" s="1">
        <v>14</v>
      </c>
    </row>
    <row r="8142" spans="1:4" x14ac:dyDescent="0.35">
      <c r="A8142" s="1">
        <v>28411257</v>
      </c>
      <c r="B8142" t="s">
        <v>4</v>
      </c>
      <c r="C8142" s="1">
        <v>101</v>
      </c>
      <c r="D8142" s="1">
        <v>14</v>
      </c>
    </row>
    <row r="8143" spans="1:4" x14ac:dyDescent="0.35">
      <c r="A8143" s="1">
        <v>28603505</v>
      </c>
      <c r="B8143" t="s">
        <v>4</v>
      </c>
      <c r="C8143" s="1">
        <v>25</v>
      </c>
      <c r="D8143" s="1">
        <v>14</v>
      </c>
    </row>
    <row r="8144" spans="1:4" x14ac:dyDescent="0.35">
      <c r="A8144" s="1">
        <v>28602539</v>
      </c>
      <c r="B8144" t="s">
        <v>5</v>
      </c>
      <c r="C8144" s="1">
        <v>36</v>
      </c>
      <c r="D8144" s="1">
        <v>14</v>
      </c>
    </row>
    <row r="8145" spans="1:4" x14ac:dyDescent="0.35">
      <c r="A8145" s="1">
        <v>28676431</v>
      </c>
      <c r="B8145" t="s">
        <v>4</v>
      </c>
      <c r="C8145" s="1">
        <v>5</v>
      </c>
      <c r="D8145" s="1">
        <v>14</v>
      </c>
    </row>
    <row r="8146" spans="1:4" x14ac:dyDescent="0.35">
      <c r="A8146" s="1">
        <v>28367017</v>
      </c>
      <c r="B8146" t="s">
        <v>4</v>
      </c>
      <c r="C8146" s="1">
        <v>5</v>
      </c>
      <c r="D8146" s="1">
        <v>14</v>
      </c>
    </row>
    <row r="8147" spans="1:4" x14ac:dyDescent="0.35">
      <c r="A8147" s="1">
        <v>28461475</v>
      </c>
      <c r="B8147" t="s">
        <v>4</v>
      </c>
      <c r="C8147" s="1">
        <v>5</v>
      </c>
      <c r="D8147" s="1">
        <v>14</v>
      </c>
    </row>
    <row r="8148" spans="1:4" x14ac:dyDescent="0.35">
      <c r="A8148" s="1">
        <v>28657601</v>
      </c>
      <c r="B8148" t="s">
        <v>4</v>
      </c>
      <c r="C8148" s="1">
        <v>5</v>
      </c>
      <c r="D8148" s="1">
        <v>14</v>
      </c>
    </row>
    <row r="8149" spans="1:4" x14ac:dyDescent="0.35">
      <c r="A8149" s="1">
        <v>28839167</v>
      </c>
      <c r="B8149" t="s">
        <v>4</v>
      </c>
      <c r="C8149" s="1">
        <v>123</v>
      </c>
      <c r="D8149" s="1">
        <v>14</v>
      </c>
    </row>
    <row r="8150" spans="1:4" x14ac:dyDescent="0.35">
      <c r="A8150" s="1">
        <v>28336609</v>
      </c>
      <c r="B8150" t="s">
        <v>4</v>
      </c>
      <c r="C8150" s="1">
        <v>123</v>
      </c>
      <c r="D8150" s="1">
        <v>14</v>
      </c>
    </row>
    <row r="8151" spans="1:4" x14ac:dyDescent="0.35">
      <c r="A8151" s="1">
        <v>28346717</v>
      </c>
      <c r="B8151" t="s">
        <v>4</v>
      </c>
      <c r="C8151" s="1">
        <v>123</v>
      </c>
      <c r="D8151" s="1">
        <v>14</v>
      </c>
    </row>
    <row r="8152" spans="1:4" x14ac:dyDescent="0.35">
      <c r="A8152" s="1">
        <v>28304381</v>
      </c>
      <c r="B8152" t="s">
        <v>5</v>
      </c>
      <c r="C8152" s="1">
        <v>49</v>
      </c>
      <c r="D8152" s="1">
        <v>14</v>
      </c>
    </row>
    <row r="8153" spans="1:4" x14ac:dyDescent="0.35">
      <c r="A8153" s="1">
        <v>28251041</v>
      </c>
      <c r="B8153" t="s">
        <v>5</v>
      </c>
      <c r="C8153" s="1">
        <v>26</v>
      </c>
      <c r="D8153" s="1">
        <v>14</v>
      </c>
    </row>
    <row r="8154" spans="1:4" x14ac:dyDescent="0.35">
      <c r="A8154" s="1">
        <v>28267225</v>
      </c>
      <c r="B8154" t="s">
        <v>4</v>
      </c>
      <c r="C8154" s="1">
        <v>60</v>
      </c>
      <c r="D8154" s="1">
        <v>14</v>
      </c>
    </row>
    <row r="8155" spans="1:4" x14ac:dyDescent="0.35">
      <c r="A8155" s="1">
        <v>28316477</v>
      </c>
      <c r="B8155" t="s">
        <v>4</v>
      </c>
      <c r="C8155" s="1">
        <v>30</v>
      </c>
      <c r="D8155" s="1">
        <v>14</v>
      </c>
    </row>
    <row r="8156" spans="1:4" x14ac:dyDescent="0.35">
      <c r="A8156" s="1">
        <v>28529585</v>
      </c>
      <c r="B8156" t="s">
        <v>4</v>
      </c>
      <c r="C8156" s="1">
        <v>123</v>
      </c>
      <c r="D8156" s="1">
        <v>14</v>
      </c>
    </row>
    <row r="8157" spans="1:4" x14ac:dyDescent="0.35">
      <c r="A8157" s="1">
        <v>28350399</v>
      </c>
      <c r="B8157" t="s">
        <v>4</v>
      </c>
      <c r="C8157" s="1">
        <v>123</v>
      </c>
      <c r="D8157" s="1">
        <v>14</v>
      </c>
    </row>
    <row r="8158" spans="1:4" x14ac:dyDescent="0.35">
      <c r="A8158" s="1">
        <v>28171157</v>
      </c>
      <c r="B8158" t="s">
        <v>5</v>
      </c>
      <c r="C8158" s="1">
        <v>123</v>
      </c>
      <c r="D8158" s="1">
        <v>14</v>
      </c>
    </row>
    <row r="8159" spans="1:4" x14ac:dyDescent="0.35">
      <c r="A8159" s="1">
        <v>28420119</v>
      </c>
      <c r="B8159" t="s">
        <v>4</v>
      </c>
      <c r="C8159" s="1">
        <v>123</v>
      </c>
      <c r="D8159" s="1">
        <v>14</v>
      </c>
    </row>
    <row r="8160" spans="1:4" x14ac:dyDescent="0.35">
      <c r="A8160" s="1">
        <v>28411593</v>
      </c>
      <c r="B8160" t="s">
        <v>4</v>
      </c>
      <c r="C8160" s="1">
        <v>34</v>
      </c>
      <c r="D8160" s="1">
        <v>14</v>
      </c>
    </row>
    <row r="8161" spans="1:4" x14ac:dyDescent="0.35">
      <c r="A8161" s="1">
        <v>28373807</v>
      </c>
      <c r="B8161" t="s">
        <v>4</v>
      </c>
      <c r="C8161" s="1">
        <v>25</v>
      </c>
      <c r="D8161" s="1">
        <v>14</v>
      </c>
    </row>
    <row r="8162" spans="1:4" x14ac:dyDescent="0.35">
      <c r="A8162" s="1">
        <v>28215929</v>
      </c>
      <c r="B8162" t="s">
        <v>5</v>
      </c>
      <c r="C8162" s="1">
        <v>29</v>
      </c>
      <c r="D8162" s="1">
        <v>14</v>
      </c>
    </row>
    <row r="8163" spans="1:4" x14ac:dyDescent="0.35">
      <c r="A8163" s="1">
        <v>28255885</v>
      </c>
      <c r="B8163" t="s">
        <v>5</v>
      </c>
      <c r="C8163" s="1">
        <v>40</v>
      </c>
      <c r="D8163" s="1">
        <v>14</v>
      </c>
    </row>
    <row r="8164" spans="1:4" x14ac:dyDescent="0.35">
      <c r="A8164" s="1">
        <v>28703087</v>
      </c>
      <c r="B8164" t="s">
        <v>5</v>
      </c>
      <c r="C8164" s="1">
        <v>26</v>
      </c>
      <c r="D8164" s="1">
        <v>14</v>
      </c>
    </row>
    <row r="8165" spans="1:4" x14ac:dyDescent="0.35">
      <c r="A8165" s="1">
        <v>28423787</v>
      </c>
      <c r="B8165" t="s">
        <v>4</v>
      </c>
      <c r="C8165" s="1">
        <v>5</v>
      </c>
      <c r="D8165" s="1">
        <v>14</v>
      </c>
    </row>
    <row r="8166" spans="1:4" x14ac:dyDescent="0.35">
      <c r="A8166" s="1">
        <v>28462105</v>
      </c>
      <c r="B8166" t="s">
        <v>4</v>
      </c>
      <c r="C8166" s="1">
        <v>123</v>
      </c>
      <c r="D8166" s="1">
        <v>14</v>
      </c>
    </row>
    <row r="8167" spans="1:4" x14ac:dyDescent="0.35">
      <c r="A8167" s="1">
        <v>28788509</v>
      </c>
      <c r="B8167" t="s">
        <v>5</v>
      </c>
      <c r="C8167" s="1">
        <v>123</v>
      </c>
      <c r="D8167" s="1">
        <v>14</v>
      </c>
    </row>
    <row r="8168" spans="1:4" x14ac:dyDescent="0.35">
      <c r="A8168" s="1">
        <v>28865977</v>
      </c>
      <c r="B8168" t="s">
        <v>4</v>
      </c>
      <c r="C8168" s="1">
        <v>123</v>
      </c>
      <c r="D8168" s="1">
        <v>14</v>
      </c>
    </row>
    <row r="8169" spans="1:4" x14ac:dyDescent="0.35">
      <c r="A8169" s="1">
        <v>28423997</v>
      </c>
      <c r="B8169" t="s">
        <v>4</v>
      </c>
      <c r="C8169" s="1">
        <v>32</v>
      </c>
      <c r="D8169" s="1">
        <v>14</v>
      </c>
    </row>
    <row r="8170" spans="1:4" x14ac:dyDescent="0.35">
      <c r="A8170" s="1">
        <v>28373583</v>
      </c>
      <c r="B8170" t="s">
        <v>5</v>
      </c>
      <c r="C8170" s="1">
        <v>51</v>
      </c>
      <c r="D8170" s="1">
        <v>14</v>
      </c>
    </row>
    <row r="8171" spans="1:4" x14ac:dyDescent="0.35">
      <c r="A8171" s="1">
        <v>28721987</v>
      </c>
      <c r="B8171" t="s">
        <v>5</v>
      </c>
      <c r="C8171" s="1">
        <v>30</v>
      </c>
      <c r="D8171" s="1">
        <v>14</v>
      </c>
    </row>
    <row r="8172" spans="1:4" x14ac:dyDescent="0.35">
      <c r="A8172" s="1">
        <v>28546595</v>
      </c>
      <c r="B8172" t="s">
        <v>4</v>
      </c>
      <c r="C8172" s="1">
        <v>46</v>
      </c>
      <c r="D8172" s="1">
        <v>14</v>
      </c>
    </row>
    <row r="8173" spans="1:4" x14ac:dyDescent="0.35">
      <c r="A8173" s="1">
        <v>28871613</v>
      </c>
      <c r="B8173" t="s">
        <v>5</v>
      </c>
      <c r="C8173" s="1">
        <v>20</v>
      </c>
      <c r="D8173" s="1">
        <v>14</v>
      </c>
    </row>
    <row r="8174" spans="1:4" x14ac:dyDescent="0.35">
      <c r="A8174" s="1">
        <v>28670202</v>
      </c>
      <c r="B8174" t="s">
        <v>4</v>
      </c>
      <c r="C8174" s="1">
        <v>5</v>
      </c>
      <c r="D8174" s="1">
        <v>14</v>
      </c>
    </row>
    <row r="8175" spans="1:4" x14ac:dyDescent="0.35">
      <c r="A8175" s="1">
        <v>28347179</v>
      </c>
      <c r="B8175" t="s">
        <v>4</v>
      </c>
      <c r="C8175" s="1">
        <v>5</v>
      </c>
      <c r="D8175" s="1">
        <v>14</v>
      </c>
    </row>
    <row r="8176" spans="1:4" x14ac:dyDescent="0.35">
      <c r="A8176" s="1">
        <v>28720419</v>
      </c>
      <c r="B8176" t="s">
        <v>5</v>
      </c>
      <c r="C8176" s="1">
        <v>123</v>
      </c>
      <c r="D8176" s="1">
        <v>14</v>
      </c>
    </row>
    <row r="8177" spans="1:4" x14ac:dyDescent="0.35">
      <c r="A8177" s="1">
        <v>28578193</v>
      </c>
      <c r="B8177" t="s">
        <v>4</v>
      </c>
      <c r="C8177" s="1">
        <v>123</v>
      </c>
      <c r="D8177" s="1">
        <v>14</v>
      </c>
    </row>
    <row r="8178" spans="1:4" x14ac:dyDescent="0.35">
      <c r="A8178" s="1">
        <v>28715197</v>
      </c>
      <c r="B8178" t="s">
        <v>4</v>
      </c>
      <c r="C8178" s="1">
        <v>123</v>
      </c>
      <c r="D8178" s="1">
        <v>14</v>
      </c>
    </row>
    <row r="8179" spans="1:4" x14ac:dyDescent="0.35">
      <c r="A8179" s="1">
        <v>28889833</v>
      </c>
      <c r="B8179" t="s">
        <v>4</v>
      </c>
      <c r="C8179" s="1">
        <v>22</v>
      </c>
      <c r="D8179" s="1">
        <v>14</v>
      </c>
    </row>
    <row r="8180" spans="1:4" x14ac:dyDescent="0.35">
      <c r="A8180" s="1">
        <v>28413007</v>
      </c>
      <c r="B8180" t="s">
        <v>4</v>
      </c>
      <c r="C8180" s="1">
        <v>31</v>
      </c>
      <c r="D8180" s="1">
        <v>14</v>
      </c>
    </row>
    <row r="8181" spans="1:4" x14ac:dyDescent="0.35">
      <c r="A8181" s="1">
        <v>28684089</v>
      </c>
      <c r="B8181" t="s">
        <v>4</v>
      </c>
      <c r="C8181" s="1">
        <v>23</v>
      </c>
      <c r="D8181" s="1">
        <v>14</v>
      </c>
    </row>
    <row r="8182" spans="1:4" x14ac:dyDescent="0.35">
      <c r="A8182" s="1">
        <v>28241269</v>
      </c>
      <c r="B8182" t="s">
        <v>4</v>
      </c>
      <c r="C8182" s="1">
        <v>121</v>
      </c>
      <c r="D8182" s="1">
        <v>14</v>
      </c>
    </row>
    <row r="8183" spans="1:4" x14ac:dyDescent="0.35">
      <c r="A8183" s="1">
        <v>28124369</v>
      </c>
      <c r="B8183" t="s">
        <v>4</v>
      </c>
      <c r="C8183" s="1">
        <v>123</v>
      </c>
      <c r="D8183" s="1">
        <v>14</v>
      </c>
    </row>
    <row r="8184" spans="1:4" x14ac:dyDescent="0.35">
      <c r="A8184" s="1">
        <v>28300034</v>
      </c>
      <c r="B8184" t="s">
        <v>4</v>
      </c>
      <c r="C8184" s="1">
        <v>123</v>
      </c>
      <c r="D8184" s="1">
        <v>14</v>
      </c>
    </row>
    <row r="8185" spans="1:4" x14ac:dyDescent="0.35">
      <c r="A8185" s="1">
        <v>28917273</v>
      </c>
      <c r="B8185" t="s">
        <v>4</v>
      </c>
      <c r="C8185" s="1">
        <v>37</v>
      </c>
      <c r="D8185" s="1">
        <v>14</v>
      </c>
    </row>
    <row r="8186" spans="1:4" x14ac:dyDescent="0.35">
      <c r="A8186" s="1">
        <v>28753039</v>
      </c>
      <c r="B8186" t="s">
        <v>5</v>
      </c>
      <c r="C8186" s="1">
        <v>44</v>
      </c>
      <c r="D8186" s="1">
        <v>14</v>
      </c>
    </row>
    <row r="8187" spans="1:4" x14ac:dyDescent="0.35">
      <c r="A8187" s="1">
        <v>28527625</v>
      </c>
      <c r="B8187" t="s">
        <v>5</v>
      </c>
      <c r="C8187" s="1">
        <v>39</v>
      </c>
      <c r="D8187" s="1">
        <v>14</v>
      </c>
    </row>
    <row r="8188" spans="1:4" x14ac:dyDescent="0.35">
      <c r="A8188" s="1">
        <v>28365393</v>
      </c>
      <c r="B8188" t="s">
        <v>5</v>
      </c>
      <c r="C8188" s="1">
        <v>23</v>
      </c>
      <c r="D8188" s="1">
        <v>14</v>
      </c>
    </row>
    <row r="8189" spans="1:4" x14ac:dyDescent="0.35">
      <c r="A8189" s="1">
        <v>28604177</v>
      </c>
      <c r="B8189" t="s">
        <v>4</v>
      </c>
      <c r="C8189" s="1">
        <v>34</v>
      </c>
      <c r="D8189" s="1">
        <v>14</v>
      </c>
    </row>
    <row r="8190" spans="1:4" x14ac:dyDescent="0.35">
      <c r="A8190" s="1">
        <v>28635705</v>
      </c>
      <c r="B8190" t="s">
        <v>4</v>
      </c>
      <c r="C8190" s="1">
        <v>37</v>
      </c>
      <c r="D8190" s="1">
        <v>14</v>
      </c>
    </row>
    <row r="8191" spans="1:4" x14ac:dyDescent="0.35">
      <c r="A8191" s="1">
        <v>28484827</v>
      </c>
      <c r="B8191" t="s">
        <v>4</v>
      </c>
      <c r="C8191" s="1">
        <v>29</v>
      </c>
      <c r="D8191" s="1">
        <v>14</v>
      </c>
    </row>
    <row r="8192" spans="1:4" x14ac:dyDescent="0.35">
      <c r="A8192" s="1">
        <v>28180005</v>
      </c>
      <c r="B8192" t="s">
        <v>4</v>
      </c>
      <c r="C8192" s="1">
        <v>123</v>
      </c>
      <c r="D8192" s="1">
        <v>14</v>
      </c>
    </row>
    <row r="8193" spans="1:4" x14ac:dyDescent="0.35">
      <c r="A8193" s="1">
        <v>28241759</v>
      </c>
      <c r="B8193" t="s">
        <v>5</v>
      </c>
      <c r="C8193" s="1">
        <v>50</v>
      </c>
      <c r="D8193" s="1">
        <v>14</v>
      </c>
    </row>
    <row r="8194" spans="1:4" x14ac:dyDescent="0.35">
      <c r="A8194" s="1">
        <v>28757743</v>
      </c>
      <c r="B8194" t="s">
        <v>5</v>
      </c>
      <c r="C8194" s="1">
        <v>43</v>
      </c>
      <c r="D8194" s="1">
        <v>14</v>
      </c>
    </row>
    <row r="8195" spans="1:4" x14ac:dyDescent="0.35">
      <c r="A8195" s="1">
        <v>28562499</v>
      </c>
      <c r="B8195" t="s">
        <v>4</v>
      </c>
      <c r="C8195" s="1">
        <v>33</v>
      </c>
      <c r="D8195" s="1">
        <v>14</v>
      </c>
    </row>
    <row r="8196" spans="1:4" x14ac:dyDescent="0.35">
      <c r="A8196" s="1">
        <v>28905107</v>
      </c>
      <c r="B8196" t="s">
        <v>5</v>
      </c>
      <c r="C8196" s="1">
        <v>35</v>
      </c>
      <c r="D8196" s="1">
        <v>14</v>
      </c>
    </row>
    <row r="8197" spans="1:4" x14ac:dyDescent="0.35">
      <c r="A8197" s="1">
        <v>28403515</v>
      </c>
      <c r="B8197" t="s">
        <v>4</v>
      </c>
      <c r="C8197" s="1">
        <v>37</v>
      </c>
      <c r="D8197" s="1">
        <v>14</v>
      </c>
    </row>
    <row r="8198" spans="1:4" x14ac:dyDescent="0.35">
      <c r="A8198" s="1">
        <v>28918813</v>
      </c>
      <c r="B8198" t="s">
        <v>5</v>
      </c>
      <c r="C8198" s="1">
        <v>26</v>
      </c>
      <c r="D8198" s="1">
        <v>14</v>
      </c>
    </row>
    <row r="8199" spans="1:4" x14ac:dyDescent="0.35">
      <c r="A8199" s="1">
        <v>28184331</v>
      </c>
      <c r="B8199" t="s">
        <v>5</v>
      </c>
      <c r="C8199" s="1">
        <v>32</v>
      </c>
      <c r="D8199" s="1">
        <v>14</v>
      </c>
    </row>
    <row r="8200" spans="1:4" x14ac:dyDescent="0.35">
      <c r="A8200" s="1">
        <v>28707539</v>
      </c>
      <c r="B8200" t="s">
        <v>4</v>
      </c>
      <c r="C8200" s="1">
        <v>23</v>
      </c>
      <c r="D8200" s="1">
        <v>14</v>
      </c>
    </row>
    <row r="8201" spans="1:4" x14ac:dyDescent="0.35">
      <c r="A8201" s="1">
        <v>28467565</v>
      </c>
      <c r="B8201" t="s">
        <v>4</v>
      </c>
      <c r="C8201" s="1">
        <v>123</v>
      </c>
      <c r="D8201" s="1">
        <v>14</v>
      </c>
    </row>
    <row r="8202" spans="1:4" x14ac:dyDescent="0.35">
      <c r="A8202" s="1">
        <v>28505253</v>
      </c>
      <c r="B8202" t="s">
        <v>5</v>
      </c>
      <c r="C8202" s="1">
        <v>36</v>
      </c>
      <c r="D8202" s="1">
        <v>14</v>
      </c>
    </row>
    <row r="8203" spans="1:4" x14ac:dyDescent="0.35">
      <c r="A8203" s="1">
        <v>28203721</v>
      </c>
      <c r="B8203" t="s">
        <v>4</v>
      </c>
      <c r="C8203" s="1">
        <v>5</v>
      </c>
      <c r="D8203" s="1">
        <v>14</v>
      </c>
    </row>
    <row r="8204" spans="1:4" x14ac:dyDescent="0.35">
      <c r="A8204" s="1">
        <v>28655683</v>
      </c>
      <c r="B8204" t="s">
        <v>4</v>
      </c>
      <c r="C8204" s="1">
        <v>5</v>
      </c>
      <c r="D8204" s="1">
        <v>14</v>
      </c>
    </row>
    <row r="8205" spans="1:4" x14ac:dyDescent="0.35">
      <c r="A8205" s="1">
        <v>28823599</v>
      </c>
      <c r="B8205" t="s">
        <v>4</v>
      </c>
      <c r="C8205" s="1">
        <v>123</v>
      </c>
      <c r="D8205" s="1">
        <v>14</v>
      </c>
    </row>
    <row r="8206" spans="1:4" x14ac:dyDescent="0.35">
      <c r="A8206" s="1">
        <v>28291557</v>
      </c>
      <c r="B8206" t="s">
        <v>5</v>
      </c>
      <c r="C8206" s="1">
        <v>123</v>
      </c>
      <c r="D8206" s="1">
        <v>14</v>
      </c>
    </row>
    <row r="8207" spans="1:4" x14ac:dyDescent="0.35">
      <c r="A8207" s="1">
        <v>28546469</v>
      </c>
      <c r="B8207" t="s">
        <v>4</v>
      </c>
      <c r="C8207" s="1">
        <v>123</v>
      </c>
      <c r="D8207" s="1">
        <v>14</v>
      </c>
    </row>
    <row r="8208" spans="1:4" x14ac:dyDescent="0.35">
      <c r="A8208" s="1">
        <v>28187341</v>
      </c>
      <c r="B8208" t="s">
        <v>4</v>
      </c>
      <c r="C8208" s="1">
        <v>123</v>
      </c>
      <c r="D8208" s="1">
        <v>14</v>
      </c>
    </row>
    <row r="8209" spans="1:4" x14ac:dyDescent="0.35">
      <c r="A8209" s="1">
        <v>28205653</v>
      </c>
      <c r="B8209" t="s">
        <v>5</v>
      </c>
      <c r="C8209" s="1">
        <v>123</v>
      </c>
      <c r="D8209" s="1">
        <v>14</v>
      </c>
    </row>
    <row r="8210" spans="1:4" x14ac:dyDescent="0.35">
      <c r="A8210" s="1">
        <v>28586860</v>
      </c>
      <c r="B8210" t="s">
        <v>4</v>
      </c>
      <c r="C8210" s="1">
        <v>123</v>
      </c>
      <c r="D8210" s="1">
        <v>14</v>
      </c>
    </row>
    <row r="8211" spans="1:4" x14ac:dyDescent="0.35">
      <c r="A8211" s="1">
        <v>28615125</v>
      </c>
      <c r="B8211" t="s">
        <v>5</v>
      </c>
      <c r="C8211" s="1">
        <v>20</v>
      </c>
      <c r="D8211" s="1">
        <v>14</v>
      </c>
    </row>
    <row r="8212" spans="1:4" x14ac:dyDescent="0.35">
      <c r="A8212" s="1">
        <v>28361207</v>
      </c>
      <c r="B8212" t="s">
        <v>4</v>
      </c>
      <c r="C8212" s="1">
        <v>30</v>
      </c>
      <c r="D8212" s="1">
        <v>14</v>
      </c>
    </row>
    <row r="8213" spans="1:4" x14ac:dyDescent="0.35">
      <c r="A8213" s="1">
        <v>28486983</v>
      </c>
      <c r="B8213" t="s">
        <v>4</v>
      </c>
      <c r="C8213" s="1">
        <v>38</v>
      </c>
      <c r="D8213" s="1">
        <v>14</v>
      </c>
    </row>
    <row r="8214" spans="1:4" x14ac:dyDescent="0.35">
      <c r="A8214" s="1">
        <v>28392623</v>
      </c>
      <c r="B8214" t="s">
        <v>4</v>
      </c>
      <c r="C8214" s="1">
        <v>29</v>
      </c>
      <c r="D8214" s="1">
        <v>14</v>
      </c>
    </row>
    <row r="8215" spans="1:4" x14ac:dyDescent="0.35">
      <c r="A8215" s="1">
        <v>28821527</v>
      </c>
      <c r="B8215" t="s">
        <v>5</v>
      </c>
      <c r="C8215" s="1">
        <v>31</v>
      </c>
      <c r="D8215" s="1">
        <v>14</v>
      </c>
    </row>
    <row r="8216" spans="1:4" x14ac:dyDescent="0.35">
      <c r="A8216" s="1">
        <v>28122745</v>
      </c>
      <c r="B8216" t="s">
        <v>4</v>
      </c>
      <c r="C8216" s="1">
        <v>34</v>
      </c>
      <c r="D8216" s="1">
        <v>14</v>
      </c>
    </row>
    <row r="8217" spans="1:4" x14ac:dyDescent="0.35">
      <c r="A8217" s="1">
        <v>28317499</v>
      </c>
      <c r="B8217" t="s">
        <v>5</v>
      </c>
      <c r="C8217" s="1">
        <v>39</v>
      </c>
      <c r="D8217" s="1">
        <v>14</v>
      </c>
    </row>
    <row r="8218" spans="1:4" x14ac:dyDescent="0.35">
      <c r="A8218" s="1">
        <v>28160559</v>
      </c>
      <c r="B8218" t="s">
        <v>4</v>
      </c>
      <c r="C8218" s="1">
        <v>44</v>
      </c>
      <c r="D8218" s="1">
        <v>14</v>
      </c>
    </row>
    <row r="8219" spans="1:4" x14ac:dyDescent="0.35">
      <c r="A8219" s="1">
        <v>28284739</v>
      </c>
      <c r="B8219" t="s">
        <v>5</v>
      </c>
      <c r="C8219" s="1">
        <v>39</v>
      </c>
      <c r="D8219" s="1">
        <v>14</v>
      </c>
    </row>
    <row r="8220" spans="1:4" x14ac:dyDescent="0.35">
      <c r="A8220" s="1">
        <v>28344407</v>
      </c>
      <c r="B8220" t="s">
        <v>4</v>
      </c>
      <c r="C8220" s="1">
        <v>5</v>
      </c>
      <c r="D8220" s="1">
        <v>14</v>
      </c>
    </row>
    <row r="8221" spans="1:4" x14ac:dyDescent="0.35">
      <c r="A8221" s="1">
        <v>28555555</v>
      </c>
      <c r="B8221" t="s">
        <v>4</v>
      </c>
      <c r="C8221" s="1">
        <v>5</v>
      </c>
      <c r="D8221" s="1">
        <v>14</v>
      </c>
    </row>
    <row r="8222" spans="1:4" x14ac:dyDescent="0.35">
      <c r="A8222" s="1">
        <v>28272657</v>
      </c>
      <c r="B8222" t="s">
        <v>4</v>
      </c>
      <c r="C8222" s="1">
        <v>5</v>
      </c>
      <c r="D8222" s="1">
        <v>14</v>
      </c>
    </row>
    <row r="8223" spans="1:4" x14ac:dyDescent="0.35">
      <c r="A8223" s="1">
        <v>28815815</v>
      </c>
      <c r="B8223" t="s">
        <v>4</v>
      </c>
      <c r="C8223" s="1">
        <v>5</v>
      </c>
      <c r="D8223" s="1">
        <v>14</v>
      </c>
    </row>
    <row r="8224" spans="1:4" x14ac:dyDescent="0.35">
      <c r="A8224" s="1">
        <v>28332731</v>
      </c>
      <c r="B8224" t="s">
        <v>4</v>
      </c>
      <c r="C8224" s="1">
        <v>123</v>
      </c>
      <c r="D8224" s="1">
        <v>14</v>
      </c>
    </row>
    <row r="8225" spans="1:4" x14ac:dyDescent="0.35">
      <c r="A8225" s="1">
        <v>28273431</v>
      </c>
      <c r="B8225" t="s">
        <v>4</v>
      </c>
      <c r="C8225" s="1">
        <v>123</v>
      </c>
      <c r="D8225" s="1">
        <v>14</v>
      </c>
    </row>
    <row r="8226" spans="1:4" x14ac:dyDescent="0.35">
      <c r="A8226" s="1">
        <v>28213297</v>
      </c>
      <c r="B8226" t="s">
        <v>4</v>
      </c>
      <c r="C8226" s="1">
        <v>123</v>
      </c>
      <c r="D8226" s="1">
        <v>14</v>
      </c>
    </row>
    <row r="8227" spans="1:4" x14ac:dyDescent="0.35">
      <c r="A8227" s="1">
        <v>28654773</v>
      </c>
      <c r="B8227" t="s">
        <v>4</v>
      </c>
      <c r="C8227" s="1">
        <v>35</v>
      </c>
      <c r="D8227" s="1">
        <v>14</v>
      </c>
    </row>
    <row r="8228" spans="1:4" x14ac:dyDescent="0.35">
      <c r="A8228" s="1">
        <v>28490189</v>
      </c>
      <c r="B8228" t="s">
        <v>5</v>
      </c>
      <c r="C8228" s="1">
        <v>22</v>
      </c>
      <c r="D8228" s="1">
        <v>14</v>
      </c>
    </row>
    <row r="8229" spans="1:4" x14ac:dyDescent="0.35">
      <c r="A8229" s="1">
        <v>28909069</v>
      </c>
      <c r="B8229" t="s">
        <v>4</v>
      </c>
      <c r="C8229" s="1">
        <v>123</v>
      </c>
      <c r="D8229" s="1">
        <v>14</v>
      </c>
    </row>
    <row r="8230" spans="1:4" x14ac:dyDescent="0.35">
      <c r="A8230" s="1">
        <v>28472997</v>
      </c>
      <c r="B8230" t="s">
        <v>4</v>
      </c>
      <c r="C8230" s="1">
        <v>27</v>
      </c>
      <c r="D8230" s="1">
        <v>14</v>
      </c>
    </row>
    <row r="8231" spans="1:4" x14ac:dyDescent="0.35">
      <c r="A8231" s="1">
        <v>28815577</v>
      </c>
      <c r="B8231" t="s">
        <v>5</v>
      </c>
      <c r="C8231" s="1">
        <v>30</v>
      </c>
      <c r="D8231" s="1">
        <v>14</v>
      </c>
    </row>
    <row r="8232" spans="1:4" x14ac:dyDescent="0.35">
      <c r="A8232" s="1">
        <v>28148253</v>
      </c>
      <c r="B8232" t="s">
        <v>4</v>
      </c>
      <c r="C8232" s="1">
        <v>57</v>
      </c>
      <c r="D8232" s="1">
        <v>14</v>
      </c>
    </row>
    <row r="8233" spans="1:4" x14ac:dyDescent="0.35">
      <c r="A8233" s="1">
        <v>28281953</v>
      </c>
      <c r="B8233" t="s">
        <v>4</v>
      </c>
      <c r="C8233" s="1">
        <v>34</v>
      </c>
      <c r="D8233" s="1">
        <v>14</v>
      </c>
    </row>
    <row r="8234" spans="1:4" x14ac:dyDescent="0.35">
      <c r="A8234" s="1">
        <v>28712327</v>
      </c>
      <c r="B8234" t="s">
        <v>4</v>
      </c>
      <c r="C8234" s="1">
        <v>28</v>
      </c>
      <c r="D8234" s="1">
        <v>14</v>
      </c>
    </row>
    <row r="8235" spans="1:4" x14ac:dyDescent="0.35">
      <c r="A8235" s="1">
        <v>28177723</v>
      </c>
      <c r="B8235" t="s">
        <v>4</v>
      </c>
      <c r="C8235" s="1">
        <v>5</v>
      </c>
      <c r="D8235" s="1">
        <v>14</v>
      </c>
    </row>
    <row r="8236" spans="1:4" x14ac:dyDescent="0.35">
      <c r="A8236" s="1">
        <v>28174223</v>
      </c>
      <c r="B8236" t="s">
        <v>5</v>
      </c>
      <c r="C8236" s="1">
        <v>123</v>
      </c>
      <c r="D8236" s="1">
        <v>14</v>
      </c>
    </row>
    <row r="8237" spans="1:4" x14ac:dyDescent="0.35">
      <c r="A8237" s="1">
        <v>28209111</v>
      </c>
      <c r="B8237" t="s">
        <v>4</v>
      </c>
      <c r="C8237" s="1">
        <v>123</v>
      </c>
      <c r="D8237" s="1">
        <v>14</v>
      </c>
    </row>
    <row r="8238" spans="1:4" x14ac:dyDescent="0.35">
      <c r="A8238" s="1">
        <v>28644133</v>
      </c>
      <c r="B8238" t="s">
        <v>5</v>
      </c>
      <c r="C8238" s="1">
        <v>44</v>
      </c>
      <c r="D8238" s="1">
        <v>14</v>
      </c>
    </row>
    <row r="8239" spans="1:4" x14ac:dyDescent="0.35">
      <c r="A8239" s="1">
        <v>28291459</v>
      </c>
      <c r="B8239" t="s">
        <v>5</v>
      </c>
      <c r="C8239" s="1">
        <v>139</v>
      </c>
      <c r="D8239" s="1">
        <v>14</v>
      </c>
    </row>
    <row r="8240" spans="1:4" x14ac:dyDescent="0.35">
      <c r="A8240" s="1">
        <v>28201341</v>
      </c>
      <c r="B8240" t="s">
        <v>4</v>
      </c>
      <c r="C8240" s="1">
        <v>48</v>
      </c>
      <c r="D8240" s="1">
        <v>14</v>
      </c>
    </row>
    <row r="8241" spans="1:4" x14ac:dyDescent="0.35">
      <c r="A8241" s="1">
        <v>28323337</v>
      </c>
      <c r="B8241" t="s">
        <v>5</v>
      </c>
      <c r="C8241" s="1">
        <v>123</v>
      </c>
      <c r="D8241" s="1">
        <v>14</v>
      </c>
    </row>
    <row r="8242" spans="1:4" x14ac:dyDescent="0.35">
      <c r="A8242" s="1">
        <v>28301847</v>
      </c>
      <c r="B8242" t="s">
        <v>4</v>
      </c>
      <c r="C8242" s="1">
        <v>21</v>
      </c>
      <c r="D8242" s="1">
        <v>14</v>
      </c>
    </row>
    <row r="8243" spans="1:4" x14ac:dyDescent="0.35">
      <c r="A8243" s="1">
        <v>28590933</v>
      </c>
      <c r="B8243" t="s">
        <v>4</v>
      </c>
      <c r="C8243" s="1">
        <v>27</v>
      </c>
      <c r="D8243" s="1">
        <v>14</v>
      </c>
    </row>
    <row r="8244" spans="1:4" x14ac:dyDescent="0.35">
      <c r="A8244" s="1">
        <v>28457513</v>
      </c>
      <c r="B8244" t="s">
        <v>4</v>
      </c>
      <c r="C8244" s="1">
        <v>31</v>
      </c>
      <c r="D8244" s="1">
        <v>14</v>
      </c>
    </row>
    <row r="8245" spans="1:4" x14ac:dyDescent="0.35">
      <c r="A8245" s="1">
        <v>28116081</v>
      </c>
      <c r="B8245" t="s">
        <v>4</v>
      </c>
      <c r="C8245" s="1">
        <v>5</v>
      </c>
      <c r="D8245" s="1">
        <v>14</v>
      </c>
    </row>
    <row r="8246" spans="1:4" x14ac:dyDescent="0.35">
      <c r="A8246" s="1">
        <v>28321965</v>
      </c>
      <c r="B8246" t="s">
        <v>4</v>
      </c>
      <c r="C8246" s="1">
        <v>123</v>
      </c>
      <c r="D8246" s="1">
        <v>14</v>
      </c>
    </row>
    <row r="8247" spans="1:4" x14ac:dyDescent="0.35">
      <c r="A8247" s="1">
        <v>28193907</v>
      </c>
      <c r="B8247" t="s">
        <v>4</v>
      </c>
      <c r="C8247" s="1">
        <v>123</v>
      </c>
      <c r="D8247" s="1">
        <v>14</v>
      </c>
    </row>
    <row r="8248" spans="1:4" x14ac:dyDescent="0.35">
      <c r="A8248" s="1">
        <v>28686021</v>
      </c>
      <c r="B8248" t="s">
        <v>4</v>
      </c>
      <c r="C8248" s="1">
        <v>123</v>
      </c>
      <c r="D8248" s="1">
        <v>14</v>
      </c>
    </row>
    <row r="8249" spans="1:4" x14ac:dyDescent="0.35">
      <c r="A8249" s="1">
        <v>28574917</v>
      </c>
      <c r="B8249" t="s">
        <v>5</v>
      </c>
      <c r="C8249" s="1">
        <v>123</v>
      </c>
      <c r="D8249" s="1">
        <v>14</v>
      </c>
    </row>
    <row r="8250" spans="1:4" x14ac:dyDescent="0.35">
      <c r="A8250" s="1">
        <v>28405251</v>
      </c>
      <c r="B8250" t="s">
        <v>4</v>
      </c>
      <c r="C8250" s="1">
        <v>123</v>
      </c>
      <c r="D8250" s="1">
        <v>14</v>
      </c>
    </row>
    <row r="8251" spans="1:4" x14ac:dyDescent="0.35">
      <c r="A8251" s="1">
        <v>28197264</v>
      </c>
      <c r="B8251" t="s">
        <v>5</v>
      </c>
      <c r="C8251" s="1">
        <v>17</v>
      </c>
      <c r="D8251" s="1">
        <v>14</v>
      </c>
    </row>
    <row r="8252" spans="1:4" x14ac:dyDescent="0.35">
      <c r="A8252" s="1">
        <v>28848225</v>
      </c>
      <c r="B8252" t="s">
        <v>4</v>
      </c>
      <c r="C8252" s="1">
        <v>22</v>
      </c>
      <c r="D8252" s="1">
        <v>14</v>
      </c>
    </row>
    <row r="8253" spans="1:4" x14ac:dyDescent="0.35">
      <c r="A8253" s="1">
        <v>28300727</v>
      </c>
      <c r="B8253" t="s">
        <v>5</v>
      </c>
      <c r="C8253" s="1">
        <v>21</v>
      </c>
      <c r="D8253" s="1">
        <v>14</v>
      </c>
    </row>
    <row r="8254" spans="1:4" x14ac:dyDescent="0.35">
      <c r="A8254" s="1">
        <v>28116795</v>
      </c>
      <c r="B8254" t="s">
        <v>4</v>
      </c>
      <c r="C8254" s="1">
        <v>123</v>
      </c>
      <c r="D8254" s="1">
        <v>14</v>
      </c>
    </row>
    <row r="8255" spans="1:4" x14ac:dyDescent="0.35">
      <c r="A8255" s="1">
        <v>28837851</v>
      </c>
      <c r="B8255" t="s">
        <v>4</v>
      </c>
      <c r="C8255" s="1">
        <v>123</v>
      </c>
      <c r="D8255" s="1">
        <v>14</v>
      </c>
    </row>
    <row r="8256" spans="1:4" x14ac:dyDescent="0.35">
      <c r="A8256" s="1">
        <v>28562695</v>
      </c>
      <c r="B8256" t="s">
        <v>5</v>
      </c>
      <c r="C8256" s="1">
        <v>123</v>
      </c>
      <c r="D8256" s="1">
        <v>14</v>
      </c>
    </row>
    <row r="8257" spans="1:4" x14ac:dyDescent="0.35">
      <c r="A8257" s="1">
        <v>28683179</v>
      </c>
      <c r="B8257" t="s">
        <v>4</v>
      </c>
      <c r="C8257" s="1">
        <v>123</v>
      </c>
      <c r="D8257" s="1">
        <v>14</v>
      </c>
    </row>
    <row r="8258" spans="1:4" x14ac:dyDescent="0.35">
      <c r="A8258" s="1">
        <v>28172557</v>
      </c>
      <c r="B8258" t="s">
        <v>5</v>
      </c>
      <c r="C8258" s="1">
        <v>26</v>
      </c>
      <c r="D8258" s="1">
        <v>14</v>
      </c>
    </row>
    <row r="8259" spans="1:4" x14ac:dyDescent="0.35">
      <c r="A8259" s="1">
        <v>28455847</v>
      </c>
      <c r="B8259" t="s">
        <v>4</v>
      </c>
      <c r="C8259" s="1">
        <v>36</v>
      </c>
      <c r="D8259" s="1">
        <v>14</v>
      </c>
    </row>
    <row r="8260" spans="1:4" x14ac:dyDescent="0.35">
      <c r="A8260" s="1">
        <v>28753669</v>
      </c>
      <c r="B8260" t="s">
        <v>4</v>
      </c>
      <c r="C8260" s="1">
        <v>31</v>
      </c>
      <c r="D8260" s="1">
        <v>14</v>
      </c>
    </row>
    <row r="8261" spans="1:4" x14ac:dyDescent="0.35">
      <c r="A8261" s="1">
        <v>28279895</v>
      </c>
      <c r="B8261" t="s">
        <v>4</v>
      </c>
      <c r="C8261" s="1">
        <v>25</v>
      </c>
      <c r="D8261" s="1">
        <v>14</v>
      </c>
    </row>
    <row r="8262" spans="1:4" x14ac:dyDescent="0.35">
      <c r="A8262" s="1">
        <v>28161931</v>
      </c>
      <c r="B8262" t="s">
        <v>4</v>
      </c>
      <c r="C8262" s="1">
        <v>41</v>
      </c>
      <c r="D8262" s="1">
        <v>14</v>
      </c>
    </row>
    <row r="8263" spans="1:4" x14ac:dyDescent="0.35">
      <c r="A8263" s="1">
        <v>28242375</v>
      </c>
      <c r="B8263" t="s">
        <v>4</v>
      </c>
      <c r="C8263" s="1">
        <v>5</v>
      </c>
      <c r="D8263" s="1">
        <v>14</v>
      </c>
    </row>
    <row r="8264" spans="1:4" x14ac:dyDescent="0.35">
      <c r="A8264" s="1">
        <v>28396445</v>
      </c>
      <c r="B8264" t="s">
        <v>4</v>
      </c>
      <c r="C8264" s="1">
        <v>5</v>
      </c>
      <c r="D8264" s="1">
        <v>14</v>
      </c>
    </row>
    <row r="8265" spans="1:4" x14ac:dyDescent="0.35">
      <c r="A8265" s="1">
        <v>28906185</v>
      </c>
      <c r="B8265" t="s">
        <v>4</v>
      </c>
      <c r="C8265" s="1">
        <v>5</v>
      </c>
      <c r="D8265" s="1">
        <v>14</v>
      </c>
    </row>
    <row r="8266" spans="1:4" x14ac:dyDescent="0.35">
      <c r="A8266" s="1">
        <v>28692769</v>
      </c>
      <c r="B8266" t="s">
        <v>4</v>
      </c>
      <c r="C8266" s="1">
        <v>5</v>
      </c>
      <c r="D8266" s="1">
        <v>14</v>
      </c>
    </row>
    <row r="8267" spans="1:4" x14ac:dyDescent="0.35">
      <c r="A8267" s="1">
        <v>28702387</v>
      </c>
      <c r="B8267" t="s">
        <v>4</v>
      </c>
      <c r="C8267" s="1">
        <v>5</v>
      </c>
      <c r="D8267" s="1">
        <v>14</v>
      </c>
    </row>
    <row r="8268" spans="1:4" x14ac:dyDescent="0.35">
      <c r="A8268" s="1">
        <v>28894411</v>
      </c>
      <c r="B8268" t="s">
        <v>4</v>
      </c>
      <c r="C8268" s="1">
        <v>5</v>
      </c>
      <c r="D8268" s="1">
        <v>14</v>
      </c>
    </row>
    <row r="8269" spans="1:4" x14ac:dyDescent="0.35">
      <c r="A8269" s="1">
        <v>28361795</v>
      </c>
      <c r="B8269" t="s">
        <v>4</v>
      </c>
      <c r="C8269" s="1">
        <v>123</v>
      </c>
      <c r="D8269" s="1">
        <v>14</v>
      </c>
    </row>
    <row r="8270" spans="1:4" x14ac:dyDescent="0.35">
      <c r="A8270" s="1">
        <v>28232841</v>
      </c>
      <c r="B8270" t="s">
        <v>5</v>
      </c>
      <c r="C8270" s="1">
        <v>123</v>
      </c>
      <c r="D8270" s="1">
        <v>14</v>
      </c>
    </row>
    <row r="8271" spans="1:4" x14ac:dyDescent="0.35">
      <c r="A8271" s="1">
        <v>28774445</v>
      </c>
      <c r="B8271" t="s">
        <v>4</v>
      </c>
      <c r="C8271" s="1">
        <v>123</v>
      </c>
      <c r="D8271" s="1">
        <v>14</v>
      </c>
    </row>
    <row r="8272" spans="1:4" x14ac:dyDescent="0.35">
      <c r="A8272" s="1">
        <v>28697473</v>
      </c>
      <c r="B8272" t="s">
        <v>4</v>
      </c>
      <c r="C8272" s="1">
        <v>123</v>
      </c>
      <c r="D8272" s="1">
        <v>14</v>
      </c>
    </row>
    <row r="8273" spans="1:4" x14ac:dyDescent="0.35">
      <c r="A8273" s="1">
        <v>28836969</v>
      </c>
      <c r="B8273" t="s">
        <v>4</v>
      </c>
      <c r="C8273" s="1">
        <v>123</v>
      </c>
      <c r="D8273" s="1">
        <v>14</v>
      </c>
    </row>
    <row r="8274" spans="1:4" x14ac:dyDescent="0.35">
      <c r="A8274" s="1">
        <v>28344771</v>
      </c>
      <c r="B8274" t="s">
        <v>5</v>
      </c>
      <c r="C8274" s="1">
        <v>123</v>
      </c>
      <c r="D8274" s="1">
        <v>14</v>
      </c>
    </row>
    <row r="8275" spans="1:4" x14ac:dyDescent="0.35">
      <c r="A8275" s="1">
        <v>28184541</v>
      </c>
      <c r="B8275" t="s">
        <v>5</v>
      </c>
      <c r="C8275" s="1">
        <v>123</v>
      </c>
      <c r="D8275" s="1">
        <v>14</v>
      </c>
    </row>
    <row r="8276" spans="1:4" x14ac:dyDescent="0.35">
      <c r="A8276" s="1">
        <v>28211645</v>
      </c>
      <c r="B8276" t="s">
        <v>5</v>
      </c>
      <c r="C8276" s="1">
        <v>42</v>
      </c>
      <c r="D8276" s="1">
        <v>14</v>
      </c>
    </row>
    <row r="8277" spans="1:4" x14ac:dyDescent="0.35">
      <c r="A8277" s="1">
        <v>28635369</v>
      </c>
      <c r="B8277" t="s">
        <v>4</v>
      </c>
      <c r="C8277" s="1">
        <v>22</v>
      </c>
      <c r="D8277" s="1">
        <v>14</v>
      </c>
    </row>
    <row r="8278" spans="1:4" x14ac:dyDescent="0.35">
      <c r="A8278" s="1">
        <v>28805777</v>
      </c>
      <c r="B8278" t="s">
        <v>4</v>
      </c>
      <c r="C8278" s="1">
        <v>26</v>
      </c>
      <c r="D8278" s="1">
        <v>14</v>
      </c>
    </row>
    <row r="8279" spans="1:4" x14ac:dyDescent="0.35">
      <c r="A8279" s="1">
        <v>28581441</v>
      </c>
      <c r="B8279" t="s">
        <v>5</v>
      </c>
      <c r="C8279" s="1">
        <v>46</v>
      </c>
      <c r="D8279" s="1">
        <v>14</v>
      </c>
    </row>
    <row r="8280" spans="1:4" x14ac:dyDescent="0.35">
      <c r="A8280" s="1">
        <v>28473333</v>
      </c>
      <c r="B8280" t="s">
        <v>5</v>
      </c>
      <c r="C8280" s="1">
        <v>35</v>
      </c>
      <c r="D8280" s="1">
        <v>14</v>
      </c>
    </row>
    <row r="8281" spans="1:4" x14ac:dyDescent="0.35">
      <c r="A8281" s="1">
        <v>28901649</v>
      </c>
      <c r="B8281" t="s">
        <v>4</v>
      </c>
      <c r="C8281" s="1">
        <v>5</v>
      </c>
      <c r="D8281" s="1">
        <v>14</v>
      </c>
    </row>
    <row r="8282" spans="1:4" x14ac:dyDescent="0.35">
      <c r="A8282" s="1">
        <v>28239323</v>
      </c>
      <c r="B8282" t="s">
        <v>5</v>
      </c>
      <c r="C8282" s="1">
        <v>123</v>
      </c>
      <c r="D8282" s="1">
        <v>14</v>
      </c>
    </row>
    <row r="8283" spans="1:4" x14ac:dyDescent="0.35">
      <c r="A8283" s="1">
        <v>28491099</v>
      </c>
      <c r="B8283" t="s">
        <v>5</v>
      </c>
      <c r="C8283" s="1">
        <v>123</v>
      </c>
      <c r="D8283" s="1">
        <v>14</v>
      </c>
    </row>
    <row r="8284" spans="1:4" x14ac:dyDescent="0.35">
      <c r="A8284" s="1">
        <v>28669585</v>
      </c>
      <c r="B8284" t="s">
        <v>4</v>
      </c>
      <c r="C8284" s="1">
        <v>123</v>
      </c>
      <c r="D8284" s="1">
        <v>14</v>
      </c>
    </row>
    <row r="8285" spans="1:4" x14ac:dyDescent="0.35">
      <c r="A8285" s="1">
        <v>28416521</v>
      </c>
      <c r="B8285" t="s">
        <v>4</v>
      </c>
      <c r="C8285" s="1">
        <v>123</v>
      </c>
      <c r="D8285" s="1">
        <v>14</v>
      </c>
    </row>
    <row r="8286" spans="1:4" x14ac:dyDescent="0.35">
      <c r="A8286" s="1">
        <v>28897575</v>
      </c>
      <c r="B8286" t="s">
        <v>5</v>
      </c>
      <c r="C8286" s="1">
        <v>123</v>
      </c>
      <c r="D8286" s="1">
        <v>14</v>
      </c>
    </row>
    <row r="8287" spans="1:4" x14ac:dyDescent="0.35">
      <c r="A8287" s="1">
        <v>28630511</v>
      </c>
      <c r="B8287" t="s">
        <v>4</v>
      </c>
      <c r="C8287" s="1">
        <v>22</v>
      </c>
      <c r="D8287" s="1">
        <v>14</v>
      </c>
    </row>
    <row r="8288" spans="1:4" x14ac:dyDescent="0.35">
      <c r="A8288" s="1">
        <v>28742973</v>
      </c>
      <c r="B8288" t="s">
        <v>4</v>
      </c>
      <c r="C8288" s="1">
        <v>35</v>
      </c>
      <c r="D8288" s="1">
        <v>14</v>
      </c>
    </row>
    <row r="8289" spans="1:4" x14ac:dyDescent="0.35">
      <c r="A8289" s="1">
        <v>28169855</v>
      </c>
      <c r="B8289" t="s">
        <v>5</v>
      </c>
      <c r="C8289" s="1">
        <v>20</v>
      </c>
      <c r="D8289" s="1">
        <v>14</v>
      </c>
    </row>
    <row r="8290" spans="1:4" x14ac:dyDescent="0.35">
      <c r="A8290" s="1">
        <v>28792505</v>
      </c>
      <c r="B8290" t="s">
        <v>5</v>
      </c>
      <c r="C8290" s="1">
        <v>24</v>
      </c>
      <c r="D8290" s="1">
        <v>14</v>
      </c>
    </row>
    <row r="8291" spans="1:4" x14ac:dyDescent="0.35">
      <c r="A8291" s="1">
        <v>28320985</v>
      </c>
      <c r="B8291" t="s">
        <v>4</v>
      </c>
      <c r="C8291" s="1">
        <v>30</v>
      </c>
      <c r="D8291" s="1">
        <v>14</v>
      </c>
    </row>
    <row r="8292" spans="1:4" x14ac:dyDescent="0.35">
      <c r="A8292" s="1">
        <v>28772359</v>
      </c>
      <c r="B8292" t="s">
        <v>4</v>
      </c>
      <c r="C8292" s="1">
        <v>5</v>
      </c>
      <c r="D8292" s="1">
        <v>14</v>
      </c>
    </row>
    <row r="8293" spans="1:4" x14ac:dyDescent="0.35">
      <c r="A8293" s="1">
        <v>28693301</v>
      </c>
      <c r="B8293" t="s">
        <v>4</v>
      </c>
      <c r="C8293" s="1">
        <v>5</v>
      </c>
      <c r="D8293" s="1">
        <v>14</v>
      </c>
    </row>
    <row r="8294" spans="1:4" x14ac:dyDescent="0.35">
      <c r="A8294" s="1">
        <v>28832083</v>
      </c>
      <c r="B8294" t="s">
        <v>4</v>
      </c>
      <c r="C8294" s="1">
        <v>123</v>
      </c>
      <c r="D8294" s="1">
        <v>14</v>
      </c>
    </row>
    <row r="8295" spans="1:4" x14ac:dyDescent="0.35">
      <c r="A8295" s="1">
        <v>28169826</v>
      </c>
      <c r="B8295" t="s">
        <v>4</v>
      </c>
      <c r="C8295" s="1">
        <v>123</v>
      </c>
      <c r="D8295" s="1">
        <v>14</v>
      </c>
    </row>
    <row r="8296" spans="1:4" x14ac:dyDescent="0.35">
      <c r="A8296" s="1">
        <v>28678265</v>
      </c>
      <c r="B8296" t="s">
        <v>4</v>
      </c>
      <c r="C8296" s="1">
        <v>123</v>
      </c>
      <c r="D8296" s="1">
        <v>14</v>
      </c>
    </row>
    <row r="8297" spans="1:4" x14ac:dyDescent="0.35">
      <c r="A8297" s="1">
        <v>28369565</v>
      </c>
      <c r="B8297" t="s">
        <v>4</v>
      </c>
      <c r="C8297" s="1">
        <v>123</v>
      </c>
      <c r="D8297" s="1">
        <v>14</v>
      </c>
    </row>
    <row r="8298" spans="1:4" x14ac:dyDescent="0.35">
      <c r="A8298" s="1">
        <v>28631897</v>
      </c>
      <c r="B8298" t="s">
        <v>5</v>
      </c>
      <c r="C8298" s="1">
        <v>26</v>
      </c>
      <c r="D8298" s="1">
        <v>14</v>
      </c>
    </row>
    <row r="8299" spans="1:4" x14ac:dyDescent="0.35">
      <c r="A8299" s="1">
        <v>28782131</v>
      </c>
      <c r="B8299" t="s">
        <v>4</v>
      </c>
      <c r="C8299" s="1">
        <v>75</v>
      </c>
      <c r="D8299" s="1">
        <v>14</v>
      </c>
    </row>
    <row r="8300" spans="1:4" x14ac:dyDescent="0.35">
      <c r="A8300" s="1">
        <v>28868511</v>
      </c>
      <c r="B8300" t="s">
        <v>4</v>
      </c>
      <c r="C8300" s="1">
        <v>21</v>
      </c>
      <c r="D8300" s="1">
        <v>14</v>
      </c>
    </row>
    <row r="8301" spans="1:4" x14ac:dyDescent="0.35">
      <c r="A8301" s="1">
        <v>28252665</v>
      </c>
      <c r="B8301" t="s">
        <v>5</v>
      </c>
      <c r="C8301" s="1">
        <v>44</v>
      </c>
      <c r="D8301" s="1">
        <v>14</v>
      </c>
    </row>
    <row r="8302" spans="1:4" x14ac:dyDescent="0.35">
      <c r="A8302" s="1">
        <v>28863275</v>
      </c>
      <c r="B8302" t="s">
        <v>4</v>
      </c>
      <c r="C8302" s="1">
        <v>5</v>
      </c>
      <c r="D8302" s="1">
        <v>14</v>
      </c>
    </row>
    <row r="8303" spans="1:4" x14ac:dyDescent="0.35">
      <c r="A8303" s="1">
        <v>28271481</v>
      </c>
      <c r="B8303" t="s">
        <v>4</v>
      </c>
      <c r="C8303" s="1">
        <v>5</v>
      </c>
      <c r="D8303" s="1">
        <v>14</v>
      </c>
    </row>
    <row r="8304" spans="1:4" x14ac:dyDescent="0.35">
      <c r="A8304" s="1">
        <v>28837795</v>
      </c>
      <c r="B8304" t="s">
        <v>4</v>
      </c>
      <c r="C8304" s="1">
        <v>123</v>
      </c>
      <c r="D8304" s="1">
        <v>14</v>
      </c>
    </row>
    <row r="8305" spans="1:4" x14ac:dyDescent="0.35">
      <c r="A8305" s="1">
        <v>28127211</v>
      </c>
      <c r="B8305" t="s">
        <v>4</v>
      </c>
      <c r="C8305" s="1">
        <v>123</v>
      </c>
      <c r="D8305" s="1">
        <v>14</v>
      </c>
    </row>
    <row r="8306" spans="1:4" x14ac:dyDescent="0.35">
      <c r="A8306" s="1">
        <v>28680107</v>
      </c>
      <c r="B8306" t="s">
        <v>4</v>
      </c>
      <c r="C8306" s="1">
        <v>123</v>
      </c>
      <c r="D8306" s="1">
        <v>14</v>
      </c>
    </row>
    <row r="8307" spans="1:4" x14ac:dyDescent="0.35">
      <c r="A8307" s="1">
        <v>28895965</v>
      </c>
      <c r="B8307" t="s">
        <v>4</v>
      </c>
      <c r="C8307" s="1">
        <v>40</v>
      </c>
      <c r="D8307" s="1">
        <v>14</v>
      </c>
    </row>
    <row r="8308" spans="1:4" x14ac:dyDescent="0.35">
      <c r="A8308" s="1">
        <v>28826175</v>
      </c>
      <c r="B8308" t="s">
        <v>5</v>
      </c>
      <c r="C8308" s="1">
        <v>123</v>
      </c>
      <c r="D8308" s="1">
        <v>14</v>
      </c>
    </row>
    <row r="8309" spans="1:4" x14ac:dyDescent="0.35">
      <c r="A8309" s="1">
        <v>28123991</v>
      </c>
      <c r="B8309" t="s">
        <v>4</v>
      </c>
      <c r="C8309" s="1">
        <v>23</v>
      </c>
      <c r="D8309" s="1">
        <v>14</v>
      </c>
    </row>
    <row r="8310" spans="1:4" x14ac:dyDescent="0.35">
      <c r="A8310" s="1">
        <v>28304913</v>
      </c>
      <c r="B8310" t="s">
        <v>5</v>
      </c>
      <c r="C8310" s="1">
        <v>43</v>
      </c>
      <c r="D8310" s="1">
        <v>14</v>
      </c>
    </row>
    <row r="8311" spans="1:4" x14ac:dyDescent="0.35">
      <c r="A8311" s="1">
        <v>28403347</v>
      </c>
      <c r="B8311" t="s">
        <v>5</v>
      </c>
      <c r="C8311" s="1">
        <v>30</v>
      </c>
      <c r="D8311" s="1">
        <v>14</v>
      </c>
    </row>
    <row r="8312" spans="1:4" x14ac:dyDescent="0.35">
      <c r="A8312" s="1">
        <v>28834547</v>
      </c>
      <c r="B8312" t="s">
        <v>4</v>
      </c>
      <c r="C8312" s="1">
        <v>41</v>
      </c>
      <c r="D8312" s="1">
        <v>14</v>
      </c>
    </row>
    <row r="8313" spans="1:4" x14ac:dyDescent="0.35">
      <c r="A8313" s="1">
        <v>28303779</v>
      </c>
      <c r="B8313" t="s">
        <v>5</v>
      </c>
      <c r="C8313" s="1">
        <v>5</v>
      </c>
      <c r="D8313" s="1">
        <v>14</v>
      </c>
    </row>
    <row r="8314" spans="1:4" x14ac:dyDescent="0.35">
      <c r="A8314" s="1">
        <v>28420875</v>
      </c>
      <c r="B8314" t="s">
        <v>4</v>
      </c>
      <c r="C8314" s="1">
        <v>123</v>
      </c>
      <c r="D8314" s="1">
        <v>14</v>
      </c>
    </row>
    <row r="8315" spans="1:4" x14ac:dyDescent="0.35">
      <c r="A8315" s="1">
        <v>28876953</v>
      </c>
      <c r="B8315" t="s">
        <v>4</v>
      </c>
      <c r="C8315" s="1">
        <v>27</v>
      </c>
      <c r="D8315" s="1">
        <v>14</v>
      </c>
    </row>
    <row r="8316" spans="1:4" x14ac:dyDescent="0.35">
      <c r="A8316" s="1">
        <v>28697123</v>
      </c>
      <c r="B8316" t="s">
        <v>4</v>
      </c>
      <c r="C8316" s="1">
        <v>24</v>
      </c>
      <c r="D8316" s="1">
        <v>14</v>
      </c>
    </row>
    <row r="8317" spans="1:4" x14ac:dyDescent="0.35">
      <c r="A8317" s="1">
        <v>28576205</v>
      </c>
      <c r="B8317" t="s">
        <v>5</v>
      </c>
      <c r="C8317" s="1">
        <v>21</v>
      </c>
      <c r="D8317" s="1">
        <v>14</v>
      </c>
    </row>
    <row r="8318" spans="1:4" x14ac:dyDescent="0.35">
      <c r="A8318" s="1">
        <v>28775761</v>
      </c>
      <c r="B8318" t="s">
        <v>4</v>
      </c>
      <c r="C8318" s="1">
        <v>30</v>
      </c>
      <c r="D8318" s="1">
        <v>14</v>
      </c>
    </row>
    <row r="8319" spans="1:4" x14ac:dyDescent="0.35">
      <c r="A8319" s="1">
        <v>28482419</v>
      </c>
      <c r="B8319" t="s">
        <v>4</v>
      </c>
      <c r="C8319" s="1">
        <v>27</v>
      </c>
      <c r="D8319" s="1">
        <v>14</v>
      </c>
    </row>
    <row r="8320" spans="1:4" x14ac:dyDescent="0.35">
      <c r="A8320" s="1">
        <v>28530859</v>
      </c>
      <c r="B8320" t="s">
        <v>4</v>
      </c>
      <c r="C8320" s="1">
        <v>123</v>
      </c>
      <c r="D8320" s="1">
        <v>14</v>
      </c>
    </row>
    <row r="8321" spans="1:4" x14ac:dyDescent="0.35">
      <c r="A8321" s="1">
        <v>28347641</v>
      </c>
      <c r="B8321" t="s">
        <v>4</v>
      </c>
      <c r="C8321" s="1">
        <v>5</v>
      </c>
      <c r="D8321" s="1">
        <v>14</v>
      </c>
    </row>
    <row r="8322" spans="1:4" x14ac:dyDescent="0.35">
      <c r="A8322" s="1">
        <v>28197227</v>
      </c>
      <c r="B8322" t="s">
        <v>4</v>
      </c>
      <c r="C8322" s="1">
        <v>123</v>
      </c>
      <c r="D8322" s="1">
        <v>14</v>
      </c>
    </row>
    <row r="8323" spans="1:4" x14ac:dyDescent="0.35">
      <c r="A8323" s="1">
        <v>28327089</v>
      </c>
      <c r="B8323" t="s">
        <v>5</v>
      </c>
      <c r="C8323" s="1">
        <v>123</v>
      </c>
      <c r="D8323" s="1">
        <v>14</v>
      </c>
    </row>
    <row r="8324" spans="1:4" x14ac:dyDescent="0.35">
      <c r="A8324" s="1">
        <v>28546189</v>
      </c>
      <c r="B8324" t="s">
        <v>4</v>
      </c>
      <c r="C8324" s="1">
        <v>123</v>
      </c>
      <c r="D8324" s="1">
        <v>14</v>
      </c>
    </row>
    <row r="8325" spans="1:4" x14ac:dyDescent="0.35">
      <c r="A8325" s="1">
        <v>28818111</v>
      </c>
      <c r="B8325" t="s">
        <v>4</v>
      </c>
      <c r="C8325" s="1">
        <v>123</v>
      </c>
      <c r="D8325" s="1">
        <v>14</v>
      </c>
    </row>
    <row r="8326" spans="1:4" x14ac:dyDescent="0.35">
      <c r="A8326" s="1">
        <v>28651707</v>
      </c>
      <c r="B8326" t="s">
        <v>4</v>
      </c>
      <c r="C8326" s="1">
        <v>123</v>
      </c>
      <c r="D8326" s="1">
        <v>14</v>
      </c>
    </row>
    <row r="8327" spans="1:4" x14ac:dyDescent="0.35">
      <c r="A8327" s="1">
        <v>28611051</v>
      </c>
      <c r="B8327" t="s">
        <v>4</v>
      </c>
      <c r="C8327" s="1">
        <v>123</v>
      </c>
      <c r="D8327" s="1">
        <v>14</v>
      </c>
    </row>
    <row r="8328" spans="1:4" x14ac:dyDescent="0.35">
      <c r="A8328" s="1">
        <v>28816613</v>
      </c>
      <c r="B8328" t="s">
        <v>5</v>
      </c>
      <c r="C8328" s="1">
        <v>30</v>
      </c>
      <c r="D8328" s="1">
        <v>14</v>
      </c>
    </row>
    <row r="8329" spans="1:4" x14ac:dyDescent="0.35">
      <c r="A8329" s="1">
        <v>28607747</v>
      </c>
      <c r="B8329" t="s">
        <v>4</v>
      </c>
      <c r="C8329" s="1">
        <v>34</v>
      </c>
      <c r="D8329" s="1">
        <v>14</v>
      </c>
    </row>
    <row r="8330" spans="1:4" x14ac:dyDescent="0.35">
      <c r="A8330" s="1">
        <v>28498113</v>
      </c>
      <c r="B8330" t="s">
        <v>4</v>
      </c>
      <c r="C8330" s="1">
        <v>34</v>
      </c>
      <c r="D8330" s="1">
        <v>14</v>
      </c>
    </row>
    <row r="8331" spans="1:4" x14ac:dyDescent="0.35">
      <c r="A8331" s="1">
        <v>28832279</v>
      </c>
      <c r="B8331" t="s">
        <v>4</v>
      </c>
      <c r="C8331" s="1">
        <v>31</v>
      </c>
      <c r="D8331" s="1">
        <v>14</v>
      </c>
    </row>
    <row r="8332" spans="1:4" x14ac:dyDescent="0.35">
      <c r="A8332" s="1">
        <v>28871773</v>
      </c>
      <c r="B8332" t="s">
        <v>4</v>
      </c>
      <c r="C8332" s="1">
        <v>5</v>
      </c>
      <c r="D8332" s="1">
        <v>14</v>
      </c>
    </row>
    <row r="8333" spans="1:4" x14ac:dyDescent="0.35">
      <c r="A8333" s="1">
        <v>28686301</v>
      </c>
      <c r="B8333" t="s">
        <v>4</v>
      </c>
      <c r="C8333" s="1">
        <v>5</v>
      </c>
      <c r="D8333" s="1">
        <v>14</v>
      </c>
    </row>
    <row r="8334" spans="1:4" x14ac:dyDescent="0.35">
      <c r="A8334" s="1">
        <v>28331401</v>
      </c>
      <c r="B8334" t="s">
        <v>4</v>
      </c>
      <c r="C8334" s="1">
        <v>5</v>
      </c>
      <c r="D8334" s="1">
        <v>14</v>
      </c>
    </row>
    <row r="8335" spans="1:4" x14ac:dyDescent="0.35">
      <c r="A8335" s="1">
        <v>28772681</v>
      </c>
      <c r="B8335" t="s">
        <v>4</v>
      </c>
      <c r="C8335" s="1">
        <v>123</v>
      </c>
      <c r="D8335" s="1">
        <v>14</v>
      </c>
    </row>
    <row r="8336" spans="1:4" x14ac:dyDescent="0.35">
      <c r="A8336" s="1">
        <v>28354291</v>
      </c>
      <c r="B8336" t="s">
        <v>5</v>
      </c>
      <c r="C8336" s="1">
        <v>123</v>
      </c>
      <c r="D8336" s="1">
        <v>14</v>
      </c>
    </row>
    <row r="8337" spans="1:4" x14ac:dyDescent="0.35">
      <c r="A8337" s="1">
        <v>28906045</v>
      </c>
      <c r="B8337" t="s">
        <v>5</v>
      </c>
      <c r="C8337" s="1">
        <v>123</v>
      </c>
      <c r="D8337" s="1">
        <v>14</v>
      </c>
    </row>
    <row r="8338" spans="1:4" x14ac:dyDescent="0.35">
      <c r="A8338" s="1">
        <v>28780577</v>
      </c>
      <c r="B8338" t="s">
        <v>4</v>
      </c>
      <c r="C8338" s="1">
        <v>123</v>
      </c>
      <c r="D8338" s="1">
        <v>14</v>
      </c>
    </row>
    <row r="8339" spans="1:4" x14ac:dyDescent="0.35">
      <c r="A8339" s="1">
        <v>28518861</v>
      </c>
      <c r="B8339" t="s">
        <v>4</v>
      </c>
      <c r="C8339" s="1">
        <v>123</v>
      </c>
      <c r="D8339" s="1">
        <v>14</v>
      </c>
    </row>
    <row r="8340" spans="1:4" x14ac:dyDescent="0.35">
      <c r="A8340" s="1">
        <v>28446554</v>
      </c>
      <c r="B8340" t="s">
        <v>4</v>
      </c>
      <c r="C8340" s="1">
        <v>123</v>
      </c>
      <c r="D8340" s="1">
        <v>14</v>
      </c>
    </row>
    <row r="8341" spans="1:4" x14ac:dyDescent="0.35">
      <c r="A8341" s="1">
        <v>28322371</v>
      </c>
      <c r="B8341" t="s">
        <v>5</v>
      </c>
      <c r="C8341" s="1">
        <v>33</v>
      </c>
      <c r="D8341" s="1">
        <v>14</v>
      </c>
    </row>
    <row r="8342" spans="1:4" x14ac:dyDescent="0.35">
      <c r="A8342" s="1">
        <v>28221683</v>
      </c>
      <c r="B8342" t="s">
        <v>5</v>
      </c>
      <c r="C8342" s="1">
        <v>28</v>
      </c>
      <c r="D8342" s="1">
        <v>14</v>
      </c>
    </row>
    <row r="8343" spans="1:4" x14ac:dyDescent="0.35">
      <c r="A8343" s="1">
        <v>28284165</v>
      </c>
      <c r="B8343" t="s">
        <v>4</v>
      </c>
      <c r="C8343" s="1">
        <v>44</v>
      </c>
      <c r="D8343" s="1">
        <v>14</v>
      </c>
    </row>
    <row r="8344" spans="1:4" x14ac:dyDescent="0.35">
      <c r="A8344" s="1">
        <v>28197449</v>
      </c>
      <c r="B8344" t="s">
        <v>4</v>
      </c>
      <c r="C8344" s="1">
        <v>5</v>
      </c>
      <c r="D8344" s="1">
        <v>14</v>
      </c>
    </row>
    <row r="8345" spans="1:4" x14ac:dyDescent="0.35">
      <c r="A8345" s="1">
        <v>28712887</v>
      </c>
      <c r="B8345" t="s">
        <v>4</v>
      </c>
      <c r="C8345" s="1">
        <v>5</v>
      </c>
      <c r="D8345" s="1">
        <v>14</v>
      </c>
    </row>
    <row r="8346" spans="1:4" x14ac:dyDescent="0.35">
      <c r="A8346" s="1">
        <v>28271705</v>
      </c>
      <c r="B8346" t="s">
        <v>4</v>
      </c>
      <c r="C8346" s="1">
        <v>5</v>
      </c>
      <c r="D8346" s="1">
        <v>14</v>
      </c>
    </row>
    <row r="8347" spans="1:4" x14ac:dyDescent="0.35">
      <c r="A8347" s="1">
        <v>28341243</v>
      </c>
      <c r="B8347" t="s">
        <v>4</v>
      </c>
      <c r="C8347" s="1">
        <v>123</v>
      </c>
      <c r="D8347" s="1">
        <v>14</v>
      </c>
    </row>
    <row r="8348" spans="1:4" x14ac:dyDescent="0.35">
      <c r="A8348" s="1">
        <v>26237239</v>
      </c>
      <c r="B8348" t="s">
        <v>4</v>
      </c>
      <c r="C8348" s="1">
        <v>30</v>
      </c>
      <c r="D8348" s="1">
        <v>15</v>
      </c>
    </row>
    <row r="8349" spans="1:4" x14ac:dyDescent="0.35">
      <c r="A8349" s="1">
        <v>26915637</v>
      </c>
      <c r="B8349" t="s">
        <v>5</v>
      </c>
      <c r="C8349" s="1">
        <v>20</v>
      </c>
      <c r="D8349" s="1">
        <v>15</v>
      </c>
    </row>
    <row r="8350" spans="1:4" x14ac:dyDescent="0.35">
      <c r="A8350" s="1">
        <v>26109377</v>
      </c>
      <c r="B8350" t="s">
        <v>4</v>
      </c>
      <c r="C8350" s="1">
        <v>36</v>
      </c>
      <c r="D8350" s="1">
        <v>15</v>
      </c>
    </row>
    <row r="8351" spans="1:4" x14ac:dyDescent="0.35">
      <c r="A8351" s="1">
        <v>26225591</v>
      </c>
      <c r="B8351" t="s">
        <v>4</v>
      </c>
      <c r="C8351" s="1">
        <v>23</v>
      </c>
      <c r="D8351" s="1">
        <v>15</v>
      </c>
    </row>
    <row r="8352" spans="1:4" x14ac:dyDescent="0.35">
      <c r="A8352" s="1">
        <v>25924885</v>
      </c>
      <c r="B8352" t="s">
        <v>4</v>
      </c>
      <c r="C8352" s="1">
        <v>31</v>
      </c>
      <c r="D8352" s="1">
        <v>15</v>
      </c>
    </row>
    <row r="8353" spans="1:4" x14ac:dyDescent="0.35">
      <c r="A8353" s="1">
        <v>26480797</v>
      </c>
      <c r="B8353" t="s">
        <v>5</v>
      </c>
      <c r="C8353" s="1">
        <v>51</v>
      </c>
      <c r="D8353" s="1">
        <v>15</v>
      </c>
    </row>
    <row r="8354" spans="1:4" x14ac:dyDescent="0.35">
      <c r="A8354" s="1">
        <v>26399960</v>
      </c>
      <c r="B8354" t="s">
        <v>5</v>
      </c>
      <c r="C8354" s="1">
        <v>38</v>
      </c>
      <c r="D8354" s="1">
        <v>15</v>
      </c>
    </row>
    <row r="8355" spans="1:4" x14ac:dyDescent="0.35">
      <c r="A8355" s="1">
        <v>27416025</v>
      </c>
      <c r="B8355" t="s">
        <v>4</v>
      </c>
      <c r="C8355" s="1">
        <v>37</v>
      </c>
      <c r="D8355" s="1">
        <v>15</v>
      </c>
    </row>
    <row r="8356" spans="1:4" x14ac:dyDescent="0.35">
      <c r="A8356" s="1">
        <v>25862865</v>
      </c>
      <c r="B8356" t="s">
        <v>4</v>
      </c>
      <c r="C8356" s="1">
        <v>27</v>
      </c>
      <c r="D8356" s="1">
        <v>15</v>
      </c>
    </row>
    <row r="8357" spans="1:4" x14ac:dyDescent="0.35">
      <c r="A8357" s="1">
        <v>27486739</v>
      </c>
      <c r="B8357" t="s">
        <v>5</v>
      </c>
      <c r="C8357" s="1">
        <v>32</v>
      </c>
      <c r="D8357" s="1">
        <v>15</v>
      </c>
    </row>
    <row r="8358" spans="1:4" x14ac:dyDescent="0.35">
      <c r="A8358" s="1">
        <v>26716515</v>
      </c>
      <c r="B8358" t="s">
        <v>5</v>
      </c>
      <c r="C8358" s="1">
        <v>18</v>
      </c>
      <c r="D8358" s="1">
        <v>15</v>
      </c>
    </row>
    <row r="8359" spans="1:4" x14ac:dyDescent="0.35">
      <c r="A8359" s="1">
        <v>26050101</v>
      </c>
      <c r="B8359" t="s">
        <v>5</v>
      </c>
      <c r="C8359" s="1">
        <v>23</v>
      </c>
      <c r="D8359" s="1">
        <v>15</v>
      </c>
    </row>
    <row r="8360" spans="1:4" x14ac:dyDescent="0.35">
      <c r="A8360" s="1">
        <v>28071295</v>
      </c>
      <c r="B8360" t="s">
        <v>5</v>
      </c>
      <c r="C8360" s="1">
        <v>34</v>
      </c>
      <c r="D8360" s="1">
        <v>15</v>
      </c>
    </row>
    <row r="8361" spans="1:4" x14ac:dyDescent="0.35">
      <c r="A8361" s="1">
        <v>26456577</v>
      </c>
      <c r="B8361" t="s">
        <v>4</v>
      </c>
      <c r="C8361" s="1">
        <v>22</v>
      </c>
      <c r="D8361" s="1">
        <v>15</v>
      </c>
    </row>
    <row r="8362" spans="1:4" x14ac:dyDescent="0.35">
      <c r="A8362" s="1">
        <v>27737479</v>
      </c>
      <c r="B8362" t="s">
        <v>4</v>
      </c>
      <c r="C8362" s="1">
        <v>5</v>
      </c>
      <c r="D8362" s="1">
        <v>15</v>
      </c>
    </row>
    <row r="8363" spans="1:4" x14ac:dyDescent="0.35">
      <c r="A8363" s="1">
        <v>28050743</v>
      </c>
      <c r="B8363" t="s">
        <v>4</v>
      </c>
      <c r="C8363" s="1">
        <v>5</v>
      </c>
      <c r="D8363" s="1">
        <v>15</v>
      </c>
    </row>
    <row r="8364" spans="1:4" x14ac:dyDescent="0.35">
      <c r="A8364" s="1">
        <v>25864419</v>
      </c>
      <c r="B8364" t="s">
        <v>4</v>
      </c>
      <c r="C8364" s="1">
        <v>5</v>
      </c>
      <c r="D8364" s="1">
        <v>15</v>
      </c>
    </row>
    <row r="8365" spans="1:4" x14ac:dyDescent="0.35">
      <c r="A8365" s="1">
        <v>25666179</v>
      </c>
      <c r="B8365" t="s">
        <v>4</v>
      </c>
      <c r="C8365" s="1">
        <v>5</v>
      </c>
      <c r="D8365" s="1">
        <v>15</v>
      </c>
    </row>
    <row r="8366" spans="1:4" x14ac:dyDescent="0.35">
      <c r="A8366" s="1">
        <v>25994843</v>
      </c>
      <c r="B8366" t="s">
        <v>4</v>
      </c>
      <c r="C8366" s="1">
        <v>5</v>
      </c>
      <c r="D8366" s="1">
        <v>15</v>
      </c>
    </row>
    <row r="8367" spans="1:4" x14ac:dyDescent="0.35">
      <c r="A8367" s="1">
        <v>26604753</v>
      </c>
      <c r="B8367" t="s">
        <v>4</v>
      </c>
      <c r="C8367" s="1">
        <v>5</v>
      </c>
      <c r="D8367" s="1">
        <v>15</v>
      </c>
    </row>
    <row r="8368" spans="1:4" x14ac:dyDescent="0.35">
      <c r="A8368" s="1">
        <v>26823139</v>
      </c>
      <c r="B8368" t="s">
        <v>4</v>
      </c>
      <c r="C8368" s="1">
        <v>5</v>
      </c>
      <c r="D8368" s="1">
        <v>15</v>
      </c>
    </row>
    <row r="8369" spans="1:4" x14ac:dyDescent="0.35">
      <c r="A8369" s="1">
        <v>25810365</v>
      </c>
      <c r="B8369" t="s">
        <v>4</v>
      </c>
      <c r="C8369" s="1">
        <v>123</v>
      </c>
      <c r="D8369" s="1">
        <v>15</v>
      </c>
    </row>
    <row r="8370" spans="1:4" x14ac:dyDescent="0.35">
      <c r="A8370" s="1">
        <v>26114347</v>
      </c>
      <c r="B8370" t="s">
        <v>5</v>
      </c>
      <c r="C8370" s="1">
        <v>123</v>
      </c>
      <c r="D8370" s="1">
        <v>15</v>
      </c>
    </row>
    <row r="8371" spans="1:4" x14ac:dyDescent="0.35">
      <c r="A8371" s="1">
        <v>26578475</v>
      </c>
      <c r="B8371" t="s">
        <v>5</v>
      </c>
      <c r="C8371" s="1">
        <v>123</v>
      </c>
      <c r="D8371" s="1">
        <v>15</v>
      </c>
    </row>
    <row r="8372" spans="1:4" x14ac:dyDescent="0.35">
      <c r="A8372" s="1">
        <v>26605565</v>
      </c>
      <c r="B8372" t="s">
        <v>5</v>
      </c>
      <c r="C8372" s="1">
        <v>123</v>
      </c>
      <c r="D8372" s="1">
        <v>15</v>
      </c>
    </row>
    <row r="8373" spans="1:4" x14ac:dyDescent="0.35">
      <c r="A8373" s="1">
        <v>27755833</v>
      </c>
      <c r="B8373" t="s">
        <v>5</v>
      </c>
      <c r="C8373" s="1">
        <v>123</v>
      </c>
      <c r="D8373" s="1">
        <v>15</v>
      </c>
    </row>
    <row r="8374" spans="1:4" x14ac:dyDescent="0.35">
      <c r="A8374" s="1">
        <v>25850769</v>
      </c>
      <c r="B8374" t="s">
        <v>4</v>
      </c>
      <c r="C8374" s="1">
        <v>123</v>
      </c>
      <c r="D8374" s="1">
        <v>15</v>
      </c>
    </row>
    <row r="8375" spans="1:4" x14ac:dyDescent="0.35">
      <c r="A8375" s="1">
        <v>27578775</v>
      </c>
      <c r="B8375" t="s">
        <v>4</v>
      </c>
      <c r="C8375" s="1">
        <v>123</v>
      </c>
      <c r="D8375" s="1">
        <v>15</v>
      </c>
    </row>
    <row r="8376" spans="1:4" x14ac:dyDescent="0.35">
      <c r="A8376" s="1">
        <v>26745554</v>
      </c>
      <c r="B8376" t="s">
        <v>4</v>
      </c>
      <c r="C8376" s="1">
        <v>123</v>
      </c>
      <c r="D8376" s="1">
        <v>15</v>
      </c>
    </row>
    <row r="8377" spans="1:4" x14ac:dyDescent="0.35">
      <c r="A8377" s="1">
        <v>26771745</v>
      </c>
      <c r="B8377" t="s">
        <v>4</v>
      </c>
      <c r="C8377" s="1">
        <v>123</v>
      </c>
      <c r="D8377" s="1">
        <v>15</v>
      </c>
    </row>
    <row r="8378" spans="1:4" x14ac:dyDescent="0.35">
      <c r="A8378" s="1">
        <v>26715927</v>
      </c>
      <c r="B8378" t="s">
        <v>4</v>
      </c>
      <c r="C8378" s="1">
        <v>123</v>
      </c>
      <c r="D8378" s="1">
        <v>15</v>
      </c>
    </row>
    <row r="8379" spans="1:4" x14ac:dyDescent="0.35">
      <c r="A8379" s="1">
        <v>27284803</v>
      </c>
      <c r="B8379" t="s">
        <v>4</v>
      </c>
      <c r="C8379" s="1">
        <v>123</v>
      </c>
      <c r="D8379" s="1">
        <v>15</v>
      </c>
    </row>
    <row r="8380" spans="1:4" x14ac:dyDescent="0.35">
      <c r="A8380" s="1">
        <v>26587659</v>
      </c>
      <c r="B8380" t="s">
        <v>5</v>
      </c>
      <c r="C8380" s="1">
        <v>123</v>
      </c>
      <c r="D8380" s="1">
        <v>15</v>
      </c>
    </row>
    <row r="8381" spans="1:4" x14ac:dyDescent="0.35">
      <c r="A8381" s="1">
        <v>27593979</v>
      </c>
      <c r="B8381" t="s">
        <v>5</v>
      </c>
      <c r="C8381" s="1">
        <v>23</v>
      </c>
      <c r="D8381" s="1">
        <v>15</v>
      </c>
    </row>
    <row r="8382" spans="1:4" x14ac:dyDescent="0.35">
      <c r="A8382" s="1">
        <v>25762177</v>
      </c>
      <c r="B8382" t="s">
        <v>5</v>
      </c>
      <c r="C8382" s="1">
        <v>51</v>
      </c>
      <c r="D8382" s="1">
        <v>15</v>
      </c>
    </row>
    <row r="8383" spans="1:4" x14ac:dyDescent="0.35">
      <c r="A8383" s="1">
        <v>26858111</v>
      </c>
      <c r="B8383" t="s">
        <v>5</v>
      </c>
      <c r="C8383" s="1">
        <v>29</v>
      </c>
      <c r="D8383" s="1">
        <v>15</v>
      </c>
    </row>
    <row r="8384" spans="1:4" x14ac:dyDescent="0.35">
      <c r="A8384" s="1">
        <v>26860043</v>
      </c>
      <c r="B8384" t="s">
        <v>4</v>
      </c>
      <c r="C8384" s="1">
        <v>19</v>
      </c>
      <c r="D8384" s="1">
        <v>15</v>
      </c>
    </row>
    <row r="8385" spans="1:4" x14ac:dyDescent="0.35">
      <c r="A8385" s="1">
        <v>26913873</v>
      </c>
      <c r="B8385" t="s">
        <v>4</v>
      </c>
      <c r="C8385" s="1">
        <v>23</v>
      </c>
      <c r="D8385" s="1">
        <v>15</v>
      </c>
    </row>
    <row r="8386" spans="1:4" x14ac:dyDescent="0.35">
      <c r="A8386" s="1">
        <v>25711917</v>
      </c>
      <c r="B8386" t="s">
        <v>4</v>
      </c>
      <c r="C8386" s="1">
        <v>30</v>
      </c>
      <c r="D8386" s="1">
        <v>15</v>
      </c>
    </row>
    <row r="8387" spans="1:4" x14ac:dyDescent="0.35">
      <c r="A8387" s="1">
        <v>27776189</v>
      </c>
      <c r="B8387" t="s">
        <v>5</v>
      </c>
      <c r="C8387" s="1">
        <v>39</v>
      </c>
      <c r="D8387" s="1">
        <v>15</v>
      </c>
    </row>
    <row r="8388" spans="1:4" x14ac:dyDescent="0.35">
      <c r="A8388" s="1">
        <v>28035525</v>
      </c>
      <c r="B8388" t="s">
        <v>4</v>
      </c>
      <c r="C8388" s="1">
        <v>22</v>
      </c>
      <c r="D8388" s="1">
        <v>15</v>
      </c>
    </row>
    <row r="8389" spans="1:4" x14ac:dyDescent="0.35">
      <c r="A8389" s="1">
        <v>26042374</v>
      </c>
      <c r="B8389" t="s">
        <v>5</v>
      </c>
      <c r="C8389" s="1">
        <v>43</v>
      </c>
      <c r="D8389" s="1">
        <v>15</v>
      </c>
    </row>
    <row r="8390" spans="1:4" x14ac:dyDescent="0.35">
      <c r="A8390" s="1">
        <v>25713163</v>
      </c>
      <c r="B8390" t="s">
        <v>5</v>
      </c>
      <c r="C8390" s="1">
        <v>36</v>
      </c>
      <c r="D8390" s="1">
        <v>15</v>
      </c>
    </row>
    <row r="8391" spans="1:4" x14ac:dyDescent="0.35">
      <c r="A8391" s="1">
        <v>26321491</v>
      </c>
      <c r="B8391" t="s">
        <v>5</v>
      </c>
      <c r="C8391" s="1">
        <v>23</v>
      </c>
      <c r="D8391" s="1">
        <v>15</v>
      </c>
    </row>
    <row r="8392" spans="1:4" x14ac:dyDescent="0.35">
      <c r="A8392" s="1">
        <v>27791435</v>
      </c>
      <c r="B8392" t="s">
        <v>5</v>
      </c>
      <c r="C8392" s="1">
        <v>44</v>
      </c>
      <c r="D8392" s="1">
        <v>15</v>
      </c>
    </row>
    <row r="8393" spans="1:4" x14ac:dyDescent="0.35">
      <c r="A8393" s="1">
        <v>27303157</v>
      </c>
      <c r="B8393" t="s">
        <v>4</v>
      </c>
      <c r="C8393" s="1">
        <v>24</v>
      </c>
      <c r="D8393" s="1">
        <v>15</v>
      </c>
    </row>
    <row r="8394" spans="1:4" x14ac:dyDescent="0.35">
      <c r="A8394" s="1">
        <v>26787145</v>
      </c>
      <c r="B8394" t="s">
        <v>4</v>
      </c>
      <c r="C8394" s="1">
        <v>23</v>
      </c>
      <c r="D8394" s="1">
        <v>15</v>
      </c>
    </row>
    <row r="8395" spans="1:4" x14ac:dyDescent="0.35">
      <c r="A8395" s="1">
        <v>27559515</v>
      </c>
      <c r="B8395" t="s">
        <v>5</v>
      </c>
      <c r="C8395" s="1">
        <v>33</v>
      </c>
      <c r="D8395" s="1">
        <v>15</v>
      </c>
    </row>
    <row r="8396" spans="1:4" x14ac:dyDescent="0.35">
      <c r="A8396" s="1">
        <v>26719667</v>
      </c>
      <c r="B8396" t="s">
        <v>4</v>
      </c>
      <c r="C8396" s="1">
        <v>24</v>
      </c>
      <c r="D8396" s="1">
        <v>15</v>
      </c>
    </row>
    <row r="8397" spans="1:4" x14ac:dyDescent="0.35">
      <c r="A8397" s="1">
        <v>26740091</v>
      </c>
      <c r="B8397" t="s">
        <v>4</v>
      </c>
      <c r="C8397" s="1">
        <v>37</v>
      </c>
      <c r="D8397" s="1">
        <v>15</v>
      </c>
    </row>
    <row r="8398" spans="1:4" x14ac:dyDescent="0.35">
      <c r="A8398" s="1">
        <v>25987059</v>
      </c>
      <c r="B8398" t="s">
        <v>4</v>
      </c>
      <c r="C8398" s="1">
        <v>35</v>
      </c>
      <c r="D8398" s="1">
        <v>15</v>
      </c>
    </row>
    <row r="8399" spans="1:4" x14ac:dyDescent="0.35">
      <c r="A8399" s="1">
        <v>28049091</v>
      </c>
      <c r="B8399" t="s">
        <v>4</v>
      </c>
      <c r="C8399" s="1">
        <v>27</v>
      </c>
      <c r="D8399" s="1">
        <v>15</v>
      </c>
    </row>
    <row r="8400" spans="1:4" x14ac:dyDescent="0.35">
      <c r="A8400" s="1">
        <v>28040467</v>
      </c>
      <c r="B8400" t="s">
        <v>4</v>
      </c>
      <c r="C8400" s="1">
        <v>56</v>
      </c>
      <c r="D8400" s="1">
        <v>15</v>
      </c>
    </row>
    <row r="8401" spans="1:4" x14ac:dyDescent="0.35">
      <c r="A8401" s="1">
        <v>26847177</v>
      </c>
      <c r="B8401" t="s">
        <v>4</v>
      </c>
      <c r="C8401" s="1">
        <v>5</v>
      </c>
      <c r="D8401" s="1">
        <v>15</v>
      </c>
    </row>
    <row r="8402" spans="1:4" x14ac:dyDescent="0.35">
      <c r="A8402" s="1">
        <v>27398651</v>
      </c>
      <c r="B8402" t="s">
        <v>4</v>
      </c>
      <c r="C8402" s="1">
        <v>5</v>
      </c>
      <c r="D8402" s="1">
        <v>15</v>
      </c>
    </row>
    <row r="8403" spans="1:4" x14ac:dyDescent="0.35">
      <c r="A8403" s="1">
        <v>26709053</v>
      </c>
      <c r="B8403" t="s">
        <v>4</v>
      </c>
      <c r="C8403" s="1">
        <v>5</v>
      </c>
      <c r="D8403" s="1">
        <v>15</v>
      </c>
    </row>
    <row r="8404" spans="1:4" x14ac:dyDescent="0.35">
      <c r="A8404" s="1">
        <v>28085715</v>
      </c>
      <c r="B8404" t="s">
        <v>4</v>
      </c>
      <c r="C8404" s="1">
        <v>123</v>
      </c>
      <c r="D8404" s="1">
        <v>15</v>
      </c>
    </row>
    <row r="8405" spans="1:4" x14ac:dyDescent="0.35">
      <c r="A8405" s="1">
        <v>25866337</v>
      </c>
      <c r="B8405" t="s">
        <v>4</v>
      </c>
      <c r="C8405" s="1">
        <v>123</v>
      </c>
      <c r="D8405" s="1">
        <v>15</v>
      </c>
    </row>
    <row r="8406" spans="1:4" x14ac:dyDescent="0.35">
      <c r="A8406" s="1">
        <v>27109565</v>
      </c>
      <c r="B8406" t="s">
        <v>5</v>
      </c>
      <c r="C8406" s="1">
        <v>123</v>
      </c>
      <c r="D8406" s="1">
        <v>15</v>
      </c>
    </row>
    <row r="8407" spans="1:4" x14ac:dyDescent="0.35">
      <c r="A8407" s="1">
        <v>28006167</v>
      </c>
      <c r="B8407" t="s">
        <v>5</v>
      </c>
      <c r="C8407" s="1">
        <v>123</v>
      </c>
      <c r="D8407" s="1">
        <v>15</v>
      </c>
    </row>
    <row r="8408" spans="1:4" x14ac:dyDescent="0.35">
      <c r="A8408" s="1">
        <v>25993653</v>
      </c>
      <c r="B8408" t="s">
        <v>4</v>
      </c>
      <c r="C8408" s="1">
        <v>123</v>
      </c>
      <c r="D8408" s="1">
        <v>15</v>
      </c>
    </row>
    <row r="8409" spans="1:4" x14ac:dyDescent="0.35">
      <c r="A8409" s="1">
        <v>26008857</v>
      </c>
      <c r="B8409" t="s">
        <v>4</v>
      </c>
      <c r="C8409" s="1">
        <v>35</v>
      </c>
      <c r="D8409" s="1">
        <v>15</v>
      </c>
    </row>
    <row r="8410" spans="1:4" x14ac:dyDescent="0.35">
      <c r="A8410" s="1">
        <v>26381439</v>
      </c>
      <c r="B8410" t="s">
        <v>5</v>
      </c>
      <c r="C8410" s="1">
        <v>30</v>
      </c>
      <c r="D8410" s="1">
        <v>15</v>
      </c>
    </row>
    <row r="8411" spans="1:4" x14ac:dyDescent="0.35">
      <c r="A8411" s="1">
        <v>25643583</v>
      </c>
      <c r="B8411" t="s">
        <v>4</v>
      </c>
      <c r="C8411" s="1">
        <v>22</v>
      </c>
      <c r="D8411" s="1">
        <v>15</v>
      </c>
    </row>
    <row r="8412" spans="1:4" x14ac:dyDescent="0.35">
      <c r="A8412" s="1">
        <v>27311090</v>
      </c>
      <c r="B8412" t="s">
        <v>4</v>
      </c>
      <c r="C8412" s="1">
        <v>25</v>
      </c>
      <c r="D8412" s="1">
        <v>15</v>
      </c>
    </row>
    <row r="8413" spans="1:4" x14ac:dyDescent="0.35">
      <c r="A8413" s="1">
        <v>25855893</v>
      </c>
      <c r="B8413" t="s">
        <v>4</v>
      </c>
      <c r="C8413" s="1">
        <v>21</v>
      </c>
      <c r="D8413" s="1">
        <v>15</v>
      </c>
    </row>
    <row r="8414" spans="1:4" x14ac:dyDescent="0.35">
      <c r="A8414" s="1">
        <v>26005175</v>
      </c>
      <c r="B8414" t="s">
        <v>4</v>
      </c>
      <c r="C8414" s="1">
        <v>24</v>
      </c>
      <c r="D8414" s="1">
        <v>15</v>
      </c>
    </row>
    <row r="8415" spans="1:4" x14ac:dyDescent="0.35">
      <c r="A8415" s="1">
        <v>26996389</v>
      </c>
      <c r="B8415" t="s">
        <v>5</v>
      </c>
      <c r="C8415" s="1">
        <v>26</v>
      </c>
      <c r="D8415" s="1">
        <v>15</v>
      </c>
    </row>
    <row r="8416" spans="1:4" x14ac:dyDescent="0.35">
      <c r="A8416" s="1">
        <v>27196141</v>
      </c>
      <c r="B8416" t="s">
        <v>5</v>
      </c>
      <c r="C8416" s="1">
        <v>43</v>
      </c>
      <c r="D8416" s="1">
        <v>15</v>
      </c>
    </row>
    <row r="8417" spans="1:4" x14ac:dyDescent="0.35">
      <c r="A8417" s="1">
        <v>26182387</v>
      </c>
      <c r="B8417" t="s">
        <v>5</v>
      </c>
      <c r="C8417" s="1">
        <v>35</v>
      </c>
      <c r="D8417" s="1">
        <v>15</v>
      </c>
    </row>
    <row r="8418" spans="1:4" x14ac:dyDescent="0.35">
      <c r="A8418" s="1">
        <v>26940151</v>
      </c>
      <c r="B8418" t="s">
        <v>5</v>
      </c>
      <c r="C8418" s="1">
        <v>38</v>
      </c>
      <c r="D8418" s="1">
        <v>15</v>
      </c>
    </row>
    <row r="8419" spans="1:4" x14ac:dyDescent="0.35">
      <c r="A8419" s="1">
        <v>27243657</v>
      </c>
      <c r="B8419" t="s">
        <v>4</v>
      </c>
      <c r="C8419" s="1">
        <v>26</v>
      </c>
      <c r="D8419" s="1">
        <v>15</v>
      </c>
    </row>
    <row r="8420" spans="1:4" x14ac:dyDescent="0.35">
      <c r="A8420" s="1">
        <v>27234907</v>
      </c>
      <c r="B8420" t="s">
        <v>5</v>
      </c>
      <c r="C8420" s="1">
        <v>27</v>
      </c>
      <c r="D8420" s="1">
        <v>15</v>
      </c>
    </row>
    <row r="8421" spans="1:4" x14ac:dyDescent="0.35">
      <c r="A8421" s="1">
        <v>27198921</v>
      </c>
      <c r="B8421" t="s">
        <v>5</v>
      </c>
      <c r="C8421" s="1">
        <v>19</v>
      </c>
      <c r="D8421" s="1">
        <v>15</v>
      </c>
    </row>
    <row r="8422" spans="1:4" x14ac:dyDescent="0.35">
      <c r="A8422" s="1">
        <v>27185627</v>
      </c>
      <c r="B8422" t="s">
        <v>4</v>
      </c>
      <c r="C8422" s="1">
        <v>123</v>
      </c>
      <c r="D8422" s="1">
        <v>15</v>
      </c>
    </row>
    <row r="8423" spans="1:4" x14ac:dyDescent="0.35">
      <c r="A8423" s="1">
        <v>27924451</v>
      </c>
      <c r="B8423" t="s">
        <v>4</v>
      </c>
      <c r="C8423" s="1">
        <v>23</v>
      </c>
      <c r="D8423" s="1">
        <v>15</v>
      </c>
    </row>
    <row r="8424" spans="1:4" x14ac:dyDescent="0.35">
      <c r="A8424" s="1">
        <v>26224709</v>
      </c>
      <c r="B8424" t="s">
        <v>4</v>
      </c>
      <c r="C8424" s="1">
        <v>39</v>
      </c>
      <c r="D8424" s="1">
        <v>15</v>
      </c>
    </row>
    <row r="8425" spans="1:4" x14ac:dyDescent="0.35">
      <c r="A8425" s="1">
        <v>26138423</v>
      </c>
      <c r="B8425" t="s">
        <v>4</v>
      </c>
      <c r="C8425" s="1">
        <v>39</v>
      </c>
      <c r="D8425" s="1">
        <v>15</v>
      </c>
    </row>
    <row r="8426" spans="1:4" x14ac:dyDescent="0.35">
      <c r="A8426" s="1">
        <v>27291635</v>
      </c>
      <c r="B8426" t="s">
        <v>4</v>
      </c>
      <c r="C8426" s="1">
        <v>25</v>
      </c>
      <c r="D8426" s="1">
        <v>15</v>
      </c>
    </row>
    <row r="8427" spans="1:4" x14ac:dyDescent="0.35">
      <c r="A8427" s="1">
        <v>27393345</v>
      </c>
      <c r="B8427" t="s">
        <v>5</v>
      </c>
      <c r="C8427" s="1">
        <v>19</v>
      </c>
      <c r="D8427" s="1">
        <v>15</v>
      </c>
    </row>
    <row r="8428" spans="1:4" x14ac:dyDescent="0.35">
      <c r="A8428" s="1">
        <v>26324249</v>
      </c>
      <c r="B8428" t="s">
        <v>4</v>
      </c>
      <c r="C8428" s="1">
        <v>5</v>
      </c>
      <c r="D8428" s="1">
        <v>15</v>
      </c>
    </row>
    <row r="8429" spans="1:4" x14ac:dyDescent="0.35">
      <c r="A8429" s="1">
        <v>25667887</v>
      </c>
      <c r="B8429" t="s">
        <v>4</v>
      </c>
      <c r="C8429" s="1">
        <v>5</v>
      </c>
      <c r="D8429" s="1">
        <v>15</v>
      </c>
    </row>
    <row r="8430" spans="1:4" x14ac:dyDescent="0.35">
      <c r="A8430" s="1">
        <v>27983417</v>
      </c>
      <c r="B8430" t="s">
        <v>4</v>
      </c>
      <c r="C8430" s="1">
        <v>123</v>
      </c>
      <c r="D8430" s="1">
        <v>15</v>
      </c>
    </row>
    <row r="8431" spans="1:4" x14ac:dyDescent="0.35">
      <c r="A8431" s="1">
        <v>26703957</v>
      </c>
      <c r="B8431" t="s">
        <v>4</v>
      </c>
      <c r="C8431" s="1">
        <v>123</v>
      </c>
      <c r="D8431" s="1">
        <v>15</v>
      </c>
    </row>
    <row r="8432" spans="1:4" x14ac:dyDescent="0.35">
      <c r="A8432" s="1">
        <v>27981345</v>
      </c>
      <c r="B8432" t="s">
        <v>5</v>
      </c>
      <c r="C8432" s="1">
        <v>123</v>
      </c>
      <c r="D8432" s="1">
        <v>15</v>
      </c>
    </row>
    <row r="8433" spans="1:4" x14ac:dyDescent="0.35">
      <c r="A8433" s="1">
        <v>26729059</v>
      </c>
      <c r="B8433" t="s">
        <v>4</v>
      </c>
      <c r="C8433" s="1">
        <v>123</v>
      </c>
      <c r="D8433" s="1">
        <v>15</v>
      </c>
    </row>
    <row r="8434" spans="1:4" x14ac:dyDescent="0.35">
      <c r="A8434" s="1">
        <v>27151495</v>
      </c>
      <c r="B8434" t="s">
        <v>4</v>
      </c>
      <c r="C8434" s="1">
        <v>123</v>
      </c>
      <c r="D8434" s="1">
        <v>15</v>
      </c>
    </row>
    <row r="8435" spans="1:4" x14ac:dyDescent="0.35">
      <c r="A8435" s="1">
        <v>27380731</v>
      </c>
      <c r="B8435" t="s">
        <v>4</v>
      </c>
      <c r="C8435" s="1">
        <v>123</v>
      </c>
      <c r="D8435" s="1">
        <v>15</v>
      </c>
    </row>
    <row r="8436" spans="1:4" x14ac:dyDescent="0.35">
      <c r="A8436" s="1">
        <v>27060229</v>
      </c>
      <c r="B8436" t="s">
        <v>4</v>
      </c>
      <c r="C8436" s="1">
        <v>123</v>
      </c>
      <c r="D8436" s="1">
        <v>15</v>
      </c>
    </row>
    <row r="8437" spans="1:4" x14ac:dyDescent="0.35">
      <c r="A8437" s="1">
        <v>26526269</v>
      </c>
      <c r="B8437" t="s">
        <v>5</v>
      </c>
      <c r="C8437" s="1">
        <v>123</v>
      </c>
      <c r="D8437" s="1">
        <v>15</v>
      </c>
    </row>
    <row r="8438" spans="1:4" x14ac:dyDescent="0.35">
      <c r="A8438" s="1">
        <v>25855326</v>
      </c>
      <c r="B8438" t="s">
        <v>5</v>
      </c>
      <c r="C8438" s="1">
        <v>123</v>
      </c>
      <c r="D8438" s="1">
        <v>15</v>
      </c>
    </row>
    <row r="8439" spans="1:4" x14ac:dyDescent="0.35">
      <c r="A8439" s="1">
        <v>26857747</v>
      </c>
      <c r="B8439" t="s">
        <v>4</v>
      </c>
      <c r="C8439" s="1">
        <v>123</v>
      </c>
      <c r="D8439" s="1">
        <v>15</v>
      </c>
    </row>
    <row r="8440" spans="1:4" x14ac:dyDescent="0.35">
      <c r="A8440" s="1">
        <v>26201119</v>
      </c>
      <c r="B8440" t="s">
        <v>5</v>
      </c>
      <c r="C8440" s="1">
        <v>123</v>
      </c>
      <c r="D8440" s="1">
        <v>15</v>
      </c>
    </row>
    <row r="8441" spans="1:4" x14ac:dyDescent="0.35">
      <c r="A8441" s="1">
        <v>27439713</v>
      </c>
      <c r="B8441" t="s">
        <v>4</v>
      </c>
      <c r="C8441" s="1">
        <v>123</v>
      </c>
      <c r="D8441" s="1">
        <v>15</v>
      </c>
    </row>
    <row r="8442" spans="1:4" x14ac:dyDescent="0.35">
      <c r="A8442" s="1">
        <v>26915707</v>
      </c>
      <c r="B8442" t="s">
        <v>4</v>
      </c>
      <c r="C8442" s="1">
        <v>123</v>
      </c>
      <c r="D8442" s="1">
        <v>15</v>
      </c>
    </row>
    <row r="8443" spans="1:4" x14ac:dyDescent="0.35">
      <c r="A8443" s="1">
        <v>25771459</v>
      </c>
      <c r="B8443" t="s">
        <v>4</v>
      </c>
      <c r="C8443" s="1">
        <v>123</v>
      </c>
      <c r="D8443" s="1">
        <v>15</v>
      </c>
    </row>
    <row r="8444" spans="1:4" x14ac:dyDescent="0.35">
      <c r="A8444" s="1">
        <v>26259289</v>
      </c>
      <c r="B8444" t="s">
        <v>4</v>
      </c>
      <c r="C8444" s="1">
        <v>123</v>
      </c>
      <c r="D8444" s="1">
        <v>15</v>
      </c>
    </row>
    <row r="8445" spans="1:4" x14ac:dyDescent="0.35">
      <c r="A8445" s="1">
        <v>27075727</v>
      </c>
      <c r="B8445" t="s">
        <v>4</v>
      </c>
      <c r="C8445" s="1">
        <v>123</v>
      </c>
      <c r="D8445" s="1">
        <v>15</v>
      </c>
    </row>
    <row r="8446" spans="1:4" x14ac:dyDescent="0.35">
      <c r="A8446" s="1">
        <v>27831713</v>
      </c>
      <c r="B8446" t="s">
        <v>4</v>
      </c>
      <c r="C8446" s="1">
        <v>43</v>
      </c>
      <c r="D8446" s="1">
        <v>15</v>
      </c>
    </row>
    <row r="8447" spans="1:4" x14ac:dyDescent="0.35">
      <c r="A8447" s="1">
        <v>25869389</v>
      </c>
      <c r="B8447" t="s">
        <v>5</v>
      </c>
      <c r="C8447" s="1">
        <v>40</v>
      </c>
      <c r="D8447" s="1">
        <v>15</v>
      </c>
    </row>
    <row r="8448" spans="1:4" x14ac:dyDescent="0.35">
      <c r="A8448" s="1">
        <v>27307945</v>
      </c>
      <c r="B8448" t="s">
        <v>4</v>
      </c>
      <c r="C8448" s="1">
        <v>30</v>
      </c>
      <c r="D8448" s="1">
        <v>15</v>
      </c>
    </row>
    <row r="8449" spans="1:4" x14ac:dyDescent="0.35">
      <c r="A8449" s="1">
        <v>25747995</v>
      </c>
      <c r="B8449" t="s">
        <v>5</v>
      </c>
      <c r="C8449" s="1">
        <v>27</v>
      </c>
      <c r="D8449" s="1">
        <v>15</v>
      </c>
    </row>
    <row r="8450" spans="1:4" x14ac:dyDescent="0.35">
      <c r="A8450" s="1">
        <v>25635505</v>
      </c>
      <c r="B8450" t="s">
        <v>4</v>
      </c>
      <c r="C8450" s="1">
        <v>24</v>
      </c>
      <c r="D8450" s="1">
        <v>15</v>
      </c>
    </row>
    <row r="8451" spans="1:4" x14ac:dyDescent="0.35">
      <c r="A8451" s="1">
        <v>27321077</v>
      </c>
      <c r="B8451" t="s">
        <v>4</v>
      </c>
      <c r="C8451" s="1">
        <v>46</v>
      </c>
      <c r="D8451" s="1">
        <v>15</v>
      </c>
    </row>
    <row r="8452" spans="1:4" x14ac:dyDescent="0.35">
      <c r="A8452" s="1">
        <v>26068357</v>
      </c>
      <c r="B8452" t="s">
        <v>4</v>
      </c>
      <c r="C8452" s="1">
        <v>31</v>
      </c>
      <c r="D8452" s="1">
        <v>15</v>
      </c>
    </row>
    <row r="8453" spans="1:4" x14ac:dyDescent="0.35">
      <c r="A8453" s="1">
        <v>25750781</v>
      </c>
      <c r="B8453" t="s">
        <v>4</v>
      </c>
      <c r="C8453" s="1">
        <v>31</v>
      </c>
      <c r="D8453" s="1">
        <v>15</v>
      </c>
    </row>
    <row r="8454" spans="1:4" x14ac:dyDescent="0.35">
      <c r="A8454" s="1">
        <v>26792761</v>
      </c>
      <c r="B8454" t="s">
        <v>4</v>
      </c>
      <c r="C8454" s="1">
        <v>30</v>
      </c>
      <c r="D8454" s="1">
        <v>15</v>
      </c>
    </row>
    <row r="8455" spans="1:4" x14ac:dyDescent="0.35">
      <c r="A8455" s="1">
        <v>27400919</v>
      </c>
      <c r="B8455" t="s">
        <v>4</v>
      </c>
      <c r="C8455" s="1">
        <v>28</v>
      </c>
      <c r="D8455" s="1">
        <v>15</v>
      </c>
    </row>
    <row r="8456" spans="1:4" x14ac:dyDescent="0.35">
      <c r="A8456" s="1">
        <v>27842311</v>
      </c>
      <c r="B8456" t="s">
        <v>4</v>
      </c>
      <c r="C8456" s="1">
        <v>5</v>
      </c>
      <c r="D8456" s="1">
        <v>15</v>
      </c>
    </row>
    <row r="8457" spans="1:4" x14ac:dyDescent="0.35">
      <c r="A8457" s="1">
        <v>27311487</v>
      </c>
      <c r="B8457" t="s">
        <v>5</v>
      </c>
      <c r="C8457" s="1">
        <v>46</v>
      </c>
      <c r="D8457" s="1">
        <v>15</v>
      </c>
    </row>
    <row r="8458" spans="1:4" x14ac:dyDescent="0.35">
      <c r="A8458" s="1">
        <v>27625423</v>
      </c>
      <c r="B8458" t="s">
        <v>4</v>
      </c>
      <c r="C8458" s="1">
        <v>23</v>
      </c>
      <c r="D8458" s="1">
        <v>15</v>
      </c>
    </row>
    <row r="8459" spans="1:4" x14ac:dyDescent="0.35">
      <c r="A8459" s="1">
        <v>26318691</v>
      </c>
      <c r="B8459" t="s">
        <v>4</v>
      </c>
      <c r="C8459" s="1">
        <v>28</v>
      </c>
      <c r="D8459" s="1">
        <v>15</v>
      </c>
    </row>
    <row r="8460" spans="1:4" x14ac:dyDescent="0.35">
      <c r="A8460" s="1">
        <v>26451481</v>
      </c>
      <c r="B8460" t="s">
        <v>5</v>
      </c>
      <c r="C8460" s="1">
        <v>22</v>
      </c>
      <c r="D8460" s="1">
        <v>15</v>
      </c>
    </row>
    <row r="8461" spans="1:4" x14ac:dyDescent="0.35">
      <c r="A8461" s="1">
        <v>27289390</v>
      </c>
      <c r="B8461" t="s">
        <v>5</v>
      </c>
      <c r="C8461" s="1">
        <v>28</v>
      </c>
      <c r="D8461" s="1">
        <v>15</v>
      </c>
    </row>
    <row r="8462" spans="1:4" x14ac:dyDescent="0.35">
      <c r="A8462" s="1">
        <v>27630813</v>
      </c>
      <c r="B8462" t="s">
        <v>4</v>
      </c>
      <c r="C8462" s="1">
        <v>33</v>
      </c>
      <c r="D8462" s="1">
        <v>15</v>
      </c>
    </row>
    <row r="8463" spans="1:4" x14ac:dyDescent="0.35">
      <c r="A8463" s="1">
        <v>26018400</v>
      </c>
      <c r="B8463" t="s">
        <v>5</v>
      </c>
      <c r="C8463" s="1">
        <v>24</v>
      </c>
      <c r="D8463" s="1">
        <v>15</v>
      </c>
    </row>
    <row r="8464" spans="1:4" x14ac:dyDescent="0.35">
      <c r="A8464" s="1">
        <v>26309997</v>
      </c>
      <c r="B8464" t="s">
        <v>5</v>
      </c>
      <c r="C8464" s="1">
        <v>26</v>
      </c>
      <c r="D8464" s="1">
        <v>15</v>
      </c>
    </row>
    <row r="8465" spans="1:4" x14ac:dyDescent="0.35">
      <c r="A8465" s="1">
        <v>27898339</v>
      </c>
      <c r="B8465" t="s">
        <v>4</v>
      </c>
      <c r="C8465" s="1">
        <v>27</v>
      </c>
      <c r="D8465" s="1">
        <v>15</v>
      </c>
    </row>
    <row r="8466" spans="1:4" x14ac:dyDescent="0.35">
      <c r="A8466" s="1">
        <v>26722829</v>
      </c>
      <c r="B8466" t="s">
        <v>5</v>
      </c>
      <c r="C8466" s="1">
        <v>21</v>
      </c>
      <c r="D8466" s="1">
        <v>15</v>
      </c>
    </row>
    <row r="8467" spans="1:4" x14ac:dyDescent="0.35">
      <c r="A8467" s="1">
        <v>26430845</v>
      </c>
      <c r="B8467" t="s">
        <v>4</v>
      </c>
      <c r="C8467" s="1">
        <v>5</v>
      </c>
      <c r="D8467" s="1">
        <v>15</v>
      </c>
    </row>
    <row r="8468" spans="1:4" x14ac:dyDescent="0.35">
      <c r="A8468" s="1">
        <v>28037623</v>
      </c>
      <c r="B8468" t="s">
        <v>4</v>
      </c>
      <c r="C8468" s="1">
        <v>5</v>
      </c>
      <c r="D8468" s="1">
        <v>15</v>
      </c>
    </row>
    <row r="8469" spans="1:4" x14ac:dyDescent="0.35">
      <c r="A8469" s="1">
        <v>27841387</v>
      </c>
      <c r="B8469" t="s">
        <v>4</v>
      </c>
      <c r="C8469" s="1">
        <v>5</v>
      </c>
      <c r="D8469" s="1">
        <v>15</v>
      </c>
    </row>
    <row r="8470" spans="1:4" x14ac:dyDescent="0.35">
      <c r="A8470" s="1">
        <v>27459775</v>
      </c>
      <c r="B8470" t="s">
        <v>4</v>
      </c>
      <c r="C8470" s="1">
        <v>5</v>
      </c>
      <c r="D8470" s="1">
        <v>15</v>
      </c>
    </row>
    <row r="8471" spans="1:4" x14ac:dyDescent="0.35">
      <c r="A8471" s="1">
        <v>26261249</v>
      </c>
      <c r="B8471" t="s">
        <v>4</v>
      </c>
      <c r="C8471" s="1">
        <v>5</v>
      </c>
      <c r="D8471" s="1">
        <v>15</v>
      </c>
    </row>
    <row r="8472" spans="1:4" x14ac:dyDescent="0.35">
      <c r="A8472" s="1">
        <v>26901665</v>
      </c>
      <c r="B8472" t="s">
        <v>4</v>
      </c>
      <c r="C8472" s="1">
        <v>123</v>
      </c>
      <c r="D8472" s="1">
        <v>15</v>
      </c>
    </row>
    <row r="8473" spans="1:4" x14ac:dyDescent="0.35">
      <c r="A8473" s="1">
        <v>27475651</v>
      </c>
      <c r="B8473" t="s">
        <v>4</v>
      </c>
      <c r="C8473" s="1">
        <v>123</v>
      </c>
      <c r="D8473" s="1">
        <v>15</v>
      </c>
    </row>
    <row r="8474" spans="1:4" x14ac:dyDescent="0.35">
      <c r="A8474" s="1">
        <v>25819073</v>
      </c>
      <c r="B8474" t="s">
        <v>4</v>
      </c>
      <c r="C8474" s="1">
        <v>123</v>
      </c>
      <c r="D8474" s="1">
        <v>15</v>
      </c>
    </row>
    <row r="8475" spans="1:4" x14ac:dyDescent="0.35">
      <c r="A8475" s="1">
        <v>27691195</v>
      </c>
      <c r="B8475" t="s">
        <v>5</v>
      </c>
      <c r="C8475" s="1">
        <v>123</v>
      </c>
      <c r="D8475" s="1">
        <v>15</v>
      </c>
    </row>
    <row r="8476" spans="1:4" x14ac:dyDescent="0.35">
      <c r="A8476" s="1">
        <v>27277159</v>
      </c>
      <c r="B8476" t="s">
        <v>4</v>
      </c>
      <c r="C8476" s="1">
        <v>123</v>
      </c>
      <c r="D8476" s="1">
        <v>15</v>
      </c>
    </row>
    <row r="8477" spans="1:4" x14ac:dyDescent="0.35">
      <c r="A8477" s="1">
        <v>26077863</v>
      </c>
      <c r="B8477" t="s">
        <v>5</v>
      </c>
      <c r="C8477" s="1">
        <v>123</v>
      </c>
      <c r="D8477" s="1">
        <v>15</v>
      </c>
    </row>
    <row r="8478" spans="1:4" x14ac:dyDescent="0.35">
      <c r="A8478" s="1">
        <v>26900223</v>
      </c>
      <c r="B8478" t="s">
        <v>4</v>
      </c>
      <c r="C8478" s="1">
        <v>123</v>
      </c>
      <c r="D8478" s="1">
        <v>15</v>
      </c>
    </row>
    <row r="8479" spans="1:4" x14ac:dyDescent="0.35">
      <c r="A8479" s="1">
        <v>25631179</v>
      </c>
      <c r="B8479" t="s">
        <v>4</v>
      </c>
      <c r="C8479" s="1">
        <v>123</v>
      </c>
      <c r="D8479" s="1">
        <v>15</v>
      </c>
    </row>
    <row r="8480" spans="1:4" x14ac:dyDescent="0.35">
      <c r="A8480" s="1">
        <v>26510921</v>
      </c>
      <c r="B8480" t="s">
        <v>4</v>
      </c>
      <c r="C8480" s="1">
        <v>123</v>
      </c>
      <c r="D8480" s="1">
        <v>15</v>
      </c>
    </row>
    <row r="8481" spans="1:4" x14ac:dyDescent="0.35">
      <c r="A8481" s="1">
        <v>26087299</v>
      </c>
      <c r="B8481" t="s">
        <v>4</v>
      </c>
      <c r="C8481" s="1">
        <v>123</v>
      </c>
      <c r="D8481" s="1">
        <v>15</v>
      </c>
    </row>
    <row r="8482" spans="1:4" x14ac:dyDescent="0.35">
      <c r="A8482" s="1">
        <v>26382349</v>
      </c>
      <c r="B8482" t="s">
        <v>5</v>
      </c>
      <c r="C8482" s="1">
        <v>24</v>
      </c>
      <c r="D8482" s="1">
        <v>15</v>
      </c>
    </row>
    <row r="8483" spans="1:4" x14ac:dyDescent="0.35">
      <c r="A8483" s="1">
        <v>27760635</v>
      </c>
      <c r="B8483" t="s">
        <v>6</v>
      </c>
      <c r="C8483" s="1">
        <v>24</v>
      </c>
      <c r="D8483" s="1">
        <v>15</v>
      </c>
    </row>
    <row r="8484" spans="1:4" x14ac:dyDescent="0.35">
      <c r="A8484" s="1">
        <v>27647368</v>
      </c>
      <c r="B8484" t="s">
        <v>4</v>
      </c>
      <c r="C8484" s="1">
        <v>32</v>
      </c>
      <c r="D8484" s="1">
        <v>15</v>
      </c>
    </row>
    <row r="8485" spans="1:4" x14ac:dyDescent="0.35">
      <c r="A8485" s="1">
        <v>26452405</v>
      </c>
      <c r="B8485" t="s">
        <v>5</v>
      </c>
      <c r="C8485" s="1">
        <v>29</v>
      </c>
      <c r="D8485" s="1">
        <v>15</v>
      </c>
    </row>
    <row r="8486" spans="1:4" x14ac:dyDescent="0.35">
      <c r="A8486" s="1">
        <v>27993032</v>
      </c>
      <c r="B8486" t="s">
        <v>4</v>
      </c>
      <c r="C8486" s="1">
        <v>42</v>
      </c>
      <c r="D8486" s="1">
        <v>15</v>
      </c>
    </row>
    <row r="8487" spans="1:4" x14ac:dyDescent="0.35">
      <c r="A8487" s="1">
        <v>26404735</v>
      </c>
      <c r="B8487" t="s">
        <v>5</v>
      </c>
      <c r="C8487" s="1">
        <v>34</v>
      </c>
      <c r="D8487" s="1">
        <v>15</v>
      </c>
    </row>
    <row r="8488" spans="1:4" x14ac:dyDescent="0.35">
      <c r="A8488" s="1">
        <v>26864735</v>
      </c>
      <c r="B8488" t="s">
        <v>4</v>
      </c>
      <c r="C8488" s="1">
        <v>23</v>
      </c>
      <c r="D8488" s="1">
        <v>15</v>
      </c>
    </row>
    <row r="8489" spans="1:4" x14ac:dyDescent="0.35">
      <c r="A8489" s="1">
        <v>27127205</v>
      </c>
      <c r="B8489" t="s">
        <v>5</v>
      </c>
      <c r="C8489" s="1">
        <v>23</v>
      </c>
      <c r="D8489" s="1">
        <v>15</v>
      </c>
    </row>
    <row r="8490" spans="1:4" x14ac:dyDescent="0.35">
      <c r="A8490" s="1">
        <v>27155723</v>
      </c>
      <c r="B8490" t="s">
        <v>5</v>
      </c>
      <c r="C8490" s="1">
        <v>27</v>
      </c>
      <c r="D8490" s="1">
        <v>15</v>
      </c>
    </row>
    <row r="8491" spans="1:4" x14ac:dyDescent="0.35">
      <c r="A8491" s="1">
        <v>27037703</v>
      </c>
      <c r="B8491" t="s">
        <v>5</v>
      </c>
      <c r="C8491" s="1">
        <v>36</v>
      </c>
      <c r="D8491" s="1">
        <v>15</v>
      </c>
    </row>
    <row r="8492" spans="1:4" x14ac:dyDescent="0.35">
      <c r="A8492" s="1">
        <v>26547759</v>
      </c>
      <c r="B8492" t="s">
        <v>4</v>
      </c>
      <c r="C8492" s="1">
        <v>26</v>
      </c>
      <c r="D8492" s="1">
        <v>15</v>
      </c>
    </row>
    <row r="8493" spans="1:4" x14ac:dyDescent="0.35">
      <c r="A8493" s="1">
        <v>27419077</v>
      </c>
      <c r="B8493" t="s">
        <v>4</v>
      </c>
      <c r="C8493" s="1">
        <v>123</v>
      </c>
      <c r="D8493" s="1">
        <v>15</v>
      </c>
    </row>
    <row r="8494" spans="1:4" x14ac:dyDescent="0.35">
      <c r="A8494" s="1">
        <v>26580785</v>
      </c>
      <c r="B8494" t="s">
        <v>4</v>
      </c>
      <c r="C8494" s="1">
        <v>38</v>
      </c>
      <c r="D8494" s="1">
        <v>15</v>
      </c>
    </row>
    <row r="8495" spans="1:4" x14ac:dyDescent="0.35">
      <c r="A8495" s="1">
        <v>27139735</v>
      </c>
      <c r="B8495" t="s">
        <v>4</v>
      </c>
      <c r="C8495" s="1">
        <v>27</v>
      </c>
      <c r="D8495" s="1">
        <v>15</v>
      </c>
    </row>
    <row r="8496" spans="1:4" x14ac:dyDescent="0.35">
      <c r="A8496" s="1">
        <v>27503973</v>
      </c>
      <c r="B8496" t="s">
        <v>4</v>
      </c>
      <c r="C8496" s="1">
        <v>23</v>
      </c>
      <c r="D8496" s="1">
        <v>15</v>
      </c>
    </row>
    <row r="8497" spans="1:4" x14ac:dyDescent="0.35">
      <c r="A8497" s="1">
        <v>26843873</v>
      </c>
      <c r="B8497" t="s">
        <v>4</v>
      </c>
      <c r="C8497" s="1">
        <v>24</v>
      </c>
      <c r="D8497" s="1">
        <v>15</v>
      </c>
    </row>
    <row r="8498" spans="1:4" x14ac:dyDescent="0.35">
      <c r="A8498" s="1">
        <v>26257091</v>
      </c>
      <c r="B8498" t="s">
        <v>4</v>
      </c>
      <c r="C8498" s="1">
        <v>5</v>
      </c>
      <c r="D8498" s="1">
        <v>15</v>
      </c>
    </row>
    <row r="8499" spans="1:4" x14ac:dyDescent="0.35">
      <c r="A8499" s="1">
        <v>26002571</v>
      </c>
      <c r="B8499" t="s">
        <v>5</v>
      </c>
      <c r="C8499" s="1">
        <v>5</v>
      </c>
      <c r="D8499" s="1">
        <v>15</v>
      </c>
    </row>
    <row r="8500" spans="1:4" x14ac:dyDescent="0.35">
      <c r="A8500" s="1">
        <v>26114137</v>
      </c>
      <c r="B8500" t="s">
        <v>4</v>
      </c>
      <c r="C8500" s="1">
        <v>5</v>
      </c>
      <c r="D8500" s="1">
        <v>15</v>
      </c>
    </row>
    <row r="8501" spans="1:4" x14ac:dyDescent="0.35">
      <c r="A8501" s="1">
        <v>27270285</v>
      </c>
      <c r="B8501" t="s">
        <v>4</v>
      </c>
      <c r="C8501" s="1">
        <v>5</v>
      </c>
      <c r="D8501" s="1">
        <v>15</v>
      </c>
    </row>
    <row r="8502" spans="1:4" x14ac:dyDescent="0.35">
      <c r="A8502" s="1">
        <v>25817897</v>
      </c>
      <c r="B8502" t="s">
        <v>5</v>
      </c>
      <c r="C8502" s="1">
        <v>123</v>
      </c>
      <c r="D8502" s="1">
        <v>15</v>
      </c>
    </row>
    <row r="8503" spans="1:4" x14ac:dyDescent="0.35">
      <c r="A8503" s="1">
        <v>26281927</v>
      </c>
      <c r="B8503" t="s">
        <v>4</v>
      </c>
      <c r="C8503" s="1">
        <v>123</v>
      </c>
      <c r="D8503" s="1">
        <v>15</v>
      </c>
    </row>
    <row r="8504" spans="1:4" x14ac:dyDescent="0.35">
      <c r="A8504" s="1">
        <v>25794517</v>
      </c>
      <c r="B8504" t="s">
        <v>4</v>
      </c>
      <c r="C8504" s="1">
        <v>123</v>
      </c>
      <c r="D8504" s="1">
        <v>15</v>
      </c>
    </row>
    <row r="8505" spans="1:4" x14ac:dyDescent="0.35">
      <c r="A8505" s="1">
        <v>27005811</v>
      </c>
      <c r="B8505" t="s">
        <v>4</v>
      </c>
      <c r="C8505" s="1">
        <v>123</v>
      </c>
      <c r="D8505" s="1">
        <v>15</v>
      </c>
    </row>
    <row r="8506" spans="1:4" x14ac:dyDescent="0.35">
      <c r="A8506" s="1">
        <v>27263985</v>
      </c>
      <c r="B8506" t="s">
        <v>4</v>
      </c>
      <c r="C8506" s="1">
        <v>123</v>
      </c>
      <c r="D8506" s="1">
        <v>15</v>
      </c>
    </row>
    <row r="8507" spans="1:4" x14ac:dyDescent="0.35">
      <c r="A8507" s="1">
        <v>26166455</v>
      </c>
      <c r="B8507" t="s">
        <v>5</v>
      </c>
      <c r="C8507" s="1">
        <v>123</v>
      </c>
      <c r="D8507" s="1">
        <v>15</v>
      </c>
    </row>
    <row r="8508" spans="1:4" x14ac:dyDescent="0.35">
      <c r="A8508" s="1">
        <v>26723515</v>
      </c>
      <c r="B8508" t="s">
        <v>4</v>
      </c>
      <c r="C8508" s="1">
        <v>123</v>
      </c>
      <c r="D8508" s="1">
        <v>15</v>
      </c>
    </row>
    <row r="8509" spans="1:4" x14ac:dyDescent="0.35">
      <c r="A8509" s="1">
        <v>26928657</v>
      </c>
      <c r="B8509" t="s">
        <v>5</v>
      </c>
      <c r="C8509" s="1">
        <v>123</v>
      </c>
      <c r="D8509" s="1">
        <v>15</v>
      </c>
    </row>
    <row r="8510" spans="1:4" x14ac:dyDescent="0.35">
      <c r="A8510" s="1">
        <v>25808699</v>
      </c>
      <c r="B8510" t="s">
        <v>4</v>
      </c>
      <c r="C8510" s="1">
        <v>123</v>
      </c>
      <c r="D8510" s="1">
        <v>15</v>
      </c>
    </row>
    <row r="8511" spans="1:4" x14ac:dyDescent="0.35">
      <c r="A8511" s="1">
        <v>26522307</v>
      </c>
      <c r="B8511" t="s">
        <v>5</v>
      </c>
      <c r="C8511" s="1">
        <v>123</v>
      </c>
      <c r="D8511" s="1">
        <v>15</v>
      </c>
    </row>
    <row r="8512" spans="1:4" x14ac:dyDescent="0.35">
      <c r="A8512" s="1">
        <v>26682649</v>
      </c>
      <c r="B8512" t="s">
        <v>4</v>
      </c>
      <c r="C8512" s="1">
        <v>123</v>
      </c>
      <c r="D8512" s="1">
        <v>15</v>
      </c>
    </row>
    <row r="8513" spans="1:4" x14ac:dyDescent="0.35">
      <c r="A8513" s="1">
        <v>25948825</v>
      </c>
      <c r="B8513" t="s">
        <v>4</v>
      </c>
      <c r="C8513" s="1">
        <v>123</v>
      </c>
      <c r="D8513" s="1">
        <v>15</v>
      </c>
    </row>
    <row r="8514" spans="1:4" x14ac:dyDescent="0.35">
      <c r="A8514" s="1">
        <v>25681993</v>
      </c>
      <c r="B8514" t="s">
        <v>4</v>
      </c>
      <c r="C8514" s="1">
        <v>123</v>
      </c>
      <c r="D8514" s="1">
        <v>15</v>
      </c>
    </row>
    <row r="8515" spans="1:4" x14ac:dyDescent="0.35">
      <c r="A8515" s="1">
        <v>25764207</v>
      </c>
      <c r="B8515" t="s">
        <v>5</v>
      </c>
      <c r="C8515" s="1">
        <v>123</v>
      </c>
      <c r="D8515" s="1">
        <v>15</v>
      </c>
    </row>
    <row r="8516" spans="1:4" x14ac:dyDescent="0.35">
      <c r="A8516" s="1">
        <v>25905720</v>
      </c>
      <c r="B8516" t="s">
        <v>4</v>
      </c>
      <c r="C8516" s="1">
        <v>123</v>
      </c>
      <c r="D8516" s="1">
        <v>15</v>
      </c>
    </row>
    <row r="8517" spans="1:4" x14ac:dyDescent="0.35">
      <c r="A8517" s="1">
        <v>27843613</v>
      </c>
      <c r="B8517" t="s">
        <v>4</v>
      </c>
      <c r="C8517" s="1">
        <v>123</v>
      </c>
      <c r="D8517" s="1">
        <v>15</v>
      </c>
    </row>
    <row r="8518" spans="1:4" x14ac:dyDescent="0.35">
      <c r="A8518" s="1">
        <v>26614973</v>
      </c>
      <c r="B8518" t="s">
        <v>5</v>
      </c>
      <c r="C8518" s="1">
        <v>123</v>
      </c>
      <c r="D8518" s="1">
        <v>15</v>
      </c>
    </row>
    <row r="8519" spans="1:4" x14ac:dyDescent="0.35">
      <c r="A8519" s="1">
        <v>26202491</v>
      </c>
      <c r="B8519" t="s">
        <v>4</v>
      </c>
      <c r="C8519" s="1">
        <v>39</v>
      </c>
      <c r="D8519" s="1">
        <v>15</v>
      </c>
    </row>
    <row r="8520" spans="1:4" x14ac:dyDescent="0.35">
      <c r="A8520" s="1">
        <v>27426623</v>
      </c>
      <c r="B8520" t="s">
        <v>5</v>
      </c>
      <c r="C8520" s="1">
        <v>55</v>
      </c>
      <c r="D8520" s="1">
        <v>15</v>
      </c>
    </row>
    <row r="8521" spans="1:4" x14ac:dyDescent="0.35">
      <c r="A8521" s="1">
        <v>26049275</v>
      </c>
      <c r="B8521" t="s">
        <v>4</v>
      </c>
      <c r="C8521" s="1">
        <v>24</v>
      </c>
      <c r="D8521" s="1">
        <v>15</v>
      </c>
    </row>
    <row r="8522" spans="1:4" x14ac:dyDescent="0.35">
      <c r="A8522" s="1">
        <v>27245015</v>
      </c>
      <c r="B8522" t="s">
        <v>4</v>
      </c>
      <c r="C8522" s="1">
        <v>28</v>
      </c>
      <c r="D8522" s="1">
        <v>15</v>
      </c>
    </row>
    <row r="8523" spans="1:4" x14ac:dyDescent="0.35">
      <c r="A8523" s="1">
        <v>26045299</v>
      </c>
      <c r="B8523" t="s">
        <v>4</v>
      </c>
      <c r="C8523" s="1">
        <v>34</v>
      </c>
      <c r="D8523" s="1">
        <v>15</v>
      </c>
    </row>
    <row r="8524" spans="1:4" x14ac:dyDescent="0.35">
      <c r="A8524" s="1">
        <v>27523573</v>
      </c>
      <c r="B8524" t="s">
        <v>4</v>
      </c>
      <c r="C8524" s="1">
        <v>46</v>
      </c>
      <c r="D8524" s="1">
        <v>15</v>
      </c>
    </row>
    <row r="8525" spans="1:4" x14ac:dyDescent="0.35">
      <c r="A8525" s="1">
        <v>26423607</v>
      </c>
      <c r="B8525" t="s">
        <v>5</v>
      </c>
      <c r="C8525" s="1">
        <v>123</v>
      </c>
      <c r="D8525" s="1">
        <v>15</v>
      </c>
    </row>
    <row r="8526" spans="1:4" x14ac:dyDescent="0.35">
      <c r="A8526" s="1">
        <v>26778017</v>
      </c>
      <c r="B8526" t="s">
        <v>4</v>
      </c>
      <c r="C8526" s="1">
        <v>29</v>
      </c>
      <c r="D8526" s="1">
        <v>15</v>
      </c>
    </row>
    <row r="8527" spans="1:4" x14ac:dyDescent="0.35">
      <c r="A8527" s="1">
        <v>27499689</v>
      </c>
      <c r="B8527" t="s">
        <v>4</v>
      </c>
      <c r="C8527" s="1">
        <v>22</v>
      </c>
      <c r="D8527" s="1">
        <v>15</v>
      </c>
    </row>
    <row r="8528" spans="1:4" x14ac:dyDescent="0.35">
      <c r="A8528" s="1">
        <v>26537245</v>
      </c>
      <c r="B8528" t="s">
        <v>4</v>
      </c>
      <c r="C8528" s="1">
        <v>34</v>
      </c>
      <c r="D8528" s="1">
        <v>15</v>
      </c>
    </row>
    <row r="8529" spans="1:4" x14ac:dyDescent="0.35">
      <c r="A8529" s="1">
        <v>26879629</v>
      </c>
      <c r="B8529" t="s">
        <v>4</v>
      </c>
      <c r="C8529" s="1">
        <v>20</v>
      </c>
      <c r="D8529" s="1">
        <v>15</v>
      </c>
    </row>
    <row r="8530" spans="1:4" x14ac:dyDescent="0.35">
      <c r="A8530" s="1">
        <v>27246877</v>
      </c>
      <c r="B8530" t="s">
        <v>5</v>
      </c>
      <c r="C8530" s="1">
        <v>31</v>
      </c>
      <c r="D8530" s="1">
        <v>15</v>
      </c>
    </row>
    <row r="8531" spans="1:4" x14ac:dyDescent="0.35">
      <c r="A8531" s="1">
        <v>26411273</v>
      </c>
      <c r="B8531" t="s">
        <v>5</v>
      </c>
      <c r="C8531" s="1">
        <v>31</v>
      </c>
      <c r="D8531" s="1">
        <v>15</v>
      </c>
    </row>
    <row r="8532" spans="1:4" x14ac:dyDescent="0.35">
      <c r="A8532" s="1">
        <v>26710019</v>
      </c>
      <c r="B8532" t="s">
        <v>4</v>
      </c>
      <c r="C8532" s="1">
        <v>54</v>
      </c>
      <c r="D8532" s="1">
        <v>15</v>
      </c>
    </row>
    <row r="8533" spans="1:4" x14ac:dyDescent="0.35">
      <c r="A8533" s="1">
        <v>26259933</v>
      </c>
      <c r="B8533" t="s">
        <v>4</v>
      </c>
      <c r="C8533" s="1">
        <v>5</v>
      </c>
      <c r="D8533" s="1">
        <v>15</v>
      </c>
    </row>
    <row r="8534" spans="1:4" x14ac:dyDescent="0.35">
      <c r="A8534" s="1">
        <v>26449605</v>
      </c>
      <c r="B8534" t="s">
        <v>4</v>
      </c>
      <c r="C8534" s="1">
        <v>5</v>
      </c>
      <c r="D8534" s="1">
        <v>15</v>
      </c>
    </row>
    <row r="8535" spans="1:4" x14ac:dyDescent="0.35">
      <c r="A8535" s="1">
        <v>27262467</v>
      </c>
      <c r="B8535" t="s">
        <v>4</v>
      </c>
      <c r="C8535" s="1">
        <v>5</v>
      </c>
      <c r="D8535" s="1">
        <v>15</v>
      </c>
    </row>
    <row r="8536" spans="1:4" x14ac:dyDescent="0.35">
      <c r="A8536" s="1">
        <v>26258267</v>
      </c>
      <c r="B8536" t="s">
        <v>4</v>
      </c>
      <c r="C8536" s="1">
        <v>5</v>
      </c>
      <c r="D8536" s="1">
        <v>15</v>
      </c>
    </row>
    <row r="8537" spans="1:4" x14ac:dyDescent="0.35">
      <c r="A8537" s="1">
        <v>26895223</v>
      </c>
      <c r="B8537" t="s">
        <v>4</v>
      </c>
      <c r="C8537" s="1">
        <v>5</v>
      </c>
      <c r="D8537" s="1">
        <v>15</v>
      </c>
    </row>
    <row r="8538" spans="1:4" x14ac:dyDescent="0.35">
      <c r="A8538" s="1">
        <v>25951821</v>
      </c>
      <c r="B8538" t="s">
        <v>4</v>
      </c>
      <c r="C8538" s="1">
        <v>5</v>
      </c>
      <c r="D8538" s="1">
        <v>15</v>
      </c>
    </row>
    <row r="8539" spans="1:4" x14ac:dyDescent="0.35">
      <c r="A8539" s="1">
        <v>26139603</v>
      </c>
      <c r="B8539" t="s">
        <v>4</v>
      </c>
      <c r="C8539" s="1">
        <v>123</v>
      </c>
      <c r="D8539" s="1">
        <v>15</v>
      </c>
    </row>
    <row r="8540" spans="1:4" x14ac:dyDescent="0.35">
      <c r="A8540" s="1">
        <v>26335939</v>
      </c>
      <c r="B8540" t="s">
        <v>4</v>
      </c>
      <c r="C8540" s="1">
        <v>123</v>
      </c>
      <c r="D8540" s="1">
        <v>15</v>
      </c>
    </row>
    <row r="8541" spans="1:4" x14ac:dyDescent="0.35">
      <c r="A8541" s="1">
        <v>25992995</v>
      </c>
      <c r="B8541" t="s">
        <v>5</v>
      </c>
      <c r="C8541" s="1">
        <v>123</v>
      </c>
      <c r="D8541" s="1">
        <v>15</v>
      </c>
    </row>
    <row r="8542" spans="1:4" x14ac:dyDescent="0.35">
      <c r="A8542" s="1">
        <v>25885671</v>
      </c>
      <c r="B8542" t="s">
        <v>4</v>
      </c>
      <c r="C8542" s="1">
        <v>123</v>
      </c>
      <c r="D8542" s="1">
        <v>15</v>
      </c>
    </row>
    <row r="8543" spans="1:4" x14ac:dyDescent="0.35">
      <c r="A8543" s="1">
        <v>25636989</v>
      </c>
      <c r="B8543" t="s">
        <v>4</v>
      </c>
      <c r="C8543" s="1">
        <v>123</v>
      </c>
      <c r="D8543" s="1">
        <v>15</v>
      </c>
    </row>
    <row r="8544" spans="1:4" x14ac:dyDescent="0.35">
      <c r="A8544" s="1">
        <v>26623457</v>
      </c>
      <c r="B8544" t="s">
        <v>4</v>
      </c>
      <c r="C8544" s="1">
        <v>123</v>
      </c>
      <c r="D8544" s="1">
        <v>15</v>
      </c>
    </row>
    <row r="8545" spans="1:4" x14ac:dyDescent="0.35">
      <c r="A8545" s="1">
        <v>27158285</v>
      </c>
      <c r="B8545" t="s">
        <v>5</v>
      </c>
      <c r="C8545" s="1">
        <v>123</v>
      </c>
      <c r="D8545" s="1">
        <v>15</v>
      </c>
    </row>
    <row r="8546" spans="1:4" x14ac:dyDescent="0.35">
      <c r="A8546" s="1">
        <v>26584915</v>
      </c>
      <c r="B8546" t="s">
        <v>4</v>
      </c>
      <c r="C8546" s="1">
        <v>123</v>
      </c>
      <c r="D8546" s="1">
        <v>15</v>
      </c>
    </row>
    <row r="8547" spans="1:4" x14ac:dyDescent="0.35">
      <c r="A8547" s="1">
        <v>26133219</v>
      </c>
      <c r="B8547" t="s">
        <v>4</v>
      </c>
      <c r="C8547" s="1">
        <v>123</v>
      </c>
      <c r="D8547" s="1">
        <v>15</v>
      </c>
    </row>
    <row r="8548" spans="1:4" x14ac:dyDescent="0.35">
      <c r="A8548" s="1">
        <v>27162191</v>
      </c>
      <c r="B8548" t="s">
        <v>4</v>
      </c>
      <c r="C8548" s="1">
        <v>123</v>
      </c>
      <c r="D8548" s="1">
        <v>15</v>
      </c>
    </row>
    <row r="8549" spans="1:4" x14ac:dyDescent="0.35">
      <c r="A8549" s="1">
        <v>27824772</v>
      </c>
      <c r="B8549" t="s">
        <v>5</v>
      </c>
      <c r="C8549" s="1">
        <v>123</v>
      </c>
      <c r="D8549" s="1">
        <v>15</v>
      </c>
    </row>
    <row r="8550" spans="1:4" x14ac:dyDescent="0.35">
      <c r="A8550" s="1">
        <v>26946759</v>
      </c>
      <c r="B8550" t="s">
        <v>5</v>
      </c>
      <c r="C8550" s="1">
        <v>123</v>
      </c>
      <c r="D8550" s="1">
        <v>15</v>
      </c>
    </row>
    <row r="8551" spans="1:4" x14ac:dyDescent="0.35">
      <c r="A8551" s="1">
        <v>26520669</v>
      </c>
      <c r="B8551" t="s">
        <v>4</v>
      </c>
      <c r="C8551" s="1">
        <v>123</v>
      </c>
      <c r="D8551" s="1">
        <v>15</v>
      </c>
    </row>
    <row r="8552" spans="1:4" x14ac:dyDescent="0.35">
      <c r="A8552" s="1">
        <v>26213383</v>
      </c>
      <c r="B8552" t="s">
        <v>5</v>
      </c>
      <c r="C8552" s="1">
        <v>123</v>
      </c>
      <c r="D8552" s="1">
        <v>15</v>
      </c>
    </row>
    <row r="8553" spans="1:4" x14ac:dyDescent="0.35">
      <c r="A8553" s="1">
        <v>26146937</v>
      </c>
      <c r="B8553" t="s">
        <v>5</v>
      </c>
      <c r="C8553" s="1">
        <v>22</v>
      </c>
      <c r="D8553" s="1">
        <v>15</v>
      </c>
    </row>
    <row r="8554" spans="1:4" x14ac:dyDescent="0.35">
      <c r="A8554" s="1">
        <v>25871363</v>
      </c>
      <c r="B8554" t="s">
        <v>4</v>
      </c>
      <c r="C8554" s="1">
        <v>23</v>
      </c>
      <c r="D8554" s="1">
        <v>15</v>
      </c>
    </row>
    <row r="8555" spans="1:4" x14ac:dyDescent="0.35">
      <c r="A8555" s="1">
        <v>25775155</v>
      </c>
      <c r="B8555" t="s">
        <v>4</v>
      </c>
      <c r="C8555" s="1">
        <v>39</v>
      </c>
      <c r="D8555" s="1">
        <v>15</v>
      </c>
    </row>
    <row r="8556" spans="1:4" x14ac:dyDescent="0.35">
      <c r="A8556" s="1">
        <v>25813277</v>
      </c>
      <c r="B8556" t="s">
        <v>4</v>
      </c>
      <c r="C8556" s="1">
        <v>50</v>
      </c>
      <c r="D8556" s="1">
        <v>15</v>
      </c>
    </row>
    <row r="8557" spans="1:4" x14ac:dyDescent="0.35">
      <c r="A8557" s="1">
        <v>25640783</v>
      </c>
      <c r="B8557" t="s">
        <v>4</v>
      </c>
      <c r="C8557" s="1">
        <v>41</v>
      </c>
      <c r="D8557" s="1">
        <v>15</v>
      </c>
    </row>
    <row r="8558" spans="1:4" x14ac:dyDescent="0.35">
      <c r="A8558" s="1">
        <v>27414975</v>
      </c>
      <c r="B8558" t="s">
        <v>5</v>
      </c>
      <c r="C8558" s="1">
        <v>22</v>
      </c>
      <c r="D8558" s="1">
        <v>15</v>
      </c>
    </row>
    <row r="8559" spans="1:4" x14ac:dyDescent="0.35">
      <c r="A8559" s="1">
        <v>26120465</v>
      </c>
      <c r="B8559" t="s">
        <v>5</v>
      </c>
      <c r="C8559" s="1">
        <v>26</v>
      </c>
      <c r="D8559" s="1">
        <v>15</v>
      </c>
    </row>
    <row r="8560" spans="1:4" x14ac:dyDescent="0.35">
      <c r="A8560" s="1">
        <v>26990327</v>
      </c>
      <c r="B8560" t="s">
        <v>5</v>
      </c>
      <c r="C8560" s="1">
        <v>51</v>
      </c>
      <c r="D8560" s="1">
        <v>15</v>
      </c>
    </row>
    <row r="8561" spans="1:4" x14ac:dyDescent="0.35">
      <c r="A8561" s="1">
        <v>26129271</v>
      </c>
      <c r="B8561" t="s">
        <v>4</v>
      </c>
      <c r="C8561" s="1">
        <v>27</v>
      </c>
      <c r="D8561" s="1">
        <v>15</v>
      </c>
    </row>
    <row r="8562" spans="1:4" x14ac:dyDescent="0.35">
      <c r="A8562" s="1">
        <v>27313405</v>
      </c>
      <c r="B8562" t="s">
        <v>4</v>
      </c>
      <c r="C8562" s="1">
        <v>42</v>
      </c>
      <c r="D8562" s="1">
        <v>15</v>
      </c>
    </row>
    <row r="8563" spans="1:4" x14ac:dyDescent="0.35">
      <c r="A8563" s="1">
        <v>26085773</v>
      </c>
      <c r="B8563" t="s">
        <v>4</v>
      </c>
      <c r="C8563" s="1">
        <v>27</v>
      </c>
      <c r="D8563" s="1">
        <v>15</v>
      </c>
    </row>
    <row r="8564" spans="1:4" x14ac:dyDescent="0.35">
      <c r="A8564" s="1">
        <v>25808237</v>
      </c>
      <c r="B8564" t="s">
        <v>4</v>
      </c>
      <c r="C8564" s="1">
        <v>23</v>
      </c>
      <c r="D8564" s="1">
        <v>15</v>
      </c>
    </row>
    <row r="8565" spans="1:4" x14ac:dyDescent="0.35">
      <c r="A8565" s="1">
        <v>26083827</v>
      </c>
      <c r="B8565" t="s">
        <v>5</v>
      </c>
      <c r="C8565" s="1">
        <v>43</v>
      </c>
      <c r="D8565" s="1">
        <v>15</v>
      </c>
    </row>
    <row r="8566" spans="1:4" x14ac:dyDescent="0.35">
      <c r="A8566" s="1">
        <v>25699457</v>
      </c>
      <c r="B8566" t="s">
        <v>4</v>
      </c>
      <c r="C8566" s="1">
        <v>22</v>
      </c>
      <c r="D8566" s="1">
        <v>15</v>
      </c>
    </row>
    <row r="8567" spans="1:4" x14ac:dyDescent="0.35">
      <c r="A8567" s="1">
        <v>27750177</v>
      </c>
      <c r="B8567" t="s">
        <v>4</v>
      </c>
      <c r="C8567" s="1">
        <v>43</v>
      </c>
      <c r="D8567" s="1">
        <v>15</v>
      </c>
    </row>
    <row r="8568" spans="1:4" x14ac:dyDescent="0.35">
      <c r="A8568" s="1">
        <v>26126849</v>
      </c>
      <c r="B8568" t="s">
        <v>4</v>
      </c>
      <c r="C8568" s="1">
        <v>37</v>
      </c>
      <c r="D8568" s="1">
        <v>15</v>
      </c>
    </row>
    <row r="8569" spans="1:4" x14ac:dyDescent="0.35">
      <c r="A8569" s="1">
        <v>27637939</v>
      </c>
      <c r="B8569" t="s">
        <v>4</v>
      </c>
      <c r="C8569" s="1">
        <v>28</v>
      </c>
      <c r="D8569" s="1">
        <v>15</v>
      </c>
    </row>
    <row r="8570" spans="1:4" x14ac:dyDescent="0.35">
      <c r="A8570" s="1">
        <v>27128003</v>
      </c>
      <c r="B8570" t="s">
        <v>4</v>
      </c>
      <c r="C8570" s="1">
        <v>5</v>
      </c>
      <c r="D8570" s="1">
        <v>15</v>
      </c>
    </row>
    <row r="8571" spans="1:4" x14ac:dyDescent="0.35">
      <c r="A8571" s="1">
        <v>26213201</v>
      </c>
      <c r="B8571" t="s">
        <v>4</v>
      </c>
      <c r="C8571" s="1">
        <v>5</v>
      </c>
      <c r="D8571" s="1">
        <v>15</v>
      </c>
    </row>
    <row r="8572" spans="1:4" x14ac:dyDescent="0.35">
      <c r="A8572" s="1">
        <v>25956245</v>
      </c>
      <c r="B8572" t="s">
        <v>4</v>
      </c>
      <c r="C8572" s="1">
        <v>123</v>
      </c>
      <c r="D8572" s="1">
        <v>15</v>
      </c>
    </row>
    <row r="8573" spans="1:4" x14ac:dyDescent="0.35">
      <c r="A8573" s="1">
        <v>27383643</v>
      </c>
      <c r="B8573" t="s">
        <v>4</v>
      </c>
      <c r="C8573" s="1">
        <v>123</v>
      </c>
      <c r="D8573" s="1">
        <v>15</v>
      </c>
    </row>
    <row r="8574" spans="1:4" x14ac:dyDescent="0.35">
      <c r="A8574" s="1">
        <v>26018517</v>
      </c>
      <c r="B8574" t="s">
        <v>4</v>
      </c>
      <c r="C8574" s="1">
        <v>123</v>
      </c>
      <c r="D8574" s="1">
        <v>15</v>
      </c>
    </row>
    <row r="8575" spans="1:4" x14ac:dyDescent="0.35">
      <c r="A8575" s="1">
        <v>25868555</v>
      </c>
      <c r="B8575" t="s">
        <v>4</v>
      </c>
      <c r="C8575" s="1">
        <v>123</v>
      </c>
      <c r="D8575" s="1">
        <v>15</v>
      </c>
    </row>
    <row r="8576" spans="1:4" x14ac:dyDescent="0.35">
      <c r="A8576" s="1">
        <v>26642021</v>
      </c>
      <c r="B8576" t="s">
        <v>4</v>
      </c>
      <c r="C8576" s="1">
        <v>123</v>
      </c>
      <c r="D8576" s="1">
        <v>15</v>
      </c>
    </row>
    <row r="8577" spans="1:4" x14ac:dyDescent="0.35">
      <c r="A8577" s="1">
        <v>27150263</v>
      </c>
      <c r="B8577" t="s">
        <v>4</v>
      </c>
      <c r="C8577" s="1">
        <v>123</v>
      </c>
      <c r="D8577" s="1">
        <v>15</v>
      </c>
    </row>
    <row r="8578" spans="1:4" x14ac:dyDescent="0.35">
      <c r="A8578" s="1">
        <v>27707169</v>
      </c>
      <c r="B8578" t="s">
        <v>5</v>
      </c>
      <c r="C8578" s="1">
        <v>123</v>
      </c>
      <c r="D8578" s="1">
        <v>15</v>
      </c>
    </row>
    <row r="8579" spans="1:4" x14ac:dyDescent="0.35">
      <c r="A8579" s="1">
        <v>26436655</v>
      </c>
      <c r="B8579" t="s">
        <v>4</v>
      </c>
      <c r="C8579" s="1">
        <v>123</v>
      </c>
      <c r="D8579" s="1">
        <v>15</v>
      </c>
    </row>
    <row r="8580" spans="1:4" x14ac:dyDescent="0.35">
      <c r="A8580" s="1">
        <v>26413163</v>
      </c>
      <c r="B8580" t="s">
        <v>4</v>
      </c>
      <c r="C8580" s="1">
        <v>123</v>
      </c>
      <c r="D8580" s="1">
        <v>15</v>
      </c>
    </row>
    <row r="8581" spans="1:4" x14ac:dyDescent="0.35">
      <c r="A8581" s="1">
        <v>26696677</v>
      </c>
      <c r="B8581" t="s">
        <v>4</v>
      </c>
      <c r="C8581" s="1">
        <v>123</v>
      </c>
      <c r="D8581" s="1">
        <v>15</v>
      </c>
    </row>
    <row r="8582" spans="1:4" x14ac:dyDescent="0.35">
      <c r="A8582" s="1">
        <v>26598271</v>
      </c>
      <c r="B8582" t="s">
        <v>4</v>
      </c>
      <c r="C8582" s="1">
        <v>123</v>
      </c>
      <c r="D8582" s="1">
        <v>15</v>
      </c>
    </row>
    <row r="8583" spans="1:4" x14ac:dyDescent="0.35">
      <c r="A8583" s="1">
        <v>27672463</v>
      </c>
      <c r="B8583" t="s">
        <v>4</v>
      </c>
      <c r="C8583" s="1">
        <v>123</v>
      </c>
      <c r="D8583" s="1">
        <v>15</v>
      </c>
    </row>
    <row r="8584" spans="1:4" x14ac:dyDescent="0.35">
      <c r="A8584" s="1">
        <v>26090449</v>
      </c>
      <c r="B8584" t="s">
        <v>5</v>
      </c>
      <c r="C8584" s="1">
        <v>38</v>
      </c>
      <c r="D8584" s="1">
        <v>15</v>
      </c>
    </row>
    <row r="8585" spans="1:4" x14ac:dyDescent="0.35">
      <c r="A8585" s="1">
        <v>27615483</v>
      </c>
      <c r="B8585" t="s">
        <v>4</v>
      </c>
      <c r="C8585" s="1">
        <v>43</v>
      </c>
      <c r="D8585" s="1">
        <v>15</v>
      </c>
    </row>
    <row r="8586" spans="1:4" x14ac:dyDescent="0.35">
      <c r="A8586" s="1">
        <v>26107417</v>
      </c>
      <c r="B8586" t="s">
        <v>4</v>
      </c>
      <c r="C8586" s="1">
        <v>29</v>
      </c>
      <c r="D8586" s="1">
        <v>15</v>
      </c>
    </row>
    <row r="8587" spans="1:4" x14ac:dyDescent="0.35">
      <c r="A8587" s="1">
        <v>25701319</v>
      </c>
      <c r="B8587" t="s">
        <v>4</v>
      </c>
      <c r="C8587" s="1">
        <v>22</v>
      </c>
      <c r="D8587" s="1">
        <v>15</v>
      </c>
    </row>
    <row r="8588" spans="1:4" x14ac:dyDescent="0.35">
      <c r="A8588" s="1">
        <v>26033623</v>
      </c>
      <c r="B8588" t="s">
        <v>5</v>
      </c>
      <c r="C8588" s="1">
        <v>123</v>
      </c>
      <c r="D8588" s="1">
        <v>15</v>
      </c>
    </row>
    <row r="8589" spans="1:4" x14ac:dyDescent="0.35">
      <c r="A8589" s="1">
        <v>27051192</v>
      </c>
      <c r="B8589" t="s">
        <v>4</v>
      </c>
      <c r="C8589" s="1">
        <v>23</v>
      </c>
      <c r="D8589" s="1">
        <v>15</v>
      </c>
    </row>
    <row r="8590" spans="1:4" x14ac:dyDescent="0.35">
      <c r="A8590" s="1">
        <v>25880913</v>
      </c>
      <c r="B8590" t="s">
        <v>5</v>
      </c>
      <c r="C8590" s="1">
        <v>34</v>
      </c>
      <c r="D8590" s="1">
        <v>15</v>
      </c>
    </row>
    <row r="8591" spans="1:4" x14ac:dyDescent="0.35">
      <c r="A8591" s="1">
        <v>27685847</v>
      </c>
      <c r="B8591" t="s">
        <v>4</v>
      </c>
      <c r="C8591" s="1">
        <v>30</v>
      </c>
      <c r="D8591" s="1">
        <v>15</v>
      </c>
    </row>
    <row r="8592" spans="1:4" x14ac:dyDescent="0.35">
      <c r="A8592" s="1">
        <v>26426189</v>
      </c>
      <c r="B8592" t="s">
        <v>5</v>
      </c>
      <c r="C8592" s="1">
        <v>18</v>
      </c>
      <c r="D8592" s="1">
        <v>15</v>
      </c>
    </row>
    <row r="8593" spans="1:4" x14ac:dyDescent="0.35">
      <c r="A8593" s="1">
        <v>26629911</v>
      </c>
      <c r="B8593" t="s">
        <v>5</v>
      </c>
      <c r="C8593" s="1">
        <v>24</v>
      </c>
      <c r="D8593" s="1">
        <v>15</v>
      </c>
    </row>
    <row r="8594" spans="1:4" x14ac:dyDescent="0.35">
      <c r="A8594" s="1">
        <v>26069095</v>
      </c>
      <c r="B8594" t="s">
        <v>4</v>
      </c>
      <c r="C8594" s="1">
        <v>22</v>
      </c>
      <c r="D8594" s="1">
        <v>15</v>
      </c>
    </row>
    <row r="8595" spans="1:4" x14ac:dyDescent="0.35">
      <c r="A8595" s="1">
        <v>26993127</v>
      </c>
      <c r="B8595" t="s">
        <v>4</v>
      </c>
      <c r="C8595" s="1">
        <v>28</v>
      </c>
      <c r="D8595" s="1">
        <v>15</v>
      </c>
    </row>
    <row r="8596" spans="1:4" x14ac:dyDescent="0.35">
      <c r="A8596" s="1">
        <v>26696985</v>
      </c>
      <c r="B8596" t="s">
        <v>5</v>
      </c>
      <c r="C8596" s="1">
        <v>39</v>
      </c>
      <c r="D8596" s="1">
        <v>15</v>
      </c>
    </row>
    <row r="8597" spans="1:4" x14ac:dyDescent="0.35">
      <c r="A8597" s="1">
        <v>26804925</v>
      </c>
      <c r="B8597" t="s">
        <v>5</v>
      </c>
      <c r="C8597" s="1">
        <v>45</v>
      </c>
      <c r="D8597" s="1">
        <v>15</v>
      </c>
    </row>
    <row r="8598" spans="1:4" x14ac:dyDescent="0.35">
      <c r="A8598" s="1">
        <v>27473341</v>
      </c>
      <c r="B8598" t="s">
        <v>4</v>
      </c>
      <c r="C8598" s="1">
        <v>29</v>
      </c>
      <c r="D8598" s="1">
        <v>15</v>
      </c>
    </row>
    <row r="8599" spans="1:4" x14ac:dyDescent="0.35">
      <c r="A8599" s="1">
        <v>26132435</v>
      </c>
      <c r="B8599" t="s">
        <v>4</v>
      </c>
      <c r="C8599" s="1">
        <v>18</v>
      </c>
      <c r="D8599" s="1">
        <v>15</v>
      </c>
    </row>
    <row r="8600" spans="1:4" x14ac:dyDescent="0.35">
      <c r="A8600" s="1">
        <v>26875611</v>
      </c>
      <c r="B8600" t="s">
        <v>4</v>
      </c>
      <c r="C8600" s="1">
        <v>48</v>
      </c>
      <c r="D8600" s="1">
        <v>15</v>
      </c>
    </row>
    <row r="8601" spans="1:4" x14ac:dyDescent="0.35">
      <c r="A8601" s="1">
        <v>27171991</v>
      </c>
      <c r="B8601" t="s">
        <v>5</v>
      </c>
      <c r="C8601" s="1">
        <v>27</v>
      </c>
      <c r="D8601" s="1">
        <v>15</v>
      </c>
    </row>
    <row r="8602" spans="1:4" x14ac:dyDescent="0.35">
      <c r="A8602" s="1">
        <v>26736131</v>
      </c>
      <c r="B8602" t="s">
        <v>4</v>
      </c>
      <c r="C8602" s="1">
        <v>31</v>
      </c>
      <c r="D8602" s="1">
        <v>15</v>
      </c>
    </row>
    <row r="8603" spans="1:4" x14ac:dyDescent="0.35">
      <c r="A8603" s="1">
        <v>26696201</v>
      </c>
      <c r="B8603" t="s">
        <v>4</v>
      </c>
      <c r="C8603" s="1">
        <v>32</v>
      </c>
      <c r="D8603" s="1">
        <v>15</v>
      </c>
    </row>
    <row r="8604" spans="1:4" x14ac:dyDescent="0.35">
      <c r="A8604" s="1">
        <v>27753971</v>
      </c>
      <c r="B8604" t="s">
        <v>4</v>
      </c>
      <c r="C8604" s="1">
        <v>5</v>
      </c>
      <c r="D8604" s="1">
        <v>15</v>
      </c>
    </row>
    <row r="8605" spans="1:4" x14ac:dyDescent="0.35">
      <c r="A8605" s="1">
        <v>26358633</v>
      </c>
      <c r="B8605" t="s">
        <v>4</v>
      </c>
      <c r="C8605" s="1">
        <v>5</v>
      </c>
      <c r="D8605" s="1">
        <v>15</v>
      </c>
    </row>
    <row r="8606" spans="1:4" x14ac:dyDescent="0.35">
      <c r="A8606" s="1">
        <v>27706595</v>
      </c>
      <c r="B8606" t="s">
        <v>4</v>
      </c>
      <c r="C8606" s="1">
        <v>5</v>
      </c>
      <c r="D8606" s="1">
        <v>15</v>
      </c>
    </row>
    <row r="8607" spans="1:4" x14ac:dyDescent="0.35">
      <c r="A8607" s="1">
        <v>28060977</v>
      </c>
      <c r="B8607" t="s">
        <v>4</v>
      </c>
      <c r="C8607" s="1">
        <v>5</v>
      </c>
      <c r="D8607" s="1">
        <v>15</v>
      </c>
    </row>
    <row r="8608" spans="1:4" x14ac:dyDescent="0.35">
      <c r="A8608" s="1">
        <v>25751621</v>
      </c>
      <c r="B8608" t="s">
        <v>4</v>
      </c>
      <c r="C8608" s="1">
        <v>5</v>
      </c>
      <c r="D8608" s="1">
        <v>15</v>
      </c>
    </row>
    <row r="8609" spans="1:4" x14ac:dyDescent="0.35">
      <c r="A8609" s="1">
        <v>26129349</v>
      </c>
      <c r="B8609" t="s">
        <v>4</v>
      </c>
      <c r="C8609" s="1">
        <v>5</v>
      </c>
      <c r="D8609" s="1">
        <v>15</v>
      </c>
    </row>
    <row r="8610" spans="1:4" x14ac:dyDescent="0.35">
      <c r="A8610" s="1">
        <v>26891921</v>
      </c>
      <c r="B8610" t="s">
        <v>4</v>
      </c>
      <c r="C8610" s="1">
        <v>5</v>
      </c>
      <c r="D8610" s="1">
        <v>15</v>
      </c>
    </row>
    <row r="8611" spans="1:4" x14ac:dyDescent="0.35">
      <c r="A8611" s="1">
        <v>26842501</v>
      </c>
      <c r="B8611" t="s">
        <v>5</v>
      </c>
      <c r="C8611" s="1">
        <v>123</v>
      </c>
      <c r="D8611" s="1">
        <v>15</v>
      </c>
    </row>
    <row r="8612" spans="1:4" x14ac:dyDescent="0.35">
      <c r="A8612" s="1">
        <v>26169969</v>
      </c>
      <c r="B8612" t="s">
        <v>4</v>
      </c>
      <c r="C8612" s="1">
        <v>123</v>
      </c>
      <c r="D8612" s="1">
        <v>15</v>
      </c>
    </row>
    <row r="8613" spans="1:4" x14ac:dyDescent="0.35">
      <c r="A8613" s="1">
        <v>27630057</v>
      </c>
      <c r="B8613" t="s">
        <v>4</v>
      </c>
      <c r="C8613" s="1">
        <v>123</v>
      </c>
      <c r="D8613" s="1">
        <v>15</v>
      </c>
    </row>
    <row r="8614" spans="1:4" x14ac:dyDescent="0.35">
      <c r="A8614" s="1">
        <v>26975109</v>
      </c>
      <c r="B8614" t="s">
        <v>5</v>
      </c>
      <c r="C8614" s="1">
        <v>123</v>
      </c>
      <c r="D8614" s="1">
        <v>15</v>
      </c>
    </row>
    <row r="8615" spans="1:4" x14ac:dyDescent="0.35">
      <c r="A8615" s="1">
        <v>25999169</v>
      </c>
      <c r="B8615" t="s">
        <v>4</v>
      </c>
      <c r="C8615" s="1">
        <v>123</v>
      </c>
      <c r="D8615" s="1">
        <v>15</v>
      </c>
    </row>
    <row r="8616" spans="1:4" x14ac:dyDescent="0.35">
      <c r="A8616" s="1">
        <v>25796637</v>
      </c>
      <c r="B8616" t="s">
        <v>4</v>
      </c>
      <c r="C8616" s="1">
        <v>123</v>
      </c>
      <c r="D8616" s="1">
        <v>15</v>
      </c>
    </row>
    <row r="8617" spans="1:4" x14ac:dyDescent="0.35">
      <c r="A8617" s="1">
        <v>26795343</v>
      </c>
      <c r="B8617" t="s">
        <v>4</v>
      </c>
      <c r="C8617" s="1">
        <v>123</v>
      </c>
      <c r="D8617" s="1">
        <v>15</v>
      </c>
    </row>
    <row r="8618" spans="1:4" x14ac:dyDescent="0.35">
      <c r="A8618" s="1">
        <v>26720085</v>
      </c>
      <c r="B8618" t="s">
        <v>4</v>
      </c>
      <c r="C8618" s="1">
        <v>29</v>
      </c>
      <c r="D8618" s="1">
        <v>15</v>
      </c>
    </row>
    <row r="8619" spans="1:4" x14ac:dyDescent="0.35">
      <c r="A8619" s="1">
        <v>27255529</v>
      </c>
      <c r="B8619" t="s">
        <v>5</v>
      </c>
      <c r="C8619" s="1">
        <v>46</v>
      </c>
      <c r="D8619" s="1">
        <v>15</v>
      </c>
    </row>
    <row r="8620" spans="1:4" x14ac:dyDescent="0.35">
      <c r="A8620" s="1">
        <v>26759201</v>
      </c>
      <c r="B8620" t="s">
        <v>5</v>
      </c>
      <c r="C8620" s="1">
        <v>26</v>
      </c>
      <c r="D8620" s="1">
        <v>15</v>
      </c>
    </row>
    <row r="8621" spans="1:4" x14ac:dyDescent="0.35">
      <c r="A8621" s="1">
        <v>27380214</v>
      </c>
      <c r="B8621" t="s">
        <v>5</v>
      </c>
      <c r="C8621" s="1">
        <v>35</v>
      </c>
      <c r="D8621" s="1">
        <v>15</v>
      </c>
    </row>
    <row r="8622" spans="1:4" x14ac:dyDescent="0.35">
      <c r="A8622" s="1">
        <v>26617633</v>
      </c>
      <c r="B8622" t="s">
        <v>4</v>
      </c>
      <c r="C8622" s="1">
        <v>123</v>
      </c>
      <c r="D8622" s="1">
        <v>15</v>
      </c>
    </row>
    <row r="8623" spans="1:4" x14ac:dyDescent="0.35">
      <c r="A8623" s="1">
        <v>26767864</v>
      </c>
      <c r="B8623" t="s">
        <v>4</v>
      </c>
      <c r="C8623" s="1">
        <v>47</v>
      </c>
      <c r="D8623" s="1">
        <v>15</v>
      </c>
    </row>
    <row r="8624" spans="1:4" x14ac:dyDescent="0.35">
      <c r="A8624" s="1">
        <v>27629553</v>
      </c>
      <c r="B8624" t="s">
        <v>5</v>
      </c>
      <c r="C8624" s="1">
        <v>100</v>
      </c>
      <c r="D8624" s="1">
        <v>15</v>
      </c>
    </row>
    <row r="8625" spans="1:4" x14ac:dyDescent="0.35">
      <c r="A8625" s="1">
        <v>26805849</v>
      </c>
      <c r="B8625" t="s">
        <v>4</v>
      </c>
      <c r="C8625" s="1">
        <v>34</v>
      </c>
      <c r="D8625" s="1">
        <v>15</v>
      </c>
    </row>
    <row r="8626" spans="1:4" x14ac:dyDescent="0.35">
      <c r="A8626" s="1">
        <v>26037179</v>
      </c>
      <c r="B8626" t="s">
        <v>5</v>
      </c>
      <c r="C8626" s="1">
        <v>62</v>
      </c>
      <c r="D8626" s="1">
        <v>15</v>
      </c>
    </row>
    <row r="8627" spans="1:4" x14ac:dyDescent="0.35">
      <c r="A8627" s="1">
        <v>25648609</v>
      </c>
      <c r="B8627" t="s">
        <v>5</v>
      </c>
      <c r="C8627" s="1">
        <v>26</v>
      </c>
      <c r="D8627" s="1">
        <v>15</v>
      </c>
    </row>
    <row r="8628" spans="1:4" x14ac:dyDescent="0.35">
      <c r="A8628" s="1">
        <v>27967028</v>
      </c>
      <c r="B8628" t="s">
        <v>4</v>
      </c>
      <c r="C8628" s="1">
        <v>52</v>
      </c>
      <c r="D8628" s="1">
        <v>15</v>
      </c>
    </row>
    <row r="8629" spans="1:4" x14ac:dyDescent="0.35">
      <c r="A8629" s="1">
        <v>26343597</v>
      </c>
      <c r="B8629" t="s">
        <v>5</v>
      </c>
      <c r="C8629" s="1">
        <v>37</v>
      </c>
      <c r="D8629" s="1">
        <v>15</v>
      </c>
    </row>
    <row r="8630" spans="1:4" x14ac:dyDescent="0.35">
      <c r="A8630" s="1">
        <v>27090217</v>
      </c>
      <c r="B8630" t="s">
        <v>4</v>
      </c>
      <c r="C8630" s="1">
        <v>123</v>
      </c>
      <c r="D8630" s="1">
        <v>15</v>
      </c>
    </row>
    <row r="8631" spans="1:4" x14ac:dyDescent="0.35">
      <c r="A8631" s="1">
        <v>27794067</v>
      </c>
      <c r="B8631" t="s">
        <v>5</v>
      </c>
      <c r="C8631" s="1">
        <v>25</v>
      </c>
      <c r="D8631" s="1">
        <v>15</v>
      </c>
    </row>
    <row r="8632" spans="1:4" x14ac:dyDescent="0.35">
      <c r="A8632" s="1">
        <v>27730017</v>
      </c>
      <c r="B8632" t="s">
        <v>5</v>
      </c>
      <c r="C8632" s="1">
        <v>22</v>
      </c>
      <c r="D8632" s="1">
        <v>15</v>
      </c>
    </row>
    <row r="8633" spans="1:4" x14ac:dyDescent="0.35">
      <c r="A8633" s="1">
        <v>27029359</v>
      </c>
      <c r="B8633" t="s">
        <v>5</v>
      </c>
      <c r="C8633" s="1">
        <v>27</v>
      </c>
      <c r="D8633" s="1">
        <v>15</v>
      </c>
    </row>
    <row r="8634" spans="1:4" x14ac:dyDescent="0.35">
      <c r="A8634" s="1">
        <v>27546659</v>
      </c>
      <c r="B8634" t="s">
        <v>5</v>
      </c>
      <c r="C8634" s="1">
        <v>27</v>
      </c>
      <c r="D8634" s="1">
        <v>15</v>
      </c>
    </row>
    <row r="8635" spans="1:4" x14ac:dyDescent="0.35">
      <c r="A8635" s="1">
        <v>26048085</v>
      </c>
      <c r="B8635" t="s">
        <v>4</v>
      </c>
      <c r="C8635" s="1">
        <v>34</v>
      </c>
      <c r="D8635" s="1">
        <v>15</v>
      </c>
    </row>
    <row r="8636" spans="1:4" x14ac:dyDescent="0.35">
      <c r="A8636" s="1">
        <v>26272925</v>
      </c>
      <c r="B8636" t="s">
        <v>4</v>
      </c>
      <c r="C8636" s="1">
        <v>32</v>
      </c>
      <c r="D8636" s="1">
        <v>15</v>
      </c>
    </row>
    <row r="8637" spans="1:4" x14ac:dyDescent="0.35">
      <c r="A8637" s="1">
        <v>26041897</v>
      </c>
      <c r="B8637" t="s">
        <v>4</v>
      </c>
      <c r="C8637" s="1">
        <v>22</v>
      </c>
      <c r="D8637" s="1">
        <v>15</v>
      </c>
    </row>
    <row r="8638" spans="1:4" x14ac:dyDescent="0.35">
      <c r="A8638" s="1">
        <v>27571243</v>
      </c>
      <c r="B8638" t="s">
        <v>4</v>
      </c>
      <c r="C8638" s="1">
        <v>21</v>
      </c>
      <c r="D8638" s="1">
        <v>15</v>
      </c>
    </row>
    <row r="8639" spans="1:4" x14ac:dyDescent="0.35">
      <c r="A8639" s="1">
        <v>26878761</v>
      </c>
      <c r="B8639" t="s">
        <v>5</v>
      </c>
      <c r="C8639" s="1">
        <v>32</v>
      </c>
      <c r="D8639" s="1">
        <v>15</v>
      </c>
    </row>
    <row r="8640" spans="1:4" x14ac:dyDescent="0.35">
      <c r="A8640" s="1">
        <v>28039683</v>
      </c>
      <c r="B8640" t="s">
        <v>4</v>
      </c>
      <c r="C8640" s="1">
        <v>5</v>
      </c>
      <c r="D8640" s="1">
        <v>15</v>
      </c>
    </row>
    <row r="8641" spans="1:4" x14ac:dyDescent="0.35">
      <c r="A8641" s="1">
        <v>27677027</v>
      </c>
      <c r="B8641" t="s">
        <v>4</v>
      </c>
      <c r="C8641" s="1">
        <v>5</v>
      </c>
      <c r="D8641" s="1">
        <v>15</v>
      </c>
    </row>
    <row r="8642" spans="1:4" x14ac:dyDescent="0.35">
      <c r="A8642" s="1">
        <v>25667789</v>
      </c>
      <c r="B8642" t="s">
        <v>4</v>
      </c>
      <c r="C8642" s="1">
        <v>5</v>
      </c>
      <c r="D8642" s="1">
        <v>15</v>
      </c>
    </row>
    <row r="8643" spans="1:4" x14ac:dyDescent="0.35">
      <c r="A8643" s="1">
        <v>26472173</v>
      </c>
      <c r="B8643" t="s">
        <v>4</v>
      </c>
      <c r="C8643" s="1">
        <v>5</v>
      </c>
      <c r="D8643" s="1">
        <v>15</v>
      </c>
    </row>
    <row r="8644" spans="1:4" x14ac:dyDescent="0.35">
      <c r="A8644" s="1">
        <v>27207892</v>
      </c>
      <c r="B8644" t="s">
        <v>4</v>
      </c>
      <c r="C8644" s="1">
        <v>5</v>
      </c>
      <c r="D8644" s="1">
        <v>15</v>
      </c>
    </row>
    <row r="8645" spans="1:4" x14ac:dyDescent="0.35">
      <c r="A8645" s="1">
        <v>25860163</v>
      </c>
      <c r="B8645" t="s">
        <v>5</v>
      </c>
      <c r="C8645" s="1">
        <v>123</v>
      </c>
      <c r="D8645" s="1">
        <v>15</v>
      </c>
    </row>
    <row r="8646" spans="1:4" x14ac:dyDescent="0.35">
      <c r="A8646" s="1">
        <v>27388725</v>
      </c>
      <c r="B8646" t="s">
        <v>5</v>
      </c>
      <c r="C8646" s="1">
        <v>123</v>
      </c>
      <c r="D8646" s="1">
        <v>15</v>
      </c>
    </row>
    <row r="8647" spans="1:4" x14ac:dyDescent="0.35">
      <c r="A8647" s="1">
        <v>26542859</v>
      </c>
      <c r="B8647" t="s">
        <v>4</v>
      </c>
      <c r="C8647" s="1">
        <v>123</v>
      </c>
      <c r="D8647" s="1">
        <v>15</v>
      </c>
    </row>
    <row r="8648" spans="1:4" x14ac:dyDescent="0.35">
      <c r="A8648" s="1">
        <v>25649323</v>
      </c>
      <c r="B8648" t="s">
        <v>4</v>
      </c>
      <c r="C8648" s="1">
        <v>123</v>
      </c>
      <c r="D8648" s="1">
        <v>15</v>
      </c>
    </row>
    <row r="8649" spans="1:4" x14ac:dyDescent="0.35">
      <c r="A8649" s="1">
        <v>27141471</v>
      </c>
      <c r="B8649" t="s">
        <v>5</v>
      </c>
      <c r="C8649" s="1">
        <v>123</v>
      </c>
      <c r="D8649" s="1">
        <v>15</v>
      </c>
    </row>
    <row r="8650" spans="1:4" x14ac:dyDescent="0.35">
      <c r="A8650" s="1">
        <v>25788749</v>
      </c>
      <c r="B8650" t="s">
        <v>4</v>
      </c>
      <c r="C8650" s="1">
        <v>123</v>
      </c>
      <c r="D8650" s="1">
        <v>15</v>
      </c>
    </row>
    <row r="8651" spans="1:4" x14ac:dyDescent="0.35">
      <c r="A8651" s="1">
        <v>25861994</v>
      </c>
      <c r="B8651" t="s">
        <v>5</v>
      </c>
      <c r="C8651" s="1">
        <v>123</v>
      </c>
      <c r="D8651" s="1">
        <v>15</v>
      </c>
    </row>
    <row r="8652" spans="1:4" x14ac:dyDescent="0.35">
      <c r="A8652" s="1">
        <v>27104007</v>
      </c>
      <c r="B8652" t="s">
        <v>4</v>
      </c>
      <c r="C8652" s="1">
        <v>123</v>
      </c>
      <c r="D8652" s="1">
        <v>15</v>
      </c>
    </row>
    <row r="8653" spans="1:4" x14ac:dyDescent="0.35">
      <c r="A8653" s="1">
        <v>25972597</v>
      </c>
      <c r="B8653" t="s">
        <v>4</v>
      </c>
      <c r="C8653" s="1">
        <v>123</v>
      </c>
      <c r="D8653" s="1">
        <v>15</v>
      </c>
    </row>
    <row r="8654" spans="1:4" x14ac:dyDescent="0.35">
      <c r="A8654" s="1">
        <v>25990839</v>
      </c>
      <c r="B8654" t="s">
        <v>5</v>
      </c>
      <c r="C8654" s="1">
        <v>123</v>
      </c>
      <c r="D8654" s="1">
        <v>15</v>
      </c>
    </row>
    <row r="8655" spans="1:4" x14ac:dyDescent="0.35">
      <c r="A8655" s="1">
        <v>26216645</v>
      </c>
      <c r="B8655" t="s">
        <v>4</v>
      </c>
      <c r="C8655" s="1">
        <v>123</v>
      </c>
      <c r="D8655" s="1">
        <v>15</v>
      </c>
    </row>
    <row r="8656" spans="1:4" x14ac:dyDescent="0.35">
      <c r="A8656" s="1">
        <v>27272805</v>
      </c>
      <c r="B8656" t="s">
        <v>4</v>
      </c>
      <c r="C8656" s="1">
        <v>123</v>
      </c>
      <c r="D8656" s="1">
        <v>15</v>
      </c>
    </row>
    <row r="8657" spans="1:4" x14ac:dyDescent="0.35">
      <c r="A8657" s="1">
        <v>27328455</v>
      </c>
      <c r="B8657" t="s">
        <v>4</v>
      </c>
      <c r="C8657" s="1">
        <v>123</v>
      </c>
      <c r="D8657" s="1">
        <v>15</v>
      </c>
    </row>
    <row r="8658" spans="1:4" x14ac:dyDescent="0.35">
      <c r="A8658" s="1">
        <v>25838071</v>
      </c>
      <c r="B8658" t="s">
        <v>4</v>
      </c>
      <c r="C8658" s="1">
        <v>123</v>
      </c>
      <c r="D8658" s="1">
        <v>15</v>
      </c>
    </row>
    <row r="8659" spans="1:4" x14ac:dyDescent="0.35">
      <c r="A8659" s="1">
        <v>28040831</v>
      </c>
      <c r="B8659" t="s">
        <v>4</v>
      </c>
      <c r="C8659" s="1">
        <v>123</v>
      </c>
      <c r="D8659" s="1">
        <v>15</v>
      </c>
    </row>
    <row r="8660" spans="1:4" x14ac:dyDescent="0.35">
      <c r="A8660" s="1">
        <v>27453671</v>
      </c>
      <c r="B8660" t="s">
        <v>4</v>
      </c>
      <c r="C8660" s="1">
        <v>40</v>
      </c>
      <c r="D8660" s="1">
        <v>15</v>
      </c>
    </row>
    <row r="8661" spans="1:4" x14ac:dyDescent="0.35">
      <c r="A8661" s="1">
        <v>26774713</v>
      </c>
      <c r="B8661" t="s">
        <v>4</v>
      </c>
      <c r="C8661" s="1">
        <v>24</v>
      </c>
      <c r="D8661" s="1">
        <v>15</v>
      </c>
    </row>
    <row r="8662" spans="1:4" x14ac:dyDescent="0.35">
      <c r="A8662" s="1">
        <v>25789981</v>
      </c>
      <c r="B8662" t="s">
        <v>4</v>
      </c>
      <c r="C8662" s="1">
        <v>30</v>
      </c>
      <c r="D8662" s="1">
        <v>15</v>
      </c>
    </row>
    <row r="8663" spans="1:4" x14ac:dyDescent="0.35">
      <c r="A8663" s="1">
        <v>25716929</v>
      </c>
      <c r="B8663" t="s">
        <v>4</v>
      </c>
      <c r="C8663" s="1">
        <v>47</v>
      </c>
      <c r="D8663" s="1">
        <v>15</v>
      </c>
    </row>
    <row r="8664" spans="1:4" x14ac:dyDescent="0.35">
      <c r="A8664" s="1">
        <v>27765927</v>
      </c>
      <c r="B8664" t="s">
        <v>4</v>
      </c>
      <c r="C8664" s="1">
        <v>30</v>
      </c>
      <c r="D8664" s="1">
        <v>15</v>
      </c>
    </row>
    <row r="8665" spans="1:4" x14ac:dyDescent="0.35">
      <c r="A8665" s="1">
        <v>25832471</v>
      </c>
      <c r="B8665" t="s">
        <v>4</v>
      </c>
      <c r="C8665" s="1">
        <v>29</v>
      </c>
      <c r="D8665" s="1">
        <v>15</v>
      </c>
    </row>
    <row r="8666" spans="1:4" x14ac:dyDescent="0.35">
      <c r="A8666" s="1">
        <v>26683461</v>
      </c>
      <c r="B8666" t="s">
        <v>4</v>
      </c>
      <c r="C8666" s="1">
        <v>57</v>
      </c>
      <c r="D8666" s="1">
        <v>15</v>
      </c>
    </row>
    <row r="8667" spans="1:4" x14ac:dyDescent="0.35">
      <c r="A8667" s="1">
        <v>27267443</v>
      </c>
      <c r="B8667" t="s">
        <v>4</v>
      </c>
      <c r="C8667" s="1">
        <v>28</v>
      </c>
      <c r="D8667" s="1">
        <v>15</v>
      </c>
    </row>
    <row r="8668" spans="1:4" x14ac:dyDescent="0.35">
      <c r="A8668" s="1">
        <v>27438299</v>
      </c>
      <c r="B8668" t="s">
        <v>4</v>
      </c>
      <c r="C8668" s="1">
        <v>23</v>
      </c>
      <c r="D8668" s="1">
        <v>15</v>
      </c>
    </row>
    <row r="8669" spans="1:4" x14ac:dyDescent="0.35">
      <c r="A8669" s="1">
        <v>27605347</v>
      </c>
      <c r="B8669" t="s">
        <v>4</v>
      </c>
      <c r="C8669" s="1">
        <v>47</v>
      </c>
      <c r="D8669" s="1">
        <v>15</v>
      </c>
    </row>
    <row r="8670" spans="1:4" x14ac:dyDescent="0.35">
      <c r="A8670" s="1">
        <v>26311194</v>
      </c>
      <c r="B8670" t="s">
        <v>4</v>
      </c>
      <c r="C8670" s="1">
        <v>25</v>
      </c>
      <c r="D8670" s="1">
        <v>15</v>
      </c>
    </row>
    <row r="8671" spans="1:4" x14ac:dyDescent="0.35">
      <c r="A8671" s="1">
        <v>26498325</v>
      </c>
      <c r="B8671" t="s">
        <v>5</v>
      </c>
      <c r="C8671" s="1">
        <v>53</v>
      </c>
      <c r="D8671" s="1">
        <v>15</v>
      </c>
    </row>
    <row r="8672" spans="1:4" x14ac:dyDescent="0.35">
      <c r="A8672" s="1">
        <v>27827163</v>
      </c>
      <c r="B8672" t="s">
        <v>4</v>
      </c>
      <c r="C8672" s="1">
        <v>27</v>
      </c>
      <c r="D8672" s="1">
        <v>15</v>
      </c>
    </row>
    <row r="8673" spans="1:4" x14ac:dyDescent="0.35">
      <c r="A8673" s="1">
        <v>27248837</v>
      </c>
      <c r="B8673" t="s">
        <v>5</v>
      </c>
      <c r="C8673" s="1">
        <v>26</v>
      </c>
      <c r="D8673" s="1">
        <v>15</v>
      </c>
    </row>
    <row r="8674" spans="1:4" x14ac:dyDescent="0.35">
      <c r="A8674" s="1">
        <v>26852184</v>
      </c>
      <c r="B8674" t="s">
        <v>4</v>
      </c>
      <c r="C8674" s="1">
        <v>48</v>
      </c>
      <c r="D8674" s="1">
        <v>15</v>
      </c>
    </row>
    <row r="8675" spans="1:4" x14ac:dyDescent="0.35">
      <c r="A8675" s="1">
        <v>28103159</v>
      </c>
      <c r="B8675" t="s">
        <v>4</v>
      </c>
      <c r="C8675" s="1">
        <v>5</v>
      </c>
      <c r="D8675" s="1">
        <v>15</v>
      </c>
    </row>
    <row r="8676" spans="1:4" x14ac:dyDescent="0.35">
      <c r="A8676" s="1">
        <v>26281766</v>
      </c>
      <c r="B8676" t="s">
        <v>4</v>
      </c>
      <c r="C8676" s="1">
        <v>5</v>
      </c>
      <c r="D8676" s="1">
        <v>15</v>
      </c>
    </row>
    <row r="8677" spans="1:4" x14ac:dyDescent="0.35">
      <c r="A8677" s="1">
        <v>26300438</v>
      </c>
      <c r="B8677" t="s">
        <v>4</v>
      </c>
      <c r="C8677" s="1">
        <v>5</v>
      </c>
      <c r="D8677" s="1">
        <v>15</v>
      </c>
    </row>
    <row r="8678" spans="1:4" x14ac:dyDescent="0.35">
      <c r="A8678" s="1">
        <v>27693575</v>
      </c>
      <c r="B8678" t="s">
        <v>5</v>
      </c>
      <c r="C8678" s="1">
        <v>123</v>
      </c>
      <c r="D8678" s="1">
        <v>15</v>
      </c>
    </row>
    <row r="8679" spans="1:4" x14ac:dyDescent="0.35">
      <c r="A8679" s="1">
        <v>26489603</v>
      </c>
      <c r="B8679" t="s">
        <v>5</v>
      </c>
      <c r="C8679" s="1">
        <v>123</v>
      </c>
      <c r="D8679" s="1">
        <v>15</v>
      </c>
    </row>
    <row r="8680" spans="1:4" x14ac:dyDescent="0.35">
      <c r="A8680" s="1">
        <v>26446077</v>
      </c>
      <c r="B8680" t="s">
        <v>5</v>
      </c>
      <c r="C8680" s="1">
        <v>123</v>
      </c>
      <c r="D8680" s="1">
        <v>15</v>
      </c>
    </row>
    <row r="8681" spans="1:4" x14ac:dyDescent="0.35">
      <c r="A8681" s="1">
        <v>27645569</v>
      </c>
      <c r="B8681" t="s">
        <v>4</v>
      </c>
      <c r="C8681" s="1">
        <v>123</v>
      </c>
      <c r="D8681" s="1">
        <v>15</v>
      </c>
    </row>
    <row r="8682" spans="1:4" x14ac:dyDescent="0.35">
      <c r="A8682" s="1">
        <v>27824279</v>
      </c>
      <c r="B8682" t="s">
        <v>4</v>
      </c>
      <c r="C8682" s="1">
        <v>123</v>
      </c>
      <c r="D8682" s="1">
        <v>15</v>
      </c>
    </row>
    <row r="8683" spans="1:4" x14ac:dyDescent="0.35">
      <c r="A8683" s="1">
        <v>25754897</v>
      </c>
      <c r="B8683" t="s">
        <v>5</v>
      </c>
      <c r="C8683" s="1">
        <v>123</v>
      </c>
      <c r="D8683" s="1">
        <v>15</v>
      </c>
    </row>
    <row r="8684" spans="1:4" x14ac:dyDescent="0.35">
      <c r="A8684" s="1">
        <v>26643575</v>
      </c>
      <c r="B8684" t="s">
        <v>4</v>
      </c>
      <c r="C8684" s="1">
        <v>123</v>
      </c>
      <c r="D8684" s="1">
        <v>15</v>
      </c>
    </row>
    <row r="8685" spans="1:4" x14ac:dyDescent="0.35">
      <c r="A8685" s="1">
        <v>25773797</v>
      </c>
      <c r="B8685" t="s">
        <v>4</v>
      </c>
      <c r="C8685" s="1">
        <v>123</v>
      </c>
      <c r="D8685" s="1">
        <v>15</v>
      </c>
    </row>
    <row r="8686" spans="1:4" x14ac:dyDescent="0.35">
      <c r="A8686" s="1">
        <v>26971091</v>
      </c>
      <c r="B8686" t="s">
        <v>4</v>
      </c>
      <c r="C8686" s="1">
        <v>123</v>
      </c>
      <c r="D8686" s="1">
        <v>15</v>
      </c>
    </row>
    <row r="8687" spans="1:4" x14ac:dyDescent="0.35">
      <c r="A8687" s="1">
        <v>27900397</v>
      </c>
      <c r="B8687" t="s">
        <v>5</v>
      </c>
      <c r="C8687" s="1">
        <v>24</v>
      </c>
      <c r="D8687" s="1">
        <v>15</v>
      </c>
    </row>
    <row r="8688" spans="1:4" x14ac:dyDescent="0.35">
      <c r="A8688" s="1">
        <v>27263495</v>
      </c>
      <c r="B8688" t="s">
        <v>4</v>
      </c>
      <c r="C8688" s="1">
        <v>19</v>
      </c>
      <c r="D8688" s="1">
        <v>15</v>
      </c>
    </row>
    <row r="8689" spans="1:4" x14ac:dyDescent="0.35">
      <c r="A8689" s="1">
        <v>26653599</v>
      </c>
      <c r="B8689" t="s">
        <v>5</v>
      </c>
      <c r="C8689" s="1">
        <v>121</v>
      </c>
      <c r="D8689" s="1">
        <v>15</v>
      </c>
    </row>
    <row r="8690" spans="1:4" x14ac:dyDescent="0.35">
      <c r="A8690" s="1">
        <v>28053543</v>
      </c>
      <c r="B8690" t="s">
        <v>4</v>
      </c>
      <c r="C8690" s="1">
        <v>31</v>
      </c>
      <c r="D8690" s="1">
        <v>15</v>
      </c>
    </row>
    <row r="8691" spans="1:4" x14ac:dyDescent="0.35">
      <c r="A8691" s="1">
        <v>27203659</v>
      </c>
      <c r="B8691" t="s">
        <v>5</v>
      </c>
      <c r="C8691" s="1">
        <v>25</v>
      </c>
      <c r="D8691" s="1">
        <v>15</v>
      </c>
    </row>
    <row r="8692" spans="1:4" x14ac:dyDescent="0.35">
      <c r="A8692" s="1">
        <v>27895035</v>
      </c>
      <c r="B8692" t="s">
        <v>5</v>
      </c>
      <c r="C8692" s="1">
        <v>31</v>
      </c>
      <c r="D8692" s="1">
        <v>15</v>
      </c>
    </row>
    <row r="8693" spans="1:4" x14ac:dyDescent="0.35">
      <c r="A8693" s="1">
        <v>26803329</v>
      </c>
      <c r="B8693" t="s">
        <v>5</v>
      </c>
      <c r="C8693" s="1">
        <v>42</v>
      </c>
      <c r="D8693" s="1">
        <v>15</v>
      </c>
    </row>
    <row r="8694" spans="1:4" x14ac:dyDescent="0.35">
      <c r="A8694" s="1">
        <v>27492157</v>
      </c>
      <c r="B8694" t="s">
        <v>5</v>
      </c>
      <c r="C8694" s="1">
        <v>29</v>
      </c>
      <c r="D8694" s="1">
        <v>15</v>
      </c>
    </row>
    <row r="8695" spans="1:4" x14ac:dyDescent="0.35">
      <c r="A8695" s="1">
        <v>27373104</v>
      </c>
      <c r="B8695" t="s">
        <v>4</v>
      </c>
      <c r="C8695" s="1">
        <v>30</v>
      </c>
      <c r="D8695" s="1">
        <v>15</v>
      </c>
    </row>
    <row r="8696" spans="1:4" x14ac:dyDescent="0.35">
      <c r="A8696" s="1">
        <v>27054419</v>
      </c>
      <c r="B8696" t="s">
        <v>5</v>
      </c>
      <c r="C8696" s="1">
        <v>31</v>
      </c>
      <c r="D8696" s="1">
        <v>15</v>
      </c>
    </row>
    <row r="8697" spans="1:4" x14ac:dyDescent="0.35">
      <c r="A8697" s="1">
        <v>26906061</v>
      </c>
      <c r="B8697" t="s">
        <v>5</v>
      </c>
      <c r="C8697" s="1">
        <v>58</v>
      </c>
      <c r="D8697" s="1">
        <v>15</v>
      </c>
    </row>
    <row r="8698" spans="1:4" x14ac:dyDescent="0.35">
      <c r="A8698" s="1">
        <v>26380543</v>
      </c>
      <c r="B8698" t="s">
        <v>5</v>
      </c>
      <c r="C8698" s="1">
        <v>123</v>
      </c>
      <c r="D8698" s="1">
        <v>15</v>
      </c>
    </row>
    <row r="8699" spans="1:4" x14ac:dyDescent="0.35">
      <c r="A8699" s="1">
        <v>27328115</v>
      </c>
      <c r="B8699" t="s">
        <v>4</v>
      </c>
      <c r="C8699" s="1">
        <v>24</v>
      </c>
      <c r="D8699" s="1">
        <v>15</v>
      </c>
    </row>
    <row r="8700" spans="1:4" x14ac:dyDescent="0.35">
      <c r="A8700" s="1">
        <v>27510021</v>
      </c>
      <c r="B8700" t="s">
        <v>5</v>
      </c>
      <c r="C8700" s="1">
        <v>39</v>
      </c>
      <c r="D8700" s="1">
        <v>15</v>
      </c>
    </row>
    <row r="8701" spans="1:4" x14ac:dyDescent="0.35">
      <c r="A8701" s="1">
        <v>26008465</v>
      </c>
      <c r="B8701" t="s">
        <v>4</v>
      </c>
      <c r="C8701" s="1">
        <v>62</v>
      </c>
      <c r="D8701" s="1">
        <v>15</v>
      </c>
    </row>
    <row r="8702" spans="1:4" x14ac:dyDescent="0.35">
      <c r="A8702" s="1">
        <v>27171767</v>
      </c>
      <c r="B8702" t="s">
        <v>5</v>
      </c>
      <c r="C8702" s="1">
        <v>49</v>
      </c>
      <c r="D8702" s="1">
        <v>15</v>
      </c>
    </row>
    <row r="8703" spans="1:4" x14ac:dyDescent="0.35">
      <c r="A8703" s="1">
        <v>27335425</v>
      </c>
      <c r="B8703" t="s">
        <v>4</v>
      </c>
      <c r="C8703" s="1">
        <v>49</v>
      </c>
      <c r="D8703" s="1">
        <v>15</v>
      </c>
    </row>
    <row r="8704" spans="1:4" x14ac:dyDescent="0.35">
      <c r="A8704" s="1">
        <v>26839911</v>
      </c>
      <c r="B8704" t="s">
        <v>4</v>
      </c>
      <c r="C8704" s="1">
        <v>46</v>
      </c>
      <c r="D8704" s="1">
        <v>15</v>
      </c>
    </row>
    <row r="8705" spans="1:4" x14ac:dyDescent="0.35">
      <c r="A8705" s="1">
        <v>27142073</v>
      </c>
      <c r="B8705" t="s">
        <v>4</v>
      </c>
      <c r="C8705" s="1">
        <v>23</v>
      </c>
      <c r="D8705" s="1">
        <v>15</v>
      </c>
    </row>
    <row r="8706" spans="1:4" x14ac:dyDescent="0.35">
      <c r="A8706" s="1">
        <v>27594435</v>
      </c>
      <c r="B8706" t="s">
        <v>5</v>
      </c>
      <c r="C8706" s="1">
        <v>40</v>
      </c>
      <c r="D8706" s="1">
        <v>15</v>
      </c>
    </row>
    <row r="8707" spans="1:4" x14ac:dyDescent="0.35">
      <c r="A8707" s="1">
        <v>26424173</v>
      </c>
      <c r="B8707" t="s">
        <v>4</v>
      </c>
      <c r="C8707" s="1">
        <v>5</v>
      </c>
      <c r="D8707" s="1">
        <v>15</v>
      </c>
    </row>
    <row r="8708" spans="1:4" x14ac:dyDescent="0.35">
      <c r="A8708" s="1">
        <v>26493215</v>
      </c>
      <c r="B8708" t="s">
        <v>4</v>
      </c>
      <c r="C8708" s="1">
        <v>5</v>
      </c>
      <c r="D8708" s="1">
        <v>15</v>
      </c>
    </row>
    <row r="8709" spans="1:4" x14ac:dyDescent="0.35">
      <c r="A8709" s="1">
        <v>26611277</v>
      </c>
      <c r="B8709" t="s">
        <v>5</v>
      </c>
      <c r="C8709" s="1">
        <v>123</v>
      </c>
      <c r="D8709" s="1">
        <v>15</v>
      </c>
    </row>
    <row r="8710" spans="1:4" x14ac:dyDescent="0.35">
      <c r="A8710" s="1">
        <v>27020721</v>
      </c>
      <c r="B8710" t="s">
        <v>5</v>
      </c>
      <c r="C8710" s="1">
        <v>123</v>
      </c>
      <c r="D8710" s="1">
        <v>15</v>
      </c>
    </row>
    <row r="8711" spans="1:4" x14ac:dyDescent="0.35">
      <c r="A8711" s="1">
        <v>27592805</v>
      </c>
      <c r="B8711" t="s">
        <v>4</v>
      </c>
      <c r="C8711" s="1">
        <v>123</v>
      </c>
      <c r="D8711" s="1">
        <v>15</v>
      </c>
    </row>
    <row r="8712" spans="1:4" x14ac:dyDescent="0.35">
      <c r="A8712" s="1">
        <v>28022113</v>
      </c>
      <c r="B8712" t="s">
        <v>4</v>
      </c>
      <c r="C8712" s="1">
        <v>123</v>
      </c>
      <c r="D8712" s="1">
        <v>15</v>
      </c>
    </row>
    <row r="8713" spans="1:4" x14ac:dyDescent="0.35">
      <c r="A8713" s="1">
        <v>26582157</v>
      </c>
      <c r="B8713" t="s">
        <v>4</v>
      </c>
      <c r="C8713" s="1">
        <v>123</v>
      </c>
      <c r="D8713" s="1">
        <v>15</v>
      </c>
    </row>
    <row r="8714" spans="1:4" x14ac:dyDescent="0.35">
      <c r="A8714" s="1">
        <v>26285273</v>
      </c>
      <c r="B8714" t="s">
        <v>4</v>
      </c>
      <c r="C8714" s="1">
        <v>123</v>
      </c>
      <c r="D8714" s="1">
        <v>15</v>
      </c>
    </row>
    <row r="8715" spans="1:4" x14ac:dyDescent="0.35">
      <c r="A8715" s="1">
        <v>27743891</v>
      </c>
      <c r="B8715" t="s">
        <v>4</v>
      </c>
      <c r="C8715" s="1">
        <v>123</v>
      </c>
      <c r="D8715" s="1">
        <v>15</v>
      </c>
    </row>
    <row r="8716" spans="1:4" x14ac:dyDescent="0.35">
      <c r="A8716" s="1">
        <v>26856179</v>
      </c>
      <c r="B8716" t="s">
        <v>4</v>
      </c>
      <c r="C8716" s="1">
        <v>123</v>
      </c>
      <c r="D8716" s="1">
        <v>15</v>
      </c>
    </row>
    <row r="8717" spans="1:4" x14ac:dyDescent="0.35">
      <c r="A8717" s="1">
        <v>25875325</v>
      </c>
      <c r="B8717" t="s">
        <v>4</v>
      </c>
      <c r="C8717" s="1">
        <v>123</v>
      </c>
      <c r="D8717" s="1">
        <v>15</v>
      </c>
    </row>
    <row r="8718" spans="1:4" x14ac:dyDescent="0.35">
      <c r="A8718" s="1">
        <v>27218947</v>
      </c>
      <c r="B8718" t="s">
        <v>4</v>
      </c>
      <c r="C8718" s="1">
        <v>123</v>
      </c>
      <c r="D8718" s="1">
        <v>15</v>
      </c>
    </row>
    <row r="8719" spans="1:4" x14ac:dyDescent="0.35">
      <c r="A8719" s="1">
        <v>26284195</v>
      </c>
      <c r="B8719" t="s">
        <v>4</v>
      </c>
      <c r="C8719" s="1">
        <v>123</v>
      </c>
      <c r="D8719" s="1">
        <v>15</v>
      </c>
    </row>
    <row r="8720" spans="1:4" x14ac:dyDescent="0.35">
      <c r="A8720" s="1">
        <v>26648377</v>
      </c>
      <c r="B8720" t="s">
        <v>4</v>
      </c>
      <c r="C8720" s="1">
        <v>123</v>
      </c>
      <c r="D8720" s="1">
        <v>15</v>
      </c>
    </row>
    <row r="8721" spans="1:4" x14ac:dyDescent="0.35">
      <c r="A8721" s="1">
        <v>25828915</v>
      </c>
      <c r="B8721" t="s">
        <v>4</v>
      </c>
      <c r="C8721" s="1">
        <v>123</v>
      </c>
      <c r="D8721" s="1">
        <v>15</v>
      </c>
    </row>
    <row r="8722" spans="1:4" x14ac:dyDescent="0.35">
      <c r="A8722" s="1">
        <v>26418707</v>
      </c>
      <c r="B8722" t="s">
        <v>4</v>
      </c>
      <c r="C8722" s="1">
        <v>37</v>
      </c>
      <c r="D8722" s="1">
        <v>15</v>
      </c>
    </row>
    <row r="8723" spans="1:4" x14ac:dyDescent="0.35">
      <c r="A8723" s="1">
        <v>26143819</v>
      </c>
      <c r="B8723" t="s">
        <v>5</v>
      </c>
      <c r="C8723" s="1">
        <v>23</v>
      </c>
      <c r="D8723" s="1">
        <v>15</v>
      </c>
    </row>
    <row r="8724" spans="1:4" x14ac:dyDescent="0.35">
      <c r="A8724" s="1">
        <v>27622301</v>
      </c>
      <c r="B8724" t="s">
        <v>5</v>
      </c>
      <c r="C8724" s="1">
        <v>31</v>
      </c>
      <c r="D8724" s="1">
        <v>15</v>
      </c>
    </row>
    <row r="8725" spans="1:4" x14ac:dyDescent="0.35">
      <c r="A8725" s="1">
        <v>27985979</v>
      </c>
      <c r="B8725" t="s">
        <v>5</v>
      </c>
      <c r="C8725" s="1">
        <v>44</v>
      </c>
      <c r="D8725" s="1">
        <v>15</v>
      </c>
    </row>
    <row r="8726" spans="1:4" x14ac:dyDescent="0.35">
      <c r="A8726" s="1">
        <v>27323317</v>
      </c>
      <c r="B8726" t="s">
        <v>5</v>
      </c>
      <c r="C8726" s="1">
        <v>31</v>
      </c>
      <c r="D8726" s="1">
        <v>15</v>
      </c>
    </row>
    <row r="8727" spans="1:4" x14ac:dyDescent="0.35">
      <c r="A8727" s="1">
        <v>26088559</v>
      </c>
      <c r="B8727" t="s">
        <v>4</v>
      </c>
      <c r="C8727" s="1">
        <v>33</v>
      </c>
      <c r="D8727" s="1">
        <v>15</v>
      </c>
    </row>
    <row r="8728" spans="1:4" x14ac:dyDescent="0.35">
      <c r="A8728" s="1">
        <v>25686450</v>
      </c>
      <c r="B8728" t="s">
        <v>5</v>
      </c>
      <c r="C8728" s="1">
        <v>21</v>
      </c>
      <c r="D8728" s="1">
        <v>15</v>
      </c>
    </row>
    <row r="8729" spans="1:4" x14ac:dyDescent="0.35">
      <c r="A8729" s="1">
        <v>25798168</v>
      </c>
      <c r="B8729" t="s">
        <v>4</v>
      </c>
      <c r="C8729" s="1">
        <v>37</v>
      </c>
      <c r="D8729" s="1">
        <v>15</v>
      </c>
    </row>
    <row r="8730" spans="1:4" x14ac:dyDescent="0.35">
      <c r="A8730" s="1">
        <v>25987283</v>
      </c>
      <c r="B8730" t="s">
        <v>4</v>
      </c>
      <c r="C8730" s="1">
        <v>23</v>
      </c>
      <c r="D8730" s="1">
        <v>15</v>
      </c>
    </row>
    <row r="8731" spans="1:4" x14ac:dyDescent="0.35">
      <c r="A8731" s="1">
        <v>26756093</v>
      </c>
      <c r="B8731" t="s">
        <v>4</v>
      </c>
      <c r="C8731" s="1">
        <v>29</v>
      </c>
      <c r="D8731" s="1">
        <v>15</v>
      </c>
    </row>
    <row r="8732" spans="1:4" x14ac:dyDescent="0.35">
      <c r="A8732" s="1">
        <v>25701851</v>
      </c>
      <c r="B8732" t="s">
        <v>4</v>
      </c>
      <c r="C8732" s="1">
        <v>35</v>
      </c>
      <c r="D8732" s="1">
        <v>15</v>
      </c>
    </row>
    <row r="8733" spans="1:4" x14ac:dyDescent="0.35">
      <c r="A8733" s="1">
        <v>25888289</v>
      </c>
      <c r="B8733" t="s">
        <v>5</v>
      </c>
      <c r="C8733" s="1">
        <v>53</v>
      </c>
      <c r="D8733" s="1">
        <v>15</v>
      </c>
    </row>
    <row r="8734" spans="1:4" x14ac:dyDescent="0.35">
      <c r="A8734" s="1">
        <v>27908109</v>
      </c>
      <c r="B8734" t="s">
        <v>5</v>
      </c>
      <c r="C8734" s="1">
        <v>31</v>
      </c>
      <c r="D8734" s="1">
        <v>15</v>
      </c>
    </row>
    <row r="8735" spans="1:4" x14ac:dyDescent="0.35">
      <c r="A8735" s="1">
        <v>26177879</v>
      </c>
      <c r="B8735" t="s">
        <v>5</v>
      </c>
      <c r="C8735" s="1">
        <v>21</v>
      </c>
      <c r="D8735" s="1">
        <v>15</v>
      </c>
    </row>
    <row r="8736" spans="1:4" x14ac:dyDescent="0.35">
      <c r="A8736" s="1">
        <v>26229469</v>
      </c>
      <c r="B8736" t="s">
        <v>4</v>
      </c>
      <c r="C8736" s="1">
        <v>22</v>
      </c>
      <c r="D8736" s="1">
        <v>15</v>
      </c>
    </row>
    <row r="8737" spans="1:4" x14ac:dyDescent="0.35">
      <c r="A8737" s="1">
        <v>27944159</v>
      </c>
      <c r="B8737" t="s">
        <v>4</v>
      </c>
      <c r="C8737" s="1">
        <v>22</v>
      </c>
      <c r="D8737" s="1">
        <v>15</v>
      </c>
    </row>
    <row r="8738" spans="1:4" x14ac:dyDescent="0.35">
      <c r="A8738" s="1">
        <v>26765529</v>
      </c>
      <c r="B8738" t="s">
        <v>5</v>
      </c>
      <c r="C8738" s="1">
        <v>22</v>
      </c>
      <c r="D8738" s="1">
        <v>15</v>
      </c>
    </row>
    <row r="8739" spans="1:4" x14ac:dyDescent="0.35">
      <c r="A8739" s="1">
        <v>26579077</v>
      </c>
      <c r="B8739" t="s">
        <v>4</v>
      </c>
      <c r="C8739" s="1">
        <v>5</v>
      </c>
      <c r="D8739" s="1">
        <v>15</v>
      </c>
    </row>
    <row r="8740" spans="1:4" x14ac:dyDescent="0.35">
      <c r="A8740" s="1">
        <v>26685043</v>
      </c>
      <c r="B8740" t="s">
        <v>4</v>
      </c>
      <c r="C8740" s="1">
        <v>5</v>
      </c>
      <c r="D8740" s="1">
        <v>15</v>
      </c>
    </row>
    <row r="8741" spans="1:4" x14ac:dyDescent="0.35">
      <c r="A8741" s="1">
        <v>27625269</v>
      </c>
      <c r="B8741" t="s">
        <v>4</v>
      </c>
      <c r="C8741" s="1">
        <v>5</v>
      </c>
      <c r="D8741" s="1">
        <v>15</v>
      </c>
    </row>
    <row r="8742" spans="1:4" x14ac:dyDescent="0.35">
      <c r="A8742" s="1">
        <v>25956385</v>
      </c>
      <c r="B8742" t="s">
        <v>5</v>
      </c>
      <c r="C8742" s="1">
        <v>5</v>
      </c>
      <c r="D8742" s="1">
        <v>15</v>
      </c>
    </row>
    <row r="8743" spans="1:4" x14ac:dyDescent="0.35">
      <c r="A8743" s="1">
        <v>26013981</v>
      </c>
      <c r="B8743" t="s">
        <v>4</v>
      </c>
      <c r="C8743" s="1">
        <v>5</v>
      </c>
      <c r="D8743" s="1">
        <v>15</v>
      </c>
    </row>
    <row r="8744" spans="1:4" x14ac:dyDescent="0.35">
      <c r="A8744" s="1">
        <v>25889145</v>
      </c>
      <c r="B8744" t="s">
        <v>5</v>
      </c>
      <c r="C8744" s="1">
        <v>123</v>
      </c>
      <c r="D8744" s="1">
        <v>15</v>
      </c>
    </row>
    <row r="8745" spans="1:4" x14ac:dyDescent="0.35">
      <c r="A8745" s="1">
        <v>27057623</v>
      </c>
      <c r="B8745" t="s">
        <v>4</v>
      </c>
      <c r="C8745" s="1">
        <v>123</v>
      </c>
      <c r="D8745" s="1">
        <v>15</v>
      </c>
    </row>
    <row r="8746" spans="1:4" x14ac:dyDescent="0.35">
      <c r="A8746" s="1">
        <v>25969445</v>
      </c>
      <c r="B8746" t="s">
        <v>5</v>
      </c>
      <c r="C8746" s="1">
        <v>123</v>
      </c>
      <c r="D8746" s="1">
        <v>15</v>
      </c>
    </row>
    <row r="8747" spans="1:4" x14ac:dyDescent="0.35">
      <c r="A8747" s="1">
        <v>27339669</v>
      </c>
      <c r="B8747" t="s">
        <v>4</v>
      </c>
      <c r="C8747" s="1">
        <v>123</v>
      </c>
      <c r="D8747" s="1">
        <v>15</v>
      </c>
    </row>
    <row r="8748" spans="1:4" x14ac:dyDescent="0.35">
      <c r="A8748" s="1">
        <v>25632481</v>
      </c>
      <c r="B8748" t="s">
        <v>4</v>
      </c>
      <c r="C8748" s="1">
        <v>123</v>
      </c>
      <c r="D8748" s="1">
        <v>15</v>
      </c>
    </row>
    <row r="8749" spans="1:4" x14ac:dyDescent="0.35">
      <c r="A8749" s="1">
        <v>26119891</v>
      </c>
      <c r="B8749" t="s">
        <v>4</v>
      </c>
      <c r="C8749" s="1">
        <v>123</v>
      </c>
      <c r="D8749" s="1">
        <v>15</v>
      </c>
    </row>
    <row r="8750" spans="1:4" x14ac:dyDescent="0.35">
      <c r="A8750" s="1">
        <v>25969377</v>
      </c>
      <c r="B8750" t="s">
        <v>4</v>
      </c>
      <c r="C8750" s="1">
        <v>123</v>
      </c>
      <c r="D8750" s="1">
        <v>15</v>
      </c>
    </row>
    <row r="8751" spans="1:4" x14ac:dyDescent="0.35">
      <c r="A8751" s="1">
        <v>25794993</v>
      </c>
      <c r="B8751" t="s">
        <v>5</v>
      </c>
      <c r="C8751" s="1">
        <v>123</v>
      </c>
      <c r="D8751" s="1">
        <v>15</v>
      </c>
    </row>
    <row r="8752" spans="1:4" x14ac:dyDescent="0.35">
      <c r="A8752" s="1">
        <v>26352095</v>
      </c>
      <c r="B8752" t="s">
        <v>4</v>
      </c>
      <c r="C8752" s="1">
        <v>123</v>
      </c>
      <c r="D8752" s="1">
        <v>15</v>
      </c>
    </row>
    <row r="8753" spans="1:4" x14ac:dyDescent="0.35">
      <c r="A8753" s="1">
        <v>25963952</v>
      </c>
      <c r="B8753" t="s">
        <v>4</v>
      </c>
      <c r="C8753" s="1">
        <v>35</v>
      </c>
      <c r="D8753" s="1">
        <v>15</v>
      </c>
    </row>
    <row r="8754" spans="1:4" x14ac:dyDescent="0.35">
      <c r="A8754" s="1">
        <v>27359899</v>
      </c>
      <c r="B8754" t="s">
        <v>5</v>
      </c>
      <c r="C8754" s="1">
        <v>28</v>
      </c>
      <c r="D8754" s="1">
        <v>15</v>
      </c>
    </row>
    <row r="8755" spans="1:4" x14ac:dyDescent="0.35">
      <c r="A8755" s="1">
        <v>26954361</v>
      </c>
      <c r="B8755" t="s">
        <v>5</v>
      </c>
      <c r="C8755" s="1">
        <v>31</v>
      </c>
      <c r="D8755" s="1">
        <v>15</v>
      </c>
    </row>
    <row r="8756" spans="1:4" x14ac:dyDescent="0.35">
      <c r="A8756" s="1">
        <v>25648833</v>
      </c>
      <c r="B8756" t="s">
        <v>5</v>
      </c>
      <c r="C8756" s="1">
        <v>39</v>
      </c>
      <c r="D8756" s="1">
        <v>15</v>
      </c>
    </row>
    <row r="8757" spans="1:4" x14ac:dyDescent="0.35">
      <c r="A8757" s="1">
        <v>27559413</v>
      </c>
      <c r="B8757" t="s">
        <v>4</v>
      </c>
      <c r="C8757" s="1">
        <v>52</v>
      </c>
      <c r="D8757" s="1">
        <v>15</v>
      </c>
    </row>
    <row r="8758" spans="1:4" x14ac:dyDescent="0.35">
      <c r="A8758" s="1">
        <v>28044639</v>
      </c>
      <c r="B8758" t="s">
        <v>4</v>
      </c>
      <c r="C8758" s="1">
        <v>23</v>
      </c>
      <c r="D8758" s="1">
        <v>15</v>
      </c>
    </row>
    <row r="8759" spans="1:4" x14ac:dyDescent="0.35">
      <c r="A8759" s="1">
        <v>27888693</v>
      </c>
      <c r="B8759" t="s">
        <v>5</v>
      </c>
      <c r="C8759" s="1">
        <v>29</v>
      </c>
      <c r="D8759" s="1">
        <v>15</v>
      </c>
    </row>
    <row r="8760" spans="1:4" x14ac:dyDescent="0.35">
      <c r="A8760" s="1">
        <v>26304761</v>
      </c>
      <c r="B8760" t="s">
        <v>4</v>
      </c>
      <c r="C8760" s="1">
        <v>22</v>
      </c>
      <c r="D8760" s="1">
        <v>15</v>
      </c>
    </row>
    <row r="8761" spans="1:4" x14ac:dyDescent="0.35">
      <c r="A8761" s="1">
        <v>27796601</v>
      </c>
      <c r="B8761" t="s">
        <v>5</v>
      </c>
      <c r="C8761" s="1">
        <v>21</v>
      </c>
      <c r="D8761" s="1">
        <v>15</v>
      </c>
    </row>
    <row r="8762" spans="1:4" x14ac:dyDescent="0.35">
      <c r="A8762" s="1">
        <v>26262873</v>
      </c>
      <c r="B8762" t="s">
        <v>5</v>
      </c>
      <c r="C8762" s="1">
        <v>29</v>
      </c>
      <c r="D8762" s="1">
        <v>15</v>
      </c>
    </row>
    <row r="8763" spans="1:4" x14ac:dyDescent="0.35">
      <c r="A8763" s="1">
        <v>27699385</v>
      </c>
      <c r="B8763" t="s">
        <v>5</v>
      </c>
      <c r="C8763" s="1">
        <v>26</v>
      </c>
      <c r="D8763" s="1">
        <v>15</v>
      </c>
    </row>
    <row r="8764" spans="1:4" x14ac:dyDescent="0.35">
      <c r="A8764" s="1">
        <v>25613511</v>
      </c>
      <c r="B8764" t="s">
        <v>4</v>
      </c>
      <c r="C8764" s="1">
        <v>123</v>
      </c>
      <c r="D8764" s="1">
        <v>15</v>
      </c>
    </row>
    <row r="8765" spans="1:4" x14ac:dyDescent="0.35">
      <c r="A8765" s="1">
        <v>26790968</v>
      </c>
      <c r="B8765" t="s">
        <v>5</v>
      </c>
      <c r="C8765" s="1">
        <v>29</v>
      </c>
      <c r="D8765" s="1">
        <v>15</v>
      </c>
    </row>
    <row r="8766" spans="1:4" x14ac:dyDescent="0.35">
      <c r="A8766" s="1">
        <v>26088377</v>
      </c>
      <c r="B8766" t="s">
        <v>4</v>
      </c>
      <c r="C8766" s="1">
        <v>36</v>
      </c>
      <c r="D8766" s="1">
        <v>15</v>
      </c>
    </row>
    <row r="8767" spans="1:4" x14ac:dyDescent="0.35">
      <c r="A8767" s="1">
        <v>26431223</v>
      </c>
      <c r="B8767" t="s">
        <v>4</v>
      </c>
      <c r="C8767" s="1">
        <v>33</v>
      </c>
      <c r="D8767" s="1">
        <v>15</v>
      </c>
    </row>
    <row r="8768" spans="1:4" x14ac:dyDescent="0.35">
      <c r="A8768" s="1">
        <v>27577627</v>
      </c>
      <c r="B8768" t="s">
        <v>5</v>
      </c>
      <c r="C8768" s="1">
        <v>123</v>
      </c>
      <c r="D8768" s="1">
        <v>15</v>
      </c>
    </row>
    <row r="8769" spans="1:4" x14ac:dyDescent="0.35">
      <c r="A8769" s="1">
        <v>26051571</v>
      </c>
      <c r="B8769" t="s">
        <v>5</v>
      </c>
      <c r="C8769" s="1">
        <v>20</v>
      </c>
      <c r="D8769" s="1">
        <v>15</v>
      </c>
    </row>
    <row r="8770" spans="1:4" x14ac:dyDescent="0.35">
      <c r="A8770" s="1">
        <v>27126505</v>
      </c>
      <c r="B8770" t="s">
        <v>4</v>
      </c>
      <c r="C8770" s="1">
        <v>5</v>
      </c>
      <c r="D8770" s="1">
        <v>15</v>
      </c>
    </row>
    <row r="8771" spans="1:4" x14ac:dyDescent="0.35">
      <c r="A8771" s="1">
        <v>27844887</v>
      </c>
      <c r="B8771" t="s">
        <v>4</v>
      </c>
      <c r="C8771" s="1">
        <v>5</v>
      </c>
      <c r="D8771" s="1">
        <v>15</v>
      </c>
    </row>
    <row r="8772" spans="1:4" x14ac:dyDescent="0.35">
      <c r="A8772" s="1">
        <v>27786899</v>
      </c>
      <c r="B8772" t="s">
        <v>4</v>
      </c>
      <c r="C8772" s="1">
        <v>123</v>
      </c>
      <c r="D8772" s="1">
        <v>15</v>
      </c>
    </row>
    <row r="8773" spans="1:4" x14ac:dyDescent="0.35">
      <c r="A8773" s="1">
        <v>27644435</v>
      </c>
      <c r="B8773" t="s">
        <v>5</v>
      </c>
      <c r="C8773" s="1">
        <v>123</v>
      </c>
      <c r="D8773" s="1">
        <v>15</v>
      </c>
    </row>
    <row r="8774" spans="1:4" x14ac:dyDescent="0.35">
      <c r="A8774" s="1">
        <v>26034421</v>
      </c>
      <c r="B8774" t="s">
        <v>4</v>
      </c>
      <c r="C8774" s="1">
        <v>123</v>
      </c>
      <c r="D8774" s="1">
        <v>15</v>
      </c>
    </row>
    <row r="8775" spans="1:4" x14ac:dyDescent="0.35">
      <c r="A8775" s="1">
        <v>25752731</v>
      </c>
      <c r="B8775" t="s">
        <v>5</v>
      </c>
      <c r="C8775" s="1">
        <v>123</v>
      </c>
      <c r="D8775" s="1">
        <v>15</v>
      </c>
    </row>
    <row r="8776" spans="1:4" x14ac:dyDescent="0.35">
      <c r="A8776" s="1">
        <v>26817539</v>
      </c>
      <c r="B8776" t="s">
        <v>4</v>
      </c>
      <c r="C8776" s="1">
        <v>123</v>
      </c>
      <c r="D8776" s="1">
        <v>15</v>
      </c>
    </row>
    <row r="8777" spans="1:4" x14ac:dyDescent="0.35">
      <c r="A8777" s="1">
        <v>26394963</v>
      </c>
      <c r="B8777" t="s">
        <v>4</v>
      </c>
      <c r="C8777" s="1">
        <v>123</v>
      </c>
      <c r="D8777" s="1">
        <v>15</v>
      </c>
    </row>
    <row r="8778" spans="1:4" x14ac:dyDescent="0.35">
      <c r="A8778" s="1">
        <v>27499185</v>
      </c>
      <c r="B8778" t="s">
        <v>4</v>
      </c>
      <c r="C8778" s="1">
        <v>123</v>
      </c>
      <c r="D8778" s="1">
        <v>15</v>
      </c>
    </row>
    <row r="8779" spans="1:4" x14ac:dyDescent="0.35">
      <c r="A8779" s="1">
        <v>26400913</v>
      </c>
      <c r="B8779" t="s">
        <v>4</v>
      </c>
      <c r="C8779" s="1">
        <v>123</v>
      </c>
      <c r="D8779" s="1">
        <v>15</v>
      </c>
    </row>
    <row r="8780" spans="1:4" x14ac:dyDescent="0.35">
      <c r="A8780" s="1">
        <v>25872693</v>
      </c>
      <c r="B8780" t="s">
        <v>4</v>
      </c>
      <c r="C8780" s="1">
        <v>123</v>
      </c>
      <c r="D8780" s="1">
        <v>15</v>
      </c>
    </row>
    <row r="8781" spans="1:4" x14ac:dyDescent="0.35">
      <c r="A8781" s="1">
        <v>27480243</v>
      </c>
      <c r="B8781" t="s">
        <v>4</v>
      </c>
      <c r="C8781" s="1">
        <v>123</v>
      </c>
      <c r="D8781" s="1">
        <v>15</v>
      </c>
    </row>
    <row r="8782" spans="1:4" x14ac:dyDescent="0.35">
      <c r="A8782" s="1">
        <v>26886405</v>
      </c>
      <c r="B8782" t="s">
        <v>4</v>
      </c>
      <c r="C8782" s="1">
        <v>123</v>
      </c>
      <c r="D8782" s="1">
        <v>15</v>
      </c>
    </row>
    <row r="8783" spans="1:4" x14ac:dyDescent="0.35">
      <c r="A8783" s="1">
        <v>27997968</v>
      </c>
      <c r="B8783" t="s">
        <v>5</v>
      </c>
      <c r="C8783" s="1">
        <v>123</v>
      </c>
      <c r="D8783" s="1">
        <v>15</v>
      </c>
    </row>
    <row r="8784" spans="1:4" x14ac:dyDescent="0.35">
      <c r="A8784" s="1">
        <v>27202581</v>
      </c>
      <c r="B8784" t="s">
        <v>4</v>
      </c>
      <c r="C8784" s="1">
        <v>123</v>
      </c>
      <c r="D8784" s="1">
        <v>15</v>
      </c>
    </row>
    <row r="8785" spans="1:4" x14ac:dyDescent="0.35">
      <c r="A8785" s="1">
        <v>27781649</v>
      </c>
      <c r="B8785" t="s">
        <v>4</v>
      </c>
      <c r="C8785" s="1">
        <v>34</v>
      </c>
      <c r="D8785" s="1">
        <v>15</v>
      </c>
    </row>
    <row r="8786" spans="1:4" x14ac:dyDescent="0.35">
      <c r="A8786" s="1">
        <v>27568863</v>
      </c>
      <c r="B8786" t="s">
        <v>4</v>
      </c>
      <c r="C8786" s="1">
        <v>24</v>
      </c>
      <c r="D8786" s="1">
        <v>15</v>
      </c>
    </row>
    <row r="8787" spans="1:4" x14ac:dyDescent="0.35">
      <c r="A8787" s="1">
        <v>26495231</v>
      </c>
      <c r="B8787" t="s">
        <v>5</v>
      </c>
      <c r="C8787" s="1">
        <v>29</v>
      </c>
      <c r="D8787" s="1">
        <v>15</v>
      </c>
    </row>
    <row r="8788" spans="1:4" x14ac:dyDescent="0.35">
      <c r="A8788" s="1">
        <v>27238981</v>
      </c>
      <c r="B8788" t="s">
        <v>4</v>
      </c>
      <c r="C8788" s="1">
        <v>28</v>
      </c>
      <c r="D8788" s="1">
        <v>15</v>
      </c>
    </row>
    <row r="8789" spans="1:4" x14ac:dyDescent="0.35">
      <c r="A8789" s="1">
        <v>26015115</v>
      </c>
      <c r="B8789" t="s">
        <v>4</v>
      </c>
      <c r="C8789" s="1">
        <v>23</v>
      </c>
      <c r="D8789" s="1">
        <v>15</v>
      </c>
    </row>
    <row r="8790" spans="1:4" x14ac:dyDescent="0.35">
      <c r="A8790" s="1">
        <v>26004824</v>
      </c>
      <c r="B8790" t="s">
        <v>5</v>
      </c>
      <c r="C8790" s="1">
        <v>42</v>
      </c>
      <c r="D8790" s="1">
        <v>15</v>
      </c>
    </row>
    <row r="8791" spans="1:4" x14ac:dyDescent="0.35">
      <c r="A8791" s="1">
        <v>26790421</v>
      </c>
      <c r="B8791" t="s">
        <v>5</v>
      </c>
      <c r="C8791" s="1">
        <v>46</v>
      </c>
      <c r="D8791" s="1">
        <v>15</v>
      </c>
    </row>
    <row r="8792" spans="1:4" x14ac:dyDescent="0.35">
      <c r="A8792" s="1">
        <v>25941671</v>
      </c>
      <c r="B8792" t="s">
        <v>5</v>
      </c>
      <c r="C8792" s="1">
        <v>21</v>
      </c>
      <c r="D8792" s="1">
        <v>15</v>
      </c>
    </row>
    <row r="8793" spans="1:4" x14ac:dyDescent="0.35">
      <c r="A8793" s="1">
        <v>25630563</v>
      </c>
      <c r="B8793" t="s">
        <v>4</v>
      </c>
      <c r="C8793" s="1">
        <v>34</v>
      </c>
      <c r="D8793" s="1">
        <v>15</v>
      </c>
    </row>
    <row r="8794" spans="1:4" x14ac:dyDescent="0.35">
      <c r="A8794" s="1">
        <v>27513157</v>
      </c>
      <c r="B8794" t="s">
        <v>4</v>
      </c>
      <c r="C8794" s="1">
        <v>23</v>
      </c>
      <c r="D8794" s="1">
        <v>15</v>
      </c>
    </row>
    <row r="8795" spans="1:4" x14ac:dyDescent="0.35">
      <c r="A8795" s="1">
        <v>26691777</v>
      </c>
      <c r="B8795" t="s">
        <v>4</v>
      </c>
      <c r="C8795" s="1">
        <v>44</v>
      </c>
      <c r="D8795" s="1">
        <v>15</v>
      </c>
    </row>
    <row r="8796" spans="1:4" x14ac:dyDescent="0.35">
      <c r="A8796" s="1">
        <v>25921553</v>
      </c>
      <c r="B8796" t="s">
        <v>4</v>
      </c>
      <c r="C8796" s="1">
        <v>46</v>
      </c>
      <c r="D8796" s="1">
        <v>15</v>
      </c>
    </row>
    <row r="8797" spans="1:4" x14ac:dyDescent="0.35">
      <c r="A8797" s="1">
        <v>27576353</v>
      </c>
      <c r="B8797" t="s">
        <v>4</v>
      </c>
      <c r="C8797" s="1">
        <v>22</v>
      </c>
      <c r="D8797" s="1">
        <v>15</v>
      </c>
    </row>
    <row r="8798" spans="1:4" x14ac:dyDescent="0.35">
      <c r="A8798" s="1">
        <v>27742029</v>
      </c>
      <c r="B8798" t="s">
        <v>4</v>
      </c>
      <c r="C8798" s="1">
        <v>5</v>
      </c>
      <c r="D8798" s="1">
        <v>15</v>
      </c>
    </row>
    <row r="8799" spans="1:4" x14ac:dyDescent="0.35">
      <c r="A8799" s="1">
        <v>26760615</v>
      </c>
      <c r="B8799" t="s">
        <v>5</v>
      </c>
      <c r="C8799" s="1">
        <v>123</v>
      </c>
      <c r="D8799" s="1">
        <v>15</v>
      </c>
    </row>
    <row r="8800" spans="1:4" x14ac:dyDescent="0.35">
      <c r="A8800" s="1">
        <v>27052011</v>
      </c>
      <c r="B8800" t="s">
        <v>5</v>
      </c>
      <c r="C8800" s="1">
        <v>123</v>
      </c>
      <c r="D8800" s="1">
        <v>15</v>
      </c>
    </row>
    <row r="8801" spans="1:4" x14ac:dyDescent="0.35">
      <c r="A8801" s="1">
        <v>27360669</v>
      </c>
      <c r="B8801" t="s">
        <v>4</v>
      </c>
      <c r="C8801" s="1">
        <v>123</v>
      </c>
      <c r="D8801" s="1">
        <v>15</v>
      </c>
    </row>
    <row r="8802" spans="1:4" x14ac:dyDescent="0.35">
      <c r="A8802" s="1">
        <v>26315387</v>
      </c>
      <c r="B8802" t="s">
        <v>4</v>
      </c>
      <c r="C8802" s="1">
        <v>123</v>
      </c>
      <c r="D8802" s="1">
        <v>15</v>
      </c>
    </row>
    <row r="8803" spans="1:4" x14ac:dyDescent="0.35">
      <c r="A8803" s="1">
        <v>27370847</v>
      </c>
      <c r="B8803" t="s">
        <v>4</v>
      </c>
      <c r="C8803" s="1">
        <v>123</v>
      </c>
      <c r="D8803" s="1">
        <v>15</v>
      </c>
    </row>
    <row r="8804" spans="1:4" x14ac:dyDescent="0.35">
      <c r="A8804" s="1">
        <v>27874147</v>
      </c>
      <c r="B8804" t="s">
        <v>4</v>
      </c>
      <c r="C8804" s="1">
        <v>123</v>
      </c>
      <c r="D8804" s="1">
        <v>15</v>
      </c>
    </row>
    <row r="8805" spans="1:4" x14ac:dyDescent="0.35">
      <c r="A8805" s="1">
        <v>26449815</v>
      </c>
      <c r="B8805" t="s">
        <v>4</v>
      </c>
      <c r="C8805" s="1">
        <v>123</v>
      </c>
      <c r="D8805" s="1">
        <v>15</v>
      </c>
    </row>
    <row r="8806" spans="1:4" x14ac:dyDescent="0.35">
      <c r="A8806" s="1">
        <v>27491023</v>
      </c>
      <c r="B8806" t="s">
        <v>4</v>
      </c>
      <c r="C8806" s="1">
        <v>123</v>
      </c>
      <c r="D8806" s="1">
        <v>15</v>
      </c>
    </row>
    <row r="8807" spans="1:4" x14ac:dyDescent="0.35">
      <c r="A8807" s="1">
        <v>25698911</v>
      </c>
      <c r="B8807" t="s">
        <v>4</v>
      </c>
      <c r="C8807" s="1">
        <v>123</v>
      </c>
      <c r="D8807" s="1">
        <v>15</v>
      </c>
    </row>
    <row r="8808" spans="1:4" x14ac:dyDescent="0.35">
      <c r="A8808" s="1">
        <v>25684281</v>
      </c>
      <c r="B8808" t="s">
        <v>4</v>
      </c>
      <c r="C8808" s="1">
        <v>123</v>
      </c>
      <c r="D8808" s="1">
        <v>15</v>
      </c>
    </row>
    <row r="8809" spans="1:4" x14ac:dyDescent="0.35">
      <c r="A8809" s="1">
        <v>27271363</v>
      </c>
      <c r="B8809" t="s">
        <v>4</v>
      </c>
      <c r="C8809" s="1">
        <v>123</v>
      </c>
      <c r="D8809" s="1">
        <v>15</v>
      </c>
    </row>
    <row r="8810" spans="1:4" x14ac:dyDescent="0.35">
      <c r="A8810" s="1">
        <v>26259989</v>
      </c>
      <c r="B8810" t="s">
        <v>4</v>
      </c>
      <c r="C8810" s="1">
        <v>123</v>
      </c>
      <c r="D8810" s="1">
        <v>15</v>
      </c>
    </row>
    <row r="8811" spans="1:4" x14ac:dyDescent="0.35">
      <c r="A8811" s="1">
        <v>25613819</v>
      </c>
      <c r="B8811" t="s">
        <v>4</v>
      </c>
      <c r="C8811" s="1">
        <v>28</v>
      </c>
      <c r="D8811" s="1">
        <v>15</v>
      </c>
    </row>
    <row r="8812" spans="1:4" x14ac:dyDescent="0.35">
      <c r="A8812" s="1">
        <v>26717509</v>
      </c>
      <c r="B8812" t="s">
        <v>4</v>
      </c>
      <c r="C8812" s="1">
        <v>33</v>
      </c>
      <c r="D8812" s="1">
        <v>15</v>
      </c>
    </row>
    <row r="8813" spans="1:4" x14ac:dyDescent="0.35">
      <c r="A8813" s="1">
        <v>26034589</v>
      </c>
      <c r="B8813" t="s">
        <v>4</v>
      </c>
      <c r="C8813" s="1">
        <v>29</v>
      </c>
      <c r="D8813" s="1">
        <v>15</v>
      </c>
    </row>
    <row r="8814" spans="1:4" x14ac:dyDescent="0.35">
      <c r="A8814" s="1">
        <v>26555305</v>
      </c>
      <c r="B8814" t="s">
        <v>4</v>
      </c>
      <c r="C8814" s="1">
        <v>38</v>
      </c>
      <c r="D8814" s="1">
        <v>15</v>
      </c>
    </row>
    <row r="8815" spans="1:4" x14ac:dyDescent="0.35">
      <c r="A8815" s="1">
        <v>27053816</v>
      </c>
      <c r="B8815" t="s">
        <v>5</v>
      </c>
      <c r="C8815" s="1">
        <v>28</v>
      </c>
      <c r="D8815" s="1">
        <v>15</v>
      </c>
    </row>
    <row r="8816" spans="1:4" x14ac:dyDescent="0.35">
      <c r="A8816" s="1">
        <v>25737817</v>
      </c>
      <c r="B8816" t="s">
        <v>5</v>
      </c>
      <c r="C8816" s="1">
        <v>29</v>
      </c>
      <c r="D8816" s="1">
        <v>15</v>
      </c>
    </row>
    <row r="8817" spans="1:4" x14ac:dyDescent="0.35">
      <c r="A8817" s="1">
        <v>25811521</v>
      </c>
      <c r="B8817" t="s">
        <v>4</v>
      </c>
      <c r="C8817" s="1">
        <v>28</v>
      </c>
      <c r="D8817" s="1">
        <v>15</v>
      </c>
    </row>
    <row r="8818" spans="1:4" x14ac:dyDescent="0.35">
      <c r="A8818" s="1">
        <v>26561560</v>
      </c>
      <c r="B8818" t="s">
        <v>4</v>
      </c>
      <c r="C8818" s="1">
        <v>122</v>
      </c>
      <c r="D8818" s="1">
        <v>15</v>
      </c>
    </row>
    <row r="8819" spans="1:4" x14ac:dyDescent="0.35">
      <c r="A8819" s="1">
        <v>25760203</v>
      </c>
      <c r="B8819" t="s">
        <v>4</v>
      </c>
      <c r="C8819" s="1">
        <v>42</v>
      </c>
      <c r="D8819" s="1">
        <v>15</v>
      </c>
    </row>
    <row r="8820" spans="1:4" x14ac:dyDescent="0.35">
      <c r="A8820" s="1">
        <v>26552855</v>
      </c>
      <c r="B8820" t="s">
        <v>4</v>
      </c>
      <c r="C8820" s="1">
        <v>24</v>
      </c>
      <c r="D8820" s="1">
        <v>15</v>
      </c>
    </row>
    <row r="8821" spans="1:4" x14ac:dyDescent="0.35">
      <c r="A8821" s="1">
        <v>26543979</v>
      </c>
      <c r="B8821" t="s">
        <v>5</v>
      </c>
      <c r="C8821" s="1">
        <v>24</v>
      </c>
      <c r="D8821" s="1">
        <v>15</v>
      </c>
    </row>
    <row r="8822" spans="1:4" x14ac:dyDescent="0.35">
      <c r="A8822" s="1">
        <v>27078247</v>
      </c>
      <c r="B8822" t="s">
        <v>5</v>
      </c>
      <c r="C8822" s="1">
        <v>25</v>
      </c>
      <c r="D8822" s="1">
        <v>15</v>
      </c>
    </row>
    <row r="8823" spans="1:4" x14ac:dyDescent="0.35">
      <c r="A8823" s="1">
        <v>27356273</v>
      </c>
      <c r="B8823" t="s">
        <v>4</v>
      </c>
      <c r="C8823" s="1">
        <v>60</v>
      </c>
      <c r="D8823" s="1">
        <v>15</v>
      </c>
    </row>
    <row r="8824" spans="1:4" x14ac:dyDescent="0.35">
      <c r="A8824" s="1">
        <v>26026077</v>
      </c>
      <c r="B8824" t="s">
        <v>4</v>
      </c>
      <c r="C8824" s="1">
        <v>5</v>
      </c>
      <c r="D8824" s="1">
        <v>15</v>
      </c>
    </row>
    <row r="8825" spans="1:4" x14ac:dyDescent="0.35">
      <c r="A8825" s="1">
        <v>27825343</v>
      </c>
      <c r="B8825" t="s">
        <v>4</v>
      </c>
      <c r="C8825" s="1">
        <v>5</v>
      </c>
      <c r="D8825" s="1">
        <v>15</v>
      </c>
    </row>
    <row r="8826" spans="1:4" x14ac:dyDescent="0.35">
      <c r="A8826" s="1">
        <v>27725047</v>
      </c>
      <c r="B8826" t="s">
        <v>4</v>
      </c>
      <c r="C8826" s="1">
        <v>5</v>
      </c>
      <c r="D8826" s="1">
        <v>15</v>
      </c>
    </row>
    <row r="8827" spans="1:4" x14ac:dyDescent="0.35">
      <c r="A8827" s="1">
        <v>26755197</v>
      </c>
      <c r="B8827" t="s">
        <v>4</v>
      </c>
      <c r="C8827" s="1">
        <v>5</v>
      </c>
      <c r="D8827" s="1">
        <v>15</v>
      </c>
    </row>
    <row r="8828" spans="1:4" x14ac:dyDescent="0.35">
      <c r="A8828" s="1">
        <v>26902477</v>
      </c>
      <c r="B8828" t="s">
        <v>4</v>
      </c>
      <c r="C8828" s="1">
        <v>5</v>
      </c>
      <c r="D8828" s="1">
        <v>15</v>
      </c>
    </row>
    <row r="8829" spans="1:4" x14ac:dyDescent="0.35">
      <c r="A8829" s="1">
        <v>26067083</v>
      </c>
      <c r="B8829" t="s">
        <v>4</v>
      </c>
      <c r="C8829" s="1">
        <v>5</v>
      </c>
      <c r="D8829" s="1">
        <v>15</v>
      </c>
    </row>
    <row r="8830" spans="1:4" x14ac:dyDescent="0.35">
      <c r="A8830" s="1">
        <v>27515425</v>
      </c>
      <c r="B8830" t="s">
        <v>5</v>
      </c>
      <c r="C8830" s="1">
        <v>123</v>
      </c>
      <c r="D8830" s="1">
        <v>15</v>
      </c>
    </row>
    <row r="8831" spans="1:4" x14ac:dyDescent="0.35">
      <c r="A8831" s="1">
        <v>26170843</v>
      </c>
      <c r="B8831" t="s">
        <v>5</v>
      </c>
      <c r="C8831" s="1">
        <v>123</v>
      </c>
      <c r="D8831" s="1">
        <v>15</v>
      </c>
    </row>
    <row r="8832" spans="1:4" x14ac:dyDescent="0.35">
      <c r="A8832" s="1">
        <v>26115803</v>
      </c>
      <c r="B8832" t="s">
        <v>4</v>
      </c>
      <c r="C8832" s="1">
        <v>123</v>
      </c>
      <c r="D8832" s="1">
        <v>15</v>
      </c>
    </row>
    <row r="8833" spans="1:4" x14ac:dyDescent="0.35">
      <c r="A8833" s="1">
        <v>25824617</v>
      </c>
      <c r="B8833" t="s">
        <v>4</v>
      </c>
      <c r="C8833" s="1">
        <v>123</v>
      </c>
      <c r="D8833" s="1">
        <v>15</v>
      </c>
    </row>
    <row r="8834" spans="1:4" x14ac:dyDescent="0.35">
      <c r="A8834" s="1">
        <v>27943433</v>
      </c>
      <c r="B8834" t="s">
        <v>4</v>
      </c>
      <c r="C8834" s="1">
        <v>123</v>
      </c>
      <c r="D8834" s="1">
        <v>15</v>
      </c>
    </row>
    <row r="8835" spans="1:4" x14ac:dyDescent="0.35">
      <c r="A8835" s="1">
        <v>26690993</v>
      </c>
      <c r="B8835" t="s">
        <v>4</v>
      </c>
      <c r="C8835" s="1">
        <v>123</v>
      </c>
      <c r="D8835" s="1">
        <v>15</v>
      </c>
    </row>
    <row r="8836" spans="1:4" x14ac:dyDescent="0.35">
      <c r="A8836" s="1">
        <v>26407563</v>
      </c>
      <c r="B8836" t="s">
        <v>5</v>
      </c>
      <c r="C8836" s="1">
        <v>123</v>
      </c>
      <c r="D8836" s="1">
        <v>15</v>
      </c>
    </row>
    <row r="8837" spans="1:4" x14ac:dyDescent="0.35">
      <c r="A8837" s="1">
        <v>27393359</v>
      </c>
      <c r="B8837" t="s">
        <v>5</v>
      </c>
      <c r="C8837" s="1">
        <v>123</v>
      </c>
      <c r="D8837" s="1">
        <v>15</v>
      </c>
    </row>
    <row r="8838" spans="1:4" x14ac:dyDescent="0.35">
      <c r="A8838" s="1">
        <v>26396895</v>
      </c>
      <c r="B8838" t="s">
        <v>4</v>
      </c>
      <c r="C8838" s="1">
        <v>123</v>
      </c>
      <c r="D8838" s="1">
        <v>15</v>
      </c>
    </row>
    <row r="8839" spans="1:4" x14ac:dyDescent="0.35">
      <c r="A8839" s="1">
        <v>28003521</v>
      </c>
      <c r="B8839" t="s">
        <v>4</v>
      </c>
      <c r="C8839" s="1">
        <v>123</v>
      </c>
      <c r="D8839" s="1">
        <v>15</v>
      </c>
    </row>
    <row r="8840" spans="1:4" x14ac:dyDescent="0.35">
      <c r="A8840" s="1">
        <v>25940999</v>
      </c>
      <c r="B8840" t="s">
        <v>4</v>
      </c>
      <c r="C8840" s="1">
        <v>27</v>
      </c>
      <c r="D8840" s="1">
        <v>15</v>
      </c>
    </row>
    <row r="8841" spans="1:4" x14ac:dyDescent="0.35">
      <c r="A8841" s="1">
        <v>26384659</v>
      </c>
      <c r="B8841" t="s">
        <v>4</v>
      </c>
      <c r="C8841" s="1">
        <v>30</v>
      </c>
      <c r="D8841" s="1">
        <v>15</v>
      </c>
    </row>
    <row r="8842" spans="1:4" x14ac:dyDescent="0.35">
      <c r="A8842" s="1">
        <v>27110648</v>
      </c>
      <c r="B8842" t="s">
        <v>4</v>
      </c>
      <c r="C8842" s="1">
        <v>26</v>
      </c>
      <c r="D8842" s="1">
        <v>15</v>
      </c>
    </row>
    <row r="8843" spans="1:4" x14ac:dyDescent="0.35">
      <c r="A8843" s="1">
        <v>28003367</v>
      </c>
      <c r="B8843" t="s">
        <v>4</v>
      </c>
      <c r="C8843" s="1">
        <v>34</v>
      </c>
      <c r="D8843" s="1">
        <v>15</v>
      </c>
    </row>
    <row r="8844" spans="1:4" x14ac:dyDescent="0.35">
      <c r="A8844" s="1">
        <v>25646733</v>
      </c>
      <c r="B8844" t="s">
        <v>4</v>
      </c>
      <c r="C8844" s="1">
        <v>41</v>
      </c>
      <c r="D8844" s="1">
        <v>15</v>
      </c>
    </row>
    <row r="8845" spans="1:4" x14ac:dyDescent="0.35">
      <c r="A8845" s="1">
        <v>27277789</v>
      </c>
      <c r="B8845" t="s">
        <v>4</v>
      </c>
      <c r="C8845" s="1">
        <v>22</v>
      </c>
      <c r="D8845" s="1">
        <v>15</v>
      </c>
    </row>
    <row r="8846" spans="1:4" x14ac:dyDescent="0.35">
      <c r="A8846" s="1">
        <v>27558111</v>
      </c>
      <c r="B8846" t="s">
        <v>4</v>
      </c>
      <c r="C8846" s="1">
        <v>22</v>
      </c>
      <c r="D8846" s="1">
        <v>15</v>
      </c>
    </row>
    <row r="8847" spans="1:4" x14ac:dyDescent="0.35">
      <c r="A8847" s="1">
        <v>26858363</v>
      </c>
      <c r="B8847" t="s">
        <v>5</v>
      </c>
      <c r="C8847" s="1">
        <v>42</v>
      </c>
      <c r="D8847" s="1">
        <v>15</v>
      </c>
    </row>
    <row r="8848" spans="1:4" x14ac:dyDescent="0.35">
      <c r="A8848" s="1">
        <v>26419925</v>
      </c>
      <c r="B8848" t="s">
        <v>4</v>
      </c>
      <c r="C8848" s="1">
        <v>22</v>
      </c>
      <c r="D8848" s="1">
        <v>15</v>
      </c>
    </row>
    <row r="8849" spans="1:4" x14ac:dyDescent="0.35">
      <c r="A8849" s="1">
        <v>27143865</v>
      </c>
      <c r="B8849" t="s">
        <v>5</v>
      </c>
      <c r="C8849" s="1">
        <v>24</v>
      </c>
      <c r="D8849" s="1">
        <v>15</v>
      </c>
    </row>
    <row r="8850" spans="1:4" x14ac:dyDescent="0.35">
      <c r="A8850" s="1">
        <v>26985035</v>
      </c>
      <c r="B8850" t="s">
        <v>5</v>
      </c>
      <c r="C8850" s="1">
        <v>123</v>
      </c>
      <c r="D8850" s="1">
        <v>15</v>
      </c>
    </row>
    <row r="8851" spans="1:4" x14ac:dyDescent="0.35">
      <c r="A8851" s="1">
        <v>26426645</v>
      </c>
      <c r="B8851" t="s">
        <v>4</v>
      </c>
      <c r="C8851" s="1">
        <v>51</v>
      </c>
      <c r="D8851" s="1">
        <v>15</v>
      </c>
    </row>
    <row r="8852" spans="1:4" x14ac:dyDescent="0.35">
      <c r="A8852" s="1">
        <v>26434331</v>
      </c>
      <c r="B8852" t="s">
        <v>4</v>
      </c>
      <c r="C8852" s="1">
        <v>32</v>
      </c>
      <c r="D8852" s="1">
        <v>15</v>
      </c>
    </row>
    <row r="8853" spans="1:4" x14ac:dyDescent="0.35">
      <c r="A8853" s="1">
        <v>26125986</v>
      </c>
      <c r="B8853" t="s">
        <v>4</v>
      </c>
      <c r="C8853" s="1">
        <v>32</v>
      </c>
      <c r="D8853" s="1">
        <v>15</v>
      </c>
    </row>
    <row r="8854" spans="1:4" x14ac:dyDescent="0.35">
      <c r="A8854" s="1">
        <v>27611673</v>
      </c>
      <c r="B8854" t="s">
        <v>4</v>
      </c>
      <c r="C8854" s="1">
        <v>123</v>
      </c>
      <c r="D8854" s="1">
        <v>15</v>
      </c>
    </row>
    <row r="8855" spans="1:4" x14ac:dyDescent="0.35">
      <c r="A8855" s="1">
        <v>26812737</v>
      </c>
      <c r="B8855" t="s">
        <v>5</v>
      </c>
      <c r="C8855" s="1">
        <v>40</v>
      </c>
      <c r="D8855" s="1">
        <v>15</v>
      </c>
    </row>
    <row r="8856" spans="1:4" x14ac:dyDescent="0.35">
      <c r="A8856" s="1">
        <v>26028616</v>
      </c>
      <c r="B8856" t="s">
        <v>4</v>
      </c>
      <c r="C8856" s="1">
        <v>29</v>
      </c>
      <c r="D8856" s="1">
        <v>15</v>
      </c>
    </row>
    <row r="8857" spans="1:4" x14ac:dyDescent="0.35">
      <c r="A8857" s="1">
        <v>26893671</v>
      </c>
      <c r="B8857" t="s">
        <v>4</v>
      </c>
      <c r="C8857" s="1">
        <v>32</v>
      </c>
      <c r="D8857" s="1">
        <v>15</v>
      </c>
    </row>
    <row r="8858" spans="1:4" x14ac:dyDescent="0.35">
      <c r="A8858" s="1">
        <v>27764065</v>
      </c>
      <c r="B8858" t="s">
        <v>5</v>
      </c>
      <c r="C8858" s="1">
        <v>30</v>
      </c>
      <c r="D8858" s="1">
        <v>15</v>
      </c>
    </row>
    <row r="8859" spans="1:4" x14ac:dyDescent="0.35">
      <c r="A8859" s="1">
        <v>27264713</v>
      </c>
      <c r="B8859" t="s">
        <v>4</v>
      </c>
      <c r="C8859" s="1">
        <v>5</v>
      </c>
      <c r="D8859" s="1">
        <v>15</v>
      </c>
    </row>
    <row r="8860" spans="1:4" x14ac:dyDescent="0.35">
      <c r="A8860" s="1">
        <v>28064225</v>
      </c>
      <c r="B8860" t="s">
        <v>4</v>
      </c>
      <c r="C8860" s="1">
        <v>5</v>
      </c>
      <c r="D8860" s="1">
        <v>15</v>
      </c>
    </row>
    <row r="8861" spans="1:4" x14ac:dyDescent="0.35">
      <c r="A8861" s="1">
        <v>26048743</v>
      </c>
      <c r="B8861" t="s">
        <v>4</v>
      </c>
      <c r="C8861" s="1">
        <v>5</v>
      </c>
      <c r="D8861" s="1">
        <v>15</v>
      </c>
    </row>
    <row r="8862" spans="1:4" x14ac:dyDescent="0.35">
      <c r="A8862" s="1">
        <v>26592909</v>
      </c>
      <c r="B8862" t="s">
        <v>4</v>
      </c>
      <c r="C8862" s="1">
        <v>5</v>
      </c>
      <c r="D8862" s="1">
        <v>15</v>
      </c>
    </row>
    <row r="8863" spans="1:4" x14ac:dyDescent="0.35">
      <c r="A8863" s="1">
        <v>27855247</v>
      </c>
      <c r="B8863" t="s">
        <v>4</v>
      </c>
      <c r="C8863" s="1">
        <v>5</v>
      </c>
      <c r="D8863" s="1">
        <v>15</v>
      </c>
    </row>
    <row r="8864" spans="1:4" x14ac:dyDescent="0.35">
      <c r="A8864" s="1">
        <v>25688957</v>
      </c>
      <c r="B8864" t="s">
        <v>4</v>
      </c>
      <c r="C8864" s="1">
        <v>123</v>
      </c>
      <c r="D8864" s="1">
        <v>15</v>
      </c>
    </row>
    <row r="8865" spans="1:4" x14ac:dyDescent="0.35">
      <c r="A8865" s="1">
        <v>26165181</v>
      </c>
      <c r="B8865" t="s">
        <v>5</v>
      </c>
      <c r="C8865" s="1">
        <v>123</v>
      </c>
      <c r="D8865" s="1">
        <v>15</v>
      </c>
    </row>
    <row r="8866" spans="1:4" x14ac:dyDescent="0.35">
      <c r="A8866" s="1">
        <v>26885257</v>
      </c>
      <c r="B8866" t="s">
        <v>4</v>
      </c>
      <c r="C8866" s="1">
        <v>123</v>
      </c>
      <c r="D8866" s="1">
        <v>15</v>
      </c>
    </row>
    <row r="8867" spans="1:4" x14ac:dyDescent="0.35">
      <c r="A8867" s="1">
        <v>25919019</v>
      </c>
      <c r="B8867" t="s">
        <v>4</v>
      </c>
      <c r="C8867" s="1">
        <v>123</v>
      </c>
      <c r="D8867" s="1">
        <v>15</v>
      </c>
    </row>
    <row r="8868" spans="1:4" x14ac:dyDescent="0.35">
      <c r="A8868" s="1">
        <v>27068643</v>
      </c>
      <c r="B8868" t="s">
        <v>4</v>
      </c>
      <c r="C8868" s="1">
        <v>123</v>
      </c>
      <c r="D8868" s="1">
        <v>15</v>
      </c>
    </row>
    <row r="8869" spans="1:4" x14ac:dyDescent="0.35">
      <c r="A8869" s="1">
        <v>27802719</v>
      </c>
      <c r="B8869" t="s">
        <v>5</v>
      </c>
      <c r="C8869" s="1">
        <v>123</v>
      </c>
      <c r="D8869" s="1">
        <v>15</v>
      </c>
    </row>
    <row r="8870" spans="1:4" x14ac:dyDescent="0.35">
      <c r="A8870" s="1">
        <v>25858104</v>
      </c>
      <c r="B8870" t="s">
        <v>5</v>
      </c>
      <c r="C8870" s="1">
        <v>123</v>
      </c>
      <c r="D8870" s="1">
        <v>15</v>
      </c>
    </row>
    <row r="8871" spans="1:4" x14ac:dyDescent="0.35">
      <c r="A8871" s="1">
        <v>25673529</v>
      </c>
      <c r="B8871" t="s">
        <v>5</v>
      </c>
      <c r="C8871" s="1">
        <v>20</v>
      </c>
      <c r="D8871" s="1">
        <v>15</v>
      </c>
    </row>
    <row r="8872" spans="1:4" x14ac:dyDescent="0.35">
      <c r="A8872" s="1">
        <v>26171355</v>
      </c>
      <c r="B8872" t="s">
        <v>4</v>
      </c>
      <c r="C8872" s="1">
        <v>26</v>
      </c>
      <c r="D8872" s="1">
        <v>15</v>
      </c>
    </row>
    <row r="8873" spans="1:4" x14ac:dyDescent="0.35">
      <c r="A8873" s="1">
        <v>26215245</v>
      </c>
      <c r="B8873" t="s">
        <v>4</v>
      </c>
      <c r="C8873" s="1">
        <v>35</v>
      </c>
      <c r="D8873" s="1">
        <v>15</v>
      </c>
    </row>
    <row r="8874" spans="1:4" x14ac:dyDescent="0.35">
      <c r="A8874" s="1">
        <v>26665933</v>
      </c>
      <c r="B8874" t="s">
        <v>5</v>
      </c>
      <c r="C8874" s="1">
        <v>33</v>
      </c>
      <c r="D8874" s="1">
        <v>15</v>
      </c>
    </row>
    <row r="8875" spans="1:4" x14ac:dyDescent="0.35">
      <c r="A8875" s="1">
        <v>25743865</v>
      </c>
      <c r="B8875" t="s">
        <v>5</v>
      </c>
      <c r="C8875" s="1">
        <v>32</v>
      </c>
      <c r="D8875" s="1">
        <v>15</v>
      </c>
    </row>
    <row r="8876" spans="1:4" x14ac:dyDescent="0.35">
      <c r="A8876" s="1">
        <v>25984623</v>
      </c>
      <c r="B8876" t="s">
        <v>5</v>
      </c>
      <c r="C8876" s="1">
        <v>27</v>
      </c>
      <c r="D8876" s="1">
        <v>15</v>
      </c>
    </row>
    <row r="8877" spans="1:4" x14ac:dyDescent="0.35">
      <c r="A8877" s="1">
        <v>26876241</v>
      </c>
      <c r="B8877" t="s">
        <v>4</v>
      </c>
      <c r="C8877" s="1">
        <v>44</v>
      </c>
      <c r="D8877" s="1">
        <v>15</v>
      </c>
    </row>
    <row r="8878" spans="1:4" x14ac:dyDescent="0.35">
      <c r="A8878" s="1">
        <v>26700695</v>
      </c>
      <c r="B8878" t="s">
        <v>4</v>
      </c>
      <c r="C8878" s="1">
        <v>45</v>
      </c>
      <c r="D8878" s="1">
        <v>15</v>
      </c>
    </row>
    <row r="8879" spans="1:4" x14ac:dyDescent="0.35">
      <c r="A8879" s="1">
        <v>26302241</v>
      </c>
      <c r="B8879" t="s">
        <v>4</v>
      </c>
      <c r="C8879" s="1">
        <v>36</v>
      </c>
      <c r="D8879" s="1">
        <v>15</v>
      </c>
    </row>
    <row r="8880" spans="1:4" x14ac:dyDescent="0.35">
      <c r="A8880" s="1">
        <v>27217614</v>
      </c>
      <c r="B8880" t="s">
        <v>4</v>
      </c>
      <c r="C8880" s="1">
        <v>37</v>
      </c>
      <c r="D8880" s="1">
        <v>15</v>
      </c>
    </row>
    <row r="8881" spans="1:4" x14ac:dyDescent="0.35">
      <c r="A8881" s="1">
        <v>26773593</v>
      </c>
      <c r="B8881" t="s">
        <v>4</v>
      </c>
      <c r="C8881" s="1">
        <v>5</v>
      </c>
      <c r="D8881" s="1">
        <v>15</v>
      </c>
    </row>
    <row r="8882" spans="1:4" x14ac:dyDescent="0.35">
      <c r="A8882" s="1">
        <v>26772291</v>
      </c>
      <c r="B8882" t="s">
        <v>5</v>
      </c>
      <c r="C8882" s="1">
        <v>5</v>
      </c>
      <c r="D8882" s="1">
        <v>15</v>
      </c>
    </row>
    <row r="8883" spans="1:4" x14ac:dyDescent="0.35">
      <c r="A8883" s="1">
        <v>26616415</v>
      </c>
      <c r="B8883" t="s">
        <v>4</v>
      </c>
      <c r="C8883" s="1">
        <v>5</v>
      </c>
      <c r="D8883" s="1">
        <v>15</v>
      </c>
    </row>
    <row r="8884" spans="1:4" x14ac:dyDescent="0.35">
      <c r="A8884" s="1">
        <v>26299231</v>
      </c>
      <c r="B8884" t="s">
        <v>4</v>
      </c>
      <c r="C8884" s="1">
        <v>5</v>
      </c>
      <c r="D8884" s="1">
        <v>15</v>
      </c>
    </row>
    <row r="8885" spans="1:4" x14ac:dyDescent="0.35">
      <c r="A8885" s="1">
        <v>27074495</v>
      </c>
      <c r="B8885" t="s">
        <v>4</v>
      </c>
      <c r="C8885" s="1">
        <v>5</v>
      </c>
      <c r="D8885" s="1">
        <v>15</v>
      </c>
    </row>
    <row r="8886" spans="1:4" x14ac:dyDescent="0.35">
      <c r="A8886" s="1">
        <v>26507607</v>
      </c>
      <c r="B8886" t="s">
        <v>4</v>
      </c>
      <c r="C8886" s="1">
        <v>123</v>
      </c>
      <c r="D8886" s="1">
        <v>15</v>
      </c>
    </row>
    <row r="8887" spans="1:4" x14ac:dyDescent="0.35">
      <c r="A8887" s="1">
        <v>26154303</v>
      </c>
      <c r="B8887" t="s">
        <v>5</v>
      </c>
      <c r="C8887" s="1">
        <v>123</v>
      </c>
      <c r="D8887" s="1">
        <v>15</v>
      </c>
    </row>
    <row r="8888" spans="1:4" x14ac:dyDescent="0.35">
      <c r="A8888" s="1">
        <v>27419707</v>
      </c>
      <c r="B8888" t="s">
        <v>5</v>
      </c>
      <c r="C8888" s="1">
        <v>123</v>
      </c>
      <c r="D8888" s="1">
        <v>15</v>
      </c>
    </row>
    <row r="8889" spans="1:4" x14ac:dyDescent="0.35">
      <c r="A8889" s="1">
        <v>27205493</v>
      </c>
      <c r="B8889" t="s">
        <v>4</v>
      </c>
      <c r="C8889" s="1">
        <v>123</v>
      </c>
      <c r="D8889" s="1">
        <v>15</v>
      </c>
    </row>
    <row r="8890" spans="1:4" x14ac:dyDescent="0.35">
      <c r="A8890" s="1">
        <v>27509839</v>
      </c>
      <c r="B8890" t="s">
        <v>5</v>
      </c>
      <c r="C8890" s="1">
        <v>123</v>
      </c>
      <c r="D8890" s="1">
        <v>15</v>
      </c>
    </row>
    <row r="8891" spans="1:4" x14ac:dyDescent="0.35">
      <c r="A8891" s="1">
        <v>26726371</v>
      </c>
      <c r="B8891" t="s">
        <v>5</v>
      </c>
      <c r="C8891" s="1">
        <v>123</v>
      </c>
      <c r="D8891" s="1">
        <v>15</v>
      </c>
    </row>
    <row r="8892" spans="1:4" x14ac:dyDescent="0.35">
      <c r="A8892" s="1">
        <v>27043667</v>
      </c>
      <c r="B8892" t="s">
        <v>4</v>
      </c>
      <c r="C8892" s="1">
        <v>123</v>
      </c>
      <c r="D8892" s="1">
        <v>15</v>
      </c>
    </row>
    <row r="8893" spans="1:4" x14ac:dyDescent="0.35">
      <c r="A8893" s="1">
        <v>26638689</v>
      </c>
      <c r="B8893" t="s">
        <v>4</v>
      </c>
      <c r="C8893" s="1">
        <v>123</v>
      </c>
      <c r="D8893" s="1">
        <v>15</v>
      </c>
    </row>
    <row r="8894" spans="1:4" x14ac:dyDescent="0.35">
      <c r="A8894" s="1">
        <v>27108176</v>
      </c>
      <c r="B8894" t="s">
        <v>4</v>
      </c>
      <c r="C8894" s="1">
        <v>123</v>
      </c>
      <c r="D8894" s="1">
        <v>15</v>
      </c>
    </row>
    <row r="8895" spans="1:4" x14ac:dyDescent="0.35">
      <c r="A8895" s="1">
        <v>26493761</v>
      </c>
      <c r="B8895" t="s">
        <v>4</v>
      </c>
      <c r="C8895" s="1">
        <v>123</v>
      </c>
      <c r="D8895" s="1">
        <v>15</v>
      </c>
    </row>
    <row r="8896" spans="1:4" x14ac:dyDescent="0.35">
      <c r="A8896" s="1">
        <v>26252485</v>
      </c>
      <c r="B8896" t="s">
        <v>5</v>
      </c>
      <c r="C8896" s="1">
        <v>123</v>
      </c>
      <c r="D8896" s="1">
        <v>15</v>
      </c>
    </row>
    <row r="8897" spans="1:4" x14ac:dyDescent="0.35">
      <c r="A8897" s="1">
        <v>26449493</v>
      </c>
      <c r="B8897" t="s">
        <v>4</v>
      </c>
      <c r="C8897" s="1">
        <v>123</v>
      </c>
      <c r="D8897" s="1">
        <v>15</v>
      </c>
    </row>
    <row r="8898" spans="1:4" x14ac:dyDescent="0.35">
      <c r="A8898" s="1">
        <v>27081691</v>
      </c>
      <c r="B8898" t="s">
        <v>4</v>
      </c>
      <c r="C8898" s="1">
        <v>123</v>
      </c>
      <c r="D8898" s="1">
        <v>15</v>
      </c>
    </row>
    <row r="8899" spans="1:4" x14ac:dyDescent="0.35">
      <c r="A8899" s="1">
        <v>27948263</v>
      </c>
      <c r="B8899" t="s">
        <v>4</v>
      </c>
      <c r="C8899" s="1">
        <v>123</v>
      </c>
      <c r="D8899" s="1">
        <v>15</v>
      </c>
    </row>
    <row r="8900" spans="1:4" x14ac:dyDescent="0.35">
      <c r="A8900" s="1">
        <v>26072375</v>
      </c>
      <c r="B8900" t="s">
        <v>4</v>
      </c>
      <c r="C8900" s="1">
        <v>123</v>
      </c>
      <c r="D8900" s="1">
        <v>15</v>
      </c>
    </row>
    <row r="8901" spans="1:4" x14ac:dyDescent="0.35">
      <c r="A8901" s="1">
        <v>26642063</v>
      </c>
      <c r="B8901" t="s">
        <v>4</v>
      </c>
      <c r="C8901" s="1">
        <v>123</v>
      </c>
      <c r="D8901" s="1">
        <v>15</v>
      </c>
    </row>
    <row r="8902" spans="1:4" x14ac:dyDescent="0.35">
      <c r="A8902" s="1">
        <v>26178425</v>
      </c>
      <c r="B8902" t="s">
        <v>5</v>
      </c>
      <c r="C8902" s="1">
        <v>123</v>
      </c>
      <c r="D8902" s="1">
        <v>15</v>
      </c>
    </row>
    <row r="8903" spans="1:4" x14ac:dyDescent="0.35">
      <c r="A8903" s="1">
        <v>26742947</v>
      </c>
      <c r="B8903" t="s">
        <v>4</v>
      </c>
      <c r="C8903" s="1">
        <v>123</v>
      </c>
      <c r="D8903" s="1">
        <v>15</v>
      </c>
    </row>
    <row r="8904" spans="1:4" x14ac:dyDescent="0.35">
      <c r="A8904" s="1">
        <v>26179139</v>
      </c>
      <c r="B8904" t="s">
        <v>5</v>
      </c>
      <c r="C8904" s="1">
        <v>123</v>
      </c>
      <c r="D8904" s="1">
        <v>15</v>
      </c>
    </row>
    <row r="8905" spans="1:4" x14ac:dyDescent="0.35">
      <c r="A8905" s="1">
        <v>25960235</v>
      </c>
      <c r="B8905" t="s">
        <v>5</v>
      </c>
      <c r="C8905" s="1">
        <v>23</v>
      </c>
      <c r="D8905" s="1">
        <v>15</v>
      </c>
    </row>
    <row r="8906" spans="1:4" x14ac:dyDescent="0.35">
      <c r="A8906" s="1">
        <v>26034883</v>
      </c>
      <c r="B8906" t="s">
        <v>4</v>
      </c>
      <c r="C8906" s="1">
        <v>23</v>
      </c>
      <c r="D8906" s="1">
        <v>15</v>
      </c>
    </row>
    <row r="8907" spans="1:4" x14ac:dyDescent="0.35">
      <c r="A8907" s="1">
        <v>26200363</v>
      </c>
      <c r="B8907" t="s">
        <v>5</v>
      </c>
      <c r="C8907" s="1">
        <v>31</v>
      </c>
      <c r="D8907" s="1">
        <v>15</v>
      </c>
    </row>
    <row r="8908" spans="1:4" x14ac:dyDescent="0.35">
      <c r="A8908" s="1">
        <v>28050309</v>
      </c>
      <c r="B8908" t="s">
        <v>4</v>
      </c>
      <c r="C8908" s="1">
        <v>35</v>
      </c>
      <c r="D8908" s="1">
        <v>15</v>
      </c>
    </row>
    <row r="8909" spans="1:4" x14ac:dyDescent="0.35">
      <c r="A8909" s="1">
        <v>27225023</v>
      </c>
      <c r="B8909" t="s">
        <v>5</v>
      </c>
      <c r="C8909" s="1">
        <v>49</v>
      </c>
      <c r="D8909" s="1">
        <v>15</v>
      </c>
    </row>
    <row r="8910" spans="1:4" x14ac:dyDescent="0.35">
      <c r="A8910" s="1">
        <v>25809469</v>
      </c>
      <c r="B8910" t="s">
        <v>5</v>
      </c>
      <c r="C8910" s="1">
        <v>58</v>
      </c>
      <c r="D8910" s="1">
        <v>15</v>
      </c>
    </row>
    <row r="8911" spans="1:4" x14ac:dyDescent="0.35">
      <c r="A8911" s="1">
        <v>27033769</v>
      </c>
      <c r="B8911" t="s">
        <v>5</v>
      </c>
      <c r="C8911" s="1">
        <v>34</v>
      </c>
      <c r="D8911" s="1">
        <v>15</v>
      </c>
    </row>
    <row r="8912" spans="1:4" x14ac:dyDescent="0.35">
      <c r="A8912" s="1">
        <v>26683825</v>
      </c>
      <c r="B8912" t="s">
        <v>5</v>
      </c>
      <c r="C8912" s="1">
        <v>38</v>
      </c>
      <c r="D8912" s="1">
        <v>15</v>
      </c>
    </row>
    <row r="8913" spans="1:4" x14ac:dyDescent="0.35">
      <c r="A8913" s="1">
        <v>28108409</v>
      </c>
      <c r="B8913" t="s">
        <v>5</v>
      </c>
      <c r="C8913" s="1">
        <v>19</v>
      </c>
      <c r="D8913" s="1">
        <v>15</v>
      </c>
    </row>
    <row r="8914" spans="1:4" x14ac:dyDescent="0.35">
      <c r="A8914" s="1">
        <v>25731909</v>
      </c>
      <c r="B8914" t="s">
        <v>5</v>
      </c>
      <c r="C8914" s="1">
        <v>47</v>
      </c>
      <c r="D8914" s="1">
        <v>15</v>
      </c>
    </row>
    <row r="8915" spans="1:4" x14ac:dyDescent="0.35">
      <c r="A8915" s="1">
        <v>25670071</v>
      </c>
      <c r="B8915" t="s">
        <v>5</v>
      </c>
      <c r="C8915" s="1">
        <v>27</v>
      </c>
      <c r="D8915" s="1">
        <v>15</v>
      </c>
    </row>
    <row r="8916" spans="1:4" x14ac:dyDescent="0.35">
      <c r="A8916" s="1">
        <v>25898593</v>
      </c>
      <c r="B8916" t="s">
        <v>5</v>
      </c>
      <c r="C8916" s="1">
        <v>41</v>
      </c>
      <c r="D8916" s="1">
        <v>15</v>
      </c>
    </row>
    <row r="8917" spans="1:4" x14ac:dyDescent="0.35">
      <c r="A8917" s="1">
        <v>27354215</v>
      </c>
      <c r="B8917" t="s">
        <v>5</v>
      </c>
      <c r="C8917" s="1">
        <v>36</v>
      </c>
      <c r="D8917" s="1">
        <v>15</v>
      </c>
    </row>
    <row r="8918" spans="1:4" x14ac:dyDescent="0.35">
      <c r="A8918" s="1">
        <v>26202911</v>
      </c>
      <c r="B8918" t="s">
        <v>5</v>
      </c>
      <c r="C8918" s="1">
        <v>45</v>
      </c>
      <c r="D8918" s="1">
        <v>15</v>
      </c>
    </row>
    <row r="8919" spans="1:4" x14ac:dyDescent="0.35">
      <c r="A8919" s="1">
        <v>26699239</v>
      </c>
      <c r="B8919" t="s">
        <v>4</v>
      </c>
      <c r="C8919" s="1">
        <v>27</v>
      </c>
      <c r="D8919" s="1">
        <v>15</v>
      </c>
    </row>
    <row r="8920" spans="1:4" x14ac:dyDescent="0.35">
      <c r="A8920" s="1">
        <v>26999697</v>
      </c>
      <c r="B8920" t="s">
        <v>5</v>
      </c>
      <c r="C8920" s="1">
        <v>47</v>
      </c>
      <c r="D8920" s="1">
        <v>15</v>
      </c>
    </row>
    <row r="8921" spans="1:4" x14ac:dyDescent="0.35">
      <c r="A8921" s="1">
        <v>26515128</v>
      </c>
      <c r="B8921" t="s">
        <v>5</v>
      </c>
      <c r="C8921" s="1">
        <v>24</v>
      </c>
      <c r="D8921" s="1">
        <v>15</v>
      </c>
    </row>
    <row r="8922" spans="1:4" x14ac:dyDescent="0.35">
      <c r="A8922" s="1">
        <v>26700246</v>
      </c>
      <c r="B8922" t="s">
        <v>4</v>
      </c>
      <c r="C8922" s="1">
        <v>43</v>
      </c>
      <c r="D8922" s="1">
        <v>15</v>
      </c>
    </row>
    <row r="8923" spans="1:4" x14ac:dyDescent="0.35">
      <c r="A8923" s="1">
        <v>26389307</v>
      </c>
      <c r="B8923" t="s">
        <v>4</v>
      </c>
      <c r="C8923" s="1">
        <v>30</v>
      </c>
      <c r="D8923" s="1">
        <v>15</v>
      </c>
    </row>
    <row r="8924" spans="1:4" x14ac:dyDescent="0.35">
      <c r="A8924" s="1">
        <v>27909511</v>
      </c>
      <c r="B8924" t="s">
        <v>5</v>
      </c>
      <c r="C8924" s="1">
        <v>24</v>
      </c>
      <c r="D8924" s="1">
        <v>15</v>
      </c>
    </row>
    <row r="8925" spans="1:4" x14ac:dyDescent="0.35">
      <c r="A8925" s="1">
        <v>25735507</v>
      </c>
      <c r="B8925" t="s">
        <v>4</v>
      </c>
      <c r="C8925" s="1">
        <v>25</v>
      </c>
      <c r="D8925" s="1">
        <v>15</v>
      </c>
    </row>
    <row r="8926" spans="1:4" x14ac:dyDescent="0.35">
      <c r="A8926" s="1">
        <v>26833907</v>
      </c>
      <c r="B8926" t="s">
        <v>4</v>
      </c>
      <c r="C8926" s="1">
        <v>50</v>
      </c>
      <c r="D8926" s="1">
        <v>15</v>
      </c>
    </row>
    <row r="8927" spans="1:4" x14ac:dyDescent="0.35">
      <c r="A8927" s="1">
        <v>26387165</v>
      </c>
      <c r="B8927" t="s">
        <v>5</v>
      </c>
      <c r="C8927" s="1">
        <v>29</v>
      </c>
      <c r="D8927" s="1">
        <v>15</v>
      </c>
    </row>
    <row r="8928" spans="1:4" x14ac:dyDescent="0.35">
      <c r="A8928" s="1">
        <v>28043309</v>
      </c>
      <c r="B8928" t="s">
        <v>4</v>
      </c>
      <c r="C8928" s="1">
        <v>59</v>
      </c>
      <c r="D8928" s="1">
        <v>15</v>
      </c>
    </row>
    <row r="8929" spans="1:4" x14ac:dyDescent="0.35">
      <c r="A8929" s="1">
        <v>27728897</v>
      </c>
      <c r="B8929" t="s">
        <v>5</v>
      </c>
      <c r="C8929" s="1">
        <v>24</v>
      </c>
      <c r="D8929" s="1">
        <v>15</v>
      </c>
    </row>
    <row r="8930" spans="1:4" x14ac:dyDescent="0.35">
      <c r="A8930" s="1">
        <v>28102277</v>
      </c>
      <c r="B8930" t="s">
        <v>4</v>
      </c>
      <c r="C8930" s="1">
        <v>27</v>
      </c>
      <c r="D8930" s="1">
        <v>15</v>
      </c>
    </row>
    <row r="8931" spans="1:4" x14ac:dyDescent="0.35">
      <c r="A8931" s="1">
        <v>26504569</v>
      </c>
      <c r="B8931" t="s">
        <v>4</v>
      </c>
      <c r="C8931" s="1">
        <v>5</v>
      </c>
      <c r="D8931" s="1">
        <v>15</v>
      </c>
    </row>
    <row r="8932" spans="1:4" x14ac:dyDescent="0.35">
      <c r="A8932" s="1">
        <v>27879635</v>
      </c>
      <c r="B8932" t="s">
        <v>4</v>
      </c>
      <c r="C8932" s="1">
        <v>5</v>
      </c>
      <c r="D8932" s="1">
        <v>15</v>
      </c>
    </row>
    <row r="8933" spans="1:4" x14ac:dyDescent="0.35">
      <c r="A8933" s="1">
        <v>26389783</v>
      </c>
      <c r="B8933" t="s">
        <v>4</v>
      </c>
      <c r="C8933" s="1">
        <v>5</v>
      </c>
      <c r="D8933" s="1">
        <v>15</v>
      </c>
    </row>
    <row r="8934" spans="1:4" x14ac:dyDescent="0.35">
      <c r="A8934" s="1">
        <v>27440315</v>
      </c>
      <c r="B8934" t="s">
        <v>4</v>
      </c>
      <c r="C8934" s="1">
        <v>5</v>
      </c>
      <c r="D8934" s="1">
        <v>15</v>
      </c>
    </row>
    <row r="8935" spans="1:4" x14ac:dyDescent="0.35">
      <c r="A8935" s="1">
        <v>26930673</v>
      </c>
      <c r="B8935" t="s">
        <v>4</v>
      </c>
      <c r="C8935" s="1">
        <v>123</v>
      </c>
      <c r="D8935" s="1">
        <v>15</v>
      </c>
    </row>
    <row r="8936" spans="1:4" x14ac:dyDescent="0.35">
      <c r="A8936" s="1">
        <v>26578797</v>
      </c>
      <c r="B8936" t="s">
        <v>4</v>
      </c>
      <c r="C8936" s="1">
        <v>123</v>
      </c>
      <c r="D8936" s="1">
        <v>15</v>
      </c>
    </row>
    <row r="8937" spans="1:4" x14ac:dyDescent="0.35">
      <c r="A8937" s="1">
        <v>27367319</v>
      </c>
      <c r="B8937" t="s">
        <v>4</v>
      </c>
      <c r="C8937" s="1">
        <v>123</v>
      </c>
      <c r="D8937" s="1">
        <v>15</v>
      </c>
    </row>
    <row r="8938" spans="1:4" x14ac:dyDescent="0.35">
      <c r="A8938" s="1">
        <v>26401572</v>
      </c>
      <c r="B8938" t="s">
        <v>5</v>
      </c>
      <c r="C8938" s="1">
        <v>123</v>
      </c>
      <c r="D8938" s="1">
        <v>15</v>
      </c>
    </row>
    <row r="8939" spans="1:4" x14ac:dyDescent="0.35">
      <c r="A8939" s="1">
        <v>27730353</v>
      </c>
      <c r="B8939" t="s">
        <v>4</v>
      </c>
      <c r="C8939" s="1">
        <v>123</v>
      </c>
      <c r="D8939" s="1">
        <v>15</v>
      </c>
    </row>
    <row r="8940" spans="1:4" x14ac:dyDescent="0.35">
      <c r="A8940" s="1">
        <v>26698385</v>
      </c>
      <c r="B8940" t="s">
        <v>4</v>
      </c>
      <c r="C8940" s="1">
        <v>123</v>
      </c>
      <c r="D8940" s="1">
        <v>15</v>
      </c>
    </row>
    <row r="8941" spans="1:4" x14ac:dyDescent="0.35">
      <c r="A8941" s="1">
        <v>26036633</v>
      </c>
      <c r="B8941" t="s">
        <v>5</v>
      </c>
      <c r="C8941" s="1">
        <v>123</v>
      </c>
      <c r="D8941" s="1">
        <v>15</v>
      </c>
    </row>
    <row r="8942" spans="1:4" x14ac:dyDescent="0.35">
      <c r="A8942" s="1">
        <v>25903745</v>
      </c>
      <c r="B8942" t="s">
        <v>4</v>
      </c>
      <c r="C8942" s="1">
        <v>123</v>
      </c>
      <c r="D8942" s="1">
        <v>15</v>
      </c>
    </row>
    <row r="8943" spans="1:4" x14ac:dyDescent="0.35">
      <c r="A8943" s="1">
        <v>25738923</v>
      </c>
      <c r="B8943" t="s">
        <v>5</v>
      </c>
      <c r="C8943" s="1">
        <v>123</v>
      </c>
      <c r="D8943" s="1">
        <v>15</v>
      </c>
    </row>
    <row r="8944" spans="1:4" x14ac:dyDescent="0.35">
      <c r="A8944" s="1">
        <v>26343359</v>
      </c>
      <c r="B8944" t="s">
        <v>4</v>
      </c>
      <c r="C8944" s="1">
        <v>123</v>
      </c>
      <c r="D8944" s="1">
        <v>15</v>
      </c>
    </row>
    <row r="8945" spans="1:4" x14ac:dyDescent="0.35">
      <c r="A8945" s="1">
        <v>26424673</v>
      </c>
      <c r="B8945" t="s">
        <v>5</v>
      </c>
      <c r="C8945" s="1">
        <v>123</v>
      </c>
      <c r="D8945" s="1">
        <v>15</v>
      </c>
    </row>
    <row r="8946" spans="1:4" x14ac:dyDescent="0.35">
      <c r="A8946" s="1">
        <v>26260535</v>
      </c>
      <c r="B8946" t="s">
        <v>4</v>
      </c>
      <c r="C8946" s="1">
        <v>123</v>
      </c>
      <c r="D8946" s="1">
        <v>15</v>
      </c>
    </row>
    <row r="8947" spans="1:4" x14ac:dyDescent="0.35">
      <c r="A8947" s="1">
        <v>26402033</v>
      </c>
      <c r="B8947" t="s">
        <v>4</v>
      </c>
      <c r="C8947" s="1">
        <v>123</v>
      </c>
      <c r="D8947" s="1">
        <v>15</v>
      </c>
    </row>
    <row r="8948" spans="1:4" x14ac:dyDescent="0.35">
      <c r="A8948" s="1">
        <v>26347335</v>
      </c>
      <c r="B8948" t="s">
        <v>4</v>
      </c>
      <c r="C8948" s="1">
        <v>43</v>
      </c>
      <c r="D8948" s="1">
        <v>15</v>
      </c>
    </row>
    <row r="8949" spans="1:4" x14ac:dyDescent="0.35">
      <c r="A8949" s="1">
        <v>26602639</v>
      </c>
      <c r="B8949" t="s">
        <v>4</v>
      </c>
      <c r="C8949" s="1">
        <v>29</v>
      </c>
      <c r="D8949" s="1">
        <v>15</v>
      </c>
    </row>
    <row r="8950" spans="1:4" x14ac:dyDescent="0.35">
      <c r="A8950" s="1">
        <v>26274759</v>
      </c>
      <c r="B8950" t="s">
        <v>4</v>
      </c>
      <c r="C8950" s="1">
        <v>27</v>
      </c>
      <c r="D8950" s="1">
        <v>15</v>
      </c>
    </row>
    <row r="8951" spans="1:4" x14ac:dyDescent="0.35">
      <c r="A8951" s="1">
        <v>25677757</v>
      </c>
      <c r="B8951" t="s">
        <v>4</v>
      </c>
      <c r="C8951" s="1">
        <v>30</v>
      </c>
      <c r="D8951" s="1">
        <v>15</v>
      </c>
    </row>
    <row r="8952" spans="1:4" x14ac:dyDescent="0.35">
      <c r="A8952" s="1">
        <v>25717713</v>
      </c>
      <c r="B8952" t="s">
        <v>5</v>
      </c>
      <c r="C8952" s="1">
        <v>22</v>
      </c>
      <c r="D8952" s="1">
        <v>15</v>
      </c>
    </row>
    <row r="8953" spans="1:4" x14ac:dyDescent="0.35">
      <c r="A8953" s="1">
        <v>26478188</v>
      </c>
      <c r="B8953" t="s">
        <v>4</v>
      </c>
      <c r="C8953" s="1">
        <v>117</v>
      </c>
      <c r="D8953" s="1">
        <v>15</v>
      </c>
    </row>
    <row r="8954" spans="1:4" x14ac:dyDescent="0.35">
      <c r="A8954" s="1">
        <v>27333915</v>
      </c>
      <c r="B8954" t="s">
        <v>5</v>
      </c>
      <c r="C8954" s="1">
        <v>22</v>
      </c>
      <c r="D8954" s="1">
        <v>15</v>
      </c>
    </row>
    <row r="8955" spans="1:4" x14ac:dyDescent="0.35">
      <c r="A8955" s="1">
        <v>26413149</v>
      </c>
      <c r="B8955" t="s">
        <v>4</v>
      </c>
      <c r="C8955" s="1">
        <v>48</v>
      </c>
      <c r="D8955" s="1">
        <v>15</v>
      </c>
    </row>
    <row r="8956" spans="1:4" x14ac:dyDescent="0.35">
      <c r="A8956" s="1">
        <v>26552558</v>
      </c>
      <c r="B8956" t="s">
        <v>5</v>
      </c>
      <c r="C8956" s="1">
        <v>69</v>
      </c>
      <c r="D8956" s="1">
        <v>15</v>
      </c>
    </row>
    <row r="8957" spans="1:4" x14ac:dyDescent="0.35">
      <c r="A8957" s="1">
        <v>26674375</v>
      </c>
      <c r="B8957" t="s">
        <v>5</v>
      </c>
      <c r="C8957" s="1">
        <v>45</v>
      </c>
      <c r="D8957" s="1">
        <v>15</v>
      </c>
    </row>
    <row r="8958" spans="1:4" x14ac:dyDescent="0.35">
      <c r="A8958" s="1">
        <v>27571593</v>
      </c>
      <c r="B8958" t="s">
        <v>4</v>
      </c>
      <c r="C8958" s="1">
        <v>40</v>
      </c>
      <c r="D8958" s="1">
        <v>15</v>
      </c>
    </row>
    <row r="8959" spans="1:4" x14ac:dyDescent="0.35">
      <c r="A8959" s="1">
        <v>25627791</v>
      </c>
      <c r="B8959" t="s">
        <v>5</v>
      </c>
      <c r="C8959" s="1">
        <v>123</v>
      </c>
      <c r="D8959" s="1">
        <v>15</v>
      </c>
    </row>
    <row r="8960" spans="1:4" x14ac:dyDescent="0.35">
      <c r="A8960" s="1">
        <v>27511421</v>
      </c>
      <c r="B8960" t="s">
        <v>4</v>
      </c>
      <c r="C8960" s="1">
        <v>21</v>
      </c>
      <c r="D8960" s="1">
        <v>15</v>
      </c>
    </row>
    <row r="8961" spans="1:4" x14ac:dyDescent="0.35">
      <c r="A8961" s="1">
        <v>25776932</v>
      </c>
      <c r="B8961" t="s">
        <v>5</v>
      </c>
      <c r="C8961" s="1">
        <v>24</v>
      </c>
      <c r="D8961" s="1">
        <v>15</v>
      </c>
    </row>
    <row r="8962" spans="1:4" x14ac:dyDescent="0.35">
      <c r="A8962" s="1">
        <v>26037641</v>
      </c>
      <c r="B8962" t="s">
        <v>4</v>
      </c>
      <c r="C8962" s="1">
        <v>23</v>
      </c>
      <c r="D8962" s="1">
        <v>15</v>
      </c>
    </row>
    <row r="8963" spans="1:4" x14ac:dyDescent="0.35">
      <c r="A8963" s="1">
        <v>27848737</v>
      </c>
      <c r="B8963" t="s">
        <v>4</v>
      </c>
      <c r="C8963" s="1">
        <v>27</v>
      </c>
      <c r="D8963" s="1">
        <v>15</v>
      </c>
    </row>
    <row r="8964" spans="1:4" x14ac:dyDescent="0.35">
      <c r="A8964" s="1">
        <v>27140351</v>
      </c>
      <c r="B8964" t="s">
        <v>4</v>
      </c>
      <c r="C8964" s="1">
        <v>54</v>
      </c>
      <c r="D8964" s="1">
        <v>15</v>
      </c>
    </row>
    <row r="8965" spans="1:4" x14ac:dyDescent="0.35">
      <c r="A8965" s="1">
        <v>26120087</v>
      </c>
      <c r="B8965" t="s">
        <v>4</v>
      </c>
      <c r="C8965" s="1">
        <v>24</v>
      </c>
      <c r="D8965" s="1">
        <v>15</v>
      </c>
    </row>
    <row r="8966" spans="1:4" x14ac:dyDescent="0.35">
      <c r="A8966" s="1">
        <v>27127737</v>
      </c>
      <c r="B8966" t="s">
        <v>5</v>
      </c>
      <c r="C8966" s="1">
        <v>31</v>
      </c>
      <c r="D8966" s="1">
        <v>15</v>
      </c>
    </row>
    <row r="8967" spans="1:4" x14ac:dyDescent="0.35">
      <c r="A8967" s="1">
        <v>27276683</v>
      </c>
      <c r="B8967" t="s">
        <v>4</v>
      </c>
      <c r="C8967" s="1">
        <v>5</v>
      </c>
      <c r="D8967" s="1">
        <v>15</v>
      </c>
    </row>
    <row r="8968" spans="1:4" x14ac:dyDescent="0.35">
      <c r="A8968" s="1">
        <v>27400879</v>
      </c>
      <c r="B8968" t="s">
        <v>4</v>
      </c>
      <c r="C8968" s="1">
        <v>5</v>
      </c>
      <c r="D8968" s="1">
        <v>15</v>
      </c>
    </row>
    <row r="8969" spans="1:4" x14ac:dyDescent="0.35">
      <c r="A8969" s="1">
        <v>25741513</v>
      </c>
      <c r="B8969" t="s">
        <v>4</v>
      </c>
      <c r="C8969" s="1">
        <v>123</v>
      </c>
      <c r="D8969" s="1">
        <v>15</v>
      </c>
    </row>
    <row r="8970" spans="1:4" x14ac:dyDescent="0.35">
      <c r="A8970" s="1">
        <v>26214215</v>
      </c>
      <c r="B8970" t="s">
        <v>4</v>
      </c>
      <c r="C8970" s="1">
        <v>123</v>
      </c>
      <c r="D8970" s="1">
        <v>15</v>
      </c>
    </row>
    <row r="8971" spans="1:4" x14ac:dyDescent="0.35">
      <c r="A8971" s="1">
        <v>27355167</v>
      </c>
      <c r="B8971" t="s">
        <v>4</v>
      </c>
      <c r="C8971" s="1">
        <v>123</v>
      </c>
      <c r="D8971" s="1">
        <v>15</v>
      </c>
    </row>
    <row r="8972" spans="1:4" x14ac:dyDescent="0.35">
      <c r="A8972" s="1">
        <v>27973995</v>
      </c>
      <c r="B8972" t="s">
        <v>5</v>
      </c>
      <c r="C8972" s="1">
        <v>123</v>
      </c>
      <c r="D8972" s="1">
        <v>15</v>
      </c>
    </row>
    <row r="8973" spans="1:4" x14ac:dyDescent="0.35">
      <c r="A8973" s="1">
        <v>25866883</v>
      </c>
      <c r="B8973" t="s">
        <v>5</v>
      </c>
      <c r="C8973" s="1">
        <v>123</v>
      </c>
      <c r="D8973" s="1">
        <v>15</v>
      </c>
    </row>
    <row r="8974" spans="1:4" x14ac:dyDescent="0.35">
      <c r="A8974" s="1">
        <v>27447735</v>
      </c>
      <c r="B8974" t="s">
        <v>4</v>
      </c>
      <c r="C8974" s="1">
        <v>123</v>
      </c>
      <c r="D8974" s="1">
        <v>15</v>
      </c>
    </row>
    <row r="8975" spans="1:4" x14ac:dyDescent="0.35">
      <c r="A8975" s="1">
        <v>26892327</v>
      </c>
      <c r="B8975" t="s">
        <v>4</v>
      </c>
      <c r="C8975" s="1">
        <v>123</v>
      </c>
      <c r="D8975" s="1">
        <v>15</v>
      </c>
    </row>
    <row r="8976" spans="1:4" x14ac:dyDescent="0.35">
      <c r="A8976" s="1">
        <v>27358191</v>
      </c>
      <c r="B8976" t="s">
        <v>5</v>
      </c>
      <c r="C8976" s="1">
        <v>123</v>
      </c>
      <c r="D8976" s="1">
        <v>15</v>
      </c>
    </row>
    <row r="8977" spans="1:4" x14ac:dyDescent="0.35">
      <c r="A8977" s="1">
        <v>25964043</v>
      </c>
      <c r="B8977" t="s">
        <v>4</v>
      </c>
      <c r="C8977" s="1">
        <v>123</v>
      </c>
      <c r="D8977" s="1">
        <v>15</v>
      </c>
    </row>
    <row r="8978" spans="1:4" x14ac:dyDescent="0.35">
      <c r="A8978" s="1">
        <v>26258225</v>
      </c>
      <c r="B8978" t="s">
        <v>4</v>
      </c>
      <c r="C8978" s="1">
        <v>123</v>
      </c>
      <c r="D8978" s="1">
        <v>15</v>
      </c>
    </row>
    <row r="8979" spans="1:4" x14ac:dyDescent="0.35">
      <c r="A8979" s="1">
        <v>25659165</v>
      </c>
      <c r="B8979" t="s">
        <v>5</v>
      </c>
      <c r="C8979" s="1">
        <v>123</v>
      </c>
      <c r="D8979" s="1">
        <v>15</v>
      </c>
    </row>
    <row r="8980" spans="1:4" x14ac:dyDescent="0.35">
      <c r="A8980" s="1">
        <v>27283786</v>
      </c>
      <c r="B8980" t="s">
        <v>4</v>
      </c>
      <c r="C8980" s="1">
        <v>123</v>
      </c>
      <c r="D8980" s="1">
        <v>15</v>
      </c>
    </row>
    <row r="8981" spans="1:4" x14ac:dyDescent="0.35">
      <c r="A8981" s="1">
        <v>27069399</v>
      </c>
      <c r="B8981" t="s">
        <v>4</v>
      </c>
      <c r="C8981" s="1">
        <v>123</v>
      </c>
      <c r="D8981" s="1">
        <v>15</v>
      </c>
    </row>
    <row r="8982" spans="1:4" x14ac:dyDescent="0.35">
      <c r="A8982" s="1">
        <v>26079585</v>
      </c>
      <c r="B8982" t="s">
        <v>5</v>
      </c>
      <c r="C8982" s="1">
        <v>123</v>
      </c>
      <c r="D8982" s="1">
        <v>15</v>
      </c>
    </row>
    <row r="8983" spans="1:4" x14ac:dyDescent="0.35">
      <c r="A8983" s="1">
        <v>28050939</v>
      </c>
      <c r="B8983" t="s">
        <v>4</v>
      </c>
      <c r="C8983" s="1">
        <v>123</v>
      </c>
      <c r="D8983" s="1">
        <v>15</v>
      </c>
    </row>
    <row r="8984" spans="1:4" x14ac:dyDescent="0.35">
      <c r="A8984" s="1">
        <v>26144460</v>
      </c>
      <c r="B8984" t="s">
        <v>4</v>
      </c>
      <c r="C8984" s="1">
        <v>123</v>
      </c>
      <c r="D8984" s="1">
        <v>15</v>
      </c>
    </row>
    <row r="8985" spans="1:4" x14ac:dyDescent="0.35">
      <c r="A8985" s="1">
        <v>27204093</v>
      </c>
      <c r="B8985" t="s">
        <v>4</v>
      </c>
      <c r="C8985" s="1">
        <v>123</v>
      </c>
      <c r="D8985" s="1">
        <v>15</v>
      </c>
    </row>
    <row r="8986" spans="1:4" x14ac:dyDescent="0.35">
      <c r="A8986" s="1">
        <v>25737957</v>
      </c>
      <c r="B8986" t="s">
        <v>4</v>
      </c>
      <c r="C8986" s="1">
        <v>123</v>
      </c>
      <c r="D8986" s="1">
        <v>15</v>
      </c>
    </row>
    <row r="8987" spans="1:4" x14ac:dyDescent="0.35">
      <c r="A8987" s="1">
        <v>27144271</v>
      </c>
      <c r="B8987" t="s">
        <v>5</v>
      </c>
      <c r="C8987" s="1">
        <v>33</v>
      </c>
      <c r="D8987" s="1">
        <v>15</v>
      </c>
    </row>
    <row r="8988" spans="1:4" x14ac:dyDescent="0.35">
      <c r="A8988" s="1">
        <v>27779507</v>
      </c>
      <c r="B8988" t="s">
        <v>5</v>
      </c>
      <c r="C8988" s="1">
        <v>27</v>
      </c>
      <c r="D8988" s="1">
        <v>15</v>
      </c>
    </row>
    <row r="8989" spans="1:4" x14ac:dyDescent="0.35">
      <c r="A8989" s="1">
        <v>27090539</v>
      </c>
      <c r="B8989" t="s">
        <v>4</v>
      </c>
      <c r="C8989" s="1">
        <v>24</v>
      </c>
      <c r="D8989" s="1">
        <v>15</v>
      </c>
    </row>
    <row r="8990" spans="1:4" x14ac:dyDescent="0.35">
      <c r="A8990" s="1">
        <v>26401658</v>
      </c>
      <c r="B8990" t="s">
        <v>4</v>
      </c>
      <c r="C8990" s="1">
        <v>28</v>
      </c>
      <c r="D8990" s="1">
        <v>15</v>
      </c>
    </row>
    <row r="8991" spans="1:4" x14ac:dyDescent="0.35">
      <c r="A8991" s="1">
        <v>25655707</v>
      </c>
      <c r="B8991" t="s">
        <v>5</v>
      </c>
      <c r="C8991" s="1">
        <v>33</v>
      </c>
      <c r="D8991" s="1">
        <v>15</v>
      </c>
    </row>
    <row r="8992" spans="1:4" x14ac:dyDescent="0.35">
      <c r="A8992" s="1">
        <v>25768967</v>
      </c>
      <c r="B8992" t="s">
        <v>4</v>
      </c>
      <c r="C8992" s="1">
        <v>22</v>
      </c>
      <c r="D8992" s="1">
        <v>15</v>
      </c>
    </row>
    <row r="8993" spans="1:4" x14ac:dyDescent="0.35">
      <c r="A8993" s="1">
        <v>26070443</v>
      </c>
      <c r="B8993" t="s">
        <v>4</v>
      </c>
      <c r="C8993" s="1">
        <v>26</v>
      </c>
      <c r="D8993" s="1">
        <v>15</v>
      </c>
    </row>
    <row r="8994" spans="1:4" x14ac:dyDescent="0.35">
      <c r="A8994" s="1">
        <v>26916477</v>
      </c>
      <c r="B8994" t="s">
        <v>4</v>
      </c>
      <c r="C8994" s="1">
        <v>28</v>
      </c>
      <c r="D8994" s="1">
        <v>15</v>
      </c>
    </row>
    <row r="8995" spans="1:4" x14ac:dyDescent="0.35">
      <c r="A8995" s="1">
        <v>26819583</v>
      </c>
      <c r="B8995" t="s">
        <v>5</v>
      </c>
      <c r="C8995" s="1">
        <v>28</v>
      </c>
      <c r="D8995" s="1">
        <v>15</v>
      </c>
    </row>
    <row r="8996" spans="1:4" x14ac:dyDescent="0.35">
      <c r="A8996" s="1">
        <v>27570819</v>
      </c>
      <c r="B8996" t="s">
        <v>4</v>
      </c>
      <c r="C8996" s="1">
        <v>38</v>
      </c>
      <c r="D8996" s="1">
        <v>15</v>
      </c>
    </row>
    <row r="8997" spans="1:4" x14ac:dyDescent="0.35">
      <c r="A8997" s="1">
        <v>26601169</v>
      </c>
      <c r="B8997" t="s">
        <v>4</v>
      </c>
      <c r="C8997" s="1">
        <v>37</v>
      </c>
      <c r="D8997" s="1">
        <v>15</v>
      </c>
    </row>
    <row r="8998" spans="1:4" x14ac:dyDescent="0.35">
      <c r="A8998" s="1">
        <v>25668209</v>
      </c>
      <c r="B8998" t="s">
        <v>4</v>
      </c>
      <c r="C8998" s="1">
        <v>41</v>
      </c>
      <c r="D8998" s="1">
        <v>15</v>
      </c>
    </row>
    <row r="8999" spans="1:4" x14ac:dyDescent="0.35">
      <c r="A8999" s="1">
        <v>26076863</v>
      </c>
      <c r="B8999" t="s">
        <v>4</v>
      </c>
      <c r="C8999" s="1">
        <v>20</v>
      </c>
      <c r="D8999" s="1">
        <v>15</v>
      </c>
    </row>
    <row r="9000" spans="1:4" x14ac:dyDescent="0.35">
      <c r="A9000" s="1">
        <v>27388935</v>
      </c>
      <c r="B9000" t="s">
        <v>5</v>
      </c>
      <c r="C9000" s="1">
        <v>38</v>
      </c>
      <c r="D9000" s="1">
        <v>15</v>
      </c>
    </row>
    <row r="9001" spans="1:4" x14ac:dyDescent="0.35">
      <c r="A9001" s="1">
        <v>26383945</v>
      </c>
      <c r="B9001" t="s">
        <v>4</v>
      </c>
      <c r="C9001" s="1">
        <v>43</v>
      </c>
      <c r="D9001" s="1">
        <v>15</v>
      </c>
    </row>
    <row r="9002" spans="1:4" x14ac:dyDescent="0.35">
      <c r="A9002" s="1">
        <v>25702159</v>
      </c>
      <c r="B9002" t="s">
        <v>4</v>
      </c>
      <c r="C9002" s="1">
        <v>23</v>
      </c>
      <c r="D9002" s="1">
        <v>15</v>
      </c>
    </row>
    <row r="9003" spans="1:4" x14ac:dyDescent="0.35">
      <c r="A9003" s="1">
        <v>27889253</v>
      </c>
      <c r="B9003" t="s">
        <v>4</v>
      </c>
      <c r="C9003" s="1">
        <v>23</v>
      </c>
      <c r="D9003" s="1">
        <v>15</v>
      </c>
    </row>
    <row r="9004" spans="1:4" x14ac:dyDescent="0.35">
      <c r="A9004" s="1">
        <v>26095895</v>
      </c>
      <c r="B9004" t="s">
        <v>5</v>
      </c>
      <c r="C9004" s="1">
        <v>21</v>
      </c>
      <c r="D9004" s="1">
        <v>15</v>
      </c>
    </row>
    <row r="9005" spans="1:4" x14ac:dyDescent="0.35">
      <c r="A9005" s="1">
        <v>26528789</v>
      </c>
      <c r="B9005" t="s">
        <v>5</v>
      </c>
      <c r="C9005" s="1">
        <v>123</v>
      </c>
      <c r="D9005" s="1">
        <v>15</v>
      </c>
    </row>
    <row r="9006" spans="1:4" x14ac:dyDescent="0.35">
      <c r="A9006" s="1">
        <v>25797415</v>
      </c>
      <c r="B9006" t="s">
        <v>5</v>
      </c>
      <c r="C9006" s="1">
        <v>25</v>
      </c>
      <c r="D9006" s="1">
        <v>15</v>
      </c>
    </row>
    <row r="9007" spans="1:4" x14ac:dyDescent="0.35">
      <c r="A9007" s="1">
        <v>27386723</v>
      </c>
      <c r="B9007" t="s">
        <v>4</v>
      </c>
      <c r="C9007" s="1">
        <v>27</v>
      </c>
      <c r="D9007" s="1">
        <v>15</v>
      </c>
    </row>
    <row r="9008" spans="1:4" x14ac:dyDescent="0.35">
      <c r="A9008" s="1">
        <v>25678247</v>
      </c>
      <c r="B9008" t="s">
        <v>5</v>
      </c>
      <c r="C9008" s="1">
        <v>24</v>
      </c>
      <c r="D9008" s="1">
        <v>15</v>
      </c>
    </row>
    <row r="9009" spans="1:4" x14ac:dyDescent="0.35">
      <c r="A9009" s="1">
        <v>26483975</v>
      </c>
      <c r="B9009" t="s">
        <v>4</v>
      </c>
      <c r="C9009" s="1">
        <v>22</v>
      </c>
      <c r="D9009" s="1">
        <v>15</v>
      </c>
    </row>
    <row r="9010" spans="1:4" x14ac:dyDescent="0.35">
      <c r="A9010" s="1">
        <v>27648607</v>
      </c>
      <c r="B9010" t="s">
        <v>5</v>
      </c>
      <c r="C9010" s="1">
        <v>25</v>
      </c>
      <c r="D9010" s="1">
        <v>15</v>
      </c>
    </row>
    <row r="9011" spans="1:4" x14ac:dyDescent="0.35">
      <c r="A9011" s="1">
        <v>27185907</v>
      </c>
      <c r="B9011" t="s">
        <v>4</v>
      </c>
      <c r="C9011" s="1">
        <v>22</v>
      </c>
      <c r="D9011" s="1">
        <v>15</v>
      </c>
    </row>
    <row r="9012" spans="1:4" x14ac:dyDescent="0.35">
      <c r="A9012" s="1">
        <v>25717895</v>
      </c>
      <c r="B9012" t="s">
        <v>5</v>
      </c>
      <c r="C9012" s="1">
        <v>39</v>
      </c>
      <c r="D9012" s="1">
        <v>15</v>
      </c>
    </row>
    <row r="9013" spans="1:4" x14ac:dyDescent="0.35">
      <c r="A9013" s="1">
        <v>26574653</v>
      </c>
      <c r="B9013" t="s">
        <v>4</v>
      </c>
      <c r="C9013" s="1">
        <v>27</v>
      </c>
      <c r="D9013" s="1">
        <v>15</v>
      </c>
    </row>
    <row r="9014" spans="1:4" x14ac:dyDescent="0.35">
      <c r="A9014" s="1">
        <v>27871193</v>
      </c>
      <c r="B9014" t="s">
        <v>5</v>
      </c>
      <c r="C9014" s="1">
        <v>30</v>
      </c>
      <c r="D9014" s="1">
        <v>15</v>
      </c>
    </row>
    <row r="9015" spans="1:4" x14ac:dyDescent="0.35">
      <c r="A9015" s="1">
        <v>27435093</v>
      </c>
      <c r="B9015" t="s">
        <v>4</v>
      </c>
      <c r="C9015" s="1">
        <v>23</v>
      </c>
      <c r="D9015" s="1">
        <v>15</v>
      </c>
    </row>
    <row r="9016" spans="1:4" x14ac:dyDescent="0.35">
      <c r="A9016" s="1">
        <v>28067963</v>
      </c>
      <c r="B9016" t="s">
        <v>4</v>
      </c>
      <c r="C9016" s="1">
        <v>29</v>
      </c>
      <c r="D9016" s="1">
        <v>15</v>
      </c>
    </row>
    <row r="9017" spans="1:4" x14ac:dyDescent="0.35">
      <c r="A9017" s="1">
        <v>26914013</v>
      </c>
      <c r="B9017" t="s">
        <v>4</v>
      </c>
      <c r="C9017" s="1">
        <v>48</v>
      </c>
      <c r="D9017" s="1">
        <v>15</v>
      </c>
    </row>
    <row r="9018" spans="1:4" x14ac:dyDescent="0.35">
      <c r="A9018" s="1">
        <v>25634665</v>
      </c>
      <c r="B9018" t="s">
        <v>4</v>
      </c>
      <c r="C9018" s="1">
        <v>5</v>
      </c>
      <c r="D9018" s="1">
        <v>15</v>
      </c>
    </row>
    <row r="9019" spans="1:4" x14ac:dyDescent="0.35">
      <c r="A9019" s="1">
        <v>25946725</v>
      </c>
      <c r="B9019" t="s">
        <v>4</v>
      </c>
      <c r="C9019" s="1">
        <v>5</v>
      </c>
      <c r="D9019" s="1">
        <v>15</v>
      </c>
    </row>
    <row r="9020" spans="1:4" x14ac:dyDescent="0.35">
      <c r="A9020" s="1">
        <v>27107983</v>
      </c>
      <c r="B9020" t="s">
        <v>4</v>
      </c>
      <c r="C9020" s="1">
        <v>5</v>
      </c>
      <c r="D9020" s="1">
        <v>15</v>
      </c>
    </row>
    <row r="9021" spans="1:4" x14ac:dyDescent="0.35">
      <c r="A9021" s="1">
        <v>27242649</v>
      </c>
      <c r="B9021" t="s">
        <v>4</v>
      </c>
      <c r="C9021" s="1">
        <v>5</v>
      </c>
      <c r="D9021" s="1">
        <v>15</v>
      </c>
    </row>
    <row r="9022" spans="1:4" x14ac:dyDescent="0.35">
      <c r="A9022" s="1">
        <v>27273860</v>
      </c>
      <c r="B9022" t="s">
        <v>4</v>
      </c>
      <c r="C9022" s="1">
        <v>5</v>
      </c>
      <c r="D9022" s="1">
        <v>15</v>
      </c>
    </row>
    <row r="9023" spans="1:4" x14ac:dyDescent="0.35">
      <c r="A9023" s="1">
        <v>27301295</v>
      </c>
      <c r="B9023" t="s">
        <v>4</v>
      </c>
      <c r="C9023" s="1">
        <v>5</v>
      </c>
      <c r="D9023" s="1">
        <v>15</v>
      </c>
    </row>
    <row r="9024" spans="1:4" x14ac:dyDescent="0.35">
      <c r="A9024" s="1">
        <v>27048049</v>
      </c>
      <c r="B9024" t="s">
        <v>4</v>
      </c>
      <c r="C9024" s="1">
        <v>123</v>
      </c>
      <c r="D9024" s="1">
        <v>15</v>
      </c>
    </row>
    <row r="9025" spans="1:4" x14ac:dyDescent="0.35">
      <c r="A9025" s="1">
        <v>26491507</v>
      </c>
      <c r="B9025" t="s">
        <v>4</v>
      </c>
      <c r="C9025" s="1">
        <v>123</v>
      </c>
      <c r="D9025" s="1">
        <v>15</v>
      </c>
    </row>
    <row r="9026" spans="1:4" x14ac:dyDescent="0.35">
      <c r="A9026" s="1">
        <v>25939613</v>
      </c>
      <c r="B9026" t="s">
        <v>5</v>
      </c>
      <c r="C9026" s="1">
        <v>123</v>
      </c>
      <c r="D9026" s="1">
        <v>15</v>
      </c>
    </row>
    <row r="9027" spans="1:4" x14ac:dyDescent="0.35">
      <c r="A9027" s="1">
        <v>27067621</v>
      </c>
      <c r="B9027" t="s">
        <v>4</v>
      </c>
      <c r="C9027" s="1">
        <v>123</v>
      </c>
      <c r="D9027" s="1">
        <v>15</v>
      </c>
    </row>
    <row r="9028" spans="1:4" x14ac:dyDescent="0.35">
      <c r="A9028" s="1">
        <v>26615421</v>
      </c>
      <c r="B9028" t="s">
        <v>4</v>
      </c>
      <c r="C9028" s="1">
        <v>123</v>
      </c>
      <c r="D9028" s="1">
        <v>15</v>
      </c>
    </row>
    <row r="9029" spans="1:4" x14ac:dyDescent="0.35">
      <c r="A9029" s="1">
        <v>26088797</v>
      </c>
      <c r="B9029" t="s">
        <v>5</v>
      </c>
      <c r="C9029" s="1">
        <v>123</v>
      </c>
      <c r="D9029" s="1">
        <v>15</v>
      </c>
    </row>
    <row r="9030" spans="1:4" x14ac:dyDescent="0.35">
      <c r="A9030" s="1">
        <v>26033035</v>
      </c>
      <c r="B9030" t="s">
        <v>5</v>
      </c>
      <c r="C9030" s="1">
        <v>123</v>
      </c>
      <c r="D9030" s="1">
        <v>15</v>
      </c>
    </row>
    <row r="9031" spans="1:4" x14ac:dyDescent="0.35">
      <c r="A9031" s="1">
        <v>26975627</v>
      </c>
      <c r="B9031" t="s">
        <v>4</v>
      </c>
      <c r="C9031" s="1">
        <v>123</v>
      </c>
      <c r="D9031" s="1">
        <v>15</v>
      </c>
    </row>
    <row r="9032" spans="1:4" x14ac:dyDescent="0.35">
      <c r="A9032" s="1">
        <v>25697357</v>
      </c>
      <c r="B9032" t="s">
        <v>5</v>
      </c>
      <c r="C9032" s="1">
        <v>123</v>
      </c>
      <c r="D9032" s="1">
        <v>15</v>
      </c>
    </row>
    <row r="9033" spans="1:4" x14ac:dyDescent="0.35">
      <c r="A9033" s="1">
        <v>25652248</v>
      </c>
      <c r="B9033" t="s">
        <v>4</v>
      </c>
      <c r="C9033" s="1">
        <v>123</v>
      </c>
      <c r="D9033" s="1">
        <v>15</v>
      </c>
    </row>
    <row r="9034" spans="1:4" x14ac:dyDescent="0.35">
      <c r="A9034" s="1">
        <v>26557965</v>
      </c>
      <c r="B9034" t="s">
        <v>4</v>
      </c>
      <c r="C9034" s="1">
        <v>35</v>
      </c>
      <c r="D9034" s="1">
        <v>15</v>
      </c>
    </row>
    <row r="9035" spans="1:4" x14ac:dyDescent="0.35">
      <c r="A9035" s="1">
        <v>27473593</v>
      </c>
      <c r="B9035" t="s">
        <v>5</v>
      </c>
      <c r="C9035" s="1">
        <v>36</v>
      </c>
      <c r="D9035" s="1">
        <v>15</v>
      </c>
    </row>
    <row r="9036" spans="1:4" x14ac:dyDescent="0.35">
      <c r="A9036" s="1">
        <v>25990993</v>
      </c>
      <c r="B9036" t="s">
        <v>4</v>
      </c>
      <c r="C9036" s="1">
        <v>30</v>
      </c>
      <c r="D9036" s="1">
        <v>15</v>
      </c>
    </row>
    <row r="9037" spans="1:4" x14ac:dyDescent="0.35">
      <c r="A9037" s="1">
        <v>27335035</v>
      </c>
      <c r="B9037" t="s">
        <v>5</v>
      </c>
      <c r="C9037" s="1">
        <v>123</v>
      </c>
      <c r="D9037" s="1">
        <v>15</v>
      </c>
    </row>
    <row r="9038" spans="1:4" x14ac:dyDescent="0.35">
      <c r="A9038" s="1">
        <v>27171025</v>
      </c>
      <c r="B9038" t="s">
        <v>4</v>
      </c>
      <c r="C9038" s="1">
        <v>31</v>
      </c>
      <c r="D9038" s="1">
        <v>15</v>
      </c>
    </row>
    <row r="9039" spans="1:4" x14ac:dyDescent="0.35">
      <c r="A9039" s="1">
        <v>25798017</v>
      </c>
      <c r="B9039" t="s">
        <v>5</v>
      </c>
      <c r="C9039" s="1">
        <v>33</v>
      </c>
      <c r="D9039" s="1">
        <v>15</v>
      </c>
    </row>
    <row r="9040" spans="1:4" x14ac:dyDescent="0.35">
      <c r="A9040" s="1">
        <v>26897031</v>
      </c>
      <c r="B9040" t="s">
        <v>4</v>
      </c>
      <c r="C9040" s="1">
        <v>45</v>
      </c>
      <c r="D9040" s="1">
        <v>15</v>
      </c>
    </row>
    <row r="9041" spans="1:4" x14ac:dyDescent="0.35">
      <c r="A9041" s="1">
        <v>27288639</v>
      </c>
      <c r="B9041" t="s">
        <v>5</v>
      </c>
      <c r="C9041" s="1">
        <v>47</v>
      </c>
      <c r="D9041" s="1">
        <v>15</v>
      </c>
    </row>
    <row r="9042" spans="1:4" x14ac:dyDescent="0.35">
      <c r="A9042" s="1">
        <v>27654123</v>
      </c>
      <c r="B9042" t="s">
        <v>5</v>
      </c>
      <c r="C9042" s="1">
        <v>28</v>
      </c>
      <c r="D9042" s="1">
        <v>15</v>
      </c>
    </row>
    <row r="9043" spans="1:4" x14ac:dyDescent="0.35">
      <c r="A9043" s="1">
        <v>26127689</v>
      </c>
      <c r="B9043" t="s">
        <v>4</v>
      </c>
      <c r="C9043" s="1">
        <v>26</v>
      </c>
      <c r="D9043" s="1">
        <v>15</v>
      </c>
    </row>
    <row r="9044" spans="1:4" x14ac:dyDescent="0.35">
      <c r="A9044" s="1">
        <v>27704714</v>
      </c>
      <c r="B9044" t="s">
        <v>4</v>
      </c>
      <c r="C9044" s="1">
        <v>22</v>
      </c>
      <c r="D9044" s="1">
        <v>15</v>
      </c>
    </row>
    <row r="9045" spans="1:4" x14ac:dyDescent="0.35">
      <c r="A9045" s="1">
        <v>26462638</v>
      </c>
      <c r="B9045" t="s">
        <v>5</v>
      </c>
      <c r="C9045" s="1">
        <v>46</v>
      </c>
      <c r="D9045" s="1">
        <v>15</v>
      </c>
    </row>
    <row r="9046" spans="1:4" x14ac:dyDescent="0.35">
      <c r="A9046" s="1">
        <v>25980448</v>
      </c>
      <c r="B9046" t="s">
        <v>5</v>
      </c>
      <c r="C9046" s="1">
        <v>24</v>
      </c>
      <c r="D9046" s="1">
        <v>15</v>
      </c>
    </row>
    <row r="9047" spans="1:4" x14ac:dyDescent="0.35">
      <c r="A9047" s="1">
        <v>26137013</v>
      </c>
      <c r="B9047" t="s">
        <v>4</v>
      </c>
      <c r="C9047" s="1">
        <v>50</v>
      </c>
      <c r="D9047" s="1">
        <v>15</v>
      </c>
    </row>
    <row r="9048" spans="1:4" x14ac:dyDescent="0.35">
      <c r="A9048" s="1">
        <v>27314455</v>
      </c>
      <c r="B9048" t="s">
        <v>4</v>
      </c>
      <c r="C9048" s="1">
        <v>5</v>
      </c>
      <c r="D9048" s="1">
        <v>15</v>
      </c>
    </row>
    <row r="9049" spans="1:4" x14ac:dyDescent="0.35">
      <c r="A9049" s="1">
        <v>26627993</v>
      </c>
      <c r="B9049" t="s">
        <v>4</v>
      </c>
      <c r="C9049" s="1">
        <v>5</v>
      </c>
      <c r="D9049" s="1">
        <v>15</v>
      </c>
    </row>
    <row r="9050" spans="1:4" x14ac:dyDescent="0.35">
      <c r="A9050" s="1">
        <v>26823853</v>
      </c>
      <c r="B9050" t="s">
        <v>4</v>
      </c>
      <c r="C9050" s="1">
        <v>5</v>
      </c>
      <c r="D9050" s="1">
        <v>15</v>
      </c>
    </row>
    <row r="9051" spans="1:4" x14ac:dyDescent="0.35">
      <c r="A9051" s="1">
        <v>27674647</v>
      </c>
      <c r="B9051" t="s">
        <v>4</v>
      </c>
      <c r="C9051" s="1">
        <v>5</v>
      </c>
      <c r="D9051" s="1">
        <v>15</v>
      </c>
    </row>
    <row r="9052" spans="1:4" x14ac:dyDescent="0.35">
      <c r="A9052" s="1">
        <v>27880433</v>
      </c>
      <c r="B9052" t="s">
        <v>4</v>
      </c>
      <c r="C9052" s="1">
        <v>5</v>
      </c>
      <c r="D9052" s="1">
        <v>15</v>
      </c>
    </row>
    <row r="9053" spans="1:4" x14ac:dyDescent="0.35">
      <c r="A9053" s="1">
        <v>27638541</v>
      </c>
      <c r="B9053" t="s">
        <v>4</v>
      </c>
      <c r="C9053" s="1">
        <v>5</v>
      </c>
      <c r="D9053" s="1">
        <v>15</v>
      </c>
    </row>
    <row r="9054" spans="1:4" x14ac:dyDescent="0.35">
      <c r="A9054" s="1">
        <v>25737523</v>
      </c>
      <c r="B9054" t="s">
        <v>4</v>
      </c>
      <c r="C9054" s="1">
        <v>123</v>
      </c>
      <c r="D9054" s="1">
        <v>15</v>
      </c>
    </row>
    <row r="9055" spans="1:4" x14ac:dyDescent="0.35">
      <c r="A9055" s="1">
        <v>25704558</v>
      </c>
      <c r="B9055" t="s">
        <v>4</v>
      </c>
      <c r="C9055" s="1">
        <v>123</v>
      </c>
      <c r="D9055" s="1">
        <v>15</v>
      </c>
    </row>
    <row r="9056" spans="1:4" x14ac:dyDescent="0.35">
      <c r="A9056" s="1">
        <v>27578047</v>
      </c>
      <c r="B9056" t="s">
        <v>5</v>
      </c>
      <c r="C9056" s="1">
        <v>123</v>
      </c>
      <c r="D9056" s="1">
        <v>15</v>
      </c>
    </row>
    <row r="9057" spans="1:4" x14ac:dyDescent="0.35">
      <c r="A9057" s="1">
        <v>25739530</v>
      </c>
      <c r="B9057" t="s">
        <v>4</v>
      </c>
      <c r="C9057" s="1">
        <v>123</v>
      </c>
      <c r="D9057" s="1">
        <v>15</v>
      </c>
    </row>
    <row r="9058" spans="1:4" x14ac:dyDescent="0.35">
      <c r="A9058" s="1">
        <v>27064940</v>
      </c>
      <c r="B9058" t="s">
        <v>4</v>
      </c>
      <c r="C9058" s="1">
        <v>123</v>
      </c>
      <c r="D9058" s="1">
        <v>15</v>
      </c>
    </row>
    <row r="9059" spans="1:4" x14ac:dyDescent="0.35">
      <c r="A9059" s="1">
        <v>26675257</v>
      </c>
      <c r="B9059" t="s">
        <v>5</v>
      </c>
      <c r="C9059" s="1">
        <v>123</v>
      </c>
      <c r="D9059" s="1">
        <v>15</v>
      </c>
    </row>
    <row r="9060" spans="1:4" x14ac:dyDescent="0.35">
      <c r="A9060" s="1">
        <v>27396285</v>
      </c>
      <c r="B9060" t="s">
        <v>4</v>
      </c>
      <c r="C9060" s="1">
        <v>123</v>
      </c>
      <c r="D9060" s="1">
        <v>15</v>
      </c>
    </row>
    <row r="9061" spans="1:4" x14ac:dyDescent="0.35">
      <c r="A9061" s="1">
        <v>26689593</v>
      </c>
      <c r="B9061" t="s">
        <v>4</v>
      </c>
      <c r="C9061" s="1">
        <v>123</v>
      </c>
      <c r="D9061" s="1">
        <v>15</v>
      </c>
    </row>
    <row r="9062" spans="1:4" x14ac:dyDescent="0.35">
      <c r="A9062" s="1">
        <v>26807011</v>
      </c>
      <c r="B9062" t="s">
        <v>4</v>
      </c>
      <c r="C9062" s="1">
        <v>123</v>
      </c>
      <c r="D9062" s="1">
        <v>15</v>
      </c>
    </row>
    <row r="9063" spans="1:4" x14ac:dyDescent="0.35">
      <c r="A9063" s="1">
        <v>28042931</v>
      </c>
      <c r="B9063" t="s">
        <v>4</v>
      </c>
      <c r="C9063" s="1">
        <v>123</v>
      </c>
      <c r="D9063" s="1">
        <v>15</v>
      </c>
    </row>
    <row r="9064" spans="1:4" x14ac:dyDescent="0.35">
      <c r="A9064" s="1">
        <v>27365149</v>
      </c>
      <c r="B9064" t="s">
        <v>4</v>
      </c>
      <c r="C9064" s="1">
        <v>123</v>
      </c>
      <c r="D9064" s="1">
        <v>15</v>
      </c>
    </row>
    <row r="9065" spans="1:4" x14ac:dyDescent="0.35">
      <c r="A9065" s="1">
        <v>27072815</v>
      </c>
      <c r="B9065" t="s">
        <v>4</v>
      </c>
      <c r="C9065" s="1">
        <v>123</v>
      </c>
      <c r="D9065" s="1">
        <v>15</v>
      </c>
    </row>
    <row r="9066" spans="1:4" x14ac:dyDescent="0.35">
      <c r="A9066" s="1">
        <v>26801901</v>
      </c>
      <c r="B9066" t="s">
        <v>5</v>
      </c>
      <c r="C9066" s="1">
        <v>123</v>
      </c>
      <c r="D9066" s="1">
        <v>15</v>
      </c>
    </row>
    <row r="9067" spans="1:4" x14ac:dyDescent="0.35">
      <c r="A9067" s="1">
        <v>27522732</v>
      </c>
      <c r="B9067" t="s">
        <v>4</v>
      </c>
      <c r="C9067" s="1">
        <v>123</v>
      </c>
      <c r="D9067" s="1">
        <v>15</v>
      </c>
    </row>
    <row r="9068" spans="1:4" x14ac:dyDescent="0.35">
      <c r="A9068" s="1">
        <v>26589367</v>
      </c>
      <c r="B9068" t="s">
        <v>4</v>
      </c>
      <c r="C9068" s="1">
        <v>123</v>
      </c>
      <c r="D9068" s="1">
        <v>15</v>
      </c>
    </row>
    <row r="9069" spans="1:4" x14ac:dyDescent="0.35">
      <c r="A9069" s="1">
        <v>25681761</v>
      </c>
      <c r="B9069" t="s">
        <v>4</v>
      </c>
      <c r="C9069" s="1">
        <v>123</v>
      </c>
      <c r="D9069" s="1">
        <v>15</v>
      </c>
    </row>
    <row r="9070" spans="1:4" x14ac:dyDescent="0.35">
      <c r="A9070" s="1">
        <v>26878901</v>
      </c>
      <c r="B9070" t="s">
        <v>4</v>
      </c>
      <c r="C9070" s="1">
        <v>123</v>
      </c>
      <c r="D9070" s="1">
        <v>15</v>
      </c>
    </row>
    <row r="9071" spans="1:4" x14ac:dyDescent="0.35">
      <c r="A9071" s="1">
        <v>26113941</v>
      </c>
      <c r="B9071" t="s">
        <v>4</v>
      </c>
      <c r="C9071" s="1">
        <v>123</v>
      </c>
      <c r="D9071" s="1">
        <v>15</v>
      </c>
    </row>
    <row r="9072" spans="1:4" x14ac:dyDescent="0.35">
      <c r="A9072" s="1">
        <v>26857439</v>
      </c>
      <c r="B9072" t="s">
        <v>4</v>
      </c>
      <c r="C9072" s="1">
        <v>123</v>
      </c>
      <c r="D9072" s="1">
        <v>15</v>
      </c>
    </row>
    <row r="9073" spans="1:4" x14ac:dyDescent="0.35">
      <c r="A9073" s="1">
        <v>26758203</v>
      </c>
      <c r="B9073" t="s">
        <v>5</v>
      </c>
      <c r="C9073" s="1">
        <v>17</v>
      </c>
      <c r="D9073" s="1">
        <v>15</v>
      </c>
    </row>
    <row r="9074" spans="1:4" x14ac:dyDescent="0.35">
      <c r="A9074" s="1">
        <v>27232331</v>
      </c>
      <c r="B9074" t="s">
        <v>4</v>
      </c>
      <c r="C9074" s="1">
        <v>23</v>
      </c>
      <c r="D9074" s="1">
        <v>15</v>
      </c>
    </row>
    <row r="9075" spans="1:4" x14ac:dyDescent="0.35">
      <c r="A9075" s="1">
        <v>26192201</v>
      </c>
      <c r="B9075" t="s">
        <v>5</v>
      </c>
      <c r="C9075" s="1">
        <v>28</v>
      </c>
      <c r="D9075" s="1">
        <v>15</v>
      </c>
    </row>
    <row r="9076" spans="1:4" x14ac:dyDescent="0.35">
      <c r="A9076" s="1">
        <v>25750307</v>
      </c>
      <c r="B9076" t="s">
        <v>4</v>
      </c>
      <c r="C9076" s="1">
        <v>26</v>
      </c>
      <c r="D9076" s="1">
        <v>15</v>
      </c>
    </row>
    <row r="9077" spans="1:4" x14ac:dyDescent="0.35">
      <c r="A9077" s="1">
        <v>26190717</v>
      </c>
      <c r="B9077" t="s">
        <v>4</v>
      </c>
      <c r="C9077" s="1">
        <v>33</v>
      </c>
      <c r="D9077" s="1">
        <v>15</v>
      </c>
    </row>
    <row r="9078" spans="1:4" x14ac:dyDescent="0.35">
      <c r="A9078" s="1">
        <v>28085066</v>
      </c>
      <c r="B9078" t="s">
        <v>5</v>
      </c>
      <c r="C9078" s="1">
        <v>71</v>
      </c>
      <c r="D9078" s="1">
        <v>15</v>
      </c>
    </row>
    <row r="9079" spans="1:4" x14ac:dyDescent="0.35">
      <c r="A9079" s="1">
        <v>25982607</v>
      </c>
      <c r="B9079" t="s">
        <v>5</v>
      </c>
      <c r="C9079" s="1">
        <v>27</v>
      </c>
      <c r="D9079" s="1">
        <v>15</v>
      </c>
    </row>
    <row r="9080" spans="1:4" x14ac:dyDescent="0.35">
      <c r="A9080" s="1">
        <v>27406099</v>
      </c>
      <c r="B9080" t="s">
        <v>4</v>
      </c>
      <c r="C9080" s="1">
        <v>27</v>
      </c>
      <c r="D9080" s="1">
        <v>15</v>
      </c>
    </row>
    <row r="9081" spans="1:4" x14ac:dyDescent="0.35">
      <c r="A9081" s="1">
        <v>27442835</v>
      </c>
      <c r="B9081" t="s">
        <v>4</v>
      </c>
      <c r="C9081" s="1">
        <v>28</v>
      </c>
      <c r="D9081" s="1">
        <v>15</v>
      </c>
    </row>
    <row r="9082" spans="1:4" x14ac:dyDescent="0.35">
      <c r="A9082" s="1">
        <v>26895491</v>
      </c>
      <c r="B9082" t="s">
        <v>4</v>
      </c>
      <c r="C9082" s="1">
        <v>43</v>
      </c>
      <c r="D9082" s="1">
        <v>15</v>
      </c>
    </row>
    <row r="9083" spans="1:4" x14ac:dyDescent="0.35">
      <c r="A9083" s="1">
        <v>26206411</v>
      </c>
      <c r="B9083" t="s">
        <v>4</v>
      </c>
      <c r="C9083" s="1">
        <v>30</v>
      </c>
      <c r="D9083" s="1">
        <v>15</v>
      </c>
    </row>
    <row r="9084" spans="1:4" x14ac:dyDescent="0.35">
      <c r="A9084" s="1">
        <v>27479753</v>
      </c>
      <c r="B9084" t="s">
        <v>5</v>
      </c>
      <c r="C9084" s="1">
        <v>34</v>
      </c>
      <c r="D9084" s="1">
        <v>15</v>
      </c>
    </row>
    <row r="9085" spans="1:4" x14ac:dyDescent="0.35">
      <c r="A9085" s="1">
        <v>27037325</v>
      </c>
      <c r="B9085" t="s">
        <v>5</v>
      </c>
      <c r="C9085" s="1">
        <v>38</v>
      </c>
      <c r="D9085" s="1">
        <v>15</v>
      </c>
    </row>
    <row r="9086" spans="1:4" x14ac:dyDescent="0.35">
      <c r="A9086" s="1">
        <v>26028835</v>
      </c>
      <c r="B9086" t="s">
        <v>5</v>
      </c>
      <c r="C9086" s="1">
        <v>50</v>
      </c>
      <c r="D9086" s="1">
        <v>15</v>
      </c>
    </row>
    <row r="9087" spans="1:4" x14ac:dyDescent="0.35">
      <c r="A9087" s="1">
        <v>26438713</v>
      </c>
      <c r="B9087" t="s">
        <v>5</v>
      </c>
      <c r="C9087" s="1">
        <v>46</v>
      </c>
      <c r="D9087" s="1">
        <v>15</v>
      </c>
    </row>
    <row r="9088" spans="1:4" x14ac:dyDescent="0.35">
      <c r="A9088" s="1">
        <v>28047047</v>
      </c>
      <c r="B9088" t="s">
        <v>4</v>
      </c>
      <c r="C9088" s="1">
        <v>35</v>
      </c>
      <c r="D9088" s="1">
        <v>15</v>
      </c>
    </row>
    <row r="9089" spans="1:4" x14ac:dyDescent="0.35">
      <c r="A9089" s="1">
        <v>27201139</v>
      </c>
      <c r="B9089" t="s">
        <v>4</v>
      </c>
      <c r="C9089" s="1">
        <v>26</v>
      </c>
      <c r="D9089" s="1">
        <v>15</v>
      </c>
    </row>
    <row r="9090" spans="1:4" x14ac:dyDescent="0.35">
      <c r="A9090" s="1">
        <v>26475421</v>
      </c>
      <c r="B9090" t="s">
        <v>4</v>
      </c>
      <c r="C9090" s="1">
        <v>35</v>
      </c>
      <c r="D9090" s="1">
        <v>15</v>
      </c>
    </row>
    <row r="9091" spans="1:4" x14ac:dyDescent="0.35">
      <c r="A9091" s="1">
        <v>26318243</v>
      </c>
      <c r="B9091" t="s">
        <v>4</v>
      </c>
      <c r="C9091" s="1">
        <v>5</v>
      </c>
      <c r="D9091" s="1">
        <v>15</v>
      </c>
    </row>
    <row r="9092" spans="1:4" x14ac:dyDescent="0.35">
      <c r="A9092" s="1">
        <v>26464683</v>
      </c>
      <c r="B9092" t="s">
        <v>4</v>
      </c>
      <c r="C9092" s="1">
        <v>5</v>
      </c>
      <c r="D9092" s="1">
        <v>15</v>
      </c>
    </row>
    <row r="9093" spans="1:4" x14ac:dyDescent="0.35">
      <c r="A9093" s="1">
        <v>25835117</v>
      </c>
      <c r="B9093" t="s">
        <v>4</v>
      </c>
      <c r="C9093" s="1">
        <v>5</v>
      </c>
      <c r="D9093" s="1">
        <v>15</v>
      </c>
    </row>
    <row r="9094" spans="1:4" x14ac:dyDescent="0.35">
      <c r="A9094" s="1">
        <v>27463927</v>
      </c>
      <c r="B9094" t="s">
        <v>4</v>
      </c>
      <c r="C9094" s="1">
        <v>5</v>
      </c>
      <c r="D9094" s="1">
        <v>15</v>
      </c>
    </row>
    <row r="9095" spans="1:4" x14ac:dyDescent="0.35">
      <c r="A9095" s="1">
        <v>26224233</v>
      </c>
      <c r="B9095" t="s">
        <v>4</v>
      </c>
      <c r="C9095" s="1">
        <v>5</v>
      </c>
      <c r="D9095" s="1">
        <v>15</v>
      </c>
    </row>
    <row r="9096" spans="1:4" x14ac:dyDescent="0.35">
      <c r="A9096" s="1">
        <v>26713379</v>
      </c>
      <c r="B9096" t="s">
        <v>5</v>
      </c>
      <c r="C9096" s="1">
        <v>123</v>
      </c>
      <c r="D9096" s="1">
        <v>15</v>
      </c>
    </row>
    <row r="9097" spans="1:4" x14ac:dyDescent="0.35">
      <c r="A9097" s="1">
        <v>27231900</v>
      </c>
      <c r="B9097" t="s">
        <v>5</v>
      </c>
      <c r="C9097" s="1">
        <v>123</v>
      </c>
      <c r="D9097" s="1">
        <v>15</v>
      </c>
    </row>
    <row r="9098" spans="1:4" x14ac:dyDescent="0.35">
      <c r="A9098" s="1">
        <v>26612177</v>
      </c>
      <c r="B9098" t="s">
        <v>4</v>
      </c>
      <c r="C9098" s="1">
        <v>123</v>
      </c>
      <c r="D9098" s="1">
        <v>15</v>
      </c>
    </row>
    <row r="9099" spans="1:4" x14ac:dyDescent="0.35">
      <c r="A9099" s="1">
        <v>25621309</v>
      </c>
      <c r="B9099" t="s">
        <v>4</v>
      </c>
      <c r="C9099" s="1">
        <v>123</v>
      </c>
      <c r="D9099" s="1">
        <v>15</v>
      </c>
    </row>
    <row r="9100" spans="1:4" x14ac:dyDescent="0.35">
      <c r="A9100" s="1">
        <v>27320671</v>
      </c>
      <c r="B9100" t="s">
        <v>4</v>
      </c>
      <c r="C9100" s="1">
        <v>123</v>
      </c>
      <c r="D9100" s="1">
        <v>15</v>
      </c>
    </row>
    <row r="9101" spans="1:4" x14ac:dyDescent="0.35">
      <c r="A9101" s="1">
        <v>28039473</v>
      </c>
      <c r="B9101" t="s">
        <v>4</v>
      </c>
      <c r="C9101" s="1">
        <v>123</v>
      </c>
      <c r="D9101" s="1">
        <v>15</v>
      </c>
    </row>
    <row r="9102" spans="1:4" x14ac:dyDescent="0.35">
      <c r="A9102" s="1">
        <v>27716297</v>
      </c>
      <c r="B9102" t="s">
        <v>4</v>
      </c>
      <c r="C9102" s="1">
        <v>123</v>
      </c>
      <c r="D9102" s="1">
        <v>15</v>
      </c>
    </row>
    <row r="9103" spans="1:4" x14ac:dyDescent="0.35">
      <c r="A9103" s="1">
        <v>26169451</v>
      </c>
      <c r="B9103" t="s">
        <v>4</v>
      </c>
      <c r="C9103" s="1">
        <v>123</v>
      </c>
      <c r="D9103" s="1">
        <v>15</v>
      </c>
    </row>
    <row r="9104" spans="1:4" x14ac:dyDescent="0.35">
      <c r="A9104" s="1">
        <v>25796743</v>
      </c>
      <c r="B9104" t="s">
        <v>4</v>
      </c>
      <c r="C9104" s="1">
        <v>123</v>
      </c>
      <c r="D9104" s="1">
        <v>15</v>
      </c>
    </row>
    <row r="9105" spans="1:4" x14ac:dyDescent="0.35">
      <c r="A9105" s="1">
        <v>26867477</v>
      </c>
      <c r="B9105" t="s">
        <v>4</v>
      </c>
      <c r="C9105" s="1">
        <v>123</v>
      </c>
      <c r="D9105" s="1">
        <v>15</v>
      </c>
    </row>
    <row r="9106" spans="1:4" x14ac:dyDescent="0.35">
      <c r="A9106" s="1">
        <v>27762427</v>
      </c>
      <c r="B9106" t="s">
        <v>4</v>
      </c>
      <c r="C9106" s="1">
        <v>123</v>
      </c>
      <c r="D9106" s="1">
        <v>15</v>
      </c>
    </row>
    <row r="9107" spans="1:4" x14ac:dyDescent="0.35">
      <c r="A9107" s="1">
        <v>27166475</v>
      </c>
      <c r="B9107" t="s">
        <v>5</v>
      </c>
      <c r="C9107" s="1">
        <v>29</v>
      </c>
      <c r="D9107" s="1">
        <v>15</v>
      </c>
    </row>
    <row r="9108" spans="1:4" x14ac:dyDescent="0.35">
      <c r="A9108" s="1">
        <v>25628855</v>
      </c>
      <c r="B9108" t="s">
        <v>4</v>
      </c>
      <c r="C9108" s="1">
        <v>123</v>
      </c>
      <c r="D9108" s="1">
        <v>15</v>
      </c>
    </row>
    <row r="9109" spans="1:4" x14ac:dyDescent="0.35">
      <c r="A9109" s="1">
        <v>26506776</v>
      </c>
      <c r="B9109" t="s">
        <v>5</v>
      </c>
      <c r="C9109" s="1">
        <v>63</v>
      </c>
      <c r="D9109" s="1">
        <v>15</v>
      </c>
    </row>
    <row r="9110" spans="1:4" x14ac:dyDescent="0.35">
      <c r="A9110" s="1">
        <v>26331515</v>
      </c>
      <c r="B9110" t="s">
        <v>5</v>
      </c>
      <c r="C9110" s="1">
        <v>31</v>
      </c>
      <c r="D9110" s="1">
        <v>15</v>
      </c>
    </row>
    <row r="9111" spans="1:4" x14ac:dyDescent="0.35">
      <c r="A9111" s="1">
        <v>25700213</v>
      </c>
      <c r="B9111" t="s">
        <v>4</v>
      </c>
      <c r="C9111" s="1">
        <v>26</v>
      </c>
      <c r="D9111" s="1">
        <v>15</v>
      </c>
    </row>
    <row r="9112" spans="1:4" x14ac:dyDescent="0.35">
      <c r="A9112" s="1">
        <v>26141297</v>
      </c>
      <c r="B9112" t="s">
        <v>4</v>
      </c>
      <c r="C9112" s="1">
        <v>23</v>
      </c>
      <c r="D9112" s="1">
        <v>15</v>
      </c>
    </row>
    <row r="9113" spans="1:4" x14ac:dyDescent="0.35">
      <c r="A9113" s="1">
        <v>27485269</v>
      </c>
      <c r="B9113" t="s">
        <v>4</v>
      </c>
      <c r="C9113" s="1">
        <v>26</v>
      </c>
      <c r="D9113" s="1">
        <v>15</v>
      </c>
    </row>
    <row r="9114" spans="1:4" x14ac:dyDescent="0.35">
      <c r="A9114" s="1">
        <v>27892039</v>
      </c>
      <c r="B9114" t="s">
        <v>4</v>
      </c>
      <c r="C9114" s="1">
        <v>31</v>
      </c>
      <c r="D9114" s="1">
        <v>15</v>
      </c>
    </row>
    <row r="9115" spans="1:4" x14ac:dyDescent="0.35">
      <c r="A9115" s="1">
        <v>27645387</v>
      </c>
      <c r="B9115" t="s">
        <v>4</v>
      </c>
      <c r="C9115" s="1">
        <v>34</v>
      </c>
      <c r="D9115" s="1">
        <v>15</v>
      </c>
    </row>
    <row r="9116" spans="1:4" x14ac:dyDescent="0.35">
      <c r="A9116" s="1">
        <v>26449521</v>
      </c>
      <c r="B9116" t="s">
        <v>4</v>
      </c>
      <c r="C9116" s="1">
        <v>43</v>
      </c>
      <c r="D9116" s="1">
        <v>15</v>
      </c>
    </row>
    <row r="9117" spans="1:4" x14ac:dyDescent="0.35">
      <c r="A9117" s="1">
        <v>26327721</v>
      </c>
      <c r="B9117" t="s">
        <v>4</v>
      </c>
      <c r="C9117" s="1">
        <v>26</v>
      </c>
      <c r="D9117" s="1">
        <v>15</v>
      </c>
    </row>
    <row r="9118" spans="1:4" x14ac:dyDescent="0.35">
      <c r="A9118" s="1">
        <v>27681423</v>
      </c>
      <c r="B9118" t="s">
        <v>4</v>
      </c>
      <c r="C9118" s="1">
        <v>22</v>
      </c>
      <c r="D9118" s="1">
        <v>15</v>
      </c>
    </row>
    <row r="9119" spans="1:4" x14ac:dyDescent="0.35">
      <c r="A9119" s="1">
        <v>27473285</v>
      </c>
      <c r="B9119" t="s">
        <v>4</v>
      </c>
      <c r="C9119" s="1">
        <v>45</v>
      </c>
      <c r="D9119" s="1">
        <v>15</v>
      </c>
    </row>
    <row r="9120" spans="1:4" x14ac:dyDescent="0.35">
      <c r="A9120" s="1">
        <v>26987471</v>
      </c>
      <c r="B9120" t="s">
        <v>5</v>
      </c>
      <c r="C9120" s="1">
        <v>49</v>
      </c>
      <c r="D9120" s="1">
        <v>15</v>
      </c>
    </row>
    <row r="9121" spans="1:4" x14ac:dyDescent="0.35">
      <c r="A9121" s="1">
        <v>26315401</v>
      </c>
      <c r="B9121" t="s">
        <v>4</v>
      </c>
      <c r="C9121" s="1">
        <v>5</v>
      </c>
      <c r="D9121" s="1">
        <v>15</v>
      </c>
    </row>
    <row r="9122" spans="1:4" x14ac:dyDescent="0.35">
      <c r="A9122" s="1">
        <v>26702683</v>
      </c>
      <c r="B9122" t="s">
        <v>5</v>
      </c>
      <c r="C9122" s="1">
        <v>123</v>
      </c>
      <c r="D9122" s="1">
        <v>15</v>
      </c>
    </row>
    <row r="9123" spans="1:4" x14ac:dyDescent="0.35">
      <c r="A9123" s="1">
        <v>25637915</v>
      </c>
      <c r="B9123" t="s">
        <v>4</v>
      </c>
      <c r="C9123" s="1">
        <v>123</v>
      </c>
      <c r="D9123" s="1">
        <v>15</v>
      </c>
    </row>
    <row r="9124" spans="1:4" x14ac:dyDescent="0.35">
      <c r="A9124" s="1">
        <v>26247641</v>
      </c>
      <c r="B9124" t="s">
        <v>4</v>
      </c>
      <c r="C9124" s="1">
        <v>123</v>
      </c>
      <c r="D9124" s="1">
        <v>15</v>
      </c>
    </row>
    <row r="9125" spans="1:4" x14ac:dyDescent="0.35">
      <c r="A9125" s="1">
        <v>27638807</v>
      </c>
      <c r="B9125" t="s">
        <v>5</v>
      </c>
      <c r="C9125" s="1">
        <v>123</v>
      </c>
      <c r="D9125" s="1">
        <v>15</v>
      </c>
    </row>
    <row r="9126" spans="1:4" x14ac:dyDescent="0.35">
      <c r="A9126" s="1">
        <v>27909944</v>
      </c>
      <c r="B9126" t="s">
        <v>4</v>
      </c>
      <c r="C9126" s="1">
        <v>123</v>
      </c>
      <c r="D9126" s="1">
        <v>15</v>
      </c>
    </row>
    <row r="9127" spans="1:4" x14ac:dyDescent="0.35">
      <c r="A9127" s="1">
        <v>27023213</v>
      </c>
      <c r="B9127" t="s">
        <v>4</v>
      </c>
      <c r="C9127" s="1">
        <v>123</v>
      </c>
      <c r="D9127" s="1">
        <v>15</v>
      </c>
    </row>
    <row r="9128" spans="1:4" x14ac:dyDescent="0.35">
      <c r="A9128" s="1">
        <v>26064787</v>
      </c>
      <c r="B9128" t="s">
        <v>5</v>
      </c>
      <c r="C9128" s="1">
        <v>123</v>
      </c>
      <c r="D9128" s="1">
        <v>15</v>
      </c>
    </row>
    <row r="9129" spans="1:4" x14ac:dyDescent="0.35">
      <c r="A9129" s="1">
        <v>26780219</v>
      </c>
      <c r="B9129" t="s">
        <v>5</v>
      </c>
      <c r="C9129" s="1">
        <v>123</v>
      </c>
      <c r="D9129" s="1">
        <v>15</v>
      </c>
    </row>
    <row r="9130" spans="1:4" x14ac:dyDescent="0.35">
      <c r="A9130" s="1">
        <v>26639921</v>
      </c>
      <c r="B9130" t="s">
        <v>4</v>
      </c>
      <c r="C9130" s="1">
        <v>123</v>
      </c>
      <c r="D9130" s="1">
        <v>15</v>
      </c>
    </row>
    <row r="9131" spans="1:4" x14ac:dyDescent="0.35">
      <c r="A9131" s="1">
        <v>26187245</v>
      </c>
      <c r="B9131" t="s">
        <v>4</v>
      </c>
      <c r="C9131" s="1">
        <v>123</v>
      </c>
      <c r="D9131" s="1">
        <v>15</v>
      </c>
    </row>
    <row r="9132" spans="1:4" x14ac:dyDescent="0.35">
      <c r="A9132" s="1">
        <v>26440099</v>
      </c>
      <c r="B9132" t="s">
        <v>4</v>
      </c>
      <c r="C9132" s="1">
        <v>123</v>
      </c>
      <c r="D9132" s="1">
        <v>15</v>
      </c>
    </row>
    <row r="9133" spans="1:4" x14ac:dyDescent="0.35">
      <c r="A9133" s="1">
        <v>26013253</v>
      </c>
      <c r="B9133" t="s">
        <v>4</v>
      </c>
      <c r="C9133" s="1">
        <v>123</v>
      </c>
      <c r="D9133" s="1">
        <v>15</v>
      </c>
    </row>
    <row r="9134" spans="1:4" x14ac:dyDescent="0.35">
      <c r="A9134" s="1">
        <v>26401907</v>
      </c>
      <c r="B9134" t="s">
        <v>5</v>
      </c>
      <c r="C9134" s="1">
        <v>45</v>
      </c>
      <c r="D9134" s="1">
        <v>15</v>
      </c>
    </row>
    <row r="9135" spans="1:4" x14ac:dyDescent="0.35">
      <c r="A9135" s="1">
        <v>27429395</v>
      </c>
      <c r="B9135" t="s">
        <v>4</v>
      </c>
      <c r="C9135" s="1">
        <v>28</v>
      </c>
      <c r="D9135" s="1">
        <v>15</v>
      </c>
    </row>
    <row r="9136" spans="1:4" x14ac:dyDescent="0.35">
      <c r="A9136" s="1">
        <v>25698686</v>
      </c>
      <c r="B9136" t="s">
        <v>4</v>
      </c>
      <c r="C9136" s="1">
        <v>24</v>
      </c>
      <c r="D9136" s="1">
        <v>15</v>
      </c>
    </row>
    <row r="9137" spans="1:4" x14ac:dyDescent="0.35">
      <c r="A9137" s="1">
        <v>26383539</v>
      </c>
      <c r="B9137" t="s">
        <v>5</v>
      </c>
      <c r="C9137" s="1">
        <v>39</v>
      </c>
      <c r="D9137" s="1">
        <v>15</v>
      </c>
    </row>
    <row r="9138" spans="1:4" x14ac:dyDescent="0.35">
      <c r="A9138" s="1">
        <v>27865803</v>
      </c>
      <c r="B9138" t="s">
        <v>4</v>
      </c>
      <c r="C9138" s="1">
        <v>24</v>
      </c>
      <c r="D9138" s="1">
        <v>15</v>
      </c>
    </row>
    <row r="9139" spans="1:4" x14ac:dyDescent="0.35">
      <c r="A9139" s="1">
        <v>26922287</v>
      </c>
      <c r="B9139" t="s">
        <v>5</v>
      </c>
      <c r="C9139" s="1">
        <v>27</v>
      </c>
      <c r="D9139" s="1">
        <v>15</v>
      </c>
    </row>
    <row r="9140" spans="1:4" x14ac:dyDescent="0.35">
      <c r="A9140" s="1">
        <v>27414079</v>
      </c>
      <c r="B9140" t="s">
        <v>5</v>
      </c>
      <c r="C9140" s="1">
        <v>21</v>
      </c>
      <c r="D9140" s="1">
        <v>15</v>
      </c>
    </row>
    <row r="9141" spans="1:4" x14ac:dyDescent="0.35">
      <c r="A9141" s="1">
        <v>25986373</v>
      </c>
      <c r="B9141" t="s">
        <v>4</v>
      </c>
      <c r="C9141" s="1">
        <v>27</v>
      </c>
      <c r="D9141" s="1">
        <v>15</v>
      </c>
    </row>
    <row r="9142" spans="1:4" x14ac:dyDescent="0.35">
      <c r="A9142" s="1">
        <v>27716717</v>
      </c>
      <c r="B9142" t="s">
        <v>4</v>
      </c>
      <c r="C9142" s="1">
        <v>29</v>
      </c>
      <c r="D9142" s="1">
        <v>15</v>
      </c>
    </row>
    <row r="9143" spans="1:4" x14ac:dyDescent="0.35">
      <c r="A9143" s="1">
        <v>26199621</v>
      </c>
      <c r="B9143" t="s">
        <v>4</v>
      </c>
      <c r="C9143" s="1">
        <v>17</v>
      </c>
      <c r="D9143" s="1">
        <v>15</v>
      </c>
    </row>
    <row r="9144" spans="1:4" x14ac:dyDescent="0.35">
      <c r="A9144" s="1">
        <v>26219067</v>
      </c>
      <c r="B9144" t="s">
        <v>4</v>
      </c>
      <c r="C9144" s="1">
        <v>33</v>
      </c>
      <c r="D9144" s="1">
        <v>15</v>
      </c>
    </row>
    <row r="9145" spans="1:4" x14ac:dyDescent="0.35">
      <c r="A9145" s="1">
        <v>26634909</v>
      </c>
      <c r="B9145" t="s">
        <v>5</v>
      </c>
      <c r="C9145" s="1">
        <v>45</v>
      </c>
      <c r="D9145" s="1">
        <v>15</v>
      </c>
    </row>
    <row r="9146" spans="1:4" x14ac:dyDescent="0.35">
      <c r="A9146" s="1">
        <v>27209007</v>
      </c>
      <c r="B9146" t="s">
        <v>4</v>
      </c>
      <c r="C9146" s="1">
        <v>24</v>
      </c>
      <c r="D9146" s="1">
        <v>15</v>
      </c>
    </row>
    <row r="9147" spans="1:4" x14ac:dyDescent="0.35">
      <c r="A9147" s="1">
        <v>26267437</v>
      </c>
      <c r="B9147" t="s">
        <v>4</v>
      </c>
      <c r="C9147" s="1">
        <v>24</v>
      </c>
      <c r="D9147" s="1">
        <v>15</v>
      </c>
    </row>
    <row r="9148" spans="1:4" x14ac:dyDescent="0.35">
      <c r="A9148" s="1">
        <v>25634483</v>
      </c>
      <c r="B9148" t="s">
        <v>4</v>
      </c>
      <c r="C9148" s="1">
        <v>5</v>
      </c>
      <c r="D9148" s="1">
        <v>15</v>
      </c>
    </row>
    <row r="9149" spans="1:4" x14ac:dyDescent="0.35">
      <c r="A9149" s="1">
        <v>27926548</v>
      </c>
      <c r="B9149" t="s">
        <v>4</v>
      </c>
      <c r="C9149" s="1">
        <v>5</v>
      </c>
      <c r="D9149" s="1">
        <v>15</v>
      </c>
    </row>
    <row r="9150" spans="1:4" x14ac:dyDescent="0.35">
      <c r="A9150" s="1">
        <v>27480341</v>
      </c>
      <c r="B9150" t="s">
        <v>4</v>
      </c>
      <c r="C9150" s="1">
        <v>5</v>
      </c>
      <c r="D9150" s="1">
        <v>15</v>
      </c>
    </row>
    <row r="9151" spans="1:4" x14ac:dyDescent="0.35">
      <c r="A9151" s="1">
        <v>27696088</v>
      </c>
      <c r="B9151" t="s">
        <v>4</v>
      </c>
      <c r="C9151" s="1">
        <v>5</v>
      </c>
      <c r="D9151" s="1">
        <v>15</v>
      </c>
    </row>
    <row r="9152" spans="1:4" x14ac:dyDescent="0.35">
      <c r="A9152" s="1">
        <v>26031691</v>
      </c>
      <c r="B9152" t="s">
        <v>4</v>
      </c>
      <c r="C9152" s="1">
        <v>5</v>
      </c>
      <c r="D9152" s="1">
        <v>15</v>
      </c>
    </row>
    <row r="9153" spans="1:4" x14ac:dyDescent="0.35">
      <c r="A9153" s="1">
        <v>27395781</v>
      </c>
      <c r="B9153" t="s">
        <v>4</v>
      </c>
      <c r="C9153" s="1">
        <v>5</v>
      </c>
      <c r="D9153" s="1">
        <v>15</v>
      </c>
    </row>
    <row r="9154" spans="1:4" x14ac:dyDescent="0.35">
      <c r="A9154" s="1">
        <v>27515341</v>
      </c>
      <c r="B9154" t="s">
        <v>4</v>
      </c>
      <c r="C9154" s="1">
        <v>123</v>
      </c>
      <c r="D9154" s="1">
        <v>15</v>
      </c>
    </row>
    <row r="9155" spans="1:4" x14ac:dyDescent="0.35">
      <c r="A9155" s="1">
        <v>25994577</v>
      </c>
      <c r="B9155" t="s">
        <v>4</v>
      </c>
      <c r="C9155" s="1">
        <v>123</v>
      </c>
      <c r="D9155" s="1">
        <v>15</v>
      </c>
    </row>
    <row r="9156" spans="1:4" x14ac:dyDescent="0.35">
      <c r="A9156" s="1">
        <v>26344717</v>
      </c>
      <c r="B9156" t="s">
        <v>4</v>
      </c>
      <c r="C9156" s="1">
        <v>123</v>
      </c>
      <c r="D9156" s="1">
        <v>15</v>
      </c>
    </row>
    <row r="9157" spans="1:4" x14ac:dyDescent="0.35">
      <c r="A9157" s="1">
        <v>27459565</v>
      </c>
      <c r="B9157" t="s">
        <v>5</v>
      </c>
      <c r="C9157" s="1">
        <v>123</v>
      </c>
      <c r="D9157" s="1">
        <v>15</v>
      </c>
    </row>
    <row r="9158" spans="1:4" x14ac:dyDescent="0.35">
      <c r="A9158" s="1">
        <v>27220459</v>
      </c>
      <c r="B9158" t="s">
        <v>5</v>
      </c>
      <c r="C9158" s="1">
        <v>123</v>
      </c>
      <c r="D9158" s="1">
        <v>15</v>
      </c>
    </row>
    <row r="9159" spans="1:4" x14ac:dyDescent="0.35">
      <c r="A9159" s="1">
        <v>27828828</v>
      </c>
      <c r="B9159" t="s">
        <v>4</v>
      </c>
      <c r="C9159" s="1">
        <v>123</v>
      </c>
      <c r="D9159" s="1">
        <v>15</v>
      </c>
    </row>
    <row r="9160" spans="1:4" x14ac:dyDescent="0.35">
      <c r="A9160" s="1">
        <v>26730725</v>
      </c>
      <c r="B9160" t="s">
        <v>5</v>
      </c>
      <c r="C9160" s="1">
        <v>123</v>
      </c>
      <c r="D9160" s="1">
        <v>15</v>
      </c>
    </row>
    <row r="9161" spans="1:4" x14ac:dyDescent="0.35">
      <c r="A9161" s="1">
        <v>25975145</v>
      </c>
      <c r="B9161" t="s">
        <v>5</v>
      </c>
      <c r="C9161" s="1">
        <v>123</v>
      </c>
      <c r="D9161" s="1">
        <v>15</v>
      </c>
    </row>
    <row r="9162" spans="1:4" x14ac:dyDescent="0.35">
      <c r="A9162" s="1">
        <v>26641293</v>
      </c>
      <c r="B9162" t="s">
        <v>5</v>
      </c>
      <c r="C9162" s="1">
        <v>123</v>
      </c>
      <c r="D9162" s="1">
        <v>15</v>
      </c>
    </row>
    <row r="9163" spans="1:4" x14ac:dyDescent="0.35">
      <c r="A9163" s="1">
        <v>26089679</v>
      </c>
      <c r="B9163" t="s">
        <v>4</v>
      </c>
      <c r="C9163" s="1">
        <v>123</v>
      </c>
      <c r="D9163" s="1">
        <v>15</v>
      </c>
    </row>
    <row r="9164" spans="1:4" x14ac:dyDescent="0.35">
      <c r="A9164" s="1">
        <v>27428611</v>
      </c>
      <c r="B9164" t="s">
        <v>4</v>
      </c>
      <c r="C9164" s="1">
        <v>123</v>
      </c>
      <c r="D9164" s="1">
        <v>15</v>
      </c>
    </row>
    <row r="9165" spans="1:4" x14ac:dyDescent="0.35">
      <c r="A9165" s="1">
        <v>26419883</v>
      </c>
      <c r="B9165" t="s">
        <v>4</v>
      </c>
      <c r="C9165" s="1">
        <v>123</v>
      </c>
      <c r="D9165" s="1">
        <v>15</v>
      </c>
    </row>
    <row r="9166" spans="1:4" x14ac:dyDescent="0.35">
      <c r="A9166" s="1">
        <v>27014407</v>
      </c>
      <c r="B9166" t="s">
        <v>5</v>
      </c>
      <c r="C9166" s="1">
        <v>123</v>
      </c>
      <c r="D9166" s="1">
        <v>15</v>
      </c>
    </row>
    <row r="9167" spans="1:4" x14ac:dyDescent="0.35">
      <c r="A9167" s="1">
        <v>26586455</v>
      </c>
      <c r="B9167" t="s">
        <v>4</v>
      </c>
      <c r="C9167" s="1">
        <v>123</v>
      </c>
      <c r="D9167" s="1">
        <v>15</v>
      </c>
    </row>
    <row r="9168" spans="1:4" x14ac:dyDescent="0.35">
      <c r="A9168" s="1">
        <v>26022829</v>
      </c>
      <c r="B9168" t="s">
        <v>4</v>
      </c>
      <c r="C9168" s="1">
        <v>123</v>
      </c>
      <c r="D9168" s="1">
        <v>15</v>
      </c>
    </row>
    <row r="9169" spans="1:4" x14ac:dyDescent="0.35">
      <c r="A9169" s="1">
        <v>27894573</v>
      </c>
      <c r="B9169" t="s">
        <v>4</v>
      </c>
      <c r="C9169" s="1">
        <v>123</v>
      </c>
      <c r="D9169" s="1">
        <v>15</v>
      </c>
    </row>
    <row r="9170" spans="1:4" x14ac:dyDescent="0.35">
      <c r="A9170" s="1">
        <v>26988689</v>
      </c>
      <c r="B9170" t="s">
        <v>4</v>
      </c>
      <c r="C9170" s="1">
        <v>123</v>
      </c>
      <c r="D9170" s="1">
        <v>15</v>
      </c>
    </row>
    <row r="9171" spans="1:4" x14ac:dyDescent="0.35">
      <c r="A9171" s="1">
        <v>25174057</v>
      </c>
      <c r="B9171" t="s">
        <v>5</v>
      </c>
      <c r="C9171" s="1">
        <v>40</v>
      </c>
      <c r="D9171" s="1">
        <v>16</v>
      </c>
    </row>
    <row r="9172" spans="1:4" x14ac:dyDescent="0.35">
      <c r="A9172" s="1">
        <v>25548621</v>
      </c>
      <c r="B9172" t="s">
        <v>4</v>
      </c>
      <c r="C9172" s="1">
        <v>5</v>
      </c>
      <c r="D9172" s="1">
        <v>16</v>
      </c>
    </row>
    <row r="9173" spans="1:4" x14ac:dyDescent="0.35">
      <c r="A9173" s="1">
        <v>25287941</v>
      </c>
      <c r="B9173" t="s">
        <v>4</v>
      </c>
      <c r="C9173" s="1">
        <v>123</v>
      </c>
      <c r="D9173" s="1">
        <v>16</v>
      </c>
    </row>
    <row r="9174" spans="1:4" x14ac:dyDescent="0.35">
      <c r="A9174" s="1">
        <v>25286418</v>
      </c>
      <c r="B9174" t="s">
        <v>4</v>
      </c>
      <c r="C9174" s="1">
        <v>123</v>
      </c>
      <c r="D9174" s="1">
        <v>16</v>
      </c>
    </row>
    <row r="9175" spans="1:4" x14ac:dyDescent="0.35">
      <c r="A9175" s="1">
        <v>25155249</v>
      </c>
      <c r="B9175" t="s">
        <v>5</v>
      </c>
      <c r="C9175" s="1">
        <v>123</v>
      </c>
      <c r="D9175" s="1">
        <v>16</v>
      </c>
    </row>
    <row r="9176" spans="1:4" x14ac:dyDescent="0.35">
      <c r="A9176" s="1">
        <v>24924403</v>
      </c>
      <c r="B9176" t="s">
        <v>5</v>
      </c>
      <c r="C9176" s="1">
        <v>123</v>
      </c>
      <c r="D9176" s="1">
        <v>16</v>
      </c>
    </row>
    <row r="9177" spans="1:4" x14ac:dyDescent="0.35">
      <c r="A9177" s="1">
        <v>25258191</v>
      </c>
      <c r="B9177" t="s">
        <v>4</v>
      </c>
      <c r="C9177" s="1">
        <v>123</v>
      </c>
      <c r="D9177" s="1">
        <v>16</v>
      </c>
    </row>
    <row r="9178" spans="1:4" x14ac:dyDescent="0.35">
      <c r="A9178" s="1">
        <v>25214679</v>
      </c>
      <c r="B9178" t="s">
        <v>4</v>
      </c>
      <c r="C9178" s="1">
        <v>32</v>
      </c>
      <c r="D9178" s="1">
        <v>16</v>
      </c>
    </row>
    <row r="9179" spans="1:4" x14ac:dyDescent="0.35">
      <c r="A9179" s="1">
        <v>24948035</v>
      </c>
      <c r="B9179" t="s">
        <v>4</v>
      </c>
      <c r="C9179" s="1">
        <v>29</v>
      </c>
      <c r="D9179" s="1">
        <v>16</v>
      </c>
    </row>
    <row r="9180" spans="1:4" x14ac:dyDescent="0.35">
      <c r="A9180" s="1">
        <v>25434955</v>
      </c>
      <c r="B9180" t="s">
        <v>4</v>
      </c>
      <c r="C9180" s="1">
        <v>22</v>
      </c>
      <c r="D9180" s="1">
        <v>16</v>
      </c>
    </row>
    <row r="9181" spans="1:4" x14ac:dyDescent="0.35">
      <c r="A9181" s="1">
        <v>25575347</v>
      </c>
      <c r="B9181" t="s">
        <v>4</v>
      </c>
      <c r="C9181" s="1">
        <v>123</v>
      </c>
      <c r="D9181" s="1">
        <v>16</v>
      </c>
    </row>
    <row r="9182" spans="1:4" x14ac:dyDescent="0.35">
      <c r="A9182" s="1">
        <v>25435109</v>
      </c>
      <c r="B9182" t="s">
        <v>4</v>
      </c>
      <c r="C9182" s="1">
        <v>22</v>
      </c>
      <c r="D9182" s="1">
        <v>16</v>
      </c>
    </row>
    <row r="9183" spans="1:4" x14ac:dyDescent="0.35">
      <c r="A9183" s="1">
        <v>25224577</v>
      </c>
      <c r="B9183" t="s">
        <v>4</v>
      </c>
      <c r="C9183" s="1">
        <v>112</v>
      </c>
      <c r="D9183" s="1">
        <v>16</v>
      </c>
    </row>
    <row r="9184" spans="1:4" x14ac:dyDescent="0.35">
      <c r="A9184" s="1">
        <v>25059734</v>
      </c>
      <c r="B9184" t="s">
        <v>4</v>
      </c>
      <c r="C9184" s="1">
        <v>22</v>
      </c>
      <c r="D9184" s="1">
        <v>16</v>
      </c>
    </row>
    <row r="9185" spans="1:4" x14ac:dyDescent="0.35">
      <c r="A9185" s="1">
        <v>25612629</v>
      </c>
      <c r="B9185" t="s">
        <v>4</v>
      </c>
      <c r="C9185" s="1">
        <v>5</v>
      </c>
      <c r="D9185" s="1">
        <v>16</v>
      </c>
    </row>
    <row r="9186" spans="1:4" x14ac:dyDescent="0.35">
      <c r="A9186" s="1">
        <v>25549937</v>
      </c>
      <c r="B9186" t="s">
        <v>4</v>
      </c>
      <c r="C9186" s="1">
        <v>5</v>
      </c>
      <c r="D9186" s="1">
        <v>16</v>
      </c>
    </row>
    <row r="9187" spans="1:4" x14ac:dyDescent="0.35">
      <c r="A9187" s="1">
        <v>25551225</v>
      </c>
      <c r="B9187" t="s">
        <v>4</v>
      </c>
      <c r="C9187" s="1">
        <v>5</v>
      </c>
      <c r="D9187" s="1">
        <v>16</v>
      </c>
    </row>
    <row r="9188" spans="1:4" x14ac:dyDescent="0.35">
      <c r="A9188" s="1">
        <v>25237359</v>
      </c>
      <c r="B9188" t="s">
        <v>4</v>
      </c>
      <c r="C9188" s="1">
        <v>123</v>
      </c>
      <c r="D9188" s="1">
        <v>16</v>
      </c>
    </row>
    <row r="9189" spans="1:4" x14ac:dyDescent="0.35">
      <c r="A9189" s="1">
        <v>25577237</v>
      </c>
      <c r="B9189" t="s">
        <v>4</v>
      </c>
      <c r="C9189" s="1">
        <v>123</v>
      </c>
      <c r="D9189" s="1">
        <v>16</v>
      </c>
    </row>
    <row r="9190" spans="1:4" x14ac:dyDescent="0.35">
      <c r="A9190" s="1">
        <v>25464061</v>
      </c>
      <c r="B9190" t="s">
        <v>4</v>
      </c>
      <c r="C9190" s="1">
        <v>123</v>
      </c>
      <c r="D9190" s="1">
        <v>16</v>
      </c>
    </row>
    <row r="9191" spans="1:4" x14ac:dyDescent="0.35">
      <c r="A9191" s="1">
        <v>25377849</v>
      </c>
      <c r="B9191" t="s">
        <v>4</v>
      </c>
      <c r="C9191" s="1">
        <v>123</v>
      </c>
      <c r="D9191" s="1">
        <v>16</v>
      </c>
    </row>
    <row r="9192" spans="1:4" x14ac:dyDescent="0.35">
      <c r="A9192" s="1">
        <v>24951535</v>
      </c>
      <c r="B9192" t="s">
        <v>4</v>
      </c>
      <c r="C9192" s="1">
        <v>123</v>
      </c>
      <c r="D9192" s="1">
        <v>16</v>
      </c>
    </row>
    <row r="9193" spans="1:4" x14ac:dyDescent="0.35">
      <c r="A9193" s="1">
        <v>25211837</v>
      </c>
      <c r="B9193" t="s">
        <v>4</v>
      </c>
      <c r="C9193" s="1">
        <v>123</v>
      </c>
      <c r="D9193" s="1">
        <v>16</v>
      </c>
    </row>
    <row r="9194" spans="1:4" x14ac:dyDescent="0.35">
      <c r="A9194" s="1">
        <v>24970673</v>
      </c>
      <c r="B9194" t="s">
        <v>4</v>
      </c>
      <c r="C9194" s="1">
        <v>43</v>
      </c>
      <c r="D9194" s="1">
        <v>16</v>
      </c>
    </row>
    <row r="9195" spans="1:4" x14ac:dyDescent="0.35">
      <c r="A9195" s="1">
        <v>25027205</v>
      </c>
      <c r="B9195" t="s">
        <v>4</v>
      </c>
      <c r="C9195" s="1">
        <v>27</v>
      </c>
      <c r="D9195" s="1">
        <v>16</v>
      </c>
    </row>
    <row r="9196" spans="1:4" x14ac:dyDescent="0.35">
      <c r="A9196" s="1">
        <v>25266566</v>
      </c>
      <c r="B9196" t="s">
        <v>5</v>
      </c>
      <c r="C9196" s="1">
        <v>25</v>
      </c>
      <c r="D9196" s="1">
        <v>16</v>
      </c>
    </row>
    <row r="9197" spans="1:4" x14ac:dyDescent="0.35">
      <c r="A9197" s="1">
        <v>25055107</v>
      </c>
      <c r="B9197" t="s">
        <v>5</v>
      </c>
      <c r="C9197" s="1">
        <v>23</v>
      </c>
      <c r="D9197" s="1">
        <v>16</v>
      </c>
    </row>
    <row r="9198" spans="1:4" x14ac:dyDescent="0.35">
      <c r="A9198" s="1">
        <v>25549811</v>
      </c>
      <c r="B9198" t="s">
        <v>4</v>
      </c>
      <c r="C9198" s="1">
        <v>21</v>
      </c>
      <c r="D9198" s="1">
        <v>16</v>
      </c>
    </row>
    <row r="9199" spans="1:4" x14ac:dyDescent="0.35">
      <c r="A9199" s="1">
        <v>25393167</v>
      </c>
      <c r="B9199" t="s">
        <v>4</v>
      </c>
      <c r="C9199" s="1">
        <v>24</v>
      </c>
      <c r="D9199" s="1">
        <v>16</v>
      </c>
    </row>
    <row r="9200" spans="1:4" x14ac:dyDescent="0.35">
      <c r="A9200" s="1">
        <v>25207399</v>
      </c>
      <c r="B9200" t="s">
        <v>5</v>
      </c>
      <c r="C9200" s="1">
        <v>31</v>
      </c>
      <c r="D9200" s="1">
        <v>16</v>
      </c>
    </row>
    <row r="9201" spans="1:4" x14ac:dyDescent="0.35">
      <c r="A9201" s="1">
        <v>25528097</v>
      </c>
      <c r="B9201" t="s">
        <v>4</v>
      </c>
      <c r="C9201" s="1">
        <v>45</v>
      </c>
      <c r="D9201" s="1">
        <v>16</v>
      </c>
    </row>
    <row r="9202" spans="1:4" x14ac:dyDescent="0.35">
      <c r="A9202" s="1">
        <v>25188177</v>
      </c>
      <c r="B9202" t="s">
        <v>5</v>
      </c>
      <c r="C9202" s="1">
        <v>26</v>
      </c>
      <c r="D9202" s="1">
        <v>16</v>
      </c>
    </row>
    <row r="9203" spans="1:4" x14ac:dyDescent="0.35">
      <c r="A9203" s="1">
        <v>25265485</v>
      </c>
      <c r="B9203" t="s">
        <v>4</v>
      </c>
      <c r="C9203" s="1">
        <v>37</v>
      </c>
      <c r="D9203" s="1">
        <v>16</v>
      </c>
    </row>
    <row r="9204" spans="1:4" x14ac:dyDescent="0.35">
      <c r="A9204" s="1">
        <v>25140843</v>
      </c>
      <c r="B9204" t="s">
        <v>4</v>
      </c>
      <c r="C9204" s="1">
        <v>5</v>
      </c>
      <c r="D9204" s="1">
        <v>16</v>
      </c>
    </row>
    <row r="9205" spans="1:4" x14ac:dyDescent="0.35">
      <c r="A9205" s="1">
        <v>25531513</v>
      </c>
      <c r="B9205" t="s">
        <v>4</v>
      </c>
      <c r="C9205" s="1">
        <v>5</v>
      </c>
      <c r="D9205" s="1">
        <v>16</v>
      </c>
    </row>
    <row r="9206" spans="1:4" x14ac:dyDescent="0.35">
      <c r="A9206" s="1">
        <v>25370527</v>
      </c>
      <c r="B9206" t="s">
        <v>4</v>
      </c>
      <c r="C9206" s="1">
        <v>5</v>
      </c>
      <c r="D9206" s="1">
        <v>16</v>
      </c>
    </row>
    <row r="9207" spans="1:4" x14ac:dyDescent="0.35">
      <c r="A9207" s="1">
        <v>25430335</v>
      </c>
      <c r="B9207" t="s">
        <v>4</v>
      </c>
      <c r="C9207" s="1">
        <v>5</v>
      </c>
      <c r="D9207" s="1">
        <v>16</v>
      </c>
    </row>
    <row r="9208" spans="1:4" x14ac:dyDescent="0.35">
      <c r="A9208" s="1">
        <v>25028339</v>
      </c>
      <c r="B9208" t="s">
        <v>5</v>
      </c>
      <c r="C9208" s="1">
        <v>123</v>
      </c>
      <c r="D9208" s="1">
        <v>16</v>
      </c>
    </row>
    <row r="9209" spans="1:4" x14ac:dyDescent="0.35">
      <c r="A9209" s="1">
        <v>24936007</v>
      </c>
      <c r="B9209" t="s">
        <v>4</v>
      </c>
      <c r="C9209" s="1">
        <v>123</v>
      </c>
      <c r="D9209" s="1">
        <v>16</v>
      </c>
    </row>
    <row r="9210" spans="1:4" x14ac:dyDescent="0.35">
      <c r="A9210" s="1">
        <v>25395853</v>
      </c>
      <c r="B9210" t="s">
        <v>4</v>
      </c>
      <c r="C9210" s="1">
        <v>123</v>
      </c>
      <c r="D9210" s="1">
        <v>16</v>
      </c>
    </row>
    <row r="9211" spans="1:4" x14ac:dyDescent="0.35">
      <c r="A9211" s="1">
        <v>25484095</v>
      </c>
      <c r="B9211" t="s">
        <v>4</v>
      </c>
      <c r="C9211" s="1">
        <v>123</v>
      </c>
      <c r="D9211" s="1">
        <v>16</v>
      </c>
    </row>
    <row r="9212" spans="1:4" x14ac:dyDescent="0.35">
      <c r="A9212" s="1">
        <v>25469241</v>
      </c>
      <c r="B9212" t="s">
        <v>4</v>
      </c>
      <c r="C9212" s="1">
        <v>123</v>
      </c>
      <c r="D9212" s="1">
        <v>16</v>
      </c>
    </row>
    <row r="9213" spans="1:4" x14ac:dyDescent="0.35">
      <c r="A9213" s="1">
        <v>25042745</v>
      </c>
      <c r="B9213" t="s">
        <v>5</v>
      </c>
      <c r="C9213" s="1">
        <v>123</v>
      </c>
      <c r="D9213" s="1">
        <v>16</v>
      </c>
    </row>
    <row r="9214" spans="1:4" x14ac:dyDescent="0.35">
      <c r="A9214" s="1">
        <v>24950611</v>
      </c>
      <c r="B9214" t="s">
        <v>4</v>
      </c>
      <c r="C9214" s="1">
        <v>43</v>
      </c>
      <c r="D9214" s="1">
        <v>16</v>
      </c>
    </row>
    <row r="9215" spans="1:4" x14ac:dyDescent="0.35">
      <c r="A9215" s="1">
        <v>25015481</v>
      </c>
      <c r="B9215" t="s">
        <v>4</v>
      </c>
      <c r="C9215" s="1">
        <v>31</v>
      </c>
      <c r="D9215" s="1">
        <v>16</v>
      </c>
    </row>
    <row r="9216" spans="1:4" x14ac:dyDescent="0.35">
      <c r="A9216" s="1">
        <v>25319049</v>
      </c>
      <c r="B9216" t="s">
        <v>4</v>
      </c>
      <c r="C9216" s="1">
        <v>22</v>
      </c>
      <c r="D9216" s="1">
        <v>16</v>
      </c>
    </row>
    <row r="9217" spans="1:4" x14ac:dyDescent="0.35">
      <c r="A9217" s="1">
        <v>25596669</v>
      </c>
      <c r="B9217" t="s">
        <v>4</v>
      </c>
      <c r="C9217" s="1">
        <v>38</v>
      </c>
      <c r="D9217" s="1">
        <v>16</v>
      </c>
    </row>
    <row r="9218" spans="1:4" x14ac:dyDescent="0.35">
      <c r="A9218" s="1">
        <v>25164517</v>
      </c>
      <c r="B9218" t="s">
        <v>4</v>
      </c>
      <c r="C9218" s="1">
        <v>22</v>
      </c>
      <c r="D9218" s="1">
        <v>16</v>
      </c>
    </row>
    <row r="9219" spans="1:4" x14ac:dyDescent="0.35">
      <c r="A9219" s="1">
        <v>25451321</v>
      </c>
      <c r="B9219" t="s">
        <v>5</v>
      </c>
      <c r="C9219" s="1">
        <v>29</v>
      </c>
      <c r="D9219" s="1">
        <v>16</v>
      </c>
    </row>
    <row r="9220" spans="1:4" x14ac:dyDescent="0.35">
      <c r="A9220" s="1">
        <v>25525409</v>
      </c>
      <c r="B9220" t="s">
        <v>4</v>
      </c>
      <c r="C9220" s="1">
        <v>5</v>
      </c>
      <c r="D9220" s="1">
        <v>16</v>
      </c>
    </row>
    <row r="9221" spans="1:4" x14ac:dyDescent="0.35">
      <c r="A9221" s="1">
        <v>25522301</v>
      </c>
      <c r="B9221" t="s">
        <v>4</v>
      </c>
      <c r="C9221" s="1">
        <v>123</v>
      </c>
      <c r="D9221" s="1">
        <v>16</v>
      </c>
    </row>
    <row r="9222" spans="1:4" x14ac:dyDescent="0.35">
      <c r="A9222" s="1">
        <v>25050935</v>
      </c>
      <c r="B9222" t="s">
        <v>5</v>
      </c>
      <c r="C9222" s="1">
        <v>123</v>
      </c>
      <c r="D9222" s="1">
        <v>16</v>
      </c>
    </row>
    <row r="9223" spans="1:4" x14ac:dyDescent="0.35">
      <c r="A9223" s="1">
        <v>25586869</v>
      </c>
      <c r="B9223" t="s">
        <v>4</v>
      </c>
      <c r="C9223" s="1">
        <v>123</v>
      </c>
      <c r="D9223" s="1">
        <v>16</v>
      </c>
    </row>
    <row r="9224" spans="1:4" x14ac:dyDescent="0.35">
      <c r="A9224" s="1">
        <v>25528503</v>
      </c>
      <c r="B9224" t="s">
        <v>5</v>
      </c>
      <c r="C9224" s="1">
        <v>123</v>
      </c>
      <c r="D9224" s="1">
        <v>16</v>
      </c>
    </row>
    <row r="9225" spans="1:4" x14ac:dyDescent="0.35">
      <c r="A9225" s="1">
        <v>25315913</v>
      </c>
      <c r="B9225" t="s">
        <v>4</v>
      </c>
      <c r="C9225" s="1">
        <v>123</v>
      </c>
      <c r="D9225" s="1">
        <v>16</v>
      </c>
    </row>
    <row r="9226" spans="1:4" x14ac:dyDescent="0.35">
      <c r="A9226" s="1">
        <v>25186203</v>
      </c>
      <c r="B9226" t="s">
        <v>4</v>
      </c>
      <c r="C9226" s="1">
        <v>49</v>
      </c>
      <c r="D9226" s="1">
        <v>16</v>
      </c>
    </row>
    <row r="9227" spans="1:4" x14ac:dyDescent="0.35">
      <c r="A9227" s="1">
        <v>25396399</v>
      </c>
      <c r="B9227" t="s">
        <v>4</v>
      </c>
      <c r="C9227" s="1">
        <v>123</v>
      </c>
      <c r="D9227" s="1">
        <v>16</v>
      </c>
    </row>
    <row r="9228" spans="1:4" x14ac:dyDescent="0.35">
      <c r="A9228" s="1">
        <v>25013163</v>
      </c>
      <c r="B9228" t="s">
        <v>4</v>
      </c>
      <c r="C9228" s="1">
        <v>45</v>
      </c>
      <c r="D9228" s="1">
        <v>16</v>
      </c>
    </row>
    <row r="9229" spans="1:4" x14ac:dyDescent="0.35">
      <c r="A9229" s="1">
        <v>25218123</v>
      </c>
      <c r="B9229" t="s">
        <v>4</v>
      </c>
      <c r="C9229" s="1">
        <v>36</v>
      </c>
      <c r="D9229" s="1">
        <v>16</v>
      </c>
    </row>
    <row r="9230" spans="1:4" x14ac:dyDescent="0.35">
      <c r="A9230" s="1">
        <v>25387579</v>
      </c>
      <c r="B9230" t="s">
        <v>4</v>
      </c>
      <c r="C9230" s="1">
        <v>31</v>
      </c>
      <c r="D9230" s="1">
        <v>16</v>
      </c>
    </row>
    <row r="9231" spans="1:4" x14ac:dyDescent="0.35">
      <c r="A9231" s="1">
        <v>24974789</v>
      </c>
      <c r="B9231" t="s">
        <v>5</v>
      </c>
      <c r="C9231" s="1">
        <v>59</v>
      </c>
      <c r="D9231" s="1">
        <v>16</v>
      </c>
    </row>
    <row r="9232" spans="1:4" x14ac:dyDescent="0.35">
      <c r="A9232" s="1">
        <v>25293765</v>
      </c>
      <c r="B9232" t="s">
        <v>4</v>
      </c>
      <c r="C9232" s="1">
        <v>5</v>
      </c>
      <c r="D9232" s="1">
        <v>16</v>
      </c>
    </row>
    <row r="9233" spans="1:4" x14ac:dyDescent="0.35">
      <c r="A9233" s="1">
        <v>25035549</v>
      </c>
      <c r="B9233" t="s">
        <v>4</v>
      </c>
      <c r="C9233" s="1">
        <v>5</v>
      </c>
      <c r="D9233" s="1">
        <v>16</v>
      </c>
    </row>
    <row r="9234" spans="1:4" x14ac:dyDescent="0.35">
      <c r="A9234" s="1">
        <v>25228455</v>
      </c>
      <c r="B9234" t="s">
        <v>4</v>
      </c>
      <c r="C9234" s="1">
        <v>123</v>
      </c>
      <c r="D9234" s="1">
        <v>16</v>
      </c>
    </row>
    <row r="9235" spans="1:4" x14ac:dyDescent="0.35">
      <c r="A9235" s="1">
        <v>24901527</v>
      </c>
      <c r="B9235" t="s">
        <v>5</v>
      </c>
      <c r="C9235" s="1">
        <v>123</v>
      </c>
      <c r="D9235" s="1">
        <v>16</v>
      </c>
    </row>
    <row r="9236" spans="1:4" x14ac:dyDescent="0.35">
      <c r="A9236" s="1">
        <v>25476143</v>
      </c>
      <c r="B9236" t="s">
        <v>5</v>
      </c>
      <c r="C9236" s="1">
        <v>123</v>
      </c>
      <c r="D9236" s="1">
        <v>16</v>
      </c>
    </row>
    <row r="9237" spans="1:4" x14ac:dyDescent="0.35">
      <c r="A9237" s="1">
        <v>24904845</v>
      </c>
      <c r="B9237" t="s">
        <v>4</v>
      </c>
      <c r="C9237" s="1">
        <v>123</v>
      </c>
      <c r="D9237" s="1">
        <v>16</v>
      </c>
    </row>
    <row r="9238" spans="1:4" x14ac:dyDescent="0.35">
      <c r="A9238" s="1">
        <v>25143887</v>
      </c>
      <c r="B9238" t="s">
        <v>4</v>
      </c>
      <c r="C9238" s="1">
        <v>123</v>
      </c>
      <c r="D9238" s="1">
        <v>16</v>
      </c>
    </row>
    <row r="9239" spans="1:4" x14ac:dyDescent="0.35">
      <c r="A9239" s="1">
        <v>25594121</v>
      </c>
      <c r="B9239" t="s">
        <v>4</v>
      </c>
      <c r="C9239" s="1">
        <v>123</v>
      </c>
      <c r="D9239" s="1">
        <v>16</v>
      </c>
    </row>
    <row r="9240" spans="1:4" x14ac:dyDescent="0.35">
      <c r="A9240" s="1">
        <v>25259381</v>
      </c>
      <c r="B9240" t="s">
        <v>5</v>
      </c>
      <c r="C9240" s="1">
        <v>22</v>
      </c>
      <c r="D9240" s="1">
        <v>16</v>
      </c>
    </row>
    <row r="9241" spans="1:4" x14ac:dyDescent="0.35">
      <c r="A9241" s="1">
        <v>25123651</v>
      </c>
      <c r="B9241" t="s">
        <v>4</v>
      </c>
      <c r="C9241" s="1">
        <v>123</v>
      </c>
      <c r="D9241" s="1">
        <v>16</v>
      </c>
    </row>
    <row r="9242" spans="1:4" x14ac:dyDescent="0.35">
      <c r="A9242" s="1">
        <v>25305133</v>
      </c>
      <c r="B9242" t="s">
        <v>4</v>
      </c>
      <c r="C9242" s="1">
        <v>123</v>
      </c>
      <c r="D9242" s="1">
        <v>16</v>
      </c>
    </row>
    <row r="9243" spans="1:4" x14ac:dyDescent="0.35">
      <c r="A9243" s="1">
        <v>25004595</v>
      </c>
      <c r="B9243" t="s">
        <v>5</v>
      </c>
      <c r="C9243" s="1">
        <v>5</v>
      </c>
      <c r="D9243" s="1">
        <v>16</v>
      </c>
    </row>
    <row r="9244" spans="1:4" x14ac:dyDescent="0.35">
      <c r="A9244" s="1">
        <v>25399689</v>
      </c>
      <c r="B9244" t="s">
        <v>4</v>
      </c>
      <c r="C9244" s="1">
        <v>5</v>
      </c>
      <c r="D9244" s="1">
        <v>16</v>
      </c>
    </row>
    <row r="9245" spans="1:4" x14ac:dyDescent="0.35">
      <c r="A9245" s="1">
        <v>25369239</v>
      </c>
      <c r="B9245" t="s">
        <v>4</v>
      </c>
      <c r="C9245" s="1">
        <v>123</v>
      </c>
      <c r="D9245" s="1">
        <v>16</v>
      </c>
    </row>
    <row r="9246" spans="1:4" x14ac:dyDescent="0.35">
      <c r="A9246" s="1">
        <v>25445903</v>
      </c>
      <c r="B9246" t="s">
        <v>4</v>
      </c>
      <c r="C9246" s="1">
        <v>123</v>
      </c>
      <c r="D9246" s="1">
        <v>16</v>
      </c>
    </row>
    <row r="9247" spans="1:4" x14ac:dyDescent="0.35">
      <c r="A9247" s="1">
        <v>24936667</v>
      </c>
      <c r="B9247" t="s">
        <v>5</v>
      </c>
      <c r="C9247" s="1">
        <v>123</v>
      </c>
      <c r="D9247" s="1">
        <v>16</v>
      </c>
    </row>
    <row r="9248" spans="1:4" x14ac:dyDescent="0.35">
      <c r="A9248" s="1">
        <v>25552023</v>
      </c>
      <c r="B9248" t="s">
        <v>4</v>
      </c>
      <c r="C9248" s="1">
        <v>123</v>
      </c>
      <c r="D9248" s="1">
        <v>16</v>
      </c>
    </row>
    <row r="9249" spans="1:4" x14ac:dyDescent="0.35">
      <c r="A9249" s="1">
        <v>24928309</v>
      </c>
      <c r="B9249" t="s">
        <v>4</v>
      </c>
      <c r="C9249" s="1">
        <v>123</v>
      </c>
      <c r="D9249" s="1">
        <v>16</v>
      </c>
    </row>
    <row r="9250" spans="1:4" x14ac:dyDescent="0.35">
      <c r="A9250" s="1">
        <v>25151959</v>
      </c>
      <c r="B9250" t="s">
        <v>4</v>
      </c>
      <c r="C9250" s="1">
        <v>123</v>
      </c>
      <c r="D9250" s="1">
        <v>16</v>
      </c>
    </row>
    <row r="9251" spans="1:4" x14ac:dyDescent="0.35">
      <c r="A9251" s="1">
        <v>25602129</v>
      </c>
      <c r="B9251" t="s">
        <v>4</v>
      </c>
      <c r="C9251" s="1">
        <v>123</v>
      </c>
      <c r="D9251" s="1">
        <v>16</v>
      </c>
    </row>
    <row r="9252" spans="1:4" x14ac:dyDescent="0.35">
      <c r="A9252" s="1">
        <v>25034149</v>
      </c>
      <c r="B9252" t="s">
        <v>4</v>
      </c>
      <c r="C9252" s="1">
        <v>30</v>
      </c>
      <c r="D9252" s="1">
        <v>16</v>
      </c>
    </row>
    <row r="9253" spans="1:4" x14ac:dyDescent="0.35">
      <c r="A9253" s="1">
        <v>25388223</v>
      </c>
      <c r="B9253" t="s">
        <v>4</v>
      </c>
      <c r="C9253" s="1">
        <v>24</v>
      </c>
      <c r="D9253" s="1">
        <v>16</v>
      </c>
    </row>
    <row r="9254" spans="1:4" x14ac:dyDescent="0.35">
      <c r="A9254" s="1">
        <v>25311587</v>
      </c>
      <c r="B9254" t="s">
        <v>4</v>
      </c>
      <c r="C9254" s="1">
        <v>28</v>
      </c>
      <c r="D9254" s="1">
        <v>16</v>
      </c>
    </row>
    <row r="9255" spans="1:4" x14ac:dyDescent="0.35">
      <c r="A9255" s="1">
        <v>24967545</v>
      </c>
      <c r="B9255" t="s">
        <v>4</v>
      </c>
      <c r="C9255" s="1">
        <v>31</v>
      </c>
      <c r="D9255" s="1">
        <v>16</v>
      </c>
    </row>
    <row r="9256" spans="1:4" x14ac:dyDescent="0.35">
      <c r="A9256" s="1">
        <v>25568263</v>
      </c>
      <c r="B9256" t="s">
        <v>5</v>
      </c>
      <c r="C9256" s="1">
        <v>123</v>
      </c>
      <c r="D9256" s="1">
        <v>16</v>
      </c>
    </row>
    <row r="9257" spans="1:4" x14ac:dyDescent="0.35">
      <c r="A9257" s="1">
        <v>25308339</v>
      </c>
      <c r="B9257" t="s">
        <v>5</v>
      </c>
      <c r="C9257" s="1">
        <v>123</v>
      </c>
      <c r="D9257" s="1">
        <v>16</v>
      </c>
    </row>
    <row r="9258" spans="1:4" x14ac:dyDescent="0.35">
      <c r="A9258" s="1">
        <v>25569089</v>
      </c>
      <c r="B9258" t="s">
        <v>4</v>
      </c>
      <c r="C9258" s="1">
        <v>123</v>
      </c>
      <c r="D9258" s="1">
        <v>16</v>
      </c>
    </row>
    <row r="9259" spans="1:4" x14ac:dyDescent="0.35">
      <c r="A9259" s="1">
        <v>25115069</v>
      </c>
      <c r="B9259" t="s">
        <v>4</v>
      </c>
      <c r="C9259" s="1">
        <v>123</v>
      </c>
      <c r="D9259" s="1">
        <v>16</v>
      </c>
    </row>
    <row r="9260" spans="1:4" x14ac:dyDescent="0.35">
      <c r="A9260" s="1">
        <v>25092893</v>
      </c>
      <c r="B9260" t="s">
        <v>4</v>
      </c>
      <c r="C9260" s="1">
        <v>123</v>
      </c>
      <c r="D9260" s="1">
        <v>16</v>
      </c>
    </row>
    <row r="9261" spans="1:4" x14ac:dyDescent="0.35">
      <c r="A9261" s="1">
        <v>24918456</v>
      </c>
      <c r="B9261" t="s">
        <v>4</v>
      </c>
      <c r="C9261" s="1">
        <v>30</v>
      </c>
      <c r="D9261" s="1">
        <v>16</v>
      </c>
    </row>
    <row r="9262" spans="1:4" x14ac:dyDescent="0.35">
      <c r="A9262" s="1">
        <v>25189920</v>
      </c>
      <c r="B9262" t="s">
        <v>4</v>
      </c>
      <c r="C9262" s="1">
        <v>24</v>
      </c>
      <c r="D9262" s="1">
        <v>16</v>
      </c>
    </row>
    <row r="9263" spans="1:4" x14ac:dyDescent="0.35">
      <c r="A9263" s="1">
        <v>25454331</v>
      </c>
      <c r="B9263" t="s">
        <v>4</v>
      </c>
      <c r="C9263" s="1">
        <v>5</v>
      </c>
      <c r="D9263" s="1">
        <v>16</v>
      </c>
    </row>
    <row r="9264" spans="1:4" x14ac:dyDescent="0.35">
      <c r="A9264" s="1">
        <v>25381825</v>
      </c>
      <c r="B9264" t="s">
        <v>4</v>
      </c>
      <c r="C9264" s="1">
        <v>5</v>
      </c>
      <c r="D9264" s="1">
        <v>16</v>
      </c>
    </row>
    <row r="9265" spans="1:4" x14ac:dyDescent="0.35">
      <c r="A9265" s="1">
        <v>25082715</v>
      </c>
      <c r="B9265" t="s">
        <v>4</v>
      </c>
      <c r="C9265" s="1">
        <v>5</v>
      </c>
      <c r="D9265" s="1">
        <v>16</v>
      </c>
    </row>
    <row r="9266" spans="1:4" x14ac:dyDescent="0.35">
      <c r="A9266" s="1">
        <v>25296111</v>
      </c>
      <c r="B9266" t="s">
        <v>4</v>
      </c>
      <c r="C9266" s="1">
        <v>5</v>
      </c>
      <c r="D9266" s="1">
        <v>16</v>
      </c>
    </row>
    <row r="9267" spans="1:4" x14ac:dyDescent="0.35">
      <c r="A9267" s="1">
        <v>25258919</v>
      </c>
      <c r="B9267" t="s">
        <v>4</v>
      </c>
      <c r="C9267" s="1">
        <v>5</v>
      </c>
      <c r="D9267" s="1">
        <v>16</v>
      </c>
    </row>
    <row r="9268" spans="1:4" x14ac:dyDescent="0.35">
      <c r="A9268" s="1">
        <v>25016789</v>
      </c>
      <c r="B9268" t="s">
        <v>4</v>
      </c>
      <c r="C9268" s="1">
        <v>123</v>
      </c>
      <c r="D9268" s="1">
        <v>16</v>
      </c>
    </row>
    <row r="9269" spans="1:4" x14ac:dyDescent="0.35">
      <c r="A9269" s="1">
        <v>24990385</v>
      </c>
      <c r="B9269" t="s">
        <v>5</v>
      </c>
      <c r="C9269" s="1">
        <v>123</v>
      </c>
      <c r="D9269" s="1">
        <v>16</v>
      </c>
    </row>
    <row r="9270" spans="1:4" x14ac:dyDescent="0.35">
      <c r="A9270" s="1">
        <v>24986205</v>
      </c>
      <c r="B9270" t="s">
        <v>4</v>
      </c>
      <c r="C9270" s="1">
        <v>123</v>
      </c>
      <c r="D9270" s="1">
        <v>16</v>
      </c>
    </row>
    <row r="9271" spans="1:4" x14ac:dyDescent="0.35">
      <c r="A9271" s="1">
        <v>25036431</v>
      </c>
      <c r="B9271" t="s">
        <v>4</v>
      </c>
      <c r="C9271" s="1">
        <v>21</v>
      </c>
      <c r="D9271" s="1">
        <v>16</v>
      </c>
    </row>
    <row r="9272" spans="1:4" x14ac:dyDescent="0.35">
      <c r="A9272" s="1">
        <v>24926461</v>
      </c>
      <c r="B9272" t="s">
        <v>4</v>
      </c>
      <c r="C9272" s="1">
        <v>25</v>
      </c>
      <c r="D9272" s="1">
        <v>16</v>
      </c>
    </row>
    <row r="9273" spans="1:4" x14ac:dyDescent="0.35">
      <c r="A9273" s="1">
        <v>25514447</v>
      </c>
      <c r="B9273" t="s">
        <v>4</v>
      </c>
      <c r="C9273" s="1">
        <v>27</v>
      </c>
      <c r="D9273" s="1">
        <v>16</v>
      </c>
    </row>
    <row r="9274" spans="1:4" x14ac:dyDescent="0.35">
      <c r="A9274" s="1">
        <v>25265233</v>
      </c>
      <c r="B9274" t="s">
        <v>4</v>
      </c>
      <c r="C9274" s="1">
        <v>24</v>
      </c>
      <c r="D9274" s="1">
        <v>16</v>
      </c>
    </row>
    <row r="9275" spans="1:4" x14ac:dyDescent="0.35">
      <c r="A9275" s="1">
        <v>25081343</v>
      </c>
      <c r="B9275" t="s">
        <v>4</v>
      </c>
      <c r="C9275" s="1">
        <v>35</v>
      </c>
      <c r="D9275" s="1">
        <v>16</v>
      </c>
    </row>
    <row r="9276" spans="1:4" x14ac:dyDescent="0.35">
      <c r="A9276" s="1">
        <v>25563964</v>
      </c>
      <c r="B9276" t="s">
        <v>4</v>
      </c>
      <c r="C9276" s="1">
        <v>23</v>
      </c>
      <c r="D9276" s="1">
        <v>16</v>
      </c>
    </row>
    <row r="9277" spans="1:4" x14ac:dyDescent="0.35">
      <c r="A9277" s="1">
        <v>25585917</v>
      </c>
      <c r="B9277" t="s">
        <v>4</v>
      </c>
      <c r="C9277" s="1">
        <v>45</v>
      </c>
      <c r="D9277" s="1">
        <v>16</v>
      </c>
    </row>
    <row r="9278" spans="1:4" x14ac:dyDescent="0.35">
      <c r="A9278" s="1">
        <v>24938375</v>
      </c>
      <c r="B9278" t="s">
        <v>4</v>
      </c>
      <c r="C9278" s="1">
        <v>57</v>
      </c>
      <c r="D9278" s="1">
        <v>16</v>
      </c>
    </row>
    <row r="9279" spans="1:4" x14ac:dyDescent="0.35">
      <c r="A9279" s="1">
        <v>25521629</v>
      </c>
      <c r="B9279" t="s">
        <v>4</v>
      </c>
      <c r="C9279" s="1">
        <v>5</v>
      </c>
      <c r="D9279" s="1">
        <v>16</v>
      </c>
    </row>
    <row r="9280" spans="1:4" x14ac:dyDescent="0.35">
      <c r="A9280" s="1">
        <v>25236239</v>
      </c>
      <c r="B9280" t="s">
        <v>4</v>
      </c>
      <c r="C9280" s="1">
        <v>5</v>
      </c>
      <c r="D9280" s="1">
        <v>16</v>
      </c>
    </row>
    <row r="9281" spans="1:4" x14ac:dyDescent="0.35">
      <c r="A9281" s="1">
        <v>25215113</v>
      </c>
      <c r="B9281" t="s">
        <v>4</v>
      </c>
      <c r="C9281" s="1">
        <v>123</v>
      </c>
      <c r="D9281" s="1">
        <v>16</v>
      </c>
    </row>
    <row r="9282" spans="1:4" x14ac:dyDescent="0.35">
      <c r="A9282" s="1">
        <v>25484081</v>
      </c>
      <c r="B9282" t="s">
        <v>4</v>
      </c>
      <c r="C9282" s="1">
        <v>123</v>
      </c>
      <c r="D9282" s="1">
        <v>16</v>
      </c>
    </row>
    <row r="9283" spans="1:4" x14ac:dyDescent="0.35">
      <c r="A9283" s="1">
        <v>24947531</v>
      </c>
      <c r="B9283" t="s">
        <v>4</v>
      </c>
      <c r="C9283" s="1">
        <v>123</v>
      </c>
      <c r="D9283" s="1">
        <v>16</v>
      </c>
    </row>
    <row r="9284" spans="1:4" x14ac:dyDescent="0.35">
      <c r="A9284" s="1">
        <v>25531821</v>
      </c>
      <c r="B9284" t="s">
        <v>4</v>
      </c>
      <c r="C9284" s="1">
        <v>123</v>
      </c>
      <c r="D9284" s="1">
        <v>16</v>
      </c>
    </row>
    <row r="9285" spans="1:4" x14ac:dyDescent="0.35">
      <c r="A9285" s="1">
        <v>25564679</v>
      </c>
      <c r="B9285" t="s">
        <v>6</v>
      </c>
      <c r="C9285" s="1">
        <v>24</v>
      </c>
      <c r="D9285" s="1">
        <v>16</v>
      </c>
    </row>
    <row r="9286" spans="1:4" x14ac:dyDescent="0.35">
      <c r="A9286" s="1">
        <v>25564273</v>
      </c>
      <c r="B9286" t="s">
        <v>4</v>
      </c>
      <c r="C9286" s="1">
        <v>18</v>
      </c>
      <c r="D9286" s="1">
        <v>16</v>
      </c>
    </row>
    <row r="9287" spans="1:4" x14ac:dyDescent="0.35">
      <c r="A9287" s="1">
        <v>24955917</v>
      </c>
      <c r="B9287" t="s">
        <v>5</v>
      </c>
      <c r="C9287" s="1">
        <v>29</v>
      </c>
      <c r="D9287" s="1">
        <v>16</v>
      </c>
    </row>
    <row r="9288" spans="1:4" x14ac:dyDescent="0.35">
      <c r="A9288" s="1">
        <v>25556489</v>
      </c>
      <c r="B9288" t="s">
        <v>4</v>
      </c>
      <c r="C9288" s="1">
        <v>5</v>
      </c>
      <c r="D9288" s="1">
        <v>16</v>
      </c>
    </row>
    <row r="9289" spans="1:4" x14ac:dyDescent="0.35">
      <c r="A9289" s="1">
        <v>25188569</v>
      </c>
      <c r="B9289" t="s">
        <v>4</v>
      </c>
      <c r="C9289" s="1">
        <v>123</v>
      </c>
      <c r="D9289" s="1">
        <v>16</v>
      </c>
    </row>
    <row r="9290" spans="1:4" x14ac:dyDescent="0.35">
      <c r="A9290" s="1">
        <v>25562565</v>
      </c>
      <c r="B9290" t="s">
        <v>4</v>
      </c>
      <c r="C9290" s="1">
        <v>123</v>
      </c>
      <c r="D9290" s="1">
        <v>16</v>
      </c>
    </row>
    <row r="9291" spans="1:4" x14ac:dyDescent="0.35">
      <c r="A9291" s="1">
        <v>25486377</v>
      </c>
      <c r="B9291" t="s">
        <v>4</v>
      </c>
      <c r="C9291" s="1">
        <v>123</v>
      </c>
      <c r="D9291" s="1">
        <v>16</v>
      </c>
    </row>
    <row r="9292" spans="1:4" x14ac:dyDescent="0.35">
      <c r="A9292" s="1">
        <v>25269576</v>
      </c>
      <c r="B9292" t="s">
        <v>5</v>
      </c>
      <c r="C9292" s="1">
        <v>123</v>
      </c>
      <c r="D9292" s="1">
        <v>16</v>
      </c>
    </row>
    <row r="9293" spans="1:4" x14ac:dyDescent="0.35">
      <c r="A9293" s="1">
        <v>25180606</v>
      </c>
      <c r="B9293" t="s">
        <v>4</v>
      </c>
      <c r="C9293" s="1">
        <v>123</v>
      </c>
      <c r="D9293" s="1">
        <v>16</v>
      </c>
    </row>
    <row r="9294" spans="1:4" x14ac:dyDescent="0.35">
      <c r="A9294" s="1">
        <v>25090387</v>
      </c>
      <c r="B9294" t="s">
        <v>5</v>
      </c>
      <c r="C9294" s="1">
        <v>123</v>
      </c>
      <c r="D9294" s="1">
        <v>16</v>
      </c>
    </row>
    <row r="9295" spans="1:4" x14ac:dyDescent="0.35">
      <c r="A9295" s="1">
        <v>24961125</v>
      </c>
      <c r="B9295" t="s">
        <v>4</v>
      </c>
      <c r="C9295" s="1">
        <v>123</v>
      </c>
      <c r="D9295" s="1">
        <v>16</v>
      </c>
    </row>
    <row r="9296" spans="1:4" x14ac:dyDescent="0.35">
      <c r="A9296" s="1">
        <v>25422831</v>
      </c>
      <c r="B9296" t="s">
        <v>4</v>
      </c>
      <c r="C9296" s="1">
        <v>123</v>
      </c>
      <c r="D9296" s="1">
        <v>16</v>
      </c>
    </row>
    <row r="9297" spans="1:4" x14ac:dyDescent="0.35">
      <c r="A9297" s="1">
        <v>25561043</v>
      </c>
      <c r="B9297" t="s">
        <v>4</v>
      </c>
      <c r="C9297" s="1">
        <v>123</v>
      </c>
      <c r="D9297" s="1">
        <v>16</v>
      </c>
    </row>
    <row r="9298" spans="1:4" x14ac:dyDescent="0.35">
      <c r="A9298" s="1">
        <v>25167765</v>
      </c>
      <c r="B9298" t="s">
        <v>4</v>
      </c>
      <c r="C9298" s="1">
        <v>123</v>
      </c>
      <c r="D9298" s="1">
        <v>16</v>
      </c>
    </row>
    <row r="9299" spans="1:4" x14ac:dyDescent="0.35">
      <c r="A9299" s="1">
        <v>25566278</v>
      </c>
      <c r="B9299" t="s">
        <v>4</v>
      </c>
      <c r="C9299" s="1">
        <v>65</v>
      </c>
      <c r="D9299" s="1">
        <v>16</v>
      </c>
    </row>
    <row r="9300" spans="1:4" x14ac:dyDescent="0.35">
      <c r="A9300" s="1">
        <v>25032707</v>
      </c>
      <c r="B9300" t="s">
        <v>4</v>
      </c>
      <c r="C9300" s="1">
        <v>42</v>
      </c>
      <c r="D9300" s="1">
        <v>16</v>
      </c>
    </row>
    <row r="9301" spans="1:4" x14ac:dyDescent="0.35">
      <c r="A9301" s="1">
        <v>25484417</v>
      </c>
      <c r="B9301" t="s">
        <v>4</v>
      </c>
      <c r="C9301" s="1">
        <v>35</v>
      </c>
      <c r="D9301" s="1">
        <v>16</v>
      </c>
    </row>
    <row r="9302" spans="1:4" x14ac:dyDescent="0.35">
      <c r="A9302" s="1">
        <v>25528657</v>
      </c>
      <c r="B9302" t="s">
        <v>5</v>
      </c>
      <c r="C9302" s="1">
        <v>23</v>
      </c>
      <c r="D9302" s="1">
        <v>16</v>
      </c>
    </row>
    <row r="9303" spans="1:4" x14ac:dyDescent="0.35">
      <c r="A9303" s="1">
        <v>25505095</v>
      </c>
      <c r="B9303" t="s">
        <v>5</v>
      </c>
      <c r="C9303" s="1">
        <v>24</v>
      </c>
      <c r="D9303" s="1">
        <v>16</v>
      </c>
    </row>
    <row r="9304" spans="1:4" x14ac:dyDescent="0.35">
      <c r="A9304" s="1">
        <v>25426524</v>
      </c>
      <c r="B9304" t="s">
        <v>5</v>
      </c>
      <c r="C9304" s="1">
        <v>22</v>
      </c>
      <c r="D9304" s="1">
        <v>16</v>
      </c>
    </row>
    <row r="9305" spans="1:4" x14ac:dyDescent="0.35">
      <c r="A9305" s="1">
        <v>24971835</v>
      </c>
      <c r="B9305" t="s">
        <v>4</v>
      </c>
      <c r="C9305" s="1">
        <v>29</v>
      </c>
      <c r="D9305" s="1">
        <v>16</v>
      </c>
    </row>
    <row r="9306" spans="1:4" x14ac:dyDescent="0.35">
      <c r="A9306" s="1">
        <v>24962847</v>
      </c>
      <c r="B9306" t="s">
        <v>5</v>
      </c>
      <c r="C9306" s="1">
        <v>22</v>
      </c>
      <c r="D9306" s="1">
        <v>16</v>
      </c>
    </row>
    <row r="9307" spans="1:4" x14ac:dyDescent="0.35">
      <c r="A9307" s="1">
        <v>25058147</v>
      </c>
      <c r="B9307" t="s">
        <v>4</v>
      </c>
      <c r="C9307" s="1">
        <v>38</v>
      </c>
      <c r="D9307" s="1">
        <v>16</v>
      </c>
    </row>
    <row r="9308" spans="1:4" x14ac:dyDescent="0.35">
      <c r="A9308" s="1">
        <v>25194659</v>
      </c>
      <c r="B9308" t="s">
        <v>5</v>
      </c>
      <c r="C9308" s="1">
        <v>45</v>
      </c>
      <c r="D9308" s="1">
        <v>16</v>
      </c>
    </row>
    <row r="9309" spans="1:4" x14ac:dyDescent="0.35">
      <c r="A9309" s="1">
        <v>25447807</v>
      </c>
      <c r="B9309" t="s">
        <v>4</v>
      </c>
      <c r="C9309" s="1">
        <v>55</v>
      </c>
      <c r="D9309" s="1">
        <v>16</v>
      </c>
    </row>
    <row r="9310" spans="1:4" x14ac:dyDescent="0.35">
      <c r="A9310" s="1">
        <v>24942897</v>
      </c>
      <c r="B9310" t="s">
        <v>4</v>
      </c>
      <c r="C9310" s="1">
        <v>5</v>
      </c>
      <c r="D9310" s="1">
        <v>16</v>
      </c>
    </row>
    <row r="9311" spans="1:4" x14ac:dyDescent="0.35">
      <c r="A9311" s="1">
        <v>25517149</v>
      </c>
      <c r="B9311" t="s">
        <v>4</v>
      </c>
      <c r="C9311" s="1">
        <v>123</v>
      </c>
      <c r="D9311" s="1">
        <v>16</v>
      </c>
    </row>
    <row r="9312" spans="1:4" x14ac:dyDescent="0.35">
      <c r="A9312" s="1">
        <v>25566975</v>
      </c>
      <c r="B9312" t="s">
        <v>5</v>
      </c>
      <c r="C9312" s="1">
        <v>123</v>
      </c>
      <c r="D9312" s="1">
        <v>16</v>
      </c>
    </row>
    <row r="9313" spans="1:4" x14ac:dyDescent="0.35">
      <c r="A9313" s="1">
        <v>25007395</v>
      </c>
      <c r="B9313" t="s">
        <v>4</v>
      </c>
      <c r="C9313" s="1">
        <v>123</v>
      </c>
      <c r="D9313" s="1">
        <v>16</v>
      </c>
    </row>
    <row r="9314" spans="1:4" x14ac:dyDescent="0.35">
      <c r="A9314" s="1">
        <v>25000104</v>
      </c>
      <c r="B9314" t="s">
        <v>4</v>
      </c>
      <c r="C9314" s="1">
        <v>123</v>
      </c>
      <c r="D9314" s="1">
        <v>16</v>
      </c>
    </row>
    <row r="9315" spans="1:4" x14ac:dyDescent="0.35">
      <c r="A9315" s="1">
        <v>25183851</v>
      </c>
      <c r="B9315" t="s">
        <v>5</v>
      </c>
      <c r="C9315" s="1">
        <v>123</v>
      </c>
      <c r="D9315" s="1">
        <v>16</v>
      </c>
    </row>
    <row r="9316" spans="1:4" x14ac:dyDescent="0.35">
      <c r="A9316" s="1">
        <v>25315409</v>
      </c>
      <c r="B9316" t="s">
        <v>4</v>
      </c>
      <c r="C9316" s="1">
        <v>123</v>
      </c>
      <c r="D9316" s="1">
        <v>16</v>
      </c>
    </row>
    <row r="9317" spans="1:4" x14ac:dyDescent="0.35">
      <c r="A9317" s="1">
        <v>25556223</v>
      </c>
      <c r="B9317" t="s">
        <v>4</v>
      </c>
      <c r="C9317" s="1">
        <v>30</v>
      </c>
      <c r="D9317" s="1">
        <v>16</v>
      </c>
    </row>
    <row r="9318" spans="1:4" x14ac:dyDescent="0.35">
      <c r="A9318" s="1">
        <v>25527901</v>
      </c>
      <c r="B9318" t="s">
        <v>5</v>
      </c>
      <c r="C9318" s="1">
        <v>26</v>
      </c>
      <c r="D9318" s="1">
        <v>16</v>
      </c>
    </row>
    <row r="9319" spans="1:4" x14ac:dyDescent="0.35">
      <c r="A9319" s="1">
        <v>25587877</v>
      </c>
      <c r="B9319" t="s">
        <v>4</v>
      </c>
      <c r="C9319" s="1">
        <v>33</v>
      </c>
      <c r="D9319" s="1">
        <v>16</v>
      </c>
    </row>
    <row r="9320" spans="1:4" x14ac:dyDescent="0.35">
      <c r="A9320" s="1">
        <v>25203927</v>
      </c>
      <c r="B9320" t="s">
        <v>5</v>
      </c>
      <c r="C9320" s="1">
        <v>22</v>
      </c>
      <c r="D9320" s="1">
        <v>16</v>
      </c>
    </row>
    <row r="9321" spans="1:4" x14ac:dyDescent="0.35">
      <c r="A9321" s="1">
        <v>25031839</v>
      </c>
      <c r="B9321" t="s">
        <v>4</v>
      </c>
      <c r="C9321" s="1">
        <v>51</v>
      </c>
      <c r="D9321" s="1">
        <v>16</v>
      </c>
    </row>
    <row r="9322" spans="1:4" x14ac:dyDescent="0.35">
      <c r="A9322" s="1">
        <v>25032875</v>
      </c>
      <c r="B9322" t="s">
        <v>4</v>
      </c>
      <c r="C9322" s="1">
        <v>39</v>
      </c>
      <c r="D9322" s="1">
        <v>16</v>
      </c>
    </row>
    <row r="9323" spans="1:4" x14ac:dyDescent="0.35">
      <c r="A9323" s="1">
        <v>24903809</v>
      </c>
      <c r="B9323" t="s">
        <v>5</v>
      </c>
      <c r="C9323" s="1">
        <v>37</v>
      </c>
      <c r="D9323" s="1">
        <v>16</v>
      </c>
    </row>
    <row r="9324" spans="1:4" x14ac:dyDescent="0.35">
      <c r="A9324" s="1">
        <v>25021647</v>
      </c>
      <c r="B9324" t="s">
        <v>5</v>
      </c>
      <c r="C9324" s="1">
        <v>27</v>
      </c>
      <c r="D9324" s="1">
        <v>16</v>
      </c>
    </row>
    <row r="9325" spans="1:4" x14ac:dyDescent="0.35">
      <c r="A9325" s="1">
        <v>25184313</v>
      </c>
      <c r="B9325" t="s">
        <v>5</v>
      </c>
      <c r="C9325" s="1">
        <v>32</v>
      </c>
      <c r="D9325" s="1">
        <v>16</v>
      </c>
    </row>
    <row r="9326" spans="1:4" x14ac:dyDescent="0.35">
      <c r="A9326" s="1">
        <v>25009215</v>
      </c>
      <c r="B9326" t="s">
        <v>4</v>
      </c>
      <c r="C9326" s="1">
        <v>36</v>
      </c>
      <c r="D9326" s="1">
        <v>16</v>
      </c>
    </row>
    <row r="9327" spans="1:4" x14ac:dyDescent="0.35">
      <c r="A9327" s="1">
        <v>24986983</v>
      </c>
      <c r="B9327" t="s">
        <v>5</v>
      </c>
      <c r="C9327" s="1">
        <v>123</v>
      </c>
      <c r="D9327" s="1">
        <v>16</v>
      </c>
    </row>
    <row r="9328" spans="1:4" x14ac:dyDescent="0.35">
      <c r="A9328" s="1">
        <v>25154843</v>
      </c>
      <c r="B9328" t="s">
        <v>4</v>
      </c>
      <c r="C9328" s="1">
        <v>123</v>
      </c>
      <c r="D9328" s="1">
        <v>16</v>
      </c>
    </row>
    <row r="9329" spans="1:4" x14ac:dyDescent="0.35">
      <c r="A9329" s="1">
        <v>25228637</v>
      </c>
      <c r="B9329" t="s">
        <v>4</v>
      </c>
      <c r="C9329" s="1">
        <v>123</v>
      </c>
      <c r="D9329" s="1">
        <v>16</v>
      </c>
    </row>
    <row r="9330" spans="1:4" x14ac:dyDescent="0.35">
      <c r="A9330" s="1">
        <v>25550609</v>
      </c>
      <c r="B9330" t="s">
        <v>4</v>
      </c>
      <c r="C9330" s="1">
        <v>123</v>
      </c>
      <c r="D9330" s="1">
        <v>16</v>
      </c>
    </row>
    <row r="9331" spans="1:4" x14ac:dyDescent="0.35">
      <c r="A9331" s="1">
        <v>25567283</v>
      </c>
      <c r="B9331" t="s">
        <v>4</v>
      </c>
      <c r="C9331" s="1">
        <v>61</v>
      </c>
      <c r="D9331" s="1">
        <v>16</v>
      </c>
    </row>
    <row r="9332" spans="1:4" x14ac:dyDescent="0.35">
      <c r="A9332" s="1">
        <v>25524681</v>
      </c>
      <c r="B9332" t="s">
        <v>5</v>
      </c>
      <c r="C9332" s="1">
        <v>26</v>
      </c>
      <c r="D9332" s="1">
        <v>16</v>
      </c>
    </row>
    <row r="9333" spans="1:4" x14ac:dyDescent="0.35">
      <c r="A9333" s="1">
        <v>25442459</v>
      </c>
      <c r="B9333" t="s">
        <v>4</v>
      </c>
      <c r="C9333" s="1">
        <v>26</v>
      </c>
      <c r="D9333" s="1">
        <v>16</v>
      </c>
    </row>
    <row r="9334" spans="1:4" x14ac:dyDescent="0.35">
      <c r="A9334" s="1">
        <v>25507503</v>
      </c>
      <c r="B9334" t="s">
        <v>4</v>
      </c>
      <c r="C9334" s="1">
        <v>28</v>
      </c>
      <c r="D9334" s="1">
        <v>16</v>
      </c>
    </row>
    <row r="9335" spans="1:4" x14ac:dyDescent="0.35">
      <c r="A9335" s="1">
        <v>25198957</v>
      </c>
      <c r="B9335" t="s">
        <v>4</v>
      </c>
      <c r="C9335" s="1">
        <v>20</v>
      </c>
      <c r="D9335" s="1">
        <v>16</v>
      </c>
    </row>
    <row r="9336" spans="1:4" x14ac:dyDescent="0.35">
      <c r="A9336" s="1">
        <v>25434521</v>
      </c>
      <c r="B9336" t="s">
        <v>4</v>
      </c>
      <c r="C9336" s="1">
        <v>27</v>
      </c>
      <c r="D9336" s="1">
        <v>16</v>
      </c>
    </row>
    <row r="9337" spans="1:4" x14ac:dyDescent="0.35">
      <c r="A9337" s="1">
        <v>25190739</v>
      </c>
      <c r="B9337" t="s">
        <v>4</v>
      </c>
      <c r="C9337" s="1">
        <v>35</v>
      </c>
      <c r="D9337" s="1">
        <v>16</v>
      </c>
    </row>
    <row r="9338" spans="1:4" x14ac:dyDescent="0.35">
      <c r="A9338" s="1">
        <v>24889557</v>
      </c>
      <c r="B9338" t="s">
        <v>4</v>
      </c>
      <c r="C9338" s="1">
        <v>27</v>
      </c>
      <c r="D9338" s="1">
        <v>16</v>
      </c>
    </row>
    <row r="9339" spans="1:4" x14ac:dyDescent="0.35">
      <c r="A9339" s="1">
        <v>25336283</v>
      </c>
      <c r="B9339" t="s">
        <v>4</v>
      </c>
      <c r="C9339" s="1">
        <v>26</v>
      </c>
      <c r="D9339" s="1">
        <v>16</v>
      </c>
    </row>
    <row r="9340" spans="1:4" x14ac:dyDescent="0.35">
      <c r="A9340" s="1">
        <v>25385689</v>
      </c>
      <c r="B9340" t="s">
        <v>4</v>
      </c>
      <c r="C9340" s="1">
        <v>22</v>
      </c>
      <c r="D9340" s="1">
        <v>16</v>
      </c>
    </row>
    <row r="9341" spans="1:4" x14ac:dyDescent="0.35">
      <c r="A9341" s="1">
        <v>25553157</v>
      </c>
      <c r="B9341" t="s">
        <v>4</v>
      </c>
      <c r="C9341" s="1">
        <v>28</v>
      </c>
      <c r="D9341" s="1">
        <v>16</v>
      </c>
    </row>
    <row r="9342" spans="1:4" x14ac:dyDescent="0.35">
      <c r="A9342" s="1">
        <v>25159771</v>
      </c>
      <c r="B9342" t="s">
        <v>4</v>
      </c>
      <c r="C9342" s="1">
        <v>23</v>
      </c>
      <c r="D9342" s="1">
        <v>16</v>
      </c>
    </row>
    <row r="9343" spans="1:4" x14ac:dyDescent="0.35">
      <c r="A9343" s="1">
        <v>25146303</v>
      </c>
      <c r="B9343" t="s">
        <v>5</v>
      </c>
      <c r="C9343" s="1">
        <v>123</v>
      </c>
      <c r="D9343" s="1">
        <v>16</v>
      </c>
    </row>
    <row r="9344" spans="1:4" x14ac:dyDescent="0.35">
      <c r="A9344" s="1">
        <v>25010203</v>
      </c>
      <c r="B9344" t="s">
        <v>4</v>
      </c>
      <c r="C9344" s="1">
        <v>5</v>
      </c>
      <c r="D9344" s="1">
        <v>16</v>
      </c>
    </row>
    <row r="9345" spans="1:4" x14ac:dyDescent="0.35">
      <c r="A9345" s="1">
        <v>24917263</v>
      </c>
      <c r="B9345" t="s">
        <v>4</v>
      </c>
      <c r="C9345" s="1">
        <v>5</v>
      </c>
      <c r="D9345" s="1">
        <v>16</v>
      </c>
    </row>
    <row r="9346" spans="1:4" x14ac:dyDescent="0.35">
      <c r="A9346" s="1">
        <v>25504801</v>
      </c>
      <c r="B9346" t="s">
        <v>4</v>
      </c>
      <c r="C9346" s="1">
        <v>5</v>
      </c>
      <c r="D9346" s="1">
        <v>16</v>
      </c>
    </row>
    <row r="9347" spans="1:4" x14ac:dyDescent="0.35">
      <c r="A9347" s="1">
        <v>24957611</v>
      </c>
      <c r="B9347" t="s">
        <v>4</v>
      </c>
      <c r="C9347" s="1">
        <v>5</v>
      </c>
      <c r="D9347" s="1">
        <v>16</v>
      </c>
    </row>
    <row r="9348" spans="1:4" x14ac:dyDescent="0.35">
      <c r="A9348" s="1">
        <v>24949057</v>
      </c>
      <c r="B9348" t="s">
        <v>5</v>
      </c>
      <c r="C9348" s="1">
        <v>123</v>
      </c>
      <c r="D9348" s="1">
        <v>16</v>
      </c>
    </row>
    <row r="9349" spans="1:4" x14ac:dyDescent="0.35">
      <c r="A9349" s="1">
        <v>24941021</v>
      </c>
      <c r="B9349" t="s">
        <v>4</v>
      </c>
      <c r="C9349" s="1">
        <v>123</v>
      </c>
      <c r="D9349" s="1">
        <v>16</v>
      </c>
    </row>
    <row r="9350" spans="1:4" x14ac:dyDescent="0.35">
      <c r="A9350" s="1">
        <v>25220615</v>
      </c>
      <c r="B9350" t="s">
        <v>4</v>
      </c>
      <c r="C9350" s="1">
        <v>48</v>
      </c>
      <c r="D9350" s="1">
        <v>16</v>
      </c>
    </row>
    <row r="9351" spans="1:4" x14ac:dyDescent="0.35">
      <c r="A9351" s="1">
        <v>24972955</v>
      </c>
      <c r="B9351" t="s">
        <v>5</v>
      </c>
      <c r="C9351" s="1">
        <v>24</v>
      </c>
      <c r="D9351" s="1">
        <v>16</v>
      </c>
    </row>
    <row r="9352" spans="1:4" x14ac:dyDescent="0.35">
      <c r="A9352" s="1">
        <v>24918887</v>
      </c>
      <c r="B9352" t="s">
        <v>5</v>
      </c>
      <c r="C9352" s="1">
        <v>23</v>
      </c>
      <c r="D9352" s="1">
        <v>16</v>
      </c>
    </row>
    <row r="9353" spans="1:4" x14ac:dyDescent="0.35">
      <c r="A9353" s="1">
        <v>24952305</v>
      </c>
      <c r="B9353" t="s">
        <v>4</v>
      </c>
      <c r="C9353" s="1">
        <v>35</v>
      </c>
      <c r="D9353" s="1">
        <v>16</v>
      </c>
    </row>
    <row r="9354" spans="1:4" x14ac:dyDescent="0.35">
      <c r="A9354" s="1">
        <v>25016873</v>
      </c>
      <c r="B9354" t="s">
        <v>4</v>
      </c>
      <c r="C9354" s="1">
        <v>5</v>
      </c>
      <c r="D9354" s="1">
        <v>16</v>
      </c>
    </row>
    <row r="9355" spans="1:4" x14ac:dyDescent="0.35">
      <c r="A9355" s="1">
        <v>25166939</v>
      </c>
      <c r="B9355" t="s">
        <v>4</v>
      </c>
      <c r="C9355" s="1">
        <v>5</v>
      </c>
      <c r="D9355" s="1">
        <v>16</v>
      </c>
    </row>
    <row r="9356" spans="1:4" x14ac:dyDescent="0.35">
      <c r="A9356" s="1">
        <v>25214680</v>
      </c>
      <c r="B9356" t="s">
        <v>5</v>
      </c>
      <c r="C9356" s="1">
        <v>123</v>
      </c>
      <c r="D9356" s="1">
        <v>16</v>
      </c>
    </row>
    <row r="9357" spans="1:4" x14ac:dyDescent="0.35">
      <c r="A9357" s="1">
        <v>25492845</v>
      </c>
      <c r="B9357" t="s">
        <v>4</v>
      </c>
      <c r="C9357" s="1">
        <v>123</v>
      </c>
      <c r="D9357" s="1">
        <v>16</v>
      </c>
    </row>
    <row r="9358" spans="1:4" x14ac:dyDescent="0.35">
      <c r="A9358" s="1">
        <v>25381027</v>
      </c>
      <c r="B9358" t="s">
        <v>5</v>
      </c>
      <c r="C9358" s="1">
        <v>123</v>
      </c>
      <c r="D9358" s="1">
        <v>16</v>
      </c>
    </row>
    <row r="9359" spans="1:4" x14ac:dyDescent="0.35">
      <c r="A9359" s="1">
        <v>25478971</v>
      </c>
      <c r="B9359" t="s">
        <v>4</v>
      </c>
      <c r="C9359" s="1">
        <v>123</v>
      </c>
      <c r="D9359" s="1">
        <v>16</v>
      </c>
    </row>
    <row r="9360" spans="1:4" x14ac:dyDescent="0.35">
      <c r="A9360" s="1">
        <v>25010055</v>
      </c>
      <c r="B9360" t="s">
        <v>5</v>
      </c>
      <c r="C9360" s="1">
        <v>123</v>
      </c>
      <c r="D9360" s="1">
        <v>16</v>
      </c>
    </row>
    <row r="9361" spans="1:4" x14ac:dyDescent="0.35">
      <c r="A9361" s="1">
        <v>25257715</v>
      </c>
      <c r="B9361" t="s">
        <v>4</v>
      </c>
      <c r="C9361" s="1">
        <v>123</v>
      </c>
      <c r="D9361" s="1">
        <v>16</v>
      </c>
    </row>
    <row r="9362" spans="1:4" x14ac:dyDescent="0.35">
      <c r="A9362" s="1">
        <v>24953215</v>
      </c>
      <c r="B9362" t="s">
        <v>5</v>
      </c>
      <c r="C9362" s="1">
        <v>123</v>
      </c>
      <c r="D9362" s="1">
        <v>16</v>
      </c>
    </row>
    <row r="9363" spans="1:4" x14ac:dyDescent="0.35">
      <c r="A9363" s="1">
        <v>25483717</v>
      </c>
      <c r="B9363" t="s">
        <v>4</v>
      </c>
      <c r="C9363" s="1">
        <v>123</v>
      </c>
      <c r="D9363" s="1">
        <v>16</v>
      </c>
    </row>
    <row r="9364" spans="1:4" x14ac:dyDescent="0.35">
      <c r="A9364" s="1">
        <v>25373733</v>
      </c>
      <c r="B9364" t="s">
        <v>5</v>
      </c>
      <c r="C9364" s="1">
        <v>21</v>
      </c>
      <c r="D9364" s="1">
        <v>16</v>
      </c>
    </row>
    <row r="9365" spans="1:4" x14ac:dyDescent="0.35">
      <c r="A9365" s="1">
        <v>24982629</v>
      </c>
      <c r="B9365" t="s">
        <v>5</v>
      </c>
      <c r="C9365" s="1">
        <v>32</v>
      </c>
      <c r="D9365" s="1">
        <v>16</v>
      </c>
    </row>
    <row r="9366" spans="1:4" x14ac:dyDescent="0.35">
      <c r="A9366" s="1">
        <v>25496457</v>
      </c>
      <c r="B9366" t="s">
        <v>5</v>
      </c>
      <c r="C9366" s="1">
        <v>24</v>
      </c>
      <c r="D9366" s="1">
        <v>16</v>
      </c>
    </row>
    <row r="9367" spans="1:4" x14ac:dyDescent="0.35">
      <c r="A9367" s="1">
        <v>25091367</v>
      </c>
      <c r="B9367" t="s">
        <v>4</v>
      </c>
      <c r="C9367" s="1">
        <v>123</v>
      </c>
      <c r="D9367" s="1">
        <v>16</v>
      </c>
    </row>
    <row r="9368" spans="1:4" x14ac:dyDescent="0.35">
      <c r="A9368" s="1">
        <v>24940957</v>
      </c>
      <c r="B9368" t="s">
        <v>4</v>
      </c>
      <c r="C9368" s="1">
        <v>41</v>
      </c>
      <c r="D9368" s="1">
        <v>16</v>
      </c>
    </row>
    <row r="9369" spans="1:4" x14ac:dyDescent="0.35">
      <c r="A9369" s="1">
        <v>25566793</v>
      </c>
      <c r="B9369" t="s">
        <v>4</v>
      </c>
      <c r="C9369" s="1">
        <v>27</v>
      </c>
      <c r="D9369" s="1">
        <v>16</v>
      </c>
    </row>
    <row r="9370" spans="1:4" x14ac:dyDescent="0.35">
      <c r="A9370" s="1">
        <v>25112353</v>
      </c>
      <c r="B9370" t="s">
        <v>4</v>
      </c>
      <c r="C9370" s="1">
        <v>36</v>
      </c>
      <c r="D9370" s="1">
        <v>16</v>
      </c>
    </row>
    <row r="9371" spans="1:4" x14ac:dyDescent="0.35">
      <c r="A9371" s="1">
        <v>25484291</v>
      </c>
      <c r="B9371" t="s">
        <v>4</v>
      </c>
      <c r="C9371" s="1">
        <v>5</v>
      </c>
      <c r="D9371" s="1">
        <v>16</v>
      </c>
    </row>
    <row r="9372" spans="1:4" x14ac:dyDescent="0.35">
      <c r="A9372" s="1">
        <v>25546255</v>
      </c>
      <c r="B9372" t="s">
        <v>4</v>
      </c>
      <c r="C9372" s="1">
        <v>5</v>
      </c>
      <c r="D9372" s="1">
        <v>16</v>
      </c>
    </row>
    <row r="9373" spans="1:4" x14ac:dyDescent="0.35">
      <c r="A9373" s="1">
        <v>25449613</v>
      </c>
      <c r="B9373" t="s">
        <v>4</v>
      </c>
      <c r="C9373" s="1">
        <v>5</v>
      </c>
      <c r="D9373" s="1">
        <v>16</v>
      </c>
    </row>
    <row r="9374" spans="1:4" x14ac:dyDescent="0.35">
      <c r="A9374" s="1">
        <v>25224241</v>
      </c>
      <c r="B9374" t="s">
        <v>4</v>
      </c>
      <c r="C9374" s="1">
        <v>123</v>
      </c>
      <c r="D9374" s="1">
        <v>16</v>
      </c>
    </row>
    <row r="9375" spans="1:4" x14ac:dyDescent="0.35">
      <c r="A9375" s="1">
        <v>25245591</v>
      </c>
      <c r="B9375" t="s">
        <v>4</v>
      </c>
      <c r="C9375" s="1">
        <v>123</v>
      </c>
      <c r="D9375" s="1">
        <v>16</v>
      </c>
    </row>
    <row r="9376" spans="1:4" x14ac:dyDescent="0.35">
      <c r="A9376" s="1">
        <v>25310831</v>
      </c>
      <c r="B9376" t="s">
        <v>4</v>
      </c>
      <c r="C9376" s="1">
        <v>123</v>
      </c>
      <c r="D9376" s="1">
        <v>16</v>
      </c>
    </row>
    <row r="9377" spans="1:4" x14ac:dyDescent="0.35">
      <c r="A9377" s="1">
        <v>24952501</v>
      </c>
      <c r="B9377" t="s">
        <v>4</v>
      </c>
      <c r="C9377" s="1">
        <v>123</v>
      </c>
      <c r="D9377" s="1">
        <v>16</v>
      </c>
    </row>
    <row r="9378" spans="1:4" x14ac:dyDescent="0.35">
      <c r="A9378" s="1">
        <v>25204515</v>
      </c>
      <c r="B9378" t="s">
        <v>5</v>
      </c>
      <c r="C9378" s="1">
        <v>123</v>
      </c>
      <c r="D9378" s="1">
        <v>16</v>
      </c>
    </row>
    <row r="9379" spans="1:4" x14ac:dyDescent="0.35">
      <c r="A9379" s="1">
        <v>25234251</v>
      </c>
      <c r="B9379" t="s">
        <v>4</v>
      </c>
      <c r="C9379" s="1">
        <v>123</v>
      </c>
      <c r="D9379" s="1">
        <v>16</v>
      </c>
    </row>
    <row r="9380" spans="1:4" x14ac:dyDescent="0.35">
      <c r="A9380" s="1">
        <v>25545558</v>
      </c>
      <c r="B9380" t="s">
        <v>4</v>
      </c>
      <c r="C9380" s="1">
        <v>123</v>
      </c>
      <c r="D9380" s="1">
        <v>16</v>
      </c>
    </row>
    <row r="9381" spans="1:4" x14ac:dyDescent="0.35">
      <c r="A9381" s="1">
        <v>25532101</v>
      </c>
      <c r="B9381" t="s">
        <v>5</v>
      </c>
      <c r="C9381" s="1">
        <v>38</v>
      </c>
      <c r="D9381" s="1">
        <v>16</v>
      </c>
    </row>
    <row r="9382" spans="1:4" x14ac:dyDescent="0.35">
      <c r="A9382" s="1">
        <v>25485173</v>
      </c>
      <c r="B9382" t="s">
        <v>4</v>
      </c>
      <c r="C9382" s="1">
        <v>24</v>
      </c>
      <c r="D9382" s="1">
        <v>16</v>
      </c>
    </row>
    <row r="9383" spans="1:4" x14ac:dyDescent="0.35">
      <c r="A9383" s="1">
        <v>25496233</v>
      </c>
      <c r="B9383" t="s">
        <v>4</v>
      </c>
      <c r="C9383" s="1">
        <v>27</v>
      </c>
      <c r="D9383" s="1">
        <v>16</v>
      </c>
    </row>
    <row r="9384" spans="1:4" x14ac:dyDescent="0.35">
      <c r="A9384" s="1">
        <v>25552149</v>
      </c>
      <c r="B9384" t="s">
        <v>4</v>
      </c>
      <c r="C9384" s="1">
        <v>41</v>
      </c>
      <c r="D9384" s="1">
        <v>16</v>
      </c>
    </row>
    <row r="9385" spans="1:4" x14ac:dyDescent="0.35">
      <c r="A9385" s="1">
        <v>25051061</v>
      </c>
      <c r="B9385" t="s">
        <v>5</v>
      </c>
      <c r="C9385" s="1">
        <v>123</v>
      </c>
      <c r="D9385" s="1">
        <v>16</v>
      </c>
    </row>
    <row r="9386" spans="1:4" x14ac:dyDescent="0.35">
      <c r="A9386" s="1">
        <v>25157643</v>
      </c>
      <c r="B9386" t="s">
        <v>4</v>
      </c>
      <c r="C9386" s="1">
        <v>30</v>
      </c>
      <c r="D9386" s="1">
        <v>16</v>
      </c>
    </row>
    <row r="9387" spans="1:4" x14ac:dyDescent="0.35">
      <c r="A9387" s="1">
        <v>25479349</v>
      </c>
      <c r="B9387" t="s">
        <v>4</v>
      </c>
      <c r="C9387" s="1">
        <v>23</v>
      </c>
      <c r="D9387" s="1">
        <v>16</v>
      </c>
    </row>
    <row r="9388" spans="1:4" x14ac:dyDescent="0.35">
      <c r="A9388" s="1">
        <v>24922429</v>
      </c>
      <c r="B9388" t="s">
        <v>4</v>
      </c>
      <c r="C9388" s="1">
        <v>45</v>
      </c>
      <c r="D9388" s="1">
        <v>16</v>
      </c>
    </row>
    <row r="9389" spans="1:4" x14ac:dyDescent="0.35">
      <c r="A9389" s="1">
        <v>25004091</v>
      </c>
      <c r="B9389" t="s">
        <v>4</v>
      </c>
      <c r="C9389" s="1">
        <v>123</v>
      </c>
      <c r="D9389" s="1">
        <v>16</v>
      </c>
    </row>
    <row r="9390" spans="1:4" x14ac:dyDescent="0.35">
      <c r="A9390" s="1">
        <v>24900393</v>
      </c>
      <c r="B9390" t="s">
        <v>4</v>
      </c>
      <c r="C9390" s="1">
        <v>5</v>
      </c>
      <c r="D9390" s="1">
        <v>16</v>
      </c>
    </row>
    <row r="9391" spans="1:4" x14ac:dyDescent="0.35">
      <c r="A9391" s="1">
        <v>25544771</v>
      </c>
      <c r="B9391" t="s">
        <v>4</v>
      </c>
      <c r="C9391" s="1">
        <v>5</v>
      </c>
      <c r="D9391" s="1">
        <v>16</v>
      </c>
    </row>
    <row r="9392" spans="1:4" x14ac:dyDescent="0.35">
      <c r="A9392" s="1">
        <v>25260095</v>
      </c>
      <c r="B9392" t="s">
        <v>4</v>
      </c>
      <c r="C9392" s="1">
        <v>123</v>
      </c>
      <c r="D9392" s="1">
        <v>16</v>
      </c>
    </row>
    <row r="9393" spans="1:4" x14ac:dyDescent="0.35">
      <c r="A9393" s="1">
        <v>25353097</v>
      </c>
      <c r="B9393" t="s">
        <v>5</v>
      </c>
      <c r="C9393" s="1">
        <v>123</v>
      </c>
      <c r="D9393" s="1">
        <v>16</v>
      </c>
    </row>
    <row r="9394" spans="1:4" x14ac:dyDescent="0.35">
      <c r="A9394" s="1">
        <v>25029543</v>
      </c>
      <c r="B9394" t="s">
        <v>5</v>
      </c>
      <c r="C9394" s="1">
        <v>123</v>
      </c>
      <c r="D9394" s="1">
        <v>16</v>
      </c>
    </row>
    <row r="9395" spans="1:4" x14ac:dyDescent="0.35">
      <c r="A9395" s="1">
        <v>25269505</v>
      </c>
      <c r="B9395" t="s">
        <v>4</v>
      </c>
      <c r="C9395" s="1">
        <v>123</v>
      </c>
      <c r="D9395" s="1">
        <v>16</v>
      </c>
    </row>
    <row r="9396" spans="1:4" x14ac:dyDescent="0.35">
      <c r="A9396" s="1">
        <v>25595955</v>
      </c>
      <c r="B9396" t="s">
        <v>4</v>
      </c>
      <c r="C9396" s="1">
        <v>123</v>
      </c>
      <c r="D9396" s="1">
        <v>16</v>
      </c>
    </row>
    <row r="9397" spans="1:4" x14ac:dyDescent="0.35">
      <c r="A9397" s="1">
        <v>25301101</v>
      </c>
      <c r="B9397" t="s">
        <v>4</v>
      </c>
      <c r="C9397" s="1">
        <v>123</v>
      </c>
      <c r="D9397" s="1">
        <v>16</v>
      </c>
    </row>
    <row r="9398" spans="1:4" x14ac:dyDescent="0.35">
      <c r="A9398" s="1">
        <v>25489380</v>
      </c>
      <c r="B9398" t="s">
        <v>4</v>
      </c>
      <c r="C9398" s="1">
        <v>123</v>
      </c>
      <c r="D9398" s="1">
        <v>16</v>
      </c>
    </row>
    <row r="9399" spans="1:4" x14ac:dyDescent="0.35">
      <c r="A9399" s="1">
        <v>25312497</v>
      </c>
      <c r="B9399" t="s">
        <v>4</v>
      </c>
      <c r="C9399" s="1">
        <v>23</v>
      </c>
      <c r="D9399" s="1">
        <v>16</v>
      </c>
    </row>
    <row r="9400" spans="1:4" x14ac:dyDescent="0.35">
      <c r="A9400" s="1">
        <v>25027793</v>
      </c>
      <c r="B9400" t="s">
        <v>5</v>
      </c>
      <c r="C9400" s="1">
        <v>31</v>
      </c>
      <c r="D9400" s="1">
        <v>16</v>
      </c>
    </row>
    <row r="9401" spans="1:4" x14ac:dyDescent="0.35">
      <c r="A9401" s="1">
        <v>25473623</v>
      </c>
      <c r="B9401" t="s">
        <v>4</v>
      </c>
      <c r="C9401" s="1">
        <v>25</v>
      </c>
      <c r="D9401" s="1">
        <v>16</v>
      </c>
    </row>
    <row r="9402" spans="1:4" x14ac:dyDescent="0.35">
      <c r="A9402" s="1">
        <v>25150013</v>
      </c>
      <c r="B9402" t="s">
        <v>5</v>
      </c>
      <c r="C9402" s="1">
        <v>123</v>
      </c>
      <c r="D9402" s="1">
        <v>16</v>
      </c>
    </row>
    <row r="9403" spans="1:4" x14ac:dyDescent="0.35">
      <c r="A9403" s="1">
        <v>24902899</v>
      </c>
      <c r="B9403" t="s">
        <v>4</v>
      </c>
      <c r="C9403" s="1">
        <v>123</v>
      </c>
      <c r="D9403" s="1">
        <v>16</v>
      </c>
    </row>
    <row r="9404" spans="1:4" x14ac:dyDescent="0.35">
      <c r="A9404" s="1">
        <v>25028913</v>
      </c>
      <c r="B9404" t="s">
        <v>5</v>
      </c>
      <c r="C9404" s="1">
        <v>123</v>
      </c>
      <c r="D9404" s="1">
        <v>16</v>
      </c>
    </row>
    <row r="9405" spans="1:4" x14ac:dyDescent="0.35">
      <c r="A9405" s="1">
        <v>25457187</v>
      </c>
      <c r="B9405" t="s">
        <v>5</v>
      </c>
      <c r="C9405" s="1">
        <v>123</v>
      </c>
      <c r="D9405" s="1">
        <v>16</v>
      </c>
    </row>
    <row r="9406" spans="1:4" x14ac:dyDescent="0.35">
      <c r="A9406" s="1">
        <v>25056829</v>
      </c>
      <c r="B9406" t="s">
        <v>4</v>
      </c>
      <c r="C9406" s="1">
        <v>123</v>
      </c>
      <c r="D9406" s="1">
        <v>16</v>
      </c>
    </row>
    <row r="9407" spans="1:4" x14ac:dyDescent="0.35">
      <c r="A9407" s="1">
        <v>25039847</v>
      </c>
      <c r="B9407" t="s">
        <v>4</v>
      </c>
      <c r="C9407" s="1">
        <v>41</v>
      </c>
      <c r="D9407" s="1">
        <v>16</v>
      </c>
    </row>
    <row r="9408" spans="1:4" x14ac:dyDescent="0.35">
      <c r="A9408" s="1">
        <v>25018199</v>
      </c>
      <c r="B9408" t="s">
        <v>5</v>
      </c>
      <c r="C9408" s="1">
        <v>43</v>
      </c>
      <c r="D9408" s="1">
        <v>16</v>
      </c>
    </row>
    <row r="9409" spans="1:4" x14ac:dyDescent="0.35">
      <c r="A9409" s="1">
        <v>25501693</v>
      </c>
      <c r="B9409" t="s">
        <v>4</v>
      </c>
      <c r="C9409" s="1">
        <v>42</v>
      </c>
      <c r="D9409" s="1">
        <v>16</v>
      </c>
    </row>
    <row r="9410" spans="1:4" x14ac:dyDescent="0.35">
      <c r="A9410" s="1">
        <v>24995453</v>
      </c>
      <c r="B9410" t="s">
        <v>4</v>
      </c>
      <c r="C9410" s="1">
        <v>50</v>
      </c>
      <c r="D9410" s="1">
        <v>16</v>
      </c>
    </row>
    <row r="9411" spans="1:4" x14ac:dyDescent="0.35">
      <c r="A9411" s="1">
        <v>24937269</v>
      </c>
      <c r="B9411" t="s">
        <v>5</v>
      </c>
      <c r="C9411" s="1">
        <v>29</v>
      </c>
      <c r="D9411" s="1">
        <v>16</v>
      </c>
    </row>
    <row r="9412" spans="1:4" x14ac:dyDescent="0.35">
      <c r="A9412" s="1">
        <v>25207497</v>
      </c>
      <c r="B9412" t="s">
        <v>4</v>
      </c>
      <c r="C9412" s="1">
        <v>5</v>
      </c>
      <c r="D9412" s="1">
        <v>16</v>
      </c>
    </row>
    <row r="9413" spans="1:4" x14ac:dyDescent="0.35">
      <c r="A9413" s="1">
        <v>25005183</v>
      </c>
      <c r="B9413" t="s">
        <v>4</v>
      </c>
      <c r="C9413" s="1">
        <v>5</v>
      </c>
      <c r="D9413" s="1">
        <v>16</v>
      </c>
    </row>
    <row r="9414" spans="1:4" x14ac:dyDescent="0.35">
      <c r="A9414" s="1">
        <v>25085655</v>
      </c>
      <c r="B9414" t="s">
        <v>4</v>
      </c>
      <c r="C9414" s="1">
        <v>123</v>
      </c>
      <c r="D9414" s="1">
        <v>16</v>
      </c>
    </row>
    <row r="9415" spans="1:4" x14ac:dyDescent="0.35">
      <c r="A9415" s="1">
        <v>25397169</v>
      </c>
      <c r="B9415" t="s">
        <v>5</v>
      </c>
      <c r="C9415" s="1">
        <v>123</v>
      </c>
      <c r="D9415" s="1">
        <v>16</v>
      </c>
    </row>
    <row r="9416" spans="1:4" x14ac:dyDescent="0.35">
      <c r="A9416" s="1">
        <v>25455787</v>
      </c>
      <c r="B9416" t="s">
        <v>4</v>
      </c>
      <c r="C9416" s="1">
        <v>27</v>
      </c>
      <c r="D9416" s="1">
        <v>16</v>
      </c>
    </row>
    <row r="9417" spans="1:4" x14ac:dyDescent="0.35">
      <c r="A9417" s="1">
        <v>25535139</v>
      </c>
      <c r="B9417" t="s">
        <v>5</v>
      </c>
      <c r="C9417" s="1">
        <v>25</v>
      </c>
      <c r="D9417" s="1">
        <v>16</v>
      </c>
    </row>
    <row r="9418" spans="1:4" x14ac:dyDescent="0.35">
      <c r="A9418" s="1">
        <v>24967341</v>
      </c>
      <c r="B9418" t="s">
        <v>4</v>
      </c>
      <c r="C9418" s="1">
        <v>43</v>
      </c>
      <c r="D9418" s="1">
        <v>16</v>
      </c>
    </row>
    <row r="9419" spans="1:4" x14ac:dyDescent="0.35">
      <c r="A9419" s="1">
        <v>25453757</v>
      </c>
      <c r="B9419" t="s">
        <v>5</v>
      </c>
      <c r="C9419" s="1">
        <v>46</v>
      </c>
      <c r="D9419" s="1">
        <v>16</v>
      </c>
    </row>
    <row r="9420" spans="1:4" x14ac:dyDescent="0.35">
      <c r="A9420" s="1">
        <v>25084857</v>
      </c>
      <c r="B9420" t="s">
        <v>4</v>
      </c>
      <c r="C9420" s="1">
        <v>123</v>
      </c>
      <c r="D9420" s="1">
        <v>16</v>
      </c>
    </row>
    <row r="9421" spans="1:4" x14ac:dyDescent="0.35">
      <c r="A9421" s="1">
        <v>25565537</v>
      </c>
      <c r="B9421" t="s">
        <v>4</v>
      </c>
      <c r="C9421" s="1">
        <v>123</v>
      </c>
      <c r="D9421" s="1">
        <v>16</v>
      </c>
    </row>
    <row r="9422" spans="1:4" x14ac:dyDescent="0.35">
      <c r="A9422" s="1">
        <v>25286121</v>
      </c>
      <c r="B9422" t="s">
        <v>4</v>
      </c>
      <c r="C9422" s="1">
        <v>123</v>
      </c>
      <c r="D9422" s="1">
        <v>16</v>
      </c>
    </row>
    <row r="9423" spans="1:4" x14ac:dyDescent="0.35">
      <c r="A9423" s="1">
        <v>25555593</v>
      </c>
      <c r="B9423" t="s">
        <v>5</v>
      </c>
      <c r="C9423" s="1">
        <v>36</v>
      </c>
      <c r="D9423" s="1">
        <v>16</v>
      </c>
    </row>
    <row r="9424" spans="1:4" x14ac:dyDescent="0.35">
      <c r="A9424" s="1">
        <v>25514951</v>
      </c>
      <c r="B9424" t="s">
        <v>5</v>
      </c>
      <c r="C9424" s="1">
        <v>29</v>
      </c>
      <c r="D9424" s="1">
        <v>16</v>
      </c>
    </row>
    <row r="9425" spans="1:4" x14ac:dyDescent="0.35">
      <c r="A9425" s="1">
        <v>25289355</v>
      </c>
      <c r="B9425" t="s">
        <v>5</v>
      </c>
      <c r="C9425" s="1">
        <v>37</v>
      </c>
      <c r="D9425" s="1">
        <v>16</v>
      </c>
    </row>
    <row r="9426" spans="1:4" x14ac:dyDescent="0.35">
      <c r="A9426" s="1">
        <v>25597621</v>
      </c>
      <c r="B9426" t="s">
        <v>5</v>
      </c>
      <c r="C9426" s="1">
        <v>38</v>
      </c>
      <c r="D9426" s="1">
        <v>16</v>
      </c>
    </row>
    <row r="9427" spans="1:4" x14ac:dyDescent="0.35">
      <c r="A9427" s="1">
        <v>24905377</v>
      </c>
      <c r="B9427" t="s">
        <v>4</v>
      </c>
      <c r="C9427" s="1">
        <v>35</v>
      </c>
      <c r="D9427" s="1">
        <v>16</v>
      </c>
    </row>
    <row r="9428" spans="1:4" x14ac:dyDescent="0.35">
      <c r="A9428" s="1">
        <v>25247481</v>
      </c>
      <c r="B9428" t="s">
        <v>4</v>
      </c>
      <c r="C9428" s="1">
        <v>5</v>
      </c>
      <c r="D9428" s="1">
        <v>16</v>
      </c>
    </row>
    <row r="9429" spans="1:4" x14ac:dyDescent="0.35">
      <c r="A9429" s="1">
        <v>24978935</v>
      </c>
      <c r="B9429" t="s">
        <v>4</v>
      </c>
      <c r="C9429" s="1">
        <v>123</v>
      </c>
      <c r="D9429" s="1">
        <v>16</v>
      </c>
    </row>
    <row r="9430" spans="1:4" x14ac:dyDescent="0.35">
      <c r="A9430" s="1">
        <v>24971550</v>
      </c>
      <c r="B9430" t="s">
        <v>4</v>
      </c>
      <c r="C9430" s="1">
        <v>123</v>
      </c>
      <c r="D9430" s="1">
        <v>16</v>
      </c>
    </row>
    <row r="9431" spans="1:4" x14ac:dyDescent="0.35">
      <c r="A9431" s="1">
        <v>25606175</v>
      </c>
      <c r="B9431" t="s">
        <v>4</v>
      </c>
      <c r="C9431" s="1">
        <v>123</v>
      </c>
      <c r="D9431" s="1">
        <v>16</v>
      </c>
    </row>
    <row r="9432" spans="1:4" x14ac:dyDescent="0.35">
      <c r="A9432" s="1">
        <v>25434031</v>
      </c>
      <c r="B9432" t="s">
        <v>4</v>
      </c>
      <c r="C9432" s="1">
        <v>42</v>
      </c>
      <c r="D9432" s="1">
        <v>16</v>
      </c>
    </row>
    <row r="9433" spans="1:4" x14ac:dyDescent="0.35">
      <c r="A9433" s="1">
        <v>25523295</v>
      </c>
      <c r="B9433" t="s">
        <v>4</v>
      </c>
      <c r="C9433" s="1">
        <v>42</v>
      </c>
      <c r="D9433" s="1">
        <v>16</v>
      </c>
    </row>
    <row r="9434" spans="1:4" x14ac:dyDescent="0.35">
      <c r="A9434" s="1">
        <v>24956911</v>
      </c>
      <c r="B9434" t="s">
        <v>4</v>
      </c>
      <c r="C9434" s="1">
        <v>43</v>
      </c>
      <c r="D9434" s="1">
        <v>16</v>
      </c>
    </row>
    <row r="9435" spans="1:4" x14ac:dyDescent="0.35">
      <c r="A9435" s="1">
        <v>25238073</v>
      </c>
      <c r="B9435" t="s">
        <v>4</v>
      </c>
      <c r="C9435" s="1">
        <v>24</v>
      </c>
      <c r="D9435" s="1">
        <v>16</v>
      </c>
    </row>
    <row r="9436" spans="1:4" x14ac:dyDescent="0.35">
      <c r="A9436" s="1">
        <v>24970141</v>
      </c>
      <c r="B9436" t="s">
        <v>4</v>
      </c>
      <c r="C9436" s="1">
        <v>23</v>
      </c>
      <c r="D9436" s="1">
        <v>16</v>
      </c>
    </row>
    <row r="9437" spans="1:4" x14ac:dyDescent="0.35">
      <c r="A9437" s="1">
        <v>25048863</v>
      </c>
      <c r="B9437" t="s">
        <v>5</v>
      </c>
      <c r="C9437" s="1">
        <v>34</v>
      </c>
      <c r="D9437" s="1">
        <v>16</v>
      </c>
    </row>
    <row r="9438" spans="1:4" x14ac:dyDescent="0.35">
      <c r="A9438" s="1">
        <v>25528923</v>
      </c>
      <c r="B9438" t="s">
        <v>5</v>
      </c>
      <c r="C9438" s="1">
        <v>24</v>
      </c>
      <c r="D9438" s="1">
        <v>16</v>
      </c>
    </row>
    <row r="9439" spans="1:4" x14ac:dyDescent="0.35">
      <c r="A9439" s="1">
        <v>25235357</v>
      </c>
      <c r="B9439" t="s">
        <v>5</v>
      </c>
      <c r="C9439" s="1">
        <v>28</v>
      </c>
      <c r="D9439" s="1">
        <v>16</v>
      </c>
    </row>
    <row r="9440" spans="1:4" x14ac:dyDescent="0.35">
      <c r="A9440" s="1">
        <v>25599329</v>
      </c>
      <c r="B9440" t="s">
        <v>4</v>
      </c>
      <c r="C9440" s="1">
        <v>43</v>
      </c>
      <c r="D9440" s="1">
        <v>16</v>
      </c>
    </row>
    <row r="9441" spans="1:4" x14ac:dyDescent="0.35">
      <c r="A9441" s="1">
        <v>24895057</v>
      </c>
      <c r="B9441" t="s">
        <v>4</v>
      </c>
      <c r="C9441" s="1">
        <v>5</v>
      </c>
      <c r="D9441" s="1">
        <v>16</v>
      </c>
    </row>
    <row r="9442" spans="1:4" x14ac:dyDescent="0.35">
      <c r="A9442" s="1">
        <v>24946159</v>
      </c>
      <c r="B9442" t="s">
        <v>4</v>
      </c>
      <c r="C9442" s="1">
        <v>123</v>
      </c>
      <c r="D9442" s="1">
        <v>16</v>
      </c>
    </row>
    <row r="9443" spans="1:4" x14ac:dyDescent="0.35">
      <c r="A9443" s="1">
        <v>24998477</v>
      </c>
      <c r="B9443" t="s">
        <v>4</v>
      </c>
      <c r="C9443" s="1">
        <v>123</v>
      </c>
      <c r="D9443" s="1">
        <v>16</v>
      </c>
    </row>
    <row r="9444" spans="1:4" x14ac:dyDescent="0.35">
      <c r="A9444" s="1">
        <v>24941686</v>
      </c>
      <c r="B9444" t="s">
        <v>4</v>
      </c>
      <c r="C9444" s="1">
        <v>23</v>
      </c>
      <c r="D9444" s="1">
        <v>16</v>
      </c>
    </row>
    <row r="9445" spans="1:4" x14ac:dyDescent="0.35">
      <c r="A9445" s="1">
        <v>24973361</v>
      </c>
      <c r="B9445" t="s">
        <v>4</v>
      </c>
      <c r="C9445" s="1">
        <v>52</v>
      </c>
      <c r="D9445" s="1">
        <v>16</v>
      </c>
    </row>
    <row r="9446" spans="1:4" x14ac:dyDescent="0.35">
      <c r="A9446" s="1">
        <v>25507811</v>
      </c>
      <c r="B9446" t="s">
        <v>5</v>
      </c>
      <c r="C9446" s="1">
        <v>27</v>
      </c>
      <c r="D9446" s="1">
        <v>16</v>
      </c>
    </row>
    <row r="9447" spans="1:4" x14ac:dyDescent="0.35">
      <c r="A9447" s="1">
        <v>25267669</v>
      </c>
      <c r="B9447" t="s">
        <v>4</v>
      </c>
      <c r="C9447" s="1">
        <v>40</v>
      </c>
      <c r="D9447" s="1">
        <v>16</v>
      </c>
    </row>
    <row r="9448" spans="1:4" x14ac:dyDescent="0.35">
      <c r="A9448" s="1">
        <v>25272541</v>
      </c>
      <c r="B9448" t="s">
        <v>4</v>
      </c>
      <c r="C9448" s="1">
        <v>47</v>
      </c>
      <c r="D9448" s="1">
        <v>16</v>
      </c>
    </row>
    <row r="9449" spans="1:4" x14ac:dyDescent="0.35">
      <c r="A9449" s="1">
        <v>25573653</v>
      </c>
      <c r="B9449" t="s">
        <v>5</v>
      </c>
      <c r="C9449" s="1">
        <v>22</v>
      </c>
      <c r="D9449" s="1">
        <v>16</v>
      </c>
    </row>
    <row r="9450" spans="1:4" x14ac:dyDescent="0.35">
      <c r="A9450" s="1">
        <v>25538681</v>
      </c>
      <c r="B9450" t="s">
        <v>4</v>
      </c>
      <c r="C9450" s="1">
        <v>5</v>
      </c>
      <c r="D9450" s="1">
        <v>16</v>
      </c>
    </row>
    <row r="9451" spans="1:4" x14ac:dyDescent="0.35">
      <c r="A9451" s="1">
        <v>25588311</v>
      </c>
      <c r="B9451" t="s">
        <v>4</v>
      </c>
      <c r="C9451" s="1">
        <v>5</v>
      </c>
      <c r="D9451" s="1">
        <v>16</v>
      </c>
    </row>
    <row r="9452" spans="1:4" x14ac:dyDescent="0.35">
      <c r="A9452" s="1">
        <v>25570363</v>
      </c>
      <c r="B9452" t="s">
        <v>4</v>
      </c>
      <c r="C9452" s="1">
        <v>5</v>
      </c>
      <c r="D9452" s="1">
        <v>16</v>
      </c>
    </row>
    <row r="9453" spans="1:4" x14ac:dyDescent="0.35">
      <c r="A9453" s="1">
        <v>25383645</v>
      </c>
      <c r="B9453" t="s">
        <v>4</v>
      </c>
      <c r="C9453" s="1">
        <v>123</v>
      </c>
      <c r="D9453" s="1">
        <v>16</v>
      </c>
    </row>
    <row r="9454" spans="1:4" x14ac:dyDescent="0.35">
      <c r="A9454" s="1">
        <v>25520775</v>
      </c>
      <c r="B9454" t="s">
        <v>4</v>
      </c>
      <c r="C9454" s="1">
        <v>123</v>
      </c>
      <c r="D9454" s="1">
        <v>16</v>
      </c>
    </row>
    <row r="9455" spans="1:4" x14ac:dyDescent="0.35">
      <c r="A9455" s="1">
        <v>25265709</v>
      </c>
      <c r="B9455" t="s">
        <v>4</v>
      </c>
      <c r="C9455" s="1">
        <v>123</v>
      </c>
      <c r="D9455" s="1">
        <v>16</v>
      </c>
    </row>
    <row r="9456" spans="1:4" x14ac:dyDescent="0.35">
      <c r="A9456" s="1">
        <v>25433401</v>
      </c>
      <c r="B9456" t="s">
        <v>4</v>
      </c>
      <c r="C9456" s="1">
        <v>23</v>
      </c>
      <c r="D9456" s="1">
        <v>16</v>
      </c>
    </row>
    <row r="9457" spans="1:4" x14ac:dyDescent="0.35">
      <c r="A9457" s="1">
        <v>25505389</v>
      </c>
      <c r="B9457" t="s">
        <v>5</v>
      </c>
      <c r="C9457" s="1">
        <v>59</v>
      </c>
      <c r="D9457" s="1">
        <v>16</v>
      </c>
    </row>
    <row r="9458" spans="1:4" x14ac:dyDescent="0.35">
      <c r="A9458" s="1">
        <v>25491753</v>
      </c>
      <c r="B9458" t="s">
        <v>4</v>
      </c>
      <c r="C9458" s="1">
        <v>27</v>
      </c>
      <c r="D9458" s="1">
        <v>16</v>
      </c>
    </row>
    <row r="9459" spans="1:4" x14ac:dyDescent="0.35">
      <c r="A9459" s="1">
        <v>25043627</v>
      </c>
      <c r="B9459" t="s">
        <v>5</v>
      </c>
      <c r="C9459" s="1">
        <v>28</v>
      </c>
      <c r="D9459" s="1">
        <v>16</v>
      </c>
    </row>
    <row r="9460" spans="1:4" x14ac:dyDescent="0.35">
      <c r="A9460" s="1">
        <v>25467939</v>
      </c>
      <c r="B9460" t="s">
        <v>5</v>
      </c>
      <c r="C9460" s="1">
        <v>50</v>
      </c>
      <c r="D9460" s="1">
        <v>16</v>
      </c>
    </row>
    <row r="9461" spans="1:4" x14ac:dyDescent="0.35">
      <c r="A9461" s="1">
        <v>25425743</v>
      </c>
      <c r="B9461" t="s">
        <v>4</v>
      </c>
      <c r="C9461" s="1">
        <v>5</v>
      </c>
      <c r="D9461" s="1">
        <v>16</v>
      </c>
    </row>
    <row r="9462" spans="1:4" x14ac:dyDescent="0.35">
      <c r="A9462" s="1">
        <v>25348435</v>
      </c>
      <c r="B9462" t="s">
        <v>4</v>
      </c>
      <c r="C9462" s="1">
        <v>123</v>
      </c>
      <c r="D9462" s="1">
        <v>16</v>
      </c>
    </row>
    <row r="9463" spans="1:4" x14ac:dyDescent="0.35">
      <c r="A9463" s="1">
        <v>24940167</v>
      </c>
      <c r="B9463" t="s">
        <v>5</v>
      </c>
      <c r="C9463" s="1">
        <v>123</v>
      </c>
      <c r="D9463" s="1">
        <v>16</v>
      </c>
    </row>
    <row r="9464" spans="1:4" x14ac:dyDescent="0.35">
      <c r="A9464" s="1">
        <v>24898601</v>
      </c>
      <c r="B9464" t="s">
        <v>4</v>
      </c>
      <c r="C9464" s="1">
        <v>123</v>
      </c>
      <c r="D9464" s="1">
        <v>16</v>
      </c>
    </row>
    <row r="9465" spans="1:4" x14ac:dyDescent="0.35">
      <c r="A9465" s="1">
        <v>25090246</v>
      </c>
      <c r="B9465" t="s">
        <v>4</v>
      </c>
      <c r="C9465" s="1">
        <v>123</v>
      </c>
      <c r="D9465" s="1">
        <v>16</v>
      </c>
    </row>
    <row r="9466" spans="1:4" x14ac:dyDescent="0.35">
      <c r="A9466" s="1">
        <v>25528879</v>
      </c>
      <c r="B9466" t="s">
        <v>4</v>
      </c>
      <c r="C9466" s="1">
        <v>123</v>
      </c>
      <c r="D9466" s="1">
        <v>16</v>
      </c>
    </row>
    <row r="9467" spans="1:4" x14ac:dyDescent="0.35">
      <c r="A9467" s="1">
        <v>25593981</v>
      </c>
      <c r="B9467" t="s">
        <v>4</v>
      </c>
      <c r="C9467" s="1">
        <v>123</v>
      </c>
      <c r="D9467" s="1">
        <v>16</v>
      </c>
    </row>
    <row r="9468" spans="1:4" x14ac:dyDescent="0.35">
      <c r="A9468" s="1">
        <v>25252983</v>
      </c>
      <c r="B9468" t="s">
        <v>4</v>
      </c>
      <c r="C9468" s="1">
        <v>122</v>
      </c>
      <c r="D9468" s="1">
        <v>16</v>
      </c>
    </row>
    <row r="9469" spans="1:4" x14ac:dyDescent="0.35">
      <c r="A9469" s="1">
        <v>25261047</v>
      </c>
      <c r="B9469" t="s">
        <v>5</v>
      </c>
      <c r="C9469" s="1">
        <v>33</v>
      </c>
      <c r="D9469" s="1">
        <v>16</v>
      </c>
    </row>
    <row r="9470" spans="1:4" x14ac:dyDescent="0.35">
      <c r="A9470" s="1">
        <v>25355309</v>
      </c>
      <c r="B9470" t="s">
        <v>4</v>
      </c>
      <c r="C9470" s="1">
        <v>18</v>
      </c>
      <c r="D9470" s="1">
        <v>16</v>
      </c>
    </row>
    <row r="9471" spans="1:4" x14ac:dyDescent="0.35">
      <c r="A9471" s="1">
        <v>25442165</v>
      </c>
      <c r="B9471" t="s">
        <v>4</v>
      </c>
      <c r="C9471" s="1">
        <v>23</v>
      </c>
      <c r="D9471" s="1">
        <v>16</v>
      </c>
    </row>
    <row r="9472" spans="1:4" x14ac:dyDescent="0.35">
      <c r="A9472" s="1">
        <v>25034121</v>
      </c>
      <c r="B9472" t="s">
        <v>4</v>
      </c>
      <c r="C9472" s="1">
        <v>36</v>
      </c>
      <c r="D9472" s="1">
        <v>16</v>
      </c>
    </row>
    <row r="9473" spans="1:4" x14ac:dyDescent="0.35">
      <c r="A9473" s="1">
        <v>25263231</v>
      </c>
      <c r="B9473" t="s">
        <v>4</v>
      </c>
      <c r="C9473" s="1">
        <v>25</v>
      </c>
      <c r="D9473" s="1">
        <v>16</v>
      </c>
    </row>
    <row r="9474" spans="1:4" x14ac:dyDescent="0.35">
      <c r="A9474" s="1">
        <v>24989685</v>
      </c>
      <c r="B9474" t="s">
        <v>4</v>
      </c>
      <c r="C9474" s="1">
        <v>5</v>
      </c>
      <c r="D9474" s="1">
        <v>16</v>
      </c>
    </row>
    <row r="9475" spans="1:4" x14ac:dyDescent="0.35">
      <c r="A9475" s="1">
        <v>25269231</v>
      </c>
      <c r="B9475" t="s">
        <v>4</v>
      </c>
      <c r="C9475" s="1">
        <v>5</v>
      </c>
      <c r="D9475" s="1">
        <v>16</v>
      </c>
    </row>
    <row r="9476" spans="1:4" x14ac:dyDescent="0.35">
      <c r="A9476" s="1">
        <v>25232627</v>
      </c>
      <c r="B9476" t="s">
        <v>4</v>
      </c>
      <c r="C9476" s="1">
        <v>123</v>
      </c>
      <c r="D9476" s="1">
        <v>16</v>
      </c>
    </row>
    <row r="9477" spans="1:4" x14ac:dyDescent="0.35">
      <c r="A9477" s="1">
        <v>25003549</v>
      </c>
      <c r="B9477" t="s">
        <v>4</v>
      </c>
      <c r="C9477" s="1">
        <v>123</v>
      </c>
      <c r="D9477" s="1">
        <v>16</v>
      </c>
    </row>
    <row r="9478" spans="1:4" x14ac:dyDescent="0.35">
      <c r="A9478" s="1">
        <v>25211291</v>
      </c>
      <c r="B9478" t="s">
        <v>5</v>
      </c>
      <c r="C9478" s="1">
        <v>123</v>
      </c>
      <c r="D9478" s="1">
        <v>16</v>
      </c>
    </row>
    <row r="9479" spans="1:4" x14ac:dyDescent="0.35">
      <c r="A9479" s="1">
        <v>24365453</v>
      </c>
      <c r="B9479" t="s">
        <v>4</v>
      </c>
      <c r="C9479" s="1">
        <v>23</v>
      </c>
      <c r="D9479" s="1">
        <v>17</v>
      </c>
    </row>
    <row r="9480" spans="1:4" x14ac:dyDescent="0.35">
      <c r="A9480" s="1">
        <v>24215241</v>
      </c>
      <c r="B9480" t="s">
        <v>5</v>
      </c>
      <c r="C9480" s="1">
        <v>23</v>
      </c>
      <c r="D9480" s="1">
        <v>17</v>
      </c>
    </row>
    <row r="9481" spans="1:4" x14ac:dyDescent="0.35">
      <c r="A9481" s="1">
        <v>24453485</v>
      </c>
      <c r="B9481" t="s">
        <v>4</v>
      </c>
      <c r="C9481" s="1">
        <v>23</v>
      </c>
      <c r="D9481" s="1">
        <v>17</v>
      </c>
    </row>
    <row r="9482" spans="1:4" x14ac:dyDescent="0.35">
      <c r="A9482" s="1">
        <v>24011001</v>
      </c>
      <c r="B9482" t="s">
        <v>4</v>
      </c>
      <c r="C9482" s="1">
        <v>39</v>
      </c>
      <c r="D9482" s="1">
        <v>17</v>
      </c>
    </row>
    <row r="9483" spans="1:4" x14ac:dyDescent="0.35">
      <c r="A9483" s="1">
        <v>24772013</v>
      </c>
      <c r="B9483" t="s">
        <v>5</v>
      </c>
      <c r="C9483" s="1">
        <v>37</v>
      </c>
      <c r="D9483" s="1">
        <v>17</v>
      </c>
    </row>
    <row r="9484" spans="1:4" x14ac:dyDescent="0.35">
      <c r="A9484" s="1">
        <v>24575285</v>
      </c>
      <c r="B9484" t="s">
        <v>4</v>
      </c>
      <c r="C9484" s="1">
        <v>24</v>
      </c>
      <c r="D9484" s="1">
        <v>17</v>
      </c>
    </row>
    <row r="9485" spans="1:4" x14ac:dyDescent="0.35">
      <c r="A9485" s="1">
        <v>24412899</v>
      </c>
      <c r="B9485" t="s">
        <v>4</v>
      </c>
      <c r="C9485" s="1">
        <v>47</v>
      </c>
      <c r="D9485" s="1">
        <v>17</v>
      </c>
    </row>
    <row r="9486" spans="1:4" x14ac:dyDescent="0.35">
      <c r="A9486" s="1">
        <v>24670471</v>
      </c>
      <c r="B9486" t="s">
        <v>4</v>
      </c>
      <c r="C9486" s="1">
        <v>123</v>
      </c>
      <c r="D9486" s="1">
        <v>17</v>
      </c>
    </row>
    <row r="9487" spans="1:4" x14ac:dyDescent="0.35">
      <c r="A9487" s="1">
        <v>24166093</v>
      </c>
      <c r="B9487" t="s">
        <v>4</v>
      </c>
      <c r="C9487" s="1">
        <v>5</v>
      </c>
      <c r="D9487" s="1">
        <v>17</v>
      </c>
    </row>
    <row r="9488" spans="1:4" x14ac:dyDescent="0.35">
      <c r="A9488" s="1">
        <v>24406921</v>
      </c>
      <c r="B9488" t="s">
        <v>4</v>
      </c>
      <c r="C9488" s="1">
        <v>5</v>
      </c>
      <c r="D9488" s="1">
        <v>17</v>
      </c>
    </row>
    <row r="9489" spans="1:4" x14ac:dyDescent="0.35">
      <c r="A9489" s="1">
        <v>24486637</v>
      </c>
      <c r="B9489" t="s">
        <v>4</v>
      </c>
      <c r="C9489" s="1">
        <v>5</v>
      </c>
      <c r="D9489" s="1">
        <v>17</v>
      </c>
    </row>
    <row r="9490" spans="1:4" x14ac:dyDescent="0.35">
      <c r="A9490" s="1">
        <v>24645719</v>
      </c>
      <c r="B9490" t="s">
        <v>4</v>
      </c>
      <c r="C9490" s="1">
        <v>5</v>
      </c>
      <c r="D9490" s="1">
        <v>17</v>
      </c>
    </row>
    <row r="9491" spans="1:4" x14ac:dyDescent="0.35">
      <c r="A9491" s="1">
        <v>24698667</v>
      </c>
      <c r="B9491" t="s">
        <v>4</v>
      </c>
      <c r="C9491" s="1">
        <v>123</v>
      </c>
      <c r="D9491" s="1">
        <v>17</v>
      </c>
    </row>
    <row r="9492" spans="1:4" x14ac:dyDescent="0.35">
      <c r="A9492" s="1">
        <v>24781254</v>
      </c>
      <c r="B9492" t="s">
        <v>4</v>
      </c>
      <c r="C9492" s="1">
        <v>123</v>
      </c>
      <c r="D9492" s="1">
        <v>17</v>
      </c>
    </row>
    <row r="9493" spans="1:4" x14ac:dyDescent="0.35">
      <c r="A9493" s="1">
        <v>24780637</v>
      </c>
      <c r="B9493" t="s">
        <v>4</v>
      </c>
      <c r="C9493" s="1">
        <v>123</v>
      </c>
      <c r="D9493" s="1">
        <v>17</v>
      </c>
    </row>
    <row r="9494" spans="1:4" x14ac:dyDescent="0.35">
      <c r="A9494" s="1">
        <v>24645775</v>
      </c>
      <c r="B9494" t="s">
        <v>4</v>
      </c>
      <c r="C9494" s="1">
        <v>43</v>
      </c>
      <c r="D9494" s="1">
        <v>17</v>
      </c>
    </row>
    <row r="9495" spans="1:4" x14ac:dyDescent="0.35">
      <c r="A9495" s="1">
        <v>24248035</v>
      </c>
      <c r="B9495" t="s">
        <v>5</v>
      </c>
      <c r="C9495" s="1">
        <v>57</v>
      </c>
      <c r="D9495" s="1">
        <v>17</v>
      </c>
    </row>
    <row r="9496" spans="1:4" x14ac:dyDescent="0.35">
      <c r="A9496" s="1">
        <v>24764215</v>
      </c>
      <c r="B9496" t="s">
        <v>5</v>
      </c>
      <c r="C9496" s="1">
        <v>40</v>
      </c>
      <c r="D9496" s="1">
        <v>17</v>
      </c>
    </row>
    <row r="9497" spans="1:4" x14ac:dyDescent="0.35">
      <c r="A9497" s="1">
        <v>24130225</v>
      </c>
      <c r="B9497" t="s">
        <v>4</v>
      </c>
      <c r="C9497" s="1">
        <v>53</v>
      </c>
      <c r="D9497" s="1">
        <v>17</v>
      </c>
    </row>
    <row r="9498" spans="1:4" x14ac:dyDescent="0.35">
      <c r="A9498" s="1">
        <v>24482605</v>
      </c>
      <c r="B9498" t="s">
        <v>5</v>
      </c>
      <c r="C9498" s="1">
        <v>24</v>
      </c>
      <c r="D9498" s="1">
        <v>17</v>
      </c>
    </row>
    <row r="9499" spans="1:4" x14ac:dyDescent="0.35">
      <c r="A9499" s="1">
        <v>24129413</v>
      </c>
      <c r="B9499" t="s">
        <v>4</v>
      </c>
      <c r="C9499" s="1">
        <v>39</v>
      </c>
      <c r="D9499" s="1">
        <v>17</v>
      </c>
    </row>
    <row r="9500" spans="1:4" x14ac:dyDescent="0.35">
      <c r="A9500" s="1">
        <v>24278014</v>
      </c>
      <c r="B9500" t="s">
        <v>4</v>
      </c>
      <c r="C9500" s="1">
        <v>22</v>
      </c>
      <c r="D9500" s="1">
        <v>17</v>
      </c>
    </row>
    <row r="9501" spans="1:4" x14ac:dyDescent="0.35">
      <c r="A9501" s="1">
        <v>24466463</v>
      </c>
      <c r="B9501" t="s">
        <v>4</v>
      </c>
      <c r="C9501" s="1">
        <v>50</v>
      </c>
      <c r="D9501" s="1">
        <v>17</v>
      </c>
    </row>
    <row r="9502" spans="1:4" x14ac:dyDescent="0.35">
      <c r="A9502" s="1">
        <v>24008148</v>
      </c>
      <c r="B9502" t="s">
        <v>5</v>
      </c>
      <c r="C9502" s="1">
        <v>23</v>
      </c>
      <c r="D9502" s="1">
        <v>17</v>
      </c>
    </row>
    <row r="9503" spans="1:4" x14ac:dyDescent="0.35">
      <c r="A9503" s="1">
        <v>24319155</v>
      </c>
      <c r="B9503" t="s">
        <v>4</v>
      </c>
      <c r="C9503" s="1">
        <v>123</v>
      </c>
      <c r="D9503" s="1">
        <v>17</v>
      </c>
    </row>
    <row r="9504" spans="1:4" x14ac:dyDescent="0.35">
      <c r="A9504" s="1">
        <v>24149797</v>
      </c>
      <c r="B9504" t="s">
        <v>4</v>
      </c>
      <c r="C9504" s="1">
        <v>123</v>
      </c>
      <c r="D9504" s="1">
        <v>17</v>
      </c>
    </row>
    <row r="9505" spans="1:4" x14ac:dyDescent="0.35">
      <c r="A9505" s="1">
        <v>24757761</v>
      </c>
      <c r="B9505" t="s">
        <v>4</v>
      </c>
      <c r="C9505" s="1">
        <v>123</v>
      </c>
      <c r="D9505" s="1">
        <v>17</v>
      </c>
    </row>
    <row r="9506" spans="1:4" x14ac:dyDescent="0.35">
      <c r="A9506" s="1">
        <v>24597363</v>
      </c>
      <c r="B9506" t="s">
        <v>4</v>
      </c>
      <c r="C9506" s="1">
        <v>123</v>
      </c>
      <c r="D9506" s="1">
        <v>17</v>
      </c>
    </row>
    <row r="9507" spans="1:4" x14ac:dyDescent="0.35">
      <c r="A9507" s="1">
        <v>24117163</v>
      </c>
      <c r="B9507" t="s">
        <v>5</v>
      </c>
      <c r="C9507" s="1">
        <v>123</v>
      </c>
      <c r="D9507" s="1">
        <v>17</v>
      </c>
    </row>
    <row r="9508" spans="1:4" x14ac:dyDescent="0.35">
      <c r="A9508" s="1">
        <v>24698289</v>
      </c>
      <c r="B9508" t="s">
        <v>4</v>
      </c>
      <c r="C9508" s="1">
        <v>123</v>
      </c>
      <c r="D9508" s="1">
        <v>17</v>
      </c>
    </row>
    <row r="9509" spans="1:4" x14ac:dyDescent="0.35">
      <c r="A9509" s="1">
        <v>24728599</v>
      </c>
      <c r="B9509" t="s">
        <v>5</v>
      </c>
      <c r="C9509" s="1">
        <v>26</v>
      </c>
      <c r="D9509" s="1">
        <v>17</v>
      </c>
    </row>
    <row r="9510" spans="1:4" x14ac:dyDescent="0.35">
      <c r="A9510" s="1">
        <v>24306093</v>
      </c>
      <c r="B9510" t="s">
        <v>5</v>
      </c>
      <c r="C9510" s="1">
        <v>23</v>
      </c>
      <c r="D9510" s="1">
        <v>17</v>
      </c>
    </row>
    <row r="9511" spans="1:4" x14ac:dyDescent="0.35">
      <c r="A9511" s="1">
        <v>24235743</v>
      </c>
      <c r="B9511" t="s">
        <v>4</v>
      </c>
      <c r="C9511" s="1">
        <v>23</v>
      </c>
      <c r="D9511" s="1">
        <v>17</v>
      </c>
    </row>
    <row r="9512" spans="1:4" x14ac:dyDescent="0.35">
      <c r="A9512" s="1">
        <v>24519761</v>
      </c>
      <c r="B9512" t="s">
        <v>4</v>
      </c>
      <c r="C9512" s="1">
        <v>32</v>
      </c>
      <c r="D9512" s="1">
        <v>17</v>
      </c>
    </row>
    <row r="9513" spans="1:4" x14ac:dyDescent="0.35">
      <c r="A9513" s="1">
        <v>24136567</v>
      </c>
      <c r="B9513" t="s">
        <v>5</v>
      </c>
      <c r="C9513" s="1">
        <v>123</v>
      </c>
      <c r="D9513" s="1">
        <v>17</v>
      </c>
    </row>
    <row r="9514" spans="1:4" x14ac:dyDescent="0.35">
      <c r="A9514" s="1">
        <v>24170139</v>
      </c>
      <c r="B9514" t="s">
        <v>5</v>
      </c>
      <c r="C9514" s="1">
        <v>29</v>
      </c>
      <c r="D9514" s="1">
        <v>17</v>
      </c>
    </row>
    <row r="9515" spans="1:4" x14ac:dyDescent="0.35">
      <c r="A9515" s="1">
        <v>24240783</v>
      </c>
      <c r="B9515" t="s">
        <v>4</v>
      </c>
      <c r="C9515" s="1">
        <v>25</v>
      </c>
      <c r="D9515" s="1">
        <v>17</v>
      </c>
    </row>
    <row r="9516" spans="1:4" x14ac:dyDescent="0.35">
      <c r="A9516" s="1">
        <v>24173625</v>
      </c>
      <c r="B9516" t="s">
        <v>4</v>
      </c>
      <c r="C9516" s="1">
        <v>28</v>
      </c>
      <c r="D9516" s="1">
        <v>17</v>
      </c>
    </row>
    <row r="9517" spans="1:4" x14ac:dyDescent="0.35">
      <c r="A9517" s="1">
        <v>24641939</v>
      </c>
      <c r="B9517" t="s">
        <v>4</v>
      </c>
      <c r="C9517" s="1">
        <v>51</v>
      </c>
      <c r="D9517" s="1">
        <v>17</v>
      </c>
    </row>
    <row r="9518" spans="1:4" x14ac:dyDescent="0.35">
      <c r="A9518" s="1">
        <v>24192427</v>
      </c>
      <c r="B9518" t="s">
        <v>4</v>
      </c>
      <c r="C9518" s="1">
        <v>25</v>
      </c>
      <c r="D9518" s="1">
        <v>17</v>
      </c>
    </row>
    <row r="9519" spans="1:4" x14ac:dyDescent="0.35">
      <c r="A9519" s="1">
        <v>24623179</v>
      </c>
      <c r="B9519" t="s">
        <v>5</v>
      </c>
      <c r="C9519" s="1">
        <v>25</v>
      </c>
      <c r="D9519" s="1">
        <v>17</v>
      </c>
    </row>
    <row r="9520" spans="1:4" x14ac:dyDescent="0.35">
      <c r="A9520" s="1">
        <v>24552941</v>
      </c>
      <c r="B9520" t="s">
        <v>4</v>
      </c>
      <c r="C9520" s="1">
        <v>5</v>
      </c>
      <c r="D9520" s="1">
        <v>17</v>
      </c>
    </row>
    <row r="9521" spans="1:4" x14ac:dyDescent="0.35">
      <c r="A9521" s="1">
        <v>24538353</v>
      </c>
      <c r="B9521" t="s">
        <v>4</v>
      </c>
      <c r="C9521" s="1">
        <v>5</v>
      </c>
      <c r="D9521" s="1">
        <v>17</v>
      </c>
    </row>
    <row r="9522" spans="1:4" x14ac:dyDescent="0.35">
      <c r="A9522" s="1">
        <v>23883587</v>
      </c>
      <c r="B9522" t="s">
        <v>4</v>
      </c>
      <c r="C9522" s="1">
        <v>123</v>
      </c>
      <c r="D9522" s="1">
        <v>17</v>
      </c>
    </row>
    <row r="9523" spans="1:4" x14ac:dyDescent="0.35">
      <c r="A9523" s="1">
        <v>24596901</v>
      </c>
      <c r="B9523" t="s">
        <v>4</v>
      </c>
      <c r="C9523" s="1">
        <v>123</v>
      </c>
      <c r="D9523" s="1">
        <v>17</v>
      </c>
    </row>
    <row r="9524" spans="1:4" x14ac:dyDescent="0.35">
      <c r="A9524" s="1">
        <v>24465679</v>
      </c>
      <c r="B9524" t="s">
        <v>4</v>
      </c>
      <c r="C9524" s="1">
        <v>123</v>
      </c>
      <c r="D9524" s="1">
        <v>17</v>
      </c>
    </row>
    <row r="9525" spans="1:4" x14ac:dyDescent="0.35">
      <c r="A9525" s="1">
        <v>24101567</v>
      </c>
      <c r="B9525" t="s">
        <v>5</v>
      </c>
      <c r="C9525" s="1">
        <v>123</v>
      </c>
      <c r="D9525" s="1">
        <v>17</v>
      </c>
    </row>
    <row r="9526" spans="1:4" x14ac:dyDescent="0.35">
      <c r="A9526" s="1">
        <v>24684807</v>
      </c>
      <c r="B9526" t="s">
        <v>5</v>
      </c>
      <c r="C9526" s="1">
        <v>48</v>
      </c>
      <c r="D9526" s="1">
        <v>17</v>
      </c>
    </row>
    <row r="9527" spans="1:4" x14ac:dyDescent="0.35">
      <c r="A9527" s="1">
        <v>23906533</v>
      </c>
      <c r="B9527" t="s">
        <v>5</v>
      </c>
      <c r="C9527" s="1">
        <v>43</v>
      </c>
      <c r="D9527" s="1">
        <v>17</v>
      </c>
    </row>
    <row r="9528" spans="1:4" x14ac:dyDescent="0.35">
      <c r="A9528" s="1">
        <v>24551230</v>
      </c>
      <c r="B9528" t="s">
        <v>4</v>
      </c>
      <c r="C9528" s="1">
        <v>36</v>
      </c>
      <c r="D9528" s="1">
        <v>17</v>
      </c>
    </row>
    <row r="9529" spans="1:4" x14ac:dyDescent="0.35">
      <c r="A9529" s="1">
        <v>24520433</v>
      </c>
      <c r="B9529" t="s">
        <v>4</v>
      </c>
      <c r="C9529" s="1">
        <v>48</v>
      </c>
      <c r="D9529" s="1">
        <v>17</v>
      </c>
    </row>
    <row r="9530" spans="1:4" x14ac:dyDescent="0.35">
      <c r="A9530" s="1">
        <v>24782177</v>
      </c>
      <c r="B9530" t="s">
        <v>5</v>
      </c>
      <c r="C9530" s="1">
        <v>22</v>
      </c>
      <c r="D9530" s="1">
        <v>17</v>
      </c>
    </row>
    <row r="9531" spans="1:4" x14ac:dyDescent="0.35">
      <c r="A9531" s="1">
        <v>24285037</v>
      </c>
      <c r="B9531" t="s">
        <v>4</v>
      </c>
      <c r="C9531" s="1">
        <v>27</v>
      </c>
      <c r="D9531" s="1">
        <v>17</v>
      </c>
    </row>
    <row r="9532" spans="1:4" x14ac:dyDescent="0.35">
      <c r="A9532" s="1">
        <v>24854305</v>
      </c>
      <c r="B9532" t="s">
        <v>4</v>
      </c>
      <c r="C9532" s="1">
        <v>5</v>
      </c>
      <c r="D9532" s="1">
        <v>17</v>
      </c>
    </row>
    <row r="9533" spans="1:4" x14ac:dyDescent="0.35">
      <c r="A9533" s="1">
        <v>24258647</v>
      </c>
      <c r="B9533" t="s">
        <v>4</v>
      </c>
      <c r="C9533" s="1">
        <v>5</v>
      </c>
      <c r="D9533" s="1">
        <v>17</v>
      </c>
    </row>
    <row r="9534" spans="1:4" x14ac:dyDescent="0.35">
      <c r="A9534" s="1">
        <v>24609795</v>
      </c>
      <c r="B9534" t="s">
        <v>5</v>
      </c>
      <c r="C9534" s="1">
        <v>123</v>
      </c>
      <c r="D9534" s="1">
        <v>17</v>
      </c>
    </row>
    <row r="9535" spans="1:4" x14ac:dyDescent="0.35">
      <c r="A9535" s="1">
        <v>24394480</v>
      </c>
      <c r="B9535" t="s">
        <v>5</v>
      </c>
      <c r="C9535" s="1">
        <v>123</v>
      </c>
      <c r="D9535" s="1">
        <v>17</v>
      </c>
    </row>
    <row r="9536" spans="1:4" x14ac:dyDescent="0.35">
      <c r="A9536" s="1">
        <v>24135867</v>
      </c>
      <c r="B9536" t="s">
        <v>4</v>
      </c>
      <c r="C9536" s="1">
        <v>123</v>
      </c>
      <c r="D9536" s="1">
        <v>17</v>
      </c>
    </row>
    <row r="9537" spans="1:4" x14ac:dyDescent="0.35">
      <c r="A9537" s="1">
        <v>24768877</v>
      </c>
      <c r="B9537" t="s">
        <v>5</v>
      </c>
      <c r="C9537" s="1">
        <v>123</v>
      </c>
      <c r="D9537" s="1">
        <v>17</v>
      </c>
    </row>
    <row r="9538" spans="1:4" x14ac:dyDescent="0.35">
      <c r="A9538" s="1">
        <v>24269203</v>
      </c>
      <c r="B9538" t="s">
        <v>5</v>
      </c>
      <c r="C9538" s="1">
        <v>123</v>
      </c>
      <c r="D9538" s="1">
        <v>17</v>
      </c>
    </row>
    <row r="9539" spans="1:4" x14ac:dyDescent="0.35">
      <c r="A9539" s="1">
        <v>24821041</v>
      </c>
      <c r="B9539" t="s">
        <v>4</v>
      </c>
      <c r="C9539" s="1">
        <v>123</v>
      </c>
      <c r="D9539" s="1">
        <v>17</v>
      </c>
    </row>
    <row r="9540" spans="1:4" x14ac:dyDescent="0.35">
      <c r="A9540" s="1">
        <v>24590181</v>
      </c>
      <c r="B9540" t="s">
        <v>5</v>
      </c>
      <c r="C9540" s="1">
        <v>24</v>
      </c>
      <c r="D9540" s="1">
        <v>17</v>
      </c>
    </row>
    <row r="9541" spans="1:4" x14ac:dyDescent="0.35">
      <c r="A9541" s="1">
        <v>23886933</v>
      </c>
      <c r="B9541" t="s">
        <v>4</v>
      </c>
      <c r="C9541" s="1">
        <v>27</v>
      </c>
      <c r="D9541" s="1">
        <v>17</v>
      </c>
    </row>
    <row r="9542" spans="1:4" x14ac:dyDescent="0.35">
      <c r="A9542" s="1">
        <v>24853717</v>
      </c>
      <c r="B9542" t="s">
        <v>4</v>
      </c>
      <c r="C9542" s="1">
        <v>23</v>
      </c>
      <c r="D9542" s="1">
        <v>17</v>
      </c>
    </row>
    <row r="9543" spans="1:4" x14ac:dyDescent="0.35">
      <c r="A9543" s="1">
        <v>24384381</v>
      </c>
      <c r="B9543" t="s">
        <v>5</v>
      </c>
      <c r="C9543" s="1">
        <v>46</v>
      </c>
      <c r="D9543" s="1">
        <v>17</v>
      </c>
    </row>
    <row r="9544" spans="1:4" x14ac:dyDescent="0.35">
      <c r="A9544" s="1">
        <v>24353609</v>
      </c>
      <c r="B9544" t="s">
        <v>5</v>
      </c>
      <c r="C9544" s="1">
        <v>34</v>
      </c>
      <c r="D9544" s="1">
        <v>17</v>
      </c>
    </row>
    <row r="9545" spans="1:4" x14ac:dyDescent="0.35">
      <c r="A9545" s="1">
        <v>24362457</v>
      </c>
      <c r="B9545" t="s">
        <v>5</v>
      </c>
      <c r="C9545" s="1">
        <v>54</v>
      </c>
      <c r="D9545" s="1">
        <v>17</v>
      </c>
    </row>
    <row r="9546" spans="1:4" x14ac:dyDescent="0.35">
      <c r="A9546" s="1">
        <v>24760351</v>
      </c>
      <c r="B9546" t="s">
        <v>4</v>
      </c>
      <c r="C9546" s="1">
        <v>26</v>
      </c>
      <c r="D9546" s="1">
        <v>17</v>
      </c>
    </row>
    <row r="9547" spans="1:4" x14ac:dyDescent="0.35">
      <c r="A9547" s="1">
        <v>24390023</v>
      </c>
      <c r="B9547" t="s">
        <v>4</v>
      </c>
      <c r="C9547" s="1">
        <v>25</v>
      </c>
      <c r="D9547" s="1">
        <v>17</v>
      </c>
    </row>
    <row r="9548" spans="1:4" x14ac:dyDescent="0.35">
      <c r="A9548" s="1">
        <v>24070123</v>
      </c>
      <c r="B9548" t="s">
        <v>5</v>
      </c>
      <c r="C9548" s="1">
        <v>56</v>
      </c>
      <c r="D9548" s="1">
        <v>17</v>
      </c>
    </row>
    <row r="9549" spans="1:4" x14ac:dyDescent="0.35">
      <c r="A9549" s="1">
        <v>24246397</v>
      </c>
      <c r="B9549" t="s">
        <v>4</v>
      </c>
      <c r="C9549" s="1">
        <v>24</v>
      </c>
      <c r="D9549" s="1">
        <v>17</v>
      </c>
    </row>
    <row r="9550" spans="1:4" x14ac:dyDescent="0.35">
      <c r="A9550" s="1">
        <v>24205153</v>
      </c>
      <c r="B9550" t="s">
        <v>5</v>
      </c>
      <c r="C9550" s="1">
        <v>24</v>
      </c>
      <c r="D9550" s="1">
        <v>17</v>
      </c>
    </row>
    <row r="9551" spans="1:4" x14ac:dyDescent="0.35">
      <c r="A9551" s="1">
        <v>24012821</v>
      </c>
      <c r="B9551" t="s">
        <v>4</v>
      </c>
      <c r="C9551" s="1">
        <v>5</v>
      </c>
      <c r="D9551" s="1">
        <v>17</v>
      </c>
    </row>
    <row r="9552" spans="1:4" x14ac:dyDescent="0.35">
      <c r="A9552" s="1">
        <v>24276920</v>
      </c>
      <c r="B9552" t="s">
        <v>5</v>
      </c>
      <c r="C9552" s="1">
        <v>123</v>
      </c>
      <c r="D9552" s="1">
        <v>17</v>
      </c>
    </row>
    <row r="9553" spans="1:4" x14ac:dyDescent="0.35">
      <c r="A9553" s="1">
        <v>24119179</v>
      </c>
      <c r="B9553" t="s">
        <v>4</v>
      </c>
      <c r="C9553" s="1">
        <v>123</v>
      </c>
      <c r="D9553" s="1">
        <v>17</v>
      </c>
    </row>
    <row r="9554" spans="1:4" x14ac:dyDescent="0.35">
      <c r="A9554" s="1">
        <v>23920155</v>
      </c>
      <c r="B9554" t="s">
        <v>4</v>
      </c>
      <c r="C9554" s="1">
        <v>123</v>
      </c>
      <c r="D9554" s="1">
        <v>17</v>
      </c>
    </row>
    <row r="9555" spans="1:4" x14ac:dyDescent="0.35">
      <c r="A9555" s="1">
        <v>24275251</v>
      </c>
      <c r="B9555" t="s">
        <v>5</v>
      </c>
      <c r="C9555" s="1">
        <v>41</v>
      </c>
      <c r="D9555" s="1">
        <v>17</v>
      </c>
    </row>
    <row r="9556" spans="1:4" x14ac:dyDescent="0.35">
      <c r="A9556" s="1">
        <v>24487267</v>
      </c>
      <c r="B9556" t="s">
        <v>5</v>
      </c>
      <c r="C9556" s="1">
        <v>39</v>
      </c>
      <c r="D9556" s="1">
        <v>17</v>
      </c>
    </row>
    <row r="9557" spans="1:4" x14ac:dyDescent="0.35">
      <c r="A9557" s="1">
        <v>24102155</v>
      </c>
      <c r="B9557" t="s">
        <v>4</v>
      </c>
      <c r="C9557" s="1">
        <v>25</v>
      </c>
      <c r="D9557" s="1">
        <v>17</v>
      </c>
    </row>
    <row r="9558" spans="1:4" x14ac:dyDescent="0.35">
      <c r="A9558" s="1">
        <v>24425359</v>
      </c>
      <c r="B9558" t="s">
        <v>5</v>
      </c>
      <c r="C9558" s="1">
        <v>123</v>
      </c>
      <c r="D9558" s="1">
        <v>17</v>
      </c>
    </row>
    <row r="9559" spans="1:4" x14ac:dyDescent="0.35">
      <c r="A9559" s="1">
        <v>24679095</v>
      </c>
      <c r="B9559" t="s">
        <v>4</v>
      </c>
      <c r="C9559" s="1">
        <v>5</v>
      </c>
      <c r="D9559" s="1">
        <v>17</v>
      </c>
    </row>
    <row r="9560" spans="1:4" x14ac:dyDescent="0.35">
      <c r="A9560" s="1">
        <v>24279857</v>
      </c>
      <c r="B9560" t="s">
        <v>4</v>
      </c>
      <c r="C9560" s="1">
        <v>5</v>
      </c>
      <c r="D9560" s="1">
        <v>17</v>
      </c>
    </row>
    <row r="9561" spans="1:4" x14ac:dyDescent="0.35">
      <c r="A9561" s="1">
        <v>24138275</v>
      </c>
      <c r="B9561" t="s">
        <v>4</v>
      </c>
      <c r="C9561" s="1">
        <v>5</v>
      </c>
      <c r="D9561" s="1">
        <v>17</v>
      </c>
    </row>
    <row r="9562" spans="1:4" x14ac:dyDescent="0.35">
      <c r="A9562" s="1">
        <v>24617999</v>
      </c>
      <c r="B9562" t="s">
        <v>4</v>
      </c>
      <c r="C9562" s="1">
        <v>123</v>
      </c>
      <c r="D9562" s="1">
        <v>17</v>
      </c>
    </row>
    <row r="9563" spans="1:4" x14ac:dyDescent="0.35">
      <c r="A9563" s="1">
        <v>24619245</v>
      </c>
      <c r="B9563" t="s">
        <v>5</v>
      </c>
      <c r="C9563" s="1">
        <v>123</v>
      </c>
      <c r="D9563" s="1">
        <v>17</v>
      </c>
    </row>
    <row r="9564" spans="1:4" x14ac:dyDescent="0.35">
      <c r="A9564" s="1">
        <v>24192329</v>
      </c>
      <c r="B9564" t="s">
        <v>4</v>
      </c>
      <c r="C9564" s="1">
        <v>123</v>
      </c>
      <c r="D9564" s="1">
        <v>17</v>
      </c>
    </row>
    <row r="9565" spans="1:4" x14ac:dyDescent="0.35">
      <c r="A9565" s="1">
        <v>24770137</v>
      </c>
      <c r="B9565" t="s">
        <v>4</v>
      </c>
      <c r="C9565" s="1">
        <v>23</v>
      </c>
      <c r="D9565" s="1">
        <v>17</v>
      </c>
    </row>
    <row r="9566" spans="1:4" x14ac:dyDescent="0.35">
      <c r="A9566" s="1">
        <v>24762311</v>
      </c>
      <c r="B9566" t="s">
        <v>4</v>
      </c>
      <c r="C9566" s="1">
        <v>28</v>
      </c>
      <c r="D9566" s="1">
        <v>17</v>
      </c>
    </row>
    <row r="9567" spans="1:4" x14ac:dyDescent="0.35">
      <c r="A9567" s="1">
        <v>24748059</v>
      </c>
      <c r="B9567" t="s">
        <v>4</v>
      </c>
      <c r="C9567" s="1">
        <v>24</v>
      </c>
      <c r="D9567" s="1">
        <v>17</v>
      </c>
    </row>
    <row r="9568" spans="1:4" x14ac:dyDescent="0.35">
      <c r="A9568" s="1">
        <v>24213539</v>
      </c>
      <c r="B9568" t="s">
        <v>4</v>
      </c>
      <c r="C9568" s="1">
        <v>24</v>
      </c>
      <c r="D9568" s="1">
        <v>17</v>
      </c>
    </row>
    <row r="9569" spans="1:4" x14ac:dyDescent="0.35">
      <c r="A9569" s="1">
        <v>24810555</v>
      </c>
      <c r="B9569" t="s">
        <v>4</v>
      </c>
      <c r="C9569" s="1">
        <v>22</v>
      </c>
      <c r="D9569" s="1">
        <v>17</v>
      </c>
    </row>
    <row r="9570" spans="1:4" x14ac:dyDescent="0.35">
      <c r="A9570" s="1">
        <v>24577665</v>
      </c>
      <c r="B9570" t="s">
        <v>4</v>
      </c>
      <c r="C9570" s="1">
        <v>43</v>
      </c>
      <c r="D9570" s="1">
        <v>17</v>
      </c>
    </row>
    <row r="9571" spans="1:4" x14ac:dyDescent="0.35">
      <c r="A9571" s="1">
        <v>24632701</v>
      </c>
      <c r="B9571" t="s">
        <v>4</v>
      </c>
      <c r="C9571" s="1">
        <v>28</v>
      </c>
      <c r="D9571" s="1">
        <v>17</v>
      </c>
    </row>
    <row r="9572" spans="1:4" x14ac:dyDescent="0.35">
      <c r="A9572" s="1">
        <v>24855215</v>
      </c>
      <c r="B9572" t="s">
        <v>4</v>
      </c>
      <c r="C9572" s="1">
        <v>5</v>
      </c>
      <c r="D9572" s="1">
        <v>17</v>
      </c>
    </row>
    <row r="9573" spans="1:4" x14ac:dyDescent="0.35">
      <c r="A9573" s="1">
        <v>24411569</v>
      </c>
      <c r="B9573" t="s">
        <v>4</v>
      </c>
      <c r="C9573" s="1">
        <v>123</v>
      </c>
      <c r="D9573" s="1">
        <v>17</v>
      </c>
    </row>
    <row r="9574" spans="1:4" x14ac:dyDescent="0.35">
      <c r="A9574" s="1">
        <v>24738203</v>
      </c>
      <c r="B9574" t="s">
        <v>4</v>
      </c>
      <c r="C9574" s="1">
        <v>123</v>
      </c>
      <c r="D9574" s="1">
        <v>17</v>
      </c>
    </row>
    <row r="9575" spans="1:4" x14ac:dyDescent="0.35">
      <c r="A9575" s="1">
        <v>24445211</v>
      </c>
      <c r="B9575" t="s">
        <v>5</v>
      </c>
      <c r="C9575" s="1">
        <v>123</v>
      </c>
      <c r="D9575" s="1">
        <v>17</v>
      </c>
    </row>
    <row r="9576" spans="1:4" x14ac:dyDescent="0.35">
      <c r="A9576" s="1">
        <v>24591007</v>
      </c>
      <c r="B9576" t="s">
        <v>4</v>
      </c>
      <c r="C9576" s="1">
        <v>123</v>
      </c>
      <c r="D9576" s="1">
        <v>17</v>
      </c>
    </row>
    <row r="9577" spans="1:4" x14ac:dyDescent="0.35">
      <c r="A9577" s="1">
        <v>24546487</v>
      </c>
      <c r="B9577" t="s">
        <v>4</v>
      </c>
      <c r="C9577" s="1">
        <v>123</v>
      </c>
      <c r="D9577" s="1">
        <v>17</v>
      </c>
    </row>
    <row r="9578" spans="1:4" x14ac:dyDescent="0.35">
      <c r="A9578" s="1">
        <v>24088547</v>
      </c>
      <c r="B9578" t="s">
        <v>4</v>
      </c>
      <c r="C9578" s="1">
        <v>41</v>
      </c>
      <c r="D9578" s="1">
        <v>17</v>
      </c>
    </row>
    <row r="9579" spans="1:4" x14ac:dyDescent="0.35">
      <c r="A9579" s="1">
        <v>24311091</v>
      </c>
      <c r="B9579" t="s">
        <v>4</v>
      </c>
      <c r="C9579" s="1">
        <v>48</v>
      </c>
      <c r="D9579" s="1">
        <v>17</v>
      </c>
    </row>
    <row r="9580" spans="1:4" x14ac:dyDescent="0.35">
      <c r="A9580" s="1">
        <v>24105949</v>
      </c>
      <c r="B9580" t="s">
        <v>5</v>
      </c>
      <c r="C9580" s="1">
        <v>46</v>
      </c>
      <c r="D9580" s="1">
        <v>17</v>
      </c>
    </row>
    <row r="9581" spans="1:4" x14ac:dyDescent="0.35">
      <c r="A9581" s="1">
        <v>24245375</v>
      </c>
      <c r="B9581" t="s">
        <v>4</v>
      </c>
      <c r="C9581" s="1">
        <v>30</v>
      </c>
      <c r="D9581" s="1">
        <v>17</v>
      </c>
    </row>
    <row r="9582" spans="1:4" x14ac:dyDescent="0.35">
      <c r="A9582" s="1">
        <v>24268979</v>
      </c>
      <c r="B9582" t="s">
        <v>4</v>
      </c>
      <c r="C9582" s="1">
        <v>31</v>
      </c>
      <c r="D9582" s="1">
        <v>17</v>
      </c>
    </row>
    <row r="9583" spans="1:4" x14ac:dyDescent="0.35">
      <c r="A9583" s="1">
        <v>24508645</v>
      </c>
      <c r="B9583" t="s">
        <v>4</v>
      </c>
      <c r="C9583" s="1">
        <v>23</v>
      </c>
      <c r="D9583" s="1">
        <v>17</v>
      </c>
    </row>
    <row r="9584" spans="1:4" x14ac:dyDescent="0.35">
      <c r="A9584" s="1">
        <v>23909193</v>
      </c>
      <c r="B9584" t="s">
        <v>4</v>
      </c>
      <c r="C9584" s="1">
        <v>29</v>
      </c>
      <c r="D9584" s="1">
        <v>17</v>
      </c>
    </row>
    <row r="9585" spans="1:4" x14ac:dyDescent="0.35">
      <c r="A9585" s="1">
        <v>24543477</v>
      </c>
      <c r="B9585" t="s">
        <v>5</v>
      </c>
      <c r="C9585" s="1">
        <v>39</v>
      </c>
      <c r="D9585" s="1">
        <v>17</v>
      </c>
    </row>
    <row r="9586" spans="1:4" x14ac:dyDescent="0.35">
      <c r="A9586" s="1">
        <v>24835923</v>
      </c>
      <c r="B9586" t="s">
        <v>4</v>
      </c>
      <c r="C9586" s="1">
        <v>5</v>
      </c>
      <c r="D9586" s="1">
        <v>17</v>
      </c>
    </row>
    <row r="9587" spans="1:4" x14ac:dyDescent="0.35">
      <c r="A9587" s="1">
        <v>24876173</v>
      </c>
      <c r="B9587" t="s">
        <v>5</v>
      </c>
      <c r="C9587" s="1">
        <v>123</v>
      </c>
      <c r="D9587" s="1">
        <v>17</v>
      </c>
    </row>
    <row r="9588" spans="1:4" x14ac:dyDescent="0.35">
      <c r="A9588" s="1">
        <v>24850721</v>
      </c>
      <c r="B9588" t="s">
        <v>4</v>
      </c>
      <c r="C9588" s="1">
        <v>123</v>
      </c>
      <c r="D9588" s="1">
        <v>17</v>
      </c>
    </row>
    <row r="9589" spans="1:4" x14ac:dyDescent="0.35">
      <c r="A9589" s="1">
        <v>24741535</v>
      </c>
      <c r="B9589" t="s">
        <v>4</v>
      </c>
      <c r="C9589" s="1">
        <v>123</v>
      </c>
      <c r="D9589" s="1">
        <v>17</v>
      </c>
    </row>
    <row r="9590" spans="1:4" x14ac:dyDescent="0.35">
      <c r="A9590" s="1">
        <v>24196245</v>
      </c>
      <c r="B9590" t="s">
        <v>4</v>
      </c>
      <c r="C9590" s="1">
        <v>123</v>
      </c>
      <c r="D9590" s="1">
        <v>17</v>
      </c>
    </row>
    <row r="9591" spans="1:4" x14ac:dyDescent="0.35">
      <c r="A9591" s="1">
        <v>24323019</v>
      </c>
      <c r="B9591" t="s">
        <v>5</v>
      </c>
      <c r="C9591" s="1">
        <v>26</v>
      </c>
      <c r="D9591" s="1">
        <v>17</v>
      </c>
    </row>
    <row r="9592" spans="1:4" x14ac:dyDescent="0.35">
      <c r="A9592" s="1">
        <v>24367469</v>
      </c>
      <c r="B9592" t="s">
        <v>4</v>
      </c>
      <c r="C9592" s="1">
        <v>28</v>
      </c>
      <c r="D9592" s="1">
        <v>17</v>
      </c>
    </row>
    <row r="9593" spans="1:4" x14ac:dyDescent="0.35">
      <c r="A9593" s="1">
        <v>24492041</v>
      </c>
      <c r="B9593" t="s">
        <v>4</v>
      </c>
      <c r="C9593" s="1">
        <v>120</v>
      </c>
      <c r="D9593" s="1">
        <v>17</v>
      </c>
    </row>
    <row r="9594" spans="1:4" x14ac:dyDescent="0.35">
      <c r="A9594" s="1">
        <v>24748003</v>
      </c>
      <c r="B9594" t="s">
        <v>4</v>
      </c>
      <c r="C9594" s="1">
        <v>23</v>
      </c>
      <c r="D9594" s="1">
        <v>17</v>
      </c>
    </row>
    <row r="9595" spans="1:4" x14ac:dyDescent="0.35">
      <c r="A9595" s="1">
        <v>24385123</v>
      </c>
      <c r="B9595" t="s">
        <v>4</v>
      </c>
      <c r="C9595" s="1">
        <v>25</v>
      </c>
      <c r="D9595" s="1">
        <v>17</v>
      </c>
    </row>
    <row r="9596" spans="1:4" x14ac:dyDescent="0.35">
      <c r="A9596" s="1">
        <v>24774085</v>
      </c>
      <c r="B9596" t="s">
        <v>5</v>
      </c>
      <c r="C9596" s="1">
        <v>33</v>
      </c>
      <c r="D9596" s="1">
        <v>17</v>
      </c>
    </row>
    <row r="9597" spans="1:4" x14ac:dyDescent="0.35">
      <c r="A9597" s="1">
        <v>24695391</v>
      </c>
      <c r="B9597" t="s">
        <v>4</v>
      </c>
      <c r="C9597" s="1">
        <v>123</v>
      </c>
      <c r="D9597" s="1">
        <v>17</v>
      </c>
    </row>
    <row r="9598" spans="1:4" x14ac:dyDescent="0.35">
      <c r="A9598" s="1">
        <v>24059861</v>
      </c>
      <c r="B9598" t="s">
        <v>5</v>
      </c>
      <c r="C9598" s="1">
        <v>123</v>
      </c>
      <c r="D9598" s="1">
        <v>17</v>
      </c>
    </row>
    <row r="9599" spans="1:4" x14ac:dyDescent="0.35">
      <c r="A9599" s="1">
        <v>24865267</v>
      </c>
      <c r="B9599" t="s">
        <v>5</v>
      </c>
      <c r="C9599" s="1">
        <v>123</v>
      </c>
      <c r="D9599" s="1">
        <v>17</v>
      </c>
    </row>
    <row r="9600" spans="1:4" x14ac:dyDescent="0.35">
      <c r="A9600" s="1">
        <v>24725659</v>
      </c>
      <c r="B9600" t="s">
        <v>5</v>
      </c>
      <c r="C9600" s="1">
        <v>123</v>
      </c>
      <c r="D9600" s="1">
        <v>17</v>
      </c>
    </row>
    <row r="9601" spans="1:4" x14ac:dyDescent="0.35">
      <c r="A9601" s="1">
        <v>24579843</v>
      </c>
      <c r="B9601" t="s">
        <v>4</v>
      </c>
      <c r="C9601" s="1">
        <v>123</v>
      </c>
      <c r="D9601" s="1">
        <v>17</v>
      </c>
    </row>
    <row r="9602" spans="1:4" x14ac:dyDescent="0.35">
      <c r="A9602" s="1">
        <v>24592267</v>
      </c>
      <c r="B9602" t="s">
        <v>4</v>
      </c>
      <c r="C9602" s="1">
        <v>123</v>
      </c>
      <c r="D9602" s="1">
        <v>17</v>
      </c>
    </row>
    <row r="9603" spans="1:4" x14ac:dyDescent="0.35">
      <c r="A9603" s="1">
        <v>24523583</v>
      </c>
      <c r="B9603" t="s">
        <v>5</v>
      </c>
      <c r="C9603" s="1">
        <v>123</v>
      </c>
      <c r="D9603" s="1">
        <v>17</v>
      </c>
    </row>
    <row r="9604" spans="1:4" x14ac:dyDescent="0.35">
      <c r="A9604" s="1">
        <v>24360637</v>
      </c>
      <c r="B9604" t="s">
        <v>4</v>
      </c>
      <c r="C9604" s="1">
        <v>123</v>
      </c>
      <c r="D9604" s="1">
        <v>17</v>
      </c>
    </row>
    <row r="9605" spans="1:4" x14ac:dyDescent="0.35">
      <c r="A9605" s="1">
        <v>24491733</v>
      </c>
      <c r="B9605" t="s">
        <v>4</v>
      </c>
      <c r="C9605" s="1">
        <v>28</v>
      </c>
      <c r="D9605" s="1">
        <v>17</v>
      </c>
    </row>
    <row r="9606" spans="1:4" x14ac:dyDescent="0.35">
      <c r="A9606" s="1">
        <v>24752637</v>
      </c>
      <c r="B9606" t="s">
        <v>5</v>
      </c>
      <c r="C9606" s="1">
        <v>59</v>
      </c>
      <c r="D9606" s="1">
        <v>17</v>
      </c>
    </row>
    <row r="9607" spans="1:4" x14ac:dyDescent="0.35">
      <c r="A9607" s="1">
        <v>24717973</v>
      </c>
      <c r="B9607" t="s">
        <v>5</v>
      </c>
      <c r="C9607" s="1">
        <v>28</v>
      </c>
      <c r="D9607" s="1">
        <v>17</v>
      </c>
    </row>
    <row r="9608" spans="1:4" x14ac:dyDescent="0.35">
      <c r="A9608" s="1">
        <v>24399067</v>
      </c>
      <c r="B9608" t="s">
        <v>4</v>
      </c>
      <c r="C9608" s="1">
        <v>123</v>
      </c>
      <c r="D9608" s="1">
        <v>17</v>
      </c>
    </row>
    <row r="9609" spans="1:4" x14ac:dyDescent="0.35">
      <c r="A9609" s="1">
        <v>24235505</v>
      </c>
      <c r="B9609" t="s">
        <v>4</v>
      </c>
      <c r="C9609" s="1">
        <v>123</v>
      </c>
      <c r="D9609" s="1">
        <v>17</v>
      </c>
    </row>
    <row r="9610" spans="1:4" x14ac:dyDescent="0.35">
      <c r="A9610" s="1">
        <v>24136161</v>
      </c>
      <c r="B9610" t="s">
        <v>4</v>
      </c>
      <c r="C9610" s="1">
        <v>123</v>
      </c>
      <c r="D9610" s="1">
        <v>17</v>
      </c>
    </row>
    <row r="9611" spans="1:4" x14ac:dyDescent="0.35">
      <c r="A9611" s="1">
        <v>24481499</v>
      </c>
      <c r="B9611" t="s">
        <v>4</v>
      </c>
      <c r="C9611" s="1">
        <v>40</v>
      </c>
      <c r="D9611" s="1">
        <v>17</v>
      </c>
    </row>
    <row r="9612" spans="1:4" x14ac:dyDescent="0.35">
      <c r="A9612" s="1">
        <v>24545507</v>
      </c>
      <c r="B9612" t="s">
        <v>5</v>
      </c>
      <c r="C9612" s="1">
        <v>29</v>
      </c>
      <c r="D9612" s="1">
        <v>17</v>
      </c>
    </row>
    <row r="9613" spans="1:4" x14ac:dyDescent="0.35">
      <c r="A9613" s="1">
        <v>24571099</v>
      </c>
      <c r="B9613" t="s">
        <v>5</v>
      </c>
      <c r="C9613" s="1">
        <v>38</v>
      </c>
      <c r="D9613" s="1">
        <v>17</v>
      </c>
    </row>
    <row r="9614" spans="1:4" x14ac:dyDescent="0.35">
      <c r="A9614" s="1">
        <v>24529743</v>
      </c>
      <c r="B9614" t="s">
        <v>5</v>
      </c>
      <c r="C9614" s="1">
        <v>32</v>
      </c>
      <c r="D9614" s="1">
        <v>17</v>
      </c>
    </row>
    <row r="9615" spans="1:4" x14ac:dyDescent="0.35">
      <c r="A9615" s="1">
        <v>24472469</v>
      </c>
      <c r="B9615" t="s">
        <v>4</v>
      </c>
      <c r="C9615" s="1">
        <v>26</v>
      </c>
      <c r="D9615" s="1">
        <v>17</v>
      </c>
    </row>
    <row r="9616" spans="1:4" x14ac:dyDescent="0.35">
      <c r="A9616" s="1">
        <v>24590685</v>
      </c>
      <c r="B9616" t="s">
        <v>4</v>
      </c>
      <c r="C9616" s="1">
        <v>44</v>
      </c>
      <c r="D9616" s="1">
        <v>17</v>
      </c>
    </row>
    <row r="9617" spans="1:4" x14ac:dyDescent="0.35">
      <c r="A9617" s="1">
        <v>24402511</v>
      </c>
      <c r="B9617" t="s">
        <v>4</v>
      </c>
      <c r="C9617" s="1">
        <v>5</v>
      </c>
      <c r="D9617" s="1">
        <v>17</v>
      </c>
    </row>
    <row r="9618" spans="1:4" x14ac:dyDescent="0.35">
      <c r="A9618" s="1">
        <v>24260733</v>
      </c>
      <c r="B9618" t="s">
        <v>4</v>
      </c>
      <c r="C9618" s="1">
        <v>5</v>
      </c>
      <c r="D9618" s="1">
        <v>17</v>
      </c>
    </row>
    <row r="9619" spans="1:4" x14ac:dyDescent="0.35">
      <c r="A9619" s="1">
        <v>24417799</v>
      </c>
      <c r="B9619" t="s">
        <v>4</v>
      </c>
      <c r="C9619" s="1">
        <v>5</v>
      </c>
      <c r="D9619" s="1">
        <v>17</v>
      </c>
    </row>
    <row r="9620" spans="1:4" x14ac:dyDescent="0.35">
      <c r="A9620" s="1">
        <v>24068919</v>
      </c>
      <c r="B9620" t="s">
        <v>4</v>
      </c>
      <c r="C9620" s="1">
        <v>5</v>
      </c>
      <c r="D9620" s="1">
        <v>17</v>
      </c>
    </row>
    <row r="9621" spans="1:4" x14ac:dyDescent="0.35">
      <c r="A9621" s="1">
        <v>24394839</v>
      </c>
      <c r="B9621" t="s">
        <v>4</v>
      </c>
      <c r="C9621" s="1">
        <v>5</v>
      </c>
      <c r="D9621" s="1">
        <v>17</v>
      </c>
    </row>
    <row r="9622" spans="1:4" x14ac:dyDescent="0.35">
      <c r="A9622" s="1">
        <v>24094903</v>
      </c>
      <c r="B9622" t="s">
        <v>4</v>
      </c>
      <c r="C9622" s="1">
        <v>123</v>
      </c>
      <c r="D9622" s="1">
        <v>17</v>
      </c>
    </row>
    <row r="9623" spans="1:4" x14ac:dyDescent="0.35">
      <c r="A9623" s="1">
        <v>24510059</v>
      </c>
      <c r="B9623" t="s">
        <v>4</v>
      </c>
      <c r="C9623" s="1">
        <v>123</v>
      </c>
      <c r="D9623" s="1">
        <v>17</v>
      </c>
    </row>
    <row r="9624" spans="1:4" x14ac:dyDescent="0.35">
      <c r="A9624" s="1">
        <v>24268139</v>
      </c>
      <c r="B9624" t="s">
        <v>4</v>
      </c>
      <c r="C9624" s="1">
        <v>123</v>
      </c>
      <c r="D9624" s="1">
        <v>17</v>
      </c>
    </row>
    <row r="9625" spans="1:4" x14ac:dyDescent="0.35">
      <c r="A9625" s="1">
        <v>23915339</v>
      </c>
      <c r="B9625" t="s">
        <v>4</v>
      </c>
      <c r="C9625" s="1">
        <v>123</v>
      </c>
      <c r="D9625" s="1">
        <v>17</v>
      </c>
    </row>
    <row r="9626" spans="1:4" x14ac:dyDescent="0.35">
      <c r="A9626" s="1">
        <v>24611097</v>
      </c>
      <c r="B9626" t="s">
        <v>5</v>
      </c>
      <c r="C9626" s="1">
        <v>123</v>
      </c>
      <c r="D9626" s="1">
        <v>17</v>
      </c>
    </row>
    <row r="9627" spans="1:4" x14ac:dyDescent="0.35">
      <c r="A9627" s="1">
        <v>24743789</v>
      </c>
      <c r="B9627" t="s">
        <v>4</v>
      </c>
      <c r="C9627" s="1">
        <v>123</v>
      </c>
      <c r="D9627" s="1">
        <v>17</v>
      </c>
    </row>
    <row r="9628" spans="1:4" x14ac:dyDescent="0.35">
      <c r="A9628" s="1">
        <v>24634309</v>
      </c>
      <c r="B9628" t="s">
        <v>4</v>
      </c>
      <c r="C9628" s="1">
        <v>35</v>
      </c>
      <c r="D9628" s="1">
        <v>17</v>
      </c>
    </row>
    <row r="9629" spans="1:4" x14ac:dyDescent="0.35">
      <c r="A9629" s="1">
        <v>24817317</v>
      </c>
      <c r="B9629" t="s">
        <v>5</v>
      </c>
      <c r="C9629" s="1">
        <v>33</v>
      </c>
      <c r="D9629" s="1">
        <v>17</v>
      </c>
    </row>
    <row r="9630" spans="1:4" x14ac:dyDescent="0.35">
      <c r="A9630" s="1">
        <v>24275349</v>
      </c>
      <c r="B9630" t="s">
        <v>4</v>
      </c>
      <c r="C9630" s="1">
        <v>24</v>
      </c>
      <c r="D9630" s="1">
        <v>17</v>
      </c>
    </row>
    <row r="9631" spans="1:4" x14ac:dyDescent="0.35">
      <c r="A9631" s="1">
        <v>24521105</v>
      </c>
      <c r="B9631" t="s">
        <v>4</v>
      </c>
      <c r="C9631" s="1">
        <v>30</v>
      </c>
      <c r="D9631" s="1">
        <v>17</v>
      </c>
    </row>
    <row r="9632" spans="1:4" x14ac:dyDescent="0.35">
      <c r="A9632" s="1">
        <v>24811857</v>
      </c>
      <c r="B9632" t="s">
        <v>4</v>
      </c>
      <c r="C9632" s="1">
        <v>27</v>
      </c>
      <c r="D9632" s="1">
        <v>17</v>
      </c>
    </row>
    <row r="9633" spans="1:4" x14ac:dyDescent="0.35">
      <c r="A9633" s="1">
        <v>24788938</v>
      </c>
      <c r="B9633" t="s">
        <v>5</v>
      </c>
      <c r="C9633" s="1">
        <v>33</v>
      </c>
      <c r="D9633" s="1">
        <v>17</v>
      </c>
    </row>
    <row r="9634" spans="1:4" x14ac:dyDescent="0.35">
      <c r="A9634" s="1">
        <v>24301613</v>
      </c>
      <c r="B9634" t="s">
        <v>4</v>
      </c>
      <c r="C9634" s="1">
        <v>35</v>
      </c>
      <c r="D9634" s="1">
        <v>17</v>
      </c>
    </row>
    <row r="9635" spans="1:4" x14ac:dyDescent="0.35">
      <c r="A9635" s="1">
        <v>24430185</v>
      </c>
      <c r="B9635" t="s">
        <v>5</v>
      </c>
      <c r="C9635" s="1">
        <v>23</v>
      </c>
      <c r="D9635" s="1">
        <v>17</v>
      </c>
    </row>
    <row r="9636" spans="1:4" x14ac:dyDescent="0.35">
      <c r="A9636" s="1">
        <v>23924383</v>
      </c>
      <c r="B9636" t="s">
        <v>4</v>
      </c>
      <c r="C9636" s="1">
        <v>5</v>
      </c>
      <c r="D9636" s="1">
        <v>17</v>
      </c>
    </row>
    <row r="9637" spans="1:4" x14ac:dyDescent="0.35">
      <c r="A9637" s="1">
        <v>24430750</v>
      </c>
      <c r="B9637" t="s">
        <v>4</v>
      </c>
      <c r="C9637" s="1">
        <v>5</v>
      </c>
      <c r="D9637" s="1">
        <v>17</v>
      </c>
    </row>
    <row r="9638" spans="1:4" x14ac:dyDescent="0.35">
      <c r="A9638" s="1">
        <v>24351369</v>
      </c>
      <c r="B9638" t="s">
        <v>4</v>
      </c>
      <c r="C9638" s="1">
        <v>5</v>
      </c>
      <c r="D9638" s="1">
        <v>17</v>
      </c>
    </row>
    <row r="9639" spans="1:4" x14ac:dyDescent="0.35">
      <c r="A9639" s="1">
        <v>24438911</v>
      </c>
      <c r="B9639" t="s">
        <v>5</v>
      </c>
      <c r="C9639" s="1">
        <v>123</v>
      </c>
      <c r="D9639" s="1">
        <v>17</v>
      </c>
    </row>
    <row r="9640" spans="1:4" x14ac:dyDescent="0.35">
      <c r="A9640" s="1">
        <v>24478727</v>
      </c>
      <c r="B9640" t="s">
        <v>4</v>
      </c>
      <c r="C9640" s="1">
        <v>123</v>
      </c>
      <c r="D9640" s="1">
        <v>17</v>
      </c>
    </row>
    <row r="9641" spans="1:4" x14ac:dyDescent="0.35">
      <c r="A9641" s="1">
        <v>23889817</v>
      </c>
      <c r="B9641" t="s">
        <v>5</v>
      </c>
      <c r="C9641" s="1">
        <v>123</v>
      </c>
      <c r="D9641" s="1">
        <v>17</v>
      </c>
    </row>
    <row r="9642" spans="1:4" x14ac:dyDescent="0.35">
      <c r="A9642" s="1">
        <v>24545216</v>
      </c>
      <c r="B9642" t="s">
        <v>4</v>
      </c>
      <c r="C9642" s="1">
        <v>123</v>
      </c>
      <c r="D9642" s="1">
        <v>17</v>
      </c>
    </row>
    <row r="9643" spans="1:4" x14ac:dyDescent="0.35">
      <c r="A9643" s="1">
        <v>24759240</v>
      </c>
      <c r="B9643" t="s">
        <v>5</v>
      </c>
      <c r="C9643" s="1">
        <v>123</v>
      </c>
      <c r="D9643" s="1">
        <v>17</v>
      </c>
    </row>
    <row r="9644" spans="1:4" x14ac:dyDescent="0.35">
      <c r="A9644" s="1">
        <v>24276858</v>
      </c>
      <c r="B9644" t="s">
        <v>4</v>
      </c>
      <c r="C9644" s="1">
        <v>30</v>
      </c>
      <c r="D9644" s="1">
        <v>17</v>
      </c>
    </row>
    <row r="9645" spans="1:4" x14ac:dyDescent="0.35">
      <c r="A9645" s="1">
        <v>24634911</v>
      </c>
      <c r="B9645" t="s">
        <v>4</v>
      </c>
      <c r="C9645" s="1">
        <v>28</v>
      </c>
      <c r="D9645" s="1">
        <v>17</v>
      </c>
    </row>
    <row r="9646" spans="1:4" x14ac:dyDescent="0.35">
      <c r="A9646" s="1">
        <v>24324895</v>
      </c>
      <c r="B9646" t="s">
        <v>4</v>
      </c>
      <c r="C9646" s="1">
        <v>39</v>
      </c>
      <c r="D9646" s="1">
        <v>17</v>
      </c>
    </row>
    <row r="9647" spans="1:4" x14ac:dyDescent="0.35">
      <c r="A9647" s="1">
        <v>24412311</v>
      </c>
      <c r="B9647" t="s">
        <v>5</v>
      </c>
      <c r="C9647" s="1">
        <v>29</v>
      </c>
      <c r="D9647" s="1">
        <v>17</v>
      </c>
    </row>
    <row r="9648" spans="1:4" x14ac:dyDescent="0.35">
      <c r="A9648" s="1">
        <v>24673369</v>
      </c>
      <c r="B9648" t="s">
        <v>4</v>
      </c>
      <c r="C9648" s="1">
        <v>25</v>
      </c>
      <c r="D9648" s="1">
        <v>17</v>
      </c>
    </row>
    <row r="9649" spans="1:4" x14ac:dyDescent="0.35">
      <c r="A9649" s="1">
        <v>24011925</v>
      </c>
      <c r="B9649" t="s">
        <v>4</v>
      </c>
      <c r="C9649" s="1">
        <v>5</v>
      </c>
      <c r="D9649" s="1">
        <v>17</v>
      </c>
    </row>
    <row r="9650" spans="1:4" x14ac:dyDescent="0.35">
      <c r="A9650" s="1">
        <v>23901563</v>
      </c>
      <c r="B9650" t="s">
        <v>4</v>
      </c>
      <c r="C9650" s="1">
        <v>5</v>
      </c>
      <c r="D9650" s="1">
        <v>17</v>
      </c>
    </row>
    <row r="9651" spans="1:4" x14ac:dyDescent="0.35">
      <c r="A9651" s="1">
        <v>24444077</v>
      </c>
      <c r="B9651" t="s">
        <v>4</v>
      </c>
      <c r="C9651" s="1">
        <v>123</v>
      </c>
      <c r="D9651" s="1">
        <v>17</v>
      </c>
    </row>
    <row r="9652" spans="1:4" x14ac:dyDescent="0.35">
      <c r="A9652" s="1">
        <v>24474191</v>
      </c>
      <c r="B9652" t="s">
        <v>5</v>
      </c>
      <c r="C9652" s="1">
        <v>123</v>
      </c>
      <c r="D9652" s="1">
        <v>17</v>
      </c>
    </row>
    <row r="9653" spans="1:4" x14ac:dyDescent="0.35">
      <c r="A9653" s="1">
        <v>24476305</v>
      </c>
      <c r="B9653" t="s">
        <v>4</v>
      </c>
      <c r="C9653" s="1">
        <v>123</v>
      </c>
      <c r="D9653" s="1">
        <v>17</v>
      </c>
    </row>
    <row r="9654" spans="1:4" x14ac:dyDescent="0.35">
      <c r="A9654" s="1">
        <v>24492111</v>
      </c>
      <c r="B9654" t="s">
        <v>4</v>
      </c>
      <c r="C9654" s="1">
        <v>123</v>
      </c>
      <c r="D9654" s="1">
        <v>17</v>
      </c>
    </row>
    <row r="9655" spans="1:4" x14ac:dyDescent="0.35">
      <c r="A9655" s="1">
        <v>24837309</v>
      </c>
      <c r="B9655" t="s">
        <v>5</v>
      </c>
      <c r="C9655" s="1">
        <v>35</v>
      </c>
      <c r="D9655" s="1">
        <v>17</v>
      </c>
    </row>
    <row r="9656" spans="1:4" x14ac:dyDescent="0.35">
      <c r="A9656" s="1">
        <v>24744293</v>
      </c>
      <c r="B9656" t="s">
        <v>5</v>
      </c>
      <c r="C9656" s="1">
        <v>39</v>
      </c>
      <c r="D9656" s="1">
        <v>17</v>
      </c>
    </row>
    <row r="9657" spans="1:4" x14ac:dyDescent="0.35">
      <c r="A9657" s="1">
        <v>24789177</v>
      </c>
      <c r="B9657" t="s">
        <v>4</v>
      </c>
      <c r="C9657" s="1">
        <v>28</v>
      </c>
      <c r="D9657" s="1">
        <v>17</v>
      </c>
    </row>
    <row r="9658" spans="1:4" x14ac:dyDescent="0.35">
      <c r="A9658" s="1">
        <v>24450881</v>
      </c>
      <c r="B9658" t="s">
        <v>5</v>
      </c>
      <c r="C9658" s="1">
        <v>123</v>
      </c>
      <c r="D9658" s="1">
        <v>17</v>
      </c>
    </row>
    <row r="9659" spans="1:4" x14ac:dyDescent="0.35">
      <c r="A9659" s="1">
        <v>24512677</v>
      </c>
      <c r="B9659" t="s">
        <v>4</v>
      </c>
      <c r="C9659" s="1">
        <v>25</v>
      </c>
      <c r="D9659" s="1">
        <v>17</v>
      </c>
    </row>
    <row r="9660" spans="1:4" x14ac:dyDescent="0.35">
      <c r="A9660" s="1">
        <v>24804787</v>
      </c>
      <c r="B9660" t="s">
        <v>5</v>
      </c>
      <c r="C9660" s="1">
        <v>33</v>
      </c>
      <c r="D9660" s="1">
        <v>17</v>
      </c>
    </row>
    <row r="9661" spans="1:4" x14ac:dyDescent="0.35">
      <c r="A9661" s="1">
        <v>24247111</v>
      </c>
      <c r="B9661" t="s">
        <v>5</v>
      </c>
      <c r="C9661" s="1">
        <v>41</v>
      </c>
      <c r="D9661" s="1">
        <v>17</v>
      </c>
    </row>
    <row r="9662" spans="1:4" x14ac:dyDescent="0.35">
      <c r="A9662" s="1">
        <v>24443139</v>
      </c>
      <c r="B9662" t="s">
        <v>5</v>
      </c>
      <c r="C9662" s="1">
        <v>24</v>
      </c>
      <c r="D9662" s="1">
        <v>17</v>
      </c>
    </row>
    <row r="9663" spans="1:4" x14ac:dyDescent="0.35">
      <c r="A9663" s="1">
        <v>24526901</v>
      </c>
      <c r="B9663" t="s">
        <v>5</v>
      </c>
      <c r="C9663" s="1">
        <v>28</v>
      </c>
      <c r="D9663" s="1">
        <v>17</v>
      </c>
    </row>
    <row r="9664" spans="1:4" x14ac:dyDescent="0.35">
      <c r="A9664" s="1">
        <v>24590993</v>
      </c>
      <c r="B9664" t="s">
        <v>4</v>
      </c>
      <c r="C9664" s="1">
        <v>23</v>
      </c>
      <c r="D9664" s="1">
        <v>17</v>
      </c>
    </row>
    <row r="9665" spans="1:4" x14ac:dyDescent="0.35">
      <c r="A9665" s="1">
        <v>24247685</v>
      </c>
      <c r="B9665" t="s">
        <v>4</v>
      </c>
      <c r="C9665" s="1">
        <v>5</v>
      </c>
      <c r="D9665" s="1">
        <v>17</v>
      </c>
    </row>
    <row r="9666" spans="1:4" x14ac:dyDescent="0.35">
      <c r="A9666" s="1">
        <v>24385109</v>
      </c>
      <c r="B9666" t="s">
        <v>4</v>
      </c>
      <c r="C9666" s="1">
        <v>123</v>
      </c>
      <c r="D9666" s="1">
        <v>17</v>
      </c>
    </row>
    <row r="9667" spans="1:4" x14ac:dyDescent="0.35">
      <c r="A9667" s="1">
        <v>24740009</v>
      </c>
      <c r="B9667" t="s">
        <v>4</v>
      </c>
      <c r="C9667" s="1">
        <v>123</v>
      </c>
      <c r="D9667" s="1">
        <v>17</v>
      </c>
    </row>
    <row r="9668" spans="1:4" x14ac:dyDescent="0.35">
      <c r="A9668" s="1">
        <v>24617145</v>
      </c>
      <c r="B9668" t="s">
        <v>4</v>
      </c>
      <c r="C9668" s="1">
        <v>123</v>
      </c>
      <c r="D9668" s="1">
        <v>17</v>
      </c>
    </row>
    <row r="9669" spans="1:4" x14ac:dyDescent="0.35">
      <c r="A9669" s="1">
        <v>24456537</v>
      </c>
      <c r="B9669" t="s">
        <v>4</v>
      </c>
      <c r="C9669" s="1">
        <v>123</v>
      </c>
      <c r="D9669" s="1">
        <v>17</v>
      </c>
    </row>
    <row r="9670" spans="1:4" x14ac:dyDescent="0.35">
      <c r="A9670" s="1">
        <v>24233405</v>
      </c>
      <c r="B9670" t="s">
        <v>4</v>
      </c>
      <c r="C9670" s="1">
        <v>123</v>
      </c>
      <c r="D9670" s="1">
        <v>17</v>
      </c>
    </row>
    <row r="9671" spans="1:4" x14ac:dyDescent="0.35">
      <c r="A9671" s="1">
        <v>23896425</v>
      </c>
      <c r="B9671" t="s">
        <v>4</v>
      </c>
      <c r="C9671" s="1">
        <v>123</v>
      </c>
      <c r="D9671" s="1">
        <v>17</v>
      </c>
    </row>
    <row r="9672" spans="1:4" x14ac:dyDescent="0.35">
      <c r="A9672" s="1">
        <v>24685283</v>
      </c>
      <c r="B9672" t="s">
        <v>5</v>
      </c>
      <c r="C9672" s="1">
        <v>123</v>
      </c>
      <c r="D9672" s="1">
        <v>17</v>
      </c>
    </row>
    <row r="9673" spans="1:4" x14ac:dyDescent="0.35">
      <c r="A9673" s="1">
        <v>24235827</v>
      </c>
      <c r="B9673" t="s">
        <v>4</v>
      </c>
      <c r="C9673" s="1">
        <v>123</v>
      </c>
      <c r="D9673" s="1">
        <v>17</v>
      </c>
    </row>
    <row r="9674" spans="1:4" x14ac:dyDescent="0.35">
      <c r="A9674" s="1">
        <v>24721059</v>
      </c>
      <c r="B9674" t="s">
        <v>5</v>
      </c>
      <c r="C9674" s="1">
        <v>24</v>
      </c>
      <c r="D9674" s="1">
        <v>17</v>
      </c>
    </row>
    <row r="9675" spans="1:4" x14ac:dyDescent="0.35">
      <c r="A9675" s="1">
        <v>24264191</v>
      </c>
      <c r="B9675" t="s">
        <v>5</v>
      </c>
      <c r="C9675" s="1">
        <v>73</v>
      </c>
      <c r="D9675" s="1">
        <v>17</v>
      </c>
    </row>
    <row r="9676" spans="1:4" x14ac:dyDescent="0.35">
      <c r="A9676" s="1">
        <v>23900723</v>
      </c>
      <c r="B9676" t="s">
        <v>5</v>
      </c>
      <c r="C9676" s="1">
        <v>20</v>
      </c>
      <c r="D9676" s="1">
        <v>17</v>
      </c>
    </row>
    <row r="9677" spans="1:4" x14ac:dyDescent="0.35">
      <c r="A9677" s="1">
        <v>24844785</v>
      </c>
      <c r="B9677" t="s">
        <v>4</v>
      </c>
      <c r="C9677" s="1">
        <v>22</v>
      </c>
      <c r="D9677" s="1">
        <v>17</v>
      </c>
    </row>
    <row r="9678" spans="1:4" x14ac:dyDescent="0.35">
      <c r="A9678" s="1">
        <v>24392235</v>
      </c>
      <c r="B9678" t="s">
        <v>4</v>
      </c>
      <c r="C9678" s="1">
        <v>33</v>
      </c>
      <c r="D9678" s="1">
        <v>17</v>
      </c>
    </row>
    <row r="9679" spans="1:4" x14ac:dyDescent="0.35">
      <c r="A9679" s="1">
        <v>24519859</v>
      </c>
      <c r="B9679" t="s">
        <v>4</v>
      </c>
      <c r="C9679" s="1">
        <v>5</v>
      </c>
      <c r="D9679" s="1">
        <v>17</v>
      </c>
    </row>
    <row r="9680" spans="1:4" x14ac:dyDescent="0.35">
      <c r="A9680" s="1">
        <v>24429797</v>
      </c>
      <c r="B9680" t="s">
        <v>4</v>
      </c>
      <c r="C9680" s="1">
        <v>5</v>
      </c>
      <c r="D9680" s="1">
        <v>17</v>
      </c>
    </row>
    <row r="9681" spans="1:4" x14ac:dyDescent="0.35">
      <c r="A9681" s="1">
        <v>24753071</v>
      </c>
      <c r="B9681" t="s">
        <v>4</v>
      </c>
      <c r="C9681" s="1">
        <v>123</v>
      </c>
      <c r="D9681" s="1">
        <v>17</v>
      </c>
    </row>
    <row r="9682" spans="1:4" x14ac:dyDescent="0.35">
      <c r="A9682" s="1">
        <v>23877721</v>
      </c>
      <c r="B9682" t="s">
        <v>5</v>
      </c>
      <c r="C9682" s="1">
        <v>123</v>
      </c>
      <c r="D9682" s="1">
        <v>17</v>
      </c>
    </row>
    <row r="9683" spans="1:4" x14ac:dyDescent="0.35">
      <c r="A9683" s="1">
        <v>24465483</v>
      </c>
      <c r="B9683" t="s">
        <v>5</v>
      </c>
      <c r="C9683" s="1">
        <v>123</v>
      </c>
      <c r="D9683" s="1">
        <v>17</v>
      </c>
    </row>
    <row r="9684" spans="1:4" x14ac:dyDescent="0.35">
      <c r="A9684" s="1">
        <v>24547985</v>
      </c>
      <c r="B9684" t="s">
        <v>5</v>
      </c>
      <c r="C9684" s="1">
        <v>29</v>
      </c>
      <c r="D9684" s="1">
        <v>17</v>
      </c>
    </row>
    <row r="9685" spans="1:4" x14ac:dyDescent="0.35">
      <c r="A9685" s="1">
        <v>24879379</v>
      </c>
      <c r="B9685" t="s">
        <v>4</v>
      </c>
      <c r="C9685" s="1">
        <v>25</v>
      </c>
      <c r="D9685" s="1">
        <v>17</v>
      </c>
    </row>
    <row r="9686" spans="1:4" x14ac:dyDescent="0.35">
      <c r="A9686" s="1">
        <v>24852247</v>
      </c>
      <c r="B9686" t="s">
        <v>4</v>
      </c>
      <c r="C9686" s="1">
        <v>31</v>
      </c>
      <c r="D9686" s="1">
        <v>17</v>
      </c>
    </row>
    <row r="9687" spans="1:4" x14ac:dyDescent="0.35">
      <c r="A9687" s="1">
        <v>24412843</v>
      </c>
      <c r="B9687" t="s">
        <v>5</v>
      </c>
      <c r="C9687" s="1">
        <v>43</v>
      </c>
      <c r="D9687" s="1">
        <v>17</v>
      </c>
    </row>
    <row r="9688" spans="1:4" x14ac:dyDescent="0.35">
      <c r="A9688" s="1">
        <v>24465861</v>
      </c>
      <c r="B9688" t="s">
        <v>4</v>
      </c>
      <c r="C9688" s="1">
        <v>30</v>
      </c>
      <c r="D9688" s="1">
        <v>17</v>
      </c>
    </row>
    <row r="9689" spans="1:4" x14ac:dyDescent="0.35">
      <c r="A9689" s="1">
        <v>24029187</v>
      </c>
      <c r="B9689" t="s">
        <v>4</v>
      </c>
      <c r="C9689" s="1">
        <v>5</v>
      </c>
      <c r="D9689" s="1">
        <v>17</v>
      </c>
    </row>
    <row r="9690" spans="1:4" x14ac:dyDescent="0.35">
      <c r="A9690" s="1">
        <v>24724651</v>
      </c>
      <c r="B9690" t="s">
        <v>4</v>
      </c>
      <c r="C9690" s="1">
        <v>123</v>
      </c>
      <c r="D9690" s="1">
        <v>17</v>
      </c>
    </row>
    <row r="9691" spans="1:4" x14ac:dyDescent="0.35">
      <c r="A9691" s="1">
        <v>23903285</v>
      </c>
      <c r="B9691" t="s">
        <v>4</v>
      </c>
      <c r="C9691" s="1">
        <v>123</v>
      </c>
      <c r="D9691" s="1">
        <v>17</v>
      </c>
    </row>
    <row r="9692" spans="1:4" x14ac:dyDescent="0.35">
      <c r="A9692" s="1">
        <v>24104087</v>
      </c>
      <c r="B9692" t="s">
        <v>4</v>
      </c>
      <c r="C9692" s="1">
        <v>123</v>
      </c>
      <c r="D9692" s="1">
        <v>17</v>
      </c>
    </row>
    <row r="9693" spans="1:4" x14ac:dyDescent="0.35">
      <c r="A9693" s="1">
        <v>24479973</v>
      </c>
      <c r="B9693" t="s">
        <v>4</v>
      </c>
      <c r="C9693" s="1">
        <v>123</v>
      </c>
      <c r="D9693" s="1">
        <v>17</v>
      </c>
    </row>
    <row r="9694" spans="1:4" x14ac:dyDescent="0.35">
      <c r="A9694" s="1">
        <v>24386361</v>
      </c>
      <c r="B9694" t="s">
        <v>5</v>
      </c>
      <c r="C9694" s="1">
        <v>123</v>
      </c>
      <c r="D9694" s="1">
        <v>17</v>
      </c>
    </row>
    <row r="9695" spans="1:4" x14ac:dyDescent="0.35">
      <c r="A9695" s="1">
        <v>23895768</v>
      </c>
      <c r="B9695" t="s">
        <v>4</v>
      </c>
      <c r="C9695" s="1">
        <v>123</v>
      </c>
      <c r="D9695" s="1">
        <v>17</v>
      </c>
    </row>
    <row r="9696" spans="1:4" x14ac:dyDescent="0.35">
      <c r="A9696" s="1">
        <v>24610243</v>
      </c>
      <c r="B9696" t="s">
        <v>4</v>
      </c>
      <c r="C9696" s="1">
        <v>123</v>
      </c>
      <c r="D9696" s="1">
        <v>17</v>
      </c>
    </row>
    <row r="9697" spans="1:4" x14ac:dyDescent="0.35">
      <c r="A9697" s="1">
        <v>24437007</v>
      </c>
      <c r="B9697" t="s">
        <v>5</v>
      </c>
      <c r="C9697" s="1">
        <v>21</v>
      </c>
      <c r="D9697" s="1">
        <v>17</v>
      </c>
    </row>
    <row r="9698" spans="1:4" x14ac:dyDescent="0.35">
      <c r="A9698" s="1">
        <v>24626357</v>
      </c>
      <c r="B9698" t="s">
        <v>4</v>
      </c>
      <c r="C9698" s="1">
        <v>117</v>
      </c>
      <c r="D9698" s="1">
        <v>17</v>
      </c>
    </row>
    <row r="9699" spans="1:4" x14ac:dyDescent="0.35">
      <c r="A9699" s="1">
        <v>24233769</v>
      </c>
      <c r="B9699" t="s">
        <v>4</v>
      </c>
      <c r="C9699" s="1">
        <v>30</v>
      </c>
      <c r="D9699" s="1">
        <v>17</v>
      </c>
    </row>
    <row r="9700" spans="1:4" x14ac:dyDescent="0.35">
      <c r="A9700" s="1">
        <v>24692591</v>
      </c>
      <c r="B9700" t="s">
        <v>5</v>
      </c>
      <c r="C9700" s="1">
        <v>84</v>
      </c>
      <c r="D9700" s="1">
        <v>17</v>
      </c>
    </row>
    <row r="9701" spans="1:4" x14ac:dyDescent="0.35">
      <c r="A9701" s="1">
        <v>24094553</v>
      </c>
      <c r="B9701" t="s">
        <v>4</v>
      </c>
      <c r="C9701" s="1">
        <v>29</v>
      </c>
      <c r="D9701" s="1">
        <v>17</v>
      </c>
    </row>
    <row r="9702" spans="1:4" x14ac:dyDescent="0.35">
      <c r="A9702" s="1">
        <v>23881515</v>
      </c>
      <c r="B9702" t="s">
        <v>5</v>
      </c>
      <c r="C9702" s="1">
        <v>35</v>
      </c>
      <c r="D9702" s="1">
        <v>17</v>
      </c>
    </row>
    <row r="9703" spans="1:4" x14ac:dyDescent="0.35">
      <c r="A9703" s="1">
        <v>24850161</v>
      </c>
      <c r="B9703" t="s">
        <v>4</v>
      </c>
      <c r="C9703" s="1">
        <v>26</v>
      </c>
      <c r="D9703" s="1">
        <v>17</v>
      </c>
    </row>
    <row r="9704" spans="1:4" x14ac:dyDescent="0.35">
      <c r="A9704" s="1">
        <v>24468673</v>
      </c>
      <c r="B9704" t="s">
        <v>4</v>
      </c>
      <c r="C9704" s="1">
        <v>27</v>
      </c>
      <c r="D9704" s="1">
        <v>17</v>
      </c>
    </row>
    <row r="9705" spans="1:4" x14ac:dyDescent="0.35">
      <c r="A9705" s="1">
        <v>24198381</v>
      </c>
      <c r="B9705" t="s">
        <v>5</v>
      </c>
      <c r="C9705" s="1">
        <v>24</v>
      </c>
      <c r="D9705" s="1">
        <v>17</v>
      </c>
    </row>
    <row r="9706" spans="1:4" x14ac:dyDescent="0.35">
      <c r="A9706" s="1">
        <v>24514903</v>
      </c>
      <c r="B9706" t="s">
        <v>4</v>
      </c>
      <c r="C9706" s="1">
        <v>5</v>
      </c>
      <c r="D9706" s="1">
        <v>17</v>
      </c>
    </row>
    <row r="9707" spans="1:4" x14ac:dyDescent="0.35">
      <c r="A9707" s="1">
        <v>24812053</v>
      </c>
      <c r="B9707" t="s">
        <v>4</v>
      </c>
      <c r="C9707" s="1">
        <v>5</v>
      </c>
      <c r="D9707" s="1">
        <v>17</v>
      </c>
    </row>
    <row r="9708" spans="1:4" x14ac:dyDescent="0.35">
      <c r="A9708" s="1">
        <v>23893541</v>
      </c>
      <c r="B9708" t="s">
        <v>4</v>
      </c>
      <c r="C9708" s="1">
        <v>5</v>
      </c>
      <c r="D9708" s="1">
        <v>17</v>
      </c>
    </row>
    <row r="9709" spans="1:4" x14ac:dyDescent="0.35">
      <c r="A9709" s="1">
        <v>24641225</v>
      </c>
      <c r="B9709" t="s">
        <v>4</v>
      </c>
      <c r="C9709" s="1">
        <v>123</v>
      </c>
      <c r="D9709" s="1">
        <v>17</v>
      </c>
    </row>
    <row r="9710" spans="1:4" x14ac:dyDescent="0.35">
      <c r="A9710" s="1">
        <v>24260845</v>
      </c>
      <c r="B9710" t="s">
        <v>5</v>
      </c>
      <c r="C9710" s="1">
        <v>123</v>
      </c>
      <c r="D9710" s="1">
        <v>17</v>
      </c>
    </row>
    <row r="9711" spans="1:4" x14ac:dyDescent="0.35">
      <c r="A9711" s="1">
        <v>23891133</v>
      </c>
      <c r="B9711" t="s">
        <v>4</v>
      </c>
      <c r="C9711" s="1">
        <v>123</v>
      </c>
      <c r="D9711" s="1">
        <v>17</v>
      </c>
    </row>
    <row r="9712" spans="1:4" x14ac:dyDescent="0.35">
      <c r="A9712" s="1">
        <v>24172281</v>
      </c>
      <c r="B9712" t="s">
        <v>4</v>
      </c>
      <c r="C9712" s="1">
        <v>123</v>
      </c>
      <c r="D9712" s="1">
        <v>17</v>
      </c>
    </row>
    <row r="9713" spans="1:4" x14ac:dyDescent="0.35">
      <c r="A9713" s="1">
        <v>23926133</v>
      </c>
      <c r="B9713" t="s">
        <v>4</v>
      </c>
      <c r="C9713" s="1">
        <v>123</v>
      </c>
      <c r="D9713" s="1">
        <v>17</v>
      </c>
    </row>
    <row r="9714" spans="1:4" x14ac:dyDescent="0.35">
      <c r="A9714" s="1">
        <v>24585377</v>
      </c>
      <c r="B9714" t="s">
        <v>5</v>
      </c>
      <c r="C9714" s="1">
        <v>123</v>
      </c>
      <c r="D9714" s="1">
        <v>17</v>
      </c>
    </row>
    <row r="9715" spans="1:4" x14ac:dyDescent="0.35">
      <c r="A9715" s="1">
        <v>24694509</v>
      </c>
      <c r="B9715" t="s">
        <v>5</v>
      </c>
      <c r="C9715" s="1">
        <v>32</v>
      </c>
      <c r="D9715" s="1">
        <v>17</v>
      </c>
    </row>
    <row r="9716" spans="1:4" x14ac:dyDescent="0.35">
      <c r="A9716" s="1">
        <v>24519515</v>
      </c>
      <c r="B9716" t="s">
        <v>4</v>
      </c>
      <c r="C9716" s="1">
        <v>30</v>
      </c>
      <c r="D9716" s="1">
        <v>17</v>
      </c>
    </row>
    <row r="9717" spans="1:4" x14ac:dyDescent="0.35">
      <c r="A9717" s="1">
        <v>24641309</v>
      </c>
      <c r="B9717" t="s">
        <v>5</v>
      </c>
      <c r="C9717" s="1">
        <v>24</v>
      </c>
      <c r="D9717" s="1">
        <v>17</v>
      </c>
    </row>
    <row r="9718" spans="1:4" x14ac:dyDescent="0.35">
      <c r="A9718" s="1">
        <v>24417225</v>
      </c>
      <c r="B9718" t="s">
        <v>4</v>
      </c>
      <c r="C9718" s="1">
        <v>22</v>
      </c>
      <c r="D9718" s="1">
        <v>17</v>
      </c>
    </row>
    <row r="9719" spans="1:4" x14ac:dyDescent="0.35">
      <c r="A9719" s="1">
        <v>24240321</v>
      </c>
      <c r="B9719" t="s">
        <v>5</v>
      </c>
      <c r="C9719" s="1">
        <v>22</v>
      </c>
      <c r="D9719" s="1">
        <v>17</v>
      </c>
    </row>
    <row r="9720" spans="1:4" x14ac:dyDescent="0.35">
      <c r="A9720" s="1">
        <v>24394351</v>
      </c>
      <c r="B9720" t="s">
        <v>4</v>
      </c>
      <c r="C9720" s="1">
        <v>34</v>
      </c>
      <c r="D9720" s="1">
        <v>17</v>
      </c>
    </row>
    <row r="9721" spans="1:4" x14ac:dyDescent="0.35">
      <c r="A9721" s="1">
        <v>24707921</v>
      </c>
      <c r="B9721" t="s">
        <v>4</v>
      </c>
      <c r="C9721" s="1">
        <v>75</v>
      </c>
      <c r="D9721" s="1">
        <v>17</v>
      </c>
    </row>
    <row r="9722" spans="1:4" x14ac:dyDescent="0.35">
      <c r="A9722" s="1">
        <v>24844071</v>
      </c>
      <c r="B9722" t="s">
        <v>5</v>
      </c>
      <c r="C9722" s="1">
        <v>38</v>
      </c>
      <c r="D9722" s="1">
        <v>17</v>
      </c>
    </row>
    <row r="9723" spans="1:4" x14ac:dyDescent="0.35">
      <c r="A9723" s="1">
        <v>24829917</v>
      </c>
      <c r="B9723" t="s">
        <v>4</v>
      </c>
      <c r="C9723" s="1">
        <v>20</v>
      </c>
      <c r="D9723" s="1">
        <v>17</v>
      </c>
    </row>
    <row r="9724" spans="1:4" x14ac:dyDescent="0.35">
      <c r="A9724" s="1">
        <v>24724301</v>
      </c>
      <c r="B9724" t="s">
        <v>4</v>
      </c>
      <c r="C9724" s="1">
        <v>44</v>
      </c>
      <c r="D9724" s="1">
        <v>17</v>
      </c>
    </row>
    <row r="9725" spans="1:4" x14ac:dyDescent="0.35">
      <c r="A9725" s="1">
        <v>24815007</v>
      </c>
      <c r="B9725" t="s">
        <v>4</v>
      </c>
      <c r="C9725" s="1">
        <v>22</v>
      </c>
      <c r="D9725" s="1">
        <v>17</v>
      </c>
    </row>
    <row r="9726" spans="1:4" x14ac:dyDescent="0.35">
      <c r="A9726" s="1">
        <v>24592281</v>
      </c>
      <c r="B9726" t="s">
        <v>4</v>
      </c>
      <c r="C9726" s="1">
        <v>5</v>
      </c>
      <c r="D9726" s="1">
        <v>17</v>
      </c>
    </row>
    <row r="9727" spans="1:4" x14ac:dyDescent="0.35">
      <c r="A9727" s="1">
        <v>24620223</v>
      </c>
      <c r="B9727" t="s">
        <v>4</v>
      </c>
      <c r="C9727" s="1">
        <v>5</v>
      </c>
      <c r="D9727" s="1">
        <v>17</v>
      </c>
    </row>
    <row r="9728" spans="1:4" x14ac:dyDescent="0.35">
      <c r="A9728" s="1">
        <v>24681379</v>
      </c>
      <c r="B9728" t="s">
        <v>4</v>
      </c>
      <c r="C9728" s="1">
        <v>5</v>
      </c>
      <c r="D9728" s="1">
        <v>17</v>
      </c>
    </row>
    <row r="9729" spans="1:4" x14ac:dyDescent="0.35">
      <c r="A9729" s="1">
        <v>24708719</v>
      </c>
      <c r="B9729" t="s">
        <v>4</v>
      </c>
      <c r="C9729" s="1">
        <v>123</v>
      </c>
      <c r="D9729" s="1">
        <v>17</v>
      </c>
    </row>
    <row r="9730" spans="1:4" x14ac:dyDescent="0.35">
      <c r="A9730" s="1">
        <v>24420067</v>
      </c>
      <c r="B9730" t="s">
        <v>5</v>
      </c>
      <c r="C9730" s="1">
        <v>123</v>
      </c>
      <c r="D9730" s="1">
        <v>17</v>
      </c>
    </row>
    <row r="9731" spans="1:4" x14ac:dyDescent="0.35">
      <c r="A9731" s="1">
        <v>24032393</v>
      </c>
      <c r="B9731" t="s">
        <v>4</v>
      </c>
      <c r="C9731" s="1">
        <v>123</v>
      </c>
      <c r="D9731" s="1">
        <v>17</v>
      </c>
    </row>
    <row r="9732" spans="1:4" x14ac:dyDescent="0.35">
      <c r="A9732" s="1">
        <v>24714879</v>
      </c>
      <c r="B9732" t="s">
        <v>4</v>
      </c>
      <c r="C9732" s="1">
        <v>123</v>
      </c>
      <c r="D9732" s="1">
        <v>17</v>
      </c>
    </row>
    <row r="9733" spans="1:4" x14ac:dyDescent="0.35">
      <c r="A9733" s="1">
        <v>24273822</v>
      </c>
      <c r="B9733" t="s">
        <v>4</v>
      </c>
      <c r="C9733" s="1">
        <v>123</v>
      </c>
      <c r="D9733" s="1">
        <v>17</v>
      </c>
    </row>
    <row r="9734" spans="1:4" x14ac:dyDescent="0.35">
      <c r="A9734" s="1">
        <v>24636451</v>
      </c>
      <c r="B9734" t="s">
        <v>5</v>
      </c>
      <c r="C9734" s="1">
        <v>123</v>
      </c>
      <c r="D9734" s="1">
        <v>17</v>
      </c>
    </row>
    <row r="9735" spans="1:4" x14ac:dyDescent="0.35">
      <c r="A9735" s="1">
        <v>24466715</v>
      </c>
      <c r="B9735" t="s">
        <v>5</v>
      </c>
      <c r="C9735" s="1">
        <v>72</v>
      </c>
      <c r="D9735" s="1">
        <v>17</v>
      </c>
    </row>
    <row r="9736" spans="1:4" x14ac:dyDescent="0.35">
      <c r="A9736" s="1">
        <v>24588067</v>
      </c>
      <c r="B9736" t="s">
        <v>4</v>
      </c>
      <c r="C9736" s="1">
        <v>34</v>
      </c>
      <c r="D9736" s="1">
        <v>17</v>
      </c>
    </row>
    <row r="9737" spans="1:4" x14ac:dyDescent="0.35">
      <c r="A9737" s="1">
        <v>24441081</v>
      </c>
      <c r="B9737" t="s">
        <v>5</v>
      </c>
      <c r="C9737" s="1">
        <v>22</v>
      </c>
      <c r="D9737" s="1">
        <v>17</v>
      </c>
    </row>
    <row r="9738" spans="1:4" x14ac:dyDescent="0.35">
      <c r="A9738" s="1">
        <v>24060715</v>
      </c>
      <c r="B9738" t="s">
        <v>4</v>
      </c>
      <c r="C9738" s="1">
        <v>24</v>
      </c>
      <c r="D9738" s="1">
        <v>17</v>
      </c>
    </row>
    <row r="9739" spans="1:4" x14ac:dyDescent="0.35">
      <c r="A9739" s="1">
        <v>24781939</v>
      </c>
      <c r="B9739" t="s">
        <v>4</v>
      </c>
      <c r="C9739" s="1">
        <v>34</v>
      </c>
      <c r="D9739" s="1">
        <v>17</v>
      </c>
    </row>
    <row r="9740" spans="1:4" x14ac:dyDescent="0.35">
      <c r="A9740" s="1">
        <v>24392255</v>
      </c>
      <c r="B9740" t="s">
        <v>4</v>
      </c>
      <c r="C9740" s="1">
        <v>23</v>
      </c>
      <c r="D9740" s="1">
        <v>17</v>
      </c>
    </row>
    <row r="9741" spans="1:4" x14ac:dyDescent="0.35">
      <c r="A9741" s="1">
        <v>24534288</v>
      </c>
      <c r="B9741" t="s">
        <v>4</v>
      </c>
      <c r="C9741" s="1">
        <v>27</v>
      </c>
      <c r="D9741" s="1">
        <v>17</v>
      </c>
    </row>
    <row r="9742" spans="1:4" x14ac:dyDescent="0.35">
      <c r="A9742" s="1">
        <v>24320037</v>
      </c>
      <c r="B9742" t="s">
        <v>4</v>
      </c>
      <c r="C9742" s="1">
        <v>123</v>
      </c>
      <c r="D9742" s="1">
        <v>17</v>
      </c>
    </row>
    <row r="9743" spans="1:4" x14ac:dyDescent="0.35">
      <c r="A9743" s="1">
        <v>24409231</v>
      </c>
      <c r="B9743" t="s">
        <v>4</v>
      </c>
      <c r="C9743" s="1">
        <v>123</v>
      </c>
      <c r="D9743" s="1">
        <v>17</v>
      </c>
    </row>
    <row r="9744" spans="1:4" x14ac:dyDescent="0.35">
      <c r="A9744" s="1">
        <v>24266557</v>
      </c>
      <c r="B9744" t="s">
        <v>4</v>
      </c>
      <c r="C9744" s="1">
        <v>123</v>
      </c>
      <c r="D9744" s="1">
        <v>17</v>
      </c>
    </row>
    <row r="9745" spans="1:4" x14ac:dyDescent="0.35">
      <c r="A9745" s="1">
        <v>23880073</v>
      </c>
      <c r="B9745" t="s">
        <v>4</v>
      </c>
      <c r="C9745" s="1">
        <v>123</v>
      </c>
      <c r="D9745" s="1">
        <v>17</v>
      </c>
    </row>
    <row r="9746" spans="1:4" x14ac:dyDescent="0.35">
      <c r="A9746" s="1">
        <v>24554705</v>
      </c>
      <c r="B9746" t="s">
        <v>4</v>
      </c>
      <c r="C9746" s="1">
        <v>123</v>
      </c>
      <c r="D9746" s="1">
        <v>17</v>
      </c>
    </row>
    <row r="9747" spans="1:4" x14ac:dyDescent="0.35">
      <c r="A9747" s="1">
        <v>24489871</v>
      </c>
      <c r="B9747" t="s">
        <v>4</v>
      </c>
      <c r="C9747" s="1">
        <v>123</v>
      </c>
      <c r="D9747" s="1">
        <v>17</v>
      </c>
    </row>
    <row r="9748" spans="1:4" x14ac:dyDescent="0.35">
      <c r="A9748" s="1">
        <v>23995699</v>
      </c>
      <c r="B9748" t="s">
        <v>5</v>
      </c>
      <c r="C9748" s="1">
        <v>123</v>
      </c>
      <c r="D9748" s="1">
        <v>17</v>
      </c>
    </row>
    <row r="9749" spans="1:4" x14ac:dyDescent="0.35">
      <c r="A9749" s="1">
        <v>23903103</v>
      </c>
      <c r="B9749" t="s">
        <v>5</v>
      </c>
      <c r="C9749" s="1">
        <v>65</v>
      </c>
      <c r="D9749" s="1">
        <v>17</v>
      </c>
    </row>
    <row r="9750" spans="1:4" x14ac:dyDescent="0.35">
      <c r="A9750" s="1">
        <v>23877217</v>
      </c>
      <c r="B9750" t="s">
        <v>5</v>
      </c>
      <c r="C9750" s="1">
        <v>23</v>
      </c>
      <c r="D9750" s="1">
        <v>17</v>
      </c>
    </row>
    <row r="9751" spans="1:4" x14ac:dyDescent="0.35">
      <c r="A9751" s="1">
        <v>24257681</v>
      </c>
      <c r="B9751" t="s">
        <v>4</v>
      </c>
      <c r="C9751" s="1">
        <v>33</v>
      </c>
      <c r="D9751" s="1">
        <v>17</v>
      </c>
    </row>
    <row r="9752" spans="1:4" x14ac:dyDescent="0.35">
      <c r="A9752" s="1">
        <v>24451613</v>
      </c>
      <c r="B9752" t="s">
        <v>4</v>
      </c>
      <c r="C9752" s="1">
        <v>28</v>
      </c>
      <c r="D9752" s="1">
        <v>17</v>
      </c>
    </row>
    <row r="9753" spans="1:4" x14ac:dyDescent="0.35">
      <c r="A9753" s="1">
        <v>24095673</v>
      </c>
      <c r="B9753" t="s">
        <v>4</v>
      </c>
      <c r="C9753" s="1">
        <v>44</v>
      </c>
      <c r="D9753" s="1">
        <v>17</v>
      </c>
    </row>
    <row r="9754" spans="1:4" x14ac:dyDescent="0.35">
      <c r="A9754" s="1">
        <v>23887913</v>
      </c>
      <c r="B9754" t="s">
        <v>4</v>
      </c>
      <c r="C9754" s="1">
        <v>36</v>
      </c>
      <c r="D9754" s="1">
        <v>17</v>
      </c>
    </row>
    <row r="9755" spans="1:4" x14ac:dyDescent="0.35">
      <c r="A9755" s="1">
        <v>24641127</v>
      </c>
      <c r="B9755" t="s">
        <v>4</v>
      </c>
      <c r="C9755" s="1">
        <v>30</v>
      </c>
      <c r="D9755" s="1">
        <v>17</v>
      </c>
    </row>
    <row r="9756" spans="1:4" x14ac:dyDescent="0.35">
      <c r="A9756" s="1">
        <v>24374469</v>
      </c>
      <c r="B9756" t="s">
        <v>4</v>
      </c>
      <c r="C9756" s="1">
        <v>40</v>
      </c>
      <c r="D9756" s="1">
        <v>17</v>
      </c>
    </row>
    <row r="9757" spans="1:4" x14ac:dyDescent="0.35">
      <c r="A9757" s="1">
        <v>24269843</v>
      </c>
      <c r="B9757" t="s">
        <v>4</v>
      </c>
      <c r="C9757" s="1">
        <v>40</v>
      </c>
      <c r="D9757" s="1">
        <v>17</v>
      </c>
    </row>
    <row r="9758" spans="1:4" x14ac:dyDescent="0.35">
      <c r="A9758" s="1">
        <v>24114743</v>
      </c>
      <c r="B9758" t="s">
        <v>4</v>
      </c>
      <c r="C9758" s="1">
        <v>5</v>
      </c>
      <c r="D9758" s="1">
        <v>17</v>
      </c>
    </row>
    <row r="9759" spans="1:4" x14ac:dyDescent="0.35">
      <c r="A9759" s="1">
        <v>24055171</v>
      </c>
      <c r="B9759" t="s">
        <v>4</v>
      </c>
      <c r="C9759" s="1">
        <v>5</v>
      </c>
      <c r="D9759" s="1">
        <v>17</v>
      </c>
    </row>
    <row r="9760" spans="1:4" x14ac:dyDescent="0.35">
      <c r="A9760" s="1">
        <v>24443097</v>
      </c>
      <c r="B9760" t="s">
        <v>5</v>
      </c>
      <c r="C9760" s="1">
        <v>123</v>
      </c>
      <c r="D9760" s="1">
        <v>17</v>
      </c>
    </row>
    <row r="9761" spans="1:4" x14ac:dyDescent="0.35">
      <c r="A9761" s="1">
        <v>24114671</v>
      </c>
      <c r="B9761" t="s">
        <v>4</v>
      </c>
      <c r="C9761" s="1">
        <v>123</v>
      </c>
      <c r="D9761" s="1">
        <v>17</v>
      </c>
    </row>
    <row r="9762" spans="1:4" x14ac:dyDescent="0.35">
      <c r="A9762" s="1">
        <v>24498537</v>
      </c>
      <c r="B9762" t="s">
        <v>4</v>
      </c>
      <c r="C9762" s="1">
        <v>123</v>
      </c>
      <c r="D9762" s="1">
        <v>17</v>
      </c>
    </row>
    <row r="9763" spans="1:4" x14ac:dyDescent="0.35">
      <c r="A9763" s="1">
        <v>24443699</v>
      </c>
      <c r="B9763" t="s">
        <v>5</v>
      </c>
      <c r="C9763" s="1">
        <v>123</v>
      </c>
      <c r="D9763" s="1">
        <v>17</v>
      </c>
    </row>
    <row r="9764" spans="1:4" x14ac:dyDescent="0.35">
      <c r="A9764" s="1">
        <v>24545353</v>
      </c>
      <c r="B9764" t="s">
        <v>5</v>
      </c>
      <c r="C9764" s="1">
        <v>123</v>
      </c>
      <c r="D9764" s="1">
        <v>17</v>
      </c>
    </row>
    <row r="9765" spans="1:4" x14ac:dyDescent="0.35">
      <c r="A9765" s="1">
        <v>24374273</v>
      </c>
      <c r="B9765" t="s">
        <v>4</v>
      </c>
      <c r="C9765" s="1">
        <v>24</v>
      </c>
      <c r="D9765" s="1">
        <v>17</v>
      </c>
    </row>
    <row r="9766" spans="1:4" x14ac:dyDescent="0.35">
      <c r="A9766" s="1">
        <v>24276147</v>
      </c>
      <c r="B9766" t="s">
        <v>4</v>
      </c>
      <c r="C9766" s="1">
        <v>41</v>
      </c>
      <c r="D9766" s="1">
        <v>17</v>
      </c>
    </row>
    <row r="9767" spans="1:4" x14ac:dyDescent="0.35">
      <c r="A9767" s="1">
        <v>24458749</v>
      </c>
      <c r="B9767" t="s">
        <v>5</v>
      </c>
      <c r="C9767" s="1">
        <v>24</v>
      </c>
      <c r="D9767" s="1">
        <v>17</v>
      </c>
    </row>
    <row r="9768" spans="1:4" x14ac:dyDescent="0.35">
      <c r="A9768" s="1">
        <v>24004291</v>
      </c>
      <c r="B9768" t="s">
        <v>4</v>
      </c>
      <c r="C9768" s="1">
        <v>23</v>
      </c>
      <c r="D9768" s="1">
        <v>17</v>
      </c>
    </row>
    <row r="9769" spans="1:4" x14ac:dyDescent="0.35">
      <c r="A9769" s="1">
        <v>24006353</v>
      </c>
      <c r="B9769" t="s">
        <v>5</v>
      </c>
      <c r="C9769" s="1">
        <v>27</v>
      </c>
      <c r="D9769" s="1">
        <v>17</v>
      </c>
    </row>
    <row r="9770" spans="1:4" x14ac:dyDescent="0.35">
      <c r="A9770" s="1">
        <v>24750579</v>
      </c>
      <c r="B9770" t="s">
        <v>4</v>
      </c>
      <c r="C9770" s="1">
        <v>55</v>
      </c>
      <c r="D9770" s="1">
        <v>17</v>
      </c>
    </row>
    <row r="9771" spans="1:4" x14ac:dyDescent="0.35">
      <c r="A9771" s="1">
        <v>24524087</v>
      </c>
      <c r="B9771" t="s">
        <v>4</v>
      </c>
      <c r="C9771" s="1">
        <v>23</v>
      </c>
      <c r="D9771" s="1">
        <v>17</v>
      </c>
    </row>
    <row r="9772" spans="1:4" x14ac:dyDescent="0.35">
      <c r="A9772" s="1">
        <v>24393957</v>
      </c>
      <c r="B9772" t="s">
        <v>5</v>
      </c>
      <c r="C9772" s="1">
        <v>48</v>
      </c>
      <c r="D9772" s="1">
        <v>17</v>
      </c>
    </row>
    <row r="9773" spans="1:4" x14ac:dyDescent="0.35">
      <c r="A9773" s="1">
        <v>24096877</v>
      </c>
      <c r="B9773" t="s">
        <v>4</v>
      </c>
      <c r="C9773" s="1">
        <v>44</v>
      </c>
      <c r="D9773" s="1">
        <v>17</v>
      </c>
    </row>
    <row r="9774" spans="1:4" x14ac:dyDescent="0.35">
      <c r="A9774" s="1">
        <v>24774869</v>
      </c>
      <c r="B9774" t="s">
        <v>4</v>
      </c>
      <c r="C9774" s="1">
        <v>37</v>
      </c>
      <c r="D9774" s="1">
        <v>17</v>
      </c>
    </row>
    <row r="9775" spans="1:4" x14ac:dyDescent="0.35">
      <c r="A9775" s="1">
        <v>24868529</v>
      </c>
      <c r="B9775" t="s">
        <v>4</v>
      </c>
      <c r="C9775" s="1">
        <v>23</v>
      </c>
      <c r="D9775" s="1">
        <v>17</v>
      </c>
    </row>
    <row r="9776" spans="1:4" x14ac:dyDescent="0.35">
      <c r="A9776" s="1">
        <v>24762731</v>
      </c>
      <c r="B9776" t="s">
        <v>5</v>
      </c>
      <c r="C9776" s="1">
        <v>123</v>
      </c>
      <c r="D9776" s="1">
        <v>17</v>
      </c>
    </row>
    <row r="9777" spans="1:4" x14ac:dyDescent="0.35">
      <c r="A9777" s="1">
        <v>24804969</v>
      </c>
      <c r="B9777" t="s">
        <v>4</v>
      </c>
      <c r="C9777" s="1">
        <v>5</v>
      </c>
      <c r="D9777" s="1">
        <v>17</v>
      </c>
    </row>
    <row r="9778" spans="1:4" x14ac:dyDescent="0.35">
      <c r="A9778" s="1">
        <v>24812557</v>
      </c>
      <c r="B9778" t="s">
        <v>4</v>
      </c>
      <c r="C9778" s="1">
        <v>5</v>
      </c>
      <c r="D9778" s="1">
        <v>17</v>
      </c>
    </row>
    <row r="9779" spans="1:4" x14ac:dyDescent="0.35">
      <c r="A9779" s="1">
        <v>24257723</v>
      </c>
      <c r="B9779" t="s">
        <v>4</v>
      </c>
      <c r="C9779" s="1">
        <v>5</v>
      </c>
      <c r="D9779" s="1">
        <v>17</v>
      </c>
    </row>
    <row r="9780" spans="1:4" x14ac:dyDescent="0.35">
      <c r="A9780" s="1">
        <v>24560473</v>
      </c>
      <c r="B9780" t="s">
        <v>4</v>
      </c>
      <c r="C9780" s="1">
        <v>123</v>
      </c>
      <c r="D9780" s="1">
        <v>17</v>
      </c>
    </row>
    <row r="9781" spans="1:4" x14ac:dyDescent="0.35">
      <c r="A9781" s="1">
        <v>24591161</v>
      </c>
      <c r="B9781" t="s">
        <v>5</v>
      </c>
      <c r="C9781" s="1">
        <v>123</v>
      </c>
      <c r="D9781" s="1">
        <v>17</v>
      </c>
    </row>
    <row r="9782" spans="1:4" x14ac:dyDescent="0.35">
      <c r="A9782" s="1">
        <v>24701075</v>
      </c>
      <c r="B9782" t="s">
        <v>4</v>
      </c>
      <c r="C9782" s="1">
        <v>123</v>
      </c>
      <c r="D9782" s="1">
        <v>17</v>
      </c>
    </row>
    <row r="9783" spans="1:4" x14ac:dyDescent="0.35">
      <c r="A9783" s="1">
        <v>24790297</v>
      </c>
      <c r="B9783" t="s">
        <v>4</v>
      </c>
      <c r="C9783" s="1">
        <v>25</v>
      </c>
      <c r="D9783" s="1">
        <v>17</v>
      </c>
    </row>
    <row r="9784" spans="1:4" x14ac:dyDescent="0.35">
      <c r="A9784" s="1">
        <v>24795127</v>
      </c>
      <c r="B9784" t="s">
        <v>4</v>
      </c>
      <c r="C9784" s="1">
        <v>23</v>
      </c>
      <c r="D9784" s="1">
        <v>17</v>
      </c>
    </row>
    <row r="9785" spans="1:4" x14ac:dyDescent="0.35">
      <c r="A9785" s="1">
        <v>24246439</v>
      </c>
      <c r="B9785" t="s">
        <v>4</v>
      </c>
      <c r="C9785" s="1">
        <v>50</v>
      </c>
      <c r="D9785" s="1">
        <v>17</v>
      </c>
    </row>
    <row r="9786" spans="1:4" x14ac:dyDescent="0.35">
      <c r="A9786" s="1">
        <v>24187905</v>
      </c>
      <c r="B9786" t="s">
        <v>4</v>
      </c>
      <c r="C9786" s="1">
        <v>36</v>
      </c>
      <c r="D9786" s="1">
        <v>17</v>
      </c>
    </row>
    <row r="9787" spans="1:4" x14ac:dyDescent="0.35">
      <c r="A9787" s="1">
        <v>24190075</v>
      </c>
      <c r="B9787" t="s">
        <v>4</v>
      </c>
      <c r="C9787" s="1">
        <v>41</v>
      </c>
      <c r="D9787" s="1">
        <v>17</v>
      </c>
    </row>
    <row r="9788" spans="1:4" x14ac:dyDescent="0.35">
      <c r="A9788" s="1">
        <v>24145107</v>
      </c>
      <c r="B9788" t="s">
        <v>5</v>
      </c>
      <c r="C9788" s="1">
        <v>51</v>
      </c>
      <c r="D9788" s="1">
        <v>17</v>
      </c>
    </row>
    <row r="9789" spans="1:4" x14ac:dyDescent="0.35">
      <c r="A9789" s="1">
        <v>24479189</v>
      </c>
      <c r="B9789" t="s">
        <v>4</v>
      </c>
      <c r="C9789" s="1">
        <v>123</v>
      </c>
      <c r="D9789" s="1">
        <v>17</v>
      </c>
    </row>
    <row r="9790" spans="1:4" x14ac:dyDescent="0.35">
      <c r="A9790" s="1">
        <v>24098249</v>
      </c>
      <c r="B9790" t="s">
        <v>5</v>
      </c>
      <c r="C9790" s="1">
        <v>27</v>
      </c>
      <c r="D9790" s="1">
        <v>17</v>
      </c>
    </row>
    <row r="9791" spans="1:4" x14ac:dyDescent="0.35">
      <c r="A9791" s="1">
        <v>24147879</v>
      </c>
      <c r="B9791" t="s">
        <v>4</v>
      </c>
      <c r="C9791" s="1">
        <v>22</v>
      </c>
      <c r="D9791" s="1">
        <v>17</v>
      </c>
    </row>
    <row r="9792" spans="1:4" x14ac:dyDescent="0.35">
      <c r="A9792" s="1">
        <v>24430021</v>
      </c>
      <c r="B9792" t="s">
        <v>5</v>
      </c>
      <c r="C9792" s="1">
        <v>30</v>
      </c>
      <c r="D9792" s="1">
        <v>17</v>
      </c>
    </row>
    <row r="9793" spans="1:4" x14ac:dyDescent="0.35">
      <c r="A9793" s="1">
        <v>24276539</v>
      </c>
      <c r="B9793" t="s">
        <v>5</v>
      </c>
      <c r="C9793" s="1">
        <v>51</v>
      </c>
      <c r="D9793" s="1">
        <v>17</v>
      </c>
    </row>
    <row r="9794" spans="1:4" x14ac:dyDescent="0.35">
      <c r="A9794" s="1">
        <v>24379943</v>
      </c>
      <c r="B9794" t="s">
        <v>4</v>
      </c>
      <c r="C9794" s="1">
        <v>5</v>
      </c>
      <c r="D9794" s="1">
        <v>17</v>
      </c>
    </row>
    <row r="9795" spans="1:4" x14ac:dyDescent="0.35">
      <c r="A9795" s="1">
        <v>24691163</v>
      </c>
      <c r="B9795" t="s">
        <v>4</v>
      </c>
      <c r="C9795" s="1">
        <v>123</v>
      </c>
      <c r="D9795" s="1">
        <v>17</v>
      </c>
    </row>
    <row r="9796" spans="1:4" x14ac:dyDescent="0.35">
      <c r="A9796" s="1">
        <v>24248553</v>
      </c>
      <c r="B9796" t="s">
        <v>4</v>
      </c>
      <c r="C9796" s="1">
        <v>123</v>
      </c>
      <c r="D9796" s="1">
        <v>17</v>
      </c>
    </row>
    <row r="9797" spans="1:4" x14ac:dyDescent="0.35">
      <c r="A9797" s="1">
        <v>24569867</v>
      </c>
      <c r="B9797" t="s">
        <v>4</v>
      </c>
      <c r="C9797" s="1">
        <v>123</v>
      </c>
      <c r="D9797" s="1">
        <v>17</v>
      </c>
    </row>
    <row r="9798" spans="1:4" x14ac:dyDescent="0.35">
      <c r="A9798" s="1">
        <v>23871687</v>
      </c>
      <c r="B9798" t="s">
        <v>4</v>
      </c>
      <c r="C9798" s="1">
        <v>123</v>
      </c>
      <c r="D9798" s="1">
        <v>17</v>
      </c>
    </row>
    <row r="9799" spans="1:4" x14ac:dyDescent="0.35">
      <c r="A9799" s="1">
        <v>24191335</v>
      </c>
      <c r="B9799" t="s">
        <v>5</v>
      </c>
      <c r="C9799" s="1">
        <v>43</v>
      </c>
      <c r="D9799" s="1">
        <v>17</v>
      </c>
    </row>
    <row r="9800" spans="1:4" x14ac:dyDescent="0.35">
      <c r="A9800" s="1">
        <v>24240839</v>
      </c>
      <c r="B9800" t="s">
        <v>5</v>
      </c>
      <c r="C9800" s="1">
        <v>21</v>
      </c>
      <c r="D9800" s="1">
        <v>17</v>
      </c>
    </row>
    <row r="9801" spans="1:4" x14ac:dyDescent="0.35">
      <c r="A9801" s="1">
        <v>23896430</v>
      </c>
      <c r="B9801" t="s">
        <v>4</v>
      </c>
      <c r="C9801" s="1">
        <v>24</v>
      </c>
      <c r="D9801" s="1">
        <v>17</v>
      </c>
    </row>
    <row r="9802" spans="1:4" x14ac:dyDescent="0.35">
      <c r="A9802" s="1">
        <v>24542329</v>
      </c>
      <c r="B9802" t="s">
        <v>5</v>
      </c>
      <c r="C9802" s="1">
        <v>55</v>
      </c>
      <c r="D9802" s="1">
        <v>17</v>
      </c>
    </row>
    <row r="9803" spans="1:4" x14ac:dyDescent="0.35">
      <c r="A9803" s="1">
        <v>24301515</v>
      </c>
      <c r="B9803" t="s">
        <v>4</v>
      </c>
      <c r="C9803" s="1">
        <v>45</v>
      </c>
      <c r="D9803" s="1">
        <v>17</v>
      </c>
    </row>
    <row r="9804" spans="1:4" x14ac:dyDescent="0.35">
      <c r="A9804" s="1">
        <v>24628782</v>
      </c>
      <c r="B9804" t="s">
        <v>4</v>
      </c>
      <c r="C9804" s="1">
        <v>28</v>
      </c>
      <c r="D9804" s="1">
        <v>17</v>
      </c>
    </row>
    <row r="9805" spans="1:4" x14ac:dyDescent="0.35">
      <c r="A9805" s="1">
        <v>24171749</v>
      </c>
      <c r="B9805" t="s">
        <v>5</v>
      </c>
      <c r="C9805" s="1">
        <v>27</v>
      </c>
      <c r="D9805" s="1">
        <v>17</v>
      </c>
    </row>
    <row r="9806" spans="1:4" x14ac:dyDescent="0.35">
      <c r="A9806" s="1">
        <v>23894983</v>
      </c>
      <c r="B9806" t="s">
        <v>4</v>
      </c>
      <c r="C9806" s="1">
        <v>28</v>
      </c>
      <c r="D9806" s="1">
        <v>17</v>
      </c>
    </row>
    <row r="9807" spans="1:4" x14ac:dyDescent="0.35">
      <c r="A9807" s="1">
        <v>24395903</v>
      </c>
      <c r="B9807" t="s">
        <v>4</v>
      </c>
      <c r="C9807" s="1">
        <v>23</v>
      </c>
      <c r="D9807" s="1">
        <v>17</v>
      </c>
    </row>
    <row r="9808" spans="1:4" x14ac:dyDescent="0.35">
      <c r="A9808" s="1">
        <v>24359377</v>
      </c>
      <c r="B9808" t="s">
        <v>5</v>
      </c>
      <c r="C9808" s="1">
        <v>26</v>
      </c>
      <c r="D9808" s="1">
        <v>17</v>
      </c>
    </row>
    <row r="9809" spans="1:4" x14ac:dyDescent="0.35">
      <c r="A9809" s="1">
        <v>24387195</v>
      </c>
      <c r="B9809" t="s">
        <v>5</v>
      </c>
      <c r="C9809" s="1">
        <v>27</v>
      </c>
      <c r="D9809" s="1">
        <v>17</v>
      </c>
    </row>
    <row r="9810" spans="1:4" x14ac:dyDescent="0.35">
      <c r="A9810" s="1">
        <v>24064131</v>
      </c>
      <c r="B9810" t="s">
        <v>4</v>
      </c>
      <c r="C9810" s="1">
        <v>123</v>
      </c>
      <c r="D9810" s="1">
        <v>17</v>
      </c>
    </row>
    <row r="9811" spans="1:4" x14ac:dyDescent="0.35">
      <c r="A9811" s="1">
        <v>24678451</v>
      </c>
      <c r="B9811" t="s">
        <v>4</v>
      </c>
      <c r="C9811" s="1">
        <v>123</v>
      </c>
      <c r="D9811" s="1">
        <v>17</v>
      </c>
    </row>
    <row r="9812" spans="1:4" x14ac:dyDescent="0.35">
      <c r="A9812" s="1">
        <v>24601269</v>
      </c>
      <c r="B9812" t="s">
        <v>4</v>
      </c>
      <c r="C9812" s="1">
        <v>123</v>
      </c>
      <c r="D9812" s="1">
        <v>17</v>
      </c>
    </row>
    <row r="9813" spans="1:4" x14ac:dyDescent="0.35">
      <c r="A9813" s="1">
        <v>24449827</v>
      </c>
      <c r="B9813" t="s">
        <v>4</v>
      </c>
      <c r="C9813" s="1">
        <v>123</v>
      </c>
      <c r="D9813" s="1">
        <v>17</v>
      </c>
    </row>
    <row r="9814" spans="1:4" x14ac:dyDescent="0.35">
      <c r="A9814" s="1">
        <v>24405297</v>
      </c>
      <c r="B9814" t="s">
        <v>5</v>
      </c>
      <c r="C9814" s="1">
        <v>28</v>
      </c>
      <c r="D9814" s="1">
        <v>17</v>
      </c>
    </row>
    <row r="9815" spans="1:4" x14ac:dyDescent="0.35">
      <c r="A9815" s="1">
        <v>24098739</v>
      </c>
      <c r="B9815" t="s">
        <v>4</v>
      </c>
      <c r="C9815" s="1">
        <v>26</v>
      </c>
      <c r="D9815" s="1">
        <v>17</v>
      </c>
    </row>
    <row r="9816" spans="1:4" x14ac:dyDescent="0.35">
      <c r="A9816" s="1">
        <v>24416105</v>
      </c>
      <c r="B9816" t="s">
        <v>4</v>
      </c>
      <c r="C9816" s="1">
        <v>41</v>
      </c>
      <c r="D9816" s="1">
        <v>17</v>
      </c>
    </row>
    <row r="9817" spans="1:4" x14ac:dyDescent="0.35">
      <c r="A9817" s="1">
        <v>24513083</v>
      </c>
      <c r="B9817" t="s">
        <v>5</v>
      </c>
      <c r="C9817" s="1">
        <v>34</v>
      </c>
      <c r="D9817" s="1">
        <v>17</v>
      </c>
    </row>
    <row r="9818" spans="1:4" x14ac:dyDescent="0.35">
      <c r="A9818" s="1">
        <v>24135813</v>
      </c>
      <c r="B9818" t="s">
        <v>4</v>
      </c>
      <c r="C9818" s="1">
        <v>24</v>
      </c>
      <c r="D9818" s="1">
        <v>17</v>
      </c>
    </row>
    <row r="9819" spans="1:4" x14ac:dyDescent="0.35">
      <c r="A9819" s="1">
        <v>24180247</v>
      </c>
      <c r="B9819" t="s">
        <v>4</v>
      </c>
      <c r="C9819" s="1">
        <v>24</v>
      </c>
      <c r="D9819" s="1">
        <v>17</v>
      </c>
    </row>
    <row r="9820" spans="1:4" x14ac:dyDescent="0.35">
      <c r="A9820" s="1">
        <v>24686459</v>
      </c>
      <c r="B9820" t="s">
        <v>5</v>
      </c>
      <c r="C9820" s="1">
        <v>30</v>
      </c>
      <c r="D9820" s="1">
        <v>17</v>
      </c>
    </row>
    <row r="9821" spans="1:4" x14ac:dyDescent="0.35">
      <c r="A9821" s="1">
        <v>24493427</v>
      </c>
      <c r="B9821" t="s">
        <v>4</v>
      </c>
      <c r="C9821" s="1">
        <v>5</v>
      </c>
      <c r="D9821" s="1">
        <v>17</v>
      </c>
    </row>
    <row r="9822" spans="1:4" x14ac:dyDescent="0.35">
      <c r="A9822" s="1">
        <v>24554411</v>
      </c>
      <c r="B9822" t="s">
        <v>4</v>
      </c>
      <c r="C9822" s="1">
        <v>5</v>
      </c>
      <c r="D9822" s="1">
        <v>17</v>
      </c>
    </row>
    <row r="9823" spans="1:4" x14ac:dyDescent="0.35">
      <c r="A9823" s="1">
        <v>24540747</v>
      </c>
      <c r="B9823" t="s">
        <v>4</v>
      </c>
      <c r="C9823" s="1">
        <v>123</v>
      </c>
      <c r="D9823" s="1">
        <v>17</v>
      </c>
    </row>
    <row r="9824" spans="1:4" x14ac:dyDescent="0.35">
      <c r="A9824" s="1">
        <v>24570609</v>
      </c>
      <c r="B9824" t="s">
        <v>4</v>
      </c>
      <c r="C9824" s="1">
        <v>123</v>
      </c>
      <c r="D9824" s="1">
        <v>17</v>
      </c>
    </row>
    <row r="9825" spans="1:4" x14ac:dyDescent="0.35">
      <c r="A9825" s="1">
        <v>24500637</v>
      </c>
      <c r="B9825" t="s">
        <v>5</v>
      </c>
      <c r="C9825" s="1">
        <v>123</v>
      </c>
      <c r="D9825" s="1">
        <v>17</v>
      </c>
    </row>
    <row r="9826" spans="1:4" x14ac:dyDescent="0.35">
      <c r="A9826" s="1">
        <v>24852457</v>
      </c>
      <c r="B9826" t="s">
        <v>4</v>
      </c>
      <c r="C9826" s="1">
        <v>123</v>
      </c>
      <c r="D9826" s="1">
        <v>17</v>
      </c>
    </row>
    <row r="9827" spans="1:4" x14ac:dyDescent="0.35">
      <c r="A9827" s="1">
        <v>24505915</v>
      </c>
      <c r="B9827" t="s">
        <v>4</v>
      </c>
      <c r="C9827" s="1">
        <v>123</v>
      </c>
      <c r="D9827" s="1">
        <v>17</v>
      </c>
    </row>
    <row r="9828" spans="1:4" x14ac:dyDescent="0.35">
      <c r="A9828" s="1">
        <v>24629353</v>
      </c>
      <c r="B9828" t="s">
        <v>5</v>
      </c>
      <c r="C9828" s="1">
        <v>123</v>
      </c>
      <c r="D9828" s="1">
        <v>17</v>
      </c>
    </row>
    <row r="9829" spans="1:4" x14ac:dyDescent="0.35">
      <c r="A9829" s="1">
        <v>24774039</v>
      </c>
      <c r="B9829" t="s">
        <v>4</v>
      </c>
      <c r="C9829" s="1">
        <v>123</v>
      </c>
      <c r="D9829" s="1">
        <v>17</v>
      </c>
    </row>
    <row r="9830" spans="1:4" x14ac:dyDescent="0.35">
      <c r="A9830" s="1">
        <v>23573417</v>
      </c>
      <c r="B9830" t="s">
        <v>4</v>
      </c>
      <c r="C9830" s="1">
        <v>123</v>
      </c>
      <c r="D9830" s="1">
        <v>18</v>
      </c>
    </row>
    <row r="9831" spans="1:4" x14ac:dyDescent="0.35">
      <c r="A9831" s="1">
        <v>23400181</v>
      </c>
      <c r="B9831" t="s">
        <v>5</v>
      </c>
      <c r="C9831" s="1">
        <v>24</v>
      </c>
      <c r="D9831" s="1">
        <v>18</v>
      </c>
    </row>
    <row r="9832" spans="1:4" x14ac:dyDescent="0.35">
      <c r="A9832" s="1">
        <v>23503109</v>
      </c>
      <c r="B9832" t="s">
        <v>4</v>
      </c>
      <c r="C9832" s="1">
        <v>24</v>
      </c>
      <c r="D9832" s="1">
        <v>18</v>
      </c>
    </row>
    <row r="9833" spans="1:4" x14ac:dyDescent="0.35">
      <c r="A9833" s="1">
        <v>23608641</v>
      </c>
      <c r="B9833" t="s">
        <v>4</v>
      </c>
      <c r="C9833" s="1">
        <v>33</v>
      </c>
      <c r="D9833" s="1">
        <v>18</v>
      </c>
    </row>
    <row r="9834" spans="1:4" x14ac:dyDescent="0.35">
      <c r="A9834" s="1">
        <v>23557499</v>
      </c>
      <c r="B9834" t="s">
        <v>4</v>
      </c>
      <c r="C9834" s="1">
        <v>27</v>
      </c>
      <c r="D9834" s="1">
        <v>18</v>
      </c>
    </row>
    <row r="9835" spans="1:4" x14ac:dyDescent="0.35">
      <c r="A9835" s="1">
        <v>23434131</v>
      </c>
      <c r="B9835" t="s">
        <v>5</v>
      </c>
      <c r="C9835" s="1">
        <v>23</v>
      </c>
      <c r="D9835" s="1">
        <v>18</v>
      </c>
    </row>
    <row r="9836" spans="1:4" x14ac:dyDescent="0.35">
      <c r="A9836" s="1">
        <v>23592051</v>
      </c>
      <c r="B9836" t="s">
        <v>4</v>
      </c>
      <c r="C9836" s="1">
        <v>5</v>
      </c>
      <c r="D9836" s="1">
        <v>18</v>
      </c>
    </row>
    <row r="9837" spans="1:4" x14ac:dyDescent="0.35">
      <c r="A9837" s="1">
        <v>23805551</v>
      </c>
      <c r="B9837" t="s">
        <v>4</v>
      </c>
      <c r="C9837" s="1">
        <v>5</v>
      </c>
      <c r="D9837" s="1">
        <v>18</v>
      </c>
    </row>
    <row r="9838" spans="1:4" x14ac:dyDescent="0.35">
      <c r="A9838" s="1">
        <v>23754941</v>
      </c>
      <c r="B9838" t="s">
        <v>4</v>
      </c>
      <c r="C9838" s="1">
        <v>123</v>
      </c>
      <c r="D9838" s="1">
        <v>18</v>
      </c>
    </row>
    <row r="9839" spans="1:4" x14ac:dyDescent="0.35">
      <c r="A9839" s="1">
        <v>23440277</v>
      </c>
      <c r="B9839" t="s">
        <v>4</v>
      </c>
      <c r="C9839" s="1">
        <v>123</v>
      </c>
      <c r="D9839" s="1">
        <v>18</v>
      </c>
    </row>
    <row r="9840" spans="1:4" x14ac:dyDescent="0.35">
      <c r="A9840" s="1">
        <v>23717077</v>
      </c>
      <c r="B9840" t="s">
        <v>4</v>
      </c>
      <c r="C9840" s="1">
        <v>123</v>
      </c>
      <c r="D9840" s="1">
        <v>18</v>
      </c>
    </row>
    <row r="9841" spans="1:4" x14ac:dyDescent="0.35">
      <c r="A9841" s="1">
        <v>23524310</v>
      </c>
      <c r="B9841" t="s">
        <v>4</v>
      </c>
      <c r="C9841" s="1">
        <v>123</v>
      </c>
      <c r="D9841" s="1">
        <v>18</v>
      </c>
    </row>
    <row r="9842" spans="1:4" x14ac:dyDescent="0.35">
      <c r="A9842" s="1">
        <v>23746163</v>
      </c>
      <c r="B9842" t="s">
        <v>5</v>
      </c>
      <c r="C9842" s="1">
        <v>29</v>
      </c>
      <c r="D9842" s="1">
        <v>18</v>
      </c>
    </row>
    <row r="9843" spans="1:4" x14ac:dyDescent="0.35">
      <c r="A9843" s="1">
        <v>23710393</v>
      </c>
      <c r="B9843" t="s">
        <v>4</v>
      </c>
      <c r="C9843" s="1">
        <v>22</v>
      </c>
      <c r="D9843" s="1">
        <v>18</v>
      </c>
    </row>
    <row r="9844" spans="1:4" x14ac:dyDescent="0.35">
      <c r="A9844" s="1">
        <v>23789297</v>
      </c>
      <c r="B9844" t="s">
        <v>4</v>
      </c>
      <c r="C9844" s="1">
        <v>24</v>
      </c>
      <c r="D9844" s="1">
        <v>18</v>
      </c>
    </row>
    <row r="9845" spans="1:4" x14ac:dyDescent="0.35">
      <c r="A9845" s="1">
        <v>23774247</v>
      </c>
      <c r="B9845" t="s">
        <v>5</v>
      </c>
      <c r="C9845" s="1">
        <v>25</v>
      </c>
      <c r="D9845" s="1">
        <v>18</v>
      </c>
    </row>
    <row r="9846" spans="1:4" x14ac:dyDescent="0.35">
      <c r="A9846" s="1">
        <v>23825415</v>
      </c>
      <c r="B9846" t="s">
        <v>5</v>
      </c>
      <c r="C9846" s="1">
        <v>36</v>
      </c>
      <c r="D9846" s="1">
        <v>18</v>
      </c>
    </row>
    <row r="9847" spans="1:4" x14ac:dyDescent="0.35">
      <c r="A9847" s="1">
        <v>23450651</v>
      </c>
      <c r="B9847" t="s">
        <v>5</v>
      </c>
      <c r="C9847" s="1">
        <v>24</v>
      </c>
      <c r="D9847" s="1">
        <v>18</v>
      </c>
    </row>
    <row r="9848" spans="1:4" x14ac:dyDescent="0.35">
      <c r="A9848" s="1">
        <v>23749159</v>
      </c>
      <c r="B9848" t="s">
        <v>4</v>
      </c>
      <c r="C9848" s="1">
        <v>22</v>
      </c>
      <c r="D9848" s="1">
        <v>18</v>
      </c>
    </row>
    <row r="9849" spans="1:4" x14ac:dyDescent="0.35">
      <c r="A9849" s="1">
        <v>23432731</v>
      </c>
      <c r="B9849" t="s">
        <v>5</v>
      </c>
      <c r="C9849" s="1">
        <v>26</v>
      </c>
      <c r="D9849" s="1">
        <v>18</v>
      </c>
    </row>
    <row r="9850" spans="1:4" x14ac:dyDescent="0.35">
      <c r="A9850" s="1">
        <v>23477181</v>
      </c>
      <c r="B9850" t="s">
        <v>4</v>
      </c>
      <c r="C9850" s="1">
        <v>123</v>
      </c>
      <c r="D9850" s="1">
        <v>18</v>
      </c>
    </row>
    <row r="9851" spans="1:4" x14ac:dyDescent="0.35">
      <c r="A9851" s="1">
        <v>23550793</v>
      </c>
      <c r="B9851" t="s">
        <v>4</v>
      </c>
      <c r="C9851" s="1">
        <v>123</v>
      </c>
      <c r="D9851" s="1">
        <v>18</v>
      </c>
    </row>
    <row r="9852" spans="1:4" x14ac:dyDescent="0.35">
      <c r="A9852" s="1">
        <v>23738715</v>
      </c>
      <c r="B9852" t="s">
        <v>4</v>
      </c>
      <c r="C9852" s="1">
        <v>123</v>
      </c>
      <c r="D9852" s="1">
        <v>18</v>
      </c>
    </row>
    <row r="9853" spans="1:4" x14ac:dyDescent="0.35">
      <c r="A9853" s="1">
        <v>23851695</v>
      </c>
      <c r="B9853" t="s">
        <v>4</v>
      </c>
      <c r="C9853" s="1">
        <v>21</v>
      </c>
      <c r="D9853" s="1">
        <v>18</v>
      </c>
    </row>
    <row r="9854" spans="1:4" x14ac:dyDescent="0.35">
      <c r="A9854" s="1">
        <v>23620751</v>
      </c>
      <c r="B9854" t="s">
        <v>4</v>
      </c>
      <c r="C9854" s="1">
        <v>29</v>
      </c>
      <c r="D9854" s="1">
        <v>18</v>
      </c>
    </row>
    <row r="9855" spans="1:4" x14ac:dyDescent="0.35">
      <c r="A9855" s="1">
        <v>23581677</v>
      </c>
      <c r="B9855" t="s">
        <v>5</v>
      </c>
      <c r="C9855" s="1">
        <v>26</v>
      </c>
      <c r="D9855" s="1">
        <v>18</v>
      </c>
    </row>
    <row r="9856" spans="1:4" x14ac:dyDescent="0.35">
      <c r="A9856" s="1">
        <v>23725023</v>
      </c>
      <c r="B9856" t="s">
        <v>4</v>
      </c>
      <c r="C9856" s="1">
        <v>26</v>
      </c>
      <c r="D9856" s="1">
        <v>18</v>
      </c>
    </row>
    <row r="9857" spans="1:4" x14ac:dyDescent="0.35">
      <c r="A9857" s="1">
        <v>23654953</v>
      </c>
      <c r="B9857" t="s">
        <v>5</v>
      </c>
      <c r="C9857" s="1">
        <v>23</v>
      </c>
      <c r="D9857" s="1">
        <v>18</v>
      </c>
    </row>
    <row r="9858" spans="1:4" x14ac:dyDescent="0.35">
      <c r="A9858" s="1">
        <v>23528743</v>
      </c>
      <c r="B9858" t="s">
        <v>4</v>
      </c>
      <c r="C9858" s="1">
        <v>123</v>
      </c>
      <c r="D9858" s="1">
        <v>18</v>
      </c>
    </row>
    <row r="9859" spans="1:4" x14ac:dyDescent="0.35">
      <c r="A9859" s="1">
        <v>23523787</v>
      </c>
      <c r="B9859" t="s">
        <v>4</v>
      </c>
      <c r="C9859" s="1">
        <v>27</v>
      </c>
      <c r="D9859" s="1">
        <v>18</v>
      </c>
    </row>
    <row r="9860" spans="1:4" x14ac:dyDescent="0.35">
      <c r="A9860" s="1">
        <v>23540979</v>
      </c>
      <c r="B9860" t="s">
        <v>4</v>
      </c>
      <c r="C9860" s="1">
        <v>24</v>
      </c>
      <c r="D9860" s="1">
        <v>18</v>
      </c>
    </row>
    <row r="9861" spans="1:4" x14ac:dyDescent="0.35">
      <c r="A9861" s="1">
        <v>23614968</v>
      </c>
      <c r="B9861" t="s">
        <v>4</v>
      </c>
      <c r="C9861" s="1">
        <v>21</v>
      </c>
      <c r="D9861" s="1">
        <v>18</v>
      </c>
    </row>
    <row r="9862" spans="1:4" x14ac:dyDescent="0.35">
      <c r="A9862" s="1">
        <v>23842539</v>
      </c>
      <c r="B9862" t="s">
        <v>4</v>
      </c>
      <c r="C9862" s="1">
        <v>5</v>
      </c>
      <c r="D9862" s="1">
        <v>18</v>
      </c>
    </row>
    <row r="9863" spans="1:4" x14ac:dyDescent="0.35">
      <c r="A9863" s="1">
        <v>23537675</v>
      </c>
      <c r="B9863" t="s">
        <v>4</v>
      </c>
      <c r="C9863" s="1">
        <v>123</v>
      </c>
      <c r="D9863" s="1">
        <v>18</v>
      </c>
    </row>
    <row r="9864" spans="1:4" x14ac:dyDescent="0.35">
      <c r="A9864" s="1">
        <v>23414979</v>
      </c>
      <c r="B9864" t="s">
        <v>4</v>
      </c>
      <c r="C9864" s="1">
        <v>123</v>
      </c>
      <c r="D9864" s="1">
        <v>18</v>
      </c>
    </row>
    <row r="9865" spans="1:4" x14ac:dyDescent="0.35">
      <c r="A9865" s="1">
        <v>23647953</v>
      </c>
      <c r="B9865" t="s">
        <v>4</v>
      </c>
      <c r="C9865" s="1">
        <v>123</v>
      </c>
      <c r="D9865" s="1">
        <v>18</v>
      </c>
    </row>
    <row r="9866" spans="1:4" x14ac:dyDescent="0.35">
      <c r="A9866" s="1">
        <v>23671081</v>
      </c>
      <c r="B9866" t="s">
        <v>4</v>
      </c>
      <c r="C9866" s="1">
        <v>25</v>
      </c>
      <c r="D9866" s="1">
        <v>18</v>
      </c>
    </row>
    <row r="9867" spans="1:4" x14ac:dyDescent="0.35">
      <c r="A9867" s="1">
        <v>23808127</v>
      </c>
      <c r="B9867" t="s">
        <v>4</v>
      </c>
      <c r="C9867" s="1">
        <v>33</v>
      </c>
      <c r="D9867" s="1">
        <v>18</v>
      </c>
    </row>
    <row r="9868" spans="1:4" x14ac:dyDescent="0.35">
      <c r="A9868" s="1">
        <v>23562077</v>
      </c>
      <c r="B9868" t="s">
        <v>4</v>
      </c>
      <c r="C9868" s="1">
        <v>22</v>
      </c>
      <c r="D9868" s="1">
        <v>18</v>
      </c>
    </row>
    <row r="9869" spans="1:4" x14ac:dyDescent="0.35">
      <c r="A9869" s="1">
        <v>23524249</v>
      </c>
      <c r="B9869" t="s">
        <v>4</v>
      </c>
      <c r="C9869" s="1">
        <v>30</v>
      </c>
      <c r="D9869" s="1">
        <v>18</v>
      </c>
    </row>
    <row r="9870" spans="1:4" x14ac:dyDescent="0.35">
      <c r="A9870" s="1">
        <v>23769499</v>
      </c>
      <c r="B9870" t="s">
        <v>4</v>
      </c>
      <c r="C9870" s="1">
        <v>22</v>
      </c>
      <c r="D9870" s="1">
        <v>18</v>
      </c>
    </row>
    <row r="9871" spans="1:4" x14ac:dyDescent="0.35">
      <c r="A9871" s="1">
        <v>23675071</v>
      </c>
      <c r="B9871" t="s">
        <v>4</v>
      </c>
      <c r="C9871" s="1">
        <v>38</v>
      </c>
      <c r="D9871" s="1">
        <v>18</v>
      </c>
    </row>
    <row r="9872" spans="1:4" x14ac:dyDescent="0.35">
      <c r="A9872" s="1">
        <v>23747465</v>
      </c>
      <c r="B9872" t="s">
        <v>4</v>
      </c>
      <c r="C9872" s="1">
        <v>5</v>
      </c>
      <c r="D9872" s="1">
        <v>18</v>
      </c>
    </row>
    <row r="9873" spans="1:4" x14ac:dyDescent="0.35">
      <c r="A9873" s="1">
        <v>23754059</v>
      </c>
      <c r="B9873" t="s">
        <v>4</v>
      </c>
      <c r="C9873" s="1">
        <v>5</v>
      </c>
      <c r="D9873" s="1">
        <v>18</v>
      </c>
    </row>
    <row r="9874" spans="1:4" x14ac:dyDescent="0.35">
      <c r="A9874" s="1">
        <v>23646077</v>
      </c>
      <c r="B9874" t="s">
        <v>4</v>
      </c>
      <c r="C9874" s="1">
        <v>123</v>
      </c>
      <c r="D9874" s="1">
        <v>18</v>
      </c>
    </row>
    <row r="9875" spans="1:4" x14ac:dyDescent="0.35">
      <c r="A9875" s="1">
        <v>23507351</v>
      </c>
      <c r="B9875" t="s">
        <v>4</v>
      </c>
      <c r="C9875" s="1">
        <v>123</v>
      </c>
      <c r="D9875" s="1">
        <v>18</v>
      </c>
    </row>
    <row r="9876" spans="1:4" x14ac:dyDescent="0.35">
      <c r="A9876" s="1">
        <v>23502353</v>
      </c>
      <c r="B9876" t="s">
        <v>4</v>
      </c>
      <c r="C9876" s="1">
        <v>123</v>
      </c>
      <c r="D9876" s="1">
        <v>18</v>
      </c>
    </row>
    <row r="9877" spans="1:4" x14ac:dyDescent="0.35">
      <c r="A9877" s="1">
        <v>23815491</v>
      </c>
      <c r="B9877" t="s">
        <v>4</v>
      </c>
      <c r="C9877" s="1">
        <v>123</v>
      </c>
      <c r="D9877" s="1">
        <v>18</v>
      </c>
    </row>
    <row r="9878" spans="1:4" x14ac:dyDescent="0.35">
      <c r="A9878" s="1">
        <v>23425549</v>
      </c>
      <c r="B9878" t="s">
        <v>5</v>
      </c>
      <c r="C9878" s="1">
        <v>123</v>
      </c>
      <c r="D9878" s="1">
        <v>18</v>
      </c>
    </row>
    <row r="9879" spans="1:4" x14ac:dyDescent="0.35">
      <c r="A9879" s="1">
        <v>23526419</v>
      </c>
      <c r="B9879" t="s">
        <v>5</v>
      </c>
      <c r="C9879" s="1">
        <v>24</v>
      </c>
      <c r="D9879" s="1">
        <v>18</v>
      </c>
    </row>
    <row r="9880" spans="1:4" x14ac:dyDescent="0.35">
      <c r="A9880" s="1">
        <v>23816233</v>
      </c>
      <c r="B9880" t="s">
        <v>5</v>
      </c>
      <c r="C9880" s="1">
        <v>20</v>
      </c>
      <c r="D9880" s="1">
        <v>18</v>
      </c>
    </row>
    <row r="9881" spans="1:4" x14ac:dyDescent="0.35">
      <c r="A9881" s="1">
        <v>23607143</v>
      </c>
      <c r="B9881" t="s">
        <v>5</v>
      </c>
      <c r="C9881" s="1">
        <v>68</v>
      </c>
      <c r="D9881" s="1">
        <v>18</v>
      </c>
    </row>
    <row r="9882" spans="1:4" x14ac:dyDescent="0.35">
      <c r="A9882" s="1">
        <v>23634107</v>
      </c>
      <c r="B9882" t="s">
        <v>4</v>
      </c>
      <c r="C9882" s="1">
        <v>21</v>
      </c>
      <c r="D9882" s="1">
        <v>18</v>
      </c>
    </row>
    <row r="9883" spans="1:4" x14ac:dyDescent="0.35">
      <c r="A9883" s="1">
        <v>23527427</v>
      </c>
      <c r="B9883" t="s">
        <v>4</v>
      </c>
      <c r="C9883" s="1">
        <v>42</v>
      </c>
      <c r="D9883" s="1">
        <v>18</v>
      </c>
    </row>
    <row r="9884" spans="1:4" x14ac:dyDescent="0.35">
      <c r="A9884" s="1">
        <v>23495535</v>
      </c>
      <c r="B9884" t="s">
        <v>4</v>
      </c>
      <c r="C9884" s="1">
        <v>23</v>
      </c>
      <c r="D9884" s="1">
        <v>18</v>
      </c>
    </row>
    <row r="9885" spans="1:4" x14ac:dyDescent="0.35">
      <c r="A9885" s="1">
        <v>23685585</v>
      </c>
      <c r="B9885" t="s">
        <v>4</v>
      </c>
      <c r="C9885" s="1">
        <v>5</v>
      </c>
      <c r="D9885" s="1">
        <v>18</v>
      </c>
    </row>
    <row r="9886" spans="1:4" x14ac:dyDescent="0.35">
      <c r="A9886" s="1">
        <v>23759246</v>
      </c>
      <c r="B9886" t="s">
        <v>4</v>
      </c>
      <c r="C9886" s="1">
        <v>123</v>
      </c>
      <c r="D9886" s="1">
        <v>18</v>
      </c>
    </row>
    <row r="9887" spans="1:4" x14ac:dyDescent="0.35">
      <c r="A9887" s="1">
        <v>23450665</v>
      </c>
      <c r="B9887" t="s">
        <v>4</v>
      </c>
      <c r="C9887" s="1">
        <v>123</v>
      </c>
      <c r="D9887" s="1">
        <v>18</v>
      </c>
    </row>
    <row r="9888" spans="1:4" x14ac:dyDescent="0.35">
      <c r="A9888" s="1">
        <v>23521323</v>
      </c>
      <c r="B9888" t="s">
        <v>4</v>
      </c>
      <c r="C9888" s="1">
        <v>123</v>
      </c>
      <c r="D9888" s="1">
        <v>18</v>
      </c>
    </row>
    <row r="9889" spans="1:4" x14ac:dyDescent="0.35">
      <c r="A9889" s="1">
        <v>23564919</v>
      </c>
      <c r="B9889" t="s">
        <v>4</v>
      </c>
      <c r="C9889" s="1">
        <v>123</v>
      </c>
      <c r="D9889" s="1">
        <v>18</v>
      </c>
    </row>
    <row r="9890" spans="1:4" x14ac:dyDescent="0.35">
      <c r="A9890" s="1">
        <v>23774037</v>
      </c>
      <c r="B9890" t="s">
        <v>4</v>
      </c>
      <c r="C9890" s="1">
        <v>27</v>
      </c>
      <c r="D9890" s="1">
        <v>18</v>
      </c>
    </row>
    <row r="9891" spans="1:4" x14ac:dyDescent="0.35">
      <c r="A9891" s="1">
        <v>23770215</v>
      </c>
      <c r="B9891" t="s">
        <v>4</v>
      </c>
      <c r="C9891" s="1">
        <v>24</v>
      </c>
      <c r="D9891" s="1">
        <v>18</v>
      </c>
    </row>
    <row r="9892" spans="1:4" x14ac:dyDescent="0.35">
      <c r="A9892" s="1">
        <v>23502016</v>
      </c>
      <c r="B9892" t="s">
        <v>5</v>
      </c>
      <c r="C9892" s="1">
        <v>22</v>
      </c>
      <c r="D9892" s="1">
        <v>18</v>
      </c>
    </row>
    <row r="9893" spans="1:4" x14ac:dyDescent="0.35">
      <c r="A9893" s="1">
        <v>23813195</v>
      </c>
      <c r="B9893" t="s">
        <v>5</v>
      </c>
      <c r="C9893" s="1">
        <v>22</v>
      </c>
      <c r="D9893" s="1">
        <v>18</v>
      </c>
    </row>
    <row r="9894" spans="1:4" x14ac:dyDescent="0.35">
      <c r="A9894" s="1">
        <v>23526881</v>
      </c>
      <c r="B9894" t="s">
        <v>4</v>
      </c>
      <c r="C9894" s="1">
        <v>31</v>
      </c>
      <c r="D9894" s="1">
        <v>18</v>
      </c>
    </row>
    <row r="9895" spans="1:4" x14ac:dyDescent="0.35">
      <c r="A9895" s="1">
        <v>23460367</v>
      </c>
      <c r="B9895" t="s">
        <v>5</v>
      </c>
      <c r="C9895" s="1">
        <v>27</v>
      </c>
      <c r="D9895" s="1">
        <v>18</v>
      </c>
    </row>
    <row r="9896" spans="1:4" x14ac:dyDescent="0.35">
      <c r="A9896" s="1">
        <v>23665131</v>
      </c>
      <c r="B9896" t="s">
        <v>5</v>
      </c>
      <c r="C9896" s="1">
        <v>27</v>
      </c>
      <c r="D9896" s="1">
        <v>18</v>
      </c>
    </row>
    <row r="9897" spans="1:4" x14ac:dyDescent="0.35">
      <c r="A9897" s="1">
        <v>23661183</v>
      </c>
      <c r="B9897" t="s">
        <v>4</v>
      </c>
      <c r="C9897" s="1">
        <v>23</v>
      </c>
      <c r="D9897" s="1">
        <v>18</v>
      </c>
    </row>
    <row r="9898" spans="1:4" x14ac:dyDescent="0.35">
      <c r="A9898" s="1">
        <v>23738631</v>
      </c>
      <c r="B9898" t="s">
        <v>4</v>
      </c>
      <c r="C9898" s="1">
        <v>39</v>
      </c>
      <c r="D9898" s="1">
        <v>18</v>
      </c>
    </row>
    <row r="9899" spans="1:4" x14ac:dyDescent="0.35">
      <c r="A9899" s="1">
        <v>23699039</v>
      </c>
      <c r="B9899" t="s">
        <v>4</v>
      </c>
      <c r="C9899" s="1">
        <v>25</v>
      </c>
      <c r="D9899" s="1">
        <v>18</v>
      </c>
    </row>
    <row r="9900" spans="1:4" x14ac:dyDescent="0.35">
      <c r="A9900" s="1">
        <v>23422413</v>
      </c>
      <c r="B9900" t="s">
        <v>4</v>
      </c>
      <c r="C9900" s="1">
        <v>123</v>
      </c>
      <c r="D9900" s="1">
        <v>18</v>
      </c>
    </row>
    <row r="9901" spans="1:4" x14ac:dyDescent="0.35">
      <c r="A9901" s="1">
        <v>23445820</v>
      </c>
      <c r="B9901" t="s">
        <v>4</v>
      </c>
      <c r="C9901" s="1">
        <v>123</v>
      </c>
      <c r="D9901" s="1">
        <v>18</v>
      </c>
    </row>
    <row r="9902" spans="1:4" x14ac:dyDescent="0.35">
      <c r="A9902" s="1">
        <v>23607871</v>
      </c>
      <c r="B9902" t="s">
        <v>4</v>
      </c>
      <c r="C9902" s="1">
        <v>123</v>
      </c>
      <c r="D9902" s="1">
        <v>18</v>
      </c>
    </row>
    <row r="9903" spans="1:4" x14ac:dyDescent="0.35">
      <c r="A9903" s="1">
        <v>23679565</v>
      </c>
      <c r="B9903" t="s">
        <v>5</v>
      </c>
      <c r="C9903" s="1">
        <v>30</v>
      </c>
      <c r="D9903" s="1">
        <v>18</v>
      </c>
    </row>
    <row r="9904" spans="1:4" x14ac:dyDescent="0.35">
      <c r="A9904" s="1">
        <v>23397773</v>
      </c>
      <c r="B9904" t="s">
        <v>5</v>
      </c>
      <c r="C9904" s="1">
        <v>24</v>
      </c>
      <c r="D9904" s="1">
        <v>18</v>
      </c>
    </row>
    <row r="9905" spans="1:4" x14ac:dyDescent="0.35">
      <c r="A9905" s="1">
        <v>23667063</v>
      </c>
      <c r="B9905" t="s">
        <v>4</v>
      </c>
      <c r="C9905" s="1">
        <v>30</v>
      </c>
      <c r="D9905" s="1">
        <v>18</v>
      </c>
    </row>
    <row r="9906" spans="1:4" x14ac:dyDescent="0.35">
      <c r="A9906" s="1">
        <v>23475599</v>
      </c>
      <c r="B9906" t="s">
        <v>5</v>
      </c>
      <c r="C9906" s="1">
        <v>33</v>
      </c>
      <c r="D9906" s="1">
        <v>18</v>
      </c>
    </row>
    <row r="9907" spans="1:4" x14ac:dyDescent="0.35">
      <c r="A9907" s="1">
        <v>23569749</v>
      </c>
      <c r="B9907" t="s">
        <v>5</v>
      </c>
      <c r="C9907" s="1">
        <v>22</v>
      </c>
      <c r="D9907" s="1">
        <v>18</v>
      </c>
    </row>
    <row r="9908" spans="1:4" x14ac:dyDescent="0.35">
      <c r="A9908" s="1">
        <v>23725737</v>
      </c>
      <c r="B9908" t="s">
        <v>4</v>
      </c>
      <c r="C9908" s="1">
        <v>5</v>
      </c>
      <c r="D9908" s="1">
        <v>18</v>
      </c>
    </row>
    <row r="9909" spans="1:4" x14ac:dyDescent="0.35">
      <c r="A9909" s="1">
        <v>23742299</v>
      </c>
      <c r="B9909" t="s">
        <v>5</v>
      </c>
      <c r="C9909" s="1">
        <v>5</v>
      </c>
      <c r="D9909" s="1">
        <v>18</v>
      </c>
    </row>
    <row r="9910" spans="1:4" x14ac:dyDescent="0.35">
      <c r="A9910" s="1">
        <v>23658215</v>
      </c>
      <c r="B9910" t="s">
        <v>4</v>
      </c>
      <c r="C9910" s="1">
        <v>5</v>
      </c>
      <c r="D9910" s="1">
        <v>18</v>
      </c>
    </row>
    <row r="9911" spans="1:4" x14ac:dyDescent="0.35">
      <c r="A9911" s="1">
        <v>23463111</v>
      </c>
      <c r="B9911" t="s">
        <v>5</v>
      </c>
      <c r="C9911" s="1">
        <v>123</v>
      </c>
      <c r="D9911" s="1">
        <v>18</v>
      </c>
    </row>
    <row r="9912" spans="1:4" x14ac:dyDescent="0.35">
      <c r="A9912" s="1">
        <v>23726353</v>
      </c>
      <c r="B9912" t="s">
        <v>4</v>
      </c>
      <c r="C9912" s="1">
        <v>123</v>
      </c>
      <c r="D9912" s="1">
        <v>18</v>
      </c>
    </row>
    <row r="9913" spans="1:4" x14ac:dyDescent="0.35">
      <c r="A9913" s="1">
        <v>23770691</v>
      </c>
      <c r="B9913" t="s">
        <v>4</v>
      </c>
      <c r="C9913" s="1">
        <v>123</v>
      </c>
      <c r="D9913" s="1">
        <v>18</v>
      </c>
    </row>
    <row r="9914" spans="1:4" x14ac:dyDescent="0.35">
      <c r="A9914" s="1">
        <v>23735429</v>
      </c>
      <c r="B9914" t="s">
        <v>5</v>
      </c>
      <c r="C9914" s="1">
        <v>123</v>
      </c>
      <c r="D9914" s="1">
        <v>18</v>
      </c>
    </row>
    <row r="9915" spans="1:4" x14ac:dyDescent="0.35">
      <c r="A9915" s="1">
        <v>23690093</v>
      </c>
      <c r="B9915" t="s">
        <v>4</v>
      </c>
      <c r="C9915" s="1">
        <v>123</v>
      </c>
      <c r="D9915" s="1">
        <v>18</v>
      </c>
    </row>
    <row r="9916" spans="1:4" x14ac:dyDescent="0.35">
      <c r="A9916" s="1">
        <v>23395141</v>
      </c>
      <c r="B9916" t="s">
        <v>5</v>
      </c>
      <c r="C9916" s="1">
        <v>123</v>
      </c>
      <c r="D9916" s="1">
        <v>18</v>
      </c>
    </row>
    <row r="9917" spans="1:4" x14ac:dyDescent="0.35">
      <c r="A9917" s="1">
        <v>23676625</v>
      </c>
      <c r="B9917" t="s">
        <v>5</v>
      </c>
      <c r="C9917" s="1">
        <v>123</v>
      </c>
      <c r="D9917" s="1">
        <v>18</v>
      </c>
    </row>
    <row r="9918" spans="1:4" x14ac:dyDescent="0.35">
      <c r="A9918" s="1">
        <v>23722391</v>
      </c>
      <c r="B9918" t="s">
        <v>5</v>
      </c>
      <c r="C9918" s="1">
        <v>25</v>
      </c>
      <c r="D9918" s="1">
        <v>18</v>
      </c>
    </row>
    <row r="9919" spans="1:4" x14ac:dyDescent="0.35">
      <c r="A9919" s="1">
        <v>23751623</v>
      </c>
      <c r="B9919" t="s">
        <v>4</v>
      </c>
      <c r="C9919" s="1">
        <v>65</v>
      </c>
      <c r="D9919" s="1">
        <v>18</v>
      </c>
    </row>
    <row r="9920" spans="1:4" x14ac:dyDescent="0.35">
      <c r="A9920" s="1">
        <v>23643347</v>
      </c>
      <c r="B9920" t="s">
        <v>5</v>
      </c>
      <c r="C9920" s="1">
        <v>71</v>
      </c>
      <c r="D9920" s="1">
        <v>18</v>
      </c>
    </row>
    <row r="9921" spans="1:4" x14ac:dyDescent="0.35">
      <c r="A9921" s="1">
        <v>23524921</v>
      </c>
      <c r="B9921" t="s">
        <v>5</v>
      </c>
      <c r="C9921" s="1">
        <v>25</v>
      </c>
      <c r="D9921" s="1">
        <v>18</v>
      </c>
    </row>
    <row r="9922" spans="1:4" x14ac:dyDescent="0.35">
      <c r="A9922" s="1">
        <v>23485287</v>
      </c>
      <c r="B9922" t="s">
        <v>5</v>
      </c>
      <c r="C9922" s="1">
        <v>48</v>
      </c>
      <c r="D9922" s="1">
        <v>18</v>
      </c>
    </row>
    <row r="9923" spans="1:4" x14ac:dyDescent="0.35">
      <c r="A9923" s="1">
        <v>23441929</v>
      </c>
      <c r="B9923" t="s">
        <v>5</v>
      </c>
      <c r="C9923" s="1">
        <v>22</v>
      </c>
      <c r="D9923" s="1">
        <v>18</v>
      </c>
    </row>
    <row r="9924" spans="1:4" x14ac:dyDescent="0.35">
      <c r="A9924" s="1">
        <v>23393293</v>
      </c>
      <c r="B9924" t="s">
        <v>4</v>
      </c>
      <c r="C9924" s="1">
        <v>41</v>
      </c>
      <c r="D9924" s="1">
        <v>18</v>
      </c>
    </row>
    <row r="9925" spans="1:4" x14ac:dyDescent="0.35">
      <c r="A9925" s="1">
        <v>23480681</v>
      </c>
      <c r="B9925" t="s">
        <v>4</v>
      </c>
      <c r="C9925" s="1">
        <v>45</v>
      </c>
      <c r="D9925" s="1">
        <v>18</v>
      </c>
    </row>
    <row r="9926" spans="1:4" x14ac:dyDescent="0.35">
      <c r="A9926" s="1">
        <v>23791383</v>
      </c>
      <c r="B9926" t="s">
        <v>4</v>
      </c>
      <c r="C9926" s="1">
        <v>21</v>
      </c>
      <c r="D9926" s="1">
        <v>18</v>
      </c>
    </row>
    <row r="9927" spans="1:4" x14ac:dyDescent="0.35">
      <c r="A9927" s="1">
        <v>23637957</v>
      </c>
      <c r="B9927" t="s">
        <v>5</v>
      </c>
      <c r="C9927" s="1">
        <v>123</v>
      </c>
      <c r="D9927" s="1">
        <v>18</v>
      </c>
    </row>
    <row r="9928" spans="1:4" x14ac:dyDescent="0.35">
      <c r="A9928" s="1">
        <v>23789311</v>
      </c>
      <c r="B9928" t="s">
        <v>4</v>
      </c>
      <c r="C9928" s="1">
        <v>5</v>
      </c>
      <c r="D9928" s="1">
        <v>18</v>
      </c>
    </row>
    <row r="9929" spans="1:4" x14ac:dyDescent="0.35">
      <c r="A9929" s="1">
        <v>23540391</v>
      </c>
      <c r="B9929" t="s">
        <v>4</v>
      </c>
      <c r="C9929" s="1">
        <v>123</v>
      </c>
      <c r="D9929" s="1">
        <v>18</v>
      </c>
    </row>
    <row r="9930" spans="1:4" x14ac:dyDescent="0.35">
      <c r="A9930" s="1">
        <v>23847733</v>
      </c>
      <c r="B9930" t="s">
        <v>5</v>
      </c>
      <c r="C9930" s="1">
        <v>123</v>
      </c>
      <c r="D9930" s="1">
        <v>18</v>
      </c>
    </row>
    <row r="9931" spans="1:4" x14ac:dyDescent="0.35">
      <c r="A9931" s="1">
        <v>23863287</v>
      </c>
      <c r="B9931" t="s">
        <v>5</v>
      </c>
      <c r="C9931" s="1">
        <v>35</v>
      </c>
      <c r="D9931" s="1">
        <v>18</v>
      </c>
    </row>
    <row r="9932" spans="1:4" x14ac:dyDescent="0.35">
      <c r="A9932" s="1">
        <v>23581481</v>
      </c>
      <c r="B9932" t="s">
        <v>4</v>
      </c>
      <c r="C9932" s="1">
        <v>37</v>
      </c>
      <c r="D9932" s="1">
        <v>18</v>
      </c>
    </row>
    <row r="9933" spans="1:4" x14ac:dyDescent="0.35">
      <c r="A9933" s="1">
        <v>23854957</v>
      </c>
      <c r="B9933" t="s">
        <v>5</v>
      </c>
      <c r="C9933" s="1">
        <v>74</v>
      </c>
      <c r="D9933" s="1">
        <v>18</v>
      </c>
    </row>
    <row r="9934" spans="1:4" x14ac:dyDescent="0.35">
      <c r="A9934" s="1">
        <v>23387189</v>
      </c>
      <c r="B9934" t="s">
        <v>5</v>
      </c>
      <c r="C9934" s="1">
        <v>37</v>
      </c>
      <c r="D9934" s="1">
        <v>18</v>
      </c>
    </row>
    <row r="9935" spans="1:4" x14ac:dyDescent="0.35">
      <c r="A9935" s="1">
        <v>23658453</v>
      </c>
      <c r="B9935" t="s">
        <v>4</v>
      </c>
      <c r="C9935" s="1">
        <v>23</v>
      </c>
      <c r="D9935" s="1">
        <v>18</v>
      </c>
    </row>
    <row r="9936" spans="1:4" x14ac:dyDescent="0.35">
      <c r="A9936" s="1">
        <v>23510977</v>
      </c>
      <c r="B9936" t="s">
        <v>4</v>
      </c>
      <c r="C9936" s="1">
        <v>20</v>
      </c>
      <c r="D9936" s="1">
        <v>18</v>
      </c>
    </row>
    <row r="9937" spans="1:4" x14ac:dyDescent="0.35">
      <c r="A9937" s="1">
        <v>23769781</v>
      </c>
      <c r="B9937" t="s">
        <v>4</v>
      </c>
      <c r="C9937" s="1">
        <v>5</v>
      </c>
      <c r="D9937" s="1">
        <v>18</v>
      </c>
    </row>
    <row r="9938" spans="1:4" x14ac:dyDescent="0.35">
      <c r="A9938" s="1">
        <v>23745211</v>
      </c>
      <c r="B9938" t="s">
        <v>4</v>
      </c>
      <c r="C9938" s="1">
        <v>5</v>
      </c>
      <c r="D9938" s="1">
        <v>18</v>
      </c>
    </row>
    <row r="9939" spans="1:4" x14ac:dyDescent="0.35">
      <c r="A9939" s="1">
        <v>23697947</v>
      </c>
      <c r="B9939" t="s">
        <v>4</v>
      </c>
      <c r="C9939" s="1">
        <v>5</v>
      </c>
      <c r="D9939" s="1">
        <v>18</v>
      </c>
    </row>
    <row r="9940" spans="1:4" x14ac:dyDescent="0.35">
      <c r="A9940" s="1">
        <v>23515387</v>
      </c>
      <c r="B9940" t="s">
        <v>4</v>
      </c>
      <c r="C9940" s="1">
        <v>5</v>
      </c>
      <c r="D9940" s="1">
        <v>18</v>
      </c>
    </row>
    <row r="9941" spans="1:4" x14ac:dyDescent="0.35">
      <c r="A9941" s="1">
        <v>23472967</v>
      </c>
      <c r="B9941" t="s">
        <v>4</v>
      </c>
      <c r="C9941" s="1">
        <v>123</v>
      </c>
      <c r="D9941" s="1">
        <v>18</v>
      </c>
    </row>
    <row r="9942" spans="1:4" x14ac:dyDescent="0.35">
      <c r="A9942" s="1">
        <v>23825683</v>
      </c>
      <c r="B9942" t="s">
        <v>4</v>
      </c>
      <c r="C9942" s="1">
        <v>123</v>
      </c>
      <c r="D9942" s="1">
        <v>18</v>
      </c>
    </row>
    <row r="9943" spans="1:4" x14ac:dyDescent="0.35">
      <c r="A9943" s="1">
        <v>23435959</v>
      </c>
      <c r="B9943" t="s">
        <v>4</v>
      </c>
      <c r="C9943" s="1">
        <v>123</v>
      </c>
      <c r="D9943" s="1">
        <v>18</v>
      </c>
    </row>
    <row r="9944" spans="1:4" x14ac:dyDescent="0.35">
      <c r="A9944" s="1">
        <v>23426053</v>
      </c>
      <c r="B9944" t="s">
        <v>4</v>
      </c>
      <c r="C9944" s="1">
        <v>25</v>
      </c>
      <c r="D9944" s="1">
        <v>18</v>
      </c>
    </row>
    <row r="9945" spans="1:4" x14ac:dyDescent="0.35">
      <c r="A9945" s="1">
        <v>23457464</v>
      </c>
      <c r="B9945" t="s">
        <v>5</v>
      </c>
      <c r="C9945" s="1">
        <v>35</v>
      </c>
      <c r="D9945" s="1">
        <v>18</v>
      </c>
    </row>
    <row r="9946" spans="1:4" x14ac:dyDescent="0.35">
      <c r="A9946" s="1">
        <v>23490271</v>
      </c>
      <c r="B9946" t="s">
        <v>4</v>
      </c>
      <c r="C9946" s="1">
        <v>77</v>
      </c>
      <c r="D9946" s="1">
        <v>18</v>
      </c>
    </row>
    <row r="9947" spans="1:4" x14ac:dyDescent="0.35">
      <c r="A9947" s="1">
        <v>23791131</v>
      </c>
      <c r="B9947" t="s">
        <v>5</v>
      </c>
      <c r="C9947" s="1">
        <v>22</v>
      </c>
      <c r="D9947" s="1">
        <v>18</v>
      </c>
    </row>
    <row r="9948" spans="1:4" x14ac:dyDescent="0.35">
      <c r="A9948" s="1">
        <v>23434803</v>
      </c>
      <c r="B9948" t="s">
        <v>4</v>
      </c>
      <c r="C9948" s="1">
        <v>23</v>
      </c>
      <c r="D9948" s="1">
        <v>18</v>
      </c>
    </row>
    <row r="9949" spans="1:4" x14ac:dyDescent="0.35">
      <c r="A9949" s="1">
        <v>23757755</v>
      </c>
      <c r="B9949" t="s">
        <v>4</v>
      </c>
      <c r="C9949" s="1">
        <v>22</v>
      </c>
      <c r="D9949" s="1">
        <v>18</v>
      </c>
    </row>
    <row r="9950" spans="1:4" x14ac:dyDescent="0.35">
      <c r="A9950" s="1">
        <v>23713445</v>
      </c>
      <c r="B9950" t="s">
        <v>4</v>
      </c>
      <c r="C9950" s="1">
        <v>5</v>
      </c>
      <c r="D9950" s="1">
        <v>18</v>
      </c>
    </row>
    <row r="9951" spans="1:4" x14ac:dyDescent="0.35">
      <c r="A9951" s="1">
        <v>23639721</v>
      </c>
      <c r="B9951" t="s">
        <v>4</v>
      </c>
      <c r="C9951" s="1">
        <v>123</v>
      </c>
      <c r="D9951" s="1">
        <v>18</v>
      </c>
    </row>
    <row r="9952" spans="1:4" x14ac:dyDescent="0.35">
      <c r="A9952" s="1">
        <v>23458219</v>
      </c>
      <c r="B9952" t="s">
        <v>4</v>
      </c>
      <c r="C9952" s="1">
        <v>123</v>
      </c>
      <c r="D9952" s="1">
        <v>18</v>
      </c>
    </row>
    <row r="9953" spans="1:4" x14ac:dyDescent="0.35">
      <c r="A9953" s="1">
        <v>23663141</v>
      </c>
      <c r="B9953" t="s">
        <v>4</v>
      </c>
      <c r="C9953" s="1">
        <v>123</v>
      </c>
      <c r="D9953" s="1">
        <v>18</v>
      </c>
    </row>
    <row r="9954" spans="1:4" x14ac:dyDescent="0.35">
      <c r="A9954" s="1">
        <v>23411311</v>
      </c>
      <c r="B9954" t="s">
        <v>4</v>
      </c>
      <c r="C9954" s="1">
        <v>123</v>
      </c>
      <c r="D9954" s="1">
        <v>18</v>
      </c>
    </row>
    <row r="9955" spans="1:4" x14ac:dyDescent="0.35">
      <c r="A9955" s="1">
        <v>23380735</v>
      </c>
      <c r="B9955" t="s">
        <v>5</v>
      </c>
      <c r="C9955" s="1">
        <v>28</v>
      </c>
      <c r="D9955" s="1">
        <v>18</v>
      </c>
    </row>
    <row r="9956" spans="1:4" x14ac:dyDescent="0.35">
      <c r="A9956" s="1">
        <v>23669107</v>
      </c>
      <c r="B9956" t="s">
        <v>4</v>
      </c>
      <c r="C9956" s="1">
        <v>57</v>
      </c>
      <c r="D9956" s="1">
        <v>18</v>
      </c>
    </row>
    <row r="9957" spans="1:4" x14ac:dyDescent="0.35">
      <c r="A9957" s="1">
        <v>23636823</v>
      </c>
      <c r="B9957" t="s">
        <v>5</v>
      </c>
      <c r="C9957" s="1">
        <v>23</v>
      </c>
      <c r="D9957" s="1">
        <v>18</v>
      </c>
    </row>
    <row r="9958" spans="1:4" x14ac:dyDescent="0.35">
      <c r="A9958" s="1">
        <v>23384235</v>
      </c>
      <c r="B9958" t="s">
        <v>4</v>
      </c>
      <c r="C9958" s="1">
        <v>45</v>
      </c>
      <c r="D9958" s="1">
        <v>18</v>
      </c>
    </row>
    <row r="9959" spans="1:4" x14ac:dyDescent="0.35">
      <c r="A9959" s="1">
        <v>23522102</v>
      </c>
      <c r="B9959" t="s">
        <v>4</v>
      </c>
      <c r="C9959" s="1">
        <v>120</v>
      </c>
      <c r="D9959" s="1">
        <v>18</v>
      </c>
    </row>
    <row r="9960" spans="1:4" x14ac:dyDescent="0.35">
      <c r="A9960" s="1">
        <v>23594011</v>
      </c>
      <c r="B9960" t="s">
        <v>4</v>
      </c>
      <c r="C9960" s="1">
        <v>123</v>
      </c>
      <c r="D9960" s="1">
        <v>18</v>
      </c>
    </row>
    <row r="9961" spans="1:4" x14ac:dyDescent="0.35">
      <c r="A9961" s="1">
        <v>23839067</v>
      </c>
      <c r="B9961" t="s">
        <v>4</v>
      </c>
      <c r="C9961" s="1">
        <v>38</v>
      </c>
      <c r="D9961" s="1">
        <v>18</v>
      </c>
    </row>
    <row r="9962" spans="1:4" x14ac:dyDescent="0.35">
      <c r="A9962" s="1">
        <v>23805285</v>
      </c>
      <c r="B9962" t="s">
        <v>5</v>
      </c>
      <c r="C9962" s="1">
        <v>25</v>
      </c>
      <c r="D9962" s="1">
        <v>18</v>
      </c>
    </row>
    <row r="9963" spans="1:4" x14ac:dyDescent="0.35">
      <c r="A9963" s="1">
        <v>23442223</v>
      </c>
      <c r="B9963" t="s">
        <v>4</v>
      </c>
      <c r="C9963" s="1">
        <v>5</v>
      </c>
      <c r="D9963" s="1">
        <v>18</v>
      </c>
    </row>
    <row r="9964" spans="1:4" x14ac:dyDescent="0.35">
      <c r="A9964" s="1">
        <v>23465855</v>
      </c>
      <c r="B9964" t="s">
        <v>4</v>
      </c>
      <c r="C9964" s="1">
        <v>123</v>
      </c>
      <c r="D9964" s="1">
        <v>18</v>
      </c>
    </row>
    <row r="9965" spans="1:4" x14ac:dyDescent="0.35">
      <c r="A9965" s="1">
        <v>23578583</v>
      </c>
      <c r="B9965" t="s">
        <v>4</v>
      </c>
      <c r="C9965" s="1">
        <v>123</v>
      </c>
      <c r="D9965" s="1">
        <v>18</v>
      </c>
    </row>
    <row r="9966" spans="1:4" x14ac:dyDescent="0.35">
      <c r="A9966" s="1">
        <v>23732163</v>
      </c>
      <c r="B9966" t="s">
        <v>4</v>
      </c>
      <c r="C9966" s="1">
        <v>123</v>
      </c>
      <c r="D9966" s="1">
        <v>18</v>
      </c>
    </row>
    <row r="9967" spans="1:4" x14ac:dyDescent="0.35">
      <c r="A9967" s="1">
        <v>23689029</v>
      </c>
      <c r="B9967" t="s">
        <v>5</v>
      </c>
      <c r="C9967" s="1">
        <v>123</v>
      </c>
      <c r="D9967" s="1">
        <v>18</v>
      </c>
    </row>
    <row r="9968" spans="1:4" x14ac:dyDescent="0.35">
      <c r="A9968" s="1">
        <v>23708377</v>
      </c>
      <c r="B9968" t="s">
        <v>4</v>
      </c>
      <c r="C9968" s="1">
        <v>29</v>
      </c>
      <c r="D9968" s="1">
        <v>18</v>
      </c>
    </row>
    <row r="9969" spans="1:4" x14ac:dyDescent="0.35">
      <c r="A9969" s="1">
        <v>23860221</v>
      </c>
      <c r="B9969" t="s">
        <v>4</v>
      </c>
      <c r="C9969" s="1">
        <v>27</v>
      </c>
      <c r="D9969" s="1">
        <v>18</v>
      </c>
    </row>
    <row r="9970" spans="1:4" x14ac:dyDescent="0.35">
      <c r="A9970" s="1">
        <v>23485194</v>
      </c>
      <c r="B9970" t="s">
        <v>5</v>
      </c>
      <c r="C9970" s="1">
        <v>30</v>
      </c>
      <c r="D9970" s="1">
        <v>18</v>
      </c>
    </row>
    <row r="9971" spans="1:4" x14ac:dyDescent="0.35">
      <c r="A9971" s="1">
        <v>23481689</v>
      </c>
      <c r="B9971" t="s">
        <v>4</v>
      </c>
      <c r="C9971" s="1">
        <v>57</v>
      </c>
      <c r="D9971" s="1">
        <v>18</v>
      </c>
    </row>
    <row r="9972" spans="1:4" x14ac:dyDescent="0.35">
      <c r="A9972" s="1">
        <v>23809625</v>
      </c>
      <c r="B9972" t="s">
        <v>5</v>
      </c>
      <c r="C9972" s="1">
        <v>23</v>
      </c>
      <c r="D9972" s="1">
        <v>18</v>
      </c>
    </row>
    <row r="9973" spans="1:4" x14ac:dyDescent="0.35">
      <c r="A9973" s="1">
        <v>23459009</v>
      </c>
      <c r="B9973" t="s">
        <v>4</v>
      </c>
      <c r="C9973" s="1">
        <v>22</v>
      </c>
      <c r="D9973" s="1">
        <v>18</v>
      </c>
    </row>
    <row r="9974" spans="1:4" x14ac:dyDescent="0.35">
      <c r="A9974" s="1">
        <v>23744902</v>
      </c>
      <c r="B9974" t="s">
        <v>4</v>
      </c>
      <c r="C9974" s="1">
        <v>123</v>
      </c>
      <c r="D9974" s="1">
        <v>18</v>
      </c>
    </row>
    <row r="9975" spans="1:4" x14ac:dyDescent="0.35">
      <c r="A9975" s="1">
        <v>23423533</v>
      </c>
      <c r="B9975" t="s">
        <v>4</v>
      </c>
      <c r="C9975" s="1">
        <v>123</v>
      </c>
      <c r="D9975" s="1">
        <v>18</v>
      </c>
    </row>
    <row r="9976" spans="1:4" x14ac:dyDescent="0.35">
      <c r="A9976" s="1">
        <v>23571905</v>
      </c>
      <c r="B9976" t="s">
        <v>5</v>
      </c>
      <c r="C9976" s="1">
        <v>123</v>
      </c>
      <c r="D9976" s="1">
        <v>18</v>
      </c>
    </row>
    <row r="9977" spans="1:4" x14ac:dyDescent="0.35">
      <c r="A9977" s="1">
        <v>23791425</v>
      </c>
      <c r="B9977" t="s">
        <v>4</v>
      </c>
      <c r="C9977" s="1">
        <v>123</v>
      </c>
      <c r="D9977" s="1">
        <v>18</v>
      </c>
    </row>
    <row r="9978" spans="1:4" x14ac:dyDescent="0.35">
      <c r="A9978" s="1">
        <v>23671069</v>
      </c>
      <c r="B9978" t="s">
        <v>4</v>
      </c>
      <c r="C9978" s="1">
        <v>123</v>
      </c>
      <c r="D9978" s="1">
        <v>18</v>
      </c>
    </row>
    <row r="9979" spans="1:4" x14ac:dyDescent="0.35">
      <c r="A9979" s="1">
        <v>23699711</v>
      </c>
      <c r="B9979" t="s">
        <v>5</v>
      </c>
      <c r="C9979" s="1">
        <v>123</v>
      </c>
      <c r="D9979" s="1">
        <v>18</v>
      </c>
    </row>
    <row r="9980" spans="1:4" x14ac:dyDescent="0.35">
      <c r="A9980" s="1">
        <v>23510067</v>
      </c>
      <c r="B9980" t="s">
        <v>4</v>
      </c>
      <c r="C9980" s="1">
        <v>123</v>
      </c>
      <c r="D9980" s="1">
        <v>18</v>
      </c>
    </row>
    <row r="9981" spans="1:4" x14ac:dyDescent="0.35">
      <c r="A9981" s="1">
        <v>23529093</v>
      </c>
      <c r="B9981" t="s">
        <v>4</v>
      </c>
      <c r="C9981" s="1">
        <v>123</v>
      </c>
      <c r="D9981" s="1">
        <v>18</v>
      </c>
    </row>
    <row r="9982" spans="1:4" x14ac:dyDescent="0.35">
      <c r="A9982" s="1">
        <v>23726983</v>
      </c>
      <c r="B9982" t="s">
        <v>4</v>
      </c>
      <c r="C9982" s="1">
        <v>123</v>
      </c>
      <c r="D9982" s="1">
        <v>18</v>
      </c>
    </row>
    <row r="9983" spans="1:4" x14ac:dyDescent="0.35">
      <c r="A9983" s="1">
        <v>23784243</v>
      </c>
      <c r="B9983" t="s">
        <v>4</v>
      </c>
      <c r="C9983" s="1">
        <v>23</v>
      </c>
      <c r="D9983" s="1">
        <v>18</v>
      </c>
    </row>
    <row r="9984" spans="1:4" x14ac:dyDescent="0.35">
      <c r="A9984" s="1">
        <v>23677297</v>
      </c>
      <c r="B9984" t="s">
        <v>5</v>
      </c>
      <c r="C9984" s="1">
        <v>23</v>
      </c>
      <c r="D9984" s="1">
        <v>18</v>
      </c>
    </row>
    <row r="9985" spans="1:4" x14ac:dyDescent="0.35">
      <c r="A9985" s="1">
        <v>23487667</v>
      </c>
      <c r="B9985" t="s">
        <v>4</v>
      </c>
      <c r="C9985" s="1">
        <v>27</v>
      </c>
      <c r="D9985" s="1">
        <v>18</v>
      </c>
    </row>
    <row r="9986" spans="1:4" x14ac:dyDescent="0.35">
      <c r="A9986" s="1">
        <v>23771475</v>
      </c>
      <c r="B9986" t="s">
        <v>4</v>
      </c>
      <c r="C9986" s="1">
        <v>26</v>
      </c>
      <c r="D9986" s="1">
        <v>18</v>
      </c>
    </row>
    <row r="9987" spans="1:4" x14ac:dyDescent="0.35">
      <c r="A9987" s="1">
        <v>23580025</v>
      </c>
      <c r="B9987" t="s">
        <v>5</v>
      </c>
      <c r="C9987" s="1">
        <v>37</v>
      </c>
      <c r="D9987" s="1">
        <v>18</v>
      </c>
    </row>
    <row r="9988" spans="1:4" x14ac:dyDescent="0.35">
      <c r="A9988" s="1">
        <v>23560425</v>
      </c>
      <c r="B9988" t="s">
        <v>4</v>
      </c>
      <c r="C9988" s="1">
        <v>5</v>
      </c>
      <c r="D9988" s="1">
        <v>18</v>
      </c>
    </row>
    <row r="9989" spans="1:4" x14ac:dyDescent="0.35">
      <c r="A9989" s="1">
        <v>23715825</v>
      </c>
      <c r="B9989" t="s">
        <v>4</v>
      </c>
      <c r="C9989" s="1">
        <v>5</v>
      </c>
      <c r="D9989" s="1">
        <v>18</v>
      </c>
    </row>
    <row r="9990" spans="1:4" x14ac:dyDescent="0.35">
      <c r="A9990" s="1">
        <v>23789605</v>
      </c>
      <c r="B9990" t="s">
        <v>4</v>
      </c>
      <c r="C9990" s="1">
        <v>5</v>
      </c>
      <c r="D9990" s="1">
        <v>18</v>
      </c>
    </row>
    <row r="9991" spans="1:4" x14ac:dyDescent="0.35">
      <c r="A9991" s="1">
        <v>23784229</v>
      </c>
      <c r="B9991" t="s">
        <v>4</v>
      </c>
      <c r="C9991" s="1">
        <v>123</v>
      </c>
      <c r="D9991" s="1">
        <v>18</v>
      </c>
    </row>
    <row r="9992" spans="1:4" x14ac:dyDescent="0.35">
      <c r="A9992" s="1">
        <v>23664711</v>
      </c>
      <c r="B9992" t="s">
        <v>4</v>
      </c>
      <c r="C9992" s="1">
        <v>123</v>
      </c>
      <c r="D9992" s="1">
        <v>18</v>
      </c>
    </row>
    <row r="9993" spans="1:4" x14ac:dyDescent="0.35">
      <c r="A9993" s="1">
        <v>23602467</v>
      </c>
      <c r="B9993" t="s">
        <v>4</v>
      </c>
      <c r="C9993" s="1">
        <v>123</v>
      </c>
      <c r="D9993" s="1">
        <v>18</v>
      </c>
    </row>
    <row r="9994" spans="1:4" x14ac:dyDescent="0.35">
      <c r="A9994" s="1">
        <v>23679789</v>
      </c>
      <c r="B9994" t="s">
        <v>4</v>
      </c>
      <c r="C9994" s="1">
        <v>123</v>
      </c>
      <c r="D9994" s="1">
        <v>18</v>
      </c>
    </row>
    <row r="9995" spans="1:4" x14ac:dyDescent="0.35">
      <c r="A9995" s="1">
        <v>23587025</v>
      </c>
      <c r="B9995" t="s">
        <v>4</v>
      </c>
      <c r="C9995" s="1">
        <v>25</v>
      </c>
      <c r="D9995" s="1">
        <v>18</v>
      </c>
    </row>
    <row r="9996" spans="1:4" x14ac:dyDescent="0.35">
      <c r="A9996" s="1">
        <v>23625371</v>
      </c>
      <c r="B9996" t="s">
        <v>4</v>
      </c>
      <c r="C9996" s="1">
        <v>56</v>
      </c>
      <c r="D9996" s="1">
        <v>18</v>
      </c>
    </row>
    <row r="9997" spans="1:4" x14ac:dyDescent="0.35">
      <c r="A9997" s="1">
        <v>23540307</v>
      </c>
      <c r="B9997" t="s">
        <v>4</v>
      </c>
      <c r="C9997" s="1">
        <v>40</v>
      </c>
      <c r="D9997" s="1">
        <v>18</v>
      </c>
    </row>
    <row r="9998" spans="1:4" x14ac:dyDescent="0.35">
      <c r="A9998" s="1">
        <v>23399005</v>
      </c>
      <c r="B9998" t="s">
        <v>4</v>
      </c>
      <c r="C9998" s="1">
        <v>24</v>
      </c>
      <c r="D9998" s="1">
        <v>18</v>
      </c>
    </row>
    <row r="9999" spans="1:4" x14ac:dyDescent="0.35">
      <c r="A9999" s="1">
        <v>23670395</v>
      </c>
      <c r="B9999" t="s">
        <v>5</v>
      </c>
      <c r="C9999" s="1">
        <v>33</v>
      </c>
      <c r="D9999" s="1">
        <v>18</v>
      </c>
    </row>
    <row r="10000" spans="1:4" x14ac:dyDescent="0.35">
      <c r="A10000" s="1">
        <v>23669711</v>
      </c>
      <c r="B10000" t="s">
        <v>4</v>
      </c>
      <c r="C10000" s="1">
        <v>52</v>
      </c>
      <c r="D10000" s="1">
        <v>18</v>
      </c>
    </row>
    <row r="10001" spans="1:4" x14ac:dyDescent="0.35">
      <c r="A10001" s="1">
        <v>23793609</v>
      </c>
      <c r="B10001" t="s">
        <v>4</v>
      </c>
      <c r="C10001" s="1">
        <v>45</v>
      </c>
      <c r="D10001" s="1">
        <v>18</v>
      </c>
    </row>
    <row r="10002" spans="1:4" x14ac:dyDescent="0.35">
      <c r="A10002" s="1">
        <v>23728509</v>
      </c>
      <c r="B10002" t="s">
        <v>4</v>
      </c>
      <c r="C10002" s="1">
        <v>123</v>
      </c>
      <c r="D10002" s="1">
        <v>18</v>
      </c>
    </row>
    <row r="10003" spans="1:4" x14ac:dyDescent="0.35">
      <c r="A10003" s="1">
        <v>23539579</v>
      </c>
      <c r="B10003" t="s">
        <v>4</v>
      </c>
      <c r="C10003" s="1">
        <v>26</v>
      </c>
      <c r="D10003" s="1">
        <v>18</v>
      </c>
    </row>
    <row r="10004" spans="1:4" x14ac:dyDescent="0.35">
      <c r="A10004" s="1">
        <v>23502255</v>
      </c>
      <c r="B10004" t="s">
        <v>5</v>
      </c>
      <c r="C10004" s="1">
        <v>123</v>
      </c>
      <c r="D10004" s="1">
        <v>18</v>
      </c>
    </row>
    <row r="10005" spans="1:4" x14ac:dyDescent="0.35">
      <c r="A10005" s="1">
        <v>23847285</v>
      </c>
      <c r="B10005" t="s">
        <v>4</v>
      </c>
      <c r="C10005" s="1">
        <v>123</v>
      </c>
      <c r="D10005" s="1">
        <v>18</v>
      </c>
    </row>
    <row r="10006" spans="1:4" x14ac:dyDescent="0.35">
      <c r="A10006" s="1">
        <v>23854705</v>
      </c>
      <c r="B10006" t="s">
        <v>5</v>
      </c>
      <c r="C10006" s="1">
        <v>123</v>
      </c>
      <c r="D10006" s="1">
        <v>18</v>
      </c>
    </row>
    <row r="10007" spans="1:4" x14ac:dyDescent="0.35">
      <c r="A10007" s="1">
        <v>23721117</v>
      </c>
      <c r="B10007" t="s">
        <v>5</v>
      </c>
      <c r="C10007" s="1">
        <v>123</v>
      </c>
      <c r="D10007" s="1">
        <v>18</v>
      </c>
    </row>
    <row r="10008" spans="1:4" x14ac:dyDescent="0.35">
      <c r="A10008" s="1">
        <v>23623213</v>
      </c>
      <c r="B10008" t="s">
        <v>4</v>
      </c>
      <c r="C10008" s="1">
        <v>123</v>
      </c>
      <c r="D10008" s="1">
        <v>18</v>
      </c>
    </row>
    <row r="10009" spans="1:4" x14ac:dyDescent="0.35">
      <c r="A10009" s="1">
        <v>23482977</v>
      </c>
      <c r="B10009" t="s">
        <v>4</v>
      </c>
      <c r="C10009" s="1">
        <v>123</v>
      </c>
      <c r="D10009" s="1">
        <v>18</v>
      </c>
    </row>
    <row r="10010" spans="1:4" x14ac:dyDescent="0.35">
      <c r="A10010" s="1">
        <v>23841517</v>
      </c>
      <c r="B10010" t="s">
        <v>4</v>
      </c>
      <c r="C10010" s="1">
        <v>49</v>
      </c>
      <c r="D10010" s="1">
        <v>18</v>
      </c>
    </row>
    <row r="10011" spans="1:4" x14ac:dyDescent="0.35">
      <c r="A10011" s="1">
        <v>23725429</v>
      </c>
      <c r="B10011" t="s">
        <v>4</v>
      </c>
      <c r="C10011" s="1">
        <v>25</v>
      </c>
      <c r="D10011" s="1">
        <v>18</v>
      </c>
    </row>
    <row r="10012" spans="1:4" x14ac:dyDescent="0.35">
      <c r="A10012" s="1">
        <v>23727109</v>
      </c>
      <c r="B10012" t="s">
        <v>5</v>
      </c>
      <c r="C10012" s="1">
        <v>35</v>
      </c>
      <c r="D10012" s="1">
        <v>18</v>
      </c>
    </row>
    <row r="10013" spans="1:4" x14ac:dyDescent="0.35">
      <c r="A10013" s="1">
        <v>23819313</v>
      </c>
      <c r="B10013" t="s">
        <v>5</v>
      </c>
      <c r="C10013" s="1">
        <v>44</v>
      </c>
      <c r="D10013" s="1">
        <v>18</v>
      </c>
    </row>
    <row r="10014" spans="1:4" x14ac:dyDescent="0.35">
      <c r="A10014" s="1">
        <v>23677717</v>
      </c>
      <c r="B10014" t="s">
        <v>5</v>
      </c>
      <c r="C10014" s="1">
        <v>35</v>
      </c>
      <c r="D10014" s="1">
        <v>18</v>
      </c>
    </row>
    <row r="10015" spans="1:4" x14ac:dyDescent="0.35">
      <c r="A10015" s="1">
        <v>23438835</v>
      </c>
      <c r="B10015" t="s">
        <v>4</v>
      </c>
      <c r="C10015" s="1">
        <v>24</v>
      </c>
      <c r="D10015" s="1">
        <v>18</v>
      </c>
    </row>
    <row r="10016" spans="1:4" x14ac:dyDescent="0.35">
      <c r="A10016" s="1">
        <v>23614353</v>
      </c>
      <c r="B10016" t="s">
        <v>5</v>
      </c>
      <c r="C10016" s="1">
        <v>26</v>
      </c>
      <c r="D10016" s="1">
        <v>18</v>
      </c>
    </row>
    <row r="10017" spans="1:4" x14ac:dyDescent="0.35">
      <c r="A10017" s="1">
        <v>23825207</v>
      </c>
      <c r="B10017" t="s">
        <v>4</v>
      </c>
      <c r="C10017" s="1">
        <v>22</v>
      </c>
      <c r="D10017" s="1">
        <v>18</v>
      </c>
    </row>
    <row r="10018" spans="1:4" x14ac:dyDescent="0.35">
      <c r="A10018" s="1">
        <v>23858009</v>
      </c>
      <c r="B10018" t="s">
        <v>4</v>
      </c>
      <c r="C10018" s="1">
        <v>30</v>
      </c>
      <c r="D10018" s="1">
        <v>18</v>
      </c>
    </row>
    <row r="10019" spans="1:4" x14ac:dyDescent="0.35">
      <c r="A10019" s="1">
        <v>23678367</v>
      </c>
      <c r="B10019" t="s">
        <v>4</v>
      </c>
      <c r="C10019" s="1">
        <v>123</v>
      </c>
      <c r="D10019" s="1">
        <v>18</v>
      </c>
    </row>
    <row r="10020" spans="1:4" x14ac:dyDescent="0.35">
      <c r="A10020" s="1">
        <v>23471819</v>
      </c>
      <c r="B10020" t="s">
        <v>4</v>
      </c>
      <c r="C10020" s="1">
        <v>123</v>
      </c>
      <c r="D10020" s="1">
        <v>18</v>
      </c>
    </row>
    <row r="10021" spans="1:4" x14ac:dyDescent="0.35">
      <c r="A10021" s="1">
        <v>23584589</v>
      </c>
      <c r="B10021" t="s">
        <v>4</v>
      </c>
      <c r="C10021" s="1">
        <v>123</v>
      </c>
      <c r="D10021" s="1">
        <v>18</v>
      </c>
    </row>
    <row r="10022" spans="1:4" x14ac:dyDescent="0.35">
      <c r="A10022" s="1">
        <v>23761717</v>
      </c>
      <c r="B10022" t="s">
        <v>5</v>
      </c>
      <c r="C10022" s="1">
        <v>22</v>
      </c>
      <c r="D10022" s="1">
        <v>18</v>
      </c>
    </row>
    <row r="10023" spans="1:4" x14ac:dyDescent="0.35">
      <c r="A10023" s="1">
        <v>23391683</v>
      </c>
      <c r="B10023" t="s">
        <v>5</v>
      </c>
      <c r="C10023" s="1">
        <v>50</v>
      </c>
      <c r="D10023" s="1">
        <v>18</v>
      </c>
    </row>
    <row r="10024" spans="1:4" x14ac:dyDescent="0.35">
      <c r="A10024" s="1">
        <v>23680349</v>
      </c>
      <c r="B10024" t="s">
        <v>4</v>
      </c>
      <c r="C10024" s="1">
        <v>35</v>
      </c>
      <c r="D10024" s="1">
        <v>18</v>
      </c>
    </row>
    <row r="10025" spans="1:4" x14ac:dyDescent="0.35">
      <c r="A10025" s="1">
        <v>23863609</v>
      </c>
      <c r="B10025" t="s">
        <v>4</v>
      </c>
      <c r="C10025" s="1">
        <v>27</v>
      </c>
      <c r="D10025" s="1">
        <v>18</v>
      </c>
    </row>
    <row r="10026" spans="1:4" x14ac:dyDescent="0.35">
      <c r="A10026" s="1">
        <v>23429553</v>
      </c>
      <c r="B10026" t="s">
        <v>4</v>
      </c>
      <c r="C10026" s="1">
        <v>22</v>
      </c>
      <c r="D10026" s="1">
        <v>18</v>
      </c>
    </row>
    <row r="10027" spans="1:4" x14ac:dyDescent="0.35">
      <c r="A10027" s="1">
        <v>23858807</v>
      </c>
      <c r="B10027" t="s">
        <v>5</v>
      </c>
      <c r="C10027" s="1">
        <v>41</v>
      </c>
      <c r="D10027" s="1">
        <v>18</v>
      </c>
    </row>
    <row r="10028" spans="1:4" x14ac:dyDescent="0.35">
      <c r="A10028" s="1">
        <v>23753163</v>
      </c>
      <c r="B10028" t="s">
        <v>4</v>
      </c>
      <c r="C10028" s="1">
        <v>23</v>
      </c>
      <c r="D10028" s="1">
        <v>18</v>
      </c>
    </row>
    <row r="10029" spans="1:4" x14ac:dyDescent="0.35">
      <c r="A10029" s="1">
        <v>23479015</v>
      </c>
      <c r="B10029" t="s">
        <v>5</v>
      </c>
      <c r="C10029" s="1">
        <v>20</v>
      </c>
      <c r="D10029" s="1">
        <v>18</v>
      </c>
    </row>
    <row r="10030" spans="1:4" x14ac:dyDescent="0.35">
      <c r="A10030" s="1">
        <v>23859129</v>
      </c>
      <c r="B10030" t="s">
        <v>4</v>
      </c>
      <c r="C10030" s="1">
        <v>25</v>
      </c>
      <c r="D10030" s="1">
        <v>18</v>
      </c>
    </row>
    <row r="10031" spans="1:4" x14ac:dyDescent="0.35">
      <c r="A10031" s="1">
        <v>23492315</v>
      </c>
      <c r="B10031" t="s">
        <v>4</v>
      </c>
      <c r="C10031" s="1">
        <v>123</v>
      </c>
      <c r="D10031" s="1">
        <v>18</v>
      </c>
    </row>
    <row r="10032" spans="1:4" x14ac:dyDescent="0.35">
      <c r="A10032" s="1">
        <v>23794883</v>
      </c>
      <c r="B10032" t="s">
        <v>4</v>
      </c>
      <c r="C10032" s="1">
        <v>123</v>
      </c>
      <c r="D10032" s="1">
        <v>18</v>
      </c>
    </row>
    <row r="10033" spans="1:4" x14ac:dyDescent="0.35">
      <c r="A10033" s="1">
        <v>23605379</v>
      </c>
      <c r="B10033" t="s">
        <v>4</v>
      </c>
      <c r="C10033" s="1">
        <v>123</v>
      </c>
      <c r="D10033" s="1">
        <v>18</v>
      </c>
    </row>
    <row r="10034" spans="1:4" x14ac:dyDescent="0.35">
      <c r="A10034" s="1">
        <v>23816289</v>
      </c>
      <c r="B10034" t="s">
        <v>4</v>
      </c>
      <c r="C10034" s="1">
        <v>123</v>
      </c>
      <c r="D10034" s="1">
        <v>18</v>
      </c>
    </row>
    <row r="10035" spans="1:4" x14ac:dyDescent="0.35">
      <c r="A10035" s="1">
        <v>23742061</v>
      </c>
      <c r="B10035" t="s">
        <v>4</v>
      </c>
      <c r="C10035" s="1">
        <v>22</v>
      </c>
      <c r="D10035" s="1">
        <v>18</v>
      </c>
    </row>
    <row r="10036" spans="1:4" x14ac:dyDescent="0.35">
      <c r="A10036" s="1">
        <v>23633519</v>
      </c>
      <c r="B10036" t="s">
        <v>5</v>
      </c>
      <c r="C10036" s="1">
        <v>20</v>
      </c>
      <c r="D10036" s="1">
        <v>18</v>
      </c>
    </row>
    <row r="10037" spans="1:4" x14ac:dyDescent="0.35">
      <c r="A10037" s="1">
        <v>23699837</v>
      </c>
      <c r="B10037" t="s">
        <v>6</v>
      </c>
      <c r="C10037" s="1">
        <v>24</v>
      </c>
      <c r="D10037" s="1">
        <v>18</v>
      </c>
    </row>
    <row r="10038" spans="1:4" x14ac:dyDescent="0.35">
      <c r="A10038" s="1">
        <v>23658397</v>
      </c>
      <c r="B10038" t="s">
        <v>4</v>
      </c>
      <c r="C10038" s="1">
        <v>22</v>
      </c>
      <c r="D10038" s="1">
        <v>18</v>
      </c>
    </row>
    <row r="10039" spans="1:4" x14ac:dyDescent="0.35">
      <c r="A10039" s="1">
        <v>23405302</v>
      </c>
      <c r="B10039" t="s">
        <v>4</v>
      </c>
      <c r="C10039" s="1">
        <v>22</v>
      </c>
      <c r="D10039" s="1">
        <v>18</v>
      </c>
    </row>
    <row r="10040" spans="1:4" x14ac:dyDescent="0.35">
      <c r="A10040" s="1">
        <v>23575895</v>
      </c>
      <c r="B10040" t="s">
        <v>4</v>
      </c>
      <c r="C10040" s="1">
        <v>31</v>
      </c>
      <c r="D10040" s="1">
        <v>18</v>
      </c>
    </row>
    <row r="10041" spans="1:4" x14ac:dyDescent="0.35">
      <c r="A10041" s="1">
        <v>23384109</v>
      </c>
      <c r="B10041" t="s">
        <v>4</v>
      </c>
      <c r="C10041" s="1">
        <v>5</v>
      </c>
      <c r="D10041" s="1">
        <v>18</v>
      </c>
    </row>
    <row r="10042" spans="1:4" x14ac:dyDescent="0.35">
      <c r="A10042" s="1">
        <v>23850407</v>
      </c>
      <c r="B10042" t="s">
        <v>4</v>
      </c>
      <c r="C10042" s="1">
        <v>123</v>
      </c>
      <c r="D10042" s="1">
        <v>18</v>
      </c>
    </row>
    <row r="10043" spans="1:4" x14ac:dyDescent="0.35">
      <c r="A10043" s="1">
        <v>23576203</v>
      </c>
      <c r="B10043" t="s">
        <v>4</v>
      </c>
      <c r="C10043" s="1">
        <v>123</v>
      </c>
      <c r="D10043" s="1">
        <v>18</v>
      </c>
    </row>
    <row r="10044" spans="1:4" x14ac:dyDescent="0.35">
      <c r="A10044" s="1">
        <v>23643921</v>
      </c>
      <c r="B10044" t="s">
        <v>5</v>
      </c>
      <c r="C10044" s="1">
        <v>123</v>
      </c>
      <c r="D10044" s="1">
        <v>18</v>
      </c>
    </row>
    <row r="10045" spans="1:4" x14ac:dyDescent="0.35">
      <c r="A10045" s="1">
        <v>23858947</v>
      </c>
      <c r="B10045" t="s">
        <v>4</v>
      </c>
      <c r="C10045" s="1">
        <v>123</v>
      </c>
      <c r="D10045" s="1">
        <v>18</v>
      </c>
    </row>
    <row r="10046" spans="1:4" x14ac:dyDescent="0.35">
      <c r="A10046" s="1">
        <v>23602005</v>
      </c>
      <c r="B10046" t="s">
        <v>4</v>
      </c>
      <c r="C10046" s="1">
        <v>25</v>
      </c>
      <c r="D10046" s="1">
        <v>18</v>
      </c>
    </row>
    <row r="10047" spans="1:4" x14ac:dyDescent="0.35">
      <c r="A10047" s="1">
        <v>23522723</v>
      </c>
      <c r="B10047" t="s">
        <v>4</v>
      </c>
      <c r="C10047" s="1">
        <v>30</v>
      </c>
      <c r="D10047" s="1">
        <v>18</v>
      </c>
    </row>
    <row r="10048" spans="1:4" x14ac:dyDescent="0.35">
      <c r="A10048" s="1">
        <v>23775087</v>
      </c>
      <c r="B10048" t="s">
        <v>5</v>
      </c>
      <c r="C10048" s="1">
        <v>21</v>
      </c>
      <c r="D10048" s="1">
        <v>18</v>
      </c>
    </row>
    <row r="10049" spans="1:4" x14ac:dyDescent="0.35">
      <c r="A10049" s="1">
        <v>23600983</v>
      </c>
      <c r="B10049" t="s">
        <v>4</v>
      </c>
      <c r="C10049" s="1">
        <v>27</v>
      </c>
      <c r="D10049" s="1">
        <v>18</v>
      </c>
    </row>
    <row r="10050" spans="1:4" x14ac:dyDescent="0.35">
      <c r="A10050" s="1">
        <v>23838067</v>
      </c>
      <c r="B10050" t="s">
        <v>4</v>
      </c>
      <c r="C10050" s="1">
        <v>43</v>
      </c>
      <c r="D10050" s="1">
        <v>18</v>
      </c>
    </row>
    <row r="10051" spans="1:4" x14ac:dyDescent="0.35">
      <c r="A10051" s="1">
        <v>23818627</v>
      </c>
      <c r="B10051" t="s">
        <v>4</v>
      </c>
      <c r="C10051" s="1">
        <v>5</v>
      </c>
      <c r="D10051" s="1">
        <v>18</v>
      </c>
    </row>
    <row r="10052" spans="1:4" x14ac:dyDescent="0.35">
      <c r="A10052" s="1">
        <v>23506315</v>
      </c>
      <c r="B10052" t="s">
        <v>4</v>
      </c>
      <c r="C10052" s="1">
        <v>123</v>
      </c>
      <c r="D10052" s="1">
        <v>18</v>
      </c>
    </row>
    <row r="10053" spans="1:4" x14ac:dyDescent="0.35">
      <c r="A10053" s="1">
        <v>23755935</v>
      </c>
      <c r="B10053" t="s">
        <v>5</v>
      </c>
      <c r="C10053" s="1">
        <v>123</v>
      </c>
      <c r="D10053" s="1">
        <v>18</v>
      </c>
    </row>
    <row r="10054" spans="1:4" x14ac:dyDescent="0.35">
      <c r="A10054" s="1">
        <v>23659881</v>
      </c>
      <c r="B10054" t="s">
        <v>4</v>
      </c>
      <c r="C10054" s="1">
        <v>38</v>
      </c>
      <c r="D10054" s="1">
        <v>18</v>
      </c>
    </row>
    <row r="10055" spans="1:4" x14ac:dyDescent="0.35">
      <c r="A10055" s="1">
        <v>23475809</v>
      </c>
      <c r="B10055" t="s">
        <v>4</v>
      </c>
      <c r="C10055" s="1">
        <v>36</v>
      </c>
      <c r="D10055" s="1">
        <v>18</v>
      </c>
    </row>
    <row r="10056" spans="1:4" x14ac:dyDescent="0.35">
      <c r="A10056" s="1">
        <v>23632203</v>
      </c>
      <c r="B10056" t="s">
        <v>5</v>
      </c>
      <c r="C10056" s="1">
        <v>45</v>
      </c>
      <c r="D10056" s="1">
        <v>18</v>
      </c>
    </row>
    <row r="10057" spans="1:4" x14ac:dyDescent="0.35">
      <c r="A10057" s="1">
        <v>23589601</v>
      </c>
      <c r="B10057" t="s">
        <v>4</v>
      </c>
      <c r="C10057" s="1">
        <v>123</v>
      </c>
      <c r="D10057" s="1">
        <v>18</v>
      </c>
    </row>
    <row r="10058" spans="1:4" x14ac:dyDescent="0.35">
      <c r="A10058" s="1">
        <v>23440753</v>
      </c>
      <c r="B10058" t="s">
        <v>4</v>
      </c>
      <c r="C10058" s="1">
        <v>42</v>
      </c>
      <c r="D10058" s="1">
        <v>18</v>
      </c>
    </row>
    <row r="10059" spans="1:4" x14ac:dyDescent="0.35">
      <c r="A10059" s="1">
        <v>23620345</v>
      </c>
      <c r="B10059" t="s">
        <v>4</v>
      </c>
      <c r="C10059" s="1">
        <v>35</v>
      </c>
      <c r="D10059" s="1">
        <v>18</v>
      </c>
    </row>
    <row r="10060" spans="1:4" x14ac:dyDescent="0.35">
      <c r="A10060" s="1">
        <v>23681371</v>
      </c>
      <c r="B10060" t="s">
        <v>4</v>
      </c>
      <c r="C10060" s="1">
        <v>123</v>
      </c>
      <c r="D10060" s="1">
        <v>18</v>
      </c>
    </row>
    <row r="10061" spans="1:4" x14ac:dyDescent="0.35">
      <c r="A10061" s="1">
        <v>23579003</v>
      </c>
      <c r="B10061" t="s">
        <v>4</v>
      </c>
      <c r="C10061" s="1">
        <v>123</v>
      </c>
      <c r="D10061" s="1">
        <v>18</v>
      </c>
    </row>
    <row r="10062" spans="1:4" x14ac:dyDescent="0.35">
      <c r="A10062" s="1">
        <v>23439479</v>
      </c>
      <c r="B10062" t="s">
        <v>4</v>
      </c>
      <c r="C10062" s="1">
        <v>123</v>
      </c>
      <c r="D10062" s="1">
        <v>18</v>
      </c>
    </row>
    <row r="10063" spans="1:4" x14ac:dyDescent="0.35">
      <c r="A10063" s="1">
        <v>23625861</v>
      </c>
      <c r="B10063" t="s">
        <v>4</v>
      </c>
      <c r="C10063" s="1">
        <v>27</v>
      </c>
      <c r="D10063" s="1">
        <v>18</v>
      </c>
    </row>
    <row r="10064" spans="1:4" x14ac:dyDescent="0.35">
      <c r="A10064" s="1">
        <v>23653486</v>
      </c>
      <c r="B10064" t="s">
        <v>5</v>
      </c>
      <c r="C10064" s="1">
        <v>59</v>
      </c>
      <c r="D10064" s="1">
        <v>18</v>
      </c>
    </row>
    <row r="10065" spans="1:4" x14ac:dyDescent="0.35">
      <c r="A10065" s="1">
        <v>23709609</v>
      </c>
      <c r="B10065" t="s">
        <v>5</v>
      </c>
      <c r="C10065" s="1">
        <v>42</v>
      </c>
      <c r="D10065" s="1">
        <v>18</v>
      </c>
    </row>
    <row r="10066" spans="1:4" x14ac:dyDescent="0.35">
      <c r="A10066" s="1">
        <v>23572521</v>
      </c>
      <c r="B10066" t="s">
        <v>4</v>
      </c>
      <c r="C10066" s="1">
        <v>29</v>
      </c>
      <c r="D10066" s="1">
        <v>18</v>
      </c>
    </row>
    <row r="10067" spans="1:4" x14ac:dyDescent="0.35">
      <c r="A10067" s="1">
        <v>23517865</v>
      </c>
      <c r="B10067" t="s">
        <v>4</v>
      </c>
      <c r="C10067" s="1">
        <v>33</v>
      </c>
      <c r="D10067" s="1">
        <v>18</v>
      </c>
    </row>
    <row r="10068" spans="1:4" x14ac:dyDescent="0.35">
      <c r="A10068" s="1">
        <v>23865233</v>
      </c>
      <c r="B10068" t="s">
        <v>4</v>
      </c>
      <c r="C10068" s="1">
        <v>31</v>
      </c>
      <c r="D10068" s="1">
        <v>18</v>
      </c>
    </row>
    <row r="10069" spans="1:4" x14ac:dyDescent="0.35">
      <c r="A10069" s="1">
        <v>23750307</v>
      </c>
      <c r="B10069" t="s">
        <v>5</v>
      </c>
      <c r="C10069" s="1">
        <v>36</v>
      </c>
      <c r="D10069" s="1">
        <v>18</v>
      </c>
    </row>
    <row r="10070" spans="1:4" x14ac:dyDescent="0.35">
      <c r="A10070" s="1">
        <v>23494513</v>
      </c>
      <c r="B10070" t="s">
        <v>4</v>
      </c>
      <c r="C10070" s="1">
        <v>5</v>
      </c>
      <c r="D10070" s="1">
        <v>18</v>
      </c>
    </row>
    <row r="10071" spans="1:4" x14ac:dyDescent="0.35">
      <c r="A10071" s="1">
        <v>23518993</v>
      </c>
      <c r="B10071" t="s">
        <v>4</v>
      </c>
      <c r="C10071" s="1">
        <v>5</v>
      </c>
      <c r="D10071" s="1">
        <v>18</v>
      </c>
    </row>
    <row r="10072" spans="1:4" x14ac:dyDescent="0.35">
      <c r="A10072" s="1">
        <v>23567145</v>
      </c>
      <c r="B10072" t="s">
        <v>4</v>
      </c>
      <c r="C10072" s="1">
        <v>123</v>
      </c>
      <c r="D10072" s="1">
        <v>18</v>
      </c>
    </row>
    <row r="10073" spans="1:4" x14ac:dyDescent="0.35">
      <c r="A10073" s="1">
        <v>23425213</v>
      </c>
      <c r="B10073" t="s">
        <v>4</v>
      </c>
      <c r="C10073" s="1">
        <v>123</v>
      </c>
      <c r="D10073" s="1">
        <v>18</v>
      </c>
    </row>
    <row r="10074" spans="1:4" x14ac:dyDescent="0.35">
      <c r="A10074" s="1">
        <v>23813447</v>
      </c>
      <c r="B10074" t="s">
        <v>5</v>
      </c>
      <c r="C10074" s="1">
        <v>27</v>
      </c>
      <c r="D10074" s="1">
        <v>18</v>
      </c>
    </row>
    <row r="10075" spans="1:4" x14ac:dyDescent="0.35">
      <c r="A10075" s="1">
        <v>23866717</v>
      </c>
      <c r="B10075" t="s">
        <v>4</v>
      </c>
      <c r="C10075" s="1">
        <v>26</v>
      </c>
      <c r="D10075" s="1">
        <v>18</v>
      </c>
    </row>
    <row r="10076" spans="1:4" x14ac:dyDescent="0.35">
      <c r="A10076" s="1">
        <v>23642619</v>
      </c>
      <c r="B10076" t="s">
        <v>4</v>
      </c>
      <c r="C10076" s="1">
        <v>22</v>
      </c>
      <c r="D10076" s="1">
        <v>18</v>
      </c>
    </row>
    <row r="10077" spans="1:4" x14ac:dyDescent="0.35">
      <c r="A10077" s="1">
        <v>23607059</v>
      </c>
      <c r="B10077" t="s">
        <v>4</v>
      </c>
      <c r="C10077" s="1">
        <v>22</v>
      </c>
      <c r="D10077" s="1">
        <v>18</v>
      </c>
    </row>
    <row r="10078" spans="1:4" x14ac:dyDescent="0.35">
      <c r="A10078" s="1">
        <v>23544311</v>
      </c>
      <c r="B10078" t="s">
        <v>4</v>
      </c>
      <c r="C10078" s="1">
        <v>5</v>
      </c>
      <c r="D10078" s="1">
        <v>18</v>
      </c>
    </row>
    <row r="10079" spans="1:4" x14ac:dyDescent="0.35">
      <c r="A10079" s="1">
        <v>23384110</v>
      </c>
      <c r="B10079" t="s">
        <v>4</v>
      </c>
      <c r="C10079" s="1">
        <v>5</v>
      </c>
      <c r="D10079" s="1">
        <v>18</v>
      </c>
    </row>
    <row r="10080" spans="1:4" x14ac:dyDescent="0.35">
      <c r="A10080" s="1">
        <v>23474815</v>
      </c>
      <c r="B10080" t="s">
        <v>5</v>
      </c>
      <c r="C10080" s="1">
        <v>123</v>
      </c>
      <c r="D10080" s="1">
        <v>18</v>
      </c>
    </row>
    <row r="10081" spans="1:4" x14ac:dyDescent="0.35">
      <c r="A10081" s="1">
        <v>23467661</v>
      </c>
      <c r="B10081" t="s">
        <v>4</v>
      </c>
      <c r="C10081" s="1">
        <v>123</v>
      </c>
      <c r="D10081" s="1">
        <v>18</v>
      </c>
    </row>
    <row r="10082" spans="1:4" x14ac:dyDescent="0.35">
      <c r="A10082" s="1">
        <v>23389471</v>
      </c>
      <c r="B10082" t="s">
        <v>4</v>
      </c>
      <c r="C10082" s="1">
        <v>123</v>
      </c>
      <c r="D10082" s="1">
        <v>18</v>
      </c>
    </row>
    <row r="10083" spans="1:4" x14ac:dyDescent="0.35">
      <c r="A10083" s="1">
        <v>23372209</v>
      </c>
      <c r="B10083" t="s">
        <v>5</v>
      </c>
      <c r="C10083" s="1">
        <v>123</v>
      </c>
      <c r="D10083" s="1">
        <v>18</v>
      </c>
    </row>
    <row r="10084" spans="1:4" x14ac:dyDescent="0.35">
      <c r="A10084" s="1">
        <v>23817101</v>
      </c>
      <c r="B10084" t="s">
        <v>5</v>
      </c>
      <c r="C10084" s="1">
        <v>21</v>
      </c>
      <c r="D10084" s="1">
        <v>18</v>
      </c>
    </row>
    <row r="10085" spans="1:4" x14ac:dyDescent="0.35">
      <c r="A10085" s="1">
        <v>23643235</v>
      </c>
      <c r="B10085" t="s">
        <v>4</v>
      </c>
      <c r="C10085" s="1">
        <v>28</v>
      </c>
      <c r="D10085" s="1">
        <v>18</v>
      </c>
    </row>
    <row r="10086" spans="1:4" x14ac:dyDescent="0.35">
      <c r="A10086" s="1">
        <v>23706893</v>
      </c>
      <c r="B10086" t="s">
        <v>4</v>
      </c>
      <c r="C10086" s="1">
        <v>123</v>
      </c>
      <c r="D10086" s="1">
        <v>18</v>
      </c>
    </row>
    <row r="10087" spans="1:4" x14ac:dyDescent="0.35">
      <c r="A10087" s="1">
        <v>23694475</v>
      </c>
      <c r="B10087" t="s">
        <v>4</v>
      </c>
      <c r="C10087" s="1">
        <v>123</v>
      </c>
      <c r="D10087" s="1">
        <v>18</v>
      </c>
    </row>
    <row r="10088" spans="1:4" x14ac:dyDescent="0.35">
      <c r="A10088" s="1">
        <v>23626379</v>
      </c>
      <c r="B10088" t="s">
        <v>4</v>
      </c>
      <c r="C10088" s="1">
        <v>21</v>
      </c>
      <c r="D10088" s="1">
        <v>18</v>
      </c>
    </row>
    <row r="10089" spans="1:4" x14ac:dyDescent="0.35">
      <c r="A10089" s="1">
        <v>23564107</v>
      </c>
      <c r="B10089" t="s">
        <v>5</v>
      </c>
      <c r="C10089" s="1">
        <v>32</v>
      </c>
      <c r="D10089" s="1">
        <v>18</v>
      </c>
    </row>
    <row r="10090" spans="1:4" x14ac:dyDescent="0.35">
      <c r="A10090" s="1">
        <v>23528673</v>
      </c>
      <c r="B10090" t="s">
        <v>4</v>
      </c>
      <c r="C10090" s="1">
        <v>30</v>
      </c>
      <c r="D10090" s="1">
        <v>18</v>
      </c>
    </row>
    <row r="10091" spans="1:4" x14ac:dyDescent="0.35">
      <c r="A10091" s="1">
        <v>23542463</v>
      </c>
      <c r="B10091" t="s">
        <v>5</v>
      </c>
      <c r="C10091" s="1">
        <v>29</v>
      </c>
      <c r="D10091" s="1">
        <v>18</v>
      </c>
    </row>
    <row r="10092" spans="1:4" x14ac:dyDescent="0.35">
      <c r="A10092" s="1">
        <v>23583805</v>
      </c>
      <c r="B10092" t="s">
        <v>4</v>
      </c>
      <c r="C10092" s="1">
        <v>33</v>
      </c>
      <c r="D10092" s="1">
        <v>18</v>
      </c>
    </row>
    <row r="10093" spans="1:4" x14ac:dyDescent="0.35">
      <c r="A10093" s="1">
        <v>23384165</v>
      </c>
      <c r="B10093" t="s">
        <v>4</v>
      </c>
      <c r="C10093" s="1">
        <v>5</v>
      </c>
      <c r="D10093" s="1">
        <v>18</v>
      </c>
    </row>
    <row r="10094" spans="1:4" x14ac:dyDescent="0.35">
      <c r="A10094" s="1">
        <v>23744841</v>
      </c>
      <c r="B10094" t="s">
        <v>5</v>
      </c>
      <c r="C10094" s="1">
        <v>123</v>
      </c>
      <c r="D10094" s="1">
        <v>18</v>
      </c>
    </row>
    <row r="10095" spans="1:4" x14ac:dyDescent="0.35">
      <c r="A10095" s="1">
        <v>23589265</v>
      </c>
      <c r="B10095" t="s">
        <v>4</v>
      </c>
      <c r="C10095" s="1">
        <v>123</v>
      </c>
      <c r="D10095" s="1">
        <v>18</v>
      </c>
    </row>
    <row r="10096" spans="1:4" x14ac:dyDescent="0.35">
      <c r="A10096" s="1">
        <v>23595086</v>
      </c>
      <c r="B10096" t="s">
        <v>4</v>
      </c>
      <c r="C10096" s="1">
        <v>123</v>
      </c>
      <c r="D10096" s="1">
        <v>18</v>
      </c>
    </row>
    <row r="10097" spans="1:4" x14ac:dyDescent="0.35">
      <c r="A10097" s="1">
        <v>23685508</v>
      </c>
      <c r="B10097" t="s">
        <v>5</v>
      </c>
      <c r="C10097" s="1">
        <v>60</v>
      </c>
      <c r="D10097" s="1">
        <v>18</v>
      </c>
    </row>
    <row r="10098" spans="1:4" x14ac:dyDescent="0.35">
      <c r="A10098" s="1">
        <v>23671613</v>
      </c>
      <c r="B10098" t="s">
        <v>5</v>
      </c>
      <c r="C10098" s="1">
        <v>38</v>
      </c>
      <c r="D10098" s="1">
        <v>18</v>
      </c>
    </row>
    <row r="10099" spans="1:4" x14ac:dyDescent="0.35">
      <c r="A10099" s="1">
        <v>23429581</v>
      </c>
      <c r="B10099" t="s">
        <v>4</v>
      </c>
      <c r="C10099" s="1">
        <v>29</v>
      </c>
      <c r="D10099" s="1">
        <v>18</v>
      </c>
    </row>
    <row r="10100" spans="1:4" x14ac:dyDescent="0.35">
      <c r="A10100" s="1">
        <v>23590049</v>
      </c>
      <c r="B10100" t="s">
        <v>5</v>
      </c>
      <c r="C10100" s="1">
        <v>25</v>
      </c>
      <c r="D10100" s="1">
        <v>18</v>
      </c>
    </row>
    <row r="10101" spans="1:4" x14ac:dyDescent="0.35">
      <c r="A10101" s="1">
        <v>23842553</v>
      </c>
      <c r="B10101" t="s">
        <v>5</v>
      </c>
      <c r="C10101" s="1">
        <v>23</v>
      </c>
      <c r="D10101" s="1">
        <v>18</v>
      </c>
    </row>
    <row r="10102" spans="1:4" x14ac:dyDescent="0.35">
      <c r="A10102" s="1">
        <v>23587319</v>
      </c>
      <c r="B10102" t="s">
        <v>4</v>
      </c>
      <c r="C10102" s="1">
        <v>40</v>
      </c>
      <c r="D10102" s="1">
        <v>18</v>
      </c>
    </row>
    <row r="10103" spans="1:4" x14ac:dyDescent="0.35">
      <c r="A10103" s="1">
        <v>23614479</v>
      </c>
      <c r="B10103" t="s">
        <v>4</v>
      </c>
      <c r="C10103" s="1">
        <v>24</v>
      </c>
      <c r="D10103" s="1">
        <v>18</v>
      </c>
    </row>
    <row r="10104" spans="1:4" x14ac:dyDescent="0.35">
      <c r="A10104" s="1">
        <v>23490075</v>
      </c>
      <c r="B10104" t="s">
        <v>5</v>
      </c>
      <c r="C10104" s="1">
        <v>5</v>
      </c>
      <c r="D10104" s="1">
        <v>18</v>
      </c>
    </row>
    <row r="10105" spans="1:4" x14ac:dyDescent="0.35">
      <c r="A10105" s="1">
        <v>23449811</v>
      </c>
      <c r="B10105" t="s">
        <v>4</v>
      </c>
      <c r="C10105" s="1">
        <v>123</v>
      </c>
      <c r="D10105" s="1">
        <v>18</v>
      </c>
    </row>
    <row r="10106" spans="1:4" x14ac:dyDescent="0.35">
      <c r="A10106" s="1">
        <v>23349991</v>
      </c>
      <c r="B10106" t="s">
        <v>5</v>
      </c>
      <c r="C10106" s="1">
        <v>46</v>
      </c>
      <c r="D10106" s="1">
        <v>19</v>
      </c>
    </row>
    <row r="10107" spans="1:4" x14ac:dyDescent="0.35">
      <c r="A10107" s="1">
        <v>23260923</v>
      </c>
      <c r="B10107" t="s">
        <v>5</v>
      </c>
      <c r="C10107" s="1">
        <v>26</v>
      </c>
      <c r="D10107" s="1">
        <v>19</v>
      </c>
    </row>
    <row r="10108" spans="1:4" x14ac:dyDescent="0.35">
      <c r="A10108" s="1">
        <v>23005339</v>
      </c>
      <c r="B10108" t="s">
        <v>4</v>
      </c>
      <c r="C10108" s="1">
        <v>38</v>
      </c>
      <c r="D10108" s="1">
        <v>19</v>
      </c>
    </row>
    <row r="10109" spans="1:4" x14ac:dyDescent="0.35">
      <c r="A10109" s="1">
        <v>23181431</v>
      </c>
      <c r="B10109" t="s">
        <v>4</v>
      </c>
      <c r="C10109" s="1">
        <v>26</v>
      </c>
      <c r="D10109" s="1">
        <v>19</v>
      </c>
    </row>
    <row r="10110" spans="1:4" x14ac:dyDescent="0.35">
      <c r="A10110" s="1">
        <v>23115995</v>
      </c>
      <c r="B10110" t="s">
        <v>4</v>
      </c>
      <c r="C10110" s="1">
        <v>27</v>
      </c>
      <c r="D10110" s="1">
        <v>19</v>
      </c>
    </row>
    <row r="10111" spans="1:4" x14ac:dyDescent="0.35">
      <c r="A10111" s="1">
        <v>23044441</v>
      </c>
      <c r="B10111" t="s">
        <v>4</v>
      </c>
      <c r="C10111" s="1">
        <v>5</v>
      </c>
      <c r="D10111" s="1">
        <v>19</v>
      </c>
    </row>
    <row r="10112" spans="1:4" x14ac:dyDescent="0.35">
      <c r="A10112" s="1">
        <v>23068297</v>
      </c>
      <c r="B10112" t="s">
        <v>4</v>
      </c>
      <c r="C10112" s="1">
        <v>123</v>
      </c>
      <c r="D10112" s="1">
        <v>19</v>
      </c>
    </row>
    <row r="10113" spans="1:4" x14ac:dyDescent="0.35">
      <c r="A10113" s="1">
        <v>23017088</v>
      </c>
      <c r="B10113" t="s">
        <v>4</v>
      </c>
      <c r="C10113" s="1">
        <v>123</v>
      </c>
      <c r="D10113" s="1">
        <v>19</v>
      </c>
    </row>
    <row r="10114" spans="1:4" x14ac:dyDescent="0.35">
      <c r="A10114" s="1">
        <v>23201773</v>
      </c>
      <c r="B10114" t="s">
        <v>4</v>
      </c>
      <c r="C10114" s="1">
        <v>123</v>
      </c>
      <c r="D10114" s="1">
        <v>19</v>
      </c>
    </row>
    <row r="10115" spans="1:4" x14ac:dyDescent="0.35">
      <c r="A10115" s="1">
        <v>23189705</v>
      </c>
      <c r="B10115" t="s">
        <v>4</v>
      </c>
      <c r="C10115" s="1">
        <v>123</v>
      </c>
      <c r="D10115" s="1">
        <v>19</v>
      </c>
    </row>
    <row r="10116" spans="1:4" x14ac:dyDescent="0.35">
      <c r="A10116" s="1">
        <v>23290995</v>
      </c>
      <c r="B10116" t="s">
        <v>4</v>
      </c>
      <c r="C10116" s="1">
        <v>28</v>
      </c>
      <c r="D10116" s="1">
        <v>19</v>
      </c>
    </row>
    <row r="10117" spans="1:4" x14ac:dyDescent="0.35">
      <c r="A10117" s="1">
        <v>23082689</v>
      </c>
      <c r="B10117" t="s">
        <v>5</v>
      </c>
      <c r="C10117" s="1">
        <v>24</v>
      </c>
      <c r="D10117" s="1">
        <v>19</v>
      </c>
    </row>
    <row r="10118" spans="1:4" x14ac:dyDescent="0.35">
      <c r="A10118" s="1">
        <v>23257969</v>
      </c>
      <c r="B10118" t="s">
        <v>4</v>
      </c>
      <c r="C10118" s="1">
        <v>33</v>
      </c>
      <c r="D10118" s="1">
        <v>19</v>
      </c>
    </row>
    <row r="10119" spans="1:4" x14ac:dyDescent="0.35">
      <c r="A10119" s="1">
        <v>23092293</v>
      </c>
      <c r="B10119" t="s">
        <v>5</v>
      </c>
      <c r="C10119" s="1">
        <v>24</v>
      </c>
      <c r="D10119" s="1">
        <v>19</v>
      </c>
    </row>
    <row r="10120" spans="1:4" x14ac:dyDescent="0.35">
      <c r="A10120" s="1">
        <v>22964697</v>
      </c>
      <c r="B10120" t="s">
        <v>5</v>
      </c>
      <c r="C10120" s="1">
        <v>27</v>
      </c>
      <c r="D10120" s="1">
        <v>19</v>
      </c>
    </row>
    <row r="10121" spans="1:4" x14ac:dyDescent="0.35">
      <c r="A10121" s="1">
        <v>23053135</v>
      </c>
      <c r="B10121" t="s">
        <v>4</v>
      </c>
      <c r="C10121" s="1">
        <v>28</v>
      </c>
      <c r="D10121" s="1">
        <v>19</v>
      </c>
    </row>
    <row r="10122" spans="1:4" x14ac:dyDescent="0.35">
      <c r="A10122" s="1">
        <v>23123773</v>
      </c>
      <c r="B10122" t="s">
        <v>4</v>
      </c>
      <c r="C10122" s="1">
        <v>28</v>
      </c>
      <c r="D10122" s="1">
        <v>19</v>
      </c>
    </row>
    <row r="10123" spans="1:4" x14ac:dyDescent="0.35">
      <c r="A10123" s="1">
        <v>23103465</v>
      </c>
      <c r="B10123" t="s">
        <v>4</v>
      </c>
      <c r="C10123" s="1">
        <v>20</v>
      </c>
      <c r="D10123" s="1">
        <v>19</v>
      </c>
    </row>
    <row r="10124" spans="1:4" x14ac:dyDescent="0.35">
      <c r="A10124" s="1">
        <v>23345468</v>
      </c>
      <c r="B10124" t="s">
        <v>4</v>
      </c>
      <c r="C10124" s="1">
        <v>5</v>
      </c>
      <c r="D10124" s="1">
        <v>19</v>
      </c>
    </row>
    <row r="10125" spans="1:4" x14ac:dyDescent="0.35">
      <c r="A10125" s="1">
        <v>23256219</v>
      </c>
      <c r="B10125" t="s">
        <v>4</v>
      </c>
      <c r="C10125" s="1">
        <v>123</v>
      </c>
      <c r="D10125" s="1">
        <v>19</v>
      </c>
    </row>
    <row r="10126" spans="1:4" x14ac:dyDescent="0.35">
      <c r="A10126" s="1">
        <v>23142749</v>
      </c>
      <c r="B10126" t="s">
        <v>4</v>
      </c>
      <c r="C10126" s="1">
        <v>20</v>
      </c>
      <c r="D10126" s="1">
        <v>19</v>
      </c>
    </row>
    <row r="10127" spans="1:4" x14ac:dyDescent="0.35">
      <c r="A10127" s="1">
        <v>23321053</v>
      </c>
      <c r="B10127" t="s">
        <v>4</v>
      </c>
      <c r="C10127" s="1">
        <v>29</v>
      </c>
      <c r="D10127" s="1">
        <v>19</v>
      </c>
    </row>
    <row r="10128" spans="1:4" x14ac:dyDescent="0.35">
      <c r="A10128" s="1">
        <v>23032821</v>
      </c>
      <c r="B10128" t="s">
        <v>4</v>
      </c>
      <c r="C10128" s="1">
        <v>26</v>
      </c>
      <c r="D10128" s="1">
        <v>19</v>
      </c>
    </row>
    <row r="10129" spans="1:4" x14ac:dyDescent="0.35">
      <c r="A10129" s="1">
        <v>23004184</v>
      </c>
      <c r="B10129" t="s">
        <v>4</v>
      </c>
      <c r="C10129" s="1">
        <v>28</v>
      </c>
      <c r="D10129" s="1">
        <v>19</v>
      </c>
    </row>
    <row r="10130" spans="1:4" x14ac:dyDescent="0.35">
      <c r="A10130" s="1">
        <v>23355031</v>
      </c>
      <c r="B10130" t="s">
        <v>4</v>
      </c>
      <c r="C10130" s="1">
        <v>28</v>
      </c>
      <c r="D10130" s="1">
        <v>19</v>
      </c>
    </row>
    <row r="10131" spans="1:4" x14ac:dyDescent="0.35">
      <c r="A10131" s="1">
        <v>23290519</v>
      </c>
      <c r="B10131" t="s">
        <v>4</v>
      </c>
      <c r="C10131" s="1">
        <v>24</v>
      </c>
      <c r="D10131" s="1">
        <v>19</v>
      </c>
    </row>
    <row r="10132" spans="1:4" x14ac:dyDescent="0.35">
      <c r="A10132" s="1">
        <v>22928602</v>
      </c>
      <c r="B10132" t="s">
        <v>4</v>
      </c>
      <c r="C10132" s="1">
        <v>123</v>
      </c>
      <c r="D10132" s="1">
        <v>19</v>
      </c>
    </row>
    <row r="10133" spans="1:4" x14ac:dyDescent="0.35">
      <c r="A10133" s="1">
        <v>23230865</v>
      </c>
      <c r="B10133" t="s">
        <v>4</v>
      </c>
      <c r="C10133" s="1">
        <v>123</v>
      </c>
      <c r="D10133" s="1">
        <v>19</v>
      </c>
    </row>
    <row r="10134" spans="1:4" x14ac:dyDescent="0.35">
      <c r="A10134" s="1">
        <v>23188795</v>
      </c>
      <c r="B10134" t="s">
        <v>4</v>
      </c>
      <c r="C10134" s="1">
        <v>41</v>
      </c>
      <c r="D10134" s="1">
        <v>19</v>
      </c>
    </row>
    <row r="10135" spans="1:4" x14ac:dyDescent="0.35">
      <c r="A10135" s="1">
        <v>23093189</v>
      </c>
      <c r="B10135" t="s">
        <v>4</v>
      </c>
      <c r="C10135" s="1">
        <v>36</v>
      </c>
      <c r="D10135" s="1">
        <v>19</v>
      </c>
    </row>
    <row r="10136" spans="1:4" x14ac:dyDescent="0.35">
      <c r="A10136" s="1">
        <v>23130933</v>
      </c>
      <c r="B10136" t="s">
        <v>5</v>
      </c>
      <c r="C10136" s="1">
        <v>33</v>
      </c>
      <c r="D10136" s="1">
        <v>19</v>
      </c>
    </row>
    <row r="10137" spans="1:4" x14ac:dyDescent="0.35">
      <c r="A10137" s="1">
        <v>23212133</v>
      </c>
      <c r="B10137" t="s">
        <v>4</v>
      </c>
      <c r="C10137" s="1">
        <v>23</v>
      </c>
      <c r="D10137" s="1">
        <v>19</v>
      </c>
    </row>
    <row r="10138" spans="1:4" x14ac:dyDescent="0.35">
      <c r="A10138" s="1">
        <v>22960077</v>
      </c>
      <c r="B10138" t="s">
        <v>5</v>
      </c>
      <c r="C10138" s="1">
        <v>27</v>
      </c>
      <c r="D10138" s="1">
        <v>19</v>
      </c>
    </row>
    <row r="10139" spans="1:4" x14ac:dyDescent="0.35">
      <c r="A10139" s="1">
        <v>23359231</v>
      </c>
      <c r="B10139" t="s">
        <v>4</v>
      </c>
      <c r="C10139" s="1">
        <v>53</v>
      </c>
      <c r="D10139" s="1">
        <v>19</v>
      </c>
    </row>
    <row r="10140" spans="1:4" x14ac:dyDescent="0.35">
      <c r="A10140" s="1">
        <v>23261511</v>
      </c>
      <c r="B10140" t="s">
        <v>4</v>
      </c>
      <c r="C10140" s="1">
        <v>45</v>
      </c>
      <c r="D10140" s="1">
        <v>19</v>
      </c>
    </row>
    <row r="10141" spans="1:4" x14ac:dyDescent="0.35">
      <c r="A10141" s="1">
        <v>23218469</v>
      </c>
      <c r="B10141" t="s">
        <v>4</v>
      </c>
      <c r="C10141" s="1">
        <v>123</v>
      </c>
      <c r="D10141" s="1">
        <v>19</v>
      </c>
    </row>
    <row r="10142" spans="1:4" x14ac:dyDescent="0.35">
      <c r="A10142" s="1">
        <v>23092545</v>
      </c>
      <c r="B10142" t="s">
        <v>4</v>
      </c>
      <c r="C10142" s="1">
        <v>123</v>
      </c>
      <c r="D10142" s="1">
        <v>19</v>
      </c>
    </row>
    <row r="10143" spans="1:4" x14ac:dyDescent="0.35">
      <c r="A10143" s="1">
        <v>22940589</v>
      </c>
      <c r="B10143" t="s">
        <v>4</v>
      </c>
      <c r="C10143" s="1">
        <v>123</v>
      </c>
      <c r="D10143" s="1">
        <v>19</v>
      </c>
    </row>
    <row r="10144" spans="1:4" x14ac:dyDescent="0.35">
      <c r="A10144" s="1">
        <v>23272165</v>
      </c>
      <c r="B10144" t="s">
        <v>5</v>
      </c>
      <c r="C10144" s="1">
        <v>123</v>
      </c>
      <c r="D10144" s="1">
        <v>19</v>
      </c>
    </row>
    <row r="10145" spans="1:4" x14ac:dyDescent="0.35">
      <c r="A10145" s="1">
        <v>23104431</v>
      </c>
      <c r="B10145" t="s">
        <v>5</v>
      </c>
      <c r="C10145" s="1">
        <v>32</v>
      </c>
      <c r="D10145" s="1">
        <v>19</v>
      </c>
    </row>
    <row r="10146" spans="1:4" x14ac:dyDescent="0.35">
      <c r="A10146" s="1">
        <v>23353482</v>
      </c>
      <c r="B10146" t="s">
        <v>5</v>
      </c>
      <c r="C10146" s="1">
        <v>59</v>
      </c>
      <c r="D10146" s="1">
        <v>19</v>
      </c>
    </row>
    <row r="10147" spans="1:4" x14ac:dyDescent="0.35">
      <c r="A10147" s="1">
        <v>22981903</v>
      </c>
      <c r="B10147" t="s">
        <v>5</v>
      </c>
      <c r="C10147" s="1">
        <v>35</v>
      </c>
      <c r="D10147" s="1">
        <v>19</v>
      </c>
    </row>
    <row r="10148" spans="1:4" x14ac:dyDescent="0.35">
      <c r="A10148" s="1">
        <v>23232251</v>
      </c>
      <c r="B10148" t="s">
        <v>5</v>
      </c>
      <c r="C10148" s="1">
        <v>33</v>
      </c>
      <c r="D10148" s="1">
        <v>19</v>
      </c>
    </row>
    <row r="10149" spans="1:4" x14ac:dyDescent="0.35">
      <c r="A10149" s="1">
        <v>23284765</v>
      </c>
      <c r="B10149" t="s">
        <v>4</v>
      </c>
      <c r="C10149" s="1">
        <v>45</v>
      </c>
      <c r="D10149" s="1">
        <v>19</v>
      </c>
    </row>
    <row r="10150" spans="1:4" x14ac:dyDescent="0.35">
      <c r="A10150" s="1">
        <v>23002409</v>
      </c>
      <c r="B10150" t="s">
        <v>5</v>
      </c>
      <c r="C10150" s="1">
        <v>50</v>
      </c>
      <c r="D10150" s="1">
        <v>19</v>
      </c>
    </row>
    <row r="10151" spans="1:4" x14ac:dyDescent="0.35">
      <c r="A10151" s="1">
        <v>23341955</v>
      </c>
      <c r="B10151" t="s">
        <v>4</v>
      </c>
      <c r="C10151" s="1">
        <v>35</v>
      </c>
      <c r="D10151" s="1">
        <v>19</v>
      </c>
    </row>
    <row r="10152" spans="1:4" x14ac:dyDescent="0.35">
      <c r="A10152" s="1">
        <v>23333527</v>
      </c>
      <c r="B10152" t="s">
        <v>4</v>
      </c>
      <c r="C10152" s="1">
        <v>123</v>
      </c>
      <c r="D10152" s="1">
        <v>19</v>
      </c>
    </row>
    <row r="10153" spans="1:4" x14ac:dyDescent="0.35">
      <c r="A10153" s="1">
        <v>23105107</v>
      </c>
      <c r="B10153" t="s">
        <v>5</v>
      </c>
      <c r="C10153" s="1">
        <v>32</v>
      </c>
      <c r="D10153" s="1">
        <v>19</v>
      </c>
    </row>
    <row r="10154" spans="1:4" x14ac:dyDescent="0.35">
      <c r="A10154" s="1">
        <v>22957655</v>
      </c>
      <c r="B10154" t="s">
        <v>4</v>
      </c>
      <c r="C10154" s="1">
        <v>5</v>
      </c>
      <c r="D10154" s="1">
        <v>19</v>
      </c>
    </row>
    <row r="10155" spans="1:4" x14ac:dyDescent="0.35">
      <c r="A10155" s="1">
        <v>23225111</v>
      </c>
      <c r="B10155" t="s">
        <v>4</v>
      </c>
      <c r="C10155" s="1">
        <v>5</v>
      </c>
      <c r="D10155" s="1">
        <v>19</v>
      </c>
    </row>
    <row r="10156" spans="1:4" x14ac:dyDescent="0.35">
      <c r="A10156" s="1">
        <v>23211391</v>
      </c>
      <c r="B10156" t="s">
        <v>4</v>
      </c>
      <c r="C10156" s="1">
        <v>5</v>
      </c>
      <c r="D10156" s="1">
        <v>19</v>
      </c>
    </row>
    <row r="10157" spans="1:4" x14ac:dyDescent="0.35">
      <c r="A10157" s="1">
        <v>23133229</v>
      </c>
      <c r="B10157" t="s">
        <v>4</v>
      </c>
      <c r="C10157" s="1">
        <v>123</v>
      </c>
      <c r="D10157" s="1">
        <v>19</v>
      </c>
    </row>
    <row r="10158" spans="1:4" x14ac:dyDescent="0.35">
      <c r="A10158" s="1">
        <v>23203621</v>
      </c>
      <c r="B10158" t="s">
        <v>4</v>
      </c>
      <c r="C10158" s="1">
        <v>123</v>
      </c>
      <c r="D10158" s="1">
        <v>19</v>
      </c>
    </row>
    <row r="10159" spans="1:4" x14ac:dyDescent="0.35">
      <c r="A10159" s="1">
        <v>23321277</v>
      </c>
      <c r="B10159" t="s">
        <v>4</v>
      </c>
      <c r="C10159" s="1">
        <v>123</v>
      </c>
      <c r="D10159" s="1">
        <v>19</v>
      </c>
    </row>
    <row r="10160" spans="1:4" x14ac:dyDescent="0.35">
      <c r="A10160" s="1">
        <v>23108295</v>
      </c>
      <c r="B10160" t="s">
        <v>4</v>
      </c>
      <c r="C10160" s="1">
        <v>24</v>
      </c>
      <c r="D10160" s="1">
        <v>19</v>
      </c>
    </row>
    <row r="10161" spans="1:4" x14ac:dyDescent="0.35">
      <c r="A10161" s="1">
        <v>23129477</v>
      </c>
      <c r="B10161" t="s">
        <v>5</v>
      </c>
      <c r="C10161" s="1">
        <v>24</v>
      </c>
      <c r="D10161" s="1">
        <v>19</v>
      </c>
    </row>
    <row r="10162" spans="1:4" x14ac:dyDescent="0.35">
      <c r="A10162" s="1">
        <v>23242485</v>
      </c>
      <c r="B10162" t="s">
        <v>4</v>
      </c>
      <c r="C10162" s="1">
        <v>36</v>
      </c>
      <c r="D10162" s="1">
        <v>19</v>
      </c>
    </row>
    <row r="10163" spans="1:4" x14ac:dyDescent="0.35">
      <c r="A10163" s="1">
        <v>23207793</v>
      </c>
      <c r="B10163" t="s">
        <v>5</v>
      </c>
      <c r="C10163" s="1">
        <v>37</v>
      </c>
      <c r="D10163" s="1">
        <v>19</v>
      </c>
    </row>
    <row r="10164" spans="1:4" x14ac:dyDescent="0.35">
      <c r="A10164" s="1">
        <v>23076164</v>
      </c>
      <c r="B10164" t="s">
        <v>5</v>
      </c>
      <c r="C10164" s="1">
        <v>19</v>
      </c>
      <c r="D10164" s="1">
        <v>19</v>
      </c>
    </row>
    <row r="10165" spans="1:4" x14ac:dyDescent="0.35">
      <c r="A10165" s="1">
        <v>23046065</v>
      </c>
      <c r="B10165" t="s">
        <v>4</v>
      </c>
      <c r="C10165" s="1">
        <v>29</v>
      </c>
      <c r="D10165" s="1">
        <v>19</v>
      </c>
    </row>
    <row r="10166" spans="1:4" x14ac:dyDescent="0.35">
      <c r="A10166" s="1">
        <v>23225965</v>
      </c>
      <c r="B10166" t="s">
        <v>4</v>
      </c>
      <c r="C10166" s="1">
        <v>27</v>
      </c>
      <c r="D10166" s="1">
        <v>19</v>
      </c>
    </row>
    <row r="10167" spans="1:4" x14ac:dyDescent="0.35">
      <c r="A10167" s="1">
        <v>23366707</v>
      </c>
      <c r="B10167" t="s">
        <v>5</v>
      </c>
      <c r="C10167" s="1">
        <v>47</v>
      </c>
      <c r="D10167" s="1">
        <v>19</v>
      </c>
    </row>
    <row r="10168" spans="1:4" x14ac:dyDescent="0.35">
      <c r="A10168" s="1">
        <v>23120041</v>
      </c>
      <c r="B10168" t="s">
        <v>4</v>
      </c>
      <c r="C10168" s="1">
        <v>29</v>
      </c>
      <c r="D10168" s="1">
        <v>19</v>
      </c>
    </row>
    <row r="10169" spans="1:4" x14ac:dyDescent="0.35">
      <c r="A10169" s="1">
        <v>23067373</v>
      </c>
      <c r="B10169" t="s">
        <v>4</v>
      </c>
      <c r="C10169" s="1">
        <v>35</v>
      </c>
      <c r="D10169" s="1">
        <v>19</v>
      </c>
    </row>
    <row r="10170" spans="1:4" x14ac:dyDescent="0.35">
      <c r="A10170" s="1">
        <v>22954225</v>
      </c>
      <c r="B10170" t="s">
        <v>4</v>
      </c>
      <c r="C10170" s="1">
        <v>5</v>
      </c>
      <c r="D10170" s="1">
        <v>19</v>
      </c>
    </row>
    <row r="10171" spans="1:4" x14ac:dyDescent="0.35">
      <c r="A10171" s="1">
        <v>23275623</v>
      </c>
      <c r="B10171" t="s">
        <v>4</v>
      </c>
      <c r="C10171" s="1">
        <v>5</v>
      </c>
      <c r="D10171" s="1">
        <v>19</v>
      </c>
    </row>
    <row r="10172" spans="1:4" x14ac:dyDescent="0.35">
      <c r="A10172" s="1">
        <v>23357673</v>
      </c>
      <c r="B10172" t="s">
        <v>4</v>
      </c>
      <c r="C10172" s="1">
        <v>5</v>
      </c>
      <c r="D10172" s="1">
        <v>19</v>
      </c>
    </row>
    <row r="10173" spans="1:4" x14ac:dyDescent="0.35">
      <c r="A10173" s="1">
        <v>23043167</v>
      </c>
      <c r="B10173" t="s">
        <v>5</v>
      </c>
      <c r="C10173" s="1">
        <v>123</v>
      </c>
      <c r="D10173" s="1">
        <v>19</v>
      </c>
    </row>
    <row r="10174" spans="1:4" x14ac:dyDescent="0.35">
      <c r="A10174" s="1">
        <v>23094687</v>
      </c>
      <c r="B10174" t="s">
        <v>5</v>
      </c>
      <c r="C10174" s="1">
        <v>123</v>
      </c>
      <c r="D10174" s="1">
        <v>19</v>
      </c>
    </row>
    <row r="10175" spans="1:4" x14ac:dyDescent="0.35">
      <c r="A10175" s="1">
        <v>22928255</v>
      </c>
      <c r="B10175" t="s">
        <v>4</v>
      </c>
      <c r="C10175" s="1">
        <v>123</v>
      </c>
      <c r="D10175" s="1">
        <v>19</v>
      </c>
    </row>
    <row r="10176" spans="1:4" x14ac:dyDescent="0.35">
      <c r="A10176" s="1">
        <v>23354275</v>
      </c>
      <c r="B10176" t="s">
        <v>4</v>
      </c>
      <c r="C10176" s="1">
        <v>42</v>
      </c>
      <c r="D10176" s="1">
        <v>19</v>
      </c>
    </row>
    <row r="10177" spans="1:4" x14ac:dyDescent="0.35">
      <c r="A10177" s="1">
        <v>23114245</v>
      </c>
      <c r="B10177" t="s">
        <v>4</v>
      </c>
      <c r="C10177" s="1">
        <v>23</v>
      </c>
      <c r="D10177" s="1">
        <v>19</v>
      </c>
    </row>
    <row r="10178" spans="1:4" x14ac:dyDescent="0.35">
      <c r="A10178" s="1">
        <v>23174865</v>
      </c>
      <c r="B10178" t="s">
        <v>4</v>
      </c>
      <c r="C10178" s="1">
        <v>23</v>
      </c>
      <c r="D10178" s="1">
        <v>19</v>
      </c>
    </row>
    <row r="10179" spans="1:4" x14ac:dyDescent="0.35">
      <c r="A10179" s="1">
        <v>22988329</v>
      </c>
      <c r="B10179" t="s">
        <v>4</v>
      </c>
      <c r="C10179" s="1">
        <v>123</v>
      </c>
      <c r="D10179" s="1">
        <v>19</v>
      </c>
    </row>
    <row r="10180" spans="1:4" x14ac:dyDescent="0.35">
      <c r="A10180" s="1">
        <v>22976219</v>
      </c>
      <c r="B10180" t="s">
        <v>4</v>
      </c>
      <c r="C10180" s="1">
        <v>123</v>
      </c>
      <c r="D10180" s="1">
        <v>19</v>
      </c>
    </row>
    <row r="10181" spans="1:4" x14ac:dyDescent="0.35">
      <c r="A10181" s="1">
        <v>23354530</v>
      </c>
      <c r="B10181" t="s">
        <v>4</v>
      </c>
      <c r="C10181" s="1">
        <v>123</v>
      </c>
      <c r="D10181" s="1">
        <v>19</v>
      </c>
    </row>
    <row r="10182" spans="1:4" x14ac:dyDescent="0.35">
      <c r="A10182" s="1">
        <v>23319387</v>
      </c>
      <c r="B10182" t="s">
        <v>4</v>
      </c>
      <c r="C10182" s="1">
        <v>27</v>
      </c>
      <c r="D10182" s="1">
        <v>19</v>
      </c>
    </row>
    <row r="10183" spans="1:4" x14ac:dyDescent="0.35">
      <c r="A10183" s="1">
        <v>23180913</v>
      </c>
      <c r="B10183" t="s">
        <v>5</v>
      </c>
      <c r="C10183" s="1">
        <v>64</v>
      </c>
      <c r="D10183" s="1">
        <v>19</v>
      </c>
    </row>
    <row r="10184" spans="1:4" x14ac:dyDescent="0.35">
      <c r="A10184" s="1">
        <v>23088877</v>
      </c>
      <c r="B10184" t="s">
        <v>4</v>
      </c>
      <c r="C10184" s="1">
        <v>35</v>
      </c>
      <c r="D10184" s="1">
        <v>19</v>
      </c>
    </row>
    <row r="10185" spans="1:4" x14ac:dyDescent="0.35">
      <c r="A10185" s="1">
        <v>23229913</v>
      </c>
      <c r="B10185" t="s">
        <v>4</v>
      </c>
      <c r="C10185" s="1">
        <v>19</v>
      </c>
      <c r="D10185" s="1">
        <v>19</v>
      </c>
    </row>
    <row r="10186" spans="1:4" x14ac:dyDescent="0.35">
      <c r="A10186" s="1">
        <v>22941079</v>
      </c>
      <c r="B10186" t="s">
        <v>4</v>
      </c>
      <c r="C10186" s="1">
        <v>5</v>
      </c>
      <c r="D10186" s="1">
        <v>19</v>
      </c>
    </row>
    <row r="10187" spans="1:4" x14ac:dyDescent="0.35">
      <c r="A10187" s="1">
        <v>23073341</v>
      </c>
      <c r="B10187" t="s">
        <v>4</v>
      </c>
      <c r="C10187" s="1">
        <v>123</v>
      </c>
      <c r="D10187" s="1">
        <v>19</v>
      </c>
    </row>
    <row r="10188" spans="1:4" x14ac:dyDescent="0.35">
      <c r="A10188" s="1">
        <v>23195039</v>
      </c>
      <c r="B10188" t="s">
        <v>5</v>
      </c>
      <c r="C10188" s="1">
        <v>16</v>
      </c>
      <c r="D10188" s="1">
        <v>19</v>
      </c>
    </row>
    <row r="10189" spans="1:4" x14ac:dyDescent="0.35">
      <c r="A10189" s="1">
        <v>23050139</v>
      </c>
      <c r="B10189" t="s">
        <v>5</v>
      </c>
      <c r="C10189" s="1">
        <v>37</v>
      </c>
      <c r="D10189" s="1">
        <v>19</v>
      </c>
    </row>
    <row r="10190" spans="1:4" x14ac:dyDescent="0.35">
      <c r="A10190" s="1">
        <v>23245691</v>
      </c>
      <c r="B10190" t="s">
        <v>4</v>
      </c>
      <c r="C10190" s="1">
        <v>41</v>
      </c>
      <c r="D10190" s="1">
        <v>19</v>
      </c>
    </row>
    <row r="10191" spans="1:4" x14ac:dyDescent="0.35">
      <c r="A10191" s="1">
        <v>22931391</v>
      </c>
      <c r="B10191" t="s">
        <v>4</v>
      </c>
      <c r="C10191" s="1">
        <v>123</v>
      </c>
      <c r="D10191" s="1">
        <v>19</v>
      </c>
    </row>
    <row r="10192" spans="1:4" x14ac:dyDescent="0.35">
      <c r="A10192" s="1">
        <v>23154453</v>
      </c>
      <c r="B10192" t="s">
        <v>5</v>
      </c>
      <c r="C10192" s="1">
        <v>25</v>
      </c>
      <c r="D10192" s="1">
        <v>19</v>
      </c>
    </row>
    <row r="10193" spans="1:4" x14ac:dyDescent="0.35">
      <c r="A10193" s="1">
        <v>23237529</v>
      </c>
      <c r="B10193" t="s">
        <v>4</v>
      </c>
      <c r="C10193" s="1">
        <v>30</v>
      </c>
      <c r="D10193" s="1">
        <v>19</v>
      </c>
    </row>
    <row r="10194" spans="1:4" x14ac:dyDescent="0.35">
      <c r="A10194" s="1">
        <v>23286563</v>
      </c>
      <c r="B10194" t="s">
        <v>4</v>
      </c>
      <c r="C10194" s="1">
        <v>5</v>
      </c>
      <c r="D10194" s="1">
        <v>19</v>
      </c>
    </row>
    <row r="10195" spans="1:4" x14ac:dyDescent="0.35">
      <c r="A10195" s="1">
        <v>23051140</v>
      </c>
      <c r="B10195" t="s">
        <v>4</v>
      </c>
      <c r="C10195" s="1">
        <v>123</v>
      </c>
      <c r="D10195" s="1">
        <v>19</v>
      </c>
    </row>
    <row r="10196" spans="1:4" x14ac:dyDescent="0.35">
      <c r="A10196" s="1">
        <v>23181039</v>
      </c>
      <c r="B10196" t="s">
        <v>4</v>
      </c>
      <c r="C10196" s="1">
        <v>123</v>
      </c>
      <c r="D10196" s="1">
        <v>19</v>
      </c>
    </row>
    <row r="10197" spans="1:4" x14ac:dyDescent="0.35">
      <c r="A10197" s="1">
        <v>23114399</v>
      </c>
      <c r="B10197" t="s">
        <v>4</v>
      </c>
      <c r="C10197" s="1">
        <v>22</v>
      </c>
      <c r="D10197" s="1">
        <v>19</v>
      </c>
    </row>
    <row r="10198" spans="1:4" x14ac:dyDescent="0.35">
      <c r="A10198" s="1">
        <v>23271829</v>
      </c>
      <c r="B10198" t="s">
        <v>4</v>
      </c>
      <c r="C10198" s="1">
        <v>35</v>
      </c>
      <c r="D10198" s="1">
        <v>19</v>
      </c>
    </row>
    <row r="10199" spans="1:4" x14ac:dyDescent="0.35">
      <c r="A10199" s="1">
        <v>23025107</v>
      </c>
      <c r="B10199" t="s">
        <v>4</v>
      </c>
      <c r="C10199" s="1">
        <v>26</v>
      </c>
      <c r="D10199" s="1">
        <v>19</v>
      </c>
    </row>
    <row r="10200" spans="1:4" x14ac:dyDescent="0.35">
      <c r="A10200" s="1">
        <v>23057752</v>
      </c>
      <c r="B10200" t="s">
        <v>4</v>
      </c>
      <c r="C10200" s="1">
        <v>118</v>
      </c>
      <c r="D10200" s="1">
        <v>19</v>
      </c>
    </row>
    <row r="10201" spans="1:4" x14ac:dyDescent="0.35">
      <c r="A10201" s="1">
        <v>23294733</v>
      </c>
      <c r="B10201" t="s">
        <v>4</v>
      </c>
      <c r="C10201" s="1">
        <v>37</v>
      </c>
      <c r="D10201" s="1">
        <v>19</v>
      </c>
    </row>
    <row r="10202" spans="1:4" x14ac:dyDescent="0.35">
      <c r="A10202" s="1">
        <v>23149651</v>
      </c>
      <c r="B10202" t="s">
        <v>4</v>
      </c>
      <c r="C10202" s="1">
        <v>25</v>
      </c>
      <c r="D10202" s="1">
        <v>19</v>
      </c>
    </row>
    <row r="10203" spans="1:4" x14ac:dyDescent="0.35">
      <c r="A10203" s="1">
        <v>23177007</v>
      </c>
      <c r="B10203" t="s">
        <v>4</v>
      </c>
      <c r="C10203" s="1">
        <v>32</v>
      </c>
      <c r="D10203" s="1">
        <v>19</v>
      </c>
    </row>
    <row r="10204" spans="1:4" x14ac:dyDescent="0.35">
      <c r="A10204" s="1">
        <v>23284093</v>
      </c>
      <c r="B10204" t="s">
        <v>4</v>
      </c>
      <c r="C10204" s="1">
        <v>42</v>
      </c>
      <c r="D10204" s="1">
        <v>19</v>
      </c>
    </row>
    <row r="10205" spans="1:4" x14ac:dyDescent="0.35">
      <c r="A10205" s="1">
        <v>23298429</v>
      </c>
      <c r="B10205" t="s">
        <v>5</v>
      </c>
      <c r="C10205" s="1">
        <v>42</v>
      </c>
      <c r="D10205" s="1">
        <v>19</v>
      </c>
    </row>
    <row r="10206" spans="1:4" x14ac:dyDescent="0.35">
      <c r="A10206" s="1">
        <v>23006711</v>
      </c>
      <c r="B10206" t="s">
        <v>4</v>
      </c>
      <c r="C10206" s="1">
        <v>123</v>
      </c>
      <c r="D10206" s="1">
        <v>19</v>
      </c>
    </row>
    <row r="10207" spans="1:4" x14ac:dyDescent="0.35">
      <c r="A10207" s="1">
        <v>23360659</v>
      </c>
      <c r="B10207" t="s">
        <v>4</v>
      </c>
      <c r="C10207" s="1">
        <v>123</v>
      </c>
      <c r="D10207" s="1">
        <v>19</v>
      </c>
    </row>
    <row r="10208" spans="1:4" x14ac:dyDescent="0.35">
      <c r="A10208" s="1">
        <v>23126481</v>
      </c>
      <c r="B10208" t="s">
        <v>4</v>
      </c>
      <c r="C10208" s="1">
        <v>123</v>
      </c>
      <c r="D10208" s="1">
        <v>19</v>
      </c>
    </row>
    <row r="10209" spans="1:4" x14ac:dyDescent="0.35">
      <c r="A10209" s="1">
        <v>23218454</v>
      </c>
      <c r="B10209" t="s">
        <v>4</v>
      </c>
      <c r="C10209" s="1">
        <v>123</v>
      </c>
      <c r="D10209" s="1">
        <v>19</v>
      </c>
    </row>
    <row r="10210" spans="1:4" x14ac:dyDescent="0.35">
      <c r="A10210" s="1">
        <v>23042047</v>
      </c>
      <c r="B10210" t="s">
        <v>4</v>
      </c>
      <c r="C10210" s="1">
        <v>20</v>
      </c>
      <c r="D10210" s="1">
        <v>19</v>
      </c>
    </row>
    <row r="10211" spans="1:4" x14ac:dyDescent="0.35">
      <c r="A10211" s="1">
        <v>23330839</v>
      </c>
      <c r="B10211" t="s">
        <v>4</v>
      </c>
      <c r="C10211" s="1">
        <v>21</v>
      </c>
      <c r="D10211" s="1">
        <v>19</v>
      </c>
    </row>
    <row r="10212" spans="1:4" x14ac:dyDescent="0.35">
      <c r="A10212" s="1">
        <v>23333135</v>
      </c>
      <c r="B10212" t="s">
        <v>5</v>
      </c>
      <c r="C10212" s="1">
        <v>32</v>
      </c>
      <c r="D10212" s="1">
        <v>19</v>
      </c>
    </row>
    <row r="10213" spans="1:4" x14ac:dyDescent="0.35">
      <c r="A10213" s="1">
        <v>23038547</v>
      </c>
      <c r="B10213" t="s">
        <v>4</v>
      </c>
      <c r="C10213" s="1">
        <v>5</v>
      </c>
      <c r="D10213" s="1">
        <v>19</v>
      </c>
    </row>
    <row r="10214" spans="1:4" x14ac:dyDescent="0.35">
      <c r="A10214" s="1">
        <v>23153235</v>
      </c>
      <c r="B10214" t="s">
        <v>4</v>
      </c>
      <c r="C10214" s="1">
        <v>123</v>
      </c>
      <c r="D10214" s="1">
        <v>19</v>
      </c>
    </row>
    <row r="10215" spans="1:4" x14ac:dyDescent="0.35">
      <c r="A10215" s="1">
        <v>23152543</v>
      </c>
      <c r="B10215" t="s">
        <v>4</v>
      </c>
      <c r="C10215" s="1">
        <v>123</v>
      </c>
      <c r="D10215" s="1">
        <v>19</v>
      </c>
    </row>
    <row r="10216" spans="1:4" x14ac:dyDescent="0.35">
      <c r="A10216" s="1">
        <v>23128133</v>
      </c>
      <c r="B10216" t="s">
        <v>4</v>
      </c>
      <c r="C10216" s="1">
        <v>123</v>
      </c>
      <c r="D10216" s="1">
        <v>19</v>
      </c>
    </row>
    <row r="10217" spans="1:4" x14ac:dyDescent="0.35">
      <c r="A10217" s="1">
        <v>23124913</v>
      </c>
      <c r="B10217" t="s">
        <v>4</v>
      </c>
      <c r="C10217" s="1">
        <v>27</v>
      </c>
      <c r="D10217" s="1">
        <v>19</v>
      </c>
    </row>
    <row r="10218" spans="1:4" x14ac:dyDescent="0.35">
      <c r="A10218" s="1">
        <v>23018107</v>
      </c>
      <c r="B10218" t="s">
        <v>5</v>
      </c>
      <c r="C10218" s="1">
        <v>33</v>
      </c>
      <c r="D10218" s="1">
        <v>19</v>
      </c>
    </row>
    <row r="10219" spans="1:4" x14ac:dyDescent="0.35">
      <c r="A10219" s="1">
        <v>23126215</v>
      </c>
      <c r="B10219" t="s">
        <v>4</v>
      </c>
      <c r="C10219" s="1">
        <v>31</v>
      </c>
      <c r="D10219" s="1">
        <v>19</v>
      </c>
    </row>
    <row r="10220" spans="1:4" x14ac:dyDescent="0.35">
      <c r="A10220" s="1">
        <v>23291401</v>
      </c>
      <c r="B10220" t="s">
        <v>5</v>
      </c>
      <c r="C10220" s="1">
        <v>39</v>
      </c>
      <c r="D10220" s="1">
        <v>19</v>
      </c>
    </row>
    <row r="10221" spans="1:4" x14ac:dyDescent="0.35">
      <c r="A10221" s="1">
        <v>23014075</v>
      </c>
      <c r="B10221" t="s">
        <v>4</v>
      </c>
      <c r="C10221" s="1">
        <v>5</v>
      </c>
      <c r="D10221" s="1">
        <v>19</v>
      </c>
    </row>
    <row r="10222" spans="1:4" x14ac:dyDescent="0.35">
      <c r="A10222" s="1">
        <v>23089871</v>
      </c>
      <c r="B10222" t="s">
        <v>5</v>
      </c>
      <c r="C10222" s="1">
        <v>123</v>
      </c>
      <c r="D10222" s="1">
        <v>19</v>
      </c>
    </row>
    <row r="10223" spans="1:4" x14ac:dyDescent="0.35">
      <c r="A10223" s="1">
        <v>23049355</v>
      </c>
      <c r="B10223" t="s">
        <v>5</v>
      </c>
      <c r="C10223" s="1">
        <v>123</v>
      </c>
      <c r="D10223" s="1">
        <v>19</v>
      </c>
    </row>
    <row r="10224" spans="1:4" x14ac:dyDescent="0.35">
      <c r="A10224" s="1">
        <v>22934275</v>
      </c>
      <c r="B10224" t="s">
        <v>4</v>
      </c>
      <c r="C10224" s="1">
        <v>41</v>
      </c>
      <c r="D10224" s="1">
        <v>19</v>
      </c>
    </row>
    <row r="10225" spans="1:4" x14ac:dyDescent="0.35">
      <c r="A10225" s="1">
        <v>23122421</v>
      </c>
      <c r="B10225" t="s">
        <v>4</v>
      </c>
      <c r="C10225" s="1">
        <v>66</v>
      </c>
      <c r="D10225" s="1">
        <v>19</v>
      </c>
    </row>
    <row r="10226" spans="1:4" x14ac:dyDescent="0.35">
      <c r="A10226" s="1">
        <v>23227841</v>
      </c>
      <c r="B10226" t="s">
        <v>4</v>
      </c>
      <c r="C10226" s="1">
        <v>123</v>
      </c>
      <c r="D10226" s="1">
        <v>19</v>
      </c>
    </row>
    <row r="10227" spans="1:4" x14ac:dyDescent="0.35">
      <c r="A10227" s="1">
        <v>22980055</v>
      </c>
      <c r="B10227" t="s">
        <v>4</v>
      </c>
      <c r="C10227" s="1">
        <v>24</v>
      </c>
      <c r="D10227" s="1">
        <v>19</v>
      </c>
    </row>
    <row r="10228" spans="1:4" x14ac:dyDescent="0.35">
      <c r="A10228" s="1">
        <v>23209445</v>
      </c>
      <c r="B10228" t="s">
        <v>4</v>
      </c>
      <c r="C10228" s="1">
        <v>45</v>
      </c>
      <c r="D10228" s="1">
        <v>19</v>
      </c>
    </row>
    <row r="10229" spans="1:4" x14ac:dyDescent="0.35">
      <c r="A10229" s="1">
        <v>23008419</v>
      </c>
      <c r="B10229" t="s">
        <v>4</v>
      </c>
      <c r="C10229" s="1">
        <v>29</v>
      </c>
      <c r="D10229" s="1">
        <v>19</v>
      </c>
    </row>
    <row r="10230" spans="1:4" x14ac:dyDescent="0.35">
      <c r="A10230" s="1">
        <v>23221037</v>
      </c>
      <c r="B10230" t="s">
        <v>5</v>
      </c>
      <c r="C10230" s="1">
        <v>25</v>
      </c>
      <c r="D10230" s="1">
        <v>19</v>
      </c>
    </row>
    <row r="10231" spans="1:4" x14ac:dyDescent="0.35">
      <c r="A10231" s="1">
        <v>22961183</v>
      </c>
      <c r="B10231" t="s">
        <v>4</v>
      </c>
      <c r="C10231" s="1">
        <v>5</v>
      </c>
      <c r="D10231" s="1">
        <v>19</v>
      </c>
    </row>
    <row r="10232" spans="1:4" x14ac:dyDescent="0.35">
      <c r="A10232" s="1">
        <v>23184315</v>
      </c>
      <c r="B10232" t="s">
        <v>4</v>
      </c>
      <c r="C10232" s="1">
        <v>123</v>
      </c>
      <c r="D10232" s="1">
        <v>19</v>
      </c>
    </row>
    <row r="10233" spans="1:4" x14ac:dyDescent="0.35">
      <c r="A10233" s="1">
        <v>23274965</v>
      </c>
      <c r="B10233" t="s">
        <v>4</v>
      </c>
      <c r="C10233" s="1">
        <v>123</v>
      </c>
      <c r="D10233" s="1">
        <v>19</v>
      </c>
    </row>
    <row r="10234" spans="1:4" x14ac:dyDescent="0.35">
      <c r="A10234" s="1">
        <v>23280873</v>
      </c>
      <c r="B10234" t="s">
        <v>4</v>
      </c>
      <c r="C10234" s="1">
        <v>123</v>
      </c>
      <c r="D10234" s="1">
        <v>19</v>
      </c>
    </row>
    <row r="10235" spans="1:4" x14ac:dyDescent="0.35">
      <c r="A10235" s="1">
        <v>23004709</v>
      </c>
      <c r="B10235" t="s">
        <v>4</v>
      </c>
      <c r="C10235" s="1">
        <v>123</v>
      </c>
      <c r="D10235" s="1">
        <v>19</v>
      </c>
    </row>
    <row r="10236" spans="1:4" x14ac:dyDescent="0.35">
      <c r="A10236" s="1">
        <v>23221947</v>
      </c>
      <c r="B10236" t="s">
        <v>4</v>
      </c>
      <c r="C10236" s="1">
        <v>123</v>
      </c>
      <c r="D10236" s="1">
        <v>19</v>
      </c>
    </row>
    <row r="10237" spans="1:4" x14ac:dyDescent="0.35">
      <c r="A10237" s="1">
        <v>23260727</v>
      </c>
      <c r="B10237" t="s">
        <v>5</v>
      </c>
      <c r="C10237" s="1">
        <v>48</v>
      </c>
      <c r="D10237" s="1">
        <v>19</v>
      </c>
    </row>
    <row r="10238" spans="1:4" x14ac:dyDescent="0.35">
      <c r="A10238" s="1">
        <v>23114707</v>
      </c>
      <c r="B10238" t="s">
        <v>4</v>
      </c>
      <c r="C10238" s="1">
        <v>23</v>
      </c>
      <c r="D10238" s="1">
        <v>19</v>
      </c>
    </row>
    <row r="10239" spans="1:4" x14ac:dyDescent="0.35">
      <c r="A10239" s="1">
        <v>23006165</v>
      </c>
      <c r="B10239" t="s">
        <v>4</v>
      </c>
      <c r="C10239" s="1">
        <v>45</v>
      </c>
      <c r="D10239" s="1">
        <v>19</v>
      </c>
    </row>
    <row r="10240" spans="1:4" x14ac:dyDescent="0.35">
      <c r="A10240" s="1">
        <v>23268343</v>
      </c>
      <c r="B10240" t="s">
        <v>5</v>
      </c>
      <c r="C10240" s="1">
        <v>33</v>
      </c>
      <c r="D10240" s="1">
        <v>19</v>
      </c>
    </row>
    <row r="10241" spans="1:4" x14ac:dyDescent="0.35">
      <c r="A10241" s="1">
        <v>23110941</v>
      </c>
      <c r="B10241" t="s">
        <v>4</v>
      </c>
      <c r="C10241" s="1">
        <v>34</v>
      </c>
      <c r="D10241" s="1">
        <v>19</v>
      </c>
    </row>
    <row r="10242" spans="1:4" x14ac:dyDescent="0.35">
      <c r="A10242" s="1">
        <v>22982785</v>
      </c>
      <c r="B10242" t="s">
        <v>4</v>
      </c>
      <c r="C10242" s="1">
        <v>34</v>
      </c>
      <c r="D10242" s="1">
        <v>19</v>
      </c>
    </row>
    <row r="10243" spans="1:4" x14ac:dyDescent="0.35">
      <c r="A10243" s="1">
        <v>23319149</v>
      </c>
      <c r="B10243" t="s">
        <v>5</v>
      </c>
      <c r="C10243" s="1">
        <v>37</v>
      </c>
      <c r="D10243" s="1">
        <v>19</v>
      </c>
    </row>
    <row r="10244" spans="1:4" x14ac:dyDescent="0.35">
      <c r="A10244" s="1">
        <v>23148097</v>
      </c>
      <c r="B10244" t="s">
        <v>5</v>
      </c>
      <c r="C10244" s="1">
        <v>24</v>
      </c>
      <c r="D10244" s="1">
        <v>19</v>
      </c>
    </row>
    <row r="10245" spans="1:4" x14ac:dyDescent="0.35">
      <c r="A10245" s="1">
        <v>23160515</v>
      </c>
      <c r="B10245" t="s">
        <v>4</v>
      </c>
      <c r="C10245" s="1">
        <v>5</v>
      </c>
      <c r="D10245" s="1">
        <v>19</v>
      </c>
    </row>
    <row r="10246" spans="1:4" x14ac:dyDescent="0.35">
      <c r="A10246" s="1">
        <v>23030315</v>
      </c>
      <c r="B10246" t="s">
        <v>4</v>
      </c>
      <c r="C10246" s="1">
        <v>5</v>
      </c>
      <c r="D10246" s="1">
        <v>19</v>
      </c>
    </row>
    <row r="10247" spans="1:4" x14ac:dyDescent="0.35">
      <c r="A10247" s="1">
        <v>22934093</v>
      </c>
      <c r="B10247" t="s">
        <v>4</v>
      </c>
      <c r="C10247" s="1">
        <v>123</v>
      </c>
      <c r="D10247" s="1">
        <v>19</v>
      </c>
    </row>
    <row r="10248" spans="1:4" x14ac:dyDescent="0.35">
      <c r="A10248" s="1">
        <v>23034977</v>
      </c>
      <c r="B10248" t="s">
        <v>5</v>
      </c>
      <c r="C10248" s="1">
        <v>123</v>
      </c>
      <c r="D10248" s="1">
        <v>19</v>
      </c>
    </row>
    <row r="10249" spans="1:4" x14ac:dyDescent="0.35">
      <c r="A10249" s="1">
        <v>23290869</v>
      </c>
      <c r="B10249" t="s">
        <v>4</v>
      </c>
      <c r="C10249" s="1">
        <v>27</v>
      </c>
      <c r="D10249" s="1">
        <v>19</v>
      </c>
    </row>
    <row r="10250" spans="1:4" x14ac:dyDescent="0.35">
      <c r="A10250" s="1">
        <v>23069431</v>
      </c>
      <c r="B10250" t="s">
        <v>4</v>
      </c>
      <c r="C10250" s="1">
        <v>22</v>
      </c>
      <c r="D10250" s="1">
        <v>19</v>
      </c>
    </row>
    <row r="10251" spans="1:4" x14ac:dyDescent="0.35">
      <c r="A10251" s="1">
        <v>23163819</v>
      </c>
      <c r="B10251" t="s">
        <v>5</v>
      </c>
      <c r="C10251" s="1">
        <v>24</v>
      </c>
      <c r="D10251" s="1">
        <v>19</v>
      </c>
    </row>
    <row r="10252" spans="1:4" x14ac:dyDescent="0.35">
      <c r="A10252" s="1">
        <v>22940525</v>
      </c>
      <c r="B10252" t="s">
        <v>5</v>
      </c>
      <c r="C10252" s="1">
        <v>26</v>
      </c>
      <c r="D10252" s="1">
        <v>19</v>
      </c>
    </row>
    <row r="10253" spans="1:4" x14ac:dyDescent="0.35">
      <c r="A10253" s="1">
        <v>23237571</v>
      </c>
      <c r="B10253" t="s">
        <v>5</v>
      </c>
      <c r="C10253" s="1">
        <v>27</v>
      </c>
      <c r="D10253" s="1">
        <v>19</v>
      </c>
    </row>
    <row r="10254" spans="1:4" x14ac:dyDescent="0.35">
      <c r="A10254" s="1">
        <v>23070607</v>
      </c>
      <c r="B10254" t="s">
        <v>4</v>
      </c>
      <c r="C10254" s="1">
        <v>26</v>
      </c>
      <c r="D10254" s="1">
        <v>19</v>
      </c>
    </row>
    <row r="10255" spans="1:4" x14ac:dyDescent="0.35">
      <c r="A10255" s="1">
        <v>22982813</v>
      </c>
      <c r="B10255" t="s">
        <v>4</v>
      </c>
      <c r="C10255" s="1">
        <v>25</v>
      </c>
      <c r="D10255" s="1">
        <v>19</v>
      </c>
    </row>
    <row r="10256" spans="1:4" x14ac:dyDescent="0.35">
      <c r="A10256" s="1">
        <v>23123681</v>
      </c>
      <c r="B10256" t="s">
        <v>5</v>
      </c>
      <c r="C10256" s="1">
        <v>25</v>
      </c>
      <c r="D10256" s="1">
        <v>19</v>
      </c>
    </row>
    <row r="10257" spans="1:4" x14ac:dyDescent="0.35">
      <c r="A10257" s="1">
        <v>23201941</v>
      </c>
      <c r="B10257" t="s">
        <v>4</v>
      </c>
      <c r="C10257" s="1">
        <v>24</v>
      </c>
      <c r="D10257" s="1">
        <v>19</v>
      </c>
    </row>
    <row r="10258" spans="1:4" x14ac:dyDescent="0.35">
      <c r="A10258" s="1">
        <v>22954883</v>
      </c>
      <c r="B10258" t="s">
        <v>4</v>
      </c>
      <c r="C10258" s="1">
        <v>37</v>
      </c>
      <c r="D10258" s="1">
        <v>19</v>
      </c>
    </row>
    <row r="10259" spans="1:4" x14ac:dyDescent="0.35">
      <c r="A10259" s="1">
        <v>23362633</v>
      </c>
      <c r="B10259" t="s">
        <v>4</v>
      </c>
      <c r="C10259" s="1">
        <v>27</v>
      </c>
      <c r="D10259" s="1">
        <v>19</v>
      </c>
    </row>
    <row r="10260" spans="1:4" x14ac:dyDescent="0.35">
      <c r="A10260" s="1">
        <v>23067541</v>
      </c>
      <c r="B10260" t="s">
        <v>4</v>
      </c>
      <c r="C10260" s="1">
        <v>5</v>
      </c>
      <c r="D10260" s="1">
        <v>19</v>
      </c>
    </row>
    <row r="10261" spans="1:4" x14ac:dyDescent="0.35">
      <c r="A10261" s="1">
        <v>23280930</v>
      </c>
      <c r="B10261" t="s">
        <v>4</v>
      </c>
      <c r="C10261" s="1">
        <v>123</v>
      </c>
      <c r="D10261" s="1">
        <v>19</v>
      </c>
    </row>
    <row r="10262" spans="1:4" x14ac:dyDescent="0.35">
      <c r="A10262" s="1">
        <v>23275472</v>
      </c>
      <c r="B10262" t="s">
        <v>5</v>
      </c>
      <c r="C10262" s="1">
        <v>123</v>
      </c>
      <c r="D10262" s="1">
        <v>19</v>
      </c>
    </row>
    <row r="10263" spans="1:4" x14ac:dyDescent="0.35">
      <c r="A10263" s="1">
        <v>22964781</v>
      </c>
      <c r="B10263" t="s">
        <v>4</v>
      </c>
      <c r="C10263" s="1">
        <v>123</v>
      </c>
      <c r="D10263" s="1">
        <v>19</v>
      </c>
    </row>
    <row r="10264" spans="1:4" x14ac:dyDescent="0.35">
      <c r="A10264" s="1">
        <v>23033465</v>
      </c>
      <c r="B10264" t="s">
        <v>4</v>
      </c>
      <c r="C10264" s="1">
        <v>23</v>
      </c>
      <c r="D10264" s="1">
        <v>19</v>
      </c>
    </row>
    <row r="10265" spans="1:4" x14ac:dyDescent="0.35">
      <c r="A10265" s="1">
        <v>22973293</v>
      </c>
      <c r="B10265" t="s">
        <v>4</v>
      </c>
      <c r="C10265" s="1">
        <v>23</v>
      </c>
      <c r="D10265" s="1">
        <v>19</v>
      </c>
    </row>
    <row r="10266" spans="1:4" x14ac:dyDescent="0.35">
      <c r="A10266" s="1">
        <v>23358013</v>
      </c>
      <c r="B10266" t="s">
        <v>4</v>
      </c>
      <c r="C10266" s="1">
        <v>5</v>
      </c>
      <c r="D10266" s="1">
        <v>19</v>
      </c>
    </row>
    <row r="10267" spans="1:4" x14ac:dyDescent="0.35">
      <c r="A10267" s="1">
        <v>23022349</v>
      </c>
      <c r="B10267" t="s">
        <v>4</v>
      </c>
      <c r="C10267" s="1">
        <v>123</v>
      </c>
      <c r="D10267" s="1">
        <v>19</v>
      </c>
    </row>
    <row r="10268" spans="1:4" x14ac:dyDescent="0.35">
      <c r="A10268" s="1">
        <v>23294761</v>
      </c>
      <c r="B10268" t="s">
        <v>5</v>
      </c>
      <c r="C10268" s="1">
        <v>123</v>
      </c>
      <c r="D10268" s="1">
        <v>19</v>
      </c>
    </row>
    <row r="10269" spans="1:4" x14ac:dyDescent="0.35">
      <c r="A10269" s="1">
        <v>22944394</v>
      </c>
      <c r="B10269" t="s">
        <v>4</v>
      </c>
      <c r="C10269" s="1">
        <v>123</v>
      </c>
      <c r="D10269" s="1">
        <v>19</v>
      </c>
    </row>
    <row r="10270" spans="1:4" x14ac:dyDescent="0.35">
      <c r="A10270" s="1">
        <v>23212875</v>
      </c>
      <c r="B10270" t="s">
        <v>4</v>
      </c>
      <c r="C10270" s="1">
        <v>25</v>
      </c>
      <c r="D10270" s="1">
        <v>19</v>
      </c>
    </row>
    <row r="10271" spans="1:4" x14ac:dyDescent="0.35">
      <c r="A10271" s="1">
        <v>23240812</v>
      </c>
      <c r="B10271" t="s">
        <v>4</v>
      </c>
      <c r="C10271" s="1">
        <v>22</v>
      </c>
      <c r="D10271" s="1">
        <v>19</v>
      </c>
    </row>
    <row r="10272" spans="1:4" x14ac:dyDescent="0.35">
      <c r="A10272" s="1">
        <v>22927611</v>
      </c>
      <c r="B10272" t="s">
        <v>5</v>
      </c>
      <c r="C10272" s="1">
        <v>28</v>
      </c>
      <c r="D10272" s="1">
        <v>19</v>
      </c>
    </row>
    <row r="10273" spans="1:4" x14ac:dyDescent="0.35">
      <c r="A10273" s="1">
        <v>23184469</v>
      </c>
      <c r="B10273" t="s">
        <v>5</v>
      </c>
      <c r="C10273" s="1">
        <v>27</v>
      </c>
      <c r="D10273" s="1">
        <v>19</v>
      </c>
    </row>
    <row r="10274" spans="1:4" x14ac:dyDescent="0.35">
      <c r="A10274" s="1">
        <v>23078965</v>
      </c>
      <c r="B10274" t="s">
        <v>5</v>
      </c>
      <c r="C10274" s="1">
        <v>36</v>
      </c>
      <c r="D10274" s="1">
        <v>19</v>
      </c>
    </row>
    <row r="10275" spans="1:4" x14ac:dyDescent="0.35">
      <c r="A10275" s="1">
        <v>23134475</v>
      </c>
      <c r="B10275" t="s">
        <v>4</v>
      </c>
      <c r="C10275" s="1">
        <v>21</v>
      </c>
      <c r="D10275" s="1">
        <v>19</v>
      </c>
    </row>
    <row r="10276" spans="1:4" x14ac:dyDescent="0.35">
      <c r="A10276" s="1">
        <v>22941457</v>
      </c>
      <c r="B10276" t="s">
        <v>4</v>
      </c>
      <c r="C10276" s="1">
        <v>5</v>
      </c>
      <c r="D10276" s="1">
        <v>19</v>
      </c>
    </row>
    <row r="10277" spans="1:4" x14ac:dyDescent="0.35">
      <c r="A10277" s="1">
        <v>23092909</v>
      </c>
      <c r="B10277" t="s">
        <v>4</v>
      </c>
      <c r="C10277" s="1">
        <v>5</v>
      </c>
      <c r="D10277" s="1">
        <v>19</v>
      </c>
    </row>
    <row r="10278" spans="1:4" x14ac:dyDescent="0.35">
      <c r="A10278" s="1">
        <v>22987475</v>
      </c>
      <c r="B10278" t="s">
        <v>4</v>
      </c>
      <c r="C10278" s="1">
        <v>123</v>
      </c>
      <c r="D10278" s="1">
        <v>19</v>
      </c>
    </row>
    <row r="10279" spans="1:4" x14ac:dyDescent="0.35">
      <c r="A10279" s="1">
        <v>23023805</v>
      </c>
      <c r="B10279" t="s">
        <v>4</v>
      </c>
      <c r="C10279" s="1">
        <v>123</v>
      </c>
      <c r="D10279" s="1">
        <v>19</v>
      </c>
    </row>
    <row r="10280" spans="1:4" x14ac:dyDescent="0.35">
      <c r="A10280" s="1">
        <v>23294271</v>
      </c>
      <c r="B10280" t="s">
        <v>4</v>
      </c>
      <c r="C10280" s="1">
        <v>123</v>
      </c>
      <c r="D10280" s="1">
        <v>19</v>
      </c>
    </row>
    <row r="10281" spans="1:4" x14ac:dyDescent="0.35">
      <c r="A10281" s="1">
        <v>23037399</v>
      </c>
      <c r="B10281" t="s">
        <v>4</v>
      </c>
      <c r="C10281" s="1">
        <v>123</v>
      </c>
      <c r="D10281" s="1">
        <v>19</v>
      </c>
    </row>
    <row r="10282" spans="1:4" x14ac:dyDescent="0.35">
      <c r="A10282" s="1">
        <v>23351055</v>
      </c>
      <c r="B10282" t="s">
        <v>4</v>
      </c>
      <c r="C10282" s="1">
        <v>123</v>
      </c>
      <c r="D10282" s="1">
        <v>19</v>
      </c>
    </row>
    <row r="10283" spans="1:4" x14ac:dyDescent="0.35">
      <c r="A10283" s="1">
        <v>23053575</v>
      </c>
      <c r="B10283" t="s">
        <v>4</v>
      </c>
      <c r="C10283" s="1">
        <v>25</v>
      </c>
      <c r="D10283" s="1">
        <v>19</v>
      </c>
    </row>
    <row r="10284" spans="1:4" x14ac:dyDescent="0.35">
      <c r="A10284" s="1">
        <v>23272291</v>
      </c>
      <c r="B10284" t="s">
        <v>4</v>
      </c>
      <c r="C10284" s="1">
        <v>23</v>
      </c>
      <c r="D10284" s="1">
        <v>19</v>
      </c>
    </row>
    <row r="10285" spans="1:4" x14ac:dyDescent="0.35">
      <c r="A10285" s="1">
        <v>23164785</v>
      </c>
      <c r="B10285" t="s">
        <v>4</v>
      </c>
      <c r="C10285" s="1">
        <v>19</v>
      </c>
      <c r="D10285" s="1">
        <v>19</v>
      </c>
    </row>
    <row r="10286" spans="1:4" x14ac:dyDescent="0.35">
      <c r="A10286" s="1">
        <v>23055795</v>
      </c>
      <c r="B10286" t="s">
        <v>4</v>
      </c>
      <c r="C10286" s="1">
        <v>24</v>
      </c>
      <c r="D10286" s="1">
        <v>19</v>
      </c>
    </row>
    <row r="10287" spans="1:4" x14ac:dyDescent="0.35">
      <c r="A10287" s="1">
        <v>23331791</v>
      </c>
      <c r="B10287" t="s">
        <v>4</v>
      </c>
      <c r="C10287" s="1">
        <v>28</v>
      </c>
      <c r="D10287" s="1">
        <v>19</v>
      </c>
    </row>
    <row r="10288" spans="1:4" x14ac:dyDescent="0.35">
      <c r="A10288" s="1">
        <v>23245033</v>
      </c>
      <c r="B10288" t="s">
        <v>4</v>
      </c>
      <c r="C10288" s="1">
        <v>28</v>
      </c>
      <c r="D10288" s="1">
        <v>19</v>
      </c>
    </row>
    <row r="10289" spans="1:4" x14ac:dyDescent="0.35">
      <c r="A10289" s="1">
        <v>23033255</v>
      </c>
      <c r="B10289" t="s">
        <v>5</v>
      </c>
      <c r="C10289" s="1">
        <v>27</v>
      </c>
      <c r="D10289" s="1">
        <v>19</v>
      </c>
    </row>
    <row r="10290" spans="1:4" x14ac:dyDescent="0.35">
      <c r="A10290" s="1">
        <v>23271997</v>
      </c>
      <c r="B10290" t="s">
        <v>5</v>
      </c>
      <c r="C10290" s="1">
        <v>35</v>
      </c>
      <c r="D10290" s="1">
        <v>19</v>
      </c>
    </row>
    <row r="10291" spans="1:4" x14ac:dyDescent="0.35">
      <c r="A10291" s="1">
        <v>23354499</v>
      </c>
      <c r="B10291" t="s">
        <v>4</v>
      </c>
      <c r="C10291" s="1">
        <v>123</v>
      </c>
      <c r="D10291" s="1">
        <v>19</v>
      </c>
    </row>
    <row r="10292" spans="1:4" x14ac:dyDescent="0.35">
      <c r="A10292" s="1">
        <v>23031281</v>
      </c>
      <c r="B10292" t="s">
        <v>4</v>
      </c>
      <c r="C10292" s="1">
        <v>123</v>
      </c>
      <c r="D10292" s="1">
        <v>19</v>
      </c>
    </row>
    <row r="10293" spans="1:4" x14ac:dyDescent="0.35">
      <c r="A10293" s="1">
        <v>23217495</v>
      </c>
      <c r="B10293" t="s">
        <v>4</v>
      </c>
      <c r="C10293" s="1">
        <v>123</v>
      </c>
      <c r="D10293" s="1">
        <v>19</v>
      </c>
    </row>
    <row r="10294" spans="1:4" x14ac:dyDescent="0.35">
      <c r="A10294" s="1">
        <v>23287313</v>
      </c>
      <c r="B10294" t="s">
        <v>5</v>
      </c>
      <c r="C10294" s="1">
        <v>123</v>
      </c>
      <c r="D10294" s="1">
        <v>19</v>
      </c>
    </row>
    <row r="10295" spans="1:4" x14ac:dyDescent="0.35">
      <c r="A10295" s="1">
        <v>23325743</v>
      </c>
      <c r="B10295" t="s">
        <v>5</v>
      </c>
      <c r="C10295" s="1">
        <v>117</v>
      </c>
      <c r="D10295" s="1">
        <v>19</v>
      </c>
    </row>
    <row r="10296" spans="1:4" x14ac:dyDescent="0.35">
      <c r="A10296" s="1">
        <v>23069207</v>
      </c>
      <c r="B10296" t="s">
        <v>5</v>
      </c>
      <c r="C10296" s="1">
        <v>33</v>
      </c>
      <c r="D10296" s="1">
        <v>19</v>
      </c>
    </row>
    <row r="10297" spans="1:4" x14ac:dyDescent="0.35">
      <c r="A10297" s="1">
        <v>23203775</v>
      </c>
      <c r="B10297" t="s">
        <v>4</v>
      </c>
      <c r="C10297" s="1">
        <v>26</v>
      </c>
      <c r="D10297" s="1">
        <v>19</v>
      </c>
    </row>
    <row r="10298" spans="1:4" x14ac:dyDescent="0.35">
      <c r="A10298" s="1">
        <v>23084817</v>
      </c>
      <c r="B10298" t="s">
        <v>4</v>
      </c>
      <c r="C10298" s="1">
        <v>22</v>
      </c>
      <c r="D10298" s="1">
        <v>19</v>
      </c>
    </row>
    <row r="10299" spans="1:4" x14ac:dyDescent="0.35">
      <c r="A10299" s="1">
        <v>23100413</v>
      </c>
      <c r="B10299" t="s">
        <v>4</v>
      </c>
      <c r="C10299" s="1">
        <v>5</v>
      </c>
      <c r="D10299" s="1">
        <v>19</v>
      </c>
    </row>
    <row r="10300" spans="1:4" x14ac:dyDescent="0.35">
      <c r="A10300" s="1">
        <v>23044147</v>
      </c>
      <c r="B10300" t="s">
        <v>4</v>
      </c>
      <c r="C10300" s="1">
        <v>5</v>
      </c>
      <c r="D10300" s="1">
        <v>19</v>
      </c>
    </row>
    <row r="10301" spans="1:4" x14ac:dyDescent="0.35">
      <c r="A10301" s="1">
        <v>23277163</v>
      </c>
      <c r="B10301" t="s">
        <v>4</v>
      </c>
      <c r="C10301" s="1">
        <v>123</v>
      </c>
      <c r="D10301" s="1">
        <v>19</v>
      </c>
    </row>
    <row r="10302" spans="1:4" x14ac:dyDescent="0.35">
      <c r="A10302" s="1">
        <v>23317973</v>
      </c>
      <c r="B10302" t="s">
        <v>5</v>
      </c>
      <c r="C10302" s="1">
        <v>123</v>
      </c>
      <c r="D10302" s="1">
        <v>19</v>
      </c>
    </row>
    <row r="10303" spans="1:4" x14ac:dyDescent="0.35">
      <c r="A10303" s="1">
        <v>23003855</v>
      </c>
      <c r="B10303" t="s">
        <v>5</v>
      </c>
      <c r="C10303" s="1">
        <v>123</v>
      </c>
      <c r="D10303" s="1">
        <v>19</v>
      </c>
    </row>
    <row r="10304" spans="1:4" x14ac:dyDescent="0.35">
      <c r="A10304" s="1">
        <v>23130569</v>
      </c>
      <c r="B10304" t="s">
        <v>4</v>
      </c>
      <c r="C10304" s="1">
        <v>123</v>
      </c>
      <c r="D10304" s="1">
        <v>19</v>
      </c>
    </row>
    <row r="10305" spans="1:4" x14ac:dyDescent="0.35">
      <c r="A10305" s="1">
        <v>23156931</v>
      </c>
      <c r="B10305" t="s">
        <v>5</v>
      </c>
      <c r="C10305" s="1">
        <v>34</v>
      </c>
      <c r="D10305" s="1">
        <v>19</v>
      </c>
    </row>
    <row r="10306" spans="1:4" x14ac:dyDescent="0.35">
      <c r="A10306" s="1">
        <v>23267531</v>
      </c>
      <c r="B10306" t="s">
        <v>5</v>
      </c>
      <c r="C10306" s="1">
        <v>24</v>
      </c>
      <c r="D10306" s="1">
        <v>19</v>
      </c>
    </row>
    <row r="10307" spans="1:4" x14ac:dyDescent="0.35">
      <c r="A10307" s="1">
        <v>22936837</v>
      </c>
      <c r="B10307" t="s">
        <v>4</v>
      </c>
      <c r="C10307" s="1">
        <v>23</v>
      </c>
      <c r="D10307" s="1">
        <v>19</v>
      </c>
    </row>
    <row r="10308" spans="1:4" x14ac:dyDescent="0.35">
      <c r="A10308" s="1">
        <v>23168649</v>
      </c>
      <c r="B10308" t="s">
        <v>4</v>
      </c>
      <c r="C10308" s="1">
        <v>123</v>
      </c>
      <c r="D10308" s="1">
        <v>19</v>
      </c>
    </row>
    <row r="10309" spans="1:4" x14ac:dyDescent="0.35">
      <c r="A10309" s="1">
        <v>23204461</v>
      </c>
      <c r="B10309" t="s">
        <v>5</v>
      </c>
      <c r="C10309" s="1">
        <v>39</v>
      </c>
      <c r="D10309" s="1">
        <v>19</v>
      </c>
    </row>
    <row r="10310" spans="1:4" x14ac:dyDescent="0.35">
      <c r="A10310" s="1">
        <v>23227351</v>
      </c>
      <c r="B10310" t="s">
        <v>4</v>
      </c>
      <c r="C10310" s="1">
        <v>39</v>
      </c>
      <c r="D10310" s="1">
        <v>19</v>
      </c>
    </row>
    <row r="10311" spans="1:4" x14ac:dyDescent="0.35">
      <c r="A10311" s="1">
        <v>23095863</v>
      </c>
      <c r="B10311" t="s">
        <v>4</v>
      </c>
      <c r="C10311" s="1">
        <v>31</v>
      </c>
      <c r="D10311" s="1">
        <v>19</v>
      </c>
    </row>
    <row r="10312" spans="1:4" x14ac:dyDescent="0.35">
      <c r="A10312" s="1">
        <v>23005577</v>
      </c>
      <c r="B10312" t="s">
        <v>4</v>
      </c>
      <c r="C10312" s="1">
        <v>42</v>
      </c>
      <c r="D10312" s="1">
        <v>19</v>
      </c>
    </row>
    <row r="10313" spans="1:4" x14ac:dyDescent="0.35">
      <c r="A10313" s="1">
        <v>23095485</v>
      </c>
      <c r="B10313" t="s">
        <v>4</v>
      </c>
      <c r="C10313" s="1">
        <v>123</v>
      </c>
      <c r="D10313" s="1">
        <v>19</v>
      </c>
    </row>
    <row r="10314" spans="1:4" x14ac:dyDescent="0.35">
      <c r="A10314" s="1">
        <v>23247539</v>
      </c>
      <c r="B10314" t="s">
        <v>4</v>
      </c>
      <c r="C10314" s="1">
        <v>123</v>
      </c>
      <c r="D10314" s="1">
        <v>19</v>
      </c>
    </row>
    <row r="10315" spans="1:4" x14ac:dyDescent="0.35">
      <c r="A10315" s="1">
        <v>23144877</v>
      </c>
      <c r="B10315" t="s">
        <v>4</v>
      </c>
      <c r="C10315" s="1">
        <v>123</v>
      </c>
      <c r="D10315" s="1">
        <v>19</v>
      </c>
    </row>
    <row r="10316" spans="1:4" x14ac:dyDescent="0.35">
      <c r="A10316" s="1">
        <v>23122855</v>
      </c>
      <c r="B10316" t="s">
        <v>4</v>
      </c>
      <c r="C10316" s="1">
        <v>123</v>
      </c>
      <c r="D10316" s="1">
        <v>19</v>
      </c>
    </row>
    <row r="10317" spans="1:4" x14ac:dyDescent="0.35">
      <c r="A10317" s="1">
        <v>23031757</v>
      </c>
      <c r="B10317" t="s">
        <v>4</v>
      </c>
      <c r="C10317" s="1">
        <v>123</v>
      </c>
      <c r="D10317" s="1">
        <v>19</v>
      </c>
    </row>
    <row r="10318" spans="1:4" x14ac:dyDescent="0.35">
      <c r="A10318" s="1">
        <v>23001391</v>
      </c>
      <c r="B10318" t="s">
        <v>4</v>
      </c>
      <c r="C10318" s="1">
        <v>21</v>
      </c>
      <c r="D10318" s="1">
        <v>19</v>
      </c>
    </row>
    <row r="10319" spans="1:4" x14ac:dyDescent="0.35">
      <c r="A10319" s="1">
        <v>22962513</v>
      </c>
      <c r="B10319" t="s">
        <v>4</v>
      </c>
      <c r="C10319" s="1">
        <v>30</v>
      </c>
      <c r="D10319" s="1">
        <v>19</v>
      </c>
    </row>
    <row r="10320" spans="1:4" x14ac:dyDescent="0.35">
      <c r="A10320" s="1">
        <v>22944467</v>
      </c>
      <c r="B10320" t="s">
        <v>4</v>
      </c>
      <c r="C10320" s="1">
        <v>28</v>
      </c>
      <c r="D10320" s="1">
        <v>19</v>
      </c>
    </row>
    <row r="10321" spans="1:4" x14ac:dyDescent="0.35">
      <c r="A10321" s="1">
        <v>23202123</v>
      </c>
      <c r="B10321" t="s">
        <v>4</v>
      </c>
      <c r="C10321" s="1">
        <v>25</v>
      </c>
      <c r="D10321" s="1">
        <v>19</v>
      </c>
    </row>
    <row r="10322" spans="1:4" x14ac:dyDescent="0.35">
      <c r="A10322" s="1">
        <v>22951537</v>
      </c>
      <c r="B10322" t="s">
        <v>4</v>
      </c>
      <c r="C10322" s="1">
        <v>5</v>
      </c>
      <c r="D10322" s="1">
        <v>19</v>
      </c>
    </row>
    <row r="10323" spans="1:4" x14ac:dyDescent="0.35">
      <c r="A10323" s="1">
        <v>23106363</v>
      </c>
      <c r="B10323" t="s">
        <v>4</v>
      </c>
      <c r="C10323" s="1">
        <v>123</v>
      </c>
      <c r="D10323" s="1">
        <v>19</v>
      </c>
    </row>
    <row r="10324" spans="1:4" x14ac:dyDescent="0.35">
      <c r="A10324" s="1">
        <v>23313157</v>
      </c>
      <c r="B10324" t="s">
        <v>5</v>
      </c>
      <c r="C10324" s="1">
        <v>123</v>
      </c>
      <c r="D10324" s="1">
        <v>19</v>
      </c>
    </row>
    <row r="10325" spans="1:4" x14ac:dyDescent="0.35">
      <c r="A10325" s="1">
        <v>23139879</v>
      </c>
      <c r="B10325" t="s">
        <v>4</v>
      </c>
      <c r="C10325" s="1">
        <v>123</v>
      </c>
      <c r="D10325" s="1">
        <v>19</v>
      </c>
    </row>
    <row r="10326" spans="1:4" x14ac:dyDescent="0.35">
      <c r="A10326" s="1">
        <v>23240581</v>
      </c>
      <c r="B10326" t="s">
        <v>5</v>
      </c>
      <c r="C10326" s="1">
        <v>119</v>
      </c>
      <c r="D10326" s="1">
        <v>19</v>
      </c>
    </row>
    <row r="10327" spans="1:4" x14ac:dyDescent="0.35">
      <c r="A10327" s="1">
        <v>23325785</v>
      </c>
      <c r="B10327" t="s">
        <v>4</v>
      </c>
      <c r="C10327" s="1">
        <v>27</v>
      </c>
      <c r="D10327" s="1">
        <v>19</v>
      </c>
    </row>
    <row r="10328" spans="1:4" x14ac:dyDescent="0.35">
      <c r="A10328" s="1">
        <v>22970243</v>
      </c>
      <c r="B10328" t="s">
        <v>4</v>
      </c>
      <c r="C10328" s="1">
        <v>32</v>
      </c>
      <c r="D10328" s="1">
        <v>19</v>
      </c>
    </row>
    <row r="10329" spans="1:4" x14ac:dyDescent="0.35">
      <c r="A10329" s="1">
        <v>22951912</v>
      </c>
      <c r="B10329" t="s">
        <v>5</v>
      </c>
      <c r="C10329" s="1">
        <v>30</v>
      </c>
      <c r="D10329" s="1">
        <v>19</v>
      </c>
    </row>
    <row r="10330" spans="1:4" x14ac:dyDescent="0.35">
      <c r="A10330" s="1">
        <v>23311953</v>
      </c>
      <c r="B10330" t="s">
        <v>5</v>
      </c>
      <c r="C10330" s="1">
        <v>46</v>
      </c>
      <c r="D10330" s="1">
        <v>19</v>
      </c>
    </row>
    <row r="10331" spans="1:4" x14ac:dyDescent="0.35">
      <c r="A10331" s="1">
        <v>23212497</v>
      </c>
      <c r="B10331" t="s">
        <v>4</v>
      </c>
      <c r="C10331" s="1">
        <v>24</v>
      </c>
      <c r="D10331" s="1">
        <v>19</v>
      </c>
    </row>
    <row r="10332" spans="1:4" x14ac:dyDescent="0.35">
      <c r="A10332" s="1">
        <v>23323951</v>
      </c>
      <c r="B10332" t="s">
        <v>4</v>
      </c>
      <c r="C10332" s="1">
        <v>31</v>
      </c>
      <c r="D10332" s="1">
        <v>19</v>
      </c>
    </row>
    <row r="10333" spans="1:4" x14ac:dyDescent="0.35">
      <c r="A10333" s="1">
        <v>23145507</v>
      </c>
      <c r="B10333" t="s">
        <v>5</v>
      </c>
      <c r="C10333" s="1">
        <v>30</v>
      </c>
      <c r="D10333" s="1">
        <v>19</v>
      </c>
    </row>
    <row r="10334" spans="1:4" x14ac:dyDescent="0.35">
      <c r="A10334" s="1">
        <v>23165037</v>
      </c>
      <c r="B10334" t="s">
        <v>4</v>
      </c>
      <c r="C10334" s="1">
        <v>25</v>
      </c>
      <c r="D10334" s="1">
        <v>19</v>
      </c>
    </row>
    <row r="10335" spans="1:4" x14ac:dyDescent="0.35">
      <c r="A10335" s="1">
        <v>23366081</v>
      </c>
      <c r="B10335" t="s">
        <v>4</v>
      </c>
      <c r="C10335" s="1">
        <v>5</v>
      </c>
      <c r="D10335" s="1">
        <v>19</v>
      </c>
    </row>
    <row r="10336" spans="1:4" x14ac:dyDescent="0.35">
      <c r="A10336" s="1">
        <v>23071498</v>
      </c>
      <c r="B10336" t="s">
        <v>4</v>
      </c>
      <c r="C10336" s="1">
        <v>5</v>
      </c>
      <c r="D10336" s="1">
        <v>19</v>
      </c>
    </row>
    <row r="10337" spans="1:4" x14ac:dyDescent="0.35">
      <c r="A10337" s="1">
        <v>22961673</v>
      </c>
      <c r="B10337" t="s">
        <v>4</v>
      </c>
      <c r="C10337" s="1">
        <v>123</v>
      </c>
      <c r="D10337" s="1">
        <v>19</v>
      </c>
    </row>
    <row r="10338" spans="1:4" x14ac:dyDescent="0.35">
      <c r="A10338" s="1">
        <v>23318691</v>
      </c>
      <c r="B10338" t="s">
        <v>4</v>
      </c>
      <c r="C10338" s="1">
        <v>23</v>
      </c>
      <c r="D10338" s="1">
        <v>19</v>
      </c>
    </row>
    <row r="10339" spans="1:4" x14ac:dyDescent="0.35">
      <c r="A10339" s="1">
        <v>23272039</v>
      </c>
      <c r="B10339" t="s">
        <v>4</v>
      </c>
      <c r="C10339" s="1">
        <v>25</v>
      </c>
      <c r="D10339" s="1">
        <v>19</v>
      </c>
    </row>
    <row r="10340" spans="1:4" x14ac:dyDescent="0.35">
      <c r="A10340" s="1">
        <v>23022083</v>
      </c>
      <c r="B10340" t="s">
        <v>5</v>
      </c>
      <c r="C10340" s="1">
        <v>43</v>
      </c>
      <c r="D10340" s="1">
        <v>19</v>
      </c>
    </row>
    <row r="10341" spans="1:4" x14ac:dyDescent="0.35">
      <c r="A10341" s="1">
        <v>23136785</v>
      </c>
      <c r="B10341" t="s">
        <v>4</v>
      </c>
      <c r="C10341" s="1">
        <v>34</v>
      </c>
      <c r="D10341" s="1">
        <v>19</v>
      </c>
    </row>
    <row r="10342" spans="1:4" x14ac:dyDescent="0.35">
      <c r="A10342" s="1">
        <v>23245201</v>
      </c>
      <c r="B10342" t="s">
        <v>4</v>
      </c>
      <c r="C10342" s="1">
        <v>28</v>
      </c>
      <c r="D10342" s="1">
        <v>19</v>
      </c>
    </row>
    <row r="10343" spans="1:4" x14ac:dyDescent="0.35">
      <c r="A10343" s="1">
        <v>23179079</v>
      </c>
      <c r="B10343" t="s">
        <v>5</v>
      </c>
      <c r="C10343" s="1">
        <v>24</v>
      </c>
      <c r="D10343" s="1">
        <v>19</v>
      </c>
    </row>
    <row r="10344" spans="1:4" x14ac:dyDescent="0.35">
      <c r="A10344" s="1">
        <v>23197405</v>
      </c>
      <c r="B10344" t="s">
        <v>4</v>
      </c>
      <c r="C10344" s="1">
        <v>21</v>
      </c>
      <c r="D10344" s="1">
        <v>19</v>
      </c>
    </row>
    <row r="10345" spans="1:4" x14ac:dyDescent="0.35">
      <c r="A10345" s="1">
        <v>23226189</v>
      </c>
      <c r="B10345" t="s">
        <v>4</v>
      </c>
      <c r="C10345" s="1">
        <v>123</v>
      </c>
      <c r="D10345" s="1">
        <v>19</v>
      </c>
    </row>
    <row r="10346" spans="1:4" x14ac:dyDescent="0.35">
      <c r="A10346" s="1">
        <v>23103045</v>
      </c>
      <c r="B10346" t="s">
        <v>4</v>
      </c>
      <c r="C10346" s="1">
        <v>123</v>
      </c>
      <c r="D10346" s="1">
        <v>19</v>
      </c>
    </row>
    <row r="10347" spans="1:4" x14ac:dyDescent="0.35">
      <c r="A10347" s="1">
        <v>23040773</v>
      </c>
      <c r="B10347" t="s">
        <v>4</v>
      </c>
      <c r="C10347" s="1">
        <v>23</v>
      </c>
      <c r="D10347" s="1">
        <v>19</v>
      </c>
    </row>
    <row r="10348" spans="1:4" x14ac:dyDescent="0.35">
      <c r="A10348" s="1">
        <v>23150547</v>
      </c>
      <c r="B10348" t="s">
        <v>4</v>
      </c>
      <c r="C10348" s="1">
        <v>26</v>
      </c>
      <c r="D10348" s="1">
        <v>19</v>
      </c>
    </row>
    <row r="10349" spans="1:4" x14ac:dyDescent="0.35">
      <c r="A10349" s="1">
        <v>22934829</v>
      </c>
      <c r="B10349" t="s">
        <v>4</v>
      </c>
      <c r="C10349" s="1">
        <v>5</v>
      </c>
      <c r="D10349" s="1">
        <v>19</v>
      </c>
    </row>
    <row r="10350" spans="1:4" x14ac:dyDescent="0.35">
      <c r="A10350" s="1">
        <v>23081303</v>
      </c>
      <c r="B10350" t="s">
        <v>4</v>
      </c>
      <c r="C10350" s="1">
        <v>5</v>
      </c>
      <c r="D10350" s="1">
        <v>19</v>
      </c>
    </row>
    <row r="10351" spans="1:4" x14ac:dyDescent="0.35">
      <c r="A10351" s="1">
        <v>23138087</v>
      </c>
      <c r="B10351" t="s">
        <v>4</v>
      </c>
      <c r="C10351" s="1">
        <v>123</v>
      </c>
      <c r="D10351" s="1">
        <v>19</v>
      </c>
    </row>
    <row r="10352" spans="1:4" x14ac:dyDescent="0.35">
      <c r="A10352" s="1">
        <v>23179191</v>
      </c>
      <c r="B10352" t="s">
        <v>4</v>
      </c>
      <c r="C10352" s="1">
        <v>123</v>
      </c>
      <c r="D10352" s="1">
        <v>19</v>
      </c>
    </row>
    <row r="10353" spans="1:4" x14ac:dyDescent="0.35">
      <c r="A10353" s="1">
        <v>22564619</v>
      </c>
      <c r="B10353" t="s">
        <v>4</v>
      </c>
      <c r="C10353" s="1">
        <v>26</v>
      </c>
      <c r="D10353" s="1">
        <v>20</v>
      </c>
    </row>
    <row r="10354" spans="1:4" x14ac:dyDescent="0.35">
      <c r="A10354" s="1">
        <v>22662152</v>
      </c>
      <c r="B10354" t="s">
        <v>4</v>
      </c>
      <c r="C10354" s="1">
        <v>24</v>
      </c>
      <c r="D10354" s="1">
        <v>20</v>
      </c>
    </row>
    <row r="10355" spans="1:4" x14ac:dyDescent="0.35">
      <c r="A10355" s="1">
        <v>22737897</v>
      </c>
      <c r="B10355" t="s">
        <v>4</v>
      </c>
      <c r="C10355" s="1">
        <v>53</v>
      </c>
      <c r="D10355" s="1">
        <v>20</v>
      </c>
    </row>
    <row r="10356" spans="1:4" x14ac:dyDescent="0.35">
      <c r="A10356" s="1">
        <v>22576099</v>
      </c>
      <c r="B10356" t="s">
        <v>5</v>
      </c>
      <c r="C10356" s="1">
        <v>34</v>
      </c>
      <c r="D10356" s="1">
        <v>20</v>
      </c>
    </row>
    <row r="10357" spans="1:4" x14ac:dyDescent="0.35">
      <c r="A10357" s="1">
        <v>22875139</v>
      </c>
      <c r="B10357" t="s">
        <v>4</v>
      </c>
      <c r="C10357" s="1">
        <v>17</v>
      </c>
      <c r="D10357" s="1">
        <v>20</v>
      </c>
    </row>
    <row r="10358" spans="1:4" x14ac:dyDescent="0.35">
      <c r="A10358" s="1">
        <v>22670291</v>
      </c>
      <c r="B10358" t="s">
        <v>4</v>
      </c>
      <c r="C10358" s="1">
        <v>23</v>
      </c>
      <c r="D10358" s="1">
        <v>20</v>
      </c>
    </row>
    <row r="10359" spans="1:4" x14ac:dyDescent="0.35">
      <c r="A10359" s="1">
        <v>22899359</v>
      </c>
      <c r="B10359" t="s">
        <v>4</v>
      </c>
      <c r="C10359" s="1">
        <v>23</v>
      </c>
      <c r="D10359" s="1">
        <v>20</v>
      </c>
    </row>
    <row r="10360" spans="1:4" x14ac:dyDescent="0.35">
      <c r="A10360" s="1">
        <v>22436127</v>
      </c>
      <c r="B10360" t="s">
        <v>4</v>
      </c>
      <c r="C10360" s="1">
        <v>39</v>
      </c>
      <c r="D10360" s="1">
        <v>20</v>
      </c>
    </row>
    <row r="10361" spans="1:4" x14ac:dyDescent="0.35">
      <c r="A10361" s="1">
        <v>22580971</v>
      </c>
      <c r="B10361" t="s">
        <v>4</v>
      </c>
      <c r="C10361" s="1">
        <v>32</v>
      </c>
      <c r="D10361" s="1">
        <v>20</v>
      </c>
    </row>
    <row r="10362" spans="1:4" x14ac:dyDescent="0.35">
      <c r="A10362" s="1">
        <v>22818705</v>
      </c>
      <c r="B10362" t="s">
        <v>4</v>
      </c>
      <c r="C10362" s="1">
        <v>35</v>
      </c>
      <c r="D10362" s="1">
        <v>20</v>
      </c>
    </row>
    <row r="10363" spans="1:4" x14ac:dyDescent="0.35">
      <c r="A10363" s="1">
        <v>22577947</v>
      </c>
      <c r="B10363" t="s">
        <v>5</v>
      </c>
      <c r="C10363" s="1">
        <v>52</v>
      </c>
      <c r="D10363" s="1">
        <v>20</v>
      </c>
    </row>
    <row r="10364" spans="1:4" x14ac:dyDescent="0.35">
      <c r="A10364" s="1">
        <v>22838235</v>
      </c>
      <c r="B10364" t="s">
        <v>5</v>
      </c>
      <c r="C10364" s="1">
        <v>5</v>
      </c>
      <c r="D10364" s="1">
        <v>20</v>
      </c>
    </row>
    <row r="10365" spans="1:4" x14ac:dyDescent="0.35">
      <c r="A10365" s="1">
        <v>22714335</v>
      </c>
      <c r="B10365" t="s">
        <v>4</v>
      </c>
      <c r="C10365" s="1">
        <v>5</v>
      </c>
      <c r="D10365" s="1">
        <v>20</v>
      </c>
    </row>
    <row r="10366" spans="1:4" x14ac:dyDescent="0.35">
      <c r="A10366" s="1">
        <v>22645119</v>
      </c>
      <c r="B10366" t="s">
        <v>4</v>
      </c>
      <c r="C10366" s="1">
        <v>5</v>
      </c>
      <c r="D10366" s="1">
        <v>20</v>
      </c>
    </row>
    <row r="10367" spans="1:4" x14ac:dyDescent="0.35">
      <c r="A10367" s="1">
        <v>22516109</v>
      </c>
      <c r="B10367" t="s">
        <v>4</v>
      </c>
      <c r="C10367" s="1">
        <v>123</v>
      </c>
      <c r="D10367" s="1">
        <v>20</v>
      </c>
    </row>
    <row r="10368" spans="1:4" x14ac:dyDescent="0.35">
      <c r="A10368" s="1">
        <v>22817697</v>
      </c>
      <c r="B10368" t="s">
        <v>4</v>
      </c>
      <c r="C10368" s="1">
        <v>123</v>
      </c>
      <c r="D10368" s="1">
        <v>20</v>
      </c>
    </row>
    <row r="10369" spans="1:4" x14ac:dyDescent="0.35">
      <c r="A10369" s="1">
        <v>22764357</v>
      </c>
      <c r="B10369" t="s">
        <v>4</v>
      </c>
      <c r="C10369" s="1">
        <v>123</v>
      </c>
      <c r="D10369" s="1">
        <v>20</v>
      </c>
    </row>
    <row r="10370" spans="1:4" x14ac:dyDescent="0.35">
      <c r="A10370" s="1">
        <v>22707042</v>
      </c>
      <c r="B10370" t="s">
        <v>4</v>
      </c>
      <c r="C10370" s="1">
        <v>123</v>
      </c>
      <c r="D10370" s="1">
        <v>20</v>
      </c>
    </row>
    <row r="10371" spans="1:4" x14ac:dyDescent="0.35">
      <c r="A10371" s="1">
        <v>22445157</v>
      </c>
      <c r="B10371" t="s">
        <v>4</v>
      </c>
      <c r="C10371" s="1">
        <v>123</v>
      </c>
      <c r="D10371" s="1">
        <v>20</v>
      </c>
    </row>
    <row r="10372" spans="1:4" x14ac:dyDescent="0.35">
      <c r="A10372" s="1">
        <v>22895061</v>
      </c>
      <c r="B10372" t="s">
        <v>4</v>
      </c>
      <c r="C10372" s="1">
        <v>123</v>
      </c>
      <c r="D10372" s="1">
        <v>20</v>
      </c>
    </row>
    <row r="10373" spans="1:4" x14ac:dyDescent="0.35">
      <c r="A10373" s="1">
        <v>22621417</v>
      </c>
      <c r="B10373" t="s">
        <v>4</v>
      </c>
      <c r="C10373" s="1">
        <v>122</v>
      </c>
      <c r="D10373" s="1">
        <v>20</v>
      </c>
    </row>
    <row r="10374" spans="1:4" x14ac:dyDescent="0.35">
      <c r="A10374" s="1">
        <v>22830327</v>
      </c>
      <c r="B10374" t="s">
        <v>4</v>
      </c>
      <c r="C10374" s="1">
        <v>32</v>
      </c>
      <c r="D10374" s="1">
        <v>20</v>
      </c>
    </row>
    <row r="10375" spans="1:4" x14ac:dyDescent="0.35">
      <c r="A10375" s="1">
        <v>22541477</v>
      </c>
      <c r="B10375" t="s">
        <v>5</v>
      </c>
      <c r="C10375" s="1">
        <v>36</v>
      </c>
      <c r="D10375" s="1">
        <v>20</v>
      </c>
    </row>
    <row r="10376" spans="1:4" x14ac:dyDescent="0.35">
      <c r="A10376" s="1">
        <v>22549737</v>
      </c>
      <c r="B10376" t="s">
        <v>4</v>
      </c>
      <c r="C10376" s="1">
        <v>27</v>
      </c>
      <c r="D10376" s="1">
        <v>20</v>
      </c>
    </row>
    <row r="10377" spans="1:4" x14ac:dyDescent="0.35">
      <c r="A10377" s="1">
        <v>22859445</v>
      </c>
      <c r="B10377" t="s">
        <v>4</v>
      </c>
      <c r="C10377" s="1">
        <v>5</v>
      </c>
      <c r="D10377" s="1">
        <v>20</v>
      </c>
    </row>
    <row r="10378" spans="1:4" x14ac:dyDescent="0.35">
      <c r="A10378" s="1">
        <v>22688169</v>
      </c>
      <c r="B10378" t="s">
        <v>4</v>
      </c>
      <c r="C10378" s="1">
        <v>5</v>
      </c>
      <c r="D10378" s="1">
        <v>20</v>
      </c>
    </row>
    <row r="10379" spans="1:4" x14ac:dyDescent="0.35">
      <c r="A10379" s="1">
        <v>22548029</v>
      </c>
      <c r="B10379" t="s">
        <v>4</v>
      </c>
      <c r="C10379" s="1">
        <v>123</v>
      </c>
      <c r="D10379" s="1">
        <v>20</v>
      </c>
    </row>
    <row r="10380" spans="1:4" x14ac:dyDescent="0.35">
      <c r="A10380" s="1">
        <v>22462111</v>
      </c>
      <c r="B10380" t="s">
        <v>4</v>
      </c>
      <c r="C10380" s="1">
        <v>123</v>
      </c>
      <c r="D10380" s="1">
        <v>20</v>
      </c>
    </row>
    <row r="10381" spans="1:4" x14ac:dyDescent="0.35">
      <c r="A10381" s="1">
        <v>22759513</v>
      </c>
      <c r="B10381" t="s">
        <v>4</v>
      </c>
      <c r="C10381" s="1">
        <v>123</v>
      </c>
      <c r="D10381" s="1">
        <v>20</v>
      </c>
    </row>
    <row r="10382" spans="1:4" x14ac:dyDescent="0.35">
      <c r="A10382" s="1">
        <v>22773233</v>
      </c>
      <c r="B10382" t="s">
        <v>5</v>
      </c>
      <c r="C10382" s="1">
        <v>25</v>
      </c>
      <c r="D10382" s="1">
        <v>20</v>
      </c>
    </row>
    <row r="10383" spans="1:4" x14ac:dyDescent="0.35">
      <c r="A10383" s="1">
        <v>22789935</v>
      </c>
      <c r="B10383" t="s">
        <v>4</v>
      </c>
      <c r="C10383" s="1">
        <v>34</v>
      </c>
      <c r="D10383" s="1">
        <v>20</v>
      </c>
    </row>
    <row r="10384" spans="1:4" x14ac:dyDescent="0.35">
      <c r="A10384" s="1">
        <v>22833937</v>
      </c>
      <c r="B10384" t="s">
        <v>4</v>
      </c>
      <c r="C10384" s="1">
        <v>45</v>
      </c>
      <c r="D10384" s="1">
        <v>20</v>
      </c>
    </row>
    <row r="10385" spans="1:4" x14ac:dyDescent="0.35">
      <c r="A10385" s="1">
        <v>22600753</v>
      </c>
      <c r="B10385" t="s">
        <v>5</v>
      </c>
      <c r="C10385" s="1">
        <v>34</v>
      </c>
      <c r="D10385" s="1">
        <v>20</v>
      </c>
    </row>
    <row r="10386" spans="1:4" x14ac:dyDescent="0.35">
      <c r="A10386" s="1">
        <v>22488431</v>
      </c>
      <c r="B10386" t="s">
        <v>5</v>
      </c>
      <c r="C10386" s="1">
        <v>37</v>
      </c>
      <c r="D10386" s="1">
        <v>20</v>
      </c>
    </row>
    <row r="10387" spans="1:4" x14ac:dyDescent="0.35">
      <c r="A10387" s="1">
        <v>22872835</v>
      </c>
      <c r="B10387" t="s">
        <v>4</v>
      </c>
      <c r="C10387" s="1">
        <v>26</v>
      </c>
      <c r="D10387" s="1">
        <v>20</v>
      </c>
    </row>
    <row r="10388" spans="1:4" x14ac:dyDescent="0.35">
      <c r="A10388" s="1">
        <v>22828953</v>
      </c>
      <c r="B10388" t="s">
        <v>4</v>
      </c>
      <c r="C10388" s="1">
        <v>27</v>
      </c>
      <c r="D10388" s="1">
        <v>20</v>
      </c>
    </row>
    <row r="10389" spans="1:4" x14ac:dyDescent="0.35">
      <c r="A10389" s="1">
        <v>22734411</v>
      </c>
      <c r="B10389" t="s">
        <v>4</v>
      </c>
      <c r="C10389" s="1">
        <v>31</v>
      </c>
      <c r="D10389" s="1">
        <v>20</v>
      </c>
    </row>
    <row r="10390" spans="1:4" x14ac:dyDescent="0.35">
      <c r="A10390" s="1">
        <v>22653855</v>
      </c>
      <c r="B10390" t="s">
        <v>5</v>
      </c>
      <c r="C10390" s="1">
        <v>21</v>
      </c>
      <c r="D10390" s="1">
        <v>20</v>
      </c>
    </row>
    <row r="10391" spans="1:4" x14ac:dyDescent="0.35">
      <c r="A10391" s="1">
        <v>22747459</v>
      </c>
      <c r="B10391" t="s">
        <v>4</v>
      </c>
      <c r="C10391" s="1">
        <v>23</v>
      </c>
      <c r="D10391" s="1">
        <v>20</v>
      </c>
    </row>
    <row r="10392" spans="1:4" x14ac:dyDescent="0.35">
      <c r="A10392" s="1">
        <v>22911595</v>
      </c>
      <c r="B10392" t="s">
        <v>5</v>
      </c>
      <c r="C10392" s="1">
        <v>46</v>
      </c>
      <c r="D10392" s="1">
        <v>20</v>
      </c>
    </row>
    <row r="10393" spans="1:4" x14ac:dyDescent="0.35">
      <c r="A10393" s="1">
        <v>22554388</v>
      </c>
      <c r="B10393" t="s">
        <v>4</v>
      </c>
      <c r="C10393" s="1">
        <v>27</v>
      </c>
      <c r="D10393" s="1">
        <v>20</v>
      </c>
    </row>
    <row r="10394" spans="1:4" x14ac:dyDescent="0.35">
      <c r="A10394" s="1">
        <v>22760675</v>
      </c>
      <c r="B10394" t="s">
        <v>4</v>
      </c>
      <c r="C10394" s="1">
        <v>5</v>
      </c>
      <c r="D10394" s="1">
        <v>20</v>
      </c>
    </row>
    <row r="10395" spans="1:4" x14ac:dyDescent="0.35">
      <c r="A10395" s="1">
        <v>22774031</v>
      </c>
      <c r="B10395" t="s">
        <v>4</v>
      </c>
      <c r="C10395" s="1">
        <v>5</v>
      </c>
      <c r="D10395" s="1">
        <v>20</v>
      </c>
    </row>
    <row r="10396" spans="1:4" x14ac:dyDescent="0.35">
      <c r="A10396" s="1">
        <v>22721657</v>
      </c>
      <c r="B10396" t="s">
        <v>4</v>
      </c>
      <c r="C10396" s="1">
        <v>123</v>
      </c>
      <c r="D10396" s="1">
        <v>20</v>
      </c>
    </row>
    <row r="10397" spans="1:4" x14ac:dyDescent="0.35">
      <c r="A10397" s="1">
        <v>22550451</v>
      </c>
      <c r="B10397" t="s">
        <v>4</v>
      </c>
      <c r="C10397" s="1">
        <v>123</v>
      </c>
      <c r="D10397" s="1">
        <v>20</v>
      </c>
    </row>
    <row r="10398" spans="1:4" x14ac:dyDescent="0.35">
      <c r="A10398" s="1">
        <v>22882111</v>
      </c>
      <c r="B10398" t="s">
        <v>4</v>
      </c>
      <c r="C10398" s="1">
        <v>123</v>
      </c>
      <c r="D10398" s="1">
        <v>20</v>
      </c>
    </row>
    <row r="10399" spans="1:4" x14ac:dyDescent="0.35">
      <c r="A10399" s="1">
        <v>22736071</v>
      </c>
      <c r="B10399" t="s">
        <v>5</v>
      </c>
      <c r="C10399" s="1">
        <v>123</v>
      </c>
      <c r="D10399" s="1">
        <v>20</v>
      </c>
    </row>
    <row r="10400" spans="1:4" x14ac:dyDescent="0.35">
      <c r="A10400" s="1">
        <v>22493371</v>
      </c>
      <c r="B10400" t="s">
        <v>5</v>
      </c>
      <c r="C10400" s="1">
        <v>123</v>
      </c>
      <c r="D10400" s="1">
        <v>20</v>
      </c>
    </row>
    <row r="10401" spans="1:4" x14ac:dyDescent="0.35">
      <c r="A10401" s="1">
        <v>22717149</v>
      </c>
      <c r="B10401" t="s">
        <v>4</v>
      </c>
      <c r="C10401" s="1">
        <v>123</v>
      </c>
      <c r="D10401" s="1">
        <v>20</v>
      </c>
    </row>
    <row r="10402" spans="1:4" x14ac:dyDescent="0.35">
      <c r="A10402" s="1">
        <v>22849383</v>
      </c>
      <c r="B10402" t="s">
        <v>5</v>
      </c>
      <c r="C10402" s="1">
        <v>31</v>
      </c>
      <c r="D10402" s="1">
        <v>20</v>
      </c>
    </row>
    <row r="10403" spans="1:4" x14ac:dyDescent="0.35">
      <c r="A10403" s="1">
        <v>22668835</v>
      </c>
      <c r="B10403" t="s">
        <v>4</v>
      </c>
      <c r="C10403" s="1">
        <v>28</v>
      </c>
      <c r="D10403" s="1">
        <v>20</v>
      </c>
    </row>
    <row r="10404" spans="1:4" x14ac:dyDescent="0.35">
      <c r="A10404" s="1">
        <v>22792003</v>
      </c>
      <c r="B10404" t="s">
        <v>4</v>
      </c>
      <c r="C10404" s="1">
        <v>32</v>
      </c>
      <c r="D10404" s="1">
        <v>20</v>
      </c>
    </row>
    <row r="10405" spans="1:4" x14ac:dyDescent="0.35">
      <c r="A10405" s="1">
        <v>22534757</v>
      </c>
      <c r="B10405" t="s">
        <v>4</v>
      </c>
      <c r="C10405" s="1">
        <v>40</v>
      </c>
      <c r="D10405" s="1">
        <v>20</v>
      </c>
    </row>
    <row r="10406" spans="1:4" x14ac:dyDescent="0.35">
      <c r="A10406" s="1">
        <v>22809731</v>
      </c>
      <c r="B10406" t="s">
        <v>4</v>
      </c>
      <c r="C10406" s="1">
        <v>53</v>
      </c>
      <c r="D10406" s="1">
        <v>20</v>
      </c>
    </row>
    <row r="10407" spans="1:4" x14ac:dyDescent="0.35">
      <c r="A10407" s="1">
        <v>22871975</v>
      </c>
      <c r="B10407" t="s">
        <v>4</v>
      </c>
      <c r="C10407" s="1">
        <v>5</v>
      </c>
      <c r="D10407" s="1">
        <v>20</v>
      </c>
    </row>
    <row r="10408" spans="1:4" x14ac:dyDescent="0.35">
      <c r="A10408" s="1">
        <v>22563163</v>
      </c>
      <c r="B10408" t="s">
        <v>4</v>
      </c>
      <c r="C10408" s="1">
        <v>5</v>
      </c>
      <c r="D10408" s="1">
        <v>20</v>
      </c>
    </row>
    <row r="10409" spans="1:4" x14ac:dyDescent="0.35">
      <c r="A10409" s="1">
        <v>22530417</v>
      </c>
      <c r="B10409" t="s">
        <v>4</v>
      </c>
      <c r="C10409" s="1">
        <v>123</v>
      </c>
      <c r="D10409" s="1">
        <v>20</v>
      </c>
    </row>
    <row r="10410" spans="1:4" x14ac:dyDescent="0.35">
      <c r="A10410" s="1">
        <v>22650495</v>
      </c>
      <c r="B10410" t="s">
        <v>4</v>
      </c>
      <c r="C10410" s="1">
        <v>123</v>
      </c>
      <c r="D10410" s="1">
        <v>20</v>
      </c>
    </row>
    <row r="10411" spans="1:4" x14ac:dyDescent="0.35">
      <c r="A10411" s="1">
        <v>22559775</v>
      </c>
      <c r="B10411" t="s">
        <v>4</v>
      </c>
      <c r="C10411" s="1">
        <v>123</v>
      </c>
      <c r="D10411" s="1">
        <v>20</v>
      </c>
    </row>
    <row r="10412" spans="1:4" x14ac:dyDescent="0.35">
      <c r="A10412" s="1">
        <v>22556212</v>
      </c>
      <c r="B10412" t="s">
        <v>4</v>
      </c>
      <c r="C10412" s="1">
        <v>26</v>
      </c>
      <c r="D10412" s="1">
        <v>20</v>
      </c>
    </row>
    <row r="10413" spans="1:4" x14ac:dyDescent="0.35">
      <c r="A10413" s="1">
        <v>22548113</v>
      </c>
      <c r="B10413" t="s">
        <v>4</v>
      </c>
      <c r="C10413" s="1">
        <v>118</v>
      </c>
      <c r="D10413" s="1">
        <v>20</v>
      </c>
    </row>
    <row r="10414" spans="1:4" x14ac:dyDescent="0.35">
      <c r="A10414" s="1">
        <v>22498559</v>
      </c>
      <c r="B10414" t="s">
        <v>5</v>
      </c>
      <c r="C10414" s="1">
        <v>34</v>
      </c>
      <c r="D10414" s="1">
        <v>20</v>
      </c>
    </row>
    <row r="10415" spans="1:4" x14ac:dyDescent="0.35">
      <c r="A10415" s="1">
        <v>22639449</v>
      </c>
      <c r="B10415" t="s">
        <v>5</v>
      </c>
      <c r="C10415" s="1">
        <v>32</v>
      </c>
      <c r="D10415" s="1">
        <v>20</v>
      </c>
    </row>
    <row r="10416" spans="1:4" x14ac:dyDescent="0.35">
      <c r="A10416" s="1">
        <v>22682009</v>
      </c>
      <c r="B10416" t="s">
        <v>4</v>
      </c>
      <c r="C10416" s="1">
        <v>123</v>
      </c>
      <c r="D10416" s="1">
        <v>20</v>
      </c>
    </row>
    <row r="10417" spans="1:4" x14ac:dyDescent="0.35">
      <c r="A10417" s="1">
        <v>22679909</v>
      </c>
      <c r="B10417" t="s">
        <v>4</v>
      </c>
      <c r="C10417" s="1">
        <v>123</v>
      </c>
      <c r="D10417" s="1">
        <v>20</v>
      </c>
    </row>
    <row r="10418" spans="1:4" x14ac:dyDescent="0.35">
      <c r="A10418" s="1">
        <v>22600221</v>
      </c>
      <c r="B10418" t="s">
        <v>4</v>
      </c>
      <c r="C10418" s="1">
        <v>22</v>
      </c>
      <c r="D10418" s="1">
        <v>20</v>
      </c>
    </row>
    <row r="10419" spans="1:4" x14ac:dyDescent="0.35">
      <c r="A10419" s="1">
        <v>22715091</v>
      </c>
      <c r="B10419" t="s">
        <v>4</v>
      </c>
      <c r="C10419" s="1">
        <v>31</v>
      </c>
      <c r="D10419" s="1">
        <v>20</v>
      </c>
    </row>
    <row r="10420" spans="1:4" x14ac:dyDescent="0.35">
      <c r="A10420" s="1">
        <v>22845705</v>
      </c>
      <c r="B10420" t="s">
        <v>4</v>
      </c>
      <c r="C10420" s="1">
        <v>5</v>
      </c>
      <c r="D10420" s="1">
        <v>20</v>
      </c>
    </row>
    <row r="10421" spans="1:4" x14ac:dyDescent="0.35">
      <c r="A10421" s="1">
        <v>22667043</v>
      </c>
      <c r="B10421" t="s">
        <v>4</v>
      </c>
      <c r="C10421" s="1">
        <v>123</v>
      </c>
      <c r="D10421" s="1">
        <v>20</v>
      </c>
    </row>
    <row r="10422" spans="1:4" x14ac:dyDescent="0.35">
      <c r="A10422" s="1">
        <v>22694287</v>
      </c>
      <c r="B10422" t="s">
        <v>5</v>
      </c>
      <c r="C10422" s="1">
        <v>123</v>
      </c>
      <c r="D10422" s="1">
        <v>20</v>
      </c>
    </row>
    <row r="10423" spans="1:4" x14ac:dyDescent="0.35">
      <c r="A10423" s="1">
        <v>22878360</v>
      </c>
      <c r="B10423" t="s">
        <v>4</v>
      </c>
      <c r="C10423" s="1">
        <v>123</v>
      </c>
      <c r="D10423" s="1">
        <v>20</v>
      </c>
    </row>
    <row r="10424" spans="1:4" x14ac:dyDescent="0.35">
      <c r="A10424" s="1">
        <v>22460767</v>
      </c>
      <c r="B10424" t="s">
        <v>4</v>
      </c>
      <c r="C10424" s="1">
        <v>123</v>
      </c>
      <c r="D10424" s="1">
        <v>20</v>
      </c>
    </row>
    <row r="10425" spans="1:4" x14ac:dyDescent="0.35">
      <c r="A10425" s="1">
        <v>22587047</v>
      </c>
      <c r="B10425" t="s">
        <v>4</v>
      </c>
      <c r="C10425" s="1">
        <v>34</v>
      </c>
      <c r="D10425" s="1">
        <v>20</v>
      </c>
    </row>
    <row r="10426" spans="1:4" x14ac:dyDescent="0.35">
      <c r="A10426" s="1">
        <v>22759027</v>
      </c>
      <c r="B10426" t="s">
        <v>5</v>
      </c>
      <c r="C10426" s="1">
        <v>40</v>
      </c>
      <c r="D10426" s="1">
        <v>20</v>
      </c>
    </row>
    <row r="10427" spans="1:4" x14ac:dyDescent="0.35">
      <c r="A10427" s="1">
        <v>22805657</v>
      </c>
      <c r="B10427" t="s">
        <v>4</v>
      </c>
      <c r="C10427" s="1">
        <v>24</v>
      </c>
      <c r="D10427" s="1">
        <v>20</v>
      </c>
    </row>
    <row r="10428" spans="1:4" x14ac:dyDescent="0.35">
      <c r="A10428" s="1">
        <v>22435623</v>
      </c>
      <c r="B10428" t="s">
        <v>5</v>
      </c>
      <c r="C10428" s="1">
        <v>123</v>
      </c>
      <c r="D10428" s="1">
        <v>20</v>
      </c>
    </row>
    <row r="10429" spans="1:4" x14ac:dyDescent="0.35">
      <c r="A10429" s="1">
        <v>22689163</v>
      </c>
      <c r="B10429" t="s">
        <v>4</v>
      </c>
      <c r="C10429" s="1">
        <v>24</v>
      </c>
      <c r="D10429" s="1">
        <v>20</v>
      </c>
    </row>
    <row r="10430" spans="1:4" x14ac:dyDescent="0.35">
      <c r="A10430" s="1">
        <v>22468621</v>
      </c>
      <c r="B10430" t="s">
        <v>4</v>
      </c>
      <c r="C10430" s="1">
        <v>35</v>
      </c>
      <c r="D10430" s="1">
        <v>20</v>
      </c>
    </row>
    <row r="10431" spans="1:4" x14ac:dyDescent="0.35">
      <c r="A10431" s="1">
        <v>22557829</v>
      </c>
      <c r="B10431" t="s">
        <v>4</v>
      </c>
      <c r="C10431" s="1">
        <v>37</v>
      </c>
      <c r="D10431" s="1">
        <v>20</v>
      </c>
    </row>
    <row r="10432" spans="1:4" x14ac:dyDescent="0.35">
      <c r="A10432" s="1">
        <v>22477833</v>
      </c>
      <c r="B10432" t="s">
        <v>4</v>
      </c>
      <c r="C10432" s="1">
        <v>5</v>
      </c>
      <c r="D10432" s="1">
        <v>20</v>
      </c>
    </row>
    <row r="10433" spans="1:4" x14ac:dyDescent="0.35">
      <c r="A10433" s="1">
        <v>22762355</v>
      </c>
      <c r="B10433" t="s">
        <v>4</v>
      </c>
      <c r="C10433" s="1">
        <v>5</v>
      </c>
      <c r="D10433" s="1">
        <v>20</v>
      </c>
    </row>
    <row r="10434" spans="1:4" x14ac:dyDescent="0.35">
      <c r="A10434" s="1">
        <v>22615131</v>
      </c>
      <c r="B10434" t="s">
        <v>4</v>
      </c>
      <c r="C10434" s="1">
        <v>123</v>
      </c>
      <c r="D10434" s="1">
        <v>20</v>
      </c>
    </row>
    <row r="10435" spans="1:4" x14ac:dyDescent="0.35">
      <c r="A10435" s="1">
        <v>22595909</v>
      </c>
      <c r="B10435" t="s">
        <v>4</v>
      </c>
      <c r="C10435" s="1">
        <v>123</v>
      </c>
      <c r="D10435" s="1">
        <v>20</v>
      </c>
    </row>
    <row r="10436" spans="1:4" x14ac:dyDescent="0.35">
      <c r="A10436" s="1">
        <v>22606801</v>
      </c>
      <c r="B10436" t="s">
        <v>5</v>
      </c>
      <c r="C10436" s="1">
        <v>123</v>
      </c>
      <c r="D10436" s="1">
        <v>20</v>
      </c>
    </row>
    <row r="10437" spans="1:4" x14ac:dyDescent="0.35">
      <c r="A10437" s="1">
        <v>22626429</v>
      </c>
      <c r="B10437" t="s">
        <v>4</v>
      </c>
      <c r="C10437" s="1">
        <v>123</v>
      </c>
      <c r="D10437" s="1">
        <v>20</v>
      </c>
    </row>
    <row r="10438" spans="1:4" x14ac:dyDescent="0.35">
      <c r="A10438" s="1">
        <v>22760227</v>
      </c>
      <c r="B10438" t="s">
        <v>4</v>
      </c>
      <c r="C10438" s="1">
        <v>123</v>
      </c>
      <c r="D10438" s="1">
        <v>20</v>
      </c>
    </row>
    <row r="10439" spans="1:4" x14ac:dyDescent="0.35">
      <c r="A10439" s="1">
        <v>22753871</v>
      </c>
      <c r="B10439" t="s">
        <v>4</v>
      </c>
      <c r="C10439" s="1">
        <v>123</v>
      </c>
      <c r="D10439" s="1">
        <v>20</v>
      </c>
    </row>
    <row r="10440" spans="1:4" x14ac:dyDescent="0.35">
      <c r="A10440" s="1">
        <v>22880123</v>
      </c>
      <c r="B10440" t="s">
        <v>4</v>
      </c>
      <c r="C10440" s="1">
        <v>123</v>
      </c>
      <c r="D10440" s="1">
        <v>20</v>
      </c>
    </row>
    <row r="10441" spans="1:4" x14ac:dyDescent="0.35">
      <c r="A10441" s="1">
        <v>22685985</v>
      </c>
      <c r="B10441" t="s">
        <v>4</v>
      </c>
      <c r="C10441" s="1">
        <v>123</v>
      </c>
      <c r="D10441" s="1">
        <v>20</v>
      </c>
    </row>
    <row r="10442" spans="1:4" x14ac:dyDescent="0.35">
      <c r="A10442" s="1">
        <v>22909509</v>
      </c>
      <c r="B10442" t="s">
        <v>4</v>
      </c>
      <c r="C10442" s="1">
        <v>30</v>
      </c>
      <c r="D10442" s="1">
        <v>20</v>
      </c>
    </row>
    <row r="10443" spans="1:4" x14ac:dyDescent="0.35">
      <c r="A10443" s="1">
        <v>22526917</v>
      </c>
      <c r="B10443" t="s">
        <v>4</v>
      </c>
      <c r="C10443" s="1">
        <v>26</v>
      </c>
      <c r="D10443" s="1">
        <v>20</v>
      </c>
    </row>
    <row r="10444" spans="1:4" x14ac:dyDescent="0.35">
      <c r="A10444" s="1">
        <v>22870015</v>
      </c>
      <c r="B10444" t="s">
        <v>4</v>
      </c>
      <c r="C10444" s="1">
        <v>40</v>
      </c>
      <c r="D10444" s="1">
        <v>20</v>
      </c>
    </row>
    <row r="10445" spans="1:4" x14ac:dyDescent="0.35">
      <c r="A10445" s="1">
        <v>22566159</v>
      </c>
      <c r="B10445" t="s">
        <v>4</v>
      </c>
      <c r="C10445" s="1">
        <v>25</v>
      </c>
      <c r="D10445" s="1">
        <v>20</v>
      </c>
    </row>
    <row r="10446" spans="1:4" x14ac:dyDescent="0.35">
      <c r="A10446" s="1">
        <v>22652441</v>
      </c>
      <c r="B10446" t="s">
        <v>4</v>
      </c>
      <c r="C10446" s="1">
        <v>5</v>
      </c>
      <c r="D10446" s="1">
        <v>20</v>
      </c>
    </row>
    <row r="10447" spans="1:4" x14ac:dyDescent="0.35">
      <c r="A10447" s="1">
        <v>22834202</v>
      </c>
      <c r="B10447" t="s">
        <v>4</v>
      </c>
      <c r="C10447" s="1">
        <v>123</v>
      </c>
      <c r="D10447" s="1">
        <v>20</v>
      </c>
    </row>
    <row r="10448" spans="1:4" x14ac:dyDescent="0.35">
      <c r="A10448" s="1">
        <v>22767367</v>
      </c>
      <c r="B10448" t="s">
        <v>5</v>
      </c>
      <c r="C10448" s="1">
        <v>123</v>
      </c>
      <c r="D10448" s="1">
        <v>20</v>
      </c>
    </row>
    <row r="10449" spans="1:4" x14ac:dyDescent="0.35">
      <c r="A10449" s="1">
        <v>22823087</v>
      </c>
      <c r="B10449" t="s">
        <v>4</v>
      </c>
      <c r="C10449" s="1">
        <v>123</v>
      </c>
      <c r="D10449" s="1">
        <v>20</v>
      </c>
    </row>
    <row r="10450" spans="1:4" x14ac:dyDescent="0.35">
      <c r="A10450" s="1">
        <v>22727803</v>
      </c>
      <c r="B10450" t="s">
        <v>5</v>
      </c>
      <c r="C10450" s="1">
        <v>26</v>
      </c>
      <c r="D10450" s="1">
        <v>20</v>
      </c>
    </row>
    <row r="10451" spans="1:4" x14ac:dyDescent="0.35">
      <c r="A10451" s="1">
        <v>22918861</v>
      </c>
      <c r="B10451" t="s">
        <v>4</v>
      </c>
      <c r="C10451" s="1">
        <v>42</v>
      </c>
      <c r="D10451" s="1">
        <v>20</v>
      </c>
    </row>
    <row r="10452" spans="1:4" x14ac:dyDescent="0.35">
      <c r="A10452" s="1">
        <v>22736399</v>
      </c>
      <c r="B10452" t="s">
        <v>4</v>
      </c>
      <c r="C10452" s="1">
        <v>123</v>
      </c>
      <c r="D10452" s="1">
        <v>20</v>
      </c>
    </row>
    <row r="10453" spans="1:4" x14ac:dyDescent="0.35">
      <c r="A10453" s="1">
        <v>22604939</v>
      </c>
      <c r="B10453" t="s">
        <v>4</v>
      </c>
      <c r="C10453" s="1">
        <v>30</v>
      </c>
      <c r="D10453" s="1">
        <v>20</v>
      </c>
    </row>
    <row r="10454" spans="1:4" x14ac:dyDescent="0.35">
      <c r="A10454" s="1">
        <v>22815219</v>
      </c>
      <c r="B10454" t="s">
        <v>5</v>
      </c>
      <c r="C10454" s="1">
        <v>41</v>
      </c>
      <c r="D10454" s="1">
        <v>20</v>
      </c>
    </row>
    <row r="10455" spans="1:4" x14ac:dyDescent="0.35">
      <c r="A10455" s="1">
        <v>22627017</v>
      </c>
      <c r="B10455" t="s">
        <v>4</v>
      </c>
      <c r="C10455" s="1">
        <v>27</v>
      </c>
      <c r="D10455" s="1">
        <v>20</v>
      </c>
    </row>
    <row r="10456" spans="1:4" x14ac:dyDescent="0.35">
      <c r="A10456" s="1">
        <v>22455461</v>
      </c>
      <c r="B10456" t="s">
        <v>4</v>
      </c>
      <c r="C10456" s="1">
        <v>38</v>
      </c>
      <c r="D10456" s="1">
        <v>20</v>
      </c>
    </row>
    <row r="10457" spans="1:4" x14ac:dyDescent="0.35">
      <c r="A10457" s="1">
        <v>22594831</v>
      </c>
      <c r="B10457" t="s">
        <v>4</v>
      </c>
      <c r="C10457" s="1">
        <v>29</v>
      </c>
      <c r="D10457" s="1">
        <v>20</v>
      </c>
    </row>
    <row r="10458" spans="1:4" x14ac:dyDescent="0.35">
      <c r="A10458" s="1">
        <v>22661247</v>
      </c>
      <c r="B10458" t="s">
        <v>4</v>
      </c>
      <c r="C10458" s="1">
        <v>26</v>
      </c>
      <c r="D10458" s="1">
        <v>20</v>
      </c>
    </row>
    <row r="10459" spans="1:4" x14ac:dyDescent="0.35">
      <c r="A10459" s="1">
        <v>22679349</v>
      </c>
      <c r="B10459" t="s">
        <v>5</v>
      </c>
      <c r="C10459" s="1">
        <v>41</v>
      </c>
      <c r="D10459" s="1">
        <v>20</v>
      </c>
    </row>
    <row r="10460" spans="1:4" x14ac:dyDescent="0.35">
      <c r="A10460" s="1">
        <v>22608474</v>
      </c>
      <c r="B10460" t="s">
        <v>4</v>
      </c>
      <c r="C10460" s="1">
        <v>5</v>
      </c>
      <c r="D10460" s="1">
        <v>20</v>
      </c>
    </row>
    <row r="10461" spans="1:4" x14ac:dyDescent="0.35">
      <c r="A10461" s="1">
        <v>22799931</v>
      </c>
      <c r="B10461" t="s">
        <v>4</v>
      </c>
      <c r="C10461" s="1">
        <v>5</v>
      </c>
      <c r="D10461" s="1">
        <v>20</v>
      </c>
    </row>
    <row r="10462" spans="1:4" x14ac:dyDescent="0.35">
      <c r="A10462" s="1">
        <v>22919477</v>
      </c>
      <c r="B10462" t="s">
        <v>4</v>
      </c>
      <c r="C10462" s="1">
        <v>5</v>
      </c>
      <c r="D10462" s="1">
        <v>20</v>
      </c>
    </row>
    <row r="10463" spans="1:4" x14ac:dyDescent="0.35">
      <c r="A10463" s="1">
        <v>22705053</v>
      </c>
      <c r="B10463" t="s">
        <v>4</v>
      </c>
      <c r="C10463" s="1">
        <v>123</v>
      </c>
      <c r="D10463" s="1">
        <v>20</v>
      </c>
    </row>
    <row r="10464" spans="1:4" x14ac:dyDescent="0.35">
      <c r="A10464" s="1">
        <v>22862049</v>
      </c>
      <c r="B10464" t="s">
        <v>4</v>
      </c>
      <c r="C10464" s="1">
        <v>123</v>
      </c>
      <c r="D10464" s="1">
        <v>20</v>
      </c>
    </row>
    <row r="10465" spans="1:4" x14ac:dyDescent="0.35">
      <c r="A10465" s="1">
        <v>22680511</v>
      </c>
      <c r="B10465" t="s">
        <v>4</v>
      </c>
      <c r="C10465" s="1">
        <v>123</v>
      </c>
      <c r="D10465" s="1">
        <v>20</v>
      </c>
    </row>
    <row r="10466" spans="1:4" x14ac:dyDescent="0.35">
      <c r="A10466" s="1">
        <v>22717723</v>
      </c>
      <c r="B10466" t="s">
        <v>4</v>
      </c>
      <c r="C10466" s="1">
        <v>123</v>
      </c>
      <c r="D10466" s="1">
        <v>20</v>
      </c>
    </row>
    <row r="10467" spans="1:4" x14ac:dyDescent="0.35">
      <c r="A10467" s="1">
        <v>22473731</v>
      </c>
      <c r="B10467" t="s">
        <v>5</v>
      </c>
      <c r="C10467" s="1">
        <v>38</v>
      </c>
      <c r="D10467" s="1">
        <v>20</v>
      </c>
    </row>
    <row r="10468" spans="1:4" x14ac:dyDescent="0.35">
      <c r="A10468" s="1">
        <v>22812237</v>
      </c>
      <c r="B10468" t="s">
        <v>4</v>
      </c>
      <c r="C10468" s="1">
        <v>36</v>
      </c>
      <c r="D10468" s="1">
        <v>20</v>
      </c>
    </row>
    <row r="10469" spans="1:4" x14ac:dyDescent="0.35">
      <c r="A10469" s="1">
        <v>22612737</v>
      </c>
      <c r="B10469" t="s">
        <v>4</v>
      </c>
      <c r="C10469" s="1">
        <v>27</v>
      </c>
      <c r="D10469" s="1">
        <v>20</v>
      </c>
    </row>
    <row r="10470" spans="1:4" x14ac:dyDescent="0.35">
      <c r="A10470" s="1">
        <v>22922049</v>
      </c>
      <c r="B10470" t="s">
        <v>4</v>
      </c>
      <c r="C10470" s="1">
        <v>32</v>
      </c>
      <c r="D10470" s="1">
        <v>20</v>
      </c>
    </row>
    <row r="10471" spans="1:4" x14ac:dyDescent="0.35">
      <c r="A10471" s="1">
        <v>22777755</v>
      </c>
      <c r="B10471" t="s">
        <v>4</v>
      </c>
      <c r="C10471" s="1">
        <v>123</v>
      </c>
      <c r="D10471" s="1">
        <v>20</v>
      </c>
    </row>
    <row r="10472" spans="1:4" x14ac:dyDescent="0.35">
      <c r="A10472" s="1">
        <v>22466325</v>
      </c>
      <c r="B10472" t="s">
        <v>4</v>
      </c>
      <c r="C10472" s="1">
        <v>123</v>
      </c>
      <c r="D10472" s="1">
        <v>20</v>
      </c>
    </row>
    <row r="10473" spans="1:4" x14ac:dyDescent="0.35">
      <c r="A10473" s="1">
        <v>22666945</v>
      </c>
      <c r="B10473" t="s">
        <v>4</v>
      </c>
      <c r="C10473" s="1">
        <v>123</v>
      </c>
      <c r="D10473" s="1">
        <v>20</v>
      </c>
    </row>
    <row r="10474" spans="1:4" x14ac:dyDescent="0.35">
      <c r="A10474" s="1">
        <v>22800057</v>
      </c>
      <c r="B10474" t="s">
        <v>4</v>
      </c>
      <c r="C10474" s="1">
        <v>123</v>
      </c>
      <c r="D10474" s="1">
        <v>20</v>
      </c>
    </row>
    <row r="10475" spans="1:4" x14ac:dyDescent="0.35">
      <c r="A10475" s="1">
        <v>22547455</v>
      </c>
      <c r="B10475" t="s">
        <v>4</v>
      </c>
      <c r="C10475" s="1">
        <v>34</v>
      </c>
      <c r="D10475" s="1">
        <v>20</v>
      </c>
    </row>
    <row r="10476" spans="1:4" x14ac:dyDescent="0.35">
      <c r="A10476" s="1">
        <v>22700125</v>
      </c>
      <c r="B10476" t="s">
        <v>4</v>
      </c>
      <c r="C10476" s="1">
        <v>27</v>
      </c>
      <c r="D10476" s="1">
        <v>20</v>
      </c>
    </row>
    <row r="10477" spans="1:4" x14ac:dyDescent="0.35">
      <c r="A10477" s="1">
        <v>22623839</v>
      </c>
      <c r="B10477" t="s">
        <v>4</v>
      </c>
      <c r="C10477" s="1">
        <v>30</v>
      </c>
      <c r="D10477" s="1">
        <v>20</v>
      </c>
    </row>
    <row r="10478" spans="1:4" x14ac:dyDescent="0.35">
      <c r="A10478" s="1">
        <v>22909797</v>
      </c>
      <c r="B10478" t="s">
        <v>4</v>
      </c>
      <c r="C10478" s="1">
        <v>23</v>
      </c>
      <c r="D10478" s="1">
        <v>20</v>
      </c>
    </row>
    <row r="10479" spans="1:4" x14ac:dyDescent="0.35">
      <c r="A10479" s="1">
        <v>22586235</v>
      </c>
      <c r="B10479" t="s">
        <v>4</v>
      </c>
      <c r="C10479" s="1">
        <v>25</v>
      </c>
      <c r="D10479" s="1">
        <v>20</v>
      </c>
    </row>
    <row r="10480" spans="1:4" x14ac:dyDescent="0.35">
      <c r="A10480" s="1">
        <v>22842169</v>
      </c>
      <c r="B10480" t="s">
        <v>4</v>
      </c>
      <c r="C10480" s="1">
        <v>23</v>
      </c>
      <c r="D10480" s="1">
        <v>20</v>
      </c>
    </row>
    <row r="10481" spans="1:4" x14ac:dyDescent="0.35">
      <c r="A10481" s="1">
        <v>22803837</v>
      </c>
      <c r="B10481" t="s">
        <v>4</v>
      </c>
      <c r="C10481" s="1">
        <v>24</v>
      </c>
      <c r="D10481" s="1">
        <v>20</v>
      </c>
    </row>
    <row r="10482" spans="1:4" x14ac:dyDescent="0.35">
      <c r="A10482" s="1">
        <v>22489859</v>
      </c>
      <c r="B10482" t="s">
        <v>4</v>
      </c>
      <c r="C10482" s="1">
        <v>27</v>
      </c>
      <c r="D10482" s="1">
        <v>20</v>
      </c>
    </row>
    <row r="10483" spans="1:4" x14ac:dyDescent="0.35">
      <c r="A10483" s="1">
        <v>22594201</v>
      </c>
      <c r="B10483" t="s">
        <v>4</v>
      </c>
      <c r="C10483" s="1">
        <v>5</v>
      </c>
      <c r="D10483" s="1">
        <v>20</v>
      </c>
    </row>
    <row r="10484" spans="1:4" x14ac:dyDescent="0.35">
      <c r="A10484" s="1">
        <v>22883889</v>
      </c>
      <c r="B10484" t="s">
        <v>4</v>
      </c>
      <c r="C10484" s="1">
        <v>5</v>
      </c>
      <c r="D10484" s="1">
        <v>20</v>
      </c>
    </row>
    <row r="10485" spans="1:4" x14ac:dyDescent="0.35">
      <c r="A10485" s="1">
        <v>22739773</v>
      </c>
      <c r="B10485" t="s">
        <v>4</v>
      </c>
      <c r="C10485" s="1">
        <v>5</v>
      </c>
      <c r="D10485" s="1">
        <v>20</v>
      </c>
    </row>
    <row r="10486" spans="1:4" x14ac:dyDescent="0.35">
      <c r="A10486" s="1">
        <v>22641787</v>
      </c>
      <c r="B10486" t="s">
        <v>4</v>
      </c>
      <c r="C10486" s="1">
        <v>123</v>
      </c>
      <c r="D10486" s="1">
        <v>20</v>
      </c>
    </row>
    <row r="10487" spans="1:4" x14ac:dyDescent="0.35">
      <c r="A10487" s="1">
        <v>22724247</v>
      </c>
      <c r="B10487" t="s">
        <v>4</v>
      </c>
      <c r="C10487" s="1">
        <v>123</v>
      </c>
      <c r="D10487" s="1">
        <v>20</v>
      </c>
    </row>
    <row r="10488" spans="1:4" x14ac:dyDescent="0.35">
      <c r="A10488" s="1">
        <v>22829541</v>
      </c>
      <c r="B10488" t="s">
        <v>4</v>
      </c>
      <c r="C10488" s="1">
        <v>123</v>
      </c>
      <c r="D10488" s="1">
        <v>20</v>
      </c>
    </row>
    <row r="10489" spans="1:4" x14ac:dyDescent="0.35">
      <c r="A10489" s="1">
        <v>22447571</v>
      </c>
      <c r="B10489" t="s">
        <v>4</v>
      </c>
      <c r="C10489" s="1">
        <v>123</v>
      </c>
      <c r="D10489" s="1">
        <v>20</v>
      </c>
    </row>
    <row r="10490" spans="1:4" x14ac:dyDescent="0.35">
      <c r="A10490" s="1">
        <v>22880409</v>
      </c>
      <c r="B10490" t="s">
        <v>4</v>
      </c>
      <c r="C10490" s="1">
        <v>123</v>
      </c>
      <c r="D10490" s="1">
        <v>20</v>
      </c>
    </row>
    <row r="10491" spans="1:4" x14ac:dyDescent="0.35">
      <c r="A10491" s="1">
        <v>22544935</v>
      </c>
      <c r="B10491" t="s">
        <v>5</v>
      </c>
      <c r="C10491" s="1">
        <v>123</v>
      </c>
      <c r="D10491" s="1">
        <v>20</v>
      </c>
    </row>
    <row r="10492" spans="1:4" x14ac:dyDescent="0.35">
      <c r="A10492" s="1">
        <v>22707643</v>
      </c>
      <c r="B10492" t="s">
        <v>4</v>
      </c>
      <c r="C10492" s="1">
        <v>123</v>
      </c>
      <c r="D10492" s="1">
        <v>20</v>
      </c>
    </row>
    <row r="10493" spans="1:4" x14ac:dyDescent="0.35">
      <c r="A10493" s="1">
        <v>22597393</v>
      </c>
      <c r="B10493" t="s">
        <v>4</v>
      </c>
      <c r="C10493" s="1">
        <v>26</v>
      </c>
      <c r="D10493" s="1">
        <v>20</v>
      </c>
    </row>
    <row r="10494" spans="1:4" x14ac:dyDescent="0.35">
      <c r="A10494" s="1">
        <v>22876707</v>
      </c>
      <c r="B10494" t="s">
        <v>5</v>
      </c>
      <c r="C10494" s="1">
        <v>47</v>
      </c>
      <c r="D10494" s="1">
        <v>20</v>
      </c>
    </row>
    <row r="10495" spans="1:4" x14ac:dyDescent="0.35">
      <c r="A10495" s="1">
        <v>22500975</v>
      </c>
      <c r="B10495" t="s">
        <v>5</v>
      </c>
      <c r="C10495" s="1">
        <v>54</v>
      </c>
      <c r="D10495" s="1">
        <v>20</v>
      </c>
    </row>
    <row r="10496" spans="1:4" x14ac:dyDescent="0.35">
      <c r="A10496" s="1">
        <v>22885233</v>
      </c>
      <c r="B10496" t="s">
        <v>4</v>
      </c>
      <c r="C10496" s="1">
        <v>26</v>
      </c>
      <c r="D10496" s="1">
        <v>20</v>
      </c>
    </row>
    <row r="10497" spans="1:4" x14ac:dyDescent="0.35">
      <c r="A10497" s="1">
        <v>22524187</v>
      </c>
      <c r="B10497" t="s">
        <v>4</v>
      </c>
      <c r="C10497" s="1">
        <v>27</v>
      </c>
      <c r="D10497" s="1">
        <v>20</v>
      </c>
    </row>
    <row r="10498" spans="1:4" x14ac:dyDescent="0.35">
      <c r="A10498" s="1">
        <v>22524915</v>
      </c>
      <c r="B10498" t="s">
        <v>4</v>
      </c>
      <c r="C10498" s="1">
        <v>31</v>
      </c>
      <c r="D10498" s="1">
        <v>20</v>
      </c>
    </row>
    <row r="10499" spans="1:4" x14ac:dyDescent="0.35">
      <c r="A10499" s="1">
        <v>22776985</v>
      </c>
      <c r="B10499" t="s">
        <v>4</v>
      </c>
      <c r="C10499" s="1">
        <v>26</v>
      </c>
      <c r="D10499" s="1">
        <v>20</v>
      </c>
    </row>
    <row r="10500" spans="1:4" x14ac:dyDescent="0.35">
      <c r="A10500" s="1">
        <v>22606409</v>
      </c>
      <c r="B10500" t="s">
        <v>4</v>
      </c>
      <c r="C10500" s="1">
        <v>28</v>
      </c>
      <c r="D10500" s="1">
        <v>20</v>
      </c>
    </row>
    <row r="10501" spans="1:4" x14ac:dyDescent="0.35">
      <c r="A10501" s="1">
        <v>22668429</v>
      </c>
      <c r="B10501" t="s">
        <v>5</v>
      </c>
      <c r="C10501" s="1">
        <v>39</v>
      </c>
      <c r="D10501" s="1">
        <v>20</v>
      </c>
    </row>
    <row r="10502" spans="1:4" x14ac:dyDescent="0.35">
      <c r="A10502" s="1">
        <v>22775795</v>
      </c>
      <c r="B10502" t="s">
        <v>4</v>
      </c>
      <c r="C10502" s="1">
        <v>22</v>
      </c>
      <c r="D10502" s="1">
        <v>20</v>
      </c>
    </row>
    <row r="10503" spans="1:4" x14ac:dyDescent="0.35">
      <c r="A10503" s="1">
        <v>22843373</v>
      </c>
      <c r="B10503" t="s">
        <v>4</v>
      </c>
      <c r="C10503" s="1">
        <v>31</v>
      </c>
      <c r="D10503" s="1">
        <v>20</v>
      </c>
    </row>
    <row r="10504" spans="1:4" x14ac:dyDescent="0.35">
      <c r="A10504" s="1">
        <v>22499729</v>
      </c>
      <c r="B10504" t="s">
        <v>5</v>
      </c>
      <c r="C10504" s="1">
        <v>123</v>
      </c>
      <c r="D10504" s="1">
        <v>20</v>
      </c>
    </row>
    <row r="10505" spans="1:4" x14ac:dyDescent="0.35">
      <c r="A10505" s="1">
        <v>22748189</v>
      </c>
      <c r="B10505" t="s">
        <v>4</v>
      </c>
      <c r="C10505" s="1">
        <v>123</v>
      </c>
      <c r="D10505" s="1">
        <v>20</v>
      </c>
    </row>
    <row r="10506" spans="1:4" x14ac:dyDescent="0.35">
      <c r="A10506" s="1">
        <v>22861671</v>
      </c>
      <c r="B10506" t="s">
        <v>4</v>
      </c>
      <c r="C10506" s="1">
        <v>24</v>
      </c>
      <c r="D10506" s="1">
        <v>20</v>
      </c>
    </row>
    <row r="10507" spans="1:4" x14ac:dyDescent="0.35">
      <c r="A10507" s="1">
        <v>22494227</v>
      </c>
      <c r="B10507" t="s">
        <v>4</v>
      </c>
      <c r="C10507" s="1">
        <v>120</v>
      </c>
      <c r="D10507" s="1">
        <v>20</v>
      </c>
    </row>
    <row r="10508" spans="1:4" x14ac:dyDescent="0.35">
      <c r="A10508" s="1">
        <v>22566089</v>
      </c>
      <c r="B10508" t="s">
        <v>4</v>
      </c>
      <c r="C10508" s="1">
        <v>42</v>
      </c>
      <c r="D10508" s="1">
        <v>20</v>
      </c>
    </row>
    <row r="10509" spans="1:4" x14ac:dyDescent="0.35">
      <c r="A10509" s="1">
        <v>22570947</v>
      </c>
      <c r="B10509" t="s">
        <v>5</v>
      </c>
      <c r="C10509" s="1">
        <v>62</v>
      </c>
      <c r="D10509" s="1">
        <v>20</v>
      </c>
    </row>
    <row r="10510" spans="1:4" x14ac:dyDescent="0.35">
      <c r="A10510" s="1">
        <v>22603560</v>
      </c>
      <c r="B10510" t="s">
        <v>4</v>
      </c>
      <c r="C10510" s="1">
        <v>47</v>
      </c>
      <c r="D10510" s="1">
        <v>20</v>
      </c>
    </row>
    <row r="10511" spans="1:4" x14ac:dyDescent="0.35">
      <c r="A10511" s="1">
        <v>22570933</v>
      </c>
      <c r="B10511" t="s">
        <v>4</v>
      </c>
      <c r="C10511" s="1">
        <v>5</v>
      </c>
      <c r="D10511" s="1">
        <v>20</v>
      </c>
    </row>
    <row r="10512" spans="1:4" x14ac:dyDescent="0.35">
      <c r="A10512" s="1">
        <v>22529689</v>
      </c>
      <c r="B10512" t="s">
        <v>4</v>
      </c>
      <c r="C10512" s="1">
        <v>123</v>
      </c>
      <c r="D10512" s="1">
        <v>20</v>
      </c>
    </row>
    <row r="10513" spans="1:4" x14ac:dyDescent="0.35">
      <c r="A10513" s="1">
        <v>22527239</v>
      </c>
      <c r="B10513" t="s">
        <v>5</v>
      </c>
      <c r="C10513" s="1">
        <v>123</v>
      </c>
      <c r="D10513" s="1">
        <v>20</v>
      </c>
    </row>
    <row r="10514" spans="1:4" x14ac:dyDescent="0.35">
      <c r="A10514" s="1">
        <v>22837563</v>
      </c>
      <c r="B10514" t="s">
        <v>4</v>
      </c>
      <c r="C10514" s="1">
        <v>123</v>
      </c>
      <c r="D10514" s="1">
        <v>20</v>
      </c>
    </row>
    <row r="10515" spans="1:4" x14ac:dyDescent="0.35">
      <c r="A10515" s="1">
        <v>22604631</v>
      </c>
      <c r="B10515" t="s">
        <v>4</v>
      </c>
      <c r="C10515" s="1">
        <v>24</v>
      </c>
      <c r="D10515" s="1">
        <v>20</v>
      </c>
    </row>
    <row r="10516" spans="1:4" x14ac:dyDescent="0.35">
      <c r="A10516" s="1">
        <v>22719725</v>
      </c>
      <c r="B10516" t="s">
        <v>4</v>
      </c>
      <c r="C10516" s="1">
        <v>30</v>
      </c>
      <c r="D10516" s="1">
        <v>20</v>
      </c>
    </row>
    <row r="10517" spans="1:4" x14ac:dyDescent="0.35">
      <c r="A10517" s="1">
        <v>22618533</v>
      </c>
      <c r="B10517" t="s">
        <v>5</v>
      </c>
      <c r="C10517" s="1">
        <v>31</v>
      </c>
      <c r="D10517" s="1">
        <v>20</v>
      </c>
    </row>
    <row r="10518" spans="1:4" x14ac:dyDescent="0.35">
      <c r="A10518" s="1">
        <v>22664691</v>
      </c>
      <c r="B10518" t="s">
        <v>4</v>
      </c>
      <c r="C10518" s="1">
        <v>28</v>
      </c>
      <c r="D10518" s="1">
        <v>20</v>
      </c>
    </row>
    <row r="10519" spans="1:4" x14ac:dyDescent="0.35">
      <c r="A10519" s="1">
        <v>22499071</v>
      </c>
      <c r="B10519" t="s">
        <v>4</v>
      </c>
      <c r="C10519" s="1">
        <v>31</v>
      </c>
      <c r="D10519" s="1">
        <v>20</v>
      </c>
    </row>
    <row r="10520" spans="1:4" x14ac:dyDescent="0.35">
      <c r="A10520" s="1">
        <v>22903979</v>
      </c>
      <c r="B10520" t="s">
        <v>4</v>
      </c>
      <c r="C10520" s="1">
        <v>23</v>
      </c>
      <c r="D10520" s="1">
        <v>20</v>
      </c>
    </row>
    <row r="10521" spans="1:4" x14ac:dyDescent="0.35">
      <c r="A10521" s="1">
        <v>22469475</v>
      </c>
      <c r="B10521" t="s">
        <v>4</v>
      </c>
      <c r="C10521" s="1">
        <v>37</v>
      </c>
      <c r="D10521" s="1">
        <v>20</v>
      </c>
    </row>
    <row r="10522" spans="1:4" x14ac:dyDescent="0.35">
      <c r="A10522" s="1">
        <v>22536885</v>
      </c>
      <c r="B10522" t="s">
        <v>4</v>
      </c>
      <c r="C10522" s="1">
        <v>22</v>
      </c>
      <c r="D10522" s="1">
        <v>20</v>
      </c>
    </row>
    <row r="10523" spans="1:4" x14ac:dyDescent="0.35">
      <c r="A10523" s="1">
        <v>22798769</v>
      </c>
      <c r="B10523" t="s">
        <v>4</v>
      </c>
      <c r="C10523" s="1">
        <v>39</v>
      </c>
      <c r="D10523" s="1">
        <v>20</v>
      </c>
    </row>
    <row r="10524" spans="1:4" x14ac:dyDescent="0.35">
      <c r="A10524" s="1">
        <v>22737001</v>
      </c>
      <c r="B10524" t="s">
        <v>4</v>
      </c>
      <c r="C10524" s="1">
        <v>27</v>
      </c>
      <c r="D10524" s="1">
        <v>20</v>
      </c>
    </row>
    <row r="10525" spans="1:4" x14ac:dyDescent="0.35">
      <c r="A10525" s="1">
        <v>22462023</v>
      </c>
      <c r="B10525" t="s">
        <v>4</v>
      </c>
      <c r="C10525" s="1">
        <v>123</v>
      </c>
      <c r="D10525" s="1">
        <v>20</v>
      </c>
    </row>
    <row r="10526" spans="1:4" x14ac:dyDescent="0.35">
      <c r="A10526" s="1">
        <v>22463119</v>
      </c>
      <c r="B10526" t="s">
        <v>4</v>
      </c>
      <c r="C10526" s="1">
        <v>123</v>
      </c>
      <c r="D10526" s="1">
        <v>20</v>
      </c>
    </row>
    <row r="10527" spans="1:4" x14ac:dyDescent="0.35">
      <c r="A10527" s="1">
        <v>22459367</v>
      </c>
      <c r="B10527" t="s">
        <v>4</v>
      </c>
      <c r="C10527" s="1">
        <v>123</v>
      </c>
      <c r="D10527" s="1">
        <v>20</v>
      </c>
    </row>
    <row r="10528" spans="1:4" x14ac:dyDescent="0.35">
      <c r="A10528" s="1">
        <v>22442651</v>
      </c>
      <c r="B10528" t="s">
        <v>4</v>
      </c>
      <c r="C10528" s="1">
        <v>123</v>
      </c>
      <c r="D10528" s="1">
        <v>20</v>
      </c>
    </row>
    <row r="10529" spans="1:4" x14ac:dyDescent="0.35">
      <c r="A10529" s="1">
        <v>22909243</v>
      </c>
      <c r="B10529" t="s">
        <v>5</v>
      </c>
      <c r="C10529" s="1">
        <v>123</v>
      </c>
      <c r="D10529" s="1">
        <v>20</v>
      </c>
    </row>
    <row r="10530" spans="1:4" x14ac:dyDescent="0.35">
      <c r="A10530" s="1">
        <v>22647261</v>
      </c>
      <c r="B10530" t="s">
        <v>5</v>
      </c>
      <c r="C10530" s="1">
        <v>42</v>
      </c>
      <c r="D10530" s="1">
        <v>20</v>
      </c>
    </row>
    <row r="10531" spans="1:4" x14ac:dyDescent="0.35">
      <c r="A10531" s="1">
        <v>22444513</v>
      </c>
      <c r="B10531" t="s">
        <v>5</v>
      </c>
      <c r="C10531" s="1">
        <v>50</v>
      </c>
      <c r="D10531" s="1">
        <v>20</v>
      </c>
    </row>
    <row r="10532" spans="1:4" x14ac:dyDescent="0.35">
      <c r="A10532" s="1">
        <v>22798755</v>
      </c>
      <c r="B10532" t="s">
        <v>4</v>
      </c>
      <c r="C10532" s="1">
        <v>20</v>
      </c>
      <c r="D10532" s="1">
        <v>20</v>
      </c>
    </row>
    <row r="10533" spans="1:4" x14ac:dyDescent="0.35">
      <c r="A10533" s="1">
        <v>22702773</v>
      </c>
      <c r="B10533" t="s">
        <v>4</v>
      </c>
      <c r="C10533" s="1">
        <v>30</v>
      </c>
      <c r="D10533" s="1">
        <v>20</v>
      </c>
    </row>
    <row r="10534" spans="1:4" x14ac:dyDescent="0.35">
      <c r="A10534" s="1">
        <v>22716372</v>
      </c>
      <c r="B10534" t="s">
        <v>4</v>
      </c>
      <c r="C10534" s="1">
        <v>120</v>
      </c>
      <c r="D10534" s="1">
        <v>20</v>
      </c>
    </row>
    <row r="10535" spans="1:4" x14ac:dyDescent="0.35">
      <c r="A10535" s="1">
        <v>22692537</v>
      </c>
      <c r="B10535" t="s">
        <v>5</v>
      </c>
      <c r="C10535" s="1">
        <v>25</v>
      </c>
      <c r="D10535" s="1">
        <v>20</v>
      </c>
    </row>
    <row r="10536" spans="1:4" x14ac:dyDescent="0.35">
      <c r="A10536" s="1">
        <v>22573803</v>
      </c>
      <c r="B10536" t="s">
        <v>4</v>
      </c>
      <c r="C10536" s="1">
        <v>5</v>
      </c>
      <c r="D10536" s="1">
        <v>20</v>
      </c>
    </row>
    <row r="10537" spans="1:4" x14ac:dyDescent="0.35">
      <c r="A10537" s="1">
        <v>22789459</v>
      </c>
      <c r="B10537" t="s">
        <v>4</v>
      </c>
      <c r="C10537" s="1">
        <v>123</v>
      </c>
      <c r="D10537" s="1">
        <v>20</v>
      </c>
    </row>
    <row r="10538" spans="1:4" x14ac:dyDescent="0.35">
      <c r="A10538" s="1">
        <v>22756937</v>
      </c>
      <c r="B10538" t="s">
        <v>4</v>
      </c>
      <c r="C10538" s="1">
        <v>123</v>
      </c>
      <c r="D10538" s="1">
        <v>20</v>
      </c>
    </row>
    <row r="10539" spans="1:4" x14ac:dyDescent="0.35">
      <c r="A10539" s="1">
        <v>22705823</v>
      </c>
      <c r="B10539" t="s">
        <v>4</v>
      </c>
      <c r="C10539" s="1">
        <v>123</v>
      </c>
      <c r="D10539" s="1">
        <v>20</v>
      </c>
    </row>
    <row r="10540" spans="1:4" x14ac:dyDescent="0.35">
      <c r="A10540" s="1">
        <v>22520379</v>
      </c>
      <c r="B10540" t="s">
        <v>4</v>
      </c>
      <c r="C10540" s="1">
        <v>39</v>
      </c>
      <c r="D10540" s="1">
        <v>20</v>
      </c>
    </row>
    <row r="10541" spans="1:4" x14ac:dyDescent="0.35">
      <c r="A10541" s="1">
        <v>22911931</v>
      </c>
      <c r="B10541" t="s">
        <v>4</v>
      </c>
      <c r="C10541" s="1">
        <v>123</v>
      </c>
      <c r="D10541" s="1">
        <v>20</v>
      </c>
    </row>
    <row r="10542" spans="1:4" x14ac:dyDescent="0.35">
      <c r="A10542" s="1">
        <v>22523221</v>
      </c>
      <c r="B10542" t="s">
        <v>5</v>
      </c>
      <c r="C10542" s="1">
        <v>23</v>
      </c>
      <c r="D10542" s="1">
        <v>20</v>
      </c>
    </row>
    <row r="10543" spans="1:4" x14ac:dyDescent="0.35">
      <c r="A10543" s="1">
        <v>22768151</v>
      </c>
      <c r="B10543" t="s">
        <v>4</v>
      </c>
      <c r="C10543" s="1">
        <v>5</v>
      </c>
      <c r="D10543" s="1">
        <v>20</v>
      </c>
    </row>
    <row r="10544" spans="1:4" x14ac:dyDescent="0.35">
      <c r="A10544" s="1">
        <v>22847587</v>
      </c>
      <c r="B10544" t="s">
        <v>4</v>
      </c>
      <c r="C10544" s="1">
        <v>123</v>
      </c>
      <c r="D10544" s="1">
        <v>20</v>
      </c>
    </row>
    <row r="10545" spans="1:4" x14ac:dyDescent="0.35">
      <c r="A10545" s="1">
        <v>22533049</v>
      </c>
      <c r="B10545" t="s">
        <v>4</v>
      </c>
      <c r="C10545" s="1">
        <v>123</v>
      </c>
      <c r="D10545" s="1">
        <v>20</v>
      </c>
    </row>
    <row r="10546" spans="1:4" x14ac:dyDescent="0.35">
      <c r="A10546" s="1">
        <v>22575035</v>
      </c>
      <c r="B10546" t="s">
        <v>4</v>
      </c>
      <c r="C10546" s="1">
        <v>34</v>
      </c>
      <c r="D10546" s="1">
        <v>20</v>
      </c>
    </row>
    <row r="10547" spans="1:4" x14ac:dyDescent="0.35">
      <c r="A10547" s="1">
        <v>22613129</v>
      </c>
      <c r="B10547" t="s">
        <v>4</v>
      </c>
      <c r="C10547" s="1">
        <v>55</v>
      </c>
      <c r="D10547" s="1">
        <v>20</v>
      </c>
    </row>
    <row r="10548" spans="1:4" x14ac:dyDescent="0.35">
      <c r="A10548" s="1">
        <v>22568259</v>
      </c>
      <c r="B10548" t="s">
        <v>5</v>
      </c>
      <c r="C10548" s="1">
        <v>47</v>
      </c>
      <c r="D10548" s="1">
        <v>20</v>
      </c>
    </row>
    <row r="10549" spans="1:4" x14ac:dyDescent="0.35">
      <c r="A10549" s="1">
        <v>22634339</v>
      </c>
      <c r="B10549" t="s">
        <v>4</v>
      </c>
      <c r="C10549" s="1">
        <v>23</v>
      </c>
      <c r="D10549" s="1">
        <v>20</v>
      </c>
    </row>
    <row r="10550" spans="1:4" x14ac:dyDescent="0.35">
      <c r="A10550" s="1">
        <v>22625813</v>
      </c>
      <c r="B10550" t="s">
        <v>4</v>
      </c>
      <c r="C10550" s="1">
        <v>29</v>
      </c>
      <c r="D10550" s="1">
        <v>20</v>
      </c>
    </row>
    <row r="10551" spans="1:4" x14ac:dyDescent="0.35">
      <c r="A10551" s="1">
        <v>22736791</v>
      </c>
      <c r="B10551" t="s">
        <v>5</v>
      </c>
      <c r="C10551" s="1">
        <v>33</v>
      </c>
      <c r="D10551" s="1">
        <v>20</v>
      </c>
    </row>
    <row r="10552" spans="1:4" x14ac:dyDescent="0.35">
      <c r="A10552" s="1">
        <v>22670697</v>
      </c>
      <c r="B10552" t="s">
        <v>4</v>
      </c>
      <c r="C10552" s="1">
        <v>5</v>
      </c>
      <c r="D10552" s="1">
        <v>20</v>
      </c>
    </row>
    <row r="10553" spans="1:4" x14ac:dyDescent="0.35">
      <c r="A10553" s="1">
        <v>22616573</v>
      </c>
      <c r="B10553" t="s">
        <v>4</v>
      </c>
      <c r="C10553" s="1">
        <v>5</v>
      </c>
      <c r="D10553" s="1">
        <v>20</v>
      </c>
    </row>
    <row r="10554" spans="1:4" x14ac:dyDescent="0.35">
      <c r="A10554" s="1">
        <v>22724863</v>
      </c>
      <c r="B10554" t="s">
        <v>4</v>
      </c>
      <c r="C10554" s="1">
        <v>5</v>
      </c>
      <c r="D10554" s="1">
        <v>20</v>
      </c>
    </row>
    <row r="10555" spans="1:4" x14ac:dyDescent="0.35">
      <c r="A10555" s="1">
        <v>22512077</v>
      </c>
      <c r="B10555" t="s">
        <v>4</v>
      </c>
      <c r="C10555" s="1">
        <v>123</v>
      </c>
      <c r="D10555" s="1">
        <v>20</v>
      </c>
    </row>
    <row r="10556" spans="1:4" x14ac:dyDescent="0.35">
      <c r="A10556" s="1">
        <v>22508115</v>
      </c>
      <c r="B10556" t="s">
        <v>4</v>
      </c>
      <c r="C10556" s="1">
        <v>123</v>
      </c>
      <c r="D10556" s="1">
        <v>20</v>
      </c>
    </row>
    <row r="10557" spans="1:4" x14ac:dyDescent="0.35">
      <c r="A10557" s="1">
        <v>22856085</v>
      </c>
      <c r="B10557" t="s">
        <v>5</v>
      </c>
      <c r="C10557" s="1">
        <v>123</v>
      </c>
      <c r="D10557" s="1">
        <v>20</v>
      </c>
    </row>
    <row r="10558" spans="1:4" x14ac:dyDescent="0.35">
      <c r="A10558" s="1">
        <v>22824501</v>
      </c>
      <c r="B10558" t="s">
        <v>5</v>
      </c>
      <c r="C10558" s="1">
        <v>25</v>
      </c>
      <c r="D10558" s="1">
        <v>20</v>
      </c>
    </row>
    <row r="10559" spans="1:4" x14ac:dyDescent="0.35">
      <c r="A10559" s="1">
        <v>22618547</v>
      </c>
      <c r="B10559" t="s">
        <v>4</v>
      </c>
      <c r="C10559" s="1">
        <v>68</v>
      </c>
      <c r="D10559" s="1">
        <v>20</v>
      </c>
    </row>
    <row r="10560" spans="1:4" x14ac:dyDescent="0.35">
      <c r="A10560" s="1">
        <v>22837507</v>
      </c>
      <c r="B10560" t="s">
        <v>4</v>
      </c>
      <c r="C10560" s="1">
        <v>31</v>
      </c>
      <c r="D10560" s="1">
        <v>20</v>
      </c>
    </row>
    <row r="10561" spans="1:4" x14ac:dyDescent="0.35">
      <c r="A10561" s="1">
        <v>22862063</v>
      </c>
      <c r="B10561" t="s">
        <v>4</v>
      </c>
      <c r="C10561" s="1">
        <v>23</v>
      </c>
      <c r="D10561" s="1">
        <v>20</v>
      </c>
    </row>
    <row r="10562" spans="1:4" x14ac:dyDescent="0.35">
      <c r="A10562" s="1">
        <v>22899807</v>
      </c>
      <c r="B10562" t="s">
        <v>5</v>
      </c>
      <c r="C10562" s="1">
        <v>36</v>
      </c>
      <c r="D10562" s="1">
        <v>20</v>
      </c>
    </row>
    <row r="10563" spans="1:4" x14ac:dyDescent="0.35">
      <c r="A10563" s="1">
        <v>22714573</v>
      </c>
      <c r="B10563" t="s">
        <v>4</v>
      </c>
      <c r="C10563" s="1">
        <v>123</v>
      </c>
      <c r="D10563" s="1">
        <v>20</v>
      </c>
    </row>
    <row r="10564" spans="1:4" x14ac:dyDescent="0.35">
      <c r="A10564" s="1">
        <v>22542415</v>
      </c>
      <c r="B10564" t="s">
        <v>4</v>
      </c>
      <c r="C10564" s="1">
        <v>123</v>
      </c>
      <c r="D10564" s="1">
        <v>20</v>
      </c>
    </row>
    <row r="10565" spans="1:4" x14ac:dyDescent="0.35">
      <c r="A10565" s="1">
        <v>22443211</v>
      </c>
      <c r="B10565" t="s">
        <v>4</v>
      </c>
      <c r="C10565" s="1">
        <v>123</v>
      </c>
      <c r="D10565" s="1">
        <v>20</v>
      </c>
    </row>
    <row r="10566" spans="1:4" x14ac:dyDescent="0.35">
      <c r="A10566" s="1">
        <v>22793001</v>
      </c>
      <c r="B10566" t="s">
        <v>4</v>
      </c>
      <c r="C10566" s="1">
        <v>123</v>
      </c>
      <c r="D10566" s="1">
        <v>20</v>
      </c>
    </row>
    <row r="10567" spans="1:4" x14ac:dyDescent="0.35">
      <c r="A10567" s="1">
        <v>22545033</v>
      </c>
      <c r="B10567" t="s">
        <v>4</v>
      </c>
      <c r="C10567" s="1">
        <v>123</v>
      </c>
      <c r="D10567" s="1">
        <v>20</v>
      </c>
    </row>
    <row r="10568" spans="1:4" x14ac:dyDescent="0.35">
      <c r="A10568" s="1">
        <v>22468663</v>
      </c>
      <c r="B10568" t="s">
        <v>4</v>
      </c>
      <c r="C10568" s="1">
        <v>123</v>
      </c>
      <c r="D10568" s="1">
        <v>20</v>
      </c>
    </row>
    <row r="10569" spans="1:4" x14ac:dyDescent="0.35">
      <c r="A10569" s="1">
        <v>22897315</v>
      </c>
      <c r="B10569" t="s">
        <v>4</v>
      </c>
      <c r="C10569" s="1">
        <v>123</v>
      </c>
      <c r="D10569" s="1">
        <v>20</v>
      </c>
    </row>
    <row r="10570" spans="1:4" x14ac:dyDescent="0.35">
      <c r="A10570" s="1">
        <v>22671980</v>
      </c>
      <c r="B10570" t="s">
        <v>4</v>
      </c>
      <c r="C10570" s="1">
        <v>26</v>
      </c>
      <c r="D10570" s="1">
        <v>20</v>
      </c>
    </row>
    <row r="10571" spans="1:4" x14ac:dyDescent="0.35">
      <c r="A10571" s="1">
        <v>22644587</v>
      </c>
      <c r="B10571" t="s">
        <v>4</v>
      </c>
      <c r="C10571" s="1">
        <v>24</v>
      </c>
      <c r="D10571" s="1">
        <v>20</v>
      </c>
    </row>
    <row r="10572" spans="1:4" x14ac:dyDescent="0.35">
      <c r="A10572" s="1">
        <v>22671970</v>
      </c>
      <c r="B10572" t="s">
        <v>4</v>
      </c>
      <c r="C10572" s="1">
        <v>25</v>
      </c>
      <c r="D10572" s="1">
        <v>20</v>
      </c>
    </row>
    <row r="10573" spans="1:4" x14ac:dyDescent="0.35">
      <c r="A10573" s="1">
        <v>22811075</v>
      </c>
      <c r="B10573" t="s">
        <v>5</v>
      </c>
      <c r="C10573" s="1">
        <v>31</v>
      </c>
      <c r="D10573" s="1">
        <v>20</v>
      </c>
    </row>
    <row r="10574" spans="1:4" x14ac:dyDescent="0.35">
      <c r="A10574" s="1">
        <v>22595783</v>
      </c>
      <c r="B10574" t="s">
        <v>4</v>
      </c>
      <c r="C10574" s="1">
        <v>27</v>
      </c>
      <c r="D10574" s="1">
        <v>20</v>
      </c>
    </row>
    <row r="10575" spans="1:4" x14ac:dyDescent="0.35">
      <c r="A10575" s="1">
        <v>22889937</v>
      </c>
      <c r="B10575" t="s">
        <v>4</v>
      </c>
      <c r="C10575" s="1">
        <v>39</v>
      </c>
      <c r="D10575" s="1">
        <v>20</v>
      </c>
    </row>
    <row r="10576" spans="1:4" x14ac:dyDescent="0.35">
      <c r="A10576" s="1">
        <v>22925385</v>
      </c>
      <c r="B10576" t="s">
        <v>5</v>
      </c>
      <c r="C10576" s="1">
        <v>41</v>
      </c>
      <c r="D10576" s="1">
        <v>20</v>
      </c>
    </row>
    <row r="10577" spans="1:4" x14ac:dyDescent="0.35">
      <c r="A10577" s="1">
        <v>22905603</v>
      </c>
      <c r="B10577" t="s">
        <v>4</v>
      </c>
      <c r="C10577" s="1">
        <v>54</v>
      </c>
      <c r="D10577" s="1">
        <v>20</v>
      </c>
    </row>
    <row r="10578" spans="1:4" x14ac:dyDescent="0.35">
      <c r="A10578" s="1">
        <v>22847923</v>
      </c>
      <c r="B10578" t="s">
        <v>4</v>
      </c>
      <c r="C10578" s="1">
        <v>42</v>
      </c>
      <c r="D10578" s="1">
        <v>20</v>
      </c>
    </row>
    <row r="10579" spans="1:4" x14ac:dyDescent="0.35">
      <c r="A10579" s="1">
        <v>22817687</v>
      </c>
      <c r="B10579" t="s">
        <v>5</v>
      </c>
      <c r="C10579" s="1">
        <v>41</v>
      </c>
      <c r="D10579" s="1">
        <v>20</v>
      </c>
    </row>
    <row r="10580" spans="1:4" x14ac:dyDescent="0.35">
      <c r="A10580" s="1">
        <v>22802829</v>
      </c>
      <c r="B10580" t="s">
        <v>5</v>
      </c>
      <c r="C10580" s="1">
        <v>34</v>
      </c>
      <c r="D10580" s="1">
        <v>20</v>
      </c>
    </row>
    <row r="10581" spans="1:4" x14ac:dyDescent="0.35">
      <c r="A10581" s="1">
        <v>22586901</v>
      </c>
      <c r="B10581" t="s">
        <v>4</v>
      </c>
      <c r="C10581" s="1">
        <v>5</v>
      </c>
      <c r="D10581" s="1">
        <v>20</v>
      </c>
    </row>
    <row r="10582" spans="1:4" x14ac:dyDescent="0.35">
      <c r="A10582" s="1">
        <v>22904749</v>
      </c>
      <c r="B10582" t="s">
        <v>4</v>
      </c>
      <c r="C10582" s="1">
        <v>123</v>
      </c>
      <c r="D10582" s="1">
        <v>20</v>
      </c>
    </row>
    <row r="10583" spans="1:4" x14ac:dyDescent="0.35">
      <c r="A10583" s="1">
        <v>22454943</v>
      </c>
      <c r="B10583" t="s">
        <v>4</v>
      </c>
      <c r="C10583" s="1">
        <v>123</v>
      </c>
      <c r="D10583" s="1">
        <v>20</v>
      </c>
    </row>
    <row r="10584" spans="1:4" x14ac:dyDescent="0.35">
      <c r="A10584" s="1">
        <v>22523459</v>
      </c>
      <c r="B10584" t="s">
        <v>4</v>
      </c>
      <c r="C10584" s="1">
        <v>123</v>
      </c>
      <c r="D10584" s="1">
        <v>20</v>
      </c>
    </row>
    <row r="10585" spans="1:4" x14ac:dyDescent="0.35">
      <c r="A10585" s="1">
        <v>22512973</v>
      </c>
      <c r="B10585" t="s">
        <v>4</v>
      </c>
      <c r="C10585" s="1">
        <v>123</v>
      </c>
      <c r="D10585" s="1">
        <v>20</v>
      </c>
    </row>
    <row r="10586" spans="1:4" x14ac:dyDescent="0.35">
      <c r="A10586" s="1">
        <v>22618729</v>
      </c>
      <c r="B10586" t="s">
        <v>4</v>
      </c>
      <c r="C10586" s="1">
        <v>123</v>
      </c>
      <c r="D10586" s="1">
        <v>20</v>
      </c>
    </row>
    <row r="10587" spans="1:4" x14ac:dyDescent="0.35">
      <c r="A10587" s="1">
        <v>22718465</v>
      </c>
      <c r="B10587" t="s">
        <v>4</v>
      </c>
      <c r="C10587" s="1">
        <v>123</v>
      </c>
      <c r="D10587" s="1">
        <v>20</v>
      </c>
    </row>
    <row r="10588" spans="1:4" x14ac:dyDescent="0.35">
      <c r="A10588" s="1">
        <v>22838431</v>
      </c>
      <c r="B10588" t="s">
        <v>4</v>
      </c>
      <c r="C10588" s="1">
        <v>123</v>
      </c>
      <c r="D10588" s="1">
        <v>20</v>
      </c>
    </row>
    <row r="10589" spans="1:4" x14ac:dyDescent="0.35">
      <c r="A10589" s="1">
        <v>22664705</v>
      </c>
      <c r="B10589" t="s">
        <v>4</v>
      </c>
      <c r="C10589" s="1">
        <v>35</v>
      </c>
      <c r="D10589" s="1">
        <v>20</v>
      </c>
    </row>
    <row r="10590" spans="1:4" x14ac:dyDescent="0.35">
      <c r="A10590" s="1">
        <v>22457911</v>
      </c>
      <c r="B10590" t="s">
        <v>4</v>
      </c>
      <c r="C10590" s="1">
        <v>30</v>
      </c>
      <c r="D10590" s="1">
        <v>20</v>
      </c>
    </row>
    <row r="10591" spans="1:4" x14ac:dyDescent="0.35">
      <c r="A10591" s="1">
        <v>22632715</v>
      </c>
      <c r="B10591" t="s">
        <v>4</v>
      </c>
      <c r="C10591" s="1">
        <v>38</v>
      </c>
      <c r="D10591" s="1">
        <v>20</v>
      </c>
    </row>
    <row r="10592" spans="1:4" x14ac:dyDescent="0.35">
      <c r="A10592" s="1">
        <v>22673539</v>
      </c>
      <c r="B10592" t="s">
        <v>4</v>
      </c>
      <c r="C10592" s="1">
        <v>36</v>
      </c>
      <c r="D10592" s="1">
        <v>20</v>
      </c>
    </row>
    <row r="10593" spans="1:4" x14ac:dyDescent="0.35">
      <c r="A10593" s="1">
        <v>22748229</v>
      </c>
      <c r="B10593" t="s">
        <v>5</v>
      </c>
      <c r="C10593" s="1">
        <v>23</v>
      </c>
      <c r="D10593" s="1">
        <v>20</v>
      </c>
    </row>
    <row r="10594" spans="1:4" x14ac:dyDescent="0.35">
      <c r="A10594" s="1">
        <v>22720215</v>
      </c>
      <c r="B10594" t="s">
        <v>4</v>
      </c>
      <c r="C10594" s="1">
        <v>31</v>
      </c>
      <c r="D10594" s="1">
        <v>20</v>
      </c>
    </row>
    <row r="10595" spans="1:4" x14ac:dyDescent="0.35">
      <c r="A10595" s="1">
        <v>22597640</v>
      </c>
      <c r="B10595" t="s">
        <v>5</v>
      </c>
      <c r="C10595" s="1">
        <v>26</v>
      </c>
      <c r="D10595" s="1">
        <v>20</v>
      </c>
    </row>
    <row r="10596" spans="1:4" x14ac:dyDescent="0.35">
      <c r="A10596" s="1">
        <v>22731975</v>
      </c>
      <c r="B10596" t="s">
        <v>4</v>
      </c>
      <c r="C10596" s="1">
        <v>26</v>
      </c>
      <c r="D10596" s="1">
        <v>20</v>
      </c>
    </row>
    <row r="10597" spans="1:4" x14ac:dyDescent="0.35">
      <c r="A10597" s="1">
        <v>22884939</v>
      </c>
      <c r="B10597" t="s">
        <v>4</v>
      </c>
      <c r="C10597" s="1">
        <v>30</v>
      </c>
      <c r="D10597" s="1">
        <v>20</v>
      </c>
    </row>
    <row r="10598" spans="1:4" x14ac:dyDescent="0.35">
      <c r="A10598" s="1">
        <v>22528954</v>
      </c>
      <c r="B10598" t="s">
        <v>5</v>
      </c>
      <c r="C10598" s="1">
        <v>123</v>
      </c>
      <c r="D10598" s="1">
        <v>20</v>
      </c>
    </row>
    <row r="10599" spans="1:4" x14ac:dyDescent="0.35">
      <c r="A10599" s="1">
        <v>22454369</v>
      </c>
      <c r="B10599" t="s">
        <v>4</v>
      </c>
      <c r="C10599" s="1">
        <v>123</v>
      </c>
      <c r="D10599" s="1">
        <v>20</v>
      </c>
    </row>
    <row r="10600" spans="1:4" x14ac:dyDescent="0.35">
      <c r="A10600" s="1">
        <v>22633219</v>
      </c>
      <c r="B10600" t="s">
        <v>5</v>
      </c>
      <c r="C10600" s="1">
        <v>123</v>
      </c>
      <c r="D10600" s="1">
        <v>20</v>
      </c>
    </row>
    <row r="10601" spans="1:4" x14ac:dyDescent="0.35">
      <c r="A10601" s="1">
        <v>22869945</v>
      </c>
      <c r="B10601" t="s">
        <v>5</v>
      </c>
      <c r="C10601" s="1">
        <v>39</v>
      </c>
      <c r="D10601" s="1">
        <v>20</v>
      </c>
    </row>
    <row r="10602" spans="1:4" x14ac:dyDescent="0.35">
      <c r="A10602" s="1">
        <v>22751757</v>
      </c>
      <c r="B10602" t="s">
        <v>5</v>
      </c>
      <c r="C10602" s="1">
        <v>51</v>
      </c>
      <c r="D10602" s="1">
        <v>20</v>
      </c>
    </row>
    <row r="10603" spans="1:4" x14ac:dyDescent="0.35">
      <c r="A10603" s="1">
        <v>22861657</v>
      </c>
      <c r="B10603" t="s">
        <v>4</v>
      </c>
      <c r="C10603" s="1">
        <v>30</v>
      </c>
      <c r="D10603" s="1">
        <v>20</v>
      </c>
    </row>
    <row r="10604" spans="1:4" x14ac:dyDescent="0.35">
      <c r="A10604" s="1">
        <v>22649081</v>
      </c>
      <c r="B10604" t="s">
        <v>4</v>
      </c>
      <c r="C10604" s="1">
        <v>23</v>
      </c>
      <c r="D10604" s="1">
        <v>20</v>
      </c>
    </row>
    <row r="10605" spans="1:4" x14ac:dyDescent="0.35">
      <c r="A10605" s="1">
        <v>22521933</v>
      </c>
      <c r="B10605" t="s">
        <v>4</v>
      </c>
      <c r="C10605" s="1">
        <v>40</v>
      </c>
      <c r="D10605" s="1">
        <v>20</v>
      </c>
    </row>
    <row r="10606" spans="1:4" x14ac:dyDescent="0.35">
      <c r="A10606" s="1">
        <v>22453303</v>
      </c>
      <c r="B10606" t="s">
        <v>4</v>
      </c>
      <c r="C10606" s="1">
        <v>46</v>
      </c>
      <c r="D10606" s="1">
        <v>20</v>
      </c>
    </row>
    <row r="10607" spans="1:4" x14ac:dyDescent="0.35">
      <c r="A10607" s="1">
        <v>22920639</v>
      </c>
      <c r="B10607" t="s">
        <v>4</v>
      </c>
      <c r="C10607" s="1">
        <v>38</v>
      </c>
      <c r="D10607" s="1">
        <v>20</v>
      </c>
    </row>
    <row r="10608" spans="1:4" x14ac:dyDescent="0.35">
      <c r="A10608" s="1">
        <v>22578339</v>
      </c>
      <c r="B10608" t="s">
        <v>5</v>
      </c>
      <c r="C10608" s="1">
        <v>25</v>
      </c>
      <c r="D10608" s="1">
        <v>20</v>
      </c>
    </row>
    <row r="10609" spans="1:4" x14ac:dyDescent="0.35">
      <c r="A10609" s="1">
        <v>22768459</v>
      </c>
      <c r="B10609" t="s">
        <v>4</v>
      </c>
      <c r="C10609" s="1">
        <v>32</v>
      </c>
      <c r="D10609" s="1">
        <v>20</v>
      </c>
    </row>
    <row r="10610" spans="1:4" x14ac:dyDescent="0.35">
      <c r="A10610" s="1">
        <v>22586459</v>
      </c>
      <c r="B10610" t="s">
        <v>4</v>
      </c>
      <c r="C10610" s="1">
        <v>23</v>
      </c>
      <c r="D10610" s="1">
        <v>20</v>
      </c>
    </row>
    <row r="10611" spans="1:4" x14ac:dyDescent="0.35">
      <c r="A10611" s="1">
        <v>22793141</v>
      </c>
      <c r="B10611" t="s">
        <v>4</v>
      </c>
      <c r="C10611" s="1">
        <v>123</v>
      </c>
      <c r="D10611" s="1">
        <v>20</v>
      </c>
    </row>
    <row r="10612" spans="1:4" x14ac:dyDescent="0.35">
      <c r="A10612" s="1">
        <v>22727467</v>
      </c>
      <c r="B10612" t="s">
        <v>4</v>
      </c>
      <c r="C10612" s="1">
        <v>33</v>
      </c>
      <c r="D10612" s="1">
        <v>20</v>
      </c>
    </row>
    <row r="10613" spans="1:4" x14ac:dyDescent="0.35">
      <c r="A10613" s="1">
        <v>22746437</v>
      </c>
      <c r="B10613" t="s">
        <v>5</v>
      </c>
      <c r="C10613" s="1">
        <v>43</v>
      </c>
      <c r="D10613" s="1">
        <v>20</v>
      </c>
    </row>
    <row r="10614" spans="1:4" x14ac:dyDescent="0.35">
      <c r="A10614" s="1">
        <v>22529913</v>
      </c>
      <c r="B10614" t="s">
        <v>4</v>
      </c>
      <c r="C10614" s="1">
        <v>57</v>
      </c>
      <c r="D10614" s="1">
        <v>20</v>
      </c>
    </row>
    <row r="10615" spans="1:4" x14ac:dyDescent="0.35">
      <c r="A10615" s="1">
        <v>22906317</v>
      </c>
      <c r="B10615" t="s">
        <v>4</v>
      </c>
      <c r="C10615" s="1">
        <v>25</v>
      </c>
      <c r="D10615" s="1">
        <v>20</v>
      </c>
    </row>
    <row r="10616" spans="1:4" x14ac:dyDescent="0.35">
      <c r="A10616" s="1">
        <v>22738135</v>
      </c>
      <c r="B10616" t="s">
        <v>5</v>
      </c>
      <c r="C10616" s="1">
        <v>35</v>
      </c>
      <c r="D10616" s="1">
        <v>20</v>
      </c>
    </row>
    <row r="10617" spans="1:4" x14ac:dyDescent="0.35">
      <c r="A10617" s="1">
        <v>22796333</v>
      </c>
      <c r="B10617" t="s">
        <v>4</v>
      </c>
      <c r="C10617" s="1">
        <v>123</v>
      </c>
      <c r="D10617" s="1">
        <v>20</v>
      </c>
    </row>
    <row r="10618" spans="1:4" x14ac:dyDescent="0.35">
      <c r="A10618" s="1">
        <v>22926841</v>
      </c>
      <c r="B10618" t="s">
        <v>4</v>
      </c>
      <c r="C10618" s="1">
        <v>123</v>
      </c>
      <c r="D10618" s="1">
        <v>20</v>
      </c>
    </row>
    <row r="10619" spans="1:4" x14ac:dyDescent="0.35">
      <c r="A10619" s="1">
        <v>22689247</v>
      </c>
      <c r="B10619" t="s">
        <v>4</v>
      </c>
      <c r="C10619" s="1">
        <v>123</v>
      </c>
      <c r="D10619" s="1">
        <v>20</v>
      </c>
    </row>
    <row r="10620" spans="1:4" x14ac:dyDescent="0.35">
      <c r="A10620" s="1">
        <v>22817669</v>
      </c>
      <c r="B10620" t="s">
        <v>4</v>
      </c>
      <c r="C10620" s="1">
        <v>123</v>
      </c>
      <c r="D10620" s="1">
        <v>20</v>
      </c>
    </row>
    <row r="10621" spans="1:4" x14ac:dyDescent="0.35">
      <c r="A10621" s="1">
        <v>22604155</v>
      </c>
      <c r="B10621" t="s">
        <v>4</v>
      </c>
      <c r="C10621" s="1">
        <v>23</v>
      </c>
      <c r="D10621" s="1">
        <v>20</v>
      </c>
    </row>
    <row r="10622" spans="1:4" x14ac:dyDescent="0.35">
      <c r="A10622" s="1">
        <v>22838403</v>
      </c>
      <c r="B10622" t="s">
        <v>5</v>
      </c>
      <c r="C10622" s="1">
        <v>29</v>
      </c>
      <c r="D10622" s="1">
        <v>20</v>
      </c>
    </row>
    <row r="10623" spans="1:4" x14ac:dyDescent="0.35">
      <c r="A10623" s="1">
        <v>22704545</v>
      </c>
      <c r="B10623" t="s">
        <v>4</v>
      </c>
      <c r="C10623" s="1">
        <v>41</v>
      </c>
      <c r="D10623" s="1">
        <v>20</v>
      </c>
    </row>
    <row r="10624" spans="1:4" x14ac:dyDescent="0.35">
      <c r="A10624" s="1">
        <v>22482943</v>
      </c>
      <c r="B10624" t="s">
        <v>4</v>
      </c>
      <c r="C10624" s="1">
        <v>29</v>
      </c>
      <c r="D10624" s="1">
        <v>20</v>
      </c>
    </row>
    <row r="10625" spans="1:4" x14ac:dyDescent="0.35">
      <c r="A10625" s="1">
        <v>22896265</v>
      </c>
      <c r="B10625" t="s">
        <v>5</v>
      </c>
      <c r="C10625" s="1">
        <v>50</v>
      </c>
      <c r="D10625" s="1">
        <v>20</v>
      </c>
    </row>
    <row r="10626" spans="1:4" x14ac:dyDescent="0.35">
      <c r="A10626" s="1">
        <v>22796515</v>
      </c>
      <c r="B10626" t="s">
        <v>4</v>
      </c>
      <c r="C10626" s="1">
        <v>31</v>
      </c>
      <c r="D10626" s="1">
        <v>20</v>
      </c>
    </row>
    <row r="10627" spans="1:4" x14ac:dyDescent="0.35">
      <c r="A10627" s="1">
        <v>22620227</v>
      </c>
      <c r="B10627" t="s">
        <v>4</v>
      </c>
      <c r="C10627" s="1">
        <v>29</v>
      </c>
      <c r="D10627" s="1">
        <v>20</v>
      </c>
    </row>
    <row r="10628" spans="1:4" x14ac:dyDescent="0.35">
      <c r="A10628" s="1">
        <v>22817431</v>
      </c>
      <c r="B10628" t="s">
        <v>5</v>
      </c>
      <c r="C10628" s="1">
        <v>5</v>
      </c>
      <c r="D10628" s="1">
        <v>20</v>
      </c>
    </row>
    <row r="10629" spans="1:4" x14ac:dyDescent="0.35">
      <c r="A10629" s="1">
        <v>22494199</v>
      </c>
      <c r="B10629" t="s">
        <v>4</v>
      </c>
      <c r="C10629" s="1">
        <v>123</v>
      </c>
      <c r="D10629" s="1">
        <v>20</v>
      </c>
    </row>
    <row r="10630" spans="1:4" x14ac:dyDescent="0.35">
      <c r="A10630" s="1">
        <v>22490083</v>
      </c>
      <c r="B10630" t="s">
        <v>4</v>
      </c>
      <c r="C10630" s="1">
        <v>123</v>
      </c>
      <c r="D10630" s="1">
        <v>20</v>
      </c>
    </row>
    <row r="10631" spans="1:4" x14ac:dyDescent="0.35">
      <c r="A10631" s="1">
        <v>22694945</v>
      </c>
      <c r="B10631" t="s">
        <v>4</v>
      </c>
      <c r="C10631" s="1">
        <v>123</v>
      </c>
      <c r="D10631" s="1">
        <v>20</v>
      </c>
    </row>
    <row r="10632" spans="1:4" x14ac:dyDescent="0.35">
      <c r="A10632" s="1">
        <v>22441615</v>
      </c>
      <c r="B10632" t="s">
        <v>4</v>
      </c>
      <c r="C10632" s="1">
        <v>21</v>
      </c>
      <c r="D10632" s="1">
        <v>20</v>
      </c>
    </row>
    <row r="10633" spans="1:4" x14ac:dyDescent="0.35">
      <c r="A10633" s="1">
        <v>22531943</v>
      </c>
      <c r="B10633" t="s">
        <v>4</v>
      </c>
      <c r="C10633" s="1">
        <v>32</v>
      </c>
      <c r="D10633" s="1">
        <v>20</v>
      </c>
    </row>
    <row r="10634" spans="1:4" x14ac:dyDescent="0.35">
      <c r="A10634" s="1">
        <v>22892961</v>
      </c>
      <c r="B10634" t="s">
        <v>4</v>
      </c>
      <c r="C10634" s="1">
        <v>28</v>
      </c>
      <c r="D10634" s="1">
        <v>20</v>
      </c>
    </row>
    <row r="10635" spans="1:4" x14ac:dyDescent="0.35">
      <c r="A10635" s="1">
        <v>22622509</v>
      </c>
      <c r="B10635" t="s">
        <v>5</v>
      </c>
      <c r="C10635" s="1">
        <v>55</v>
      </c>
      <c r="D10635" s="1">
        <v>20</v>
      </c>
    </row>
    <row r="10636" spans="1:4" x14ac:dyDescent="0.35">
      <c r="A10636" s="1">
        <v>22740165</v>
      </c>
      <c r="B10636" t="s">
        <v>5</v>
      </c>
      <c r="C10636" s="1">
        <v>35</v>
      </c>
      <c r="D10636" s="1">
        <v>20</v>
      </c>
    </row>
    <row r="10637" spans="1:4" x14ac:dyDescent="0.35">
      <c r="A10637" s="1">
        <v>22689429</v>
      </c>
      <c r="B10637" t="s">
        <v>5</v>
      </c>
      <c r="C10637" s="1">
        <v>30</v>
      </c>
      <c r="D10637" s="1">
        <v>20</v>
      </c>
    </row>
    <row r="10638" spans="1:4" x14ac:dyDescent="0.35">
      <c r="A10638" s="1">
        <v>22755007</v>
      </c>
      <c r="B10638" t="s">
        <v>4</v>
      </c>
      <c r="C10638" s="1">
        <v>26</v>
      </c>
      <c r="D10638" s="1">
        <v>20</v>
      </c>
    </row>
    <row r="10639" spans="1:4" x14ac:dyDescent="0.35">
      <c r="A10639" s="1">
        <v>22883301</v>
      </c>
      <c r="B10639" t="s">
        <v>4</v>
      </c>
      <c r="C10639" s="1">
        <v>26</v>
      </c>
      <c r="D10639" s="1">
        <v>20</v>
      </c>
    </row>
    <row r="10640" spans="1:4" x14ac:dyDescent="0.35">
      <c r="A10640" s="1">
        <v>22506295</v>
      </c>
      <c r="B10640" t="s">
        <v>5</v>
      </c>
      <c r="C10640" s="1">
        <v>53</v>
      </c>
      <c r="D10640" s="1">
        <v>20</v>
      </c>
    </row>
    <row r="10641" spans="1:4" x14ac:dyDescent="0.35">
      <c r="A10641" s="1">
        <v>22689779</v>
      </c>
      <c r="B10641" t="s">
        <v>4</v>
      </c>
      <c r="C10641" s="1">
        <v>21</v>
      </c>
      <c r="D10641" s="1">
        <v>20</v>
      </c>
    </row>
    <row r="10642" spans="1:4" x14ac:dyDescent="0.35">
      <c r="A10642" s="1">
        <v>22517078</v>
      </c>
      <c r="B10642" t="s">
        <v>4</v>
      </c>
      <c r="C10642" s="1">
        <v>5</v>
      </c>
      <c r="D10642" s="1">
        <v>20</v>
      </c>
    </row>
    <row r="10643" spans="1:4" x14ac:dyDescent="0.35">
      <c r="A10643" s="1">
        <v>22592857</v>
      </c>
      <c r="B10643" t="s">
        <v>4</v>
      </c>
      <c r="C10643" s="1">
        <v>5</v>
      </c>
      <c r="D10643" s="1">
        <v>20</v>
      </c>
    </row>
    <row r="10644" spans="1:4" x14ac:dyDescent="0.35">
      <c r="A10644" s="1">
        <v>22614011</v>
      </c>
      <c r="B10644" t="s">
        <v>4</v>
      </c>
      <c r="C10644" s="1">
        <v>5</v>
      </c>
      <c r="D10644" s="1">
        <v>20</v>
      </c>
    </row>
    <row r="10645" spans="1:4" x14ac:dyDescent="0.35">
      <c r="A10645" s="1">
        <v>22620983</v>
      </c>
      <c r="B10645" t="s">
        <v>5</v>
      </c>
      <c r="C10645" s="1">
        <v>123</v>
      </c>
      <c r="D10645" s="1">
        <v>20</v>
      </c>
    </row>
    <row r="10646" spans="1:4" x14ac:dyDescent="0.35">
      <c r="A10646" s="1">
        <v>22504475</v>
      </c>
      <c r="B10646" t="s">
        <v>4</v>
      </c>
      <c r="C10646" s="1">
        <v>123</v>
      </c>
      <c r="D10646" s="1">
        <v>20</v>
      </c>
    </row>
    <row r="10647" spans="1:4" x14ac:dyDescent="0.35">
      <c r="A10647" s="1">
        <v>22007195</v>
      </c>
      <c r="B10647" t="s">
        <v>5</v>
      </c>
      <c r="C10647" s="1">
        <v>40</v>
      </c>
      <c r="D10647" s="1">
        <v>21</v>
      </c>
    </row>
    <row r="10648" spans="1:4" x14ac:dyDescent="0.35">
      <c r="A10648" s="1">
        <v>22376263</v>
      </c>
      <c r="B10648" t="s">
        <v>4</v>
      </c>
      <c r="C10648" s="1">
        <v>24</v>
      </c>
      <c r="D10648" s="1">
        <v>21</v>
      </c>
    </row>
    <row r="10649" spans="1:4" x14ac:dyDescent="0.35">
      <c r="A10649" s="1">
        <v>22209285</v>
      </c>
      <c r="B10649" t="s">
        <v>4</v>
      </c>
      <c r="C10649" s="1">
        <v>28</v>
      </c>
      <c r="D10649" s="1">
        <v>21</v>
      </c>
    </row>
    <row r="10650" spans="1:4" x14ac:dyDescent="0.35">
      <c r="A10650" s="1">
        <v>21863583</v>
      </c>
      <c r="B10650" t="s">
        <v>4</v>
      </c>
      <c r="C10650" s="1">
        <v>22</v>
      </c>
      <c r="D10650" s="1">
        <v>21</v>
      </c>
    </row>
    <row r="10651" spans="1:4" x14ac:dyDescent="0.35">
      <c r="A10651" s="1">
        <v>22055215</v>
      </c>
      <c r="B10651" t="s">
        <v>5</v>
      </c>
      <c r="C10651" s="1">
        <v>41</v>
      </c>
      <c r="D10651" s="1">
        <v>21</v>
      </c>
    </row>
    <row r="10652" spans="1:4" x14ac:dyDescent="0.35">
      <c r="A10652" s="1">
        <v>22284367</v>
      </c>
      <c r="B10652" t="s">
        <v>4</v>
      </c>
      <c r="C10652" s="1">
        <v>29</v>
      </c>
      <c r="D10652" s="1">
        <v>21</v>
      </c>
    </row>
    <row r="10653" spans="1:4" x14ac:dyDescent="0.35">
      <c r="A10653" s="1">
        <v>22238951</v>
      </c>
      <c r="B10653" t="s">
        <v>4</v>
      </c>
      <c r="C10653" s="1">
        <v>42</v>
      </c>
      <c r="D10653" s="1">
        <v>21</v>
      </c>
    </row>
    <row r="10654" spans="1:4" x14ac:dyDescent="0.35">
      <c r="A10654" s="1">
        <v>22021503</v>
      </c>
      <c r="B10654" t="s">
        <v>5</v>
      </c>
      <c r="C10654" s="1">
        <v>22</v>
      </c>
      <c r="D10654" s="1">
        <v>21</v>
      </c>
    </row>
    <row r="10655" spans="1:4" x14ac:dyDescent="0.35">
      <c r="A10655" s="1">
        <v>22251593</v>
      </c>
      <c r="B10655" t="s">
        <v>4</v>
      </c>
      <c r="C10655" s="1">
        <v>22</v>
      </c>
      <c r="D10655" s="1">
        <v>21</v>
      </c>
    </row>
    <row r="10656" spans="1:4" x14ac:dyDescent="0.35">
      <c r="A10656" s="1">
        <v>22346037</v>
      </c>
      <c r="B10656" t="s">
        <v>4</v>
      </c>
      <c r="C10656" s="1">
        <v>5</v>
      </c>
      <c r="D10656" s="1">
        <v>21</v>
      </c>
    </row>
    <row r="10657" spans="1:4" x14ac:dyDescent="0.35">
      <c r="A10657" s="1">
        <v>22134637</v>
      </c>
      <c r="B10657" t="s">
        <v>4</v>
      </c>
      <c r="C10657" s="1">
        <v>5</v>
      </c>
      <c r="D10657" s="1">
        <v>21</v>
      </c>
    </row>
    <row r="10658" spans="1:4" x14ac:dyDescent="0.35">
      <c r="A10658" s="1">
        <v>22054669</v>
      </c>
      <c r="B10658" t="s">
        <v>4</v>
      </c>
      <c r="C10658" s="1">
        <v>5</v>
      </c>
      <c r="D10658" s="1">
        <v>21</v>
      </c>
    </row>
    <row r="10659" spans="1:4" x14ac:dyDescent="0.35">
      <c r="A10659" s="1">
        <v>22408925</v>
      </c>
      <c r="B10659" t="s">
        <v>4</v>
      </c>
      <c r="C10659" s="1">
        <v>123</v>
      </c>
      <c r="D10659" s="1">
        <v>21</v>
      </c>
    </row>
    <row r="10660" spans="1:4" x14ac:dyDescent="0.35">
      <c r="A10660" s="1">
        <v>22273111</v>
      </c>
      <c r="B10660" t="s">
        <v>4</v>
      </c>
      <c r="C10660" s="1">
        <v>123</v>
      </c>
      <c r="D10660" s="1">
        <v>21</v>
      </c>
    </row>
    <row r="10661" spans="1:4" x14ac:dyDescent="0.35">
      <c r="A10661" s="1">
        <v>21874335</v>
      </c>
      <c r="B10661" t="s">
        <v>4</v>
      </c>
      <c r="C10661" s="1">
        <v>123</v>
      </c>
      <c r="D10661" s="1">
        <v>21</v>
      </c>
    </row>
    <row r="10662" spans="1:4" x14ac:dyDescent="0.35">
      <c r="A10662" s="1">
        <v>21833189</v>
      </c>
      <c r="B10662" t="s">
        <v>4</v>
      </c>
      <c r="C10662" s="1">
        <v>26</v>
      </c>
      <c r="D10662" s="1">
        <v>21</v>
      </c>
    </row>
    <row r="10663" spans="1:4" x14ac:dyDescent="0.35">
      <c r="A10663" s="1">
        <v>21802577</v>
      </c>
      <c r="B10663" t="s">
        <v>4</v>
      </c>
      <c r="C10663" s="1">
        <v>32</v>
      </c>
      <c r="D10663" s="1">
        <v>21</v>
      </c>
    </row>
    <row r="10664" spans="1:4" x14ac:dyDescent="0.35">
      <c r="A10664" s="1">
        <v>22239441</v>
      </c>
      <c r="B10664" t="s">
        <v>5</v>
      </c>
      <c r="C10664" s="1">
        <v>37</v>
      </c>
      <c r="D10664" s="1">
        <v>21</v>
      </c>
    </row>
    <row r="10665" spans="1:4" x14ac:dyDescent="0.35">
      <c r="A10665" s="1">
        <v>22254477</v>
      </c>
      <c r="B10665" t="s">
        <v>4</v>
      </c>
      <c r="C10665" s="1">
        <v>39</v>
      </c>
      <c r="D10665" s="1">
        <v>21</v>
      </c>
    </row>
    <row r="10666" spans="1:4" x14ac:dyDescent="0.35">
      <c r="A10666" s="1">
        <v>21935277</v>
      </c>
      <c r="B10666" t="s">
        <v>4</v>
      </c>
      <c r="C10666" s="1">
        <v>123</v>
      </c>
      <c r="D10666" s="1">
        <v>21</v>
      </c>
    </row>
    <row r="10667" spans="1:4" x14ac:dyDescent="0.35">
      <c r="A10667" s="1">
        <v>22323735</v>
      </c>
      <c r="B10667" t="s">
        <v>4</v>
      </c>
      <c r="C10667" s="1">
        <v>24</v>
      </c>
      <c r="D10667" s="1">
        <v>21</v>
      </c>
    </row>
    <row r="10668" spans="1:4" x14ac:dyDescent="0.35">
      <c r="A10668" s="1">
        <v>21838411</v>
      </c>
      <c r="B10668" t="s">
        <v>4</v>
      </c>
      <c r="C10668" s="1">
        <v>24</v>
      </c>
      <c r="D10668" s="1">
        <v>21</v>
      </c>
    </row>
    <row r="10669" spans="1:4" x14ac:dyDescent="0.35">
      <c r="A10669" s="1">
        <v>22254701</v>
      </c>
      <c r="B10669" t="s">
        <v>5</v>
      </c>
      <c r="C10669" s="1">
        <v>32</v>
      </c>
      <c r="D10669" s="1">
        <v>21</v>
      </c>
    </row>
    <row r="10670" spans="1:4" x14ac:dyDescent="0.35">
      <c r="A10670" s="1">
        <v>21845355</v>
      </c>
      <c r="B10670" t="s">
        <v>4</v>
      </c>
      <c r="C10670" s="1">
        <v>29</v>
      </c>
      <c r="D10670" s="1">
        <v>21</v>
      </c>
    </row>
    <row r="10671" spans="1:4" x14ac:dyDescent="0.35">
      <c r="A10671" s="1">
        <v>21814191</v>
      </c>
      <c r="B10671" t="s">
        <v>4</v>
      </c>
      <c r="C10671" s="1">
        <v>47</v>
      </c>
      <c r="D10671" s="1">
        <v>21</v>
      </c>
    </row>
    <row r="10672" spans="1:4" x14ac:dyDescent="0.35">
      <c r="A10672" s="1">
        <v>22391915</v>
      </c>
      <c r="B10672" t="s">
        <v>5</v>
      </c>
      <c r="C10672" s="1">
        <v>49</v>
      </c>
      <c r="D10672" s="1">
        <v>21</v>
      </c>
    </row>
    <row r="10673" spans="1:4" x14ac:dyDescent="0.35">
      <c r="A10673" s="1">
        <v>21885689</v>
      </c>
      <c r="B10673" t="s">
        <v>4</v>
      </c>
      <c r="C10673" s="1">
        <v>123</v>
      </c>
      <c r="D10673" s="1">
        <v>21</v>
      </c>
    </row>
    <row r="10674" spans="1:4" x14ac:dyDescent="0.35">
      <c r="A10674" s="1">
        <v>22368997</v>
      </c>
      <c r="B10674" t="s">
        <v>4</v>
      </c>
      <c r="C10674" s="1">
        <v>123</v>
      </c>
      <c r="D10674" s="1">
        <v>21</v>
      </c>
    </row>
    <row r="10675" spans="1:4" x14ac:dyDescent="0.35">
      <c r="A10675" s="1">
        <v>22226351</v>
      </c>
      <c r="B10675" t="s">
        <v>4</v>
      </c>
      <c r="C10675" s="1">
        <v>123</v>
      </c>
      <c r="D10675" s="1">
        <v>21</v>
      </c>
    </row>
    <row r="10676" spans="1:4" x14ac:dyDescent="0.35">
      <c r="A10676" s="1">
        <v>22300019</v>
      </c>
      <c r="B10676" t="s">
        <v>4</v>
      </c>
      <c r="C10676" s="1">
        <v>123</v>
      </c>
      <c r="D10676" s="1">
        <v>21</v>
      </c>
    </row>
    <row r="10677" spans="1:4" x14ac:dyDescent="0.35">
      <c r="A10677" s="1">
        <v>22286257</v>
      </c>
      <c r="B10677" t="s">
        <v>4</v>
      </c>
      <c r="C10677" s="1">
        <v>123</v>
      </c>
      <c r="D10677" s="1">
        <v>21</v>
      </c>
    </row>
    <row r="10678" spans="1:4" x14ac:dyDescent="0.35">
      <c r="A10678" s="1">
        <v>22099651</v>
      </c>
      <c r="B10678" t="s">
        <v>5</v>
      </c>
      <c r="C10678" s="1">
        <v>32</v>
      </c>
      <c r="D10678" s="1">
        <v>21</v>
      </c>
    </row>
    <row r="10679" spans="1:4" x14ac:dyDescent="0.35">
      <c r="A10679" s="1">
        <v>21961723</v>
      </c>
      <c r="B10679" t="s">
        <v>5</v>
      </c>
      <c r="C10679" s="1">
        <v>122</v>
      </c>
      <c r="D10679" s="1">
        <v>21</v>
      </c>
    </row>
    <row r="10680" spans="1:4" x14ac:dyDescent="0.35">
      <c r="A10680" s="1">
        <v>22115275</v>
      </c>
      <c r="B10680" t="s">
        <v>5</v>
      </c>
      <c r="C10680" s="1">
        <v>51</v>
      </c>
      <c r="D10680" s="1">
        <v>21</v>
      </c>
    </row>
    <row r="10681" spans="1:4" x14ac:dyDescent="0.35">
      <c r="A10681" s="1">
        <v>21917945</v>
      </c>
      <c r="B10681" t="s">
        <v>4</v>
      </c>
      <c r="C10681" s="1">
        <v>39</v>
      </c>
      <c r="D10681" s="1">
        <v>21</v>
      </c>
    </row>
    <row r="10682" spans="1:4" x14ac:dyDescent="0.35">
      <c r="A10682" s="1">
        <v>22358413</v>
      </c>
      <c r="B10682" t="s">
        <v>4</v>
      </c>
      <c r="C10682" s="1">
        <v>25</v>
      </c>
      <c r="D10682" s="1">
        <v>21</v>
      </c>
    </row>
    <row r="10683" spans="1:4" x14ac:dyDescent="0.35">
      <c r="A10683" s="1">
        <v>22363002</v>
      </c>
      <c r="B10683" t="s">
        <v>4</v>
      </c>
      <c r="C10683" s="1">
        <v>28</v>
      </c>
      <c r="D10683" s="1">
        <v>21</v>
      </c>
    </row>
    <row r="10684" spans="1:4" x14ac:dyDescent="0.35">
      <c r="A10684" s="1">
        <v>21822171</v>
      </c>
      <c r="B10684" t="s">
        <v>5</v>
      </c>
      <c r="C10684" s="1">
        <v>24</v>
      </c>
      <c r="D10684" s="1">
        <v>21</v>
      </c>
    </row>
    <row r="10685" spans="1:4" x14ac:dyDescent="0.35">
      <c r="A10685" s="1">
        <v>21932110</v>
      </c>
      <c r="B10685" t="s">
        <v>4</v>
      </c>
      <c r="C10685" s="1">
        <v>25</v>
      </c>
      <c r="D10685" s="1">
        <v>21</v>
      </c>
    </row>
    <row r="10686" spans="1:4" x14ac:dyDescent="0.35">
      <c r="A10686" s="1">
        <v>21829873</v>
      </c>
      <c r="B10686" t="s">
        <v>4</v>
      </c>
      <c r="C10686" s="1">
        <v>21</v>
      </c>
      <c r="D10686" s="1">
        <v>21</v>
      </c>
    </row>
    <row r="10687" spans="1:4" x14ac:dyDescent="0.35">
      <c r="A10687" s="1">
        <v>22070055</v>
      </c>
      <c r="B10687" t="s">
        <v>4</v>
      </c>
      <c r="C10687" s="1">
        <v>24</v>
      </c>
      <c r="D10687" s="1">
        <v>21</v>
      </c>
    </row>
    <row r="10688" spans="1:4" x14ac:dyDescent="0.35">
      <c r="A10688" s="1">
        <v>22170603</v>
      </c>
      <c r="B10688" t="s">
        <v>4</v>
      </c>
      <c r="C10688" s="1">
        <v>41</v>
      </c>
      <c r="D10688" s="1">
        <v>21</v>
      </c>
    </row>
    <row r="10689" spans="1:4" x14ac:dyDescent="0.35">
      <c r="A10689" s="1">
        <v>22091503</v>
      </c>
      <c r="B10689" t="s">
        <v>5</v>
      </c>
      <c r="C10689" s="1">
        <v>27</v>
      </c>
      <c r="D10689" s="1">
        <v>21</v>
      </c>
    </row>
    <row r="10690" spans="1:4" x14ac:dyDescent="0.35">
      <c r="A10690" s="1">
        <v>21789691</v>
      </c>
      <c r="B10690" t="s">
        <v>4</v>
      </c>
      <c r="C10690" s="1">
        <v>5</v>
      </c>
      <c r="D10690" s="1">
        <v>21</v>
      </c>
    </row>
    <row r="10691" spans="1:4" x14ac:dyDescent="0.35">
      <c r="A10691" s="1">
        <v>21966119</v>
      </c>
      <c r="B10691" t="s">
        <v>4</v>
      </c>
      <c r="C10691" s="1">
        <v>123</v>
      </c>
      <c r="D10691" s="1">
        <v>21</v>
      </c>
    </row>
    <row r="10692" spans="1:4" x14ac:dyDescent="0.35">
      <c r="A10692" s="1">
        <v>22210195</v>
      </c>
      <c r="B10692" t="s">
        <v>4</v>
      </c>
      <c r="C10692" s="1">
        <v>123</v>
      </c>
      <c r="D10692" s="1">
        <v>21</v>
      </c>
    </row>
    <row r="10693" spans="1:4" x14ac:dyDescent="0.35">
      <c r="A10693" s="1">
        <v>21845943</v>
      </c>
      <c r="B10693" t="s">
        <v>4</v>
      </c>
      <c r="C10693" s="1">
        <v>123</v>
      </c>
      <c r="D10693" s="1">
        <v>21</v>
      </c>
    </row>
    <row r="10694" spans="1:4" x14ac:dyDescent="0.35">
      <c r="A10694" s="1">
        <v>21913437</v>
      </c>
      <c r="B10694" t="s">
        <v>4</v>
      </c>
      <c r="C10694" s="1">
        <v>123</v>
      </c>
      <c r="D10694" s="1">
        <v>21</v>
      </c>
    </row>
    <row r="10695" spans="1:4" x14ac:dyDescent="0.35">
      <c r="A10695" s="1">
        <v>22188607</v>
      </c>
      <c r="B10695" t="s">
        <v>4</v>
      </c>
      <c r="C10695" s="1">
        <v>39</v>
      </c>
      <c r="D10695" s="1">
        <v>21</v>
      </c>
    </row>
    <row r="10696" spans="1:4" x14ac:dyDescent="0.35">
      <c r="A10696" s="1">
        <v>21862855</v>
      </c>
      <c r="B10696" t="s">
        <v>4</v>
      </c>
      <c r="C10696" s="1">
        <v>24</v>
      </c>
      <c r="D10696" s="1">
        <v>21</v>
      </c>
    </row>
    <row r="10697" spans="1:4" x14ac:dyDescent="0.35">
      <c r="A10697" s="1">
        <v>21821499</v>
      </c>
      <c r="B10697" t="s">
        <v>4</v>
      </c>
      <c r="C10697" s="1">
        <v>43</v>
      </c>
      <c r="D10697" s="1">
        <v>21</v>
      </c>
    </row>
    <row r="10698" spans="1:4" x14ac:dyDescent="0.35">
      <c r="A10698" s="1">
        <v>21785897</v>
      </c>
      <c r="B10698" t="s">
        <v>5</v>
      </c>
      <c r="C10698" s="1">
        <v>25</v>
      </c>
      <c r="D10698" s="1">
        <v>21</v>
      </c>
    </row>
    <row r="10699" spans="1:4" x14ac:dyDescent="0.35">
      <c r="A10699" s="1">
        <v>22307061</v>
      </c>
      <c r="B10699" t="s">
        <v>4</v>
      </c>
      <c r="C10699" s="1">
        <v>28</v>
      </c>
      <c r="D10699" s="1">
        <v>21</v>
      </c>
    </row>
    <row r="10700" spans="1:4" x14ac:dyDescent="0.35">
      <c r="A10700" s="1">
        <v>22190693</v>
      </c>
      <c r="B10700" t="s">
        <v>5</v>
      </c>
      <c r="C10700" s="1">
        <v>26</v>
      </c>
      <c r="D10700" s="1">
        <v>21</v>
      </c>
    </row>
    <row r="10701" spans="1:4" x14ac:dyDescent="0.35">
      <c r="A10701" s="1">
        <v>21830613</v>
      </c>
      <c r="B10701" t="s">
        <v>4</v>
      </c>
      <c r="C10701" s="1">
        <v>25</v>
      </c>
      <c r="D10701" s="1">
        <v>21</v>
      </c>
    </row>
    <row r="10702" spans="1:4" x14ac:dyDescent="0.35">
      <c r="A10702" s="1">
        <v>21999201</v>
      </c>
      <c r="B10702" t="s">
        <v>4</v>
      </c>
      <c r="C10702" s="1">
        <v>25</v>
      </c>
      <c r="D10702" s="1">
        <v>21</v>
      </c>
    </row>
    <row r="10703" spans="1:4" x14ac:dyDescent="0.35">
      <c r="A10703" s="1">
        <v>21907977</v>
      </c>
      <c r="B10703" t="s">
        <v>4</v>
      </c>
      <c r="C10703" s="1">
        <v>27</v>
      </c>
      <c r="D10703" s="1">
        <v>21</v>
      </c>
    </row>
    <row r="10704" spans="1:4" x14ac:dyDescent="0.35">
      <c r="A10704" s="1">
        <v>22094387</v>
      </c>
      <c r="B10704" t="s">
        <v>5</v>
      </c>
      <c r="C10704" s="1">
        <v>32</v>
      </c>
      <c r="D10704" s="1">
        <v>21</v>
      </c>
    </row>
    <row r="10705" spans="1:4" x14ac:dyDescent="0.35">
      <c r="A10705" s="1">
        <v>21922431</v>
      </c>
      <c r="B10705" t="s">
        <v>5</v>
      </c>
      <c r="C10705" s="1">
        <v>29</v>
      </c>
      <c r="D10705" s="1">
        <v>21</v>
      </c>
    </row>
    <row r="10706" spans="1:4" x14ac:dyDescent="0.35">
      <c r="A10706" s="1">
        <v>21900319</v>
      </c>
      <c r="B10706" t="s">
        <v>5</v>
      </c>
      <c r="C10706" s="1">
        <v>42</v>
      </c>
      <c r="D10706" s="1">
        <v>21</v>
      </c>
    </row>
    <row r="10707" spans="1:4" x14ac:dyDescent="0.35">
      <c r="A10707" s="1">
        <v>21935253</v>
      </c>
      <c r="B10707" t="s">
        <v>4</v>
      </c>
      <c r="C10707" s="1">
        <v>32</v>
      </c>
      <c r="D10707" s="1">
        <v>21</v>
      </c>
    </row>
    <row r="10708" spans="1:4" x14ac:dyDescent="0.35">
      <c r="A10708" s="1">
        <v>22393749</v>
      </c>
      <c r="B10708" t="s">
        <v>4</v>
      </c>
      <c r="C10708" s="1">
        <v>18</v>
      </c>
      <c r="D10708" s="1">
        <v>21</v>
      </c>
    </row>
    <row r="10709" spans="1:4" x14ac:dyDescent="0.35">
      <c r="A10709" s="1">
        <v>21890323</v>
      </c>
      <c r="B10709" t="s">
        <v>4</v>
      </c>
      <c r="C10709" s="1">
        <v>24</v>
      </c>
      <c r="D10709" s="1">
        <v>21</v>
      </c>
    </row>
    <row r="10710" spans="1:4" x14ac:dyDescent="0.35">
      <c r="A10710" s="1">
        <v>21954947</v>
      </c>
      <c r="B10710" t="s">
        <v>5</v>
      </c>
      <c r="C10710" s="1">
        <v>44</v>
      </c>
      <c r="D10710" s="1">
        <v>21</v>
      </c>
    </row>
    <row r="10711" spans="1:4" x14ac:dyDescent="0.35">
      <c r="A10711" s="1">
        <v>21936481</v>
      </c>
      <c r="B10711" t="s">
        <v>4</v>
      </c>
      <c r="C10711" s="1">
        <v>22</v>
      </c>
      <c r="D10711" s="1">
        <v>21</v>
      </c>
    </row>
    <row r="10712" spans="1:4" x14ac:dyDescent="0.35">
      <c r="A10712" s="1">
        <v>21943943</v>
      </c>
      <c r="B10712" t="s">
        <v>4</v>
      </c>
      <c r="C10712" s="1">
        <v>4</v>
      </c>
      <c r="D10712" s="1">
        <v>21</v>
      </c>
    </row>
    <row r="10713" spans="1:4" x14ac:dyDescent="0.35">
      <c r="A10713" s="1">
        <v>22037015</v>
      </c>
      <c r="B10713" t="s">
        <v>4</v>
      </c>
      <c r="C10713" s="1">
        <v>5</v>
      </c>
      <c r="D10713" s="1">
        <v>21</v>
      </c>
    </row>
    <row r="10714" spans="1:4" x14ac:dyDescent="0.35">
      <c r="A10714" s="1">
        <v>21861301</v>
      </c>
      <c r="B10714" t="s">
        <v>4</v>
      </c>
      <c r="C10714" s="1">
        <v>5</v>
      </c>
      <c r="D10714" s="1">
        <v>21</v>
      </c>
    </row>
    <row r="10715" spans="1:4" x14ac:dyDescent="0.35">
      <c r="A10715" s="1">
        <v>21850031</v>
      </c>
      <c r="B10715" t="s">
        <v>4</v>
      </c>
      <c r="C10715" s="1">
        <v>123</v>
      </c>
      <c r="D10715" s="1">
        <v>21</v>
      </c>
    </row>
    <row r="10716" spans="1:4" x14ac:dyDescent="0.35">
      <c r="A10716" s="1">
        <v>22058337</v>
      </c>
      <c r="B10716" t="s">
        <v>4</v>
      </c>
      <c r="C10716" s="1">
        <v>123</v>
      </c>
      <c r="D10716" s="1">
        <v>21</v>
      </c>
    </row>
    <row r="10717" spans="1:4" x14ac:dyDescent="0.35">
      <c r="A10717" s="1">
        <v>22103263</v>
      </c>
      <c r="B10717" t="s">
        <v>5</v>
      </c>
      <c r="C10717" s="1">
        <v>123</v>
      </c>
      <c r="D10717" s="1">
        <v>21</v>
      </c>
    </row>
    <row r="10718" spans="1:4" x14ac:dyDescent="0.35">
      <c r="A10718" s="1">
        <v>22038107</v>
      </c>
      <c r="B10718" t="s">
        <v>4</v>
      </c>
      <c r="C10718" s="1">
        <v>123</v>
      </c>
      <c r="D10718" s="1">
        <v>21</v>
      </c>
    </row>
    <row r="10719" spans="1:4" x14ac:dyDescent="0.35">
      <c r="A10719" s="1">
        <v>22395107</v>
      </c>
      <c r="B10719" t="s">
        <v>4</v>
      </c>
      <c r="C10719" s="1">
        <v>123</v>
      </c>
      <c r="D10719" s="1">
        <v>21</v>
      </c>
    </row>
    <row r="10720" spans="1:4" x14ac:dyDescent="0.35">
      <c r="A10720" s="1">
        <v>22289575</v>
      </c>
      <c r="B10720" t="s">
        <v>4</v>
      </c>
      <c r="C10720" s="1">
        <v>123</v>
      </c>
      <c r="D10720" s="1">
        <v>21</v>
      </c>
    </row>
    <row r="10721" spans="1:4" x14ac:dyDescent="0.35">
      <c r="A10721" s="1">
        <v>22108373</v>
      </c>
      <c r="B10721" t="s">
        <v>5</v>
      </c>
      <c r="C10721" s="1">
        <v>46</v>
      </c>
      <c r="D10721" s="1">
        <v>21</v>
      </c>
    </row>
    <row r="10722" spans="1:4" x14ac:dyDescent="0.35">
      <c r="A10722" s="1">
        <v>21959231</v>
      </c>
      <c r="B10722" t="s">
        <v>5</v>
      </c>
      <c r="C10722" s="1">
        <v>30</v>
      </c>
      <c r="D10722" s="1">
        <v>21</v>
      </c>
    </row>
    <row r="10723" spans="1:4" x14ac:dyDescent="0.35">
      <c r="A10723" s="1">
        <v>21928669</v>
      </c>
      <c r="B10723" t="s">
        <v>4</v>
      </c>
      <c r="C10723" s="1">
        <v>20</v>
      </c>
      <c r="D10723" s="1">
        <v>21</v>
      </c>
    </row>
    <row r="10724" spans="1:4" x14ac:dyDescent="0.35">
      <c r="A10724" s="1">
        <v>22046059</v>
      </c>
      <c r="B10724" t="s">
        <v>4</v>
      </c>
      <c r="C10724" s="1">
        <v>35</v>
      </c>
      <c r="D10724" s="1">
        <v>21</v>
      </c>
    </row>
    <row r="10725" spans="1:4" x14ac:dyDescent="0.35">
      <c r="A10725" s="1">
        <v>21874937</v>
      </c>
      <c r="B10725" t="s">
        <v>5</v>
      </c>
      <c r="C10725" s="1">
        <v>32</v>
      </c>
      <c r="D10725" s="1">
        <v>21</v>
      </c>
    </row>
    <row r="10726" spans="1:4" x14ac:dyDescent="0.35">
      <c r="A10726" s="1">
        <v>22185919</v>
      </c>
      <c r="B10726" t="s">
        <v>5</v>
      </c>
      <c r="C10726" s="1">
        <v>31</v>
      </c>
      <c r="D10726" s="1">
        <v>21</v>
      </c>
    </row>
    <row r="10727" spans="1:4" x14ac:dyDescent="0.35">
      <c r="A10727" s="1">
        <v>22238545</v>
      </c>
      <c r="B10727" t="s">
        <v>4</v>
      </c>
      <c r="C10727" s="1">
        <v>29</v>
      </c>
      <c r="D10727" s="1">
        <v>21</v>
      </c>
    </row>
    <row r="10728" spans="1:4" x14ac:dyDescent="0.35">
      <c r="A10728" s="1">
        <v>22049111</v>
      </c>
      <c r="B10728" t="s">
        <v>4</v>
      </c>
      <c r="C10728" s="1">
        <v>5</v>
      </c>
      <c r="D10728" s="1">
        <v>21</v>
      </c>
    </row>
    <row r="10729" spans="1:4" x14ac:dyDescent="0.35">
      <c r="A10729" s="1">
        <v>22327459</v>
      </c>
      <c r="B10729" t="s">
        <v>4</v>
      </c>
      <c r="C10729" s="1">
        <v>5</v>
      </c>
      <c r="D10729" s="1">
        <v>21</v>
      </c>
    </row>
    <row r="10730" spans="1:4" x14ac:dyDescent="0.35">
      <c r="A10730" s="1">
        <v>21871927</v>
      </c>
      <c r="B10730" t="s">
        <v>4</v>
      </c>
      <c r="C10730" s="1">
        <v>123</v>
      </c>
      <c r="D10730" s="1">
        <v>21</v>
      </c>
    </row>
    <row r="10731" spans="1:4" x14ac:dyDescent="0.35">
      <c r="A10731" s="1">
        <v>21982835</v>
      </c>
      <c r="B10731" t="s">
        <v>4</v>
      </c>
      <c r="C10731" s="1">
        <v>123</v>
      </c>
      <c r="D10731" s="1">
        <v>21</v>
      </c>
    </row>
    <row r="10732" spans="1:4" x14ac:dyDescent="0.35">
      <c r="A10732" s="1">
        <v>22013803</v>
      </c>
      <c r="B10732" t="s">
        <v>5</v>
      </c>
      <c r="C10732" s="1">
        <v>123</v>
      </c>
      <c r="D10732" s="1">
        <v>21</v>
      </c>
    </row>
    <row r="10733" spans="1:4" x14ac:dyDescent="0.35">
      <c r="A10733" s="1">
        <v>22237229</v>
      </c>
      <c r="B10733" t="s">
        <v>4</v>
      </c>
      <c r="C10733" s="1">
        <v>123</v>
      </c>
      <c r="D10733" s="1">
        <v>21</v>
      </c>
    </row>
    <row r="10734" spans="1:4" x14ac:dyDescent="0.35">
      <c r="A10734" s="1">
        <v>22188173</v>
      </c>
      <c r="B10734" t="s">
        <v>4</v>
      </c>
      <c r="C10734" s="1">
        <v>123</v>
      </c>
      <c r="D10734" s="1">
        <v>21</v>
      </c>
    </row>
    <row r="10735" spans="1:4" x14ac:dyDescent="0.35">
      <c r="A10735" s="1">
        <v>21995127</v>
      </c>
      <c r="B10735" t="s">
        <v>4</v>
      </c>
      <c r="C10735" s="1">
        <v>123</v>
      </c>
      <c r="D10735" s="1">
        <v>21</v>
      </c>
    </row>
    <row r="10736" spans="1:4" x14ac:dyDescent="0.35">
      <c r="A10736" s="1">
        <v>22158465</v>
      </c>
      <c r="B10736" t="s">
        <v>4</v>
      </c>
      <c r="C10736" s="1">
        <v>34</v>
      </c>
      <c r="D10736" s="1">
        <v>21</v>
      </c>
    </row>
    <row r="10737" spans="1:4" x14ac:dyDescent="0.35">
      <c r="A10737" s="1">
        <v>22238475</v>
      </c>
      <c r="B10737" t="s">
        <v>5</v>
      </c>
      <c r="C10737" s="1">
        <v>24</v>
      </c>
      <c r="D10737" s="1">
        <v>21</v>
      </c>
    </row>
    <row r="10738" spans="1:4" x14ac:dyDescent="0.35">
      <c r="A10738" s="1">
        <v>21879375</v>
      </c>
      <c r="B10738" t="s">
        <v>5</v>
      </c>
      <c r="C10738" s="1">
        <v>23</v>
      </c>
      <c r="D10738" s="1">
        <v>21</v>
      </c>
    </row>
    <row r="10739" spans="1:4" x14ac:dyDescent="0.35">
      <c r="A10739" s="1">
        <v>22414609</v>
      </c>
      <c r="B10739" t="s">
        <v>5</v>
      </c>
      <c r="C10739" s="1">
        <v>43</v>
      </c>
      <c r="D10739" s="1">
        <v>21</v>
      </c>
    </row>
    <row r="10740" spans="1:4" x14ac:dyDescent="0.35">
      <c r="A10740" s="1">
        <v>22308601</v>
      </c>
      <c r="B10740" t="s">
        <v>4</v>
      </c>
      <c r="C10740" s="1">
        <v>5</v>
      </c>
      <c r="D10740" s="1">
        <v>21</v>
      </c>
    </row>
    <row r="10741" spans="1:4" x14ac:dyDescent="0.35">
      <c r="A10741" s="1">
        <v>22177029</v>
      </c>
      <c r="B10741" t="s">
        <v>4</v>
      </c>
      <c r="C10741" s="1">
        <v>5</v>
      </c>
      <c r="D10741" s="1">
        <v>21</v>
      </c>
    </row>
    <row r="10742" spans="1:4" x14ac:dyDescent="0.35">
      <c r="A10742" s="1">
        <v>21930755</v>
      </c>
      <c r="B10742" t="s">
        <v>4</v>
      </c>
      <c r="C10742" s="1">
        <v>123</v>
      </c>
      <c r="D10742" s="1">
        <v>21</v>
      </c>
    </row>
    <row r="10743" spans="1:4" x14ac:dyDescent="0.35">
      <c r="A10743" s="1">
        <v>22037421</v>
      </c>
      <c r="B10743" t="s">
        <v>4</v>
      </c>
      <c r="C10743" s="1">
        <v>123</v>
      </c>
      <c r="D10743" s="1">
        <v>21</v>
      </c>
    </row>
    <row r="10744" spans="1:4" x14ac:dyDescent="0.35">
      <c r="A10744" s="1">
        <v>22115191</v>
      </c>
      <c r="B10744" t="s">
        <v>5</v>
      </c>
      <c r="C10744" s="1">
        <v>123</v>
      </c>
      <c r="D10744" s="1">
        <v>21</v>
      </c>
    </row>
    <row r="10745" spans="1:4" x14ac:dyDescent="0.35">
      <c r="A10745" s="1">
        <v>22154349</v>
      </c>
      <c r="B10745" t="s">
        <v>4</v>
      </c>
      <c r="C10745" s="1">
        <v>24</v>
      </c>
      <c r="D10745" s="1">
        <v>21</v>
      </c>
    </row>
    <row r="10746" spans="1:4" x14ac:dyDescent="0.35">
      <c r="A10746" s="1">
        <v>22423583</v>
      </c>
      <c r="B10746" t="s">
        <v>4</v>
      </c>
      <c r="C10746" s="1">
        <v>20</v>
      </c>
      <c r="D10746" s="1">
        <v>21</v>
      </c>
    </row>
    <row r="10747" spans="1:4" x14ac:dyDescent="0.35">
      <c r="A10747" s="1">
        <v>22066408</v>
      </c>
      <c r="B10747" t="s">
        <v>4</v>
      </c>
      <c r="C10747" s="1">
        <v>22</v>
      </c>
      <c r="D10747" s="1">
        <v>21</v>
      </c>
    </row>
    <row r="10748" spans="1:4" x14ac:dyDescent="0.35">
      <c r="A10748" s="1">
        <v>22214479</v>
      </c>
      <c r="B10748" t="s">
        <v>4</v>
      </c>
      <c r="C10748" s="1">
        <v>29</v>
      </c>
      <c r="D10748" s="1">
        <v>21</v>
      </c>
    </row>
    <row r="10749" spans="1:4" x14ac:dyDescent="0.35">
      <c r="A10749" s="1">
        <v>21897094</v>
      </c>
      <c r="B10749" t="s">
        <v>4</v>
      </c>
      <c r="C10749" s="1">
        <v>22</v>
      </c>
      <c r="D10749" s="1">
        <v>21</v>
      </c>
    </row>
    <row r="10750" spans="1:4" x14ac:dyDescent="0.35">
      <c r="A10750" s="1">
        <v>21798399</v>
      </c>
      <c r="B10750" t="s">
        <v>4</v>
      </c>
      <c r="C10750" s="1">
        <v>123</v>
      </c>
      <c r="D10750" s="1">
        <v>21</v>
      </c>
    </row>
    <row r="10751" spans="1:4" x14ac:dyDescent="0.35">
      <c r="A10751" s="1">
        <v>22101009</v>
      </c>
      <c r="B10751" t="s">
        <v>4</v>
      </c>
      <c r="C10751" s="1">
        <v>123</v>
      </c>
      <c r="D10751" s="1">
        <v>21</v>
      </c>
    </row>
    <row r="10752" spans="1:4" x14ac:dyDescent="0.35">
      <c r="A10752" s="1">
        <v>22164163</v>
      </c>
      <c r="B10752" t="s">
        <v>4</v>
      </c>
      <c r="C10752" s="1">
        <v>123</v>
      </c>
      <c r="D10752" s="1">
        <v>21</v>
      </c>
    </row>
    <row r="10753" spans="1:4" x14ac:dyDescent="0.35">
      <c r="A10753" s="1">
        <v>22174425</v>
      </c>
      <c r="B10753" t="s">
        <v>4</v>
      </c>
      <c r="C10753" s="1">
        <v>123</v>
      </c>
      <c r="D10753" s="1">
        <v>21</v>
      </c>
    </row>
    <row r="10754" spans="1:4" x14ac:dyDescent="0.35">
      <c r="A10754" s="1">
        <v>21999439</v>
      </c>
      <c r="B10754" t="s">
        <v>4</v>
      </c>
      <c r="C10754" s="1">
        <v>123</v>
      </c>
      <c r="D10754" s="1">
        <v>21</v>
      </c>
    </row>
    <row r="10755" spans="1:4" x14ac:dyDescent="0.35">
      <c r="A10755" s="1">
        <v>22135337</v>
      </c>
      <c r="B10755" t="s">
        <v>4</v>
      </c>
      <c r="C10755" s="1">
        <v>123</v>
      </c>
      <c r="D10755" s="1">
        <v>21</v>
      </c>
    </row>
    <row r="10756" spans="1:4" x14ac:dyDescent="0.35">
      <c r="A10756" s="1">
        <v>22045695</v>
      </c>
      <c r="B10756" t="s">
        <v>5</v>
      </c>
      <c r="C10756" s="1">
        <v>28</v>
      </c>
      <c r="D10756" s="1">
        <v>21</v>
      </c>
    </row>
    <row r="10757" spans="1:4" x14ac:dyDescent="0.35">
      <c r="A10757" s="1">
        <v>21849849</v>
      </c>
      <c r="B10757" t="s">
        <v>5</v>
      </c>
      <c r="C10757" s="1">
        <v>31</v>
      </c>
      <c r="D10757" s="1">
        <v>21</v>
      </c>
    </row>
    <row r="10758" spans="1:4" x14ac:dyDescent="0.35">
      <c r="A10758" s="1">
        <v>21957467</v>
      </c>
      <c r="B10758" t="s">
        <v>4</v>
      </c>
      <c r="C10758" s="1">
        <v>19</v>
      </c>
      <c r="D10758" s="1">
        <v>21</v>
      </c>
    </row>
    <row r="10759" spans="1:4" x14ac:dyDescent="0.35">
      <c r="A10759" s="1">
        <v>21950131</v>
      </c>
      <c r="B10759" t="s">
        <v>4</v>
      </c>
      <c r="C10759" s="1">
        <v>30</v>
      </c>
      <c r="D10759" s="1">
        <v>21</v>
      </c>
    </row>
    <row r="10760" spans="1:4" x14ac:dyDescent="0.35">
      <c r="A10760" s="1">
        <v>21867797</v>
      </c>
      <c r="B10760" t="s">
        <v>5</v>
      </c>
      <c r="C10760" s="1">
        <v>36</v>
      </c>
      <c r="D10760" s="1">
        <v>21</v>
      </c>
    </row>
    <row r="10761" spans="1:4" x14ac:dyDescent="0.35">
      <c r="A10761" s="1">
        <v>22244243</v>
      </c>
      <c r="B10761" t="s">
        <v>4</v>
      </c>
      <c r="C10761" s="1">
        <v>24</v>
      </c>
      <c r="D10761" s="1">
        <v>21</v>
      </c>
    </row>
    <row r="10762" spans="1:4" x14ac:dyDescent="0.35">
      <c r="A10762" s="1">
        <v>22001749</v>
      </c>
      <c r="B10762" t="s">
        <v>5</v>
      </c>
      <c r="C10762" s="1">
        <v>25</v>
      </c>
      <c r="D10762" s="1">
        <v>21</v>
      </c>
    </row>
    <row r="10763" spans="1:4" x14ac:dyDescent="0.35">
      <c r="A10763" s="1">
        <v>22377299</v>
      </c>
      <c r="B10763" t="s">
        <v>4</v>
      </c>
      <c r="C10763" s="1">
        <v>29</v>
      </c>
      <c r="D10763" s="1">
        <v>21</v>
      </c>
    </row>
    <row r="10764" spans="1:4" x14ac:dyDescent="0.35">
      <c r="A10764" s="1">
        <v>22396549</v>
      </c>
      <c r="B10764" t="s">
        <v>4</v>
      </c>
      <c r="C10764" s="1">
        <v>30</v>
      </c>
      <c r="D10764" s="1">
        <v>21</v>
      </c>
    </row>
    <row r="10765" spans="1:4" x14ac:dyDescent="0.35">
      <c r="A10765" s="1">
        <v>21895993</v>
      </c>
      <c r="B10765" t="s">
        <v>4</v>
      </c>
      <c r="C10765" s="1">
        <v>5</v>
      </c>
      <c r="D10765" s="1">
        <v>21</v>
      </c>
    </row>
    <row r="10766" spans="1:4" x14ac:dyDescent="0.35">
      <c r="A10766" s="1">
        <v>22129513</v>
      </c>
      <c r="B10766" t="s">
        <v>4</v>
      </c>
      <c r="C10766" s="1">
        <v>123</v>
      </c>
      <c r="D10766" s="1">
        <v>21</v>
      </c>
    </row>
    <row r="10767" spans="1:4" x14ac:dyDescent="0.35">
      <c r="A10767" s="1">
        <v>21787465</v>
      </c>
      <c r="B10767" t="s">
        <v>5</v>
      </c>
      <c r="C10767" s="1">
        <v>123</v>
      </c>
      <c r="D10767" s="1">
        <v>21</v>
      </c>
    </row>
    <row r="10768" spans="1:4" x14ac:dyDescent="0.35">
      <c r="A10768" s="1">
        <v>21967015</v>
      </c>
      <c r="B10768" t="s">
        <v>4</v>
      </c>
      <c r="C10768" s="1">
        <v>123</v>
      </c>
      <c r="D10768" s="1">
        <v>21</v>
      </c>
    </row>
    <row r="10769" spans="1:4" x14ac:dyDescent="0.35">
      <c r="A10769" s="1">
        <v>21933751</v>
      </c>
      <c r="B10769" t="s">
        <v>4</v>
      </c>
      <c r="C10769" s="1">
        <v>123</v>
      </c>
      <c r="D10769" s="1">
        <v>21</v>
      </c>
    </row>
    <row r="10770" spans="1:4" x14ac:dyDescent="0.35">
      <c r="A10770" s="1">
        <v>22310281</v>
      </c>
      <c r="B10770" t="s">
        <v>4</v>
      </c>
      <c r="C10770" s="1">
        <v>123</v>
      </c>
      <c r="D10770" s="1">
        <v>21</v>
      </c>
    </row>
    <row r="10771" spans="1:4" x14ac:dyDescent="0.35">
      <c r="A10771" s="1">
        <v>21993965</v>
      </c>
      <c r="B10771" t="s">
        <v>5</v>
      </c>
      <c r="C10771" s="1">
        <v>42</v>
      </c>
      <c r="D10771" s="1">
        <v>21</v>
      </c>
    </row>
    <row r="10772" spans="1:4" x14ac:dyDescent="0.35">
      <c r="A10772" s="1">
        <v>21920031</v>
      </c>
      <c r="B10772" t="s">
        <v>4</v>
      </c>
      <c r="C10772" s="1">
        <v>27</v>
      </c>
      <c r="D10772" s="1">
        <v>21</v>
      </c>
    </row>
    <row r="10773" spans="1:4" x14ac:dyDescent="0.35">
      <c r="A10773" s="1">
        <v>22174621</v>
      </c>
      <c r="B10773" t="s">
        <v>4</v>
      </c>
      <c r="C10773" s="1">
        <v>36</v>
      </c>
      <c r="D10773" s="1">
        <v>21</v>
      </c>
    </row>
    <row r="10774" spans="1:4" x14ac:dyDescent="0.35">
      <c r="A10774" s="1">
        <v>22311457</v>
      </c>
      <c r="B10774" t="s">
        <v>4</v>
      </c>
      <c r="C10774" s="1">
        <v>29</v>
      </c>
      <c r="D10774" s="1">
        <v>21</v>
      </c>
    </row>
    <row r="10775" spans="1:4" x14ac:dyDescent="0.35">
      <c r="A10775" s="1">
        <v>22370873</v>
      </c>
      <c r="B10775" t="s">
        <v>4</v>
      </c>
      <c r="C10775" s="1">
        <v>33</v>
      </c>
      <c r="D10775" s="1">
        <v>21</v>
      </c>
    </row>
    <row r="10776" spans="1:4" x14ac:dyDescent="0.35">
      <c r="A10776" s="1">
        <v>22097201</v>
      </c>
      <c r="B10776" t="s">
        <v>5</v>
      </c>
      <c r="C10776" s="1">
        <v>123</v>
      </c>
      <c r="D10776" s="1">
        <v>21</v>
      </c>
    </row>
    <row r="10777" spans="1:4" x14ac:dyDescent="0.35">
      <c r="A10777" s="1">
        <v>21900179</v>
      </c>
      <c r="B10777" t="s">
        <v>4</v>
      </c>
      <c r="C10777" s="1">
        <v>123</v>
      </c>
      <c r="D10777" s="1">
        <v>21</v>
      </c>
    </row>
    <row r="10778" spans="1:4" x14ac:dyDescent="0.35">
      <c r="A10778" s="1">
        <v>21939981</v>
      </c>
      <c r="B10778" t="s">
        <v>5</v>
      </c>
      <c r="C10778" s="1">
        <v>123</v>
      </c>
      <c r="D10778" s="1">
        <v>21</v>
      </c>
    </row>
    <row r="10779" spans="1:4" x14ac:dyDescent="0.35">
      <c r="A10779" s="1">
        <v>21983451</v>
      </c>
      <c r="B10779" t="s">
        <v>4</v>
      </c>
      <c r="C10779" s="1">
        <v>123</v>
      </c>
      <c r="D10779" s="1">
        <v>21</v>
      </c>
    </row>
    <row r="10780" spans="1:4" x14ac:dyDescent="0.35">
      <c r="A10780" s="1">
        <v>22257361</v>
      </c>
      <c r="B10780" t="s">
        <v>4</v>
      </c>
      <c r="C10780" s="1">
        <v>123</v>
      </c>
      <c r="D10780" s="1">
        <v>21</v>
      </c>
    </row>
    <row r="10781" spans="1:4" x14ac:dyDescent="0.35">
      <c r="A10781" s="1">
        <v>21859439</v>
      </c>
      <c r="B10781" t="s">
        <v>4</v>
      </c>
      <c r="C10781" s="1">
        <v>47</v>
      </c>
      <c r="D10781" s="1">
        <v>21</v>
      </c>
    </row>
    <row r="10782" spans="1:4" x14ac:dyDescent="0.35">
      <c r="A10782" s="1">
        <v>21911180</v>
      </c>
      <c r="B10782" t="s">
        <v>4</v>
      </c>
      <c r="C10782" s="1">
        <v>29</v>
      </c>
      <c r="D10782" s="1">
        <v>21</v>
      </c>
    </row>
    <row r="10783" spans="1:4" x14ac:dyDescent="0.35">
      <c r="A10783" s="1">
        <v>22123857</v>
      </c>
      <c r="B10783" t="s">
        <v>4</v>
      </c>
      <c r="C10783" s="1">
        <v>40</v>
      </c>
      <c r="D10783" s="1">
        <v>21</v>
      </c>
    </row>
    <row r="10784" spans="1:4" x14ac:dyDescent="0.35">
      <c r="A10784" s="1">
        <v>22074129</v>
      </c>
      <c r="B10784" t="s">
        <v>4</v>
      </c>
      <c r="C10784" s="1">
        <v>25</v>
      </c>
      <c r="D10784" s="1">
        <v>21</v>
      </c>
    </row>
    <row r="10785" spans="1:4" x14ac:dyDescent="0.35">
      <c r="A10785" s="1">
        <v>22344329</v>
      </c>
      <c r="B10785" t="s">
        <v>5</v>
      </c>
      <c r="C10785" s="1">
        <v>21</v>
      </c>
      <c r="D10785" s="1">
        <v>21</v>
      </c>
    </row>
    <row r="10786" spans="1:4" x14ac:dyDescent="0.35">
      <c r="A10786" s="1">
        <v>22370607</v>
      </c>
      <c r="B10786" t="s">
        <v>4</v>
      </c>
      <c r="C10786" s="1">
        <v>33</v>
      </c>
      <c r="D10786" s="1">
        <v>21</v>
      </c>
    </row>
    <row r="10787" spans="1:4" x14ac:dyDescent="0.35">
      <c r="A10787" s="1">
        <v>22229823</v>
      </c>
      <c r="B10787" t="s">
        <v>4</v>
      </c>
      <c r="C10787" s="1">
        <v>42</v>
      </c>
      <c r="D10787" s="1">
        <v>21</v>
      </c>
    </row>
    <row r="10788" spans="1:4" x14ac:dyDescent="0.35">
      <c r="A10788" s="1">
        <v>22289365</v>
      </c>
      <c r="B10788" t="s">
        <v>5</v>
      </c>
      <c r="C10788" s="1">
        <v>18</v>
      </c>
      <c r="D10788" s="1">
        <v>21</v>
      </c>
    </row>
    <row r="10789" spans="1:4" x14ac:dyDescent="0.35">
      <c r="A10789" s="1">
        <v>21814541</v>
      </c>
      <c r="B10789" t="s">
        <v>4</v>
      </c>
      <c r="C10789" s="1">
        <v>5</v>
      </c>
      <c r="D10789" s="1">
        <v>21</v>
      </c>
    </row>
    <row r="10790" spans="1:4" x14ac:dyDescent="0.35">
      <c r="A10790" s="1">
        <v>21967953</v>
      </c>
      <c r="B10790" t="s">
        <v>4</v>
      </c>
      <c r="C10790" s="1">
        <v>5</v>
      </c>
      <c r="D10790" s="1">
        <v>21</v>
      </c>
    </row>
    <row r="10791" spans="1:4" x14ac:dyDescent="0.35">
      <c r="A10791" s="1">
        <v>22183651</v>
      </c>
      <c r="B10791" t="s">
        <v>4</v>
      </c>
      <c r="C10791" s="1">
        <v>5</v>
      </c>
      <c r="D10791" s="1">
        <v>21</v>
      </c>
    </row>
    <row r="10792" spans="1:4" x14ac:dyDescent="0.35">
      <c r="A10792" s="1">
        <v>21928907</v>
      </c>
      <c r="B10792" t="s">
        <v>4</v>
      </c>
      <c r="C10792" s="1">
        <v>123</v>
      </c>
      <c r="D10792" s="1">
        <v>21</v>
      </c>
    </row>
    <row r="10793" spans="1:4" x14ac:dyDescent="0.35">
      <c r="A10793" s="1">
        <v>21934955</v>
      </c>
      <c r="B10793" t="s">
        <v>4</v>
      </c>
      <c r="C10793" s="1">
        <v>123</v>
      </c>
      <c r="D10793" s="1">
        <v>21</v>
      </c>
    </row>
    <row r="10794" spans="1:4" x14ac:dyDescent="0.35">
      <c r="A10794" s="1">
        <v>22274049</v>
      </c>
      <c r="B10794" t="s">
        <v>4</v>
      </c>
      <c r="C10794" s="1">
        <v>123</v>
      </c>
      <c r="D10794" s="1">
        <v>21</v>
      </c>
    </row>
    <row r="10795" spans="1:4" x14ac:dyDescent="0.35">
      <c r="A10795" s="1">
        <v>21843605</v>
      </c>
      <c r="B10795" t="s">
        <v>4</v>
      </c>
      <c r="C10795" s="1">
        <v>123</v>
      </c>
      <c r="D10795" s="1">
        <v>21</v>
      </c>
    </row>
    <row r="10796" spans="1:4" x14ac:dyDescent="0.35">
      <c r="A10796" s="1">
        <v>22261309</v>
      </c>
      <c r="B10796" t="s">
        <v>5</v>
      </c>
      <c r="C10796" s="1">
        <v>123</v>
      </c>
      <c r="D10796" s="1">
        <v>21</v>
      </c>
    </row>
    <row r="10797" spans="1:4" x14ac:dyDescent="0.35">
      <c r="A10797" s="1">
        <v>22104915</v>
      </c>
      <c r="B10797" t="s">
        <v>5</v>
      </c>
      <c r="C10797" s="1">
        <v>123</v>
      </c>
      <c r="D10797" s="1">
        <v>21</v>
      </c>
    </row>
    <row r="10798" spans="1:4" x14ac:dyDescent="0.35">
      <c r="A10798" s="1">
        <v>21828219</v>
      </c>
      <c r="B10798" t="s">
        <v>5</v>
      </c>
      <c r="C10798" s="1">
        <v>26</v>
      </c>
      <c r="D10798" s="1">
        <v>21</v>
      </c>
    </row>
    <row r="10799" spans="1:4" x14ac:dyDescent="0.35">
      <c r="A10799" s="1">
        <v>21987147</v>
      </c>
      <c r="B10799" t="s">
        <v>4</v>
      </c>
      <c r="C10799" s="1">
        <v>24</v>
      </c>
      <c r="D10799" s="1">
        <v>21</v>
      </c>
    </row>
    <row r="10800" spans="1:4" x14ac:dyDescent="0.35">
      <c r="A10800" s="1">
        <v>21950040</v>
      </c>
      <c r="B10800" t="s">
        <v>5</v>
      </c>
      <c r="C10800" s="1">
        <v>27</v>
      </c>
      <c r="D10800" s="1">
        <v>21</v>
      </c>
    </row>
    <row r="10801" spans="1:4" x14ac:dyDescent="0.35">
      <c r="A10801" s="1">
        <v>22380533</v>
      </c>
      <c r="B10801" t="s">
        <v>4</v>
      </c>
      <c r="C10801" s="1">
        <v>58</v>
      </c>
      <c r="D10801" s="1">
        <v>21</v>
      </c>
    </row>
    <row r="10802" spans="1:4" x14ac:dyDescent="0.35">
      <c r="A10802" s="1">
        <v>21943859</v>
      </c>
      <c r="B10802" t="s">
        <v>5</v>
      </c>
      <c r="C10802" s="1">
        <v>28</v>
      </c>
      <c r="D10802" s="1">
        <v>21</v>
      </c>
    </row>
    <row r="10803" spans="1:4" x14ac:dyDescent="0.35">
      <c r="A10803" s="1">
        <v>22078665</v>
      </c>
      <c r="B10803" t="s">
        <v>4</v>
      </c>
      <c r="C10803" s="1">
        <v>32</v>
      </c>
      <c r="D10803" s="1">
        <v>21</v>
      </c>
    </row>
    <row r="10804" spans="1:4" x14ac:dyDescent="0.35">
      <c r="A10804" s="1">
        <v>22257879</v>
      </c>
      <c r="B10804" t="s">
        <v>4</v>
      </c>
      <c r="C10804" s="1">
        <v>5</v>
      </c>
      <c r="D10804" s="1">
        <v>21</v>
      </c>
    </row>
    <row r="10805" spans="1:4" x14ac:dyDescent="0.35">
      <c r="A10805" s="1">
        <v>22320781</v>
      </c>
      <c r="B10805" t="s">
        <v>4</v>
      </c>
      <c r="C10805" s="1">
        <v>5</v>
      </c>
      <c r="D10805" s="1">
        <v>21</v>
      </c>
    </row>
    <row r="10806" spans="1:4" x14ac:dyDescent="0.35">
      <c r="A10806" s="1">
        <v>21827629</v>
      </c>
      <c r="B10806" t="s">
        <v>4</v>
      </c>
      <c r="C10806" s="1">
        <v>123</v>
      </c>
      <c r="D10806" s="1">
        <v>21</v>
      </c>
    </row>
    <row r="10807" spans="1:4" x14ac:dyDescent="0.35">
      <c r="A10807" s="1">
        <v>21961121</v>
      </c>
      <c r="B10807" t="s">
        <v>5</v>
      </c>
      <c r="C10807" s="1">
        <v>46</v>
      </c>
      <c r="D10807" s="1">
        <v>21</v>
      </c>
    </row>
    <row r="10808" spans="1:4" x14ac:dyDescent="0.35">
      <c r="A10808" s="1">
        <v>22352337</v>
      </c>
      <c r="B10808" t="s">
        <v>4</v>
      </c>
      <c r="C10808" s="1">
        <v>25</v>
      </c>
      <c r="D10808" s="1">
        <v>21</v>
      </c>
    </row>
    <row r="10809" spans="1:4" x14ac:dyDescent="0.35">
      <c r="A10809" s="1">
        <v>21984865</v>
      </c>
      <c r="B10809" t="s">
        <v>4</v>
      </c>
      <c r="C10809" s="1">
        <v>24</v>
      </c>
      <c r="D10809" s="1">
        <v>21</v>
      </c>
    </row>
    <row r="10810" spans="1:4" x14ac:dyDescent="0.35">
      <c r="A10810" s="1">
        <v>22172115</v>
      </c>
      <c r="B10810" t="s">
        <v>5</v>
      </c>
      <c r="C10810" s="1">
        <v>23</v>
      </c>
      <c r="D10810" s="1">
        <v>21</v>
      </c>
    </row>
    <row r="10811" spans="1:4" x14ac:dyDescent="0.35">
      <c r="A10811" s="1">
        <v>22029777</v>
      </c>
      <c r="B10811" t="s">
        <v>4</v>
      </c>
      <c r="C10811" s="1">
        <v>23</v>
      </c>
      <c r="D10811" s="1">
        <v>21</v>
      </c>
    </row>
    <row r="10812" spans="1:4" x14ac:dyDescent="0.35">
      <c r="A10812" s="1">
        <v>22399629</v>
      </c>
      <c r="B10812" t="s">
        <v>5</v>
      </c>
      <c r="C10812" s="1">
        <v>22</v>
      </c>
      <c r="D10812" s="1">
        <v>21</v>
      </c>
    </row>
    <row r="10813" spans="1:4" x14ac:dyDescent="0.35">
      <c r="A10813" s="1">
        <v>21882357</v>
      </c>
      <c r="B10813" t="s">
        <v>4</v>
      </c>
      <c r="C10813" s="1">
        <v>23</v>
      </c>
      <c r="D10813" s="1">
        <v>21</v>
      </c>
    </row>
    <row r="10814" spans="1:4" x14ac:dyDescent="0.35">
      <c r="A10814" s="1">
        <v>21789901</v>
      </c>
      <c r="B10814" t="s">
        <v>4</v>
      </c>
      <c r="C10814" s="1">
        <v>52</v>
      </c>
      <c r="D10814" s="1">
        <v>21</v>
      </c>
    </row>
    <row r="10815" spans="1:4" x14ac:dyDescent="0.35">
      <c r="A10815" s="1">
        <v>21972251</v>
      </c>
      <c r="B10815" t="s">
        <v>4</v>
      </c>
      <c r="C10815" s="1">
        <v>21</v>
      </c>
      <c r="D10815" s="1">
        <v>21</v>
      </c>
    </row>
    <row r="10816" spans="1:4" x14ac:dyDescent="0.35">
      <c r="A10816" s="1">
        <v>22163939</v>
      </c>
      <c r="B10816" t="s">
        <v>4</v>
      </c>
      <c r="C10816" s="1">
        <v>28</v>
      </c>
      <c r="D10816" s="1">
        <v>21</v>
      </c>
    </row>
    <row r="10817" spans="1:4" x14ac:dyDescent="0.35">
      <c r="A10817" s="1">
        <v>22293958</v>
      </c>
      <c r="B10817" t="s">
        <v>4</v>
      </c>
      <c r="C10817" s="1">
        <v>29</v>
      </c>
      <c r="D10817" s="1">
        <v>21</v>
      </c>
    </row>
    <row r="10818" spans="1:4" x14ac:dyDescent="0.35">
      <c r="A10818" s="1">
        <v>21802249</v>
      </c>
      <c r="B10818" t="s">
        <v>4</v>
      </c>
      <c r="C10818" s="1">
        <v>67</v>
      </c>
      <c r="D10818" s="1">
        <v>21</v>
      </c>
    </row>
    <row r="10819" spans="1:4" x14ac:dyDescent="0.35">
      <c r="A10819" s="1">
        <v>21948031</v>
      </c>
      <c r="B10819" t="s">
        <v>4</v>
      </c>
      <c r="C10819" s="1">
        <v>36</v>
      </c>
      <c r="D10819" s="1">
        <v>21</v>
      </c>
    </row>
    <row r="10820" spans="1:4" x14ac:dyDescent="0.35">
      <c r="A10820" s="1">
        <v>22049027</v>
      </c>
      <c r="B10820" t="s">
        <v>4</v>
      </c>
      <c r="C10820" s="1">
        <v>5</v>
      </c>
      <c r="D10820" s="1">
        <v>21</v>
      </c>
    </row>
    <row r="10821" spans="1:4" x14ac:dyDescent="0.35">
      <c r="A10821" s="1">
        <v>22301895</v>
      </c>
      <c r="B10821" t="s">
        <v>4</v>
      </c>
      <c r="C10821" s="1">
        <v>5</v>
      </c>
      <c r="D10821" s="1">
        <v>21</v>
      </c>
    </row>
    <row r="10822" spans="1:4" x14ac:dyDescent="0.35">
      <c r="A10822" s="1">
        <v>21830179</v>
      </c>
      <c r="B10822" t="s">
        <v>4</v>
      </c>
      <c r="C10822" s="1">
        <v>5</v>
      </c>
      <c r="D10822" s="1">
        <v>21</v>
      </c>
    </row>
    <row r="10823" spans="1:4" x14ac:dyDescent="0.35">
      <c r="A10823" s="1">
        <v>22111397</v>
      </c>
      <c r="B10823" t="s">
        <v>5</v>
      </c>
      <c r="C10823" s="1">
        <v>123</v>
      </c>
      <c r="D10823" s="1">
        <v>21</v>
      </c>
    </row>
    <row r="10824" spans="1:4" x14ac:dyDescent="0.35">
      <c r="A10824" s="1">
        <v>22291535</v>
      </c>
      <c r="B10824" t="s">
        <v>4</v>
      </c>
      <c r="C10824" s="1">
        <v>123</v>
      </c>
      <c r="D10824" s="1">
        <v>21</v>
      </c>
    </row>
    <row r="10825" spans="1:4" x14ac:dyDescent="0.35">
      <c r="A10825" s="1">
        <v>22425431</v>
      </c>
      <c r="B10825" t="s">
        <v>4</v>
      </c>
      <c r="C10825" s="1">
        <v>123</v>
      </c>
      <c r="D10825" s="1">
        <v>21</v>
      </c>
    </row>
    <row r="10826" spans="1:4" x14ac:dyDescent="0.35">
      <c r="A10826" s="1">
        <v>21933163</v>
      </c>
      <c r="B10826" t="s">
        <v>4</v>
      </c>
      <c r="C10826" s="1">
        <v>123</v>
      </c>
      <c r="D10826" s="1">
        <v>21</v>
      </c>
    </row>
    <row r="10827" spans="1:4" x14ac:dyDescent="0.35">
      <c r="A10827" s="1">
        <v>21860461</v>
      </c>
      <c r="B10827" t="s">
        <v>4</v>
      </c>
      <c r="C10827" s="1">
        <v>123</v>
      </c>
      <c r="D10827" s="1">
        <v>21</v>
      </c>
    </row>
    <row r="10828" spans="1:4" x14ac:dyDescent="0.35">
      <c r="A10828" s="1">
        <v>21929707</v>
      </c>
      <c r="B10828" t="s">
        <v>4</v>
      </c>
      <c r="C10828" s="1">
        <v>123</v>
      </c>
      <c r="D10828" s="1">
        <v>21</v>
      </c>
    </row>
    <row r="10829" spans="1:4" x14ac:dyDescent="0.35">
      <c r="A10829" s="1">
        <v>22434237</v>
      </c>
      <c r="B10829" t="s">
        <v>4</v>
      </c>
      <c r="C10829" s="1">
        <v>123</v>
      </c>
      <c r="D10829" s="1">
        <v>21</v>
      </c>
    </row>
    <row r="10830" spans="1:4" x14ac:dyDescent="0.35">
      <c r="A10830" s="1">
        <v>22122128</v>
      </c>
      <c r="B10830" t="s">
        <v>4</v>
      </c>
      <c r="C10830" s="1">
        <v>22</v>
      </c>
      <c r="D10830" s="1">
        <v>21</v>
      </c>
    </row>
    <row r="10831" spans="1:4" x14ac:dyDescent="0.35">
      <c r="A10831" s="1">
        <v>21837053</v>
      </c>
      <c r="B10831" t="s">
        <v>4</v>
      </c>
      <c r="C10831" s="1">
        <v>25</v>
      </c>
      <c r="D10831" s="1">
        <v>21</v>
      </c>
    </row>
    <row r="10832" spans="1:4" x14ac:dyDescent="0.35">
      <c r="A10832" s="1">
        <v>22321131</v>
      </c>
      <c r="B10832" t="s">
        <v>4</v>
      </c>
      <c r="C10832" s="1">
        <v>30</v>
      </c>
      <c r="D10832" s="1">
        <v>21</v>
      </c>
    </row>
    <row r="10833" spans="1:4" x14ac:dyDescent="0.35">
      <c r="A10833" s="1">
        <v>21912107</v>
      </c>
      <c r="B10833" t="s">
        <v>5</v>
      </c>
      <c r="C10833" s="1">
        <v>44</v>
      </c>
      <c r="D10833" s="1">
        <v>21</v>
      </c>
    </row>
    <row r="10834" spans="1:4" x14ac:dyDescent="0.35">
      <c r="A10834" s="1">
        <v>22110228</v>
      </c>
      <c r="B10834" t="s">
        <v>4</v>
      </c>
      <c r="C10834" s="1">
        <v>123</v>
      </c>
      <c r="D10834" s="1">
        <v>21</v>
      </c>
    </row>
    <row r="10835" spans="1:4" x14ac:dyDescent="0.35">
      <c r="A10835" s="1">
        <v>22193042</v>
      </c>
      <c r="B10835" t="s">
        <v>4</v>
      </c>
      <c r="C10835" s="1">
        <v>23</v>
      </c>
      <c r="D10835" s="1">
        <v>21</v>
      </c>
    </row>
    <row r="10836" spans="1:4" x14ac:dyDescent="0.35">
      <c r="A10836" s="1">
        <v>22111887</v>
      </c>
      <c r="B10836" t="s">
        <v>5</v>
      </c>
      <c r="C10836" s="1">
        <v>27</v>
      </c>
      <c r="D10836" s="1">
        <v>21</v>
      </c>
    </row>
    <row r="10837" spans="1:4" x14ac:dyDescent="0.35">
      <c r="A10837" s="1">
        <v>21888881</v>
      </c>
      <c r="B10837" t="s">
        <v>4</v>
      </c>
      <c r="C10837" s="1">
        <v>25</v>
      </c>
      <c r="D10837" s="1">
        <v>21</v>
      </c>
    </row>
    <row r="10838" spans="1:4" x14ac:dyDescent="0.35">
      <c r="A10838" s="1">
        <v>22061473</v>
      </c>
      <c r="B10838" t="s">
        <v>4</v>
      </c>
      <c r="C10838" s="1">
        <v>30</v>
      </c>
      <c r="D10838" s="1">
        <v>21</v>
      </c>
    </row>
    <row r="10839" spans="1:4" x14ac:dyDescent="0.35">
      <c r="A10839" s="1">
        <v>22126993</v>
      </c>
      <c r="B10839" t="s">
        <v>4</v>
      </c>
      <c r="C10839" s="1">
        <v>5</v>
      </c>
      <c r="D10839" s="1">
        <v>21</v>
      </c>
    </row>
    <row r="10840" spans="1:4" x14ac:dyDescent="0.35">
      <c r="A10840" s="1">
        <v>22410507</v>
      </c>
      <c r="B10840" t="s">
        <v>4</v>
      </c>
      <c r="C10840" s="1">
        <v>5</v>
      </c>
      <c r="D10840" s="1">
        <v>21</v>
      </c>
    </row>
    <row r="10841" spans="1:4" x14ac:dyDescent="0.35">
      <c r="A10841" s="1">
        <v>21992176</v>
      </c>
      <c r="B10841" t="s">
        <v>4</v>
      </c>
      <c r="C10841" s="1">
        <v>123</v>
      </c>
      <c r="D10841" s="1">
        <v>21</v>
      </c>
    </row>
    <row r="10842" spans="1:4" x14ac:dyDescent="0.35">
      <c r="A10842" s="1">
        <v>21821569</v>
      </c>
      <c r="B10842" t="s">
        <v>4</v>
      </c>
      <c r="C10842" s="1">
        <v>123</v>
      </c>
      <c r="D10842" s="1">
        <v>21</v>
      </c>
    </row>
    <row r="10843" spans="1:4" x14ac:dyDescent="0.35">
      <c r="A10843" s="1">
        <v>22094065</v>
      </c>
      <c r="B10843" t="s">
        <v>4</v>
      </c>
      <c r="C10843" s="1">
        <v>123</v>
      </c>
      <c r="D10843" s="1">
        <v>21</v>
      </c>
    </row>
    <row r="10844" spans="1:4" x14ac:dyDescent="0.35">
      <c r="A10844" s="1">
        <v>22240057</v>
      </c>
      <c r="B10844" t="s">
        <v>5</v>
      </c>
      <c r="C10844" s="1">
        <v>29</v>
      </c>
      <c r="D10844" s="1">
        <v>21</v>
      </c>
    </row>
    <row r="10845" spans="1:4" x14ac:dyDescent="0.35">
      <c r="A10845" s="1">
        <v>22119391</v>
      </c>
      <c r="B10845" t="s">
        <v>4</v>
      </c>
      <c r="C10845" s="1">
        <v>31</v>
      </c>
      <c r="D10845" s="1">
        <v>21</v>
      </c>
    </row>
    <row r="10846" spans="1:4" x14ac:dyDescent="0.35">
      <c r="A10846" s="1">
        <v>21885633</v>
      </c>
      <c r="B10846" t="s">
        <v>4</v>
      </c>
      <c r="C10846" s="1">
        <v>21</v>
      </c>
      <c r="D10846" s="1">
        <v>21</v>
      </c>
    </row>
    <row r="10847" spans="1:4" x14ac:dyDescent="0.35">
      <c r="A10847" s="1">
        <v>21852551</v>
      </c>
      <c r="B10847" t="s">
        <v>4</v>
      </c>
      <c r="C10847" s="1">
        <v>30</v>
      </c>
      <c r="D10847" s="1">
        <v>21</v>
      </c>
    </row>
    <row r="10848" spans="1:4" x14ac:dyDescent="0.35">
      <c r="A10848" s="1">
        <v>22397865</v>
      </c>
      <c r="B10848" t="s">
        <v>5</v>
      </c>
      <c r="C10848" s="1">
        <v>30</v>
      </c>
      <c r="D10848" s="1">
        <v>21</v>
      </c>
    </row>
    <row r="10849" spans="1:4" x14ac:dyDescent="0.35">
      <c r="A10849" s="1">
        <v>22220373</v>
      </c>
      <c r="B10849" t="s">
        <v>4</v>
      </c>
      <c r="C10849" s="1">
        <v>22</v>
      </c>
      <c r="D10849" s="1">
        <v>21</v>
      </c>
    </row>
    <row r="10850" spans="1:4" x14ac:dyDescent="0.35">
      <c r="A10850" s="1">
        <v>22060395</v>
      </c>
      <c r="B10850" t="s">
        <v>4</v>
      </c>
      <c r="C10850" s="1">
        <v>29</v>
      </c>
      <c r="D10850" s="1">
        <v>21</v>
      </c>
    </row>
    <row r="10851" spans="1:4" x14ac:dyDescent="0.35">
      <c r="A10851" s="1">
        <v>22341053</v>
      </c>
      <c r="B10851" t="s">
        <v>4</v>
      </c>
      <c r="C10851" s="1">
        <v>23</v>
      </c>
      <c r="D10851" s="1">
        <v>21</v>
      </c>
    </row>
    <row r="10852" spans="1:4" x14ac:dyDescent="0.35">
      <c r="A10852" s="1">
        <v>22370985</v>
      </c>
      <c r="B10852" t="s">
        <v>4</v>
      </c>
      <c r="C10852" s="1">
        <v>36</v>
      </c>
      <c r="D10852" s="1">
        <v>21</v>
      </c>
    </row>
    <row r="10853" spans="1:4" x14ac:dyDescent="0.35">
      <c r="A10853" s="1">
        <v>22074437</v>
      </c>
      <c r="B10853" t="s">
        <v>4</v>
      </c>
      <c r="C10853" s="1">
        <v>30</v>
      </c>
      <c r="D10853" s="1">
        <v>21</v>
      </c>
    </row>
    <row r="10854" spans="1:4" x14ac:dyDescent="0.35">
      <c r="A10854" s="1">
        <v>22041145</v>
      </c>
      <c r="B10854" t="s">
        <v>4</v>
      </c>
      <c r="C10854" s="1">
        <v>5</v>
      </c>
      <c r="D10854" s="1">
        <v>21</v>
      </c>
    </row>
    <row r="10855" spans="1:4" x14ac:dyDescent="0.35">
      <c r="A10855" s="1">
        <v>21886809</v>
      </c>
      <c r="B10855" t="s">
        <v>4</v>
      </c>
      <c r="C10855" s="1">
        <v>5</v>
      </c>
      <c r="D10855" s="1">
        <v>21</v>
      </c>
    </row>
    <row r="10856" spans="1:4" x14ac:dyDescent="0.35">
      <c r="A10856" s="1">
        <v>21849429</v>
      </c>
      <c r="B10856" t="s">
        <v>4</v>
      </c>
      <c r="C10856" s="1">
        <v>123</v>
      </c>
      <c r="D10856" s="1">
        <v>21</v>
      </c>
    </row>
    <row r="10857" spans="1:4" x14ac:dyDescent="0.35">
      <c r="A10857" s="1">
        <v>21825321</v>
      </c>
      <c r="B10857" t="s">
        <v>4</v>
      </c>
      <c r="C10857" s="1">
        <v>123</v>
      </c>
      <c r="D10857" s="1">
        <v>21</v>
      </c>
    </row>
    <row r="10858" spans="1:4" x14ac:dyDescent="0.35">
      <c r="A10858" s="1">
        <v>21996989</v>
      </c>
      <c r="B10858" t="s">
        <v>5</v>
      </c>
      <c r="C10858" s="1">
        <v>123</v>
      </c>
      <c r="D10858" s="1">
        <v>21</v>
      </c>
    </row>
    <row r="10859" spans="1:4" x14ac:dyDescent="0.35">
      <c r="A10859" s="1">
        <v>22341585</v>
      </c>
      <c r="B10859" t="s">
        <v>4</v>
      </c>
      <c r="C10859" s="1">
        <v>123</v>
      </c>
      <c r="D10859" s="1">
        <v>21</v>
      </c>
    </row>
    <row r="10860" spans="1:4" x14ac:dyDescent="0.35">
      <c r="A10860" s="1">
        <v>21824915</v>
      </c>
      <c r="B10860" t="s">
        <v>4</v>
      </c>
      <c r="C10860" s="1">
        <v>33</v>
      </c>
      <c r="D10860" s="1">
        <v>21</v>
      </c>
    </row>
    <row r="10861" spans="1:4" x14ac:dyDescent="0.35">
      <c r="A10861" s="1">
        <v>21865991</v>
      </c>
      <c r="B10861" t="s">
        <v>5</v>
      </c>
      <c r="C10861" s="1">
        <v>39</v>
      </c>
      <c r="D10861" s="1">
        <v>21</v>
      </c>
    </row>
    <row r="10862" spans="1:4" x14ac:dyDescent="0.35">
      <c r="A10862" s="1">
        <v>21847861</v>
      </c>
      <c r="B10862" t="s">
        <v>4</v>
      </c>
      <c r="C10862" s="1">
        <v>123</v>
      </c>
      <c r="D10862" s="1">
        <v>21</v>
      </c>
    </row>
    <row r="10863" spans="1:4" x14ac:dyDescent="0.35">
      <c r="A10863" s="1">
        <v>22052835</v>
      </c>
      <c r="B10863" t="s">
        <v>5</v>
      </c>
      <c r="C10863" s="1">
        <v>35</v>
      </c>
      <c r="D10863" s="1">
        <v>21</v>
      </c>
    </row>
    <row r="10864" spans="1:4" x14ac:dyDescent="0.35">
      <c r="A10864" s="1">
        <v>22148217</v>
      </c>
      <c r="B10864" t="s">
        <v>4</v>
      </c>
      <c r="C10864" s="1">
        <v>23</v>
      </c>
      <c r="D10864" s="1">
        <v>21</v>
      </c>
    </row>
    <row r="10865" spans="1:4" x14ac:dyDescent="0.35">
      <c r="A10865" s="1">
        <v>22266307</v>
      </c>
      <c r="B10865" t="s">
        <v>4</v>
      </c>
      <c r="C10865" s="1">
        <v>26</v>
      </c>
      <c r="D10865" s="1">
        <v>21</v>
      </c>
    </row>
    <row r="10866" spans="1:4" x14ac:dyDescent="0.35">
      <c r="A10866" s="1">
        <v>22381737</v>
      </c>
      <c r="B10866" t="s">
        <v>5</v>
      </c>
      <c r="C10866" s="1">
        <v>23</v>
      </c>
      <c r="D10866" s="1">
        <v>21</v>
      </c>
    </row>
    <row r="10867" spans="1:4" x14ac:dyDescent="0.35">
      <c r="A10867" s="1">
        <v>21853769</v>
      </c>
      <c r="B10867" t="s">
        <v>4</v>
      </c>
      <c r="C10867" s="1">
        <v>27</v>
      </c>
      <c r="D10867" s="1">
        <v>21</v>
      </c>
    </row>
    <row r="10868" spans="1:4" x14ac:dyDescent="0.35">
      <c r="A10868" s="1">
        <v>21824327</v>
      </c>
      <c r="B10868" t="s">
        <v>4</v>
      </c>
      <c r="C10868" s="1">
        <v>33</v>
      </c>
      <c r="D10868" s="1">
        <v>21</v>
      </c>
    </row>
    <row r="10869" spans="1:4" x14ac:dyDescent="0.35">
      <c r="A10869" s="1">
        <v>21983353</v>
      </c>
      <c r="B10869" t="s">
        <v>4</v>
      </c>
      <c r="C10869" s="1">
        <v>25</v>
      </c>
      <c r="D10869" s="1">
        <v>21</v>
      </c>
    </row>
    <row r="10870" spans="1:4" x14ac:dyDescent="0.35">
      <c r="A10870" s="1">
        <v>22236221</v>
      </c>
      <c r="B10870" t="s">
        <v>4</v>
      </c>
      <c r="C10870" s="1">
        <v>123</v>
      </c>
      <c r="D10870" s="1">
        <v>21</v>
      </c>
    </row>
    <row r="10871" spans="1:4" x14ac:dyDescent="0.35">
      <c r="A10871" s="1">
        <v>22131165</v>
      </c>
      <c r="B10871" t="s">
        <v>4</v>
      </c>
      <c r="C10871" s="1">
        <v>123</v>
      </c>
      <c r="D10871" s="1">
        <v>21</v>
      </c>
    </row>
    <row r="10872" spans="1:4" x14ac:dyDescent="0.35">
      <c r="A10872" s="1">
        <v>21986769</v>
      </c>
      <c r="B10872" t="s">
        <v>5</v>
      </c>
      <c r="C10872" s="1">
        <v>123</v>
      </c>
      <c r="D10872" s="1">
        <v>21</v>
      </c>
    </row>
    <row r="10873" spans="1:4" x14ac:dyDescent="0.35">
      <c r="A10873" s="1">
        <v>22028895</v>
      </c>
      <c r="B10873" t="s">
        <v>4</v>
      </c>
      <c r="C10873" s="1">
        <v>123</v>
      </c>
      <c r="D10873" s="1">
        <v>21</v>
      </c>
    </row>
    <row r="10874" spans="1:4" x14ac:dyDescent="0.35">
      <c r="A10874" s="1">
        <v>21875231</v>
      </c>
      <c r="B10874" t="s">
        <v>4</v>
      </c>
      <c r="C10874" s="1">
        <v>123</v>
      </c>
      <c r="D10874" s="1">
        <v>21</v>
      </c>
    </row>
    <row r="10875" spans="1:4" x14ac:dyDescent="0.35">
      <c r="A10875" s="1">
        <v>22086197</v>
      </c>
      <c r="B10875" t="s">
        <v>4</v>
      </c>
      <c r="C10875" s="1">
        <v>123</v>
      </c>
      <c r="D10875" s="1">
        <v>21</v>
      </c>
    </row>
    <row r="10876" spans="1:4" x14ac:dyDescent="0.35">
      <c r="A10876" s="1">
        <v>21822843</v>
      </c>
      <c r="B10876" t="s">
        <v>4</v>
      </c>
      <c r="C10876" s="1">
        <v>123</v>
      </c>
      <c r="D10876" s="1">
        <v>21</v>
      </c>
    </row>
    <row r="10877" spans="1:4" x14ac:dyDescent="0.35">
      <c r="A10877" s="1">
        <v>22170281</v>
      </c>
      <c r="B10877" t="s">
        <v>5</v>
      </c>
      <c r="C10877" s="1">
        <v>27</v>
      </c>
      <c r="D10877" s="1">
        <v>21</v>
      </c>
    </row>
    <row r="10878" spans="1:4" x14ac:dyDescent="0.35">
      <c r="A10878" s="1">
        <v>22133573</v>
      </c>
      <c r="B10878" t="s">
        <v>5</v>
      </c>
      <c r="C10878" s="1">
        <v>32</v>
      </c>
      <c r="D10878" s="1">
        <v>21</v>
      </c>
    </row>
    <row r="10879" spans="1:4" x14ac:dyDescent="0.35">
      <c r="A10879" s="1">
        <v>22202271</v>
      </c>
      <c r="B10879" t="s">
        <v>4</v>
      </c>
      <c r="C10879" s="1">
        <v>24</v>
      </c>
      <c r="D10879" s="1">
        <v>21</v>
      </c>
    </row>
    <row r="10880" spans="1:4" x14ac:dyDescent="0.35">
      <c r="A10880" s="1">
        <v>21813463</v>
      </c>
      <c r="B10880" t="s">
        <v>4</v>
      </c>
      <c r="C10880" s="1">
        <v>25</v>
      </c>
      <c r="D10880" s="1">
        <v>21</v>
      </c>
    </row>
    <row r="10881" spans="1:4" x14ac:dyDescent="0.35">
      <c r="A10881" s="1">
        <v>22201459</v>
      </c>
      <c r="B10881" t="s">
        <v>4</v>
      </c>
      <c r="C10881" s="1">
        <v>33</v>
      </c>
      <c r="D10881" s="1">
        <v>21</v>
      </c>
    </row>
    <row r="10882" spans="1:4" x14ac:dyDescent="0.35">
      <c r="A10882" s="1">
        <v>22320137</v>
      </c>
      <c r="B10882" t="s">
        <v>5</v>
      </c>
      <c r="C10882" s="1">
        <v>36</v>
      </c>
      <c r="D10882" s="1">
        <v>21</v>
      </c>
    </row>
    <row r="10883" spans="1:4" x14ac:dyDescent="0.35">
      <c r="A10883" s="1">
        <v>22408421</v>
      </c>
      <c r="B10883" t="s">
        <v>4</v>
      </c>
      <c r="C10883" s="1">
        <v>34</v>
      </c>
      <c r="D10883" s="1">
        <v>21</v>
      </c>
    </row>
    <row r="10884" spans="1:4" x14ac:dyDescent="0.35">
      <c r="A10884" s="1">
        <v>22034467</v>
      </c>
      <c r="B10884" t="s">
        <v>4</v>
      </c>
      <c r="C10884" s="1">
        <v>26</v>
      </c>
      <c r="D10884" s="1">
        <v>21</v>
      </c>
    </row>
    <row r="10885" spans="1:4" x14ac:dyDescent="0.35">
      <c r="A10885" s="1">
        <v>22391509</v>
      </c>
      <c r="B10885" t="s">
        <v>4</v>
      </c>
      <c r="C10885" s="1">
        <v>29</v>
      </c>
      <c r="D10885" s="1">
        <v>21</v>
      </c>
    </row>
    <row r="10886" spans="1:4" x14ac:dyDescent="0.35">
      <c r="A10886" s="1">
        <v>21816571</v>
      </c>
      <c r="B10886" t="s">
        <v>4</v>
      </c>
      <c r="C10886" s="1">
        <v>32</v>
      </c>
      <c r="D10886" s="1">
        <v>21</v>
      </c>
    </row>
    <row r="10887" spans="1:4" x14ac:dyDescent="0.35">
      <c r="A10887" s="1">
        <v>21989219</v>
      </c>
      <c r="B10887" t="s">
        <v>5</v>
      </c>
      <c r="C10887" s="1">
        <v>31</v>
      </c>
      <c r="D10887" s="1">
        <v>21</v>
      </c>
    </row>
    <row r="10888" spans="1:4" x14ac:dyDescent="0.35">
      <c r="A10888" s="1">
        <v>22074365</v>
      </c>
      <c r="B10888" t="s">
        <v>4</v>
      </c>
      <c r="C10888" s="1">
        <v>26</v>
      </c>
      <c r="D10888" s="1">
        <v>21</v>
      </c>
    </row>
    <row r="10889" spans="1:4" x14ac:dyDescent="0.35">
      <c r="A10889" s="1">
        <v>22324225</v>
      </c>
      <c r="B10889" t="s">
        <v>4</v>
      </c>
      <c r="C10889" s="1">
        <v>31</v>
      </c>
      <c r="D10889" s="1">
        <v>21</v>
      </c>
    </row>
    <row r="10890" spans="1:4" x14ac:dyDescent="0.35">
      <c r="A10890" s="1">
        <v>21968835</v>
      </c>
      <c r="B10890" t="s">
        <v>4</v>
      </c>
      <c r="C10890" s="1">
        <v>5</v>
      </c>
      <c r="D10890" s="1">
        <v>21</v>
      </c>
    </row>
    <row r="10891" spans="1:4" x14ac:dyDescent="0.35">
      <c r="A10891" s="1">
        <v>22014836</v>
      </c>
      <c r="B10891" t="s">
        <v>4</v>
      </c>
      <c r="C10891" s="1">
        <v>5</v>
      </c>
      <c r="D10891" s="1">
        <v>21</v>
      </c>
    </row>
    <row r="10892" spans="1:4" x14ac:dyDescent="0.35">
      <c r="A10892" s="1">
        <v>22412853</v>
      </c>
      <c r="B10892" t="s">
        <v>4</v>
      </c>
      <c r="C10892" s="1">
        <v>5</v>
      </c>
      <c r="D10892" s="1">
        <v>21</v>
      </c>
    </row>
    <row r="10893" spans="1:4" x14ac:dyDescent="0.35">
      <c r="A10893" s="1">
        <v>21886459</v>
      </c>
      <c r="B10893" t="s">
        <v>4</v>
      </c>
      <c r="C10893" s="1">
        <v>5</v>
      </c>
      <c r="D10893" s="1">
        <v>21</v>
      </c>
    </row>
    <row r="10894" spans="1:4" x14ac:dyDescent="0.35">
      <c r="A10894" s="1">
        <v>21973035</v>
      </c>
      <c r="B10894" t="s">
        <v>5</v>
      </c>
      <c r="C10894" s="1">
        <v>123</v>
      </c>
      <c r="D10894" s="1">
        <v>21</v>
      </c>
    </row>
    <row r="10895" spans="1:4" x14ac:dyDescent="0.35">
      <c r="A10895" s="1">
        <v>21948535</v>
      </c>
      <c r="B10895" t="s">
        <v>4</v>
      </c>
      <c r="C10895" s="1">
        <v>123</v>
      </c>
      <c r="D10895" s="1">
        <v>21</v>
      </c>
    </row>
    <row r="10896" spans="1:4" x14ac:dyDescent="0.35">
      <c r="A10896" s="1">
        <v>22421427</v>
      </c>
      <c r="B10896" t="s">
        <v>4</v>
      </c>
      <c r="C10896" s="1">
        <v>123</v>
      </c>
      <c r="D10896" s="1">
        <v>21</v>
      </c>
    </row>
    <row r="10897" spans="1:4" x14ac:dyDescent="0.35">
      <c r="A10897" s="1">
        <v>22302231</v>
      </c>
      <c r="B10897" t="s">
        <v>5</v>
      </c>
      <c r="C10897" s="1">
        <v>123</v>
      </c>
      <c r="D10897" s="1">
        <v>21</v>
      </c>
    </row>
    <row r="10898" spans="1:4" x14ac:dyDescent="0.35">
      <c r="A10898" s="1">
        <v>22165521</v>
      </c>
      <c r="B10898" t="s">
        <v>4</v>
      </c>
      <c r="C10898" s="1">
        <v>123</v>
      </c>
      <c r="D10898" s="1">
        <v>21</v>
      </c>
    </row>
    <row r="10899" spans="1:4" x14ac:dyDescent="0.35">
      <c r="A10899" s="1">
        <v>22426453</v>
      </c>
      <c r="B10899" t="s">
        <v>4</v>
      </c>
      <c r="C10899" s="1">
        <v>123</v>
      </c>
      <c r="D10899" s="1">
        <v>21</v>
      </c>
    </row>
    <row r="10900" spans="1:4" x14ac:dyDescent="0.35">
      <c r="A10900" s="1">
        <v>22091867</v>
      </c>
      <c r="B10900" t="s">
        <v>5</v>
      </c>
      <c r="C10900" s="1">
        <v>123</v>
      </c>
      <c r="D10900" s="1">
        <v>21</v>
      </c>
    </row>
    <row r="10901" spans="1:4" x14ac:dyDescent="0.35">
      <c r="A10901" s="1">
        <v>21899171</v>
      </c>
      <c r="B10901" t="s">
        <v>4</v>
      </c>
      <c r="C10901" s="1">
        <v>23</v>
      </c>
      <c r="D10901" s="1">
        <v>21</v>
      </c>
    </row>
    <row r="10902" spans="1:4" x14ac:dyDescent="0.35">
      <c r="A10902" s="1">
        <v>21973245</v>
      </c>
      <c r="B10902" t="s">
        <v>5</v>
      </c>
      <c r="C10902" s="1">
        <v>23</v>
      </c>
      <c r="D10902" s="1">
        <v>21</v>
      </c>
    </row>
    <row r="10903" spans="1:4" x14ac:dyDescent="0.35">
      <c r="A10903" s="1">
        <v>22081297</v>
      </c>
      <c r="B10903" t="s">
        <v>5</v>
      </c>
      <c r="C10903" s="1">
        <v>25</v>
      </c>
      <c r="D10903" s="1">
        <v>21</v>
      </c>
    </row>
    <row r="10904" spans="1:4" x14ac:dyDescent="0.35">
      <c r="A10904" s="1">
        <v>22203461</v>
      </c>
      <c r="B10904" t="s">
        <v>4</v>
      </c>
      <c r="C10904" s="1">
        <v>39</v>
      </c>
      <c r="D10904" s="1">
        <v>21</v>
      </c>
    </row>
    <row r="10905" spans="1:4" x14ac:dyDescent="0.35">
      <c r="A10905" s="1">
        <v>21867069</v>
      </c>
      <c r="B10905" t="s">
        <v>5</v>
      </c>
      <c r="C10905" s="1">
        <v>32</v>
      </c>
      <c r="D10905" s="1">
        <v>21</v>
      </c>
    </row>
    <row r="10906" spans="1:4" x14ac:dyDescent="0.35">
      <c r="A10906" s="1">
        <v>22256829</v>
      </c>
      <c r="B10906" t="s">
        <v>4</v>
      </c>
      <c r="C10906" s="1">
        <v>27</v>
      </c>
      <c r="D10906" s="1">
        <v>21</v>
      </c>
    </row>
    <row r="10907" spans="1:4" x14ac:dyDescent="0.35">
      <c r="A10907" s="1">
        <v>22227648</v>
      </c>
      <c r="B10907" t="s">
        <v>4</v>
      </c>
      <c r="C10907" s="1">
        <v>28</v>
      </c>
      <c r="D10907" s="1">
        <v>21</v>
      </c>
    </row>
    <row r="10908" spans="1:4" x14ac:dyDescent="0.35">
      <c r="A10908" s="1">
        <v>21879461</v>
      </c>
      <c r="B10908" t="s">
        <v>5</v>
      </c>
      <c r="C10908" s="1">
        <v>43</v>
      </c>
      <c r="D10908" s="1">
        <v>21</v>
      </c>
    </row>
    <row r="10909" spans="1:4" x14ac:dyDescent="0.35">
      <c r="A10909" s="1">
        <v>21828807</v>
      </c>
      <c r="B10909" t="s">
        <v>4</v>
      </c>
      <c r="C10909" s="1">
        <v>24</v>
      </c>
      <c r="D10909" s="1">
        <v>21</v>
      </c>
    </row>
    <row r="10910" spans="1:4" x14ac:dyDescent="0.35">
      <c r="A10910" s="1">
        <v>22077083</v>
      </c>
      <c r="B10910" t="s">
        <v>4</v>
      </c>
      <c r="C10910" s="1">
        <v>35</v>
      </c>
      <c r="D10910" s="1">
        <v>21</v>
      </c>
    </row>
    <row r="10911" spans="1:4" x14ac:dyDescent="0.35">
      <c r="A10911" s="1">
        <v>21957607</v>
      </c>
      <c r="B10911" t="s">
        <v>4</v>
      </c>
      <c r="C10911" s="1">
        <v>5</v>
      </c>
      <c r="D10911" s="1">
        <v>21</v>
      </c>
    </row>
    <row r="10912" spans="1:4" x14ac:dyDescent="0.35">
      <c r="A10912" s="1">
        <v>22368661</v>
      </c>
      <c r="B10912" t="s">
        <v>4</v>
      </c>
      <c r="C10912" s="1">
        <v>5</v>
      </c>
      <c r="D10912" s="1">
        <v>21</v>
      </c>
    </row>
    <row r="10913" spans="1:4" x14ac:dyDescent="0.35">
      <c r="A10913" s="1">
        <v>22151479</v>
      </c>
      <c r="B10913" t="s">
        <v>4</v>
      </c>
      <c r="C10913" s="1">
        <v>5</v>
      </c>
      <c r="D10913" s="1">
        <v>21</v>
      </c>
    </row>
    <row r="10914" spans="1:4" x14ac:dyDescent="0.35">
      <c r="A10914" s="1">
        <v>21998473</v>
      </c>
      <c r="B10914" t="s">
        <v>5</v>
      </c>
      <c r="C10914" s="1">
        <v>123</v>
      </c>
      <c r="D10914" s="1">
        <v>21</v>
      </c>
    </row>
    <row r="10915" spans="1:4" x14ac:dyDescent="0.35">
      <c r="A10915" s="1">
        <v>21811153</v>
      </c>
      <c r="B10915" t="s">
        <v>4</v>
      </c>
      <c r="C10915" s="1">
        <v>123</v>
      </c>
      <c r="D10915" s="1">
        <v>21</v>
      </c>
    </row>
    <row r="10916" spans="1:4" x14ac:dyDescent="0.35">
      <c r="A10916" s="1">
        <v>22091139</v>
      </c>
      <c r="B10916" t="s">
        <v>4</v>
      </c>
      <c r="C10916" s="1">
        <v>123</v>
      </c>
      <c r="D10916" s="1">
        <v>21</v>
      </c>
    </row>
    <row r="10917" spans="1:4" x14ac:dyDescent="0.35">
      <c r="A10917" s="1">
        <v>21982737</v>
      </c>
      <c r="B10917" t="s">
        <v>4</v>
      </c>
      <c r="C10917" s="1">
        <v>123</v>
      </c>
      <c r="D10917" s="1">
        <v>21</v>
      </c>
    </row>
    <row r="10918" spans="1:4" x14ac:dyDescent="0.35">
      <c r="A10918" s="1">
        <v>22019753</v>
      </c>
      <c r="B10918" t="s">
        <v>5</v>
      </c>
      <c r="C10918" s="1">
        <v>47</v>
      </c>
      <c r="D10918" s="1">
        <v>21</v>
      </c>
    </row>
    <row r="10919" spans="1:4" x14ac:dyDescent="0.35">
      <c r="A10919" s="1">
        <v>21907162</v>
      </c>
      <c r="B10919" t="s">
        <v>4</v>
      </c>
      <c r="C10919" s="1">
        <v>31</v>
      </c>
      <c r="D10919" s="1">
        <v>21</v>
      </c>
    </row>
    <row r="10920" spans="1:4" x14ac:dyDescent="0.35">
      <c r="A10920" s="1">
        <v>22130479</v>
      </c>
      <c r="B10920" t="s">
        <v>4</v>
      </c>
      <c r="C10920" s="1">
        <v>26</v>
      </c>
      <c r="D10920" s="1">
        <v>21</v>
      </c>
    </row>
    <row r="10921" spans="1:4" x14ac:dyDescent="0.35">
      <c r="A10921" s="1">
        <v>21976885</v>
      </c>
      <c r="B10921" t="s">
        <v>4</v>
      </c>
      <c r="C10921" s="1">
        <v>26</v>
      </c>
      <c r="D10921" s="1">
        <v>21</v>
      </c>
    </row>
    <row r="10922" spans="1:4" x14ac:dyDescent="0.35">
      <c r="A10922" s="1">
        <v>22304737</v>
      </c>
      <c r="B10922" t="s">
        <v>5</v>
      </c>
      <c r="C10922" s="1">
        <v>26</v>
      </c>
      <c r="D10922" s="1">
        <v>21</v>
      </c>
    </row>
    <row r="10923" spans="1:4" x14ac:dyDescent="0.35">
      <c r="A10923" s="1">
        <v>21814457</v>
      </c>
      <c r="B10923" t="s">
        <v>4</v>
      </c>
      <c r="C10923" s="1">
        <v>26</v>
      </c>
      <c r="D10923" s="1">
        <v>21</v>
      </c>
    </row>
    <row r="10924" spans="1:4" x14ac:dyDescent="0.35">
      <c r="A10924" s="1">
        <v>21935319</v>
      </c>
      <c r="B10924" t="s">
        <v>5</v>
      </c>
      <c r="C10924" s="1">
        <v>35</v>
      </c>
      <c r="D10924" s="1">
        <v>21</v>
      </c>
    </row>
    <row r="10925" spans="1:4" x14ac:dyDescent="0.35">
      <c r="A10925" s="1">
        <v>21815325</v>
      </c>
      <c r="B10925" t="s">
        <v>4</v>
      </c>
      <c r="C10925" s="1">
        <v>31</v>
      </c>
      <c r="D10925" s="1">
        <v>21</v>
      </c>
    </row>
    <row r="10926" spans="1:4" x14ac:dyDescent="0.35">
      <c r="A10926" s="1">
        <v>22054209</v>
      </c>
      <c r="B10926" t="s">
        <v>4</v>
      </c>
      <c r="C10926" s="1">
        <v>5</v>
      </c>
      <c r="D10926" s="1">
        <v>21</v>
      </c>
    </row>
    <row r="10927" spans="1:4" x14ac:dyDescent="0.35">
      <c r="A10927" s="1">
        <v>21971145</v>
      </c>
      <c r="B10927" t="s">
        <v>4</v>
      </c>
      <c r="C10927" s="1">
        <v>123</v>
      </c>
      <c r="D10927" s="1">
        <v>21</v>
      </c>
    </row>
    <row r="10928" spans="1:4" x14ac:dyDescent="0.35">
      <c r="A10928" s="1">
        <v>21945441</v>
      </c>
      <c r="B10928" t="s">
        <v>5</v>
      </c>
      <c r="C10928" s="1">
        <v>123</v>
      </c>
      <c r="D10928" s="1">
        <v>21</v>
      </c>
    </row>
    <row r="10929" spans="1:4" x14ac:dyDescent="0.35">
      <c r="A10929" s="1">
        <v>22178219</v>
      </c>
      <c r="B10929" t="s">
        <v>5</v>
      </c>
      <c r="C10929" s="1">
        <v>38</v>
      </c>
      <c r="D10929" s="1">
        <v>21</v>
      </c>
    </row>
    <row r="10930" spans="1:4" x14ac:dyDescent="0.35">
      <c r="A10930" s="1">
        <v>21865333</v>
      </c>
      <c r="B10930" t="s">
        <v>5</v>
      </c>
      <c r="C10930" s="1">
        <v>29</v>
      </c>
      <c r="D10930" s="1">
        <v>21</v>
      </c>
    </row>
    <row r="10931" spans="1:4" x14ac:dyDescent="0.35">
      <c r="A10931" s="1">
        <v>22396104</v>
      </c>
      <c r="B10931" t="s">
        <v>5</v>
      </c>
      <c r="C10931" s="1">
        <v>123</v>
      </c>
      <c r="D10931" s="1">
        <v>21</v>
      </c>
    </row>
    <row r="10932" spans="1:4" x14ac:dyDescent="0.35">
      <c r="A10932" s="1">
        <v>22424353</v>
      </c>
      <c r="B10932" t="s">
        <v>4</v>
      </c>
      <c r="C10932" s="1">
        <v>26</v>
      </c>
      <c r="D10932" s="1">
        <v>21</v>
      </c>
    </row>
    <row r="10933" spans="1:4" x14ac:dyDescent="0.35">
      <c r="A10933" s="1">
        <v>22363985</v>
      </c>
      <c r="B10933" t="s">
        <v>4</v>
      </c>
      <c r="C10933" s="1">
        <v>23</v>
      </c>
      <c r="D10933" s="1">
        <v>21</v>
      </c>
    </row>
    <row r="10934" spans="1:4" x14ac:dyDescent="0.35">
      <c r="A10934" s="1">
        <v>22077685</v>
      </c>
      <c r="B10934" t="s">
        <v>4</v>
      </c>
      <c r="C10934" s="1">
        <v>32</v>
      </c>
      <c r="D10934" s="1">
        <v>21</v>
      </c>
    </row>
    <row r="10935" spans="1:4" x14ac:dyDescent="0.35">
      <c r="A10935" s="1">
        <v>21812203</v>
      </c>
      <c r="B10935" t="s">
        <v>4</v>
      </c>
      <c r="C10935" s="1">
        <v>29</v>
      </c>
      <c r="D10935" s="1">
        <v>21</v>
      </c>
    </row>
    <row r="10936" spans="1:4" x14ac:dyDescent="0.35">
      <c r="A10936" s="1">
        <v>22136331</v>
      </c>
      <c r="B10936" t="s">
        <v>4</v>
      </c>
      <c r="C10936" s="1">
        <v>5</v>
      </c>
      <c r="D10936" s="1">
        <v>21</v>
      </c>
    </row>
    <row r="10937" spans="1:4" x14ac:dyDescent="0.35">
      <c r="A10937" s="1">
        <v>22023841</v>
      </c>
      <c r="B10937" t="s">
        <v>4</v>
      </c>
      <c r="C10937" s="1">
        <v>123</v>
      </c>
      <c r="D10937" s="1">
        <v>21</v>
      </c>
    </row>
    <row r="10938" spans="1:4" x14ac:dyDescent="0.35">
      <c r="A10938" s="1">
        <v>21875791</v>
      </c>
      <c r="B10938" t="s">
        <v>4</v>
      </c>
      <c r="C10938" s="1">
        <v>123</v>
      </c>
      <c r="D10938" s="1">
        <v>21</v>
      </c>
    </row>
    <row r="10939" spans="1:4" x14ac:dyDescent="0.35">
      <c r="A10939" s="1">
        <v>22317659</v>
      </c>
      <c r="B10939" t="s">
        <v>4</v>
      </c>
      <c r="C10939" s="1">
        <v>123</v>
      </c>
      <c r="D10939" s="1">
        <v>21</v>
      </c>
    </row>
    <row r="10940" spans="1:4" x14ac:dyDescent="0.35">
      <c r="A10940" s="1">
        <v>22125019</v>
      </c>
      <c r="B10940" t="s">
        <v>4</v>
      </c>
      <c r="C10940" s="1">
        <v>44</v>
      </c>
      <c r="D10940" s="1">
        <v>21</v>
      </c>
    </row>
    <row r="10941" spans="1:4" x14ac:dyDescent="0.35">
      <c r="A10941" s="1">
        <v>22019291</v>
      </c>
      <c r="B10941" t="s">
        <v>4</v>
      </c>
      <c r="C10941" s="1">
        <v>23</v>
      </c>
      <c r="D10941" s="1">
        <v>21</v>
      </c>
    </row>
    <row r="10942" spans="1:4" x14ac:dyDescent="0.35">
      <c r="A10942" s="1">
        <v>22324323</v>
      </c>
      <c r="B10942" t="s">
        <v>4</v>
      </c>
      <c r="C10942" s="1">
        <v>29</v>
      </c>
      <c r="D10942" s="1">
        <v>21</v>
      </c>
    </row>
    <row r="10943" spans="1:4" x14ac:dyDescent="0.35">
      <c r="A10943" s="1">
        <v>22186269</v>
      </c>
      <c r="B10943" t="s">
        <v>4</v>
      </c>
      <c r="C10943" s="1">
        <v>27</v>
      </c>
      <c r="D10943" s="1">
        <v>21</v>
      </c>
    </row>
    <row r="10944" spans="1:4" x14ac:dyDescent="0.35">
      <c r="A10944" s="1">
        <v>22388051</v>
      </c>
      <c r="B10944" t="s">
        <v>4</v>
      </c>
      <c r="C10944" s="1">
        <v>24</v>
      </c>
      <c r="D10944" s="1">
        <v>21</v>
      </c>
    </row>
    <row r="10945" spans="1:4" x14ac:dyDescent="0.35">
      <c r="A10945" s="1">
        <v>21930195</v>
      </c>
      <c r="B10945" t="s">
        <v>4</v>
      </c>
      <c r="C10945" s="1">
        <v>43</v>
      </c>
      <c r="D10945" s="1">
        <v>21</v>
      </c>
    </row>
    <row r="10946" spans="1:4" x14ac:dyDescent="0.35">
      <c r="A10946" s="1">
        <v>22092609</v>
      </c>
      <c r="B10946" t="s">
        <v>4</v>
      </c>
      <c r="C10946" s="1">
        <v>27</v>
      </c>
      <c r="D10946" s="1">
        <v>21</v>
      </c>
    </row>
    <row r="10947" spans="1:4" x14ac:dyDescent="0.35">
      <c r="A10947" s="1">
        <v>22108569</v>
      </c>
      <c r="B10947" t="s">
        <v>4</v>
      </c>
      <c r="C10947" s="1">
        <v>5</v>
      </c>
      <c r="D10947" s="1">
        <v>21</v>
      </c>
    </row>
    <row r="10948" spans="1:4" x14ac:dyDescent="0.35">
      <c r="A10948" s="1">
        <v>21935851</v>
      </c>
      <c r="B10948" t="s">
        <v>4</v>
      </c>
      <c r="C10948" s="1">
        <v>123</v>
      </c>
      <c r="D10948" s="1">
        <v>21</v>
      </c>
    </row>
    <row r="10949" spans="1:4" x14ac:dyDescent="0.35">
      <c r="A10949" s="1">
        <v>22369546</v>
      </c>
      <c r="B10949" t="s">
        <v>5</v>
      </c>
      <c r="C10949" s="1">
        <v>123</v>
      </c>
      <c r="D10949" s="1">
        <v>21</v>
      </c>
    </row>
    <row r="10950" spans="1:4" x14ac:dyDescent="0.35">
      <c r="A10950" s="1">
        <v>21981365</v>
      </c>
      <c r="B10950" t="s">
        <v>4</v>
      </c>
      <c r="C10950" s="1">
        <v>123</v>
      </c>
      <c r="D10950" s="1">
        <v>21</v>
      </c>
    </row>
    <row r="10951" spans="1:4" x14ac:dyDescent="0.35">
      <c r="A10951" s="1">
        <v>22144143</v>
      </c>
      <c r="B10951" t="s">
        <v>5</v>
      </c>
      <c r="C10951" s="1">
        <v>50</v>
      </c>
      <c r="D10951" s="1">
        <v>21</v>
      </c>
    </row>
    <row r="10952" spans="1:4" x14ac:dyDescent="0.35">
      <c r="A10952" s="1">
        <v>21842975</v>
      </c>
      <c r="B10952" t="s">
        <v>4</v>
      </c>
      <c r="C10952" s="1">
        <v>28</v>
      </c>
      <c r="D10952" s="1">
        <v>21</v>
      </c>
    </row>
    <row r="10953" spans="1:4" x14ac:dyDescent="0.35">
      <c r="A10953" s="1">
        <v>22323693</v>
      </c>
      <c r="B10953" t="s">
        <v>4</v>
      </c>
      <c r="C10953" s="1">
        <v>22</v>
      </c>
      <c r="D10953" s="1">
        <v>21</v>
      </c>
    </row>
    <row r="10954" spans="1:4" x14ac:dyDescent="0.35">
      <c r="A10954" s="1">
        <v>22243529</v>
      </c>
      <c r="B10954" t="s">
        <v>4</v>
      </c>
      <c r="C10954" s="1">
        <v>33</v>
      </c>
      <c r="D10954" s="1">
        <v>21</v>
      </c>
    </row>
    <row r="10955" spans="1:4" x14ac:dyDescent="0.35">
      <c r="A10955" s="1">
        <v>22144395</v>
      </c>
      <c r="B10955" t="s">
        <v>5</v>
      </c>
      <c r="C10955" s="1">
        <v>35</v>
      </c>
      <c r="D10955" s="1">
        <v>21</v>
      </c>
    </row>
    <row r="10956" spans="1:4" x14ac:dyDescent="0.35">
      <c r="A10956" s="1">
        <v>21895362</v>
      </c>
      <c r="B10956" t="s">
        <v>4</v>
      </c>
      <c r="C10956" s="1">
        <v>22</v>
      </c>
      <c r="D10956" s="1">
        <v>21</v>
      </c>
    </row>
    <row r="10957" spans="1:4" x14ac:dyDescent="0.35">
      <c r="A10957" s="1">
        <v>22309245</v>
      </c>
      <c r="B10957" t="s">
        <v>4</v>
      </c>
      <c r="C10957" s="1">
        <v>35</v>
      </c>
      <c r="D10957" s="1">
        <v>21</v>
      </c>
    </row>
    <row r="10958" spans="1:4" x14ac:dyDescent="0.35">
      <c r="A10958" s="1">
        <v>21952762</v>
      </c>
      <c r="B10958" t="s">
        <v>4</v>
      </c>
      <c r="C10958" s="1">
        <v>28</v>
      </c>
      <c r="D10958" s="1">
        <v>21</v>
      </c>
    </row>
    <row r="10959" spans="1:4" x14ac:dyDescent="0.35">
      <c r="A10959" s="1">
        <v>22430597</v>
      </c>
      <c r="B10959" t="s">
        <v>4</v>
      </c>
      <c r="C10959" s="1">
        <v>123</v>
      </c>
      <c r="D10959" s="1">
        <v>21</v>
      </c>
    </row>
    <row r="10960" spans="1:4" x14ac:dyDescent="0.35">
      <c r="A10960" s="1">
        <v>21809683</v>
      </c>
      <c r="B10960" t="s">
        <v>4</v>
      </c>
      <c r="C10960" s="1">
        <v>123</v>
      </c>
      <c r="D10960" s="1">
        <v>21</v>
      </c>
    </row>
    <row r="10961" spans="1:4" x14ac:dyDescent="0.35">
      <c r="A10961" s="1">
        <v>22081213</v>
      </c>
      <c r="B10961" t="s">
        <v>4</v>
      </c>
      <c r="C10961" s="1">
        <v>25</v>
      </c>
      <c r="D10961" s="1">
        <v>21</v>
      </c>
    </row>
    <row r="10962" spans="1:4" x14ac:dyDescent="0.35">
      <c r="A10962" s="1">
        <v>22355767</v>
      </c>
      <c r="B10962" t="s">
        <v>4</v>
      </c>
      <c r="C10962" s="1">
        <v>29</v>
      </c>
      <c r="D10962" s="1">
        <v>21</v>
      </c>
    </row>
    <row r="10963" spans="1:4" x14ac:dyDescent="0.35">
      <c r="A10963" s="1">
        <v>22096865</v>
      </c>
      <c r="B10963" t="s">
        <v>5</v>
      </c>
      <c r="C10963" s="1">
        <v>30</v>
      </c>
      <c r="D10963" s="1">
        <v>21</v>
      </c>
    </row>
    <row r="10964" spans="1:4" x14ac:dyDescent="0.35">
      <c r="A10964" s="1">
        <v>22388835</v>
      </c>
      <c r="B10964" t="s">
        <v>5</v>
      </c>
      <c r="C10964" s="1">
        <v>31</v>
      </c>
      <c r="D10964" s="1">
        <v>21</v>
      </c>
    </row>
    <row r="10965" spans="1:4" x14ac:dyDescent="0.35">
      <c r="A10965" s="1">
        <v>22044841</v>
      </c>
      <c r="B10965" t="s">
        <v>4</v>
      </c>
      <c r="C10965" s="1">
        <v>24</v>
      </c>
      <c r="D10965" s="1">
        <v>21</v>
      </c>
    </row>
    <row r="10966" spans="1:4" x14ac:dyDescent="0.35">
      <c r="A10966" s="1">
        <v>22158339</v>
      </c>
      <c r="B10966" t="s">
        <v>4</v>
      </c>
      <c r="C10966" s="1">
        <v>5</v>
      </c>
      <c r="D10966" s="1">
        <v>21</v>
      </c>
    </row>
    <row r="10967" spans="1:4" x14ac:dyDescent="0.35">
      <c r="A10967" s="1">
        <v>22343741</v>
      </c>
      <c r="B10967" t="s">
        <v>4</v>
      </c>
      <c r="C10967" s="1">
        <v>5</v>
      </c>
      <c r="D10967" s="1">
        <v>21</v>
      </c>
    </row>
    <row r="10968" spans="1:4" x14ac:dyDescent="0.35">
      <c r="A10968" s="1">
        <v>21810887</v>
      </c>
      <c r="B10968" t="s">
        <v>4</v>
      </c>
      <c r="C10968" s="1">
        <v>5</v>
      </c>
      <c r="D10968" s="1">
        <v>21</v>
      </c>
    </row>
    <row r="10969" spans="1:4" x14ac:dyDescent="0.35">
      <c r="A10969" s="1">
        <v>22246049</v>
      </c>
      <c r="B10969" t="s">
        <v>4</v>
      </c>
      <c r="C10969" s="1">
        <v>5</v>
      </c>
      <c r="D10969" s="1">
        <v>21</v>
      </c>
    </row>
    <row r="10970" spans="1:4" x14ac:dyDescent="0.35">
      <c r="A10970" s="1">
        <v>22101597</v>
      </c>
      <c r="B10970" t="s">
        <v>4</v>
      </c>
      <c r="C10970" s="1">
        <v>5</v>
      </c>
      <c r="D10970" s="1">
        <v>21</v>
      </c>
    </row>
    <row r="10971" spans="1:4" x14ac:dyDescent="0.35">
      <c r="A10971" s="1">
        <v>22321327</v>
      </c>
      <c r="B10971" t="s">
        <v>4</v>
      </c>
      <c r="C10971" s="1">
        <v>123</v>
      </c>
      <c r="D10971" s="1">
        <v>21</v>
      </c>
    </row>
    <row r="10972" spans="1:4" x14ac:dyDescent="0.35">
      <c r="A10972" s="1">
        <v>22423219</v>
      </c>
      <c r="B10972" t="s">
        <v>4</v>
      </c>
      <c r="C10972" s="1">
        <v>123</v>
      </c>
      <c r="D10972" s="1">
        <v>21</v>
      </c>
    </row>
    <row r="10973" spans="1:4" x14ac:dyDescent="0.35">
      <c r="A10973" s="1">
        <v>22288833</v>
      </c>
      <c r="B10973" t="s">
        <v>4</v>
      </c>
      <c r="C10973" s="1">
        <v>123</v>
      </c>
      <c r="D10973" s="1">
        <v>21</v>
      </c>
    </row>
    <row r="10974" spans="1:4" x14ac:dyDescent="0.35">
      <c r="A10974" s="1">
        <v>22370243</v>
      </c>
      <c r="B10974" t="s">
        <v>4</v>
      </c>
      <c r="C10974" s="1">
        <v>123</v>
      </c>
      <c r="D10974" s="1">
        <v>21</v>
      </c>
    </row>
    <row r="10975" spans="1:4" x14ac:dyDescent="0.35">
      <c r="A10975" s="1">
        <v>22322727</v>
      </c>
      <c r="B10975" t="s">
        <v>4</v>
      </c>
      <c r="C10975" s="1">
        <v>123</v>
      </c>
      <c r="D10975" s="1">
        <v>21</v>
      </c>
    </row>
    <row r="10976" spans="1:4" x14ac:dyDescent="0.35">
      <c r="A10976" s="1">
        <v>21839632</v>
      </c>
      <c r="B10976" t="s">
        <v>4</v>
      </c>
      <c r="C10976" s="1">
        <v>123</v>
      </c>
      <c r="D10976" s="1">
        <v>21</v>
      </c>
    </row>
    <row r="10977" spans="1:4" x14ac:dyDescent="0.35">
      <c r="A10977" s="1">
        <v>22054207</v>
      </c>
      <c r="B10977" t="s">
        <v>4</v>
      </c>
      <c r="C10977" s="1">
        <v>123</v>
      </c>
      <c r="D10977" s="1">
        <v>21</v>
      </c>
    </row>
    <row r="10978" spans="1:4" x14ac:dyDescent="0.35">
      <c r="A10978" s="1">
        <v>22039773</v>
      </c>
      <c r="B10978" t="s">
        <v>4</v>
      </c>
      <c r="C10978" s="1">
        <v>123</v>
      </c>
      <c r="D10978" s="1">
        <v>21</v>
      </c>
    </row>
    <row r="10979" spans="1:4" x14ac:dyDescent="0.35">
      <c r="A10979" s="1">
        <v>22109871</v>
      </c>
      <c r="B10979" t="s">
        <v>4</v>
      </c>
      <c r="C10979" s="1">
        <v>123</v>
      </c>
      <c r="D10979" s="1">
        <v>21</v>
      </c>
    </row>
    <row r="10980" spans="1:4" x14ac:dyDescent="0.35">
      <c r="A10980" s="1">
        <v>22397053</v>
      </c>
      <c r="B10980" t="s">
        <v>4</v>
      </c>
      <c r="C10980" s="1">
        <v>26</v>
      </c>
      <c r="D10980" s="1">
        <v>21</v>
      </c>
    </row>
    <row r="10981" spans="1:4" x14ac:dyDescent="0.35">
      <c r="A10981" s="1">
        <v>22166445</v>
      </c>
      <c r="B10981" t="s">
        <v>4</v>
      </c>
      <c r="C10981" s="1">
        <v>28</v>
      </c>
      <c r="D10981" s="1">
        <v>21</v>
      </c>
    </row>
    <row r="10982" spans="1:4" x14ac:dyDescent="0.35">
      <c r="A10982" s="1">
        <v>21887677</v>
      </c>
      <c r="B10982" t="s">
        <v>5</v>
      </c>
      <c r="C10982" s="1">
        <v>33</v>
      </c>
      <c r="D10982" s="1">
        <v>21</v>
      </c>
    </row>
    <row r="10983" spans="1:4" x14ac:dyDescent="0.35">
      <c r="A10983" s="1">
        <v>22270465</v>
      </c>
      <c r="B10983" t="s">
        <v>4</v>
      </c>
      <c r="C10983" s="1">
        <v>24</v>
      </c>
      <c r="D10983" s="1">
        <v>21</v>
      </c>
    </row>
    <row r="10984" spans="1:4" x14ac:dyDescent="0.35">
      <c r="A10984" s="1">
        <v>21885997</v>
      </c>
      <c r="B10984" t="s">
        <v>5</v>
      </c>
      <c r="C10984" s="1">
        <v>22</v>
      </c>
      <c r="D10984" s="1">
        <v>21</v>
      </c>
    </row>
    <row r="10985" spans="1:4" x14ac:dyDescent="0.35">
      <c r="A10985" s="1">
        <v>21905177</v>
      </c>
      <c r="B10985" t="s">
        <v>4</v>
      </c>
      <c r="C10985" s="1">
        <v>5</v>
      </c>
      <c r="D10985" s="1">
        <v>21</v>
      </c>
    </row>
    <row r="10986" spans="1:4" x14ac:dyDescent="0.35">
      <c r="A10986" s="1">
        <v>21887509</v>
      </c>
      <c r="B10986" t="s">
        <v>4</v>
      </c>
      <c r="C10986" s="1">
        <v>123</v>
      </c>
      <c r="D10986" s="1">
        <v>21</v>
      </c>
    </row>
    <row r="10987" spans="1:4" x14ac:dyDescent="0.35">
      <c r="A10987" s="1">
        <v>22376450</v>
      </c>
      <c r="B10987" t="s">
        <v>4</v>
      </c>
      <c r="C10987" s="1">
        <v>123</v>
      </c>
      <c r="D10987" s="1">
        <v>21</v>
      </c>
    </row>
    <row r="10988" spans="1:4" x14ac:dyDescent="0.35">
      <c r="A10988" s="1">
        <v>22152801</v>
      </c>
      <c r="B10988" t="s">
        <v>4</v>
      </c>
      <c r="C10988" s="1">
        <v>123</v>
      </c>
      <c r="D10988" s="1">
        <v>21</v>
      </c>
    </row>
    <row r="10989" spans="1:4" x14ac:dyDescent="0.35">
      <c r="A10989" s="1">
        <v>21818769</v>
      </c>
      <c r="B10989" t="s">
        <v>5</v>
      </c>
      <c r="C10989" s="1">
        <v>123</v>
      </c>
      <c r="D10989" s="1">
        <v>21</v>
      </c>
    </row>
    <row r="10990" spans="1:4" x14ac:dyDescent="0.35">
      <c r="A10990" s="1">
        <v>21832167</v>
      </c>
      <c r="B10990" t="s">
        <v>4</v>
      </c>
      <c r="C10990" s="1">
        <v>123</v>
      </c>
      <c r="D10990" s="1">
        <v>21</v>
      </c>
    </row>
    <row r="10991" spans="1:4" x14ac:dyDescent="0.35">
      <c r="A10991" s="1">
        <v>22148497</v>
      </c>
      <c r="B10991" t="s">
        <v>4</v>
      </c>
      <c r="C10991" s="1">
        <v>28</v>
      </c>
      <c r="D10991" s="1">
        <v>21</v>
      </c>
    </row>
    <row r="10992" spans="1:4" x14ac:dyDescent="0.35">
      <c r="A10992" s="1">
        <v>22109566</v>
      </c>
      <c r="B10992" t="s">
        <v>5</v>
      </c>
      <c r="C10992" s="1">
        <v>27</v>
      </c>
      <c r="D10992" s="1">
        <v>21</v>
      </c>
    </row>
    <row r="10993" spans="1:4" x14ac:dyDescent="0.35">
      <c r="A10993" s="1">
        <v>22237019</v>
      </c>
      <c r="B10993" t="s">
        <v>4</v>
      </c>
      <c r="C10993" s="1">
        <v>34</v>
      </c>
      <c r="D10993" s="1">
        <v>21</v>
      </c>
    </row>
    <row r="10994" spans="1:4" x14ac:dyDescent="0.35">
      <c r="A10994" s="1">
        <v>22299207</v>
      </c>
      <c r="B10994" t="s">
        <v>5</v>
      </c>
      <c r="C10994" s="1">
        <v>22</v>
      </c>
      <c r="D10994" s="1">
        <v>21</v>
      </c>
    </row>
    <row r="10995" spans="1:4" x14ac:dyDescent="0.35">
      <c r="A10995" s="1">
        <v>22106399</v>
      </c>
      <c r="B10995" t="s">
        <v>5</v>
      </c>
      <c r="C10995" s="1">
        <v>55</v>
      </c>
      <c r="D10995" s="1">
        <v>21</v>
      </c>
    </row>
    <row r="10996" spans="1:4" x14ac:dyDescent="0.35">
      <c r="A10996" s="1">
        <v>21943005</v>
      </c>
      <c r="B10996" t="s">
        <v>5</v>
      </c>
      <c r="C10996" s="1">
        <v>29</v>
      </c>
      <c r="D10996" s="1">
        <v>21</v>
      </c>
    </row>
    <row r="10997" spans="1:4" x14ac:dyDescent="0.35">
      <c r="A10997" s="1">
        <v>22385027</v>
      </c>
      <c r="B10997" t="s">
        <v>5</v>
      </c>
      <c r="C10997" s="1">
        <v>31</v>
      </c>
      <c r="D10997" s="1">
        <v>21</v>
      </c>
    </row>
    <row r="10998" spans="1:4" x14ac:dyDescent="0.35">
      <c r="A10998" s="1">
        <v>21851361</v>
      </c>
      <c r="B10998" t="s">
        <v>4</v>
      </c>
      <c r="C10998" s="1">
        <v>28</v>
      </c>
      <c r="D10998" s="1">
        <v>21</v>
      </c>
    </row>
    <row r="10999" spans="1:4" x14ac:dyDescent="0.35">
      <c r="A10999" s="1">
        <v>22140783</v>
      </c>
      <c r="B10999" t="s">
        <v>4</v>
      </c>
      <c r="C10999" s="1">
        <v>42</v>
      </c>
      <c r="D10999" s="1">
        <v>21</v>
      </c>
    </row>
    <row r="11000" spans="1:4" x14ac:dyDescent="0.35">
      <c r="A11000" s="1">
        <v>21994343</v>
      </c>
      <c r="B11000" t="s">
        <v>5</v>
      </c>
      <c r="C11000" s="1">
        <v>27</v>
      </c>
      <c r="D11000" s="1">
        <v>21</v>
      </c>
    </row>
    <row r="11001" spans="1:4" x14ac:dyDescent="0.35">
      <c r="A11001" s="1">
        <v>22330847</v>
      </c>
      <c r="B11001" t="s">
        <v>4</v>
      </c>
      <c r="C11001" s="1">
        <v>29</v>
      </c>
      <c r="D11001" s="1">
        <v>21</v>
      </c>
    </row>
    <row r="11002" spans="1:4" x14ac:dyDescent="0.35">
      <c r="A11002" s="1">
        <v>22185667</v>
      </c>
      <c r="B11002" t="s">
        <v>4</v>
      </c>
      <c r="C11002" s="1">
        <v>23</v>
      </c>
      <c r="D11002" s="1">
        <v>21</v>
      </c>
    </row>
    <row r="11003" spans="1:4" x14ac:dyDescent="0.35">
      <c r="A11003" s="1">
        <v>22074689</v>
      </c>
      <c r="B11003" t="s">
        <v>4</v>
      </c>
      <c r="C11003" s="1">
        <v>5</v>
      </c>
      <c r="D11003" s="1">
        <v>21</v>
      </c>
    </row>
    <row r="11004" spans="1:4" x14ac:dyDescent="0.35">
      <c r="A11004" s="1">
        <v>22096678</v>
      </c>
      <c r="B11004" t="s">
        <v>4</v>
      </c>
      <c r="C11004" s="1">
        <v>5</v>
      </c>
      <c r="D11004" s="1">
        <v>21</v>
      </c>
    </row>
    <row r="11005" spans="1:4" x14ac:dyDescent="0.35">
      <c r="A11005" s="1">
        <v>21948073</v>
      </c>
      <c r="B11005" t="s">
        <v>4</v>
      </c>
      <c r="C11005" s="1">
        <v>123</v>
      </c>
      <c r="D11005" s="1">
        <v>21</v>
      </c>
    </row>
    <row r="11006" spans="1:4" x14ac:dyDescent="0.35">
      <c r="A11006" s="1">
        <v>22428889</v>
      </c>
      <c r="B11006" t="s">
        <v>4</v>
      </c>
      <c r="C11006" s="1">
        <v>123</v>
      </c>
      <c r="D11006" s="1">
        <v>21</v>
      </c>
    </row>
    <row r="11007" spans="1:4" x14ac:dyDescent="0.35">
      <c r="A11007" s="1">
        <v>22321607</v>
      </c>
      <c r="B11007" t="s">
        <v>5</v>
      </c>
      <c r="C11007" s="1">
        <v>123</v>
      </c>
      <c r="D11007" s="1">
        <v>21</v>
      </c>
    </row>
    <row r="11008" spans="1:4" x14ac:dyDescent="0.35">
      <c r="A11008" s="1">
        <v>21849471</v>
      </c>
      <c r="B11008" t="s">
        <v>4</v>
      </c>
      <c r="C11008" s="1">
        <v>123</v>
      </c>
      <c r="D11008" s="1">
        <v>21</v>
      </c>
    </row>
    <row r="11009" spans="1:4" x14ac:dyDescent="0.35">
      <c r="A11009" s="1">
        <v>22376473</v>
      </c>
      <c r="B11009" t="s">
        <v>5</v>
      </c>
      <c r="C11009" s="1">
        <v>29</v>
      </c>
      <c r="D11009" s="1">
        <v>21</v>
      </c>
    </row>
    <row r="11010" spans="1:4" x14ac:dyDescent="0.35">
      <c r="A11010" s="1">
        <v>22215123</v>
      </c>
      <c r="B11010" t="s">
        <v>4</v>
      </c>
      <c r="C11010" s="1">
        <v>27</v>
      </c>
      <c r="D11010" s="1">
        <v>21</v>
      </c>
    </row>
    <row r="11011" spans="1:4" x14ac:dyDescent="0.35">
      <c r="A11011" s="1">
        <v>21977585</v>
      </c>
      <c r="B11011" t="s">
        <v>5</v>
      </c>
      <c r="C11011" s="1">
        <v>31</v>
      </c>
      <c r="D11011" s="1">
        <v>21</v>
      </c>
    </row>
    <row r="11012" spans="1:4" x14ac:dyDescent="0.35">
      <c r="A11012" s="1">
        <v>21841547</v>
      </c>
      <c r="B11012" t="s">
        <v>4</v>
      </c>
      <c r="C11012" s="1">
        <v>28</v>
      </c>
      <c r="D11012" s="1">
        <v>21</v>
      </c>
    </row>
    <row r="11013" spans="1:4" x14ac:dyDescent="0.35">
      <c r="A11013" s="1">
        <v>22130437</v>
      </c>
      <c r="B11013" t="s">
        <v>5</v>
      </c>
      <c r="C11013" s="1">
        <v>35</v>
      </c>
      <c r="D11013" s="1">
        <v>21</v>
      </c>
    </row>
    <row r="11014" spans="1:4" x14ac:dyDescent="0.35">
      <c r="A11014" s="1">
        <v>22318821</v>
      </c>
      <c r="B11014" t="s">
        <v>4</v>
      </c>
      <c r="C11014" s="1">
        <v>5</v>
      </c>
      <c r="D11014" s="1">
        <v>21</v>
      </c>
    </row>
    <row r="11015" spans="1:4" x14ac:dyDescent="0.35">
      <c r="A11015" s="1">
        <v>22055651</v>
      </c>
      <c r="B11015" t="s">
        <v>4</v>
      </c>
      <c r="C11015" s="1">
        <v>123</v>
      </c>
      <c r="D11015" s="1">
        <v>21</v>
      </c>
    </row>
    <row r="11016" spans="1:4" x14ac:dyDescent="0.35">
      <c r="A11016" s="1">
        <v>21919374</v>
      </c>
      <c r="B11016" t="s">
        <v>4</v>
      </c>
      <c r="C11016" s="1">
        <v>123</v>
      </c>
      <c r="D11016" s="1">
        <v>21</v>
      </c>
    </row>
    <row r="11017" spans="1:4" x14ac:dyDescent="0.35">
      <c r="A11017" s="1">
        <v>22186577</v>
      </c>
      <c r="B11017" t="s">
        <v>4</v>
      </c>
      <c r="C11017" s="1">
        <v>123</v>
      </c>
      <c r="D11017" s="1">
        <v>21</v>
      </c>
    </row>
    <row r="11018" spans="1:4" x14ac:dyDescent="0.35">
      <c r="A11018" s="1">
        <v>22124823</v>
      </c>
      <c r="B11018" t="s">
        <v>4</v>
      </c>
      <c r="C11018" s="1">
        <v>123</v>
      </c>
      <c r="D11018" s="1">
        <v>21</v>
      </c>
    </row>
    <row r="11019" spans="1:4" x14ac:dyDescent="0.35">
      <c r="A11019" s="1">
        <v>22220303</v>
      </c>
      <c r="B11019" t="s">
        <v>4</v>
      </c>
      <c r="C11019" s="1">
        <v>123</v>
      </c>
      <c r="D11019" s="1">
        <v>21</v>
      </c>
    </row>
    <row r="11020" spans="1:4" x14ac:dyDescent="0.35">
      <c r="A11020" s="1">
        <v>21504553</v>
      </c>
      <c r="B11020" t="s">
        <v>5</v>
      </c>
      <c r="C11020" s="1">
        <v>23</v>
      </c>
      <c r="D11020" s="1">
        <v>22</v>
      </c>
    </row>
    <row r="11021" spans="1:4" x14ac:dyDescent="0.35">
      <c r="A11021" s="1">
        <v>21538881</v>
      </c>
      <c r="B11021" t="s">
        <v>5</v>
      </c>
      <c r="C11021" s="1">
        <v>31</v>
      </c>
      <c r="D11021" s="1">
        <v>22</v>
      </c>
    </row>
    <row r="11022" spans="1:4" x14ac:dyDescent="0.35">
      <c r="A11022" s="1">
        <v>21716933</v>
      </c>
      <c r="B11022" t="s">
        <v>4</v>
      </c>
      <c r="C11022" s="1">
        <v>28</v>
      </c>
      <c r="D11022" s="1">
        <v>22</v>
      </c>
    </row>
    <row r="11023" spans="1:4" x14ac:dyDescent="0.35">
      <c r="A11023" s="1">
        <v>21687659</v>
      </c>
      <c r="B11023" t="s">
        <v>4</v>
      </c>
      <c r="C11023" s="1">
        <v>26</v>
      </c>
      <c r="D11023" s="1">
        <v>22</v>
      </c>
    </row>
    <row r="11024" spans="1:4" x14ac:dyDescent="0.35">
      <c r="A11024" s="1">
        <v>21590037</v>
      </c>
      <c r="B11024" t="s">
        <v>5</v>
      </c>
      <c r="C11024" s="1">
        <v>27</v>
      </c>
      <c r="D11024" s="1">
        <v>22</v>
      </c>
    </row>
    <row r="11025" spans="1:4" x14ac:dyDescent="0.35">
      <c r="A11025" s="1">
        <v>21474901</v>
      </c>
      <c r="B11025" t="s">
        <v>4</v>
      </c>
      <c r="C11025" s="1">
        <v>123</v>
      </c>
      <c r="D11025" s="1">
        <v>22</v>
      </c>
    </row>
    <row r="11026" spans="1:4" x14ac:dyDescent="0.35">
      <c r="A11026" s="1">
        <v>21608643</v>
      </c>
      <c r="B11026" t="s">
        <v>4</v>
      </c>
      <c r="C11026" s="1">
        <v>123</v>
      </c>
      <c r="D11026" s="1">
        <v>22</v>
      </c>
    </row>
    <row r="11027" spans="1:4" x14ac:dyDescent="0.35">
      <c r="A11027" s="1">
        <v>21548107</v>
      </c>
      <c r="B11027" t="s">
        <v>4</v>
      </c>
      <c r="C11027" s="1">
        <v>123</v>
      </c>
      <c r="D11027" s="1">
        <v>22</v>
      </c>
    </row>
    <row r="11028" spans="1:4" x14ac:dyDescent="0.35">
      <c r="A11028" s="1">
        <v>21583653</v>
      </c>
      <c r="B11028" t="s">
        <v>4</v>
      </c>
      <c r="C11028" s="1">
        <v>123</v>
      </c>
      <c r="D11028" s="1">
        <v>22</v>
      </c>
    </row>
    <row r="11029" spans="1:4" x14ac:dyDescent="0.35">
      <c r="A11029" s="1">
        <v>21611793</v>
      </c>
      <c r="B11029" t="s">
        <v>5</v>
      </c>
      <c r="C11029" s="1">
        <v>44</v>
      </c>
      <c r="D11029" s="1">
        <v>22</v>
      </c>
    </row>
    <row r="11030" spans="1:4" x14ac:dyDescent="0.35">
      <c r="A11030" s="1">
        <v>21565929</v>
      </c>
      <c r="B11030" t="s">
        <v>5</v>
      </c>
      <c r="C11030" s="1">
        <v>20</v>
      </c>
      <c r="D11030" s="1">
        <v>22</v>
      </c>
    </row>
    <row r="11031" spans="1:4" x14ac:dyDescent="0.35">
      <c r="A11031" s="1">
        <v>21515837</v>
      </c>
      <c r="B11031" t="s">
        <v>4</v>
      </c>
      <c r="C11031" s="1">
        <v>31</v>
      </c>
      <c r="D11031" s="1">
        <v>22</v>
      </c>
    </row>
    <row r="11032" spans="1:4" x14ac:dyDescent="0.35">
      <c r="A11032" s="1">
        <v>21453565</v>
      </c>
      <c r="B11032" t="s">
        <v>4</v>
      </c>
      <c r="C11032" s="1">
        <v>42</v>
      </c>
      <c r="D11032" s="1">
        <v>22</v>
      </c>
    </row>
    <row r="11033" spans="1:4" x14ac:dyDescent="0.35">
      <c r="A11033" s="1">
        <v>21493871</v>
      </c>
      <c r="B11033" t="s">
        <v>4</v>
      </c>
      <c r="C11033" s="1">
        <v>5</v>
      </c>
      <c r="D11033" s="1">
        <v>22</v>
      </c>
    </row>
    <row r="11034" spans="1:4" x14ac:dyDescent="0.35">
      <c r="A11034" s="1">
        <v>21584311</v>
      </c>
      <c r="B11034" t="s">
        <v>4</v>
      </c>
      <c r="C11034" s="1">
        <v>27</v>
      </c>
      <c r="D11034" s="1">
        <v>22</v>
      </c>
    </row>
    <row r="11035" spans="1:4" x14ac:dyDescent="0.35">
      <c r="A11035" s="1">
        <v>21676711</v>
      </c>
      <c r="B11035" t="s">
        <v>5</v>
      </c>
      <c r="C11035" s="1">
        <v>35</v>
      </c>
      <c r="D11035" s="1">
        <v>22</v>
      </c>
    </row>
    <row r="11036" spans="1:4" x14ac:dyDescent="0.35">
      <c r="A11036" s="1">
        <v>21760501</v>
      </c>
      <c r="B11036" t="s">
        <v>5</v>
      </c>
      <c r="C11036" s="1">
        <v>40</v>
      </c>
      <c r="D11036" s="1">
        <v>22</v>
      </c>
    </row>
    <row r="11037" spans="1:4" x14ac:dyDescent="0.35">
      <c r="A11037" s="1">
        <v>21480319</v>
      </c>
      <c r="B11037" t="s">
        <v>4</v>
      </c>
      <c r="C11037" s="1">
        <v>31</v>
      </c>
      <c r="D11037" s="1">
        <v>22</v>
      </c>
    </row>
    <row r="11038" spans="1:4" x14ac:dyDescent="0.35">
      <c r="A11038" s="1">
        <v>21642215</v>
      </c>
      <c r="B11038" t="s">
        <v>4</v>
      </c>
      <c r="C11038" s="1">
        <v>29</v>
      </c>
      <c r="D11038" s="1">
        <v>22</v>
      </c>
    </row>
    <row r="11039" spans="1:4" x14ac:dyDescent="0.35">
      <c r="A11039" s="1">
        <v>21743141</v>
      </c>
      <c r="B11039" t="s">
        <v>4</v>
      </c>
      <c r="C11039" s="1">
        <v>5</v>
      </c>
      <c r="D11039" s="1">
        <v>22</v>
      </c>
    </row>
    <row r="11040" spans="1:4" x14ac:dyDescent="0.35">
      <c r="A11040" s="1">
        <v>21501039</v>
      </c>
      <c r="B11040" t="s">
        <v>4</v>
      </c>
      <c r="C11040" s="1">
        <v>123</v>
      </c>
      <c r="D11040" s="1">
        <v>22</v>
      </c>
    </row>
    <row r="11041" spans="1:4" x14ac:dyDescent="0.35">
      <c r="A11041" s="1">
        <v>21458745</v>
      </c>
      <c r="B11041" t="s">
        <v>5</v>
      </c>
      <c r="C11041" s="1">
        <v>123</v>
      </c>
      <c r="D11041" s="1">
        <v>22</v>
      </c>
    </row>
    <row r="11042" spans="1:4" x14ac:dyDescent="0.35">
      <c r="A11042" s="1">
        <v>21700441</v>
      </c>
      <c r="B11042" t="s">
        <v>5</v>
      </c>
      <c r="C11042" s="1">
        <v>26</v>
      </c>
      <c r="D11042" s="1">
        <v>22</v>
      </c>
    </row>
    <row r="11043" spans="1:4" x14ac:dyDescent="0.35">
      <c r="A11043" s="1">
        <v>21614662</v>
      </c>
      <c r="B11043" t="s">
        <v>5</v>
      </c>
      <c r="C11043" s="1">
        <v>32</v>
      </c>
      <c r="D11043" s="1">
        <v>22</v>
      </c>
    </row>
    <row r="11044" spans="1:4" x14ac:dyDescent="0.35">
      <c r="A11044" s="1">
        <v>21742427</v>
      </c>
      <c r="B11044" t="s">
        <v>4</v>
      </c>
      <c r="C11044" s="1">
        <v>42</v>
      </c>
      <c r="D11044" s="1">
        <v>22</v>
      </c>
    </row>
    <row r="11045" spans="1:4" x14ac:dyDescent="0.35">
      <c r="A11045" s="1">
        <v>21696241</v>
      </c>
      <c r="B11045" t="s">
        <v>4</v>
      </c>
      <c r="C11045" s="1">
        <v>36</v>
      </c>
      <c r="D11045" s="1">
        <v>22</v>
      </c>
    </row>
    <row r="11046" spans="1:4" x14ac:dyDescent="0.35">
      <c r="A11046" s="1">
        <v>21674303</v>
      </c>
      <c r="B11046" t="s">
        <v>5</v>
      </c>
      <c r="C11046" s="1">
        <v>41</v>
      </c>
      <c r="D11046" s="1">
        <v>22</v>
      </c>
    </row>
    <row r="11047" spans="1:4" x14ac:dyDescent="0.35">
      <c r="A11047" s="1">
        <v>21569219</v>
      </c>
      <c r="B11047" t="s">
        <v>4</v>
      </c>
      <c r="C11047" s="1">
        <v>34</v>
      </c>
      <c r="D11047" s="1">
        <v>22</v>
      </c>
    </row>
    <row r="11048" spans="1:4" x14ac:dyDescent="0.35">
      <c r="A11048" s="1">
        <v>21598815</v>
      </c>
      <c r="B11048" t="s">
        <v>5</v>
      </c>
      <c r="C11048" s="1">
        <v>31</v>
      </c>
      <c r="D11048" s="1">
        <v>22</v>
      </c>
    </row>
    <row r="11049" spans="1:4" x14ac:dyDescent="0.35">
      <c r="A11049" s="1">
        <v>21630231</v>
      </c>
      <c r="B11049" t="s">
        <v>4</v>
      </c>
      <c r="C11049" s="1">
        <v>17</v>
      </c>
      <c r="D11049" s="1">
        <v>22</v>
      </c>
    </row>
    <row r="11050" spans="1:4" x14ac:dyDescent="0.35">
      <c r="A11050" s="1">
        <v>21690232</v>
      </c>
      <c r="B11050" t="s">
        <v>4</v>
      </c>
      <c r="C11050" s="1">
        <v>23</v>
      </c>
      <c r="D11050" s="1">
        <v>22</v>
      </c>
    </row>
    <row r="11051" spans="1:4" x14ac:dyDescent="0.35">
      <c r="A11051" s="1">
        <v>21509943</v>
      </c>
      <c r="B11051" t="s">
        <v>5</v>
      </c>
      <c r="C11051" s="1">
        <v>123</v>
      </c>
      <c r="D11051" s="1">
        <v>22</v>
      </c>
    </row>
    <row r="11052" spans="1:4" x14ac:dyDescent="0.35">
      <c r="A11052" s="1">
        <v>21502789</v>
      </c>
      <c r="B11052" t="s">
        <v>4</v>
      </c>
      <c r="C11052" s="1">
        <v>123</v>
      </c>
      <c r="D11052" s="1">
        <v>22</v>
      </c>
    </row>
    <row r="11053" spans="1:4" x14ac:dyDescent="0.35">
      <c r="A11053" s="1">
        <v>21691173</v>
      </c>
      <c r="B11053" t="s">
        <v>4</v>
      </c>
      <c r="C11053" s="1">
        <v>123</v>
      </c>
      <c r="D11053" s="1">
        <v>22</v>
      </c>
    </row>
    <row r="11054" spans="1:4" x14ac:dyDescent="0.35">
      <c r="A11054" s="1">
        <v>21552550</v>
      </c>
      <c r="B11054" t="s">
        <v>5</v>
      </c>
      <c r="C11054" s="1">
        <v>123</v>
      </c>
      <c r="D11054" s="1">
        <v>22</v>
      </c>
    </row>
    <row r="11055" spans="1:4" x14ac:dyDescent="0.35">
      <c r="A11055" s="1">
        <v>21655753</v>
      </c>
      <c r="B11055" t="s">
        <v>5</v>
      </c>
      <c r="C11055" s="1">
        <v>36</v>
      </c>
      <c r="D11055" s="1">
        <v>22</v>
      </c>
    </row>
    <row r="11056" spans="1:4" x14ac:dyDescent="0.35">
      <c r="A11056" s="1">
        <v>21782117</v>
      </c>
      <c r="B11056" t="s">
        <v>4</v>
      </c>
      <c r="C11056" s="1">
        <v>34</v>
      </c>
      <c r="D11056" s="1">
        <v>22</v>
      </c>
    </row>
    <row r="11057" spans="1:4" x14ac:dyDescent="0.35">
      <c r="A11057" s="1">
        <v>21454741</v>
      </c>
      <c r="B11057" t="s">
        <v>4</v>
      </c>
      <c r="C11057" s="1">
        <v>26</v>
      </c>
      <c r="D11057" s="1">
        <v>22</v>
      </c>
    </row>
    <row r="11058" spans="1:4" x14ac:dyDescent="0.35">
      <c r="A11058" s="1">
        <v>21563899</v>
      </c>
      <c r="B11058" t="s">
        <v>4</v>
      </c>
      <c r="C11058" s="1">
        <v>26</v>
      </c>
      <c r="D11058" s="1">
        <v>22</v>
      </c>
    </row>
    <row r="11059" spans="1:4" x14ac:dyDescent="0.35">
      <c r="A11059" s="1">
        <v>21530383</v>
      </c>
      <c r="B11059" t="s">
        <v>4</v>
      </c>
      <c r="C11059" s="1">
        <v>22</v>
      </c>
      <c r="D11059" s="1">
        <v>22</v>
      </c>
    </row>
    <row r="11060" spans="1:4" x14ac:dyDescent="0.35">
      <c r="A11060" s="1">
        <v>21764519</v>
      </c>
      <c r="B11060" t="s">
        <v>4</v>
      </c>
      <c r="C11060" s="1">
        <v>30</v>
      </c>
      <c r="D11060" s="1">
        <v>22</v>
      </c>
    </row>
    <row r="11061" spans="1:4" x14ac:dyDescent="0.35">
      <c r="A11061" s="1">
        <v>21662193</v>
      </c>
      <c r="B11061" t="s">
        <v>4</v>
      </c>
      <c r="C11061" s="1">
        <v>24</v>
      </c>
      <c r="D11061" s="1">
        <v>22</v>
      </c>
    </row>
    <row r="11062" spans="1:4" x14ac:dyDescent="0.35">
      <c r="A11062" s="1">
        <v>21781319</v>
      </c>
      <c r="B11062" t="s">
        <v>4</v>
      </c>
      <c r="C11062" s="1">
        <v>48</v>
      </c>
      <c r="D11062" s="1">
        <v>22</v>
      </c>
    </row>
    <row r="11063" spans="1:4" x14ac:dyDescent="0.35">
      <c r="A11063" s="1">
        <v>21717432</v>
      </c>
      <c r="B11063" t="s">
        <v>4</v>
      </c>
      <c r="C11063" s="1">
        <v>28</v>
      </c>
      <c r="D11063" s="1">
        <v>22</v>
      </c>
    </row>
    <row r="11064" spans="1:4" x14ac:dyDescent="0.35">
      <c r="A11064" s="1">
        <v>21666491</v>
      </c>
      <c r="B11064" t="s">
        <v>5</v>
      </c>
      <c r="C11064" s="1">
        <v>123</v>
      </c>
      <c r="D11064" s="1">
        <v>22</v>
      </c>
    </row>
    <row r="11065" spans="1:4" x14ac:dyDescent="0.35">
      <c r="A11065" s="1">
        <v>21464961</v>
      </c>
      <c r="B11065" t="s">
        <v>4</v>
      </c>
      <c r="C11065" s="1">
        <v>123</v>
      </c>
      <c r="D11065" s="1">
        <v>22</v>
      </c>
    </row>
    <row r="11066" spans="1:4" x14ac:dyDescent="0.35">
      <c r="A11066" s="1">
        <v>21588553</v>
      </c>
      <c r="B11066" t="s">
        <v>4</v>
      </c>
      <c r="C11066" s="1">
        <v>123</v>
      </c>
      <c r="D11066" s="1">
        <v>22</v>
      </c>
    </row>
    <row r="11067" spans="1:4" x14ac:dyDescent="0.35">
      <c r="A11067" s="1">
        <v>21474187</v>
      </c>
      <c r="B11067" t="s">
        <v>4</v>
      </c>
      <c r="C11067" s="1">
        <v>123</v>
      </c>
      <c r="D11067" s="1">
        <v>22</v>
      </c>
    </row>
    <row r="11068" spans="1:4" x14ac:dyDescent="0.35">
      <c r="A11068" s="1">
        <v>21527975</v>
      </c>
      <c r="B11068" t="s">
        <v>4</v>
      </c>
      <c r="C11068" s="1">
        <v>31</v>
      </c>
      <c r="D11068" s="1">
        <v>22</v>
      </c>
    </row>
    <row r="11069" spans="1:4" x14ac:dyDescent="0.35">
      <c r="A11069" s="1">
        <v>21449463</v>
      </c>
      <c r="B11069" t="s">
        <v>5</v>
      </c>
      <c r="C11069" s="1">
        <v>60</v>
      </c>
      <c r="D11069" s="1">
        <v>22</v>
      </c>
    </row>
    <row r="11070" spans="1:4" x14ac:dyDescent="0.35">
      <c r="A11070" s="1">
        <v>21527177</v>
      </c>
      <c r="B11070" t="s">
        <v>5</v>
      </c>
      <c r="C11070" s="1">
        <v>23</v>
      </c>
      <c r="D11070" s="1">
        <v>22</v>
      </c>
    </row>
    <row r="11071" spans="1:4" x14ac:dyDescent="0.35">
      <c r="A11071" s="1">
        <v>21711901</v>
      </c>
      <c r="B11071" t="s">
        <v>4</v>
      </c>
      <c r="C11071" s="1">
        <v>25</v>
      </c>
      <c r="D11071" s="1">
        <v>22</v>
      </c>
    </row>
    <row r="11072" spans="1:4" x14ac:dyDescent="0.35">
      <c r="A11072" s="1">
        <v>21691887</v>
      </c>
      <c r="B11072" t="s">
        <v>4</v>
      </c>
      <c r="C11072" s="1">
        <v>37</v>
      </c>
      <c r="D11072" s="1">
        <v>22</v>
      </c>
    </row>
    <row r="11073" spans="1:4" x14ac:dyDescent="0.35">
      <c r="A11073" s="1">
        <v>21687351</v>
      </c>
      <c r="B11073" t="s">
        <v>4</v>
      </c>
      <c r="C11073" s="1">
        <v>32</v>
      </c>
      <c r="D11073" s="1">
        <v>22</v>
      </c>
    </row>
    <row r="11074" spans="1:4" x14ac:dyDescent="0.35">
      <c r="A11074" s="1">
        <v>21526603</v>
      </c>
      <c r="B11074" t="s">
        <v>5</v>
      </c>
      <c r="C11074" s="1">
        <v>30</v>
      </c>
      <c r="D11074" s="1">
        <v>22</v>
      </c>
    </row>
    <row r="11075" spans="1:4" x14ac:dyDescent="0.35">
      <c r="A11075" s="1">
        <v>21496965</v>
      </c>
      <c r="B11075" t="s">
        <v>4</v>
      </c>
      <c r="C11075" s="1">
        <v>29</v>
      </c>
      <c r="D11075" s="1">
        <v>22</v>
      </c>
    </row>
    <row r="11076" spans="1:4" x14ac:dyDescent="0.35">
      <c r="A11076" s="1">
        <v>21483847</v>
      </c>
      <c r="B11076" t="s">
        <v>4</v>
      </c>
      <c r="C11076" s="1">
        <v>5</v>
      </c>
      <c r="D11076" s="1">
        <v>22</v>
      </c>
    </row>
    <row r="11077" spans="1:4" x14ac:dyDescent="0.35">
      <c r="A11077" s="1">
        <v>21711781</v>
      </c>
      <c r="B11077" t="s">
        <v>4</v>
      </c>
      <c r="C11077" s="1">
        <v>5</v>
      </c>
      <c r="D11077" s="1">
        <v>22</v>
      </c>
    </row>
    <row r="11078" spans="1:4" x14ac:dyDescent="0.35">
      <c r="A11078" s="1">
        <v>21472536</v>
      </c>
      <c r="B11078" t="s">
        <v>4</v>
      </c>
      <c r="C11078" s="1">
        <v>123</v>
      </c>
      <c r="D11078" s="1">
        <v>22</v>
      </c>
    </row>
    <row r="11079" spans="1:4" x14ac:dyDescent="0.35">
      <c r="A11079" s="1">
        <v>21508347</v>
      </c>
      <c r="B11079" t="s">
        <v>4</v>
      </c>
      <c r="C11079" s="1">
        <v>123</v>
      </c>
      <c r="D11079" s="1">
        <v>22</v>
      </c>
    </row>
    <row r="11080" spans="1:4" x14ac:dyDescent="0.35">
      <c r="A11080" s="1">
        <v>21507003</v>
      </c>
      <c r="B11080" t="s">
        <v>4</v>
      </c>
      <c r="C11080" s="1">
        <v>123</v>
      </c>
      <c r="D11080" s="1">
        <v>22</v>
      </c>
    </row>
    <row r="11081" spans="1:4" x14ac:dyDescent="0.35">
      <c r="A11081" s="1">
        <v>21733257</v>
      </c>
      <c r="B11081" t="s">
        <v>5</v>
      </c>
      <c r="C11081" s="1">
        <v>123</v>
      </c>
      <c r="D11081" s="1">
        <v>22</v>
      </c>
    </row>
    <row r="11082" spans="1:4" x14ac:dyDescent="0.35">
      <c r="A11082" s="1">
        <v>21524237</v>
      </c>
      <c r="B11082" t="s">
        <v>4</v>
      </c>
      <c r="C11082" s="1">
        <v>32</v>
      </c>
      <c r="D11082" s="1">
        <v>22</v>
      </c>
    </row>
    <row r="11083" spans="1:4" x14ac:dyDescent="0.35">
      <c r="A11083" s="1">
        <v>21637721</v>
      </c>
      <c r="B11083" t="s">
        <v>4</v>
      </c>
      <c r="C11083" s="1">
        <v>34</v>
      </c>
      <c r="D11083" s="1">
        <v>22</v>
      </c>
    </row>
    <row r="11084" spans="1:4" x14ac:dyDescent="0.35">
      <c r="A11084" s="1">
        <v>21623924</v>
      </c>
      <c r="B11084" t="s">
        <v>4</v>
      </c>
      <c r="C11084" s="1">
        <v>5</v>
      </c>
      <c r="D11084" s="1">
        <v>22</v>
      </c>
    </row>
    <row r="11085" spans="1:4" x14ac:dyDescent="0.35">
      <c r="A11085" s="1">
        <v>21542997</v>
      </c>
      <c r="B11085" t="s">
        <v>4</v>
      </c>
      <c r="C11085" s="1">
        <v>31</v>
      </c>
      <c r="D11085" s="1">
        <v>22</v>
      </c>
    </row>
    <row r="11086" spans="1:4" x14ac:dyDescent="0.35">
      <c r="A11086" s="1">
        <v>21696507</v>
      </c>
      <c r="B11086" t="s">
        <v>4</v>
      </c>
      <c r="C11086" s="1">
        <v>30</v>
      </c>
      <c r="D11086" s="1">
        <v>22</v>
      </c>
    </row>
    <row r="11087" spans="1:4" x14ac:dyDescent="0.35">
      <c r="A11087" s="1">
        <v>21737061</v>
      </c>
      <c r="B11087" t="s">
        <v>5</v>
      </c>
      <c r="C11087" s="1">
        <v>30</v>
      </c>
      <c r="D11087" s="1">
        <v>22</v>
      </c>
    </row>
    <row r="11088" spans="1:4" x14ac:dyDescent="0.35">
      <c r="A11088" s="1">
        <v>21600117</v>
      </c>
      <c r="B11088" t="s">
        <v>4</v>
      </c>
      <c r="C11088" s="1">
        <v>51</v>
      </c>
      <c r="D11088" s="1">
        <v>22</v>
      </c>
    </row>
    <row r="11089" spans="1:4" x14ac:dyDescent="0.35">
      <c r="A11089" s="1">
        <v>21456855</v>
      </c>
      <c r="B11089" t="s">
        <v>5</v>
      </c>
      <c r="C11089" s="1">
        <v>31</v>
      </c>
      <c r="D11089" s="1">
        <v>22</v>
      </c>
    </row>
    <row r="11090" spans="1:4" x14ac:dyDescent="0.35">
      <c r="A11090" s="1">
        <v>21401891</v>
      </c>
      <c r="B11090" t="s">
        <v>4</v>
      </c>
      <c r="C11090" s="1">
        <v>123</v>
      </c>
      <c r="D11090" s="1">
        <v>22</v>
      </c>
    </row>
    <row r="11091" spans="1:4" x14ac:dyDescent="0.35">
      <c r="A11091" s="1">
        <v>21700763</v>
      </c>
      <c r="B11091" t="s">
        <v>4</v>
      </c>
      <c r="C11091" s="1">
        <v>123</v>
      </c>
      <c r="D11091" s="1">
        <v>22</v>
      </c>
    </row>
    <row r="11092" spans="1:4" x14ac:dyDescent="0.35">
      <c r="A11092" s="1">
        <v>21699223</v>
      </c>
      <c r="B11092" t="s">
        <v>5</v>
      </c>
      <c r="C11092" s="1">
        <v>123</v>
      </c>
      <c r="D11092" s="1">
        <v>22</v>
      </c>
    </row>
    <row r="11093" spans="1:4" x14ac:dyDescent="0.35">
      <c r="A11093" s="1">
        <v>21469749</v>
      </c>
      <c r="B11093" t="s">
        <v>5</v>
      </c>
      <c r="C11093" s="1">
        <v>43</v>
      </c>
      <c r="D11093" s="1">
        <v>22</v>
      </c>
    </row>
    <row r="11094" spans="1:4" x14ac:dyDescent="0.35">
      <c r="A11094" s="1">
        <v>21423521</v>
      </c>
      <c r="B11094" t="s">
        <v>4</v>
      </c>
      <c r="C11094" s="1">
        <v>28</v>
      </c>
      <c r="D11094" s="1">
        <v>22</v>
      </c>
    </row>
    <row r="11095" spans="1:4" x14ac:dyDescent="0.35">
      <c r="A11095" s="1">
        <v>21631015</v>
      </c>
      <c r="B11095" t="s">
        <v>4</v>
      </c>
      <c r="C11095" s="1">
        <v>29</v>
      </c>
      <c r="D11095" s="1">
        <v>22</v>
      </c>
    </row>
    <row r="11096" spans="1:4" x14ac:dyDescent="0.35">
      <c r="A11096" s="1">
        <v>21443961</v>
      </c>
      <c r="B11096" t="s">
        <v>4</v>
      </c>
      <c r="C11096" s="1">
        <v>35</v>
      </c>
      <c r="D11096" s="1">
        <v>22</v>
      </c>
    </row>
    <row r="11097" spans="1:4" x14ac:dyDescent="0.35">
      <c r="A11097" s="1">
        <v>21664783</v>
      </c>
      <c r="B11097" t="s">
        <v>5</v>
      </c>
      <c r="C11097" s="1">
        <v>26</v>
      </c>
      <c r="D11097" s="1">
        <v>22</v>
      </c>
    </row>
    <row r="11098" spans="1:4" x14ac:dyDescent="0.35">
      <c r="A11098" s="1">
        <v>21705005</v>
      </c>
      <c r="B11098" t="s">
        <v>4</v>
      </c>
      <c r="C11098" s="1">
        <v>29</v>
      </c>
      <c r="D11098" s="1">
        <v>22</v>
      </c>
    </row>
    <row r="11099" spans="1:4" x14ac:dyDescent="0.35">
      <c r="A11099" s="1">
        <v>21772751</v>
      </c>
      <c r="B11099" t="s">
        <v>4</v>
      </c>
      <c r="C11099" s="1">
        <v>5</v>
      </c>
      <c r="D11099" s="1">
        <v>22</v>
      </c>
    </row>
    <row r="11100" spans="1:4" x14ac:dyDescent="0.35">
      <c r="A11100" s="1">
        <v>21566853</v>
      </c>
      <c r="B11100" t="s">
        <v>4</v>
      </c>
      <c r="C11100" s="1">
        <v>123</v>
      </c>
      <c r="D11100" s="1">
        <v>22</v>
      </c>
    </row>
    <row r="11101" spans="1:4" x14ac:dyDescent="0.35">
      <c r="A11101" s="1">
        <v>21612241</v>
      </c>
      <c r="B11101" t="s">
        <v>4</v>
      </c>
      <c r="C11101" s="1">
        <v>123</v>
      </c>
      <c r="D11101" s="1">
        <v>22</v>
      </c>
    </row>
    <row r="11102" spans="1:4" x14ac:dyDescent="0.35">
      <c r="A11102" s="1">
        <v>21578893</v>
      </c>
      <c r="B11102" t="s">
        <v>5</v>
      </c>
      <c r="C11102" s="1">
        <v>26</v>
      </c>
      <c r="D11102" s="1">
        <v>22</v>
      </c>
    </row>
    <row r="11103" spans="1:4" x14ac:dyDescent="0.35">
      <c r="A11103" s="1">
        <v>21400855</v>
      </c>
      <c r="B11103" t="s">
        <v>4</v>
      </c>
      <c r="C11103" s="1">
        <v>44</v>
      </c>
      <c r="D11103" s="1">
        <v>22</v>
      </c>
    </row>
    <row r="11104" spans="1:4" x14ac:dyDescent="0.35">
      <c r="A11104" s="1">
        <v>21784049</v>
      </c>
      <c r="B11104" t="s">
        <v>6</v>
      </c>
      <c r="C11104" s="1">
        <v>24</v>
      </c>
      <c r="D11104" s="1">
        <v>22</v>
      </c>
    </row>
    <row r="11105" spans="1:4" x14ac:dyDescent="0.35">
      <c r="A11105" s="1">
        <v>21728959</v>
      </c>
      <c r="B11105" t="s">
        <v>5</v>
      </c>
      <c r="C11105" s="1">
        <v>41</v>
      </c>
      <c r="D11105" s="1">
        <v>22</v>
      </c>
    </row>
    <row r="11106" spans="1:4" x14ac:dyDescent="0.35">
      <c r="A11106" s="1">
        <v>21631799</v>
      </c>
      <c r="B11106" t="s">
        <v>4</v>
      </c>
      <c r="C11106" s="1">
        <v>30</v>
      </c>
      <c r="D11106" s="1">
        <v>22</v>
      </c>
    </row>
    <row r="11107" spans="1:4" x14ac:dyDescent="0.35">
      <c r="A11107" s="1">
        <v>21569477</v>
      </c>
      <c r="B11107" t="s">
        <v>4</v>
      </c>
      <c r="C11107" s="1">
        <v>34</v>
      </c>
      <c r="D11107" s="1">
        <v>22</v>
      </c>
    </row>
    <row r="11108" spans="1:4" x14ac:dyDescent="0.35">
      <c r="A11108" s="1">
        <v>21764001</v>
      </c>
      <c r="B11108" t="s">
        <v>4</v>
      </c>
      <c r="C11108" s="1">
        <v>33</v>
      </c>
      <c r="D11108" s="1">
        <v>22</v>
      </c>
    </row>
    <row r="11109" spans="1:4" x14ac:dyDescent="0.35">
      <c r="A11109" s="1">
        <v>21504722</v>
      </c>
      <c r="B11109" t="s">
        <v>4</v>
      </c>
      <c r="C11109" s="1">
        <v>5</v>
      </c>
      <c r="D11109" s="1">
        <v>22</v>
      </c>
    </row>
    <row r="11110" spans="1:4" x14ac:dyDescent="0.35">
      <c r="A11110" s="1">
        <v>21626745</v>
      </c>
      <c r="B11110" t="s">
        <v>5</v>
      </c>
      <c r="C11110" s="1">
        <v>123</v>
      </c>
      <c r="D11110" s="1">
        <v>22</v>
      </c>
    </row>
    <row r="11111" spans="1:4" x14ac:dyDescent="0.35">
      <c r="A11111" s="1">
        <v>21550319</v>
      </c>
      <c r="B11111" t="s">
        <v>4</v>
      </c>
      <c r="C11111" s="1">
        <v>123</v>
      </c>
      <c r="D11111" s="1">
        <v>22</v>
      </c>
    </row>
    <row r="11112" spans="1:4" x14ac:dyDescent="0.35">
      <c r="A11112" s="1">
        <v>21601797</v>
      </c>
      <c r="B11112" t="s">
        <v>4</v>
      </c>
      <c r="C11112" s="1">
        <v>39</v>
      </c>
      <c r="D11112" s="1">
        <v>22</v>
      </c>
    </row>
    <row r="11113" spans="1:4" x14ac:dyDescent="0.35">
      <c r="A11113" s="1">
        <v>21548989</v>
      </c>
      <c r="B11113" t="s">
        <v>5</v>
      </c>
      <c r="C11113" s="1">
        <v>43</v>
      </c>
      <c r="D11113" s="1">
        <v>22</v>
      </c>
    </row>
    <row r="11114" spans="1:4" x14ac:dyDescent="0.35">
      <c r="A11114" s="1">
        <v>21419937</v>
      </c>
      <c r="B11114" t="s">
        <v>4</v>
      </c>
      <c r="C11114" s="1">
        <v>29</v>
      </c>
      <c r="D11114" s="1">
        <v>22</v>
      </c>
    </row>
    <row r="11115" spans="1:4" x14ac:dyDescent="0.35">
      <c r="A11115" s="1">
        <v>21574805</v>
      </c>
      <c r="B11115" t="s">
        <v>5</v>
      </c>
      <c r="C11115" s="1">
        <v>26</v>
      </c>
      <c r="D11115" s="1">
        <v>22</v>
      </c>
    </row>
    <row r="11116" spans="1:4" x14ac:dyDescent="0.35">
      <c r="A11116" s="1">
        <v>21552545</v>
      </c>
      <c r="B11116" t="s">
        <v>4</v>
      </c>
      <c r="C11116" s="1">
        <v>22</v>
      </c>
      <c r="D11116" s="1">
        <v>22</v>
      </c>
    </row>
    <row r="11117" spans="1:4" x14ac:dyDescent="0.35">
      <c r="A11117" s="1">
        <v>21756245</v>
      </c>
      <c r="B11117" t="s">
        <v>4</v>
      </c>
      <c r="C11117" s="1">
        <v>30</v>
      </c>
      <c r="D11117" s="1">
        <v>22</v>
      </c>
    </row>
    <row r="11118" spans="1:4" x14ac:dyDescent="0.35">
      <c r="A11118" s="1">
        <v>21660821</v>
      </c>
      <c r="B11118" t="s">
        <v>4</v>
      </c>
      <c r="C11118" s="1">
        <v>21</v>
      </c>
      <c r="D11118" s="1">
        <v>22</v>
      </c>
    </row>
    <row r="11119" spans="1:4" x14ac:dyDescent="0.35">
      <c r="A11119" s="1">
        <v>21778281</v>
      </c>
      <c r="B11119" t="s">
        <v>4</v>
      </c>
      <c r="C11119" s="1">
        <v>5</v>
      </c>
      <c r="D11119" s="1">
        <v>22</v>
      </c>
    </row>
    <row r="11120" spans="1:4" x14ac:dyDescent="0.35">
      <c r="A11120" s="1">
        <v>21578977</v>
      </c>
      <c r="B11120" t="s">
        <v>4</v>
      </c>
      <c r="C11120" s="1">
        <v>123</v>
      </c>
      <c r="D11120" s="1">
        <v>22</v>
      </c>
    </row>
    <row r="11121" spans="1:4" x14ac:dyDescent="0.35">
      <c r="A11121" s="1">
        <v>21655935</v>
      </c>
      <c r="B11121" t="s">
        <v>5</v>
      </c>
      <c r="C11121" s="1">
        <v>123</v>
      </c>
      <c r="D11121" s="1">
        <v>22</v>
      </c>
    </row>
    <row r="11122" spans="1:4" x14ac:dyDescent="0.35">
      <c r="A11122" s="1">
        <v>21508515</v>
      </c>
      <c r="B11122" t="s">
        <v>4</v>
      </c>
      <c r="C11122" s="1">
        <v>123</v>
      </c>
      <c r="D11122" s="1">
        <v>22</v>
      </c>
    </row>
    <row r="11123" spans="1:4" x14ac:dyDescent="0.35">
      <c r="A11123" s="1">
        <v>21470309</v>
      </c>
      <c r="B11123" t="s">
        <v>5</v>
      </c>
      <c r="C11123" s="1">
        <v>42</v>
      </c>
      <c r="D11123" s="1">
        <v>22</v>
      </c>
    </row>
    <row r="11124" spans="1:4" x14ac:dyDescent="0.35">
      <c r="A11124" s="1">
        <v>21404971</v>
      </c>
      <c r="B11124" t="s">
        <v>4</v>
      </c>
      <c r="C11124" s="1">
        <v>46</v>
      </c>
      <c r="D11124" s="1">
        <v>22</v>
      </c>
    </row>
    <row r="11125" spans="1:4" x14ac:dyDescent="0.35">
      <c r="A11125" s="1">
        <v>21417109</v>
      </c>
      <c r="B11125" t="s">
        <v>5</v>
      </c>
      <c r="C11125" s="1">
        <v>24</v>
      </c>
      <c r="D11125" s="1">
        <v>22</v>
      </c>
    </row>
    <row r="11126" spans="1:4" x14ac:dyDescent="0.35">
      <c r="A11126" s="1">
        <v>21562555</v>
      </c>
      <c r="B11126" t="s">
        <v>4</v>
      </c>
      <c r="C11126" s="1">
        <v>38</v>
      </c>
      <c r="D11126" s="1">
        <v>22</v>
      </c>
    </row>
    <row r="11127" spans="1:4" x14ac:dyDescent="0.35">
      <c r="A11127" s="1">
        <v>21539931</v>
      </c>
      <c r="B11127" t="s">
        <v>5</v>
      </c>
      <c r="C11127" s="1">
        <v>24</v>
      </c>
      <c r="D11127" s="1">
        <v>22</v>
      </c>
    </row>
    <row r="11128" spans="1:4" x14ac:dyDescent="0.35">
      <c r="A11128" s="1">
        <v>21692342</v>
      </c>
      <c r="B11128" t="s">
        <v>4</v>
      </c>
      <c r="C11128" s="1">
        <v>26</v>
      </c>
      <c r="D11128" s="1">
        <v>22</v>
      </c>
    </row>
    <row r="11129" spans="1:4" x14ac:dyDescent="0.35">
      <c r="A11129" s="1">
        <v>21439733</v>
      </c>
      <c r="B11129" t="s">
        <v>4</v>
      </c>
      <c r="C11129" s="1">
        <v>5</v>
      </c>
      <c r="D11129" s="1">
        <v>22</v>
      </c>
    </row>
    <row r="11130" spans="1:4" x14ac:dyDescent="0.35">
      <c r="A11130" s="1">
        <v>21576359</v>
      </c>
      <c r="B11130" t="s">
        <v>4</v>
      </c>
      <c r="C11130" s="1">
        <v>123</v>
      </c>
      <c r="D11130" s="1">
        <v>22</v>
      </c>
    </row>
    <row r="11131" spans="1:4" x14ac:dyDescent="0.35">
      <c r="A11131" s="1">
        <v>21508991</v>
      </c>
      <c r="B11131" t="s">
        <v>4</v>
      </c>
      <c r="C11131" s="1">
        <v>123</v>
      </c>
      <c r="D11131" s="1">
        <v>22</v>
      </c>
    </row>
    <row r="11132" spans="1:4" x14ac:dyDescent="0.35">
      <c r="A11132" s="1">
        <v>21729561</v>
      </c>
      <c r="B11132" t="s">
        <v>4</v>
      </c>
      <c r="C11132" s="1">
        <v>29</v>
      </c>
      <c r="D11132" s="1">
        <v>22</v>
      </c>
    </row>
    <row r="11133" spans="1:4" x14ac:dyDescent="0.35">
      <c r="A11133" s="1">
        <v>21560007</v>
      </c>
      <c r="B11133" t="s">
        <v>5</v>
      </c>
      <c r="C11133" s="1">
        <v>32</v>
      </c>
      <c r="D11133" s="1">
        <v>22</v>
      </c>
    </row>
    <row r="11134" spans="1:4" x14ac:dyDescent="0.35">
      <c r="A11134" s="1">
        <v>21408863</v>
      </c>
      <c r="B11134" t="s">
        <v>4</v>
      </c>
      <c r="C11134" s="1">
        <v>32</v>
      </c>
      <c r="D11134" s="1">
        <v>22</v>
      </c>
    </row>
    <row r="11135" spans="1:4" x14ac:dyDescent="0.35">
      <c r="A11135" s="1">
        <v>21527569</v>
      </c>
      <c r="B11135" t="s">
        <v>5</v>
      </c>
      <c r="C11135" s="1">
        <v>18</v>
      </c>
      <c r="D11135" s="1">
        <v>22</v>
      </c>
    </row>
    <row r="11136" spans="1:4" x14ac:dyDescent="0.35">
      <c r="A11136" s="1">
        <v>21732851</v>
      </c>
      <c r="B11136" t="s">
        <v>4</v>
      </c>
      <c r="C11136" s="1">
        <v>40</v>
      </c>
      <c r="D11136" s="1">
        <v>22</v>
      </c>
    </row>
    <row r="11137" spans="1:4" x14ac:dyDescent="0.35">
      <c r="A11137" s="1">
        <v>21702485</v>
      </c>
      <c r="B11137" t="s">
        <v>4</v>
      </c>
      <c r="C11137" s="1">
        <v>123</v>
      </c>
      <c r="D11137" s="1">
        <v>22</v>
      </c>
    </row>
    <row r="11138" spans="1:4" x14ac:dyDescent="0.35">
      <c r="A11138" s="1">
        <v>21409619</v>
      </c>
      <c r="B11138" t="s">
        <v>4</v>
      </c>
      <c r="C11138" s="1">
        <v>49</v>
      </c>
      <c r="D11138" s="1">
        <v>22</v>
      </c>
    </row>
    <row r="11139" spans="1:4" x14ac:dyDescent="0.35">
      <c r="A11139" s="1">
        <v>21463729</v>
      </c>
      <c r="B11139" t="s">
        <v>4</v>
      </c>
      <c r="C11139" s="1">
        <v>46</v>
      </c>
      <c r="D11139" s="1">
        <v>22</v>
      </c>
    </row>
    <row r="11140" spans="1:4" x14ac:dyDescent="0.35">
      <c r="A11140" s="1">
        <v>21733985</v>
      </c>
      <c r="B11140" t="s">
        <v>4</v>
      </c>
      <c r="C11140" s="1">
        <v>46</v>
      </c>
      <c r="D11140" s="1">
        <v>22</v>
      </c>
    </row>
    <row r="11141" spans="1:4" x14ac:dyDescent="0.35">
      <c r="A11141" s="1">
        <v>21611415</v>
      </c>
      <c r="B11141" t="s">
        <v>4</v>
      </c>
      <c r="C11141" s="1">
        <v>5</v>
      </c>
      <c r="D11141" s="1">
        <v>22</v>
      </c>
    </row>
    <row r="11142" spans="1:4" x14ac:dyDescent="0.35">
      <c r="A11142" s="1">
        <v>21642173</v>
      </c>
      <c r="B11142" t="s">
        <v>4</v>
      </c>
      <c r="C11142" s="1">
        <v>123</v>
      </c>
      <c r="D11142" s="1">
        <v>22</v>
      </c>
    </row>
    <row r="11143" spans="1:4" x14ac:dyDescent="0.35">
      <c r="A11143" s="1">
        <v>21600299</v>
      </c>
      <c r="B11143" t="s">
        <v>4</v>
      </c>
      <c r="C11143" s="1">
        <v>123</v>
      </c>
      <c r="D11143" s="1">
        <v>22</v>
      </c>
    </row>
    <row r="11144" spans="1:4" x14ac:dyDescent="0.35">
      <c r="A11144" s="1">
        <v>21652155</v>
      </c>
      <c r="B11144" t="s">
        <v>5</v>
      </c>
      <c r="C11144" s="1">
        <v>123</v>
      </c>
      <c r="D11144" s="1">
        <v>22</v>
      </c>
    </row>
    <row r="11145" spans="1:4" x14ac:dyDescent="0.35">
      <c r="A11145" s="1">
        <v>21433276</v>
      </c>
      <c r="B11145" t="s">
        <v>4</v>
      </c>
      <c r="C11145" s="1">
        <v>38</v>
      </c>
      <c r="D11145" s="1">
        <v>22</v>
      </c>
    </row>
    <row r="11146" spans="1:4" x14ac:dyDescent="0.35">
      <c r="A11146" s="1">
        <v>21443527</v>
      </c>
      <c r="B11146" t="s">
        <v>4</v>
      </c>
      <c r="C11146" s="1">
        <v>5</v>
      </c>
      <c r="D11146" s="1">
        <v>22</v>
      </c>
    </row>
    <row r="11147" spans="1:4" x14ac:dyDescent="0.35">
      <c r="A11147" s="1">
        <v>21643851</v>
      </c>
      <c r="B11147" t="s">
        <v>4</v>
      </c>
      <c r="C11147" s="1">
        <v>123</v>
      </c>
      <c r="D11147" s="1">
        <v>22</v>
      </c>
    </row>
    <row r="11148" spans="1:4" x14ac:dyDescent="0.35">
      <c r="A11148" s="1">
        <v>21435477</v>
      </c>
      <c r="B11148" t="s">
        <v>5</v>
      </c>
      <c r="C11148" s="1">
        <v>123</v>
      </c>
      <c r="D11148" s="1">
        <v>22</v>
      </c>
    </row>
    <row r="11149" spans="1:4" x14ac:dyDescent="0.35">
      <c r="A11149" s="1">
        <v>21596365</v>
      </c>
      <c r="B11149" t="s">
        <v>4</v>
      </c>
      <c r="C11149" s="1">
        <v>123</v>
      </c>
      <c r="D11149" s="1">
        <v>22</v>
      </c>
    </row>
    <row r="11150" spans="1:4" x14ac:dyDescent="0.35">
      <c r="A11150" s="1">
        <v>21425481</v>
      </c>
      <c r="B11150" t="s">
        <v>5</v>
      </c>
      <c r="C11150" s="1">
        <v>28</v>
      </c>
      <c r="D11150" s="1">
        <v>22</v>
      </c>
    </row>
    <row r="11151" spans="1:4" x14ac:dyDescent="0.35">
      <c r="A11151" s="1">
        <v>21726719</v>
      </c>
      <c r="B11151" t="s">
        <v>5</v>
      </c>
      <c r="C11151" s="1">
        <v>32</v>
      </c>
      <c r="D11151" s="1">
        <v>22</v>
      </c>
    </row>
    <row r="11152" spans="1:4" x14ac:dyDescent="0.35">
      <c r="A11152" s="1">
        <v>21584493</v>
      </c>
      <c r="B11152" t="s">
        <v>4</v>
      </c>
      <c r="C11152" s="1">
        <v>35</v>
      </c>
      <c r="D11152" s="1">
        <v>22</v>
      </c>
    </row>
    <row r="11153" spans="1:4" x14ac:dyDescent="0.35">
      <c r="A11153" s="1">
        <v>21407939</v>
      </c>
      <c r="B11153" t="s">
        <v>4</v>
      </c>
      <c r="C11153" s="1">
        <v>31</v>
      </c>
      <c r="D11153" s="1">
        <v>22</v>
      </c>
    </row>
    <row r="11154" spans="1:4" x14ac:dyDescent="0.35">
      <c r="A11154" s="1">
        <v>21729617</v>
      </c>
      <c r="B11154" t="s">
        <v>4</v>
      </c>
      <c r="C11154" s="1">
        <v>55</v>
      </c>
      <c r="D11154" s="1">
        <v>22</v>
      </c>
    </row>
    <row r="11155" spans="1:4" x14ac:dyDescent="0.35">
      <c r="A11155" s="1">
        <v>21599529</v>
      </c>
      <c r="B11155" t="s">
        <v>4</v>
      </c>
      <c r="C11155" s="1">
        <v>41</v>
      </c>
      <c r="D11155" s="1">
        <v>22</v>
      </c>
    </row>
    <row r="11156" spans="1:4" x14ac:dyDescent="0.35">
      <c r="A11156" s="1">
        <v>21615909</v>
      </c>
      <c r="B11156" t="s">
        <v>4</v>
      </c>
      <c r="C11156" s="1">
        <v>5</v>
      </c>
      <c r="D11156" s="1">
        <v>22</v>
      </c>
    </row>
    <row r="11157" spans="1:4" x14ac:dyDescent="0.35">
      <c r="A11157" s="1">
        <v>21455805</v>
      </c>
      <c r="B11157" t="s">
        <v>4</v>
      </c>
      <c r="C11157" s="1">
        <v>5</v>
      </c>
      <c r="D11157" s="1">
        <v>22</v>
      </c>
    </row>
    <row r="11158" spans="1:4" x14ac:dyDescent="0.35">
      <c r="A11158" s="1">
        <v>21518903</v>
      </c>
      <c r="B11158" t="s">
        <v>4</v>
      </c>
      <c r="C11158" s="1">
        <v>5</v>
      </c>
      <c r="D11158" s="1">
        <v>22</v>
      </c>
    </row>
    <row r="11159" spans="1:4" x14ac:dyDescent="0.35">
      <c r="A11159" s="1">
        <v>21567903</v>
      </c>
      <c r="B11159" t="s">
        <v>4</v>
      </c>
      <c r="C11159" s="1">
        <v>5</v>
      </c>
      <c r="D11159" s="1">
        <v>22</v>
      </c>
    </row>
    <row r="11160" spans="1:4" x14ac:dyDescent="0.35">
      <c r="A11160" s="1">
        <v>21684551</v>
      </c>
      <c r="B11160" t="s">
        <v>4</v>
      </c>
      <c r="C11160" s="1">
        <v>51</v>
      </c>
      <c r="D11160" s="1">
        <v>22</v>
      </c>
    </row>
    <row r="11161" spans="1:4" x14ac:dyDescent="0.35">
      <c r="A11161" s="1">
        <v>21714483</v>
      </c>
      <c r="B11161" t="s">
        <v>5</v>
      </c>
      <c r="C11161" s="1">
        <v>23</v>
      </c>
      <c r="D11161" s="1">
        <v>22</v>
      </c>
    </row>
    <row r="11162" spans="1:4" x14ac:dyDescent="0.35">
      <c r="A11162" s="1">
        <v>21695569</v>
      </c>
      <c r="B11162" t="s">
        <v>4</v>
      </c>
      <c r="C11162" s="1">
        <v>33</v>
      </c>
      <c r="D11162" s="1">
        <v>22</v>
      </c>
    </row>
    <row r="11163" spans="1:4" x14ac:dyDescent="0.35">
      <c r="A11163" s="1">
        <v>21651497</v>
      </c>
      <c r="B11163" t="s">
        <v>4</v>
      </c>
      <c r="C11163" s="1">
        <v>22</v>
      </c>
      <c r="D11163" s="1">
        <v>22</v>
      </c>
    </row>
    <row r="11164" spans="1:4" x14ac:dyDescent="0.35">
      <c r="A11164" s="1">
        <v>21533491</v>
      </c>
      <c r="B11164" t="s">
        <v>5</v>
      </c>
      <c r="C11164" s="1">
        <v>33</v>
      </c>
      <c r="D11164" s="1">
        <v>22</v>
      </c>
    </row>
    <row r="11165" spans="1:4" x14ac:dyDescent="0.35">
      <c r="A11165" s="1">
        <v>21699979</v>
      </c>
      <c r="B11165" t="s">
        <v>4</v>
      </c>
      <c r="C11165" s="1">
        <v>25</v>
      </c>
      <c r="D11165" s="1">
        <v>22</v>
      </c>
    </row>
    <row r="11166" spans="1:4" x14ac:dyDescent="0.35">
      <c r="A11166" s="1">
        <v>21744373</v>
      </c>
      <c r="B11166" t="s">
        <v>5</v>
      </c>
      <c r="C11166" s="1">
        <v>46</v>
      </c>
      <c r="D11166" s="1">
        <v>22</v>
      </c>
    </row>
    <row r="11167" spans="1:4" x14ac:dyDescent="0.35">
      <c r="A11167" s="1">
        <v>21755587</v>
      </c>
      <c r="B11167" t="s">
        <v>5</v>
      </c>
      <c r="C11167" s="1">
        <v>19</v>
      </c>
      <c r="D11167" s="1">
        <v>22</v>
      </c>
    </row>
    <row r="11168" spans="1:4" x14ac:dyDescent="0.35">
      <c r="A11168" s="1">
        <v>21779270</v>
      </c>
      <c r="B11168" t="s">
        <v>4</v>
      </c>
      <c r="C11168" s="1">
        <v>123</v>
      </c>
      <c r="D11168" s="1">
        <v>22</v>
      </c>
    </row>
    <row r="11169" spans="1:4" x14ac:dyDescent="0.35">
      <c r="A11169" s="1">
        <v>21516458</v>
      </c>
      <c r="B11169" t="s">
        <v>4</v>
      </c>
      <c r="C11169" s="1">
        <v>123</v>
      </c>
      <c r="D11169" s="1">
        <v>22</v>
      </c>
    </row>
    <row r="11170" spans="1:4" x14ac:dyDescent="0.35">
      <c r="A11170" s="1">
        <v>21606389</v>
      </c>
      <c r="B11170" t="s">
        <v>5</v>
      </c>
      <c r="C11170" s="1">
        <v>123</v>
      </c>
      <c r="D11170" s="1">
        <v>22</v>
      </c>
    </row>
    <row r="11171" spans="1:4" x14ac:dyDescent="0.35">
      <c r="A11171" s="1">
        <v>21483763</v>
      </c>
      <c r="B11171" t="s">
        <v>4</v>
      </c>
      <c r="C11171" s="1">
        <v>123</v>
      </c>
      <c r="D11171" s="1">
        <v>22</v>
      </c>
    </row>
    <row r="11172" spans="1:4" x14ac:dyDescent="0.35">
      <c r="A11172" s="1">
        <v>21688863</v>
      </c>
      <c r="B11172" t="s">
        <v>4</v>
      </c>
      <c r="C11172" s="1">
        <v>30</v>
      </c>
      <c r="D11172" s="1">
        <v>22</v>
      </c>
    </row>
    <row r="11173" spans="1:4" x14ac:dyDescent="0.35">
      <c r="A11173" s="1">
        <v>21617981</v>
      </c>
      <c r="B11173" t="s">
        <v>5</v>
      </c>
      <c r="C11173" s="1">
        <v>41</v>
      </c>
      <c r="D11173" s="1">
        <v>22</v>
      </c>
    </row>
    <row r="11174" spans="1:4" x14ac:dyDescent="0.35">
      <c r="A11174" s="1">
        <v>21735301</v>
      </c>
      <c r="B11174" t="s">
        <v>4</v>
      </c>
      <c r="C11174" s="1">
        <v>34</v>
      </c>
      <c r="D11174" s="1">
        <v>22</v>
      </c>
    </row>
    <row r="11175" spans="1:4" x14ac:dyDescent="0.35">
      <c r="A11175" s="1">
        <v>21468741</v>
      </c>
      <c r="B11175" t="s">
        <v>4</v>
      </c>
      <c r="C11175" s="1">
        <v>35</v>
      </c>
      <c r="D11175" s="1">
        <v>22</v>
      </c>
    </row>
    <row r="11176" spans="1:4" x14ac:dyDescent="0.35">
      <c r="A11176" s="1">
        <v>21668605</v>
      </c>
      <c r="B11176" t="s">
        <v>4</v>
      </c>
      <c r="C11176" s="1">
        <v>40</v>
      </c>
      <c r="D11176" s="1">
        <v>22</v>
      </c>
    </row>
    <row r="11177" spans="1:4" x14ac:dyDescent="0.35">
      <c r="A11177" s="1">
        <v>21569835</v>
      </c>
      <c r="B11177" t="s">
        <v>4</v>
      </c>
      <c r="C11177" s="1">
        <v>123</v>
      </c>
      <c r="D11177" s="1">
        <v>22</v>
      </c>
    </row>
    <row r="11178" spans="1:4" x14ac:dyDescent="0.35">
      <c r="A11178" s="1">
        <v>21413679</v>
      </c>
      <c r="B11178" t="s">
        <v>4</v>
      </c>
      <c r="C11178" s="1">
        <v>123</v>
      </c>
      <c r="D11178" s="1">
        <v>22</v>
      </c>
    </row>
    <row r="11179" spans="1:4" x14ac:dyDescent="0.35">
      <c r="A11179" s="1">
        <v>21777791</v>
      </c>
      <c r="B11179" t="s">
        <v>5</v>
      </c>
      <c r="C11179" s="1">
        <v>23</v>
      </c>
      <c r="D11179" s="1">
        <v>22</v>
      </c>
    </row>
    <row r="11180" spans="1:4" x14ac:dyDescent="0.35">
      <c r="A11180" s="1">
        <v>21724409</v>
      </c>
      <c r="B11180" t="s">
        <v>4</v>
      </c>
      <c r="C11180" s="1">
        <v>29</v>
      </c>
      <c r="D11180" s="1">
        <v>22</v>
      </c>
    </row>
    <row r="11181" spans="1:4" x14ac:dyDescent="0.35">
      <c r="A11181" s="1">
        <v>21622909</v>
      </c>
      <c r="B11181" t="s">
        <v>4</v>
      </c>
      <c r="C11181" s="1">
        <v>29</v>
      </c>
      <c r="D11181" s="1">
        <v>22</v>
      </c>
    </row>
    <row r="11182" spans="1:4" x14ac:dyDescent="0.35">
      <c r="A11182" s="1">
        <v>21642481</v>
      </c>
      <c r="B11182" t="s">
        <v>5</v>
      </c>
      <c r="C11182" s="1">
        <v>22</v>
      </c>
      <c r="D11182" s="1">
        <v>22</v>
      </c>
    </row>
    <row r="11183" spans="1:4" x14ac:dyDescent="0.35">
      <c r="A11183" s="1">
        <v>21433013</v>
      </c>
      <c r="B11183" t="s">
        <v>5</v>
      </c>
      <c r="C11183" s="1">
        <v>25</v>
      </c>
      <c r="D11183" s="1">
        <v>22</v>
      </c>
    </row>
    <row r="11184" spans="1:4" x14ac:dyDescent="0.35">
      <c r="A11184" s="1">
        <v>21538002</v>
      </c>
      <c r="B11184" t="s">
        <v>4</v>
      </c>
      <c r="C11184" s="1">
        <v>30</v>
      </c>
      <c r="D11184" s="1">
        <v>22</v>
      </c>
    </row>
    <row r="11185" spans="1:4" x14ac:dyDescent="0.35">
      <c r="A11185" s="1">
        <v>21711389</v>
      </c>
      <c r="B11185" t="s">
        <v>4</v>
      </c>
      <c r="C11185" s="1">
        <v>5</v>
      </c>
      <c r="D11185" s="1">
        <v>22</v>
      </c>
    </row>
    <row r="11186" spans="1:4" x14ac:dyDescent="0.35">
      <c r="A11186" s="1">
        <v>21448055</v>
      </c>
      <c r="B11186" t="s">
        <v>4</v>
      </c>
      <c r="C11186" s="1">
        <v>123</v>
      </c>
      <c r="D11186" s="1">
        <v>22</v>
      </c>
    </row>
    <row r="11187" spans="1:4" x14ac:dyDescent="0.35">
      <c r="A11187" s="1">
        <v>21465213</v>
      </c>
      <c r="B11187" t="s">
        <v>4</v>
      </c>
      <c r="C11187" s="1">
        <v>123</v>
      </c>
      <c r="D11187" s="1">
        <v>22</v>
      </c>
    </row>
    <row r="11188" spans="1:4" x14ac:dyDescent="0.35">
      <c r="A11188" s="1">
        <v>21483623</v>
      </c>
      <c r="B11188" t="s">
        <v>4</v>
      </c>
      <c r="C11188" s="1">
        <v>123</v>
      </c>
      <c r="D11188" s="1">
        <v>22</v>
      </c>
    </row>
    <row r="11189" spans="1:4" x14ac:dyDescent="0.35">
      <c r="A11189" s="1">
        <v>21708057</v>
      </c>
      <c r="B11189" t="s">
        <v>4</v>
      </c>
      <c r="C11189" s="1">
        <v>123</v>
      </c>
      <c r="D11189" s="1">
        <v>22</v>
      </c>
    </row>
    <row r="11190" spans="1:4" x14ac:dyDescent="0.35">
      <c r="A11190" s="1">
        <v>21621005</v>
      </c>
      <c r="B11190" t="s">
        <v>4</v>
      </c>
      <c r="C11190" s="1">
        <v>123</v>
      </c>
      <c r="D11190" s="1">
        <v>22</v>
      </c>
    </row>
    <row r="11191" spans="1:4" x14ac:dyDescent="0.35">
      <c r="A11191" s="1">
        <v>21648767</v>
      </c>
      <c r="B11191" t="s">
        <v>4</v>
      </c>
      <c r="C11191" s="1">
        <v>31</v>
      </c>
      <c r="D11191" s="1">
        <v>22</v>
      </c>
    </row>
    <row r="11192" spans="1:4" x14ac:dyDescent="0.35">
      <c r="A11192" s="1">
        <v>21584269</v>
      </c>
      <c r="B11192" t="s">
        <v>4</v>
      </c>
      <c r="C11192" s="1">
        <v>123</v>
      </c>
      <c r="D11192" s="1">
        <v>22</v>
      </c>
    </row>
    <row r="11193" spans="1:4" x14ac:dyDescent="0.35">
      <c r="A11193" s="1">
        <v>21622405</v>
      </c>
      <c r="B11193" t="s">
        <v>4</v>
      </c>
      <c r="C11193" s="1">
        <v>123</v>
      </c>
      <c r="D11193" s="1">
        <v>22</v>
      </c>
    </row>
    <row r="11194" spans="1:4" x14ac:dyDescent="0.35">
      <c r="A11194" s="1">
        <v>21641277</v>
      </c>
      <c r="B11194" t="s">
        <v>4</v>
      </c>
      <c r="C11194" s="1">
        <v>28</v>
      </c>
      <c r="D11194" s="1">
        <v>22</v>
      </c>
    </row>
    <row r="11195" spans="1:4" x14ac:dyDescent="0.35">
      <c r="A11195" s="1">
        <v>21556871</v>
      </c>
      <c r="B11195" t="s">
        <v>4</v>
      </c>
      <c r="C11195" s="1">
        <v>31</v>
      </c>
      <c r="D11195" s="1">
        <v>22</v>
      </c>
    </row>
    <row r="11196" spans="1:4" x14ac:dyDescent="0.35">
      <c r="A11196" s="1">
        <v>21678685</v>
      </c>
      <c r="B11196" t="s">
        <v>4</v>
      </c>
      <c r="C11196" s="1">
        <v>24</v>
      </c>
      <c r="D11196" s="1">
        <v>22</v>
      </c>
    </row>
    <row r="11197" spans="1:4" x14ac:dyDescent="0.35">
      <c r="A11197" s="1">
        <v>21547379</v>
      </c>
      <c r="B11197" t="s">
        <v>4</v>
      </c>
      <c r="C11197" s="1">
        <v>28</v>
      </c>
      <c r="D11197" s="1">
        <v>22</v>
      </c>
    </row>
    <row r="11198" spans="1:4" x14ac:dyDescent="0.35">
      <c r="A11198" s="1">
        <v>21507143</v>
      </c>
      <c r="B11198" t="s">
        <v>4</v>
      </c>
      <c r="C11198" s="1">
        <v>38</v>
      </c>
      <c r="D11198" s="1">
        <v>22</v>
      </c>
    </row>
    <row r="11199" spans="1:4" x14ac:dyDescent="0.35">
      <c r="A11199" s="1">
        <v>21457541</v>
      </c>
      <c r="B11199" t="s">
        <v>4</v>
      </c>
      <c r="C11199" s="1">
        <v>5</v>
      </c>
      <c r="D11199" s="1">
        <v>22</v>
      </c>
    </row>
    <row r="11200" spans="1:4" x14ac:dyDescent="0.35">
      <c r="A11200" s="1">
        <v>21568015</v>
      </c>
      <c r="B11200" t="s">
        <v>4</v>
      </c>
      <c r="C11200" s="1">
        <v>5</v>
      </c>
      <c r="D11200" s="1">
        <v>22</v>
      </c>
    </row>
    <row r="11201" spans="1:4" x14ac:dyDescent="0.35">
      <c r="A11201" s="1">
        <v>21656103</v>
      </c>
      <c r="B11201" t="s">
        <v>4</v>
      </c>
      <c r="C11201" s="1">
        <v>123</v>
      </c>
      <c r="D11201" s="1">
        <v>22</v>
      </c>
    </row>
    <row r="11202" spans="1:4" x14ac:dyDescent="0.35">
      <c r="A11202" s="1">
        <v>21662417</v>
      </c>
      <c r="B11202" t="s">
        <v>5</v>
      </c>
      <c r="C11202" s="1">
        <v>123</v>
      </c>
      <c r="D11202" s="1">
        <v>22</v>
      </c>
    </row>
    <row r="11203" spans="1:4" x14ac:dyDescent="0.35">
      <c r="A11203" s="1">
        <v>21516187</v>
      </c>
      <c r="B11203" t="s">
        <v>4</v>
      </c>
      <c r="C11203" s="1">
        <v>24</v>
      </c>
      <c r="D11203" s="1">
        <v>22</v>
      </c>
    </row>
    <row r="11204" spans="1:4" x14ac:dyDescent="0.35">
      <c r="A11204" s="1">
        <v>21513569</v>
      </c>
      <c r="B11204" t="s">
        <v>5</v>
      </c>
      <c r="C11204" s="1">
        <v>31</v>
      </c>
      <c r="D11204" s="1">
        <v>22</v>
      </c>
    </row>
    <row r="11205" spans="1:4" x14ac:dyDescent="0.35">
      <c r="A11205" s="1">
        <v>21663719</v>
      </c>
      <c r="B11205" t="s">
        <v>4</v>
      </c>
      <c r="C11205" s="1">
        <v>29</v>
      </c>
      <c r="D11205" s="1">
        <v>22</v>
      </c>
    </row>
    <row r="11206" spans="1:4" x14ac:dyDescent="0.35">
      <c r="A11206" s="1">
        <v>21414925</v>
      </c>
      <c r="B11206" t="s">
        <v>5</v>
      </c>
      <c r="C11206" s="1">
        <v>36</v>
      </c>
      <c r="D11206" s="1">
        <v>22</v>
      </c>
    </row>
    <row r="11207" spans="1:4" x14ac:dyDescent="0.35">
      <c r="A11207" s="1">
        <v>21512071</v>
      </c>
      <c r="B11207" t="s">
        <v>4</v>
      </c>
      <c r="C11207" s="1">
        <v>27</v>
      </c>
      <c r="D11207" s="1">
        <v>22</v>
      </c>
    </row>
    <row r="11208" spans="1:4" x14ac:dyDescent="0.35">
      <c r="A11208" s="1">
        <v>21525035</v>
      </c>
      <c r="B11208" t="s">
        <v>5</v>
      </c>
      <c r="C11208" s="1">
        <v>35</v>
      </c>
      <c r="D11208" s="1">
        <v>22</v>
      </c>
    </row>
    <row r="11209" spans="1:4" x14ac:dyDescent="0.35">
      <c r="A11209" s="1">
        <v>21571627</v>
      </c>
      <c r="B11209" t="s">
        <v>4</v>
      </c>
      <c r="C11209" s="1">
        <v>123</v>
      </c>
      <c r="D11209" s="1">
        <v>22</v>
      </c>
    </row>
    <row r="11210" spans="1:4" x14ac:dyDescent="0.35">
      <c r="A11210" s="1">
        <v>21511665</v>
      </c>
      <c r="B11210" t="s">
        <v>4</v>
      </c>
      <c r="C11210" s="1">
        <v>51</v>
      </c>
      <c r="D11210" s="1">
        <v>22</v>
      </c>
    </row>
    <row r="11211" spans="1:4" x14ac:dyDescent="0.35">
      <c r="A11211" s="1">
        <v>21493507</v>
      </c>
      <c r="B11211" t="s">
        <v>4</v>
      </c>
      <c r="C11211" s="1">
        <v>5</v>
      </c>
      <c r="D11211" s="1">
        <v>22</v>
      </c>
    </row>
    <row r="11212" spans="1:4" x14ac:dyDescent="0.35">
      <c r="A11212" s="1">
        <v>21479311</v>
      </c>
      <c r="B11212" t="s">
        <v>4</v>
      </c>
      <c r="C11212" s="1">
        <v>5</v>
      </c>
      <c r="D11212" s="1">
        <v>22</v>
      </c>
    </row>
    <row r="11213" spans="1:4" x14ac:dyDescent="0.35">
      <c r="A11213" s="1">
        <v>21640927</v>
      </c>
      <c r="B11213" t="s">
        <v>4</v>
      </c>
      <c r="C11213" s="1">
        <v>5</v>
      </c>
      <c r="D11213" s="1">
        <v>22</v>
      </c>
    </row>
    <row r="11214" spans="1:4" x14ac:dyDescent="0.35">
      <c r="A11214" s="1">
        <v>21447181</v>
      </c>
      <c r="B11214" t="s">
        <v>4</v>
      </c>
      <c r="C11214" s="1">
        <v>5</v>
      </c>
      <c r="D11214" s="1">
        <v>22</v>
      </c>
    </row>
    <row r="11215" spans="1:4" x14ac:dyDescent="0.35">
      <c r="A11215" s="1">
        <v>21476861</v>
      </c>
      <c r="B11215" t="s">
        <v>5</v>
      </c>
      <c r="C11215" s="1">
        <v>123</v>
      </c>
      <c r="D11215" s="1">
        <v>22</v>
      </c>
    </row>
    <row r="11216" spans="1:4" x14ac:dyDescent="0.35">
      <c r="A11216" s="1">
        <v>21533897</v>
      </c>
      <c r="B11216" t="s">
        <v>5</v>
      </c>
      <c r="C11216" s="1">
        <v>123</v>
      </c>
      <c r="D11216" s="1">
        <v>22</v>
      </c>
    </row>
    <row r="11217" spans="1:4" x14ac:dyDescent="0.35">
      <c r="A11217" s="1">
        <v>21593607</v>
      </c>
      <c r="B11217" t="s">
        <v>5</v>
      </c>
      <c r="C11217" s="1">
        <v>123</v>
      </c>
      <c r="D11217" s="1">
        <v>22</v>
      </c>
    </row>
    <row r="11218" spans="1:4" x14ac:dyDescent="0.35">
      <c r="A11218" s="1">
        <v>21482517</v>
      </c>
      <c r="B11218" t="s">
        <v>4</v>
      </c>
      <c r="C11218" s="1">
        <v>24</v>
      </c>
      <c r="D11218" s="1">
        <v>22</v>
      </c>
    </row>
    <row r="11219" spans="1:4" x14ac:dyDescent="0.35">
      <c r="A11219" s="1">
        <v>21420749</v>
      </c>
      <c r="B11219" t="s">
        <v>4</v>
      </c>
      <c r="C11219" s="1">
        <v>46</v>
      </c>
      <c r="D11219" s="1">
        <v>22</v>
      </c>
    </row>
    <row r="11220" spans="1:4" x14ac:dyDescent="0.35">
      <c r="A11220" s="1">
        <v>21408583</v>
      </c>
      <c r="B11220" t="s">
        <v>4</v>
      </c>
      <c r="C11220" s="1">
        <v>35</v>
      </c>
      <c r="D11220" s="1">
        <v>22</v>
      </c>
    </row>
    <row r="11221" spans="1:4" x14ac:dyDescent="0.35">
      <c r="A11221" s="1">
        <v>21407463</v>
      </c>
      <c r="B11221" t="s">
        <v>4</v>
      </c>
      <c r="C11221" s="1">
        <v>35</v>
      </c>
      <c r="D11221" s="1">
        <v>22</v>
      </c>
    </row>
    <row r="11222" spans="1:4" x14ac:dyDescent="0.35">
      <c r="A11222" s="1">
        <v>21629335</v>
      </c>
      <c r="B11222" t="s">
        <v>4</v>
      </c>
      <c r="C11222" s="1">
        <v>5</v>
      </c>
      <c r="D11222" s="1">
        <v>22</v>
      </c>
    </row>
    <row r="11223" spans="1:4" x14ac:dyDescent="0.35">
      <c r="A11223" s="1">
        <v>21615881</v>
      </c>
      <c r="B11223" t="s">
        <v>4</v>
      </c>
      <c r="C11223" s="1">
        <v>123</v>
      </c>
      <c r="D11223" s="1">
        <v>22</v>
      </c>
    </row>
    <row r="11224" spans="1:4" x14ac:dyDescent="0.35">
      <c r="A11224" s="1">
        <v>21450037</v>
      </c>
      <c r="B11224" t="s">
        <v>4</v>
      </c>
      <c r="C11224" s="1">
        <v>123</v>
      </c>
      <c r="D11224" s="1">
        <v>22</v>
      </c>
    </row>
    <row r="11225" spans="1:4" x14ac:dyDescent="0.35">
      <c r="A11225" s="1">
        <v>21716107</v>
      </c>
      <c r="B11225" t="s">
        <v>4</v>
      </c>
      <c r="C11225" s="1">
        <v>35</v>
      </c>
      <c r="D11225" s="1">
        <v>22</v>
      </c>
    </row>
    <row r="11226" spans="1:4" x14ac:dyDescent="0.35">
      <c r="A11226" s="1">
        <v>21601713</v>
      </c>
      <c r="B11226" t="s">
        <v>4</v>
      </c>
      <c r="C11226" s="1">
        <v>31</v>
      </c>
      <c r="D11226" s="1">
        <v>22</v>
      </c>
    </row>
    <row r="11227" spans="1:4" x14ac:dyDescent="0.35">
      <c r="A11227" s="1">
        <v>21765975</v>
      </c>
      <c r="B11227" t="s">
        <v>5</v>
      </c>
      <c r="C11227" s="1">
        <v>67</v>
      </c>
      <c r="D11227" s="1">
        <v>22</v>
      </c>
    </row>
    <row r="11228" spans="1:4" x14ac:dyDescent="0.35">
      <c r="A11228" s="1">
        <v>21693217</v>
      </c>
      <c r="B11228" t="s">
        <v>4</v>
      </c>
      <c r="C11228" s="1">
        <v>24</v>
      </c>
      <c r="D11228" s="1">
        <v>22</v>
      </c>
    </row>
    <row r="11229" spans="1:4" x14ac:dyDescent="0.35">
      <c r="A11229" s="1">
        <v>21655207</v>
      </c>
      <c r="B11229" t="s">
        <v>5</v>
      </c>
      <c r="C11229" s="1">
        <v>53</v>
      </c>
      <c r="D11229" s="1">
        <v>22</v>
      </c>
    </row>
    <row r="11230" spans="1:4" x14ac:dyDescent="0.35">
      <c r="A11230" s="1">
        <v>21684831</v>
      </c>
      <c r="B11230" t="s">
        <v>4</v>
      </c>
      <c r="C11230" s="1">
        <v>123</v>
      </c>
      <c r="D11230" s="1">
        <v>22</v>
      </c>
    </row>
    <row r="11231" spans="1:4" x14ac:dyDescent="0.35">
      <c r="A11231" s="1">
        <v>21415874</v>
      </c>
      <c r="B11231" t="s">
        <v>5</v>
      </c>
      <c r="C11231" s="1">
        <v>21</v>
      </c>
      <c r="D11231" s="1">
        <v>22</v>
      </c>
    </row>
    <row r="11232" spans="1:4" x14ac:dyDescent="0.35">
      <c r="A11232" s="1">
        <v>21710199</v>
      </c>
      <c r="B11232" t="s">
        <v>4</v>
      </c>
      <c r="C11232" s="1">
        <v>26</v>
      </c>
      <c r="D11232" s="1">
        <v>22</v>
      </c>
    </row>
    <row r="11233" spans="1:4" x14ac:dyDescent="0.35">
      <c r="A11233" s="1">
        <v>21561435</v>
      </c>
      <c r="B11233" t="s">
        <v>4</v>
      </c>
      <c r="C11233" s="1">
        <v>38</v>
      </c>
      <c r="D11233" s="1">
        <v>22</v>
      </c>
    </row>
    <row r="11234" spans="1:4" x14ac:dyDescent="0.35">
      <c r="A11234" s="1">
        <v>21638967</v>
      </c>
      <c r="B11234" t="s">
        <v>4</v>
      </c>
      <c r="C11234" s="1">
        <v>5</v>
      </c>
      <c r="D11234" s="1">
        <v>22</v>
      </c>
    </row>
    <row r="11235" spans="1:4" x14ac:dyDescent="0.35">
      <c r="A11235" s="1">
        <v>21708743</v>
      </c>
      <c r="B11235" t="s">
        <v>4</v>
      </c>
      <c r="C11235" s="1">
        <v>123</v>
      </c>
      <c r="D11235" s="1">
        <v>22</v>
      </c>
    </row>
    <row r="11236" spans="1:4" x14ac:dyDescent="0.35">
      <c r="A11236" s="1">
        <v>21760347</v>
      </c>
      <c r="B11236" t="s">
        <v>4</v>
      </c>
      <c r="C11236" s="1">
        <v>123</v>
      </c>
      <c r="D11236" s="1">
        <v>22</v>
      </c>
    </row>
    <row r="11237" spans="1:4" x14ac:dyDescent="0.35">
      <c r="A11237" s="1">
        <v>21758723</v>
      </c>
      <c r="B11237" t="s">
        <v>4</v>
      </c>
      <c r="C11237" s="1">
        <v>123</v>
      </c>
      <c r="D11237" s="1">
        <v>22</v>
      </c>
    </row>
    <row r="11238" spans="1:4" x14ac:dyDescent="0.35">
      <c r="A11238" s="1">
        <v>21721259</v>
      </c>
      <c r="B11238" t="s">
        <v>5</v>
      </c>
      <c r="C11238" s="1">
        <v>38</v>
      </c>
      <c r="D11238" s="1">
        <v>22</v>
      </c>
    </row>
    <row r="11239" spans="1:4" x14ac:dyDescent="0.35">
      <c r="A11239" s="1">
        <v>21588511</v>
      </c>
      <c r="B11239" t="s">
        <v>5</v>
      </c>
      <c r="C11239" s="1">
        <v>123</v>
      </c>
      <c r="D11239" s="1">
        <v>22</v>
      </c>
    </row>
    <row r="11240" spans="1:4" x14ac:dyDescent="0.35">
      <c r="A11240" s="1">
        <v>21446047</v>
      </c>
      <c r="B11240" t="s">
        <v>4</v>
      </c>
      <c r="C11240" s="1">
        <v>26</v>
      </c>
      <c r="D11240" s="1">
        <v>22</v>
      </c>
    </row>
    <row r="11241" spans="1:4" x14ac:dyDescent="0.35">
      <c r="A11241" s="1">
        <v>21582631</v>
      </c>
      <c r="B11241" t="s">
        <v>5</v>
      </c>
      <c r="C11241" s="1">
        <v>24</v>
      </c>
      <c r="D11241" s="1">
        <v>22</v>
      </c>
    </row>
    <row r="11242" spans="1:4" x14ac:dyDescent="0.35">
      <c r="A11242" s="1">
        <v>21582309</v>
      </c>
      <c r="B11242" t="s">
        <v>4</v>
      </c>
      <c r="C11242" s="1">
        <v>16</v>
      </c>
      <c r="D11242" s="1">
        <v>22</v>
      </c>
    </row>
    <row r="11243" spans="1:4" x14ac:dyDescent="0.35">
      <c r="A11243" s="1">
        <v>21436597</v>
      </c>
      <c r="B11243" t="s">
        <v>5</v>
      </c>
      <c r="C11243" s="1">
        <v>66</v>
      </c>
      <c r="D11243" s="1">
        <v>22</v>
      </c>
    </row>
    <row r="11244" spans="1:4" x14ac:dyDescent="0.35">
      <c r="A11244" s="1">
        <v>21644399</v>
      </c>
      <c r="B11244" t="s">
        <v>4</v>
      </c>
      <c r="C11244" s="1">
        <v>123</v>
      </c>
      <c r="D11244" s="1">
        <v>22</v>
      </c>
    </row>
    <row r="11245" spans="1:4" x14ac:dyDescent="0.35">
      <c r="A11245" s="1">
        <v>21478709</v>
      </c>
      <c r="B11245" t="s">
        <v>4</v>
      </c>
      <c r="C11245" s="1">
        <v>123</v>
      </c>
      <c r="D11245" s="1">
        <v>22</v>
      </c>
    </row>
    <row r="11246" spans="1:4" x14ac:dyDescent="0.35">
      <c r="A11246" s="1">
        <v>21739962</v>
      </c>
      <c r="B11246" t="s">
        <v>5</v>
      </c>
      <c r="C11246" s="1">
        <v>123</v>
      </c>
      <c r="D11246" s="1">
        <v>22</v>
      </c>
    </row>
    <row r="11247" spans="1:4" x14ac:dyDescent="0.35">
      <c r="A11247" s="1">
        <v>21563661</v>
      </c>
      <c r="B11247" t="s">
        <v>4</v>
      </c>
      <c r="C11247" s="1">
        <v>123</v>
      </c>
      <c r="D11247" s="1">
        <v>22</v>
      </c>
    </row>
    <row r="11248" spans="1:4" x14ac:dyDescent="0.35">
      <c r="A11248" s="1">
        <v>21416605</v>
      </c>
      <c r="B11248" t="s">
        <v>4</v>
      </c>
      <c r="C11248" s="1">
        <v>123</v>
      </c>
      <c r="D11248" s="1">
        <v>22</v>
      </c>
    </row>
    <row r="11249" spans="1:4" x14ac:dyDescent="0.35">
      <c r="A11249" s="1">
        <v>21775803</v>
      </c>
      <c r="B11249" t="s">
        <v>5</v>
      </c>
      <c r="C11249" s="1">
        <v>45</v>
      </c>
      <c r="D11249" s="1">
        <v>22</v>
      </c>
    </row>
    <row r="11250" spans="1:4" x14ac:dyDescent="0.35">
      <c r="A11250" s="1">
        <v>21715267</v>
      </c>
      <c r="B11250" t="s">
        <v>5</v>
      </c>
      <c r="C11250" s="1">
        <v>27</v>
      </c>
      <c r="D11250" s="1">
        <v>22</v>
      </c>
    </row>
    <row r="11251" spans="1:4" x14ac:dyDescent="0.35">
      <c r="A11251" s="1">
        <v>21409787</v>
      </c>
      <c r="B11251" t="s">
        <v>5</v>
      </c>
      <c r="C11251" s="1">
        <v>48</v>
      </c>
      <c r="D11251" s="1">
        <v>22</v>
      </c>
    </row>
    <row r="11252" spans="1:4" x14ac:dyDescent="0.35">
      <c r="A11252" s="1">
        <v>21542199</v>
      </c>
      <c r="B11252" t="s">
        <v>4</v>
      </c>
      <c r="C11252" s="1">
        <v>26</v>
      </c>
      <c r="D11252" s="1">
        <v>22</v>
      </c>
    </row>
    <row r="11253" spans="1:4" x14ac:dyDescent="0.35">
      <c r="A11253" s="1">
        <v>21411593</v>
      </c>
      <c r="B11253" t="s">
        <v>5</v>
      </c>
      <c r="C11253" s="1">
        <v>27</v>
      </c>
      <c r="D11253" s="1">
        <v>22</v>
      </c>
    </row>
    <row r="11254" spans="1:4" x14ac:dyDescent="0.35">
      <c r="A11254" s="1">
        <v>21690893</v>
      </c>
      <c r="B11254" t="s">
        <v>4</v>
      </c>
      <c r="C11254" s="1">
        <v>123</v>
      </c>
      <c r="D11254" s="1">
        <v>22</v>
      </c>
    </row>
    <row r="11255" spans="1:4" x14ac:dyDescent="0.35">
      <c r="A11255" s="1">
        <v>21478510</v>
      </c>
      <c r="B11255" t="s">
        <v>4</v>
      </c>
      <c r="C11255" s="1">
        <v>5</v>
      </c>
      <c r="D11255" s="1">
        <v>22</v>
      </c>
    </row>
    <row r="11256" spans="1:4" x14ac:dyDescent="0.35">
      <c r="A11256" s="1">
        <v>21652043</v>
      </c>
      <c r="B11256" t="s">
        <v>4</v>
      </c>
      <c r="C11256" s="1">
        <v>5</v>
      </c>
      <c r="D11256" s="1">
        <v>22</v>
      </c>
    </row>
    <row r="11257" spans="1:4" x14ac:dyDescent="0.35">
      <c r="A11257" s="1">
        <v>21742413</v>
      </c>
      <c r="B11257" t="s">
        <v>4</v>
      </c>
      <c r="C11257" s="1">
        <v>5</v>
      </c>
      <c r="D11257" s="1">
        <v>22</v>
      </c>
    </row>
    <row r="11258" spans="1:4" x14ac:dyDescent="0.35">
      <c r="A11258" s="1">
        <v>21723233</v>
      </c>
      <c r="B11258" t="s">
        <v>5</v>
      </c>
      <c r="C11258" s="1">
        <v>123</v>
      </c>
      <c r="D11258" s="1">
        <v>22</v>
      </c>
    </row>
    <row r="11259" spans="1:4" x14ac:dyDescent="0.35">
      <c r="A11259" s="1">
        <v>21693987</v>
      </c>
      <c r="B11259" t="s">
        <v>4</v>
      </c>
      <c r="C11259" s="1">
        <v>123</v>
      </c>
      <c r="D11259" s="1">
        <v>22</v>
      </c>
    </row>
    <row r="11260" spans="1:4" x14ac:dyDescent="0.35">
      <c r="A11260" s="1">
        <v>21569891</v>
      </c>
      <c r="B11260" t="s">
        <v>4</v>
      </c>
      <c r="C11260" s="1">
        <v>123</v>
      </c>
      <c r="D11260" s="1">
        <v>22</v>
      </c>
    </row>
    <row r="11261" spans="1:4" x14ac:dyDescent="0.35">
      <c r="A11261" s="1">
        <v>21693343</v>
      </c>
      <c r="B11261" t="s">
        <v>4</v>
      </c>
      <c r="C11261" s="1">
        <v>123</v>
      </c>
      <c r="D11261" s="1">
        <v>22</v>
      </c>
    </row>
    <row r="11262" spans="1:4" x14ac:dyDescent="0.35">
      <c r="A11262" s="1">
        <v>21769783</v>
      </c>
      <c r="B11262" t="s">
        <v>4</v>
      </c>
      <c r="C11262" s="1">
        <v>123</v>
      </c>
      <c r="D11262" s="1">
        <v>22</v>
      </c>
    </row>
    <row r="11263" spans="1:4" x14ac:dyDescent="0.35">
      <c r="A11263" s="1">
        <v>21023275</v>
      </c>
      <c r="B11263" t="s">
        <v>5</v>
      </c>
      <c r="C11263" s="1">
        <v>37</v>
      </c>
      <c r="D11263" s="1">
        <v>23</v>
      </c>
    </row>
    <row r="11264" spans="1:4" x14ac:dyDescent="0.35">
      <c r="A11264" s="1">
        <v>21264411</v>
      </c>
      <c r="B11264" t="s">
        <v>4</v>
      </c>
      <c r="C11264" s="1">
        <v>29</v>
      </c>
      <c r="D11264" s="1">
        <v>23</v>
      </c>
    </row>
    <row r="11265" spans="1:4" x14ac:dyDescent="0.35">
      <c r="A11265" s="1">
        <v>21011949</v>
      </c>
      <c r="B11265" t="s">
        <v>4</v>
      </c>
      <c r="C11265" s="1">
        <v>24</v>
      </c>
      <c r="D11265" s="1">
        <v>23</v>
      </c>
    </row>
    <row r="11266" spans="1:4" x14ac:dyDescent="0.35">
      <c r="A11266" s="1">
        <v>21115437</v>
      </c>
      <c r="B11266" t="s">
        <v>4</v>
      </c>
      <c r="C11266" s="1">
        <v>23</v>
      </c>
      <c r="D11266" s="1">
        <v>23</v>
      </c>
    </row>
    <row r="11267" spans="1:4" x14ac:dyDescent="0.35">
      <c r="A11267" s="1">
        <v>21005635</v>
      </c>
      <c r="B11267" t="s">
        <v>4</v>
      </c>
      <c r="C11267" s="1">
        <v>35</v>
      </c>
      <c r="D11267" s="1">
        <v>23</v>
      </c>
    </row>
    <row r="11268" spans="1:4" x14ac:dyDescent="0.35">
      <c r="A11268" s="1">
        <v>21151753</v>
      </c>
      <c r="B11268" t="s">
        <v>5</v>
      </c>
      <c r="C11268" s="1">
        <v>27</v>
      </c>
      <c r="D11268" s="1">
        <v>23</v>
      </c>
    </row>
    <row r="11269" spans="1:4" x14ac:dyDescent="0.35">
      <c r="A11269" s="1">
        <v>21045059</v>
      </c>
      <c r="B11269" t="s">
        <v>5</v>
      </c>
      <c r="C11269" s="1">
        <v>25</v>
      </c>
      <c r="D11269" s="1">
        <v>23</v>
      </c>
    </row>
    <row r="11270" spans="1:4" x14ac:dyDescent="0.35">
      <c r="A11270" s="1">
        <v>21055139</v>
      </c>
      <c r="B11270" t="s">
        <v>5</v>
      </c>
      <c r="C11270" s="1">
        <v>30</v>
      </c>
      <c r="D11270" s="1">
        <v>23</v>
      </c>
    </row>
    <row r="11271" spans="1:4" x14ac:dyDescent="0.35">
      <c r="A11271" s="1">
        <v>20976053</v>
      </c>
      <c r="B11271" t="s">
        <v>5</v>
      </c>
      <c r="C11271" s="1">
        <v>31</v>
      </c>
      <c r="D11271" s="1">
        <v>23</v>
      </c>
    </row>
    <row r="11272" spans="1:4" x14ac:dyDescent="0.35">
      <c r="A11272" s="1">
        <v>21314083</v>
      </c>
      <c r="B11272" t="s">
        <v>4</v>
      </c>
      <c r="C11272" s="1">
        <v>25</v>
      </c>
      <c r="D11272" s="1">
        <v>23</v>
      </c>
    </row>
    <row r="11273" spans="1:4" x14ac:dyDescent="0.35">
      <c r="A11273" s="1">
        <v>21143387</v>
      </c>
      <c r="B11273" t="s">
        <v>4</v>
      </c>
      <c r="C11273" s="1">
        <v>23</v>
      </c>
      <c r="D11273" s="1">
        <v>23</v>
      </c>
    </row>
    <row r="11274" spans="1:4" x14ac:dyDescent="0.35">
      <c r="A11274" s="1">
        <v>21099267</v>
      </c>
      <c r="B11274" t="s">
        <v>4</v>
      </c>
      <c r="C11274" s="1">
        <v>26</v>
      </c>
      <c r="D11274" s="1">
        <v>23</v>
      </c>
    </row>
    <row r="11275" spans="1:4" x14ac:dyDescent="0.35">
      <c r="A11275" s="1">
        <v>21288897</v>
      </c>
      <c r="B11275" t="s">
        <v>4</v>
      </c>
      <c r="C11275" s="1">
        <v>5</v>
      </c>
      <c r="D11275" s="1">
        <v>23</v>
      </c>
    </row>
    <row r="11276" spans="1:4" x14ac:dyDescent="0.35">
      <c r="A11276" s="1">
        <v>21300727</v>
      </c>
      <c r="B11276" t="s">
        <v>4</v>
      </c>
      <c r="C11276" s="1">
        <v>5</v>
      </c>
      <c r="D11276" s="1">
        <v>23</v>
      </c>
    </row>
    <row r="11277" spans="1:4" x14ac:dyDescent="0.35">
      <c r="A11277" s="1">
        <v>21032151</v>
      </c>
      <c r="B11277" t="s">
        <v>4</v>
      </c>
      <c r="C11277" s="1">
        <v>123</v>
      </c>
      <c r="D11277" s="1">
        <v>23</v>
      </c>
    </row>
    <row r="11278" spans="1:4" x14ac:dyDescent="0.35">
      <c r="A11278" s="1">
        <v>21383371</v>
      </c>
      <c r="B11278" t="s">
        <v>4</v>
      </c>
      <c r="C11278" s="1">
        <v>123</v>
      </c>
      <c r="D11278" s="1">
        <v>23</v>
      </c>
    </row>
    <row r="11279" spans="1:4" x14ac:dyDescent="0.35">
      <c r="A11279" s="1">
        <v>21167881</v>
      </c>
      <c r="B11279" t="s">
        <v>4</v>
      </c>
      <c r="C11279" s="1">
        <v>123</v>
      </c>
      <c r="D11279" s="1">
        <v>23</v>
      </c>
    </row>
    <row r="11280" spans="1:4" x14ac:dyDescent="0.35">
      <c r="A11280" s="1">
        <v>21303507</v>
      </c>
      <c r="B11280" t="s">
        <v>5</v>
      </c>
      <c r="C11280" s="1">
        <v>123</v>
      </c>
      <c r="D11280" s="1">
        <v>23</v>
      </c>
    </row>
    <row r="11281" spans="1:4" x14ac:dyDescent="0.35">
      <c r="A11281" s="1">
        <v>21195027</v>
      </c>
      <c r="B11281" t="s">
        <v>4</v>
      </c>
      <c r="C11281" s="1">
        <v>123</v>
      </c>
      <c r="D11281" s="1">
        <v>23</v>
      </c>
    </row>
    <row r="11282" spans="1:4" x14ac:dyDescent="0.35">
      <c r="A11282" s="1">
        <v>21167461</v>
      </c>
      <c r="B11282" t="s">
        <v>4</v>
      </c>
      <c r="C11282" s="1">
        <v>123</v>
      </c>
      <c r="D11282" s="1">
        <v>23</v>
      </c>
    </row>
    <row r="11283" spans="1:4" x14ac:dyDescent="0.35">
      <c r="A11283" s="1">
        <v>21277249</v>
      </c>
      <c r="B11283" t="s">
        <v>4</v>
      </c>
      <c r="C11283" s="1">
        <v>123</v>
      </c>
      <c r="D11283" s="1">
        <v>23</v>
      </c>
    </row>
    <row r="11284" spans="1:4" x14ac:dyDescent="0.35">
      <c r="A11284" s="1">
        <v>21104433</v>
      </c>
      <c r="B11284" t="s">
        <v>4</v>
      </c>
      <c r="C11284" s="1">
        <v>123</v>
      </c>
      <c r="D11284" s="1">
        <v>23</v>
      </c>
    </row>
    <row r="11285" spans="1:4" x14ac:dyDescent="0.35">
      <c r="A11285" s="1">
        <v>21072653</v>
      </c>
      <c r="B11285" t="s">
        <v>4</v>
      </c>
      <c r="C11285" s="1">
        <v>123</v>
      </c>
      <c r="D11285" s="1">
        <v>23</v>
      </c>
    </row>
    <row r="11286" spans="1:4" x14ac:dyDescent="0.35">
      <c r="A11286" s="1">
        <v>21110946</v>
      </c>
      <c r="B11286" t="s">
        <v>5</v>
      </c>
      <c r="C11286" s="1">
        <v>123</v>
      </c>
      <c r="D11286" s="1">
        <v>23</v>
      </c>
    </row>
    <row r="11287" spans="1:4" x14ac:dyDescent="0.35">
      <c r="A11287" s="1">
        <v>21184079</v>
      </c>
      <c r="B11287" t="s">
        <v>4</v>
      </c>
      <c r="C11287" s="1">
        <v>25</v>
      </c>
      <c r="D11287" s="1">
        <v>23</v>
      </c>
    </row>
    <row r="11288" spans="1:4" x14ac:dyDescent="0.35">
      <c r="A11288" s="1">
        <v>20954311</v>
      </c>
      <c r="B11288" t="s">
        <v>4</v>
      </c>
      <c r="C11288" s="1">
        <v>40</v>
      </c>
      <c r="D11288" s="1">
        <v>23</v>
      </c>
    </row>
    <row r="11289" spans="1:4" x14ac:dyDescent="0.35">
      <c r="A11289" s="1">
        <v>20907215</v>
      </c>
      <c r="B11289" t="s">
        <v>4</v>
      </c>
      <c r="C11289" s="1">
        <v>57</v>
      </c>
      <c r="D11289" s="1">
        <v>23</v>
      </c>
    </row>
    <row r="11290" spans="1:4" x14ac:dyDescent="0.35">
      <c r="A11290" s="1">
        <v>20874469</v>
      </c>
      <c r="B11290" t="s">
        <v>4</v>
      </c>
      <c r="C11290" s="1">
        <v>52</v>
      </c>
      <c r="D11290" s="1">
        <v>23</v>
      </c>
    </row>
    <row r="11291" spans="1:4" x14ac:dyDescent="0.35">
      <c r="A11291" s="1">
        <v>21321671</v>
      </c>
      <c r="B11291" t="s">
        <v>4</v>
      </c>
      <c r="C11291" s="1">
        <v>30</v>
      </c>
      <c r="D11291" s="1">
        <v>23</v>
      </c>
    </row>
    <row r="11292" spans="1:4" x14ac:dyDescent="0.35">
      <c r="A11292" s="1">
        <v>21238853</v>
      </c>
      <c r="B11292" t="s">
        <v>5</v>
      </c>
      <c r="C11292" s="1">
        <v>28</v>
      </c>
      <c r="D11292" s="1">
        <v>23</v>
      </c>
    </row>
    <row r="11293" spans="1:4" x14ac:dyDescent="0.35">
      <c r="A11293" s="1">
        <v>21189007</v>
      </c>
      <c r="B11293" t="s">
        <v>4</v>
      </c>
      <c r="C11293" s="1">
        <v>5</v>
      </c>
      <c r="D11293" s="1">
        <v>23</v>
      </c>
    </row>
    <row r="11294" spans="1:4" x14ac:dyDescent="0.35">
      <c r="A11294" s="1">
        <v>21108269</v>
      </c>
      <c r="B11294" t="s">
        <v>4</v>
      </c>
      <c r="C11294" s="1">
        <v>5</v>
      </c>
      <c r="D11294" s="1">
        <v>23</v>
      </c>
    </row>
    <row r="11295" spans="1:4" x14ac:dyDescent="0.35">
      <c r="A11295" s="1">
        <v>21150731</v>
      </c>
      <c r="B11295" t="s">
        <v>4</v>
      </c>
      <c r="C11295" s="1">
        <v>123</v>
      </c>
      <c r="D11295" s="1">
        <v>23</v>
      </c>
    </row>
    <row r="11296" spans="1:4" x14ac:dyDescent="0.35">
      <c r="A11296" s="1">
        <v>21011767</v>
      </c>
      <c r="B11296" t="s">
        <v>4</v>
      </c>
      <c r="C11296" s="1">
        <v>123</v>
      </c>
      <c r="D11296" s="1">
        <v>23</v>
      </c>
    </row>
    <row r="11297" spans="1:4" x14ac:dyDescent="0.35">
      <c r="A11297" s="1">
        <v>21310499</v>
      </c>
      <c r="B11297" t="s">
        <v>4</v>
      </c>
      <c r="C11297" s="1">
        <v>123</v>
      </c>
      <c r="D11297" s="1">
        <v>23</v>
      </c>
    </row>
    <row r="11298" spans="1:4" x14ac:dyDescent="0.35">
      <c r="A11298" s="1">
        <v>20964237</v>
      </c>
      <c r="B11298" t="s">
        <v>5</v>
      </c>
      <c r="C11298" s="1">
        <v>123</v>
      </c>
      <c r="D11298" s="1">
        <v>23</v>
      </c>
    </row>
    <row r="11299" spans="1:4" x14ac:dyDescent="0.35">
      <c r="A11299" s="1">
        <v>21106897</v>
      </c>
      <c r="B11299" t="s">
        <v>4</v>
      </c>
      <c r="C11299" s="1">
        <v>123</v>
      </c>
      <c r="D11299" s="1">
        <v>23</v>
      </c>
    </row>
    <row r="11300" spans="1:4" x14ac:dyDescent="0.35">
      <c r="A11300" s="1">
        <v>21285705</v>
      </c>
      <c r="B11300" t="s">
        <v>4</v>
      </c>
      <c r="C11300" s="1">
        <v>123</v>
      </c>
      <c r="D11300" s="1">
        <v>23</v>
      </c>
    </row>
    <row r="11301" spans="1:4" x14ac:dyDescent="0.35">
      <c r="A11301" s="1">
        <v>21101157</v>
      </c>
      <c r="B11301" t="s">
        <v>4</v>
      </c>
      <c r="C11301" s="1">
        <v>24</v>
      </c>
      <c r="D11301" s="1">
        <v>23</v>
      </c>
    </row>
    <row r="11302" spans="1:4" x14ac:dyDescent="0.35">
      <c r="A11302" s="1">
        <v>21339661</v>
      </c>
      <c r="B11302" t="s">
        <v>5</v>
      </c>
      <c r="C11302" s="1">
        <v>31</v>
      </c>
      <c r="D11302" s="1">
        <v>23</v>
      </c>
    </row>
    <row r="11303" spans="1:4" x14ac:dyDescent="0.35">
      <c r="A11303" s="1">
        <v>21276143</v>
      </c>
      <c r="B11303" t="s">
        <v>4</v>
      </c>
      <c r="C11303" s="1">
        <v>49</v>
      </c>
      <c r="D11303" s="1">
        <v>23</v>
      </c>
    </row>
    <row r="11304" spans="1:4" x14ac:dyDescent="0.35">
      <c r="A11304" s="1">
        <v>21039991</v>
      </c>
      <c r="B11304" t="s">
        <v>4</v>
      </c>
      <c r="C11304" s="1">
        <v>5</v>
      </c>
      <c r="D11304" s="1">
        <v>23</v>
      </c>
    </row>
    <row r="11305" spans="1:4" x14ac:dyDescent="0.35">
      <c r="A11305" s="1">
        <v>21294081</v>
      </c>
      <c r="B11305" t="s">
        <v>4</v>
      </c>
      <c r="C11305" s="1">
        <v>5</v>
      </c>
      <c r="D11305" s="1">
        <v>23</v>
      </c>
    </row>
    <row r="11306" spans="1:4" x14ac:dyDescent="0.35">
      <c r="A11306" s="1">
        <v>21203651</v>
      </c>
      <c r="B11306" t="s">
        <v>4</v>
      </c>
      <c r="C11306" s="1">
        <v>123</v>
      </c>
      <c r="D11306" s="1">
        <v>23</v>
      </c>
    </row>
    <row r="11307" spans="1:4" x14ac:dyDescent="0.35">
      <c r="A11307" s="1">
        <v>21235375</v>
      </c>
      <c r="B11307" t="s">
        <v>4</v>
      </c>
      <c r="C11307" s="1">
        <v>123</v>
      </c>
      <c r="D11307" s="1">
        <v>23</v>
      </c>
    </row>
    <row r="11308" spans="1:4" x14ac:dyDescent="0.35">
      <c r="A11308" s="1">
        <v>21337491</v>
      </c>
      <c r="B11308" t="s">
        <v>5</v>
      </c>
      <c r="C11308" s="1">
        <v>123</v>
      </c>
      <c r="D11308" s="1">
        <v>23</v>
      </c>
    </row>
    <row r="11309" spans="1:4" x14ac:dyDescent="0.35">
      <c r="A11309" s="1">
        <v>21205401</v>
      </c>
      <c r="B11309" t="s">
        <v>4</v>
      </c>
      <c r="C11309" s="1">
        <v>123</v>
      </c>
      <c r="D11309" s="1">
        <v>23</v>
      </c>
    </row>
    <row r="11310" spans="1:4" x14ac:dyDescent="0.35">
      <c r="A11310" s="1">
        <v>21291599</v>
      </c>
      <c r="B11310" t="s">
        <v>5</v>
      </c>
      <c r="C11310" s="1">
        <v>123</v>
      </c>
      <c r="D11310" s="1">
        <v>23</v>
      </c>
    </row>
    <row r="11311" spans="1:4" x14ac:dyDescent="0.35">
      <c r="A11311" s="1">
        <v>20965469</v>
      </c>
      <c r="B11311" t="s">
        <v>5</v>
      </c>
      <c r="C11311" s="1">
        <v>123</v>
      </c>
      <c r="D11311" s="1">
        <v>23</v>
      </c>
    </row>
    <row r="11312" spans="1:4" x14ac:dyDescent="0.35">
      <c r="A11312" s="1">
        <v>21379939</v>
      </c>
      <c r="B11312" t="s">
        <v>4</v>
      </c>
      <c r="C11312" s="1">
        <v>24</v>
      </c>
      <c r="D11312" s="1">
        <v>23</v>
      </c>
    </row>
    <row r="11313" spans="1:4" x14ac:dyDescent="0.35">
      <c r="A11313" s="1">
        <v>21004655</v>
      </c>
      <c r="B11313" t="s">
        <v>4</v>
      </c>
      <c r="C11313" s="1">
        <v>28</v>
      </c>
      <c r="D11313" s="1">
        <v>23</v>
      </c>
    </row>
    <row r="11314" spans="1:4" x14ac:dyDescent="0.35">
      <c r="A11314" s="1">
        <v>21030303</v>
      </c>
      <c r="B11314" t="s">
        <v>4</v>
      </c>
      <c r="C11314" s="1">
        <v>27</v>
      </c>
      <c r="D11314" s="1">
        <v>23</v>
      </c>
    </row>
    <row r="11315" spans="1:4" x14ac:dyDescent="0.35">
      <c r="A11315" s="1">
        <v>21085939</v>
      </c>
      <c r="B11315" t="s">
        <v>4</v>
      </c>
      <c r="C11315" s="1">
        <v>43</v>
      </c>
      <c r="D11315" s="1">
        <v>23</v>
      </c>
    </row>
    <row r="11316" spans="1:4" x14ac:dyDescent="0.35">
      <c r="A11316" s="1">
        <v>21164871</v>
      </c>
      <c r="B11316" t="s">
        <v>5</v>
      </c>
      <c r="C11316" s="1">
        <v>29</v>
      </c>
      <c r="D11316" s="1">
        <v>23</v>
      </c>
    </row>
    <row r="11317" spans="1:4" x14ac:dyDescent="0.35">
      <c r="A11317" s="1">
        <v>21076433</v>
      </c>
      <c r="B11317" t="s">
        <v>4</v>
      </c>
      <c r="C11317" s="1">
        <v>38</v>
      </c>
      <c r="D11317" s="1">
        <v>23</v>
      </c>
    </row>
    <row r="11318" spans="1:4" x14ac:dyDescent="0.35">
      <c r="A11318" s="1">
        <v>21254597</v>
      </c>
      <c r="B11318" t="s">
        <v>4</v>
      </c>
      <c r="C11318" s="1">
        <v>5</v>
      </c>
      <c r="D11318" s="1">
        <v>23</v>
      </c>
    </row>
    <row r="11319" spans="1:4" x14ac:dyDescent="0.35">
      <c r="A11319" s="1">
        <v>21067879</v>
      </c>
      <c r="B11319" t="s">
        <v>4</v>
      </c>
      <c r="C11319" s="1">
        <v>123</v>
      </c>
      <c r="D11319" s="1">
        <v>23</v>
      </c>
    </row>
    <row r="11320" spans="1:4" x14ac:dyDescent="0.35">
      <c r="A11320" s="1">
        <v>21030023</v>
      </c>
      <c r="B11320" t="s">
        <v>4</v>
      </c>
      <c r="C11320" s="1">
        <v>123</v>
      </c>
      <c r="D11320" s="1">
        <v>23</v>
      </c>
    </row>
    <row r="11321" spans="1:4" x14ac:dyDescent="0.35">
      <c r="A11321" s="1">
        <v>21209391</v>
      </c>
      <c r="B11321" t="s">
        <v>4</v>
      </c>
      <c r="C11321" s="1">
        <v>123</v>
      </c>
      <c r="D11321" s="1">
        <v>23</v>
      </c>
    </row>
    <row r="11322" spans="1:4" x14ac:dyDescent="0.35">
      <c r="A11322" s="1">
        <v>20890905</v>
      </c>
      <c r="B11322" t="s">
        <v>5</v>
      </c>
      <c r="C11322" s="1">
        <v>123</v>
      </c>
      <c r="D11322" s="1">
        <v>23</v>
      </c>
    </row>
    <row r="11323" spans="1:4" x14ac:dyDescent="0.35">
      <c r="A11323" s="1">
        <v>20928677</v>
      </c>
      <c r="B11323" t="s">
        <v>4</v>
      </c>
      <c r="C11323" s="1">
        <v>26</v>
      </c>
      <c r="D11323" s="1">
        <v>23</v>
      </c>
    </row>
    <row r="11324" spans="1:4" x14ac:dyDescent="0.35">
      <c r="A11324" s="1">
        <v>21157563</v>
      </c>
      <c r="B11324" t="s">
        <v>4</v>
      </c>
      <c r="C11324" s="1">
        <v>23</v>
      </c>
      <c r="D11324" s="1">
        <v>23</v>
      </c>
    </row>
    <row r="11325" spans="1:4" x14ac:dyDescent="0.35">
      <c r="A11325" s="1">
        <v>20926311</v>
      </c>
      <c r="B11325" t="s">
        <v>4</v>
      </c>
      <c r="C11325" s="1">
        <v>22</v>
      </c>
      <c r="D11325" s="1">
        <v>23</v>
      </c>
    </row>
    <row r="11326" spans="1:4" x14ac:dyDescent="0.35">
      <c r="A11326" s="1">
        <v>21265237</v>
      </c>
      <c r="B11326" t="s">
        <v>4</v>
      </c>
      <c r="C11326" s="1">
        <v>21</v>
      </c>
      <c r="D11326" s="1">
        <v>23</v>
      </c>
    </row>
    <row r="11327" spans="1:4" x14ac:dyDescent="0.35">
      <c r="A11327" s="1">
        <v>21353213</v>
      </c>
      <c r="B11327" t="s">
        <v>4</v>
      </c>
      <c r="C11327" s="1">
        <v>45</v>
      </c>
      <c r="D11327" s="1">
        <v>23</v>
      </c>
    </row>
    <row r="11328" spans="1:4" x14ac:dyDescent="0.35">
      <c r="A11328" s="1">
        <v>21209657</v>
      </c>
      <c r="B11328" t="s">
        <v>4</v>
      </c>
      <c r="C11328" s="1">
        <v>27</v>
      </c>
      <c r="D11328" s="1">
        <v>23</v>
      </c>
    </row>
    <row r="11329" spans="1:4" x14ac:dyDescent="0.35">
      <c r="A11329" s="1">
        <v>21039095</v>
      </c>
      <c r="B11329" t="s">
        <v>4</v>
      </c>
      <c r="C11329" s="1">
        <v>34</v>
      </c>
      <c r="D11329" s="1">
        <v>23</v>
      </c>
    </row>
    <row r="11330" spans="1:4" x14ac:dyDescent="0.35">
      <c r="A11330" s="1">
        <v>20891115</v>
      </c>
      <c r="B11330" t="s">
        <v>4</v>
      </c>
      <c r="C11330" s="1">
        <v>30</v>
      </c>
      <c r="D11330" s="1">
        <v>23</v>
      </c>
    </row>
    <row r="11331" spans="1:4" x14ac:dyDescent="0.35">
      <c r="A11331" s="1">
        <v>20949285</v>
      </c>
      <c r="B11331" t="s">
        <v>4</v>
      </c>
      <c r="C11331" s="1">
        <v>123</v>
      </c>
      <c r="D11331" s="1">
        <v>23</v>
      </c>
    </row>
    <row r="11332" spans="1:4" x14ac:dyDescent="0.35">
      <c r="A11332" s="1">
        <v>21041335</v>
      </c>
      <c r="B11332" t="s">
        <v>4</v>
      </c>
      <c r="C11332" s="1">
        <v>123</v>
      </c>
      <c r="D11332" s="1">
        <v>23</v>
      </c>
    </row>
    <row r="11333" spans="1:4" x14ac:dyDescent="0.35">
      <c r="A11333" s="1">
        <v>20933899</v>
      </c>
      <c r="B11333" t="s">
        <v>4</v>
      </c>
      <c r="C11333" s="1">
        <v>123</v>
      </c>
      <c r="D11333" s="1">
        <v>23</v>
      </c>
    </row>
    <row r="11334" spans="1:4" x14ac:dyDescent="0.35">
      <c r="A11334" s="1">
        <v>21395577</v>
      </c>
      <c r="B11334" t="s">
        <v>5</v>
      </c>
      <c r="C11334" s="1">
        <v>123</v>
      </c>
      <c r="D11334" s="1">
        <v>23</v>
      </c>
    </row>
    <row r="11335" spans="1:4" x14ac:dyDescent="0.35">
      <c r="A11335" s="1">
        <v>21168931</v>
      </c>
      <c r="B11335" t="s">
        <v>4</v>
      </c>
      <c r="C11335" s="1">
        <v>123</v>
      </c>
      <c r="D11335" s="1">
        <v>23</v>
      </c>
    </row>
    <row r="11336" spans="1:4" x14ac:dyDescent="0.35">
      <c r="A11336" s="1">
        <v>21364413</v>
      </c>
      <c r="B11336" t="s">
        <v>4</v>
      </c>
      <c r="C11336" s="1">
        <v>123</v>
      </c>
      <c r="D11336" s="1">
        <v>23</v>
      </c>
    </row>
    <row r="11337" spans="1:4" x14ac:dyDescent="0.35">
      <c r="A11337" s="1">
        <v>20885809</v>
      </c>
      <c r="B11337" t="s">
        <v>4</v>
      </c>
      <c r="C11337" s="1">
        <v>123</v>
      </c>
      <c r="D11337" s="1">
        <v>23</v>
      </c>
    </row>
    <row r="11338" spans="1:4" x14ac:dyDescent="0.35">
      <c r="A11338" s="1">
        <v>21001085</v>
      </c>
      <c r="B11338" t="s">
        <v>5</v>
      </c>
      <c r="C11338" s="1">
        <v>25</v>
      </c>
      <c r="D11338" s="1">
        <v>23</v>
      </c>
    </row>
    <row r="11339" spans="1:4" x14ac:dyDescent="0.35">
      <c r="A11339" s="1">
        <v>21370951</v>
      </c>
      <c r="B11339" t="s">
        <v>4</v>
      </c>
      <c r="C11339" s="1">
        <v>60</v>
      </c>
      <c r="D11339" s="1">
        <v>23</v>
      </c>
    </row>
    <row r="11340" spans="1:4" x14ac:dyDescent="0.35">
      <c r="A11340" s="1">
        <v>21199829</v>
      </c>
      <c r="B11340" t="s">
        <v>5</v>
      </c>
      <c r="C11340" s="1">
        <v>34</v>
      </c>
      <c r="D11340" s="1">
        <v>23</v>
      </c>
    </row>
    <row r="11341" spans="1:4" x14ac:dyDescent="0.35">
      <c r="A11341" s="1">
        <v>21303261</v>
      </c>
      <c r="B11341" t="s">
        <v>4</v>
      </c>
      <c r="C11341" s="1">
        <v>33</v>
      </c>
      <c r="D11341" s="1">
        <v>23</v>
      </c>
    </row>
    <row r="11342" spans="1:4" x14ac:dyDescent="0.35">
      <c r="A11342" s="1">
        <v>21079627</v>
      </c>
      <c r="B11342" t="s">
        <v>4</v>
      </c>
      <c r="C11342" s="1">
        <v>53</v>
      </c>
      <c r="D11342" s="1">
        <v>23</v>
      </c>
    </row>
    <row r="11343" spans="1:4" x14ac:dyDescent="0.35">
      <c r="A11343" s="1">
        <v>21259455</v>
      </c>
      <c r="B11343" t="s">
        <v>4</v>
      </c>
      <c r="C11343" s="1">
        <v>27</v>
      </c>
      <c r="D11343" s="1">
        <v>23</v>
      </c>
    </row>
    <row r="11344" spans="1:4" x14ac:dyDescent="0.35">
      <c r="A11344" s="1">
        <v>20935943</v>
      </c>
      <c r="B11344" t="s">
        <v>4</v>
      </c>
      <c r="C11344" s="1">
        <v>5</v>
      </c>
      <c r="D11344" s="1">
        <v>23</v>
      </c>
    </row>
    <row r="11345" spans="1:4" x14ac:dyDescent="0.35">
      <c r="A11345" s="1">
        <v>21012089</v>
      </c>
      <c r="B11345" t="s">
        <v>4</v>
      </c>
      <c r="C11345" s="1">
        <v>5</v>
      </c>
      <c r="D11345" s="1">
        <v>23</v>
      </c>
    </row>
    <row r="11346" spans="1:4" x14ac:dyDescent="0.35">
      <c r="A11346" s="1">
        <v>21105679</v>
      </c>
      <c r="B11346" t="s">
        <v>4</v>
      </c>
      <c r="C11346" s="1">
        <v>5</v>
      </c>
      <c r="D11346" s="1">
        <v>23</v>
      </c>
    </row>
    <row r="11347" spans="1:4" x14ac:dyDescent="0.35">
      <c r="A11347" s="1">
        <v>21171493</v>
      </c>
      <c r="B11347" t="s">
        <v>4</v>
      </c>
      <c r="C11347" s="1">
        <v>5</v>
      </c>
      <c r="D11347" s="1">
        <v>23</v>
      </c>
    </row>
    <row r="11348" spans="1:4" x14ac:dyDescent="0.35">
      <c r="A11348" s="1">
        <v>20939793</v>
      </c>
      <c r="B11348" t="s">
        <v>5</v>
      </c>
      <c r="C11348" s="1">
        <v>123</v>
      </c>
      <c r="D11348" s="1">
        <v>23</v>
      </c>
    </row>
    <row r="11349" spans="1:4" x14ac:dyDescent="0.35">
      <c r="A11349" s="1">
        <v>21348705</v>
      </c>
      <c r="B11349" t="s">
        <v>4</v>
      </c>
      <c r="C11349" s="1">
        <v>123</v>
      </c>
      <c r="D11349" s="1">
        <v>23</v>
      </c>
    </row>
    <row r="11350" spans="1:4" x14ac:dyDescent="0.35">
      <c r="A11350" s="1">
        <v>21064925</v>
      </c>
      <c r="B11350" t="s">
        <v>4</v>
      </c>
      <c r="C11350" s="1">
        <v>123</v>
      </c>
      <c r="D11350" s="1">
        <v>23</v>
      </c>
    </row>
    <row r="11351" spans="1:4" x14ac:dyDescent="0.35">
      <c r="A11351" s="1">
        <v>20933171</v>
      </c>
      <c r="B11351" t="s">
        <v>4</v>
      </c>
      <c r="C11351" s="1">
        <v>123</v>
      </c>
      <c r="D11351" s="1">
        <v>23</v>
      </c>
    </row>
    <row r="11352" spans="1:4" x14ac:dyDescent="0.35">
      <c r="A11352" s="1">
        <v>20904709</v>
      </c>
      <c r="B11352" t="s">
        <v>4</v>
      </c>
      <c r="C11352" s="1">
        <v>123</v>
      </c>
      <c r="D11352" s="1">
        <v>23</v>
      </c>
    </row>
    <row r="11353" spans="1:4" x14ac:dyDescent="0.35">
      <c r="A11353" s="1">
        <v>21090363</v>
      </c>
      <c r="B11353" t="s">
        <v>5</v>
      </c>
      <c r="C11353" s="1">
        <v>24</v>
      </c>
      <c r="D11353" s="1">
        <v>23</v>
      </c>
    </row>
    <row r="11354" spans="1:4" x14ac:dyDescent="0.35">
      <c r="A11354" s="1">
        <v>20949523</v>
      </c>
      <c r="B11354" t="s">
        <v>5</v>
      </c>
      <c r="C11354" s="1">
        <v>30</v>
      </c>
      <c r="D11354" s="1">
        <v>23</v>
      </c>
    </row>
    <row r="11355" spans="1:4" x14ac:dyDescent="0.35">
      <c r="A11355" s="1">
        <v>20880517</v>
      </c>
      <c r="B11355" t="s">
        <v>5</v>
      </c>
      <c r="C11355" s="1">
        <v>30</v>
      </c>
      <c r="D11355" s="1">
        <v>23</v>
      </c>
    </row>
    <row r="11356" spans="1:4" x14ac:dyDescent="0.35">
      <c r="A11356" s="1">
        <v>20908685</v>
      </c>
      <c r="B11356" t="s">
        <v>4</v>
      </c>
      <c r="C11356" s="1">
        <v>28</v>
      </c>
      <c r="D11356" s="1">
        <v>23</v>
      </c>
    </row>
    <row r="11357" spans="1:4" x14ac:dyDescent="0.35">
      <c r="A11357" s="1">
        <v>20973403</v>
      </c>
      <c r="B11357" t="s">
        <v>5</v>
      </c>
      <c r="C11357" s="1">
        <v>29</v>
      </c>
      <c r="D11357" s="1">
        <v>23</v>
      </c>
    </row>
    <row r="11358" spans="1:4" x14ac:dyDescent="0.35">
      <c r="A11358" s="1">
        <v>20923273</v>
      </c>
      <c r="B11358" t="s">
        <v>4</v>
      </c>
      <c r="C11358" s="1">
        <v>31</v>
      </c>
      <c r="D11358" s="1">
        <v>23</v>
      </c>
    </row>
    <row r="11359" spans="1:4" x14ac:dyDescent="0.35">
      <c r="A11359" s="1">
        <v>20946849</v>
      </c>
      <c r="B11359" t="s">
        <v>4</v>
      </c>
      <c r="C11359" s="1">
        <v>25</v>
      </c>
      <c r="D11359" s="1">
        <v>23</v>
      </c>
    </row>
    <row r="11360" spans="1:4" x14ac:dyDescent="0.35">
      <c r="A11360" s="1">
        <v>21240597</v>
      </c>
      <c r="B11360" t="s">
        <v>4</v>
      </c>
      <c r="C11360" s="1">
        <v>5</v>
      </c>
      <c r="D11360" s="1">
        <v>23</v>
      </c>
    </row>
    <row r="11361" spans="1:4" x14ac:dyDescent="0.35">
      <c r="A11361" s="1">
        <v>21039501</v>
      </c>
      <c r="B11361" t="s">
        <v>4</v>
      </c>
      <c r="C11361" s="1">
        <v>5</v>
      </c>
      <c r="D11361" s="1">
        <v>23</v>
      </c>
    </row>
    <row r="11362" spans="1:4" x14ac:dyDescent="0.35">
      <c r="A11362" s="1">
        <v>21134673</v>
      </c>
      <c r="B11362" t="s">
        <v>4</v>
      </c>
      <c r="C11362" s="1">
        <v>123</v>
      </c>
      <c r="D11362" s="1">
        <v>23</v>
      </c>
    </row>
    <row r="11363" spans="1:4" x14ac:dyDescent="0.35">
      <c r="A11363" s="1">
        <v>21142042</v>
      </c>
      <c r="B11363" t="s">
        <v>4</v>
      </c>
      <c r="C11363" s="1">
        <v>123</v>
      </c>
      <c r="D11363" s="1">
        <v>23</v>
      </c>
    </row>
    <row r="11364" spans="1:4" x14ac:dyDescent="0.35">
      <c r="A11364" s="1">
        <v>21224119</v>
      </c>
      <c r="B11364" t="s">
        <v>5</v>
      </c>
      <c r="C11364" s="1">
        <v>123</v>
      </c>
      <c r="D11364" s="1">
        <v>23</v>
      </c>
    </row>
    <row r="11365" spans="1:4" x14ac:dyDescent="0.35">
      <c r="A11365" s="1">
        <v>21394036</v>
      </c>
      <c r="B11365" t="s">
        <v>4</v>
      </c>
      <c r="C11365" s="1">
        <v>123</v>
      </c>
      <c r="D11365" s="1">
        <v>23</v>
      </c>
    </row>
    <row r="11366" spans="1:4" x14ac:dyDescent="0.35">
      <c r="A11366" s="1">
        <v>21073787</v>
      </c>
      <c r="B11366" t="s">
        <v>4</v>
      </c>
      <c r="C11366" s="1">
        <v>40</v>
      </c>
      <c r="D11366" s="1">
        <v>23</v>
      </c>
    </row>
    <row r="11367" spans="1:4" x14ac:dyDescent="0.35">
      <c r="A11367" s="1">
        <v>21375823</v>
      </c>
      <c r="B11367" t="s">
        <v>4</v>
      </c>
      <c r="C11367" s="1">
        <v>22</v>
      </c>
      <c r="D11367" s="1">
        <v>23</v>
      </c>
    </row>
    <row r="11368" spans="1:4" x14ac:dyDescent="0.35">
      <c r="A11368" s="1">
        <v>21062153</v>
      </c>
      <c r="B11368" t="s">
        <v>4</v>
      </c>
      <c r="C11368" s="1">
        <v>25</v>
      </c>
      <c r="D11368" s="1">
        <v>23</v>
      </c>
    </row>
    <row r="11369" spans="1:4" x14ac:dyDescent="0.35">
      <c r="A11369" s="1">
        <v>21176365</v>
      </c>
      <c r="B11369" t="s">
        <v>5</v>
      </c>
      <c r="C11369" s="1">
        <v>30</v>
      </c>
      <c r="D11369" s="1">
        <v>23</v>
      </c>
    </row>
    <row r="11370" spans="1:4" x14ac:dyDescent="0.35">
      <c r="A11370" s="1">
        <v>21362593</v>
      </c>
      <c r="B11370" t="s">
        <v>4</v>
      </c>
      <c r="C11370" s="1">
        <v>22</v>
      </c>
      <c r="D11370" s="1">
        <v>23</v>
      </c>
    </row>
    <row r="11371" spans="1:4" x14ac:dyDescent="0.35">
      <c r="A11371" s="1">
        <v>21096019</v>
      </c>
      <c r="B11371" t="s">
        <v>4</v>
      </c>
      <c r="C11371" s="1">
        <v>24</v>
      </c>
      <c r="D11371" s="1">
        <v>23</v>
      </c>
    </row>
    <row r="11372" spans="1:4" x14ac:dyDescent="0.35">
      <c r="A11372" s="1">
        <v>21335812</v>
      </c>
      <c r="B11372" t="s">
        <v>4</v>
      </c>
      <c r="C11372" s="1">
        <v>123</v>
      </c>
      <c r="D11372" s="1">
        <v>23</v>
      </c>
    </row>
    <row r="11373" spans="1:4" x14ac:dyDescent="0.35">
      <c r="A11373" s="1">
        <v>20871697</v>
      </c>
      <c r="B11373" t="s">
        <v>4</v>
      </c>
      <c r="C11373" s="1">
        <v>25</v>
      </c>
      <c r="D11373" s="1">
        <v>23</v>
      </c>
    </row>
    <row r="11374" spans="1:4" x14ac:dyDescent="0.35">
      <c r="A11374" s="1">
        <v>21246046</v>
      </c>
      <c r="B11374" t="s">
        <v>5</v>
      </c>
      <c r="C11374" s="1">
        <v>27</v>
      </c>
      <c r="D11374" s="1">
        <v>23</v>
      </c>
    </row>
    <row r="11375" spans="1:4" x14ac:dyDescent="0.35">
      <c r="A11375" s="1">
        <v>20942691</v>
      </c>
      <c r="B11375" t="s">
        <v>5</v>
      </c>
      <c r="C11375" s="1">
        <v>52</v>
      </c>
      <c r="D11375" s="1">
        <v>23</v>
      </c>
    </row>
    <row r="11376" spans="1:4" x14ac:dyDescent="0.35">
      <c r="A11376" s="1">
        <v>21290297</v>
      </c>
      <c r="B11376" t="s">
        <v>4</v>
      </c>
      <c r="C11376" s="1">
        <v>5</v>
      </c>
      <c r="D11376" s="1">
        <v>23</v>
      </c>
    </row>
    <row r="11377" spans="1:4" x14ac:dyDescent="0.35">
      <c r="A11377" s="1">
        <v>21243201</v>
      </c>
      <c r="B11377" t="s">
        <v>5</v>
      </c>
      <c r="C11377" s="1">
        <v>123</v>
      </c>
      <c r="D11377" s="1">
        <v>23</v>
      </c>
    </row>
    <row r="11378" spans="1:4" x14ac:dyDescent="0.35">
      <c r="A11378" s="1">
        <v>20889589</v>
      </c>
      <c r="B11378" t="s">
        <v>4</v>
      </c>
      <c r="C11378" s="1">
        <v>123</v>
      </c>
      <c r="D11378" s="1">
        <v>23</v>
      </c>
    </row>
    <row r="11379" spans="1:4" x14ac:dyDescent="0.35">
      <c r="A11379" s="1">
        <v>20886439</v>
      </c>
      <c r="B11379" t="s">
        <v>4</v>
      </c>
      <c r="C11379" s="1">
        <v>123</v>
      </c>
      <c r="D11379" s="1">
        <v>23</v>
      </c>
    </row>
    <row r="11380" spans="1:4" x14ac:dyDescent="0.35">
      <c r="A11380" s="1">
        <v>21311815</v>
      </c>
      <c r="B11380" t="s">
        <v>4</v>
      </c>
      <c r="C11380" s="1">
        <v>123</v>
      </c>
      <c r="D11380" s="1">
        <v>23</v>
      </c>
    </row>
    <row r="11381" spans="1:4" x14ac:dyDescent="0.35">
      <c r="A11381" s="1">
        <v>20888413</v>
      </c>
      <c r="B11381" t="s">
        <v>4</v>
      </c>
      <c r="C11381" s="1">
        <v>32</v>
      </c>
      <c r="D11381" s="1">
        <v>23</v>
      </c>
    </row>
    <row r="11382" spans="1:4" x14ac:dyDescent="0.35">
      <c r="A11382" s="1">
        <v>21216685</v>
      </c>
      <c r="B11382" t="s">
        <v>5</v>
      </c>
      <c r="C11382" s="1">
        <v>38</v>
      </c>
      <c r="D11382" s="1">
        <v>23</v>
      </c>
    </row>
    <row r="11383" spans="1:4" x14ac:dyDescent="0.35">
      <c r="A11383" s="1">
        <v>21327355</v>
      </c>
      <c r="B11383" t="s">
        <v>4</v>
      </c>
      <c r="C11383" s="1">
        <v>24</v>
      </c>
      <c r="D11383" s="1">
        <v>23</v>
      </c>
    </row>
    <row r="11384" spans="1:4" x14ac:dyDescent="0.35">
      <c r="A11384" s="1">
        <v>20894237</v>
      </c>
      <c r="B11384" t="s">
        <v>5</v>
      </c>
      <c r="C11384" s="1">
        <v>48</v>
      </c>
      <c r="D11384" s="1">
        <v>23</v>
      </c>
    </row>
    <row r="11385" spans="1:4" x14ac:dyDescent="0.35">
      <c r="A11385" s="1">
        <v>21026621</v>
      </c>
      <c r="B11385" t="s">
        <v>5</v>
      </c>
      <c r="C11385" s="1">
        <v>38</v>
      </c>
      <c r="D11385" s="1">
        <v>23</v>
      </c>
    </row>
    <row r="11386" spans="1:4" x14ac:dyDescent="0.35">
      <c r="A11386" s="1">
        <v>21038661</v>
      </c>
      <c r="B11386" t="s">
        <v>4</v>
      </c>
      <c r="C11386" s="1">
        <v>29</v>
      </c>
      <c r="D11386" s="1">
        <v>23</v>
      </c>
    </row>
    <row r="11387" spans="1:4" x14ac:dyDescent="0.35">
      <c r="A11387" s="1">
        <v>21088655</v>
      </c>
      <c r="B11387" t="s">
        <v>4</v>
      </c>
      <c r="C11387" s="1">
        <v>123</v>
      </c>
      <c r="D11387" s="1">
        <v>23</v>
      </c>
    </row>
    <row r="11388" spans="1:4" x14ac:dyDescent="0.35">
      <c r="A11388" s="1">
        <v>21105637</v>
      </c>
      <c r="B11388" t="s">
        <v>5</v>
      </c>
      <c r="C11388" s="1">
        <v>28</v>
      </c>
      <c r="D11388" s="1">
        <v>23</v>
      </c>
    </row>
    <row r="11389" spans="1:4" x14ac:dyDescent="0.35">
      <c r="A11389" s="1">
        <v>21089075</v>
      </c>
      <c r="B11389" t="s">
        <v>5</v>
      </c>
      <c r="C11389" s="1">
        <v>45</v>
      </c>
      <c r="D11389" s="1">
        <v>23</v>
      </c>
    </row>
    <row r="11390" spans="1:4" x14ac:dyDescent="0.35">
      <c r="A11390" s="1">
        <v>21041937</v>
      </c>
      <c r="B11390" t="s">
        <v>5</v>
      </c>
      <c r="C11390" s="1">
        <v>23</v>
      </c>
      <c r="D11390" s="1">
        <v>23</v>
      </c>
    </row>
    <row r="11391" spans="1:4" x14ac:dyDescent="0.35">
      <c r="A11391" s="1">
        <v>21377097</v>
      </c>
      <c r="B11391" t="s">
        <v>5</v>
      </c>
      <c r="C11391" s="1">
        <v>21</v>
      </c>
      <c r="D11391" s="1">
        <v>23</v>
      </c>
    </row>
    <row r="11392" spans="1:4" x14ac:dyDescent="0.35">
      <c r="A11392" s="1">
        <v>21024437</v>
      </c>
      <c r="B11392" t="s">
        <v>4</v>
      </c>
      <c r="C11392" s="1">
        <v>28</v>
      </c>
      <c r="D11392" s="1">
        <v>23</v>
      </c>
    </row>
    <row r="11393" spans="1:4" x14ac:dyDescent="0.35">
      <c r="A11393" s="1">
        <v>21293867</v>
      </c>
      <c r="B11393" t="s">
        <v>4</v>
      </c>
      <c r="C11393" s="1">
        <v>123</v>
      </c>
      <c r="D11393" s="1">
        <v>23</v>
      </c>
    </row>
    <row r="11394" spans="1:4" x14ac:dyDescent="0.35">
      <c r="A11394" s="1">
        <v>20999881</v>
      </c>
      <c r="B11394" t="s">
        <v>4</v>
      </c>
      <c r="C11394" s="1">
        <v>123</v>
      </c>
      <c r="D11394" s="1">
        <v>23</v>
      </c>
    </row>
    <row r="11395" spans="1:4" x14ac:dyDescent="0.35">
      <c r="A11395" s="1">
        <v>21046303</v>
      </c>
      <c r="B11395" t="s">
        <v>5</v>
      </c>
      <c r="C11395" s="1">
        <v>123</v>
      </c>
      <c r="D11395" s="1">
        <v>23</v>
      </c>
    </row>
    <row r="11396" spans="1:4" x14ac:dyDescent="0.35">
      <c r="A11396" s="1">
        <v>20920347</v>
      </c>
      <c r="B11396" t="s">
        <v>4</v>
      </c>
      <c r="C11396" s="1">
        <v>123</v>
      </c>
      <c r="D11396" s="1">
        <v>23</v>
      </c>
    </row>
    <row r="11397" spans="1:4" x14ac:dyDescent="0.35">
      <c r="A11397" s="1">
        <v>21309547</v>
      </c>
      <c r="B11397" t="s">
        <v>4</v>
      </c>
      <c r="C11397" s="1">
        <v>123</v>
      </c>
      <c r="D11397" s="1">
        <v>23</v>
      </c>
    </row>
    <row r="11398" spans="1:4" x14ac:dyDescent="0.35">
      <c r="A11398" s="1">
        <v>21190295</v>
      </c>
      <c r="B11398" t="s">
        <v>5</v>
      </c>
      <c r="C11398" s="1">
        <v>123</v>
      </c>
      <c r="D11398" s="1">
        <v>23</v>
      </c>
    </row>
    <row r="11399" spans="1:4" x14ac:dyDescent="0.35">
      <c r="A11399" s="1">
        <v>21219597</v>
      </c>
      <c r="B11399" t="s">
        <v>4</v>
      </c>
      <c r="C11399" s="1">
        <v>123</v>
      </c>
      <c r="D11399" s="1">
        <v>23</v>
      </c>
    </row>
    <row r="11400" spans="1:4" x14ac:dyDescent="0.35">
      <c r="A11400" s="1">
        <v>21096989</v>
      </c>
      <c r="B11400" t="s">
        <v>4</v>
      </c>
      <c r="C11400" s="1">
        <v>123</v>
      </c>
      <c r="D11400" s="1">
        <v>23</v>
      </c>
    </row>
    <row r="11401" spans="1:4" x14ac:dyDescent="0.35">
      <c r="A11401" s="1">
        <v>21170604</v>
      </c>
      <c r="B11401" t="s">
        <v>5</v>
      </c>
      <c r="C11401" s="1">
        <v>28</v>
      </c>
      <c r="D11401" s="1">
        <v>23</v>
      </c>
    </row>
    <row r="11402" spans="1:4" x14ac:dyDescent="0.35">
      <c r="A11402" s="1">
        <v>21051345</v>
      </c>
      <c r="B11402" t="s">
        <v>5</v>
      </c>
      <c r="C11402" s="1">
        <v>57</v>
      </c>
      <c r="D11402" s="1">
        <v>23</v>
      </c>
    </row>
    <row r="11403" spans="1:4" x14ac:dyDescent="0.35">
      <c r="A11403" s="1">
        <v>21286265</v>
      </c>
      <c r="B11403" t="s">
        <v>4</v>
      </c>
      <c r="C11403" s="1">
        <v>26</v>
      </c>
      <c r="D11403" s="1">
        <v>23</v>
      </c>
    </row>
    <row r="11404" spans="1:4" x14ac:dyDescent="0.35">
      <c r="A11404" s="1">
        <v>21363153</v>
      </c>
      <c r="B11404" t="s">
        <v>4</v>
      </c>
      <c r="C11404" s="1">
        <v>35</v>
      </c>
      <c r="D11404" s="1">
        <v>23</v>
      </c>
    </row>
    <row r="11405" spans="1:4" x14ac:dyDescent="0.35">
      <c r="A11405" s="1">
        <v>20916035</v>
      </c>
      <c r="B11405" t="s">
        <v>5</v>
      </c>
      <c r="C11405" s="1">
        <v>30</v>
      </c>
      <c r="D11405" s="1">
        <v>23</v>
      </c>
    </row>
    <row r="11406" spans="1:4" x14ac:dyDescent="0.35">
      <c r="A11406" s="1">
        <v>21120169</v>
      </c>
      <c r="B11406" t="s">
        <v>4</v>
      </c>
      <c r="C11406" s="1">
        <v>24</v>
      </c>
      <c r="D11406" s="1">
        <v>23</v>
      </c>
    </row>
    <row r="11407" spans="1:4" x14ac:dyDescent="0.35">
      <c r="A11407" s="1">
        <v>20913753</v>
      </c>
      <c r="B11407" t="s">
        <v>5</v>
      </c>
      <c r="C11407" s="1">
        <v>28</v>
      </c>
      <c r="D11407" s="1">
        <v>23</v>
      </c>
    </row>
    <row r="11408" spans="1:4" x14ac:dyDescent="0.35">
      <c r="A11408" s="1">
        <v>21003185</v>
      </c>
      <c r="B11408" t="s">
        <v>4</v>
      </c>
      <c r="C11408" s="1">
        <v>36</v>
      </c>
      <c r="D11408" s="1">
        <v>23</v>
      </c>
    </row>
    <row r="11409" spans="1:4" x14ac:dyDescent="0.35">
      <c r="A11409" s="1">
        <v>21010213</v>
      </c>
      <c r="B11409" t="s">
        <v>4</v>
      </c>
      <c r="C11409" s="1">
        <v>5</v>
      </c>
      <c r="D11409" s="1">
        <v>23</v>
      </c>
    </row>
    <row r="11410" spans="1:4" x14ac:dyDescent="0.35">
      <c r="A11410" s="1">
        <v>21279965</v>
      </c>
      <c r="B11410" t="s">
        <v>4</v>
      </c>
      <c r="C11410" s="1">
        <v>123</v>
      </c>
      <c r="D11410" s="1">
        <v>23</v>
      </c>
    </row>
    <row r="11411" spans="1:4" x14ac:dyDescent="0.35">
      <c r="A11411" s="1">
        <v>21268527</v>
      </c>
      <c r="B11411" t="s">
        <v>4</v>
      </c>
      <c r="C11411" s="1">
        <v>123</v>
      </c>
      <c r="D11411" s="1">
        <v>23</v>
      </c>
    </row>
    <row r="11412" spans="1:4" x14ac:dyDescent="0.35">
      <c r="A11412" s="1">
        <v>21090804</v>
      </c>
      <c r="B11412" t="s">
        <v>4</v>
      </c>
      <c r="C11412" s="1">
        <v>123</v>
      </c>
      <c r="D11412" s="1">
        <v>23</v>
      </c>
    </row>
    <row r="11413" spans="1:4" x14ac:dyDescent="0.35">
      <c r="A11413" s="1">
        <v>21309491</v>
      </c>
      <c r="B11413" t="s">
        <v>4</v>
      </c>
      <c r="C11413" s="1">
        <v>123</v>
      </c>
      <c r="D11413" s="1">
        <v>23</v>
      </c>
    </row>
    <row r="11414" spans="1:4" x14ac:dyDescent="0.35">
      <c r="A11414" s="1">
        <v>21331555</v>
      </c>
      <c r="B11414" t="s">
        <v>4</v>
      </c>
      <c r="C11414" s="1">
        <v>123</v>
      </c>
      <c r="D11414" s="1">
        <v>23</v>
      </c>
    </row>
    <row r="11415" spans="1:4" x14ac:dyDescent="0.35">
      <c r="A11415" s="1">
        <v>21049343</v>
      </c>
      <c r="B11415" t="s">
        <v>4</v>
      </c>
      <c r="C11415" s="1">
        <v>22</v>
      </c>
      <c r="D11415" s="1">
        <v>23</v>
      </c>
    </row>
    <row r="11416" spans="1:4" x14ac:dyDescent="0.35">
      <c r="A11416" s="1">
        <v>21311843</v>
      </c>
      <c r="B11416" t="s">
        <v>5</v>
      </c>
      <c r="C11416" s="1">
        <v>29</v>
      </c>
      <c r="D11416" s="1">
        <v>23</v>
      </c>
    </row>
    <row r="11417" spans="1:4" x14ac:dyDescent="0.35">
      <c r="A11417" s="1">
        <v>21192199</v>
      </c>
      <c r="B11417" t="s">
        <v>5</v>
      </c>
      <c r="C11417" s="1">
        <v>50</v>
      </c>
      <c r="D11417" s="1">
        <v>23</v>
      </c>
    </row>
    <row r="11418" spans="1:4" x14ac:dyDescent="0.35">
      <c r="A11418" s="1">
        <v>21003913</v>
      </c>
      <c r="B11418" t="s">
        <v>5</v>
      </c>
      <c r="C11418" s="1">
        <v>57</v>
      </c>
      <c r="D11418" s="1">
        <v>23</v>
      </c>
    </row>
    <row r="11419" spans="1:4" x14ac:dyDescent="0.35">
      <c r="A11419" s="1">
        <v>21166299</v>
      </c>
      <c r="B11419" t="s">
        <v>4</v>
      </c>
      <c r="C11419" s="1">
        <v>36</v>
      </c>
      <c r="D11419" s="1">
        <v>23</v>
      </c>
    </row>
    <row r="11420" spans="1:4" x14ac:dyDescent="0.35">
      <c r="A11420" s="1">
        <v>21028441</v>
      </c>
      <c r="B11420" t="s">
        <v>4</v>
      </c>
      <c r="C11420" s="1">
        <v>25</v>
      </c>
      <c r="D11420" s="1">
        <v>23</v>
      </c>
    </row>
    <row r="11421" spans="1:4" x14ac:dyDescent="0.35">
      <c r="A11421" s="1">
        <v>20969571</v>
      </c>
      <c r="B11421" t="s">
        <v>4</v>
      </c>
      <c r="C11421" s="1">
        <v>24</v>
      </c>
      <c r="D11421" s="1">
        <v>23</v>
      </c>
    </row>
    <row r="11422" spans="1:4" x14ac:dyDescent="0.35">
      <c r="A11422" s="1">
        <v>21249530</v>
      </c>
      <c r="B11422" t="s">
        <v>4</v>
      </c>
      <c r="C11422" s="1">
        <v>5</v>
      </c>
      <c r="D11422" s="1">
        <v>23</v>
      </c>
    </row>
    <row r="11423" spans="1:4" x14ac:dyDescent="0.35">
      <c r="A11423" s="1">
        <v>21092799</v>
      </c>
      <c r="B11423" t="s">
        <v>4</v>
      </c>
      <c r="C11423" s="1">
        <v>5</v>
      </c>
      <c r="D11423" s="1">
        <v>23</v>
      </c>
    </row>
    <row r="11424" spans="1:4" x14ac:dyDescent="0.35">
      <c r="A11424" s="1">
        <v>21217679</v>
      </c>
      <c r="B11424" t="s">
        <v>4</v>
      </c>
      <c r="C11424" s="1">
        <v>123</v>
      </c>
      <c r="D11424" s="1">
        <v>23</v>
      </c>
    </row>
    <row r="11425" spans="1:4" x14ac:dyDescent="0.35">
      <c r="A11425" s="1">
        <v>21294483</v>
      </c>
      <c r="B11425" t="s">
        <v>4</v>
      </c>
      <c r="C11425" s="1">
        <v>123</v>
      </c>
      <c r="D11425" s="1">
        <v>23</v>
      </c>
    </row>
    <row r="11426" spans="1:4" x14ac:dyDescent="0.35">
      <c r="A11426" s="1">
        <v>21178381</v>
      </c>
      <c r="B11426" t="s">
        <v>4</v>
      </c>
      <c r="C11426" s="1">
        <v>123</v>
      </c>
      <c r="D11426" s="1">
        <v>23</v>
      </c>
    </row>
    <row r="11427" spans="1:4" x14ac:dyDescent="0.35">
      <c r="A11427" s="1">
        <v>21045857</v>
      </c>
      <c r="B11427" t="s">
        <v>4</v>
      </c>
      <c r="C11427" s="1">
        <v>37</v>
      </c>
      <c r="D11427" s="1">
        <v>23</v>
      </c>
    </row>
    <row r="11428" spans="1:4" x14ac:dyDescent="0.35">
      <c r="A11428" s="1">
        <v>21033453</v>
      </c>
      <c r="B11428" t="s">
        <v>4</v>
      </c>
      <c r="C11428" s="1">
        <v>28</v>
      </c>
      <c r="D11428" s="1">
        <v>23</v>
      </c>
    </row>
    <row r="11429" spans="1:4" x14ac:dyDescent="0.35">
      <c r="A11429" s="1">
        <v>20891129</v>
      </c>
      <c r="B11429" t="s">
        <v>5</v>
      </c>
      <c r="C11429" s="1">
        <v>25</v>
      </c>
      <c r="D11429" s="1">
        <v>23</v>
      </c>
    </row>
    <row r="11430" spans="1:4" x14ac:dyDescent="0.35">
      <c r="A11430" s="1">
        <v>21133973</v>
      </c>
      <c r="B11430" t="s">
        <v>4</v>
      </c>
      <c r="C11430" s="1">
        <v>23</v>
      </c>
      <c r="D11430" s="1">
        <v>23</v>
      </c>
    </row>
    <row r="11431" spans="1:4" x14ac:dyDescent="0.35">
      <c r="A11431" s="1">
        <v>21016534</v>
      </c>
      <c r="B11431" t="s">
        <v>5</v>
      </c>
      <c r="C11431" s="1">
        <v>26</v>
      </c>
      <c r="D11431" s="1">
        <v>23</v>
      </c>
    </row>
    <row r="11432" spans="1:4" x14ac:dyDescent="0.35">
      <c r="A11432" s="1">
        <v>20916567</v>
      </c>
      <c r="B11432" t="s">
        <v>5</v>
      </c>
      <c r="C11432" s="1">
        <v>38</v>
      </c>
      <c r="D11432" s="1">
        <v>23</v>
      </c>
    </row>
    <row r="11433" spans="1:4" x14ac:dyDescent="0.35">
      <c r="A11433" s="1">
        <v>21381185</v>
      </c>
      <c r="B11433" t="s">
        <v>5</v>
      </c>
      <c r="C11433" s="1">
        <v>30</v>
      </c>
      <c r="D11433" s="1">
        <v>23</v>
      </c>
    </row>
    <row r="11434" spans="1:4" x14ac:dyDescent="0.35">
      <c r="A11434" s="1">
        <v>21039403</v>
      </c>
      <c r="B11434" t="s">
        <v>4</v>
      </c>
      <c r="C11434" s="1">
        <v>41</v>
      </c>
      <c r="D11434" s="1">
        <v>23</v>
      </c>
    </row>
    <row r="11435" spans="1:4" x14ac:dyDescent="0.35">
      <c r="A11435" s="1">
        <v>20903519</v>
      </c>
      <c r="B11435" t="s">
        <v>4</v>
      </c>
      <c r="C11435" s="1">
        <v>5</v>
      </c>
      <c r="D11435" s="1">
        <v>23</v>
      </c>
    </row>
    <row r="11436" spans="1:4" x14ac:dyDescent="0.35">
      <c r="A11436" s="1">
        <v>21374801</v>
      </c>
      <c r="B11436" t="s">
        <v>4</v>
      </c>
      <c r="C11436" s="1">
        <v>123</v>
      </c>
      <c r="D11436" s="1">
        <v>23</v>
      </c>
    </row>
    <row r="11437" spans="1:4" x14ac:dyDescent="0.35">
      <c r="A11437" s="1">
        <v>21214375</v>
      </c>
      <c r="B11437" t="s">
        <v>4</v>
      </c>
      <c r="C11437" s="1">
        <v>123</v>
      </c>
      <c r="D11437" s="1">
        <v>23</v>
      </c>
    </row>
    <row r="11438" spans="1:4" x14ac:dyDescent="0.35">
      <c r="A11438" s="1">
        <v>21349713</v>
      </c>
      <c r="B11438" t="s">
        <v>4</v>
      </c>
      <c r="C11438" s="1">
        <v>31</v>
      </c>
      <c r="D11438" s="1">
        <v>23</v>
      </c>
    </row>
    <row r="11439" spans="1:4" x14ac:dyDescent="0.35">
      <c r="A11439" s="1">
        <v>20894065</v>
      </c>
      <c r="B11439" t="s">
        <v>4</v>
      </c>
      <c r="C11439" s="1">
        <v>37</v>
      </c>
      <c r="D11439" s="1">
        <v>23</v>
      </c>
    </row>
    <row r="11440" spans="1:4" x14ac:dyDescent="0.35">
      <c r="A11440" s="1">
        <v>20887139</v>
      </c>
      <c r="B11440" t="s">
        <v>4</v>
      </c>
      <c r="C11440" s="1">
        <v>35</v>
      </c>
      <c r="D11440" s="1">
        <v>23</v>
      </c>
    </row>
    <row r="11441" spans="1:4" x14ac:dyDescent="0.35">
      <c r="A11441" s="1">
        <v>21100261</v>
      </c>
      <c r="B11441" t="s">
        <v>4</v>
      </c>
      <c r="C11441" s="1">
        <v>25</v>
      </c>
      <c r="D11441" s="1">
        <v>23</v>
      </c>
    </row>
    <row r="11442" spans="1:4" x14ac:dyDescent="0.35">
      <c r="A11442" s="1">
        <v>21068383</v>
      </c>
      <c r="B11442" t="s">
        <v>5</v>
      </c>
      <c r="C11442" s="1">
        <v>34</v>
      </c>
      <c r="D11442" s="1">
        <v>23</v>
      </c>
    </row>
    <row r="11443" spans="1:4" x14ac:dyDescent="0.35">
      <c r="A11443" s="1">
        <v>21067533</v>
      </c>
      <c r="B11443" t="s">
        <v>5</v>
      </c>
      <c r="C11443" s="1">
        <v>29</v>
      </c>
      <c r="D11443" s="1">
        <v>23</v>
      </c>
    </row>
    <row r="11444" spans="1:4" x14ac:dyDescent="0.35">
      <c r="A11444" s="1">
        <v>21302295</v>
      </c>
      <c r="B11444" t="s">
        <v>4</v>
      </c>
      <c r="C11444" s="1">
        <v>53</v>
      </c>
      <c r="D11444" s="1">
        <v>23</v>
      </c>
    </row>
    <row r="11445" spans="1:4" x14ac:dyDescent="0.35">
      <c r="A11445" s="1">
        <v>20910855</v>
      </c>
      <c r="B11445" t="s">
        <v>5</v>
      </c>
      <c r="C11445" s="1">
        <v>33</v>
      </c>
      <c r="D11445" s="1">
        <v>23</v>
      </c>
    </row>
    <row r="11446" spans="1:4" x14ac:dyDescent="0.35">
      <c r="A11446" s="1">
        <v>20872173</v>
      </c>
      <c r="B11446" t="s">
        <v>4</v>
      </c>
      <c r="C11446" s="1">
        <v>27</v>
      </c>
      <c r="D11446" s="1">
        <v>23</v>
      </c>
    </row>
    <row r="11447" spans="1:4" x14ac:dyDescent="0.35">
      <c r="A11447" s="1">
        <v>21301987</v>
      </c>
      <c r="B11447" t="s">
        <v>4</v>
      </c>
      <c r="C11447" s="1">
        <v>123</v>
      </c>
      <c r="D11447" s="1">
        <v>23</v>
      </c>
    </row>
    <row r="11448" spans="1:4" x14ac:dyDescent="0.35">
      <c r="A11448" s="1">
        <v>21393855</v>
      </c>
      <c r="B11448" t="s">
        <v>4</v>
      </c>
      <c r="C11448" s="1">
        <v>123</v>
      </c>
      <c r="D11448" s="1">
        <v>23</v>
      </c>
    </row>
    <row r="11449" spans="1:4" x14ac:dyDescent="0.35">
      <c r="A11449" s="1">
        <v>21365113</v>
      </c>
      <c r="B11449" t="s">
        <v>4</v>
      </c>
      <c r="C11449" s="1">
        <v>123</v>
      </c>
      <c r="D11449" s="1">
        <v>23</v>
      </c>
    </row>
    <row r="11450" spans="1:4" x14ac:dyDescent="0.35">
      <c r="A11450" s="1">
        <v>21391461</v>
      </c>
      <c r="B11450" t="s">
        <v>4</v>
      </c>
      <c r="C11450" s="1">
        <v>123</v>
      </c>
      <c r="D11450" s="1">
        <v>23</v>
      </c>
    </row>
    <row r="11451" spans="1:4" x14ac:dyDescent="0.35">
      <c r="A11451" s="1">
        <v>20986287</v>
      </c>
      <c r="B11451" t="s">
        <v>5</v>
      </c>
      <c r="C11451" s="1">
        <v>41</v>
      </c>
      <c r="D11451" s="1">
        <v>23</v>
      </c>
    </row>
    <row r="11452" spans="1:4" x14ac:dyDescent="0.35">
      <c r="A11452" s="1">
        <v>21362761</v>
      </c>
      <c r="B11452" t="s">
        <v>4</v>
      </c>
      <c r="C11452" s="1">
        <v>28</v>
      </c>
      <c r="D11452" s="1">
        <v>23</v>
      </c>
    </row>
    <row r="11453" spans="1:4" x14ac:dyDescent="0.35">
      <c r="A11453" s="1">
        <v>20919661</v>
      </c>
      <c r="B11453" t="s">
        <v>4</v>
      </c>
      <c r="C11453" s="1">
        <v>26</v>
      </c>
      <c r="D11453" s="1">
        <v>23</v>
      </c>
    </row>
    <row r="11454" spans="1:4" x14ac:dyDescent="0.35">
      <c r="A11454" s="1">
        <v>20903337</v>
      </c>
      <c r="B11454" t="s">
        <v>4</v>
      </c>
      <c r="C11454" s="1">
        <v>123</v>
      </c>
      <c r="D11454" s="1">
        <v>23</v>
      </c>
    </row>
    <row r="11455" spans="1:4" x14ac:dyDescent="0.35">
      <c r="A11455" s="1">
        <v>21362817</v>
      </c>
      <c r="B11455" t="s">
        <v>4</v>
      </c>
      <c r="C11455" s="1">
        <v>38</v>
      </c>
      <c r="D11455" s="1">
        <v>23</v>
      </c>
    </row>
    <row r="11456" spans="1:4" x14ac:dyDescent="0.35">
      <c r="A11456" s="1">
        <v>21262185</v>
      </c>
      <c r="B11456" t="s">
        <v>5</v>
      </c>
      <c r="C11456" s="1">
        <v>19</v>
      </c>
      <c r="D11456" s="1">
        <v>23</v>
      </c>
    </row>
    <row r="11457" spans="1:4" x14ac:dyDescent="0.35">
      <c r="A11457" s="1">
        <v>21380669</v>
      </c>
      <c r="B11457" t="s">
        <v>4</v>
      </c>
      <c r="C11457" s="1">
        <v>123</v>
      </c>
      <c r="D11457" s="1">
        <v>23</v>
      </c>
    </row>
    <row r="11458" spans="1:4" x14ac:dyDescent="0.35">
      <c r="A11458" s="1">
        <v>21041755</v>
      </c>
      <c r="B11458" t="s">
        <v>5</v>
      </c>
      <c r="C11458" s="1">
        <v>123</v>
      </c>
      <c r="D11458" s="1">
        <v>23</v>
      </c>
    </row>
    <row r="11459" spans="1:4" x14ac:dyDescent="0.35">
      <c r="A11459" s="1">
        <v>21375291</v>
      </c>
      <c r="B11459" t="s">
        <v>4</v>
      </c>
      <c r="C11459" s="1">
        <v>123</v>
      </c>
      <c r="D11459" s="1">
        <v>23</v>
      </c>
    </row>
    <row r="11460" spans="1:4" x14ac:dyDescent="0.35">
      <c r="A11460" s="1">
        <v>21386575</v>
      </c>
      <c r="B11460" t="s">
        <v>4</v>
      </c>
      <c r="C11460" s="1">
        <v>24</v>
      </c>
      <c r="D11460" s="1">
        <v>23</v>
      </c>
    </row>
    <row r="11461" spans="1:4" x14ac:dyDescent="0.35">
      <c r="A11461" s="1">
        <v>21260687</v>
      </c>
      <c r="B11461" t="s">
        <v>4</v>
      </c>
      <c r="C11461" s="1">
        <v>42</v>
      </c>
      <c r="D11461" s="1">
        <v>23</v>
      </c>
    </row>
    <row r="11462" spans="1:4" x14ac:dyDescent="0.35">
      <c r="A11462" s="1">
        <v>21352023</v>
      </c>
      <c r="B11462" t="s">
        <v>5</v>
      </c>
      <c r="C11462" s="1">
        <v>30</v>
      </c>
      <c r="D11462" s="1">
        <v>23</v>
      </c>
    </row>
    <row r="11463" spans="1:4" x14ac:dyDescent="0.35">
      <c r="A11463" s="1">
        <v>21017269</v>
      </c>
      <c r="B11463" t="s">
        <v>4</v>
      </c>
      <c r="C11463" s="1">
        <v>26</v>
      </c>
      <c r="D11463" s="1">
        <v>23</v>
      </c>
    </row>
    <row r="11464" spans="1:4" x14ac:dyDescent="0.35">
      <c r="A11464" s="1">
        <v>21290484</v>
      </c>
      <c r="B11464" t="s">
        <v>4</v>
      </c>
      <c r="C11464" s="1">
        <v>47</v>
      </c>
      <c r="D11464" s="1">
        <v>23</v>
      </c>
    </row>
    <row r="11465" spans="1:4" x14ac:dyDescent="0.35">
      <c r="A11465" s="1">
        <v>20946079</v>
      </c>
      <c r="B11465" t="s">
        <v>4</v>
      </c>
      <c r="C11465" s="1">
        <v>21</v>
      </c>
      <c r="D11465" s="1">
        <v>23</v>
      </c>
    </row>
    <row r="11466" spans="1:4" x14ac:dyDescent="0.35">
      <c r="A11466" s="1">
        <v>20938225</v>
      </c>
      <c r="B11466" t="s">
        <v>4</v>
      </c>
      <c r="C11466" s="1">
        <v>5</v>
      </c>
      <c r="D11466" s="1">
        <v>23</v>
      </c>
    </row>
    <row r="11467" spans="1:4" x14ac:dyDescent="0.35">
      <c r="A11467" s="1">
        <v>21308917</v>
      </c>
      <c r="B11467" t="s">
        <v>4</v>
      </c>
      <c r="C11467" s="1">
        <v>123</v>
      </c>
      <c r="D11467" s="1">
        <v>23</v>
      </c>
    </row>
    <row r="11468" spans="1:4" x14ac:dyDescent="0.35">
      <c r="A11468" s="1">
        <v>20896071</v>
      </c>
      <c r="B11468" t="s">
        <v>4</v>
      </c>
      <c r="C11468" s="1">
        <v>123</v>
      </c>
      <c r="D11468" s="1">
        <v>23</v>
      </c>
    </row>
    <row r="11469" spans="1:4" x14ac:dyDescent="0.35">
      <c r="A11469" s="1">
        <v>20886971</v>
      </c>
      <c r="B11469" t="s">
        <v>4</v>
      </c>
      <c r="C11469" s="1">
        <v>23</v>
      </c>
      <c r="D11469" s="1">
        <v>23</v>
      </c>
    </row>
    <row r="11470" spans="1:4" x14ac:dyDescent="0.35">
      <c r="A11470" s="1">
        <v>21050323</v>
      </c>
      <c r="B11470" t="s">
        <v>5</v>
      </c>
      <c r="C11470" s="1">
        <v>40</v>
      </c>
      <c r="D11470" s="1">
        <v>23</v>
      </c>
    </row>
    <row r="11471" spans="1:4" x14ac:dyDescent="0.35">
      <c r="A11471" s="1">
        <v>21033789</v>
      </c>
      <c r="B11471" t="s">
        <v>4</v>
      </c>
      <c r="C11471" s="1">
        <v>38</v>
      </c>
      <c r="D11471" s="1">
        <v>23</v>
      </c>
    </row>
    <row r="11472" spans="1:4" x14ac:dyDescent="0.35">
      <c r="A11472" s="1">
        <v>21168552</v>
      </c>
      <c r="B11472" t="s">
        <v>5</v>
      </c>
      <c r="C11472" s="1">
        <v>27</v>
      </c>
      <c r="D11472" s="1">
        <v>23</v>
      </c>
    </row>
    <row r="11473" spans="1:4" x14ac:dyDescent="0.35">
      <c r="A11473" s="1">
        <v>21240541</v>
      </c>
      <c r="B11473" t="s">
        <v>4</v>
      </c>
      <c r="C11473" s="1">
        <v>33</v>
      </c>
      <c r="D11473" s="1">
        <v>23</v>
      </c>
    </row>
    <row r="11474" spans="1:4" x14ac:dyDescent="0.35">
      <c r="A11474" s="1">
        <v>21364861</v>
      </c>
      <c r="B11474" t="s">
        <v>5</v>
      </c>
      <c r="C11474" s="1">
        <v>18</v>
      </c>
      <c r="D11474" s="1">
        <v>23</v>
      </c>
    </row>
    <row r="11475" spans="1:4" x14ac:dyDescent="0.35">
      <c r="A11475" s="1">
        <v>21304521</v>
      </c>
      <c r="B11475" t="s">
        <v>4</v>
      </c>
      <c r="C11475" s="1">
        <v>5</v>
      </c>
      <c r="D11475" s="1">
        <v>23</v>
      </c>
    </row>
    <row r="11476" spans="1:4" x14ac:dyDescent="0.35">
      <c r="A11476" s="1">
        <v>21120183</v>
      </c>
      <c r="B11476" t="s">
        <v>4</v>
      </c>
      <c r="C11476" s="1">
        <v>123</v>
      </c>
      <c r="D11476" s="1">
        <v>23</v>
      </c>
    </row>
    <row r="11477" spans="1:4" x14ac:dyDescent="0.35">
      <c r="A11477" s="1">
        <v>21158164</v>
      </c>
      <c r="B11477" t="s">
        <v>4</v>
      </c>
      <c r="C11477" s="1">
        <v>123</v>
      </c>
      <c r="D11477" s="1">
        <v>23</v>
      </c>
    </row>
    <row r="11478" spans="1:4" x14ac:dyDescent="0.35">
      <c r="A11478" s="1">
        <v>21122549</v>
      </c>
      <c r="B11478" t="s">
        <v>4</v>
      </c>
      <c r="C11478" s="1">
        <v>123</v>
      </c>
      <c r="D11478" s="1">
        <v>23</v>
      </c>
    </row>
    <row r="11479" spans="1:4" x14ac:dyDescent="0.35">
      <c r="A11479" s="1">
        <v>20930469</v>
      </c>
      <c r="B11479" t="s">
        <v>4</v>
      </c>
      <c r="C11479" s="1">
        <v>29</v>
      </c>
      <c r="D11479" s="1">
        <v>23</v>
      </c>
    </row>
    <row r="11480" spans="1:4" x14ac:dyDescent="0.35">
      <c r="A11480" s="1">
        <v>21295491</v>
      </c>
      <c r="B11480" t="s">
        <v>4</v>
      </c>
      <c r="C11480" s="1">
        <v>33</v>
      </c>
      <c r="D11480" s="1">
        <v>23</v>
      </c>
    </row>
    <row r="11481" spans="1:4" x14ac:dyDescent="0.35">
      <c r="A11481" s="1">
        <v>21007931</v>
      </c>
      <c r="B11481" t="s">
        <v>5</v>
      </c>
      <c r="C11481" s="1">
        <v>118</v>
      </c>
      <c r="D11481" s="1">
        <v>23</v>
      </c>
    </row>
    <row r="11482" spans="1:4" x14ac:dyDescent="0.35">
      <c r="A11482" s="1">
        <v>21237419</v>
      </c>
      <c r="B11482" t="s">
        <v>5</v>
      </c>
      <c r="C11482" s="1">
        <v>46</v>
      </c>
      <c r="D11482" s="1">
        <v>23</v>
      </c>
    </row>
    <row r="11483" spans="1:4" x14ac:dyDescent="0.35">
      <c r="A11483" s="1">
        <v>21001715</v>
      </c>
      <c r="B11483" t="s">
        <v>5</v>
      </c>
      <c r="C11483" s="1">
        <v>55</v>
      </c>
      <c r="D11483" s="1">
        <v>23</v>
      </c>
    </row>
    <row r="11484" spans="1:4" x14ac:dyDescent="0.35">
      <c r="A11484" s="1">
        <v>20971629</v>
      </c>
      <c r="B11484" t="s">
        <v>4</v>
      </c>
      <c r="C11484" s="1">
        <v>28</v>
      </c>
      <c r="D11484" s="1">
        <v>23</v>
      </c>
    </row>
    <row r="11485" spans="1:4" x14ac:dyDescent="0.35">
      <c r="A11485" s="1">
        <v>21133727</v>
      </c>
      <c r="B11485" t="s">
        <v>4</v>
      </c>
      <c r="C11485" s="1">
        <v>27</v>
      </c>
      <c r="D11485" s="1">
        <v>23</v>
      </c>
    </row>
    <row r="11486" spans="1:4" x14ac:dyDescent="0.35">
      <c r="A11486" s="1">
        <v>21094712</v>
      </c>
      <c r="B11486" t="s">
        <v>4</v>
      </c>
      <c r="C11486" s="1">
        <v>24</v>
      </c>
      <c r="D11486" s="1">
        <v>23</v>
      </c>
    </row>
    <row r="11487" spans="1:4" x14ac:dyDescent="0.35">
      <c r="A11487" s="1">
        <v>21243453</v>
      </c>
      <c r="B11487" t="s">
        <v>4</v>
      </c>
      <c r="C11487" s="1">
        <v>5</v>
      </c>
      <c r="D11487" s="1">
        <v>23</v>
      </c>
    </row>
    <row r="11488" spans="1:4" x14ac:dyDescent="0.35">
      <c r="A11488" s="1">
        <v>21148939</v>
      </c>
      <c r="B11488" t="s">
        <v>4</v>
      </c>
      <c r="C11488" s="1">
        <v>5</v>
      </c>
      <c r="D11488" s="1">
        <v>23</v>
      </c>
    </row>
    <row r="11489" spans="1:4" x14ac:dyDescent="0.35">
      <c r="A11489" s="1">
        <v>21104438</v>
      </c>
      <c r="B11489" t="s">
        <v>4</v>
      </c>
      <c r="C11489" s="1">
        <v>123</v>
      </c>
      <c r="D11489" s="1">
        <v>23</v>
      </c>
    </row>
    <row r="11490" spans="1:4" x14ac:dyDescent="0.35">
      <c r="A11490" s="1">
        <v>21218953</v>
      </c>
      <c r="B11490" t="s">
        <v>5</v>
      </c>
      <c r="C11490" s="1">
        <v>123</v>
      </c>
      <c r="D11490" s="1">
        <v>23</v>
      </c>
    </row>
    <row r="11491" spans="1:4" x14ac:dyDescent="0.35">
      <c r="A11491" s="1">
        <v>21306397</v>
      </c>
      <c r="B11491" t="s">
        <v>4</v>
      </c>
      <c r="C11491" s="1">
        <v>23</v>
      </c>
      <c r="D11491" s="1">
        <v>23</v>
      </c>
    </row>
    <row r="11492" spans="1:4" x14ac:dyDescent="0.35">
      <c r="A11492" s="1">
        <v>20909721</v>
      </c>
      <c r="B11492" t="s">
        <v>4</v>
      </c>
      <c r="C11492" s="1">
        <v>46</v>
      </c>
      <c r="D11492" s="1">
        <v>23</v>
      </c>
    </row>
    <row r="11493" spans="1:4" x14ac:dyDescent="0.35">
      <c r="A11493" s="1">
        <v>20954605</v>
      </c>
      <c r="B11493" t="s">
        <v>4</v>
      </c>
      <c r="C11493" s="1">
        <v>50</v>
      </c>
      <c r="D11493" s="1">
        <v>23</v>
      </c>
    </row>
    <row r="11494" spans="1:4" x14ac:dyDescent="0.35">
      <c r="A11494" s="1">
        <v>21290591</v>
      </c>
      <c r="B11494" t="s">
        <v>4</v>
      </c>
      <c r="C11494" s="1">
        <v>33</v>
      </c>
      <c r="D11494" s="1">
        <v>23</v>
      </c>
    </row>
    <row r="11495" spans="1:4" x14ac:dyDescent="0.35">
      <c r="A11495" s="1">
        <v>21012621</v>
      </c>
      <c r="B11495" t="s">
        <v>4</v>
      </c>
      <c r="C11495" s="1">
        <v>40</v>
      </c>
      <c r="D11495" s="1">
        <v>23</v>
      </c>
    </row>
    <row r="11496" spans="1:4" x14ac:dyDescent="0.35">
      <c r="A11496" s="1">
        <v>21369845</v>
      </c>
      <c r="B11496" t="s">
        <v>4</v>
      </c>
      <c r="C11496" s="1">
        <v>37</v>
      </c>
      <c r="D11496" s="1">
        <v>23</v>
      </c>
    </row>
    <row r="11497" spans="1:4" x14ac:dyDescent="0.35">
      <c r="A11497" s="1">
        <v>21095935</v>
      </c>
      <c r="B11497" t="s">
        <v>4</v>
      </c>
      <c r="C11497" s="1">
        <v>42</v>
      </c>
      <c r="D11497" s="1">
        <v>23</v>
      </c>
    </row>
    <row r="11498" spans="1:4" x14ac:dyDescent="0.35">
      <c r="A11498" s="1">
        <v>21325507</v>
      </c>
      <c r="B11498" t="s">
        <v>5</v>
      </c>
      <c r="C11498" s="1">
        <v>25</v>
      </c>
      <c r="D11498" s="1">
        <v>23</v>
      </c>
    </row>
    <row r="11499" spans="1:4" x14ac:dyDescent="0.35">
      <c r="A11499" s="1">
        <v>20906011</v>
      </c>
      <c r="B11499" t="s">
        <v>4</v>
      </c>
      <c r="C11499" s="1">
        <v>21</v>
      </c>
      <c r="D11499" s="1">
        <v>23</v>
      </c>
    </row>
    <row r="11500" spans="1:4" x14ac:dyDescent="0.35">
      <c r="A11500" s="1">
        <v>21322203</v>
      </c>
      <c r="B11500" t="s">
        <v>4</v>
      </c>
      <c r="C11500" s="1">
        <v>5</v>
      </c>
      <c r="D11500" s="1">
        <v>23</v>
      </c>
    </row>
    <row r="11501" spans="1:4" x14ac:dyDescent="0.35">
      <c r="A11501" s="1">
        <v>21296947</v>
      </c>
      <c r="B11501" t="s">
        <v>4</v>
      </c>
      <c r="C11501" s="1">
        <v>123</v>
      </c>
      <c r="D11501" s="1">
        <v>23</v>
      </c>
    </row>
    <row r="11502" spans="1:4" x14ac:dyDescent="0.35">
      <c r="A11502" s="1">
        <v>20970467</v>
      </c>
      <c r="B11502" t="s">
        <v>4</v>
      </c>
      <c r="C11502" s="1">
        <v>123</v>
      </c>
      <c r="D11502" s="1">
        <v>23</v>
      </c>
    </row>
    <row r="11503" spans="1:4" x14ac:dyDescent="0.35">
      <c r="A11503" s="1">
        <v>21131929</v>
      </c>
      <c r="B11503" t="s">
        <v>4</v>
      </c>
      <c r="C11503" s="1">
        <v>123</v>
      </c>
      <c r="D11503" s="1">
        <v>23</v>
      </c>
    </row>
    <row r="11504" spans="1:4" x14ac:dyDescent="0.35">
      <c r="A11504" s="1">
        <v>21134127</v>
      </c>
      <c r="B11504" t="s">
        <v>4</v>
      </c>
      <c r="C11504" s="1">
        <v>123</v>
      </c>
      <c r="D11504" s="1">
        <v>23</v>
      </c>
    </row>
    <row r="11505" spans="1:4" x14ac:dyDescent="0.35">
      <c r="A11505" s="1">
        <v>21267687</v>
      </c>
      <c r="B11505" t="s">
        <v>5</v>
      </c>
      <c r="C11505" s="1">
        <v>34</v>
      </c>
      <c r="D11505" s="1">
        <v>23</v>
      </c>
    </row>
    <row r="11506" spans="1:4" x14ac:dyDescent="0.35">
      <c r="A11506" s="1">
        <v>21198863</v>
      </c>
      <c r="B11506" t="s">
        <v>4</v>
      </c>
      <c r="C11506" s="1">
        <v>25</v>
      </c>
      <c r="D11506" s="1">
        <v>23</v>
      </c>
    </row>
    <row r="11507" spans="1:4" x14ac:dyDescent="0.35">
      <c r="A11507" s="1">
        <v>21048363</v>
      </c>
      <c r="B11507" t="s">
        <v>4</v>
      </c>
      <c r="C11507" s="1">
        <v>26</v>
      </c>
      <c r="D11507" s="1">
        <v>23</v>
      </c>
    </row>
    <row r="11508" spans="1:4" x14ac:dyDescent="0.35">
      <c r="A11508" s="1">
        <v>20884143</v>
      </c>
      <c r="B11508" t="s">
        <v>5</v>
      </c>
      <c r="C11508" s="1">
        <v>27</v>
      </c>
      <c r="D11508" s="1">
        <v>23</v>
      </c>
    </row>
    <row r="11509" spans="1:4" x14ac:dyDescent="0.35">
      <c r="A11509" s="1">
        <v>20931099</v>
      </c>
      <c r="B11509" t="s">
        <v>4</v>
      </c>
      <c r="C11509" s="1">
        <v>27</v>
      </c>
      <c r="D11509" s="1">
        <v>23</v>
      </c>
    </row>
    <row r="11510" spans="1:4" x14ac:dyDescent="0.35">
      <c r="A11510" s="1">
        <v>21142247</v>
      </c>
      <c r="B11510" t="s">
        <v>4</v>
      </c>
      <c r="C11510" s="1">
        <v>32</v>
      </c>
      <c r="D11510" s="1">
        <v>23</v>
      </c>
    </row>
    <row r="11511" spans="1:4" x14ac:dyDescent="0.35">
      <c r="A11511" s="1">
        <v>20985307</v>
      </c>
      <c r="B11511" t="s">
        <v>4</v>
      </c>
      <c r="C11511" s="1">
        <v>5</v>
      </c>
      <c r="D11511" s="1">
        <v>23</v>
      </c>
    </row>
    <row r="11512" spans="1:4" x14ac:dyDescent="0.35">
      <c r="A11512" s="1">
        <v>21396481</v>
      </c>
      <c r="B11512" t="s">
        <v>4</v>
      </c>
      <c r="C11512" s="1">
        <v>5</v>
      </c>
      <c r="D11512" s="1">
        <v>23</v>
      </c>
    </row>
    <row r="11513" spans="1:4" x14ac:dyDescent="0.35">
      <c r="A11513" s="1">
        <v>21327537</v>
      </c>
      <c r="B11513" t="s">
        <v>4</v>
      </c>
      <c r="C11513" s="1">
        <v>5</v>
      </c>
      <c r="D11513" s="1">
        <v>23</v>
      </c>
    </row>
    <row r="11514" spans="1:4" x14ac:dyDescent="0.35">
      <c r="A11514" s="1">
        <v>21182945</v>
      </c>
      <c r="B11514" t="s">
        <v>4</v>
      </c>
      <c r="C11514" s="1">
        <v>123</v>
      </c>
      <c r="D11514" s="1">
        <v>23</v>
      </c>
    </row>
    <row r="11515" spans="1:4" x14ac:dyDescent="0.35">
      <c r="A11515" s="1">
        <v>21248241</v>
      </c>
      <c r="B11515" t="s">
        <v>5</v>
      </c>
      <c r="C11515" s="1">
        <v>33</v>
      </c>
      <c r="D11515" s="1">
        <v>23</v>
      </c>
    </row>
    <row r="11516" spans="1:4" x14ac:dyDescent="0.35">
      <c r="A11516" s="1">
        <v>21193977</v>
      </c>
      <c r="B11516" t="s">
        <v>5</v>
      </c>
      <c r="C11516" s="1">
        <v>26</v>
      </c>
      <c r="D11516" s="1">
        <v>23</v>
      </c>
    </row>
    <row r="11517" spans="1:4" x14ac:dyDescent="0.35">
      <c r="A11517" s="1">
        <v>21320383</v>
      </c>
      <c r="B11517" t="s">
        <v>4</v>
      </c>
      <c r="C11517" s="1">
        <v>29</v>
      </c>
      <c r="D11517" s="1">
        <v>23</v>
      </c>
    </row>
    <row r="11518" spans="1:4" x14ac:dyDescent="0.35">
      <c r="A11518" s="1">
        <v>21320369</v>
      </c>
      <c r="B11518" t="s">
        <v>4</v>
      </c>
      <c r="C11518" s="1">
        <v>26</v>
      </c>
      <c r="D11518" s="1">
        <v>23</v>
      </c>
    </row>
    <row r="11519" spans="1:4" x14ac:dyDescent="0.35">
      <c r="A11519" s="1">
        <v>21209489</v>
      </c>
      <c r="B11519" t="s">
        <v>4</v>
      </c>
      <c r="C11519" s="1">
        <v>24</v>
      </c>
      <c r="D11519" s="1">
        <v>23</v>
      </c>
    </row>
    <row r="11520" spans="1:4" x14ac:dyDescent="0.35">
      <c r="A11520" s="1">
        <v>21300516</v>
      </c>
      <c r="B11520" t="s">
        <v>4</v>
      </c>
      <c r="C11520" s="1">
        <v>5</v>
      </c>
      <c r="D11520" s="1">
        <v>23</v>
      </c>
    </row>
    <row r="11521" spans="1:4" x14ac:dyDescent="0.35">
      <c r="A11521" s="1">
        <v>21044519</v>
      </c>
      <c r="B11521" t="s">
        <v>4</v>
      </c>
      <c r="C11521" s="1">
        <v>5</v>
      </c>
      <c r="D11521" s="1">
        <v>23</v>
      </c>
    </row>
    <row r="11522" spans="1:4" x14ac:dyDescent="0.35">
      <c r="A11522" s="1">
        <v>21236523</v>
      </c>
      <c r="B11522" t="s">
        <v>4</v>
      </c>
      <c r="C11522" s="1">
        <v>123</v>
      </c>
      <c r="D11522" s="1">
        <v>23</v>
      </c>
    </row>
    <row r="11523" spans="1:4" x14ac:dyDescent="0.35">
      <c r="A11523" s="1">
        <v>20911909</v>
      </c>
      <c r="B11523" t="s">
        <v>4</v>
      </c>
      <c r="C11523" s="1">
        <v>123</v>
      </c>
      <c r="D11523" s="1">
        <v>23</v>
      </c>
    </row>
    <row r="11524" spans="1:4" x14ac:dyDescent="0.35">
      <c r="A11524" s="1">
        <v>21235921</v>
      </c>
      <c r="B11524" t="s">
        <v>5</v>
      </c>
      <c r="C11524" s="1">
        <v>123</v>
      </c>
      <c r="D11524" s="1">
        <v>23</v>
      </c>
    </row>
    <row r="11525" spans="1:4" x14ac:dyDescent="0.35">
      <c r="A11525" s="1">
        <v>21344099</v>
      </c>
      <c r="B11525" t="s">
        <v>4</v>
      </c>
      <c r="C11525" s="1">
        <v>123</v>
      </c>
      <c r="D11525" s="1">
        <v>23</v>
      </c>
    </row>
    <row r="11526" spans="1:4" x14ac:dyDescent="0.35">
      <c r="A11526" s="1">
        <v>21110257</v>
      </c>
      <c r="B11526" t="s">
        <v>4</v>
      </c>
      <c r="C11526" s="1">
        <v>123</v>
      </c>
      <c r="D11526" s="1">
        <v>23</v>
      </c>
    </row>
    <row r="11527" spans="1:4" x14ac:dyDescent="0.35">
      <c r="A11527" s="1">
        <v>21394415</v>
      </c>
      <c r="B11527" t="s">
        <v>4</v>
      </c>
      <c r="C11527" s="1">
        <v>29</v>
      </c>
      <c r="D11527" s="1">
        <v>23</v>
      </c>
    </row>
    <row r="11528" spans="1:4" x14ac:dyDescent="0.35">
      <c r="A11528" s="1">
        <v>20872495</v>
      </c>
      <c r="B11528" t="s">
        <v>5</v>
      </c>
      <c r="C11528" s="1">
        <v>33</v>
      </c>
      <c r="D11528" s="1">
        <v>23</v>
      </c>
    </row>
    <row r="11529" spans="1:4" x14ac:dyDescent="0.35">
      <c r="A11529" s="1">
        <v>21169463</v>
      </c>
      <c r="B11529" t="s">
        <v>5</v>
      </c>
      <c r="C11529" s="1">
        <v>40</v>
      </c>
      <c r="D11529" s="1">
        <v>23</v>
      </c>
    </row>
    <row r="11530" spans="1:4" x14ac:dyDescent="0.35">
      <c r="A11530" s="1">
        <v>21265265</v>
      </c>
      <c r="B11530" t="s">
        <v>5</v>
      </c>
      <c r="C11530" s="1">
        <v>27</v>
      </c>
      <c r="D11530" s="1">
        <v>23</v>
      </c>
    </row>
    <row r="11531" spans="1:4" x14ac:dyDescent="0.35">
      <c r="A11531" s="1">
        <v>21186739</v>
      </c>
      <c r="B11531" t="s">
        <v>5</v>
      </c>
      <c r="C11531" s="1">
        <v>22</v>
      </c>
      <c r="D11531" s="1">
        <v>23</v>
      </c>
    </row>
    <row r="11532" spans="1:4" x14ac:dyDescent="0.35">
      <c r="A11532" s="1">
        <v>21238567</v>
      </c>
      <c r="B11532" t="s">
        <v>4</v>
      </c>
      <c r="C11532" s="1">
        <v>26</v>
      </c>
      <c r="D11532" s="1">
        <v>23</v>
      </c>
    </row>
    <row r="11533" spans="1:4" x14ac:dyDescent="0.35">
      <c r="A11533" s="1">
        <v>21358491</v>
      </c>
      <c r="B11533" t="s">
        <v>5</v>
      </c>
      <c r="C11533" s="1">
        <v>40</v>
      </c>
      <c r="D11533" s="1">
        <v>23</v>
      </c>
    </row>
    <row r="11534" spans="1:4" x14ac:dyDescent="0.35">
      <c r="A11534" s="1">
        <v>21016163</v>
      </c>
      <c r="B11534" t="s">
        <v>4</v>
      </c>
      <c r="C11534" s="1">
        <v>5</v>
      </c>
      <c r="D11534" s="1">
        <v>23</v>
      </c>
    </row>
    <row r="11535" spans="1:4" x14ac:dyDescent="0.35">
      <c r="A11535" s="1">
        <v>21211253</v>
      </c>
      <c r="B11535" t="s">
        <v>4</v>
      </c>
      <c r="C11535" s="1">
        <v>5</v>
      </c>
      <c r="D11535" s="1">
        <v>23</v>
      </c>
    </row>
    <row r="11536" spans="1:4" x14ac:dyDescent="0.35">
      <c r="A11536" s="1">
        <v>21237139</v>
      </c>
      <c r="B11536" t="s">
        <v>4</v>
      </c>
      <c r="C11536" s="1">
        <v>123</v>
      </c>
      <c r="D11536" s="1">
        <v>23</v>
      </c>
    </row>
    <row r="11537" spans="1:4" x14ac:dyDescent="0.35">
      <c r="A11537" s="1">
        <v>21242613</v>
      </c>
      <c r="B11537" t="s">
        <v>5</v>
      </c>
      <c r="C11537" s="1">
        <v>123</v>
      </c>
      <c r="D11537" s="1">
        <v>23</v>
      </c>
    </row>
    <row r="11538" spans="1:4" x14ac:dyDescent="0.35">
      <c r="A11538" s="1">
        <v>21013503</v>
      </c>
      <c r="B11538" t="s">
        <v>4</v>
      </c>
      <c r="C11538" s="1">
        <v>123</v>
      </c>
      <c r="D11538" s="1">
        <v>23</v>
      </c>
    </row>
    <row r="11539" spans="1:4" x14ac:dyDescent="0.35">
      <c r="A11539" s="1">
        <v>21091441</v>
      </c>
      <c r="B11539" t="s">
        <v>4</v>
      </c>
      <c r="C11539" s="1">
        <v>123</v>
      </c>
      <c r="D11539" s="1">
        <v>23</v>
      </c>
    </row>
    <row r="11540" spans="1:4" x14ac:dyDescent="0.35">
      <c r="A11540" s="1">
        <v>21376565</v>
      </c>
      <c r="B11540" t="s">
        <v>5</v>
      </c>
      <c r="C11540" s="1">
        <v>27</v>
      </c>
      <c r="D11540" s="1">
        <v>23</v>
      </c>
    </row>
    <row r="11541" spans="1:4" x14ac:dyDescent="0.35">
      <c r="A11541" s="1">
        <v>20940283</v>
      </c>
      <c r="B11541" t="s">
        <v>4</v>
      </c>
      <c r="C11541" s="1">
        <v>22</v>
      </c>
      <c r="D11541" s="1">
        <v>23</v>
      </c>
    </row>
    <row r="11542" spans="1:4" x14ac:dyDescent="0.35">
      <c r="A11542" s="1">
        <v>21188363</v>
      </c>
      <c r="B11542" t="s">
        <v>4</v>
      </c>
      <c r="C11542" s="1">
        <v>25</v>
      </c>
      <c r="D11542" s="1">
        <v>23</v>
      </c>
    </row>
    <row r="11543" spans="1:4" x14ac:dyDescent="0.35">
      <c r="A11543" s="1">
        <v>21270683</v>
      </c>
      <c r="B11543" t="s">
        <v>5</v>
      </c>
      <c r="C11543" s="1">
        <v>27</v>
      </c>
      <c r="D11543" s="1">
        <v>23</v>
      </c>
    </row>
    <row r="11544" spans="1:4" x14ac:dyDescent="0.35">
      <c r="A11544" s="1">
        <v>21302855</v>
      </c>
      <c r="B11544" t="s">
        <v>4</v>
      </c>
      <c r="C11544" s="1">
        <v>31</v>
      </c>
      <c r="D11544" s="1">
        <v>23</v>
      </c>
    </row>
    <row r="11545" spans="1:4" x14ac:dyDescent="0.35">
      <c r="A11545" s="1">
        <v>20972637</v>
      </c>
      <c r="B11545" t="s">
        <v>4</v>
      </c>
      <c r="C11545" s="1">
        <v>25</v>
      </c>
      <c r="D11545" s="1">
        <v>23</v>
      </c>
    </row>
    <row r="11546" spans="1:4" x14ac:dyDescent="0.35">
      <c r="A11546" s="1">
        <v>21044594</v>
      </c>
      <c r="B11546" t="s">
        <v>4</v>
      </c>
      <c r="C11546" s="1">
        <v>33</v>
      </c>
      <c r="D11546" s="1">
        <v>23</v>
      </c>
    </row>
    <row r="11547" spans="1:4" x14ac:dyDescent="0.35">
      <c r="A11547" s="1">
        <v>21053837</v>
      </c>
      <c r="B11547" t="s">
        <v>4</v>
      </c>
      <c r="C11547" s="1">
        <v>19</v>
      </c>
      <c r="D11547" s="1">
        <v>23</v>
      </c>
    </row>
    <row r="11548" spans="1:4" x14ac:dyDescent="0.35">
      <c r="A11548" s="1">
        <v>21078645</v>
      </c>
      <c r="B11548" t="s">
        <v>5</v>
      </c>
      <c r="C11548" s="1">
        <v>29</v>
      </c>
      <c r="D11548" s="1">
        <v>23</v>
      </c>
    </row>
    <row r="11549" spans="1:4" x14ac:dyDescent="0.35">
      <c r="A11549" s="1">
        <v>20947157</v>
      </c>
      <c r="B11549" t="s">
        <v>4</v>
      </c>
      <c r="C11549" s="1">
        <v>5</v>
      </c>
      <c r="D11549" s="1">
        <v>23</v>
      </c>
    </row>
    <row r="11550" spans="1:4" x14ac:dyDescent="0.35">
      <c r="A11550" s="1">
        <v>20993525</v>
      </c>
      <c r="B11550" t="s">
        <v>4</v>
      </c>
      <c r="C11550" s="1">
        <v>5</v>
      </c>
      <c r="D11550" s="1">
        <v>23</v>
      </c>
    </row>
    <row r="11551" spans="1:4" x14ac:dyDescent="0.35">
      <c r="A11551" s="1">
        <v>21180733</v>
      </c>
      <c r="B11551" t="s">
        <v>5</v>
      </c>
      <c r="C11551" s="1">
        <v>123</v>
      </c>
      <c r="D11551" s="1">
        <v>23</v>
      </c>
    </row>
    <row r="11552" spans="1:4" x14ac:dyDescent="0.35">
      <c r="A11552" s="1">
        <v>21305417</v>
      </c>
      <c r="B11552" t="s">
        <v>4</v>
      </c>
      <c r="C11552" s="1">
        <v>123</v>
      </c>
      <c r="D11552" s="1">
        <v>23</v>
      </c>
    </row>
    <row r="11553" spans="1:4" x14ac:dyDescent="0.35">
      <c r="A11553" s="1">
        <v>21137641</v>
      </c>
      <c r="B11553" t="s">
        <v>4</v>
      </c>
      <c r="C11553" s="1">
        <v>123</v>
      </c>
      <c r="D11553" s="1">
        <v>23</v>
      </c>
    </row>
    <row r="11554" spans="1:4" x14ac:dyDescent="0.35">
      <c r="A11554" s="1">
        <v>21347109</v>
      </c>
      <c r="B11554" t="s">
        <v>5</v>
      </c>
      <c r="C11554" s="1">
        <v>36</v>
      </c>
      <c r="D11554" s="1">
        <v>23</v>
      </c>
    </row>
    <row r="11555" spans="1:4" x14ac:dyDescent="0.35">
      <c r="A11555" s="1">
        <v>21106183</v>
      </c>
      <c r="B11555" t="s">
        <v>5</v>
      </c>
      <c r="C11555" s="1">
        <v>30</v>
      </c>
      <c r="D11555" s="1">
        <v>23</v>
      </c>
    </row>
    <row r="11556" spans="1:4" x14ac:dyDescent="0.35">
      <c r="A11556" s="1">
        <v>21295211</v>
      </c>
      <c r="B11556" t="s">
        <v>4</v>
      </c>
      <c r="C11556" s="1">
        <v>22</v>
      </c>
      <c r="D11556" s="1">
        <v>23</v>
      </c>
    </row>
    <row r="11557" spans="1:4" x14ac:dyDescent="0.35">
      <c r="A11557" s="1">
        <v>21315875</v>
      </c>
      <c r="B11557" t="s">
        <v>4</v>
      </c>
      <c r="C11557" s="1">
        <v>19</v>
      </c>
      <c r="D11557" s="1">
        <v>23</v>
      </c>
    </row>
    <row r="11558" spans="1:4" x14ac:dyDescent="0.35">
      <c r="A11558" s="1">
        <v>21036099</v>
      </c>
      <c r="B11558" t="s">
        <v>4</v>
      </c>
      <c r="C11558" s="1">
        <v>41</v>
      </c>
      <c r="D11558" s="1">
        <v>23</v>
      </c>
    </row>
    <row r="11559" spans="1:4" x14ac:dyDescent="0.35">
      <c r="A11559" s="1">
        <v>21101871</v>
      </c>
      <c r="B11559" t="s">
        <v>4</v>
      </c>
      <c r="C11559" s="1">
        <v>29</v>
      </c>
      <c r="D11559" s="1">
        <v>23</v>
      </c>
    </row>
    <row r="11560" spans="1:4" x14ac:dyDescent="0.35">
      <c r="A11560" s="1">
        <v>21182413</v>
      </c>
      <c r="B11560" t="s">
        <v>4</v>
      </c>
      <c r="C11560" s="1">
        <v>28</v>
      </c>
      <c r="D11560" s="1">
        <v>23</v>
      </c>
    </row>
    <row r="11561" spans="1:4" x14ac:dyDescent="0.35">
      <c r="A11561" s="1">
        <v>20940549</v>
      </c>
      <c r="B11561" t="s">
        <v>4</v>
      </c>
      <c r="C11561" s="1">
        <v>36</v>
      </c>
      <c r="D11561" s="1">
        <v>23</v>
      </c>
    </row>
    <row r="11562" spans="1:4" x14ac:dyDescent="0.35">
      <c r="A11562" s="1">
        <v>20970817</v>
      </c>
      <c r="B11562" t="s">
        <v>5</v>
      </c>
      <c r="C11562" s="1">
        <v>38</v>
      </c>
      <c r="D11562" s="1">
        <v>23</v>
      </c>
    </row>
    <row r="11563" spans="1:4" x14ac:dyDescent="0.35">
      <c r="A11563" s="1">
        <v>21373849</v>
      </c>
      <c r="B11563" t="s">
        <v>4</v>
      </c>
      <c r="C11563" s="1">
        <v>27</v>
      </c>
      <c r="D11563" s="1">
        <v>23</v>
      </c>
    </row>
    <row r="11564" spans="1:4" x14ac:dyDescent="0.35">
      <c r="A11564" s="1">
        <v>21274869</v>
      </c>
      <c r="B11564" t="s">
        <v>4</v>
      </c>
      <c r="C11564" s="1">
        <v>5</v>
      </c>
      <c r="D11564" s="1">
        <v>23</v>
      </c>
    </row>
    <row r="11565" spans="1:4" x14ac:dyDescent="0.35">
      <c r="A11565" s="1">
        <v>21106001</v>
      </c>
      <c r="B11565" t="s">
        <v>4</v>
      </c>
      <c r="C11565" s="1">
        <v>5</v>
      </c>
      <c r="D11565" s="1">
        <v>23</v>
      </c>
    </row>
    <row r="11566" spans="1:4" x14ac:dyDescent="0.35">
      <c r="A11566" s="1">
        <v>21237769</v>
      </c>
      <c r="B11566" t="s">
        <v>4</v>
      </c>
      <c r="C11566" s="1">
        <v>5</v>
      </c>
      <c r="D11566" s="1">
        <v>23</v>
      </c>
    </row>
    <row r="11567" spans="1:4" x14ac:dyDescent="0.35">
      <c r="A11567" s="1">
        <v>21181769</v>
      </c>
      <c r="B11567" t="s">
        <v>4</v>
      </c>
      <c r="C11567" s="1">
        <v>123</v>
      </c>
      <c r="D11567" s="1">
        <v>23</v>
      </c>
    </row>
    <row r="11568" spans="1:4" x14ac:dyDescent="0.35">
      <c r="A11568" s="1">
        <v>21039470</v>
      </c>
      <c r="B11568" t="s">
        <v>5</v>
      </c>
      <c r="C11568" s="1">
        <v>123</v>
      </c>
      <c r="D11568" s="1">
        <v>23</v>
      </c>
    </row>
    <row r="11569" spans="1:4" x14ac:dyDescent="0.35">
      <c r="A11569" s="1">
        <v>21338751</v>
      </c>
      <c r="B11569" t="s">
        <v>4</v>
      </c>
      <c r="C11569" s="1">
        <v>123</v>
      </c>
      <c r="D11569" s="1">
        <v>23</v>
      </c>
    </row>
    <row r="11570" spans="1:4" x14ac:dyDescent="0.35">
      <c r="A11570" s="1">
        <v>21182035</v>
      </c>
      <c r="B11570" t="s">
        <v>4</v>
      </c>
      <c r="C11570" s="1">
        <v>123</v>
      </c>
      <c r="D11570" s="1">
        <v>23</v>
      </c>
    </row>
    <row r="11571" spans="1:4" x14ac:dyDescent="0.35">
      <c r="A11571" s="1">
        <v>21340305</v>
      </c>
      <c r="B11571" t="s">
        <v>5</v>
      </c>
      <c r="C11571" s="1">
        <v>123</v>
      </c>
      <c r="D11571" s="1">
        <v>23</v>
      </c>
    </row>
    <row r="11572" spans="1:4" x14ac:dyDescent="0.35">
      <c r="A11572" s="1">
        <v>21060949</v>
      </c>
      <c r="B11572" t="s">
        <v>5</v>
      </c>
      <c r="C11572" s="1">
        <v>123</v>
      </c>
      <c r="D11572" s="1">
        <v>23</v>
      </c>
    </row>
    <row r="11573" spans="1:4" x14ac:dyDescent="0.35">
      <c r="A11573" s="1">
        <v>21368361</v>
      </c>
      <c r="B11573" t="s">
        <v>4</v>
      </c>
      <c r="C11573" s="1">
        <v>123</v>
      </c>
      <c r="D11573" s="1">
        <v>23</v>
      </c>
    </row>
    <row r="11574" spans="1:4" x14ac:dyDescent="0.35">
      <c r="A11574" s="1">
        <v>21368935</v>
      </c>
      <c r="B11574" t="s">
        <v>4</v>
      </c>
      <c r="C11574" s="1">
        <v>123</v>
      </c>
      <c r="D11574" s="1">
        <v>23</v>
      </c>
    </row>
    <row r="11575" spans="1:4" x14ac:dyDescent="0.35">
      <c r="A11575" s="1">
        <v>20526737</v>
      </c>
      <c r="B11575" t="s">
        <v>4</v>
      </c>
      <c r="C11575" s="1">
        <v>21</v>
      </c>
      <c r="D11575" s="1">
        <v>24</v>
      </c>
    </row>
    <row r="11576" spans="1:4" x14ac:dyDescent="0.35">
      <c r="A11576" s="1">
        <v>20651955</v>
      </c>
      <c r="B11576" t="s">
        <v>5</v>
      </c>
      <c r="C11576" s="1">
        <v>38</v>
      </c>
      <c r="D11576" s="1">
        <v>24</v>
      </c>
    </row>
    <row r="11577" spans="1:4" x14ac:dyDescent="0.35">
      <c r="A11577" s="1">
        <v>20592103</v>
      </c>
      <c r="B11577" t="s">
        <v>4</v>
      </c>
      <c r="C11577" s="1">
        <v>29</v>
      </c>
      <c r="D11577" s="1">
        <v>24</v>
      </c>
    </row>
    <row r="11578" spans="1:4" x14ac:dyDescent="0.35">
      <c r="A11578" s="1">
        <v>20603779</v>
      </c>
      <c r="B11578" t="s">
        <v>5</v>
      </c>
      <c r="C11578" s="1">
        <v>26</v>
      </c>
      <c r="D11578" s="1">
        <v>24</v>
      </c>
    </row>
    <row r="11579" spans="1:4" x14ac:dyDescent="0.35">
      <c r="A11579" s="1">
        <v>20845839</v>
      </c>
      <c r="B11579" t="s">
        <v>4</v>
      </c>
      <c r="C11579" s="1">
        <v>43</v>
      </c>
      <c r="D11579" s="1">
        <v>24</v>
      </c>
    </row>
    <row r="11580" spans="1:4" x14ac:dyDescent="0.35">
      <c r="A11580" s="1">
        <v>20645667</v>
      </c>
      <c r="B11580" t="s">
        <v>5</v>
      </c>
      <c r="C11580" s="1">
        <v>37</v>
      </c>
      <c r="D11580" s="1">
        <v>24</v>
      </c>
    </row>
    <row r="11581" spans="1:4" x14ac:dyDescent="0.35">
      <c r="A11581" s="1">
        <v>20491443</v>
      </c>
      <c r="B11581" t="s">
        <v>4</v>
      </c>
      <c r="C11581" s="1">
        <v>29</v>
      </c>
      <c r="D11581" s="1">
        <v>24</v>
      </c>
    </row>
    <row r="11582" spans="1:4" x14ac:dyDescent="0.35">
      <c r="A11582" s="1">
        <v>20697873</v>
      </c>
      <c r="B11582" t="s">
        <v>4</v>
      </c>
      <c r="C11582" s="1">
        <v>5</v>
      </c>
      <c r="D11582" s="1">
        <v>24</v>
      </c>
    </row>
    <row r="11583" spans="1:4" x14ac:dyDescent="0.35">
      <c r="A11583" s="1">
        <v>20566427</v>
      </c>
      <c r="B11583" t="s">
        <v>4</v>
      </c>
      <c r="C11583" s="1">
        <v>123</v>
      </c>
      <c r="D11583" s="1">
        <v>24</v>
      </c>
    </row>
    <row r="11584" spans="1:4" x14ac:dyDescent="0.35">
      <c r="A11584" s="1">
        <v>20497813</v>
      </c>
      <c r="B11584" t="s">
        <v>5</v>
      </c>
      <c r="C11584" s="1">
        <v>123</v>
      </c>
      <c r="D11584" s="1">
        <v>24</v>
      </c>
    </row>
    <row r="11585" spans="1:4" x14ac:dyDescent="0.35">
      <c r="A11585" s="1">
        <v>20698377</v>
      </c>
      <c r="B11585" t="s">
        <v>4</v>
      </c>
      <c r="C11585" s="1">
        <v>23</v>
      </c>
      <c r="D11585" s="1">
        <v>24</v>
      </c>
    </row>
    <row r="11586" spans="1:4" x14ac:dyDescent="0.35">
      <c r="A11586" s="1">
        <v>20430249</v>
      </c>
      <c r="B11586" t="s">
        <v>4</v>
      </c>
      <c r="C11586" s="1">
        <v>24</v>
      </c>
      <c r="D11586" s="1">
        <v>24</v>
      </c>
    </row>
    <row r="11587" spans="1:4" x14ac:dyDescent="0.35">
      <c r="A11587" s="1">
        <v>20485675</v>
      </c>
      <c r="B11587" t="s">
        <v>5</v>
      </c>
      <c r="C11587" s="1">
        <v>43</v>
      </c>
      <c r="D11587" s="1">
        <v>24</v>
      </c>
    </row>
    <row r="11588" spans="1:4" x14ac:dyDescent="0.35">
      <c r="A11588" s="1">
        <v>20688087</v>
      </c>
      <c r="B11588" t="s">
        <v>5</v>
      </c>
      <c r="C11588" s="1">
        <v>123</v>
      </c>
      <c r="D11588" s="1">
        <v>24</v>
      </c>
    </row>
    <row r="11589" spans="1:4" x14ac:dyDescent="0.35">
      <c r="A11589" s="1">
        <v>20421821</v>
      </c>
      <c r="B11589" t="s">
        <v>4</v>
      </c>
      <c r="C11589" s="1">
        <v>28</v>
      </c>
      <c r="D11589" s="1">
        <v>24</v>
      </c>
    </row>
    <row r="11590" spans="1:4" x14ac:dyDescent="0.35">
      <c r="A11590" s="1">
        <v>20854715</v>
      </c>
      <c r="B11590" t="s">
        <v>5</v>
      </c>
      <c r="C11590" s="1">
        <v>24</v>
      </c>
      <c r="D11590" s="1">
        <v>24</v>
      </c>
    </row>
    <row r="11591" spans="1:4" x14ac:dyDescent="0.35">
      <c r="A11591" s="1">
        <v>20629763</v>
      </c>
      <c r="B11591" t="s">
        <v>4</v>
      </c>
      <c r="C11591" s="1">
        <v>123</v>
      </c>
      <c r="D11591" s="1">
        <v>24</v>
      </c>
    </row>
    <row r="11592" spans="1:4" x14ac:dyDescent="0.35">
      <c r="A11592" s="1">
        <v>20722825</v>
      </c>
      <c r="B11592" t="s">
        <v>4</v>
      </c>
      <c r="C11592" s="1">
        <v>30</v>
      </c>
      <c r="D11592" s="1">
        <v>24</v>
      </c>
    </row>
    <row r="11593" spans="1:4" x14ac:dyDescent="0.35">
      <c r="A11593" s="1">
        <v>20500655</v>
      </c>
      <c r="B11593" t="s">
        <v>4</v>
      </c>
      <c r="C11593" s="1">
        <v>37</v>
      </c>
      <c r="D11593" s="1">
        <v>24</v>
      </c>
    </row>
    <row r="11594" spans="1:4" x14ac:dyDescent="0.35">
      <c r="A11594" s="1">
        <v>20496021</v>
      </c>
      <c r="B11594" t="s">
        <v>4</v>
      </c>
      <c r="C11594" s="1">
        <v>28</v>
      </c>
      <c r="D11594" s="1">
        <v>24</v>
      </c>
    </row>
    <row r="11595" spans="1:4" x14ac:dyDescent="0.35">
      <c r="A11595" s="1">
        <v>20651911</v>
      </c>
      <c r="B11595" t="s">
        <v>4</v>
      </c>
      <c r="C11595" s="1">
        <v>5</v>
      </c>
      <c r="D11595" s="1">
        <v>24</v>
      </c>
    </row>
    <row r="11596" spans="1:4" x14ac:dyDescent="0.35">
      <c r="A11596" s="1">
        <v>20745151</v>
      </c>
      <c r="B11596" t="s">
        <v>5</v>
      </c>
      <c r="C11596" s="1">
        <v>123</v>
      </c>
      <c r="D11596" s="1">
        <v>24</v>
      </c>
    </row>
    <row r="11597" spans="1:4" x14ac:dyDescent="0.35">
      <c r="A11597" s="1">
        <v>20808921</v>
      </c>
      <c r="B11597" t="s">
        <v>4</v>
      </c>
      <c r="C11597" s="1">
        <v>123</v>
      </c>
      <c r="D11597" s="1">
        <v>24</v>
      </c>
    </row>
    <row r="11598" spans="1:4" x14ac:dyDescent="0.35">
      <c r="A11598" s="1">
        <v>20839049</v>
      </c>
      <c r="B11598" t="s">
        <v>4</v>
      </c>
      <c r="C11598" s="1">
        <v>27</v>
      </c>
      <c r="D11598" s="1">
        <v>24</v>
      </c>
    </row>
    <row r="11599" spans="1:4" x14ac:dyDescent="0.35">
      <c r="A11599" s="1">
        <v>20482399</v>
      </c>
      <c r="B11599" t="s">
        <v>4</v>
      </c>
      <c r="C11599" s="1">
        <v>22</v>
      </c>
      <c r="D11599" s="1">
        <v>24</v>
      </c>
    </row>
    <row r="11600" spans="1:4" x14ac:dyDescent="0.35">
      <c r="A11600" s="1">
        <v>20490561</v>
      </c>
      <c r="B11600" t="s">
        <v>4</v>
      </c>
      <c r="C11600" s="1">
        <v>27</v>
      </c>
      <c r="D11600" s="1">
        <v>24</v>
      </c>
    </row>
    <row r="11601" spans="1:4" x14ac:dyDescent="0.35">
      <c r="A11601" s="1">
        <v>20845853</v>
      </c>
      <c r="B11601" t="s">
        <v>4</v>
      </c>
      <c r="C11601" s="1">
        <v>43</v>
      </c>
      <c r="D11601" s="1">
        <v>24</v>
      </c>
    </row>
    <row r="11602" spans="1:4" x14ac:dyDescent="0.35">
      <c r="A11602" s="1">
        <v>20798463</v>
      </c>
      <c r="B11602" t="s">
        <v>5</v>
      </c>
      <c r="C11602" s="1">
        <v>30</v>
      </c>
      <c r="D11602" s="1">
        <v>24</v>
      </c>
    </row>
    <row r="11603" spans="1:4" x14ac:dyDescent="0.35">
      <c r="A11603" s="1">
        <v>20675179</v>
      </c>
      <c r="B11603" t="s">
        <v>5</v>
      </c>
      <c r="C11603" s="1">
        <v>32</v>
      </c>
      <c r="D11603" s="1">
        <v>24</v>
      </c>
    </row>
    <row r="11604" spans="1:4" x14ac:dyDescent="0.35">
      <c r="A11604" s="1">
        <v>20683019</v>
      </c>
      <c r="B11604" t="s">
        <v>4</v>
      </c>
      <c r="C11604" s="1">
        <v>5</v>
      </c>
      <c r="D11604" s="1">
        <v>24</v>
      </c>
    </row>
    <row r="11605" spans="1:4" x14ac:dyDescent="0.35">
      <c r="A11605" s="1">
        <v>20852769</v>
      </c>
      <c r="B11605" t="s">
        <v>4</v>
      </c>
      <c r="C11605" s="1">
        <v>5</v>
      </c>
      <c r="D11605" s="1">
        <v>24</v>
      </c>
    </row>
    <row r="11606" spans="1:4" x14ac:dyDescent="0.35">
      <c r="A11606" s="1">
        <v>20448309</v>
      </c>
      <c r="B11606" t="s">
        <v>4</v>
      </c>
      <c r="C11606" s="1">
        <v>5</v>
      </c>
      <c r="D11606" s="1">
        <v>24</v>
      </c>
    </row>
    <row r="11607" spans="1:4" x14ac:dyDescent="0.35">
      <c r="A11607" s="1">
        <v>20456132</v>
      </c>
      <c r="B11607" t="s">
        <v>4</v>
      </c>
      <c r="C11607" s="1">
        <v>123</v>
      </c>
      <c r="D11607" s="1">
        <v>24</v>
      </c>
    </row>
    <row r="11608" spans="1:4" x14ac:dyDescent="0.35">
      <c r="A11608" s="1">
        <v>20653356</v>
      </c>
      <c r="B11608" t="s">
        <v>4</v>
      </c>
      <c r="C11608" s="1">
        <v>123</v>
      </c>
      <c r="D11608" s="1">
        <v>24</v>
      </c>
    </row>
    <row r="11609" spans="1:4" x14ac:dyDescent="0.35">
      <c r="A11609" s="1">
        <v>20543803</v>
      </c>
      <c r="B11609" t="s">
        <v>4</v>
      </c>
      <c r="C11609" s="1">
        <v>123</v>
      </c>
      <c r="D11609" s="1">
        <v>24</v>
      </c>
    </row>
    <row r="11610" spans="1:4" x14ac:dyDescent="0.35">
      <c r="A11610" s="1">
        <v>20495573</v>
      </c>
      <c r="B11610" t="s">
        <v>4</v>
      </c>
      <c r="C11610" s="1">
        <v>28</v>
      </c>
      <c r="D11610" s="1">
        <v>24</v>
      </c>
    </row>
    <row r="11611" spans="1:4" x14ac:dyDescent="0.35">
      <c r="A11611" s="1">
        <v>20843445</v>
      </c>
      <c r="B11611" t="s">
        <v>4</v>
      </c>
      <c r="C11611" s="1">
        <v>28</v>
      </c>
      <c r="D11611" s="1">
        <v>24</v>
      </c>
    </row>
    <row r="11612" spans="1:4" x14ac:dyDescent="0.35">
      <c r="A11612" s="1">
        <v>20421219</v>
      </c>
      <c r="B11612" t="s">
        <v>4</v>
      </c>
      <c r="C11612" s="1">
        <v>123</v>
      </c>
      <c r="D11612" s="1">
        <v>24</v>
      </c>
    </row>
    <row r="11613" spans="1:4" x14ac:dyDescent="0.35">
      <c r="A11613" s="1">
        <v>20661445</v>
      </c>
      <c r="B11613" t="s">
        <v>4</v>
      </c>
      <c r="C11613" s="1">
        <v>26</v>
      </c>
      <c r="D11613" s="1">
        <v>24</v>
      </c>
    </row>
    <row r="11614" spans="1:4" x14ac:dyDescent="0.35">
      <c r="A11614" s="1">
        <v>20429703</v>
      </c>
      <c r="B11614" t="s">
        <v>5</v>
      </c>
      <c r="C11614" s="1">
        <v>20</v>
      </c>
      <c r="D11614" s="1">
        <v>24</v>
      </c>
    </row>
    <row r="11615" spans="1:4" x14ac:dyDescent="0.35">
      <c r="A11615" s="1">
        <v>20849787</v>
      </c>
      <c r="B11615" t="s">
        <v>4</v>
      </c>
      <c r="C11615" s="1">
        <v>27</v>
      </c>
      <c r="D11615" s="1">
        <v>24</v>
      </c>
    </row>
    <row r="11616" spans="1:4" x14ac:dyDescent="0.35">
      <c r="A11616" s="1">
        <v>20716899</v>
      </c>
      <c r="B11616" t="s">
        <v>4</v>
      </c>
      <c r="C11616" s="1">
        <v>5</v>
      </c>
      <c r="D11616" s="1">
        <v>24</v>
      </c>
    </row>
    <row r="11617" spans="1:4" x14ac:dyDescent="0.35">
      <c r="A11617" s="1">
        <v>20459467</v>
      </c>
      <c r="B11617" t="s">
        <v>4</v>
      </c>
      <c r="C11617" s="1">
        <v>5</v>
      </c>
      <c r="D11617" s="1">
        <v>24</v>
      </c>
    </row>
    <row r="11618" spans="1:4" x14ac:dyDescent="0.35">
      <c r="A11618" s="1">
        <v>20423123</v>
      </c>
      <c r="B11618" t="s">
        <v>4</v>
      </c>
      <c r="C11618" s="1">
        <v>123</v>
      </c>
      <c r="D11618" s="1">
        <v>24</v>
      </c>
    </row>
    <row r="11619" spans="1:4" x14ac:dyDescent="0.35">
      <c r="A11619" s="1">
        <v>20617706</v>
      </c>
      <c r="B11619" t="s">
        <v>4</v>
      </c>
      <c r="C11619" s="1">
        <v>123</v>
      </c>
      <c r="D11619" s="1">
        <v>24</v>
      </c>
    </row>
    <row r="11620" spans="1:4" x14ac:dyDescent="0.35">
      <c r="A11620" s="1">
        <v>20572083</v>
      </c>
      <c r="B11620" t="s">
        <v>4</v>
      </c>
      <c r="C11620" s="1">
        <v>123</v>
      </c>
      <c r="D11620" s="1">
        <v>24</v>
      </c>
    </row>
    <row r="11621" spans="1:4" x14ac:dyDescent="0.35">
      <c r="A11621" s="1">
        <v>20732089</v>
      </c>
      <c r="B11621" t="s">
        <v>4</v>
      </c>
      <c r="C11621" s="1">
        <v>29</v>
      </c>
      <c r="D11621" s="1">
        <v>24</v>
      </c>
    </row>
    <row r="11622" spans="1:4" x14ac:dyDescent="0.35">
      <c r="A11622" s="1">
        <v>20634038</v>
      </c>
      <c r="B11622" t="s">
        <v>5</v>
      </c>
      <c r="C11622" s="1">
        <v>60</v>
      </c>
      <c r="D11622" s="1">
        <v>24</v>
      </c>
    </row>
    <row r="11623" spans="1:4" x14ac:dyDescent="0.35">
      <c r="A11623" s="1">
        <v>20449289</v>
      </c>
      <c r="B11623" t="s">
        <v>4</v>
      </c>
      <c r="C11623" s="1">
        <v>35</v>
      </c>
      <c r="D11623" s="1">
        <v>24</v>
      </c>
    </row>
    <row r="11624" spans="1:4" x14ac:dyDescent="0.35">
      <c r="A11624" s="1">
        <v>20700435</v>
      </c>
      <c r="B11624" t="s">
        <v>4</v>
      </c>
      <c r="C11624" s="1">
        <v>31</v>
      </c>
      <c r="D11624" s="1">
        <v>24</v>
      </c>
    </row>
    <row r="11625" spans="1:4" x14ac:dyDescent="0.35">
      <c r="A11625" s="1">
        <v>20704747</v>
      </c>
      <c r="B11625" t="s">
        <v>4</v>
      </c>
      <c r="C11625" s="1">
        <v>30</v>
      </c>
      <c r="D11625" s="1">
        <v>24</v>
      </c>
    </row>
    <row r="11626" spans="1:4" x14ac:dyDescent="0.35">
      <c r="A11626" s="1">
        <v>20529607</v>
      </c>
      <c r="B11626" t="s">
        <v>4</v>
      </c>
      <c r="C11626" s="1">
        <v>24</v>
      </c>
      <c r="D11626" s="1">
        <v>24</v>
      </c>
    </row>
    <row r="11627" spans="1:4" x14ac:dyDescent="0.35">
      <c r="A11627" s="1">
        <v>20844859</v>
      </c>
      <c r="B11627" t="s">
        <v>4</v>
      </c>
      <c r="C11627" s="1">
        <v>5</v>
      </c>
      <c r="D11627" s="1">
        <v>24</v>
      </c>
    </row>
    <row r="11628" spans="1:4" x14ac:dyDescent="0.35">
      <c r="A11628" s="1">
        <v>20658071</v>
      </c>
      <c r="B11628" t="s">
        <v>4</v>
      </c>
      <c r="C11628" s="1">
        <v>123</v>
      </c>
      <c r="D11628" s="1">
        <v>24</v>
      </c>
    </row>
    <row r="11629" spans="1:4" x14ac:dyDescent="0.35">
      <c r="A11629" s="1">
        <v>20726139</v>
      </c>
      <c r="B11629" t="s">
        <v>4</v>
      </c>
      <c r="C11629" s="1">
        <v>123</v>
      </c>
      <c r="D11629" s="1">
        <v>24</v>
      </c>
    </row>
    <row r="11630" spans="1:4" x14ac:dyDescent="0.35">
      <c r="A11630" s="1">
        <v>20607139</v>
      </c>
      <c r="B11630" t="s">
        <v>4</v>
      </c>
      <c r="C11630" s="1">
        <v>123</v>
      </c>
      <c r="D11630" s="1">
        <v>24</v>
      </c>
    </row>
    <row r="11631" spans="1:4" x14ac:dyDescent="0.35">
      <c r="A11631" s="1">
        <v>20598389</v>
      </c>
      <c r="B11631" t="s">
        <v>4</v>
      </c>
      <c r="C11631" s="1">
        <v>123</v>
      </c>
      <c r="D11631" s="1">
        <v>24</v>
      </c>
    </row>
    <row r="11632" spans="1:4" x14ac:dyDescent="0.35">
      <c r="A11632" s="1">
        <v>20608469</v>
      </c>
      <c r="B11632" t="s">
        <v>4</v>
      </c>
      <c r="C11632" s="1">
        <v>24</v>
      </c>
      <c r="D11632" s="1">
        <v>24</v>
      </c>
    </row>
    <row r="11633" spans="1:4" x14ac:dyDescent="0.35">
      <c r="A11633" s="1">
        <v>20789769</v>
      </c>
      <c r="B11633" t="s">
        <v>4</v>
      </c>
      <c r="C11633" s="1">
        <v>29</v>
      </c>
      <c r="D11633" s="1">
        <v>24</v>
      </c>
    </row>
    <row r="11634" spans="1:4" x14ac:dyDescent="0.35">
      <c r="A11634" s="1">
        <v>20609771</v>
      </c>
      <c r="B11634" t="s">
        <v>5</v>
      </c>
      <c r="C11634" s="1">
        <v>26</v>
      </c>
      <c r="D11634" s="1">
        <v>24</v>
      </c>
    </row>
    <row r="11635" spans="1:4" x14ac:dyDescent="0.35">
      <c r="A11635" s="1">
        <v>20664357</v>
      </c>
      <c r="B11635" t="s">
        <v>5</v>
      </c>
      <c r="C11635" s="1">
        <v>52</v>
      </c>
      <c r="D11635" s="1">
        <v>24</v>
      </c>
    </row>
    <row r="11636" spans="1:4" x14ac:dyDescent="0.35">
      <c r="A11636" s="1">
        <v>20450675</v>
      </c>
      <c r="B11636" t="s">
        <v>4</v>
      </c>
      <c r="C11636" s="1">
        <v>28</v>
      </c>
      <c r="D11636" s="1">
        <v>24</v>
      </c>
    </row>
    <row r="11637" spans="1:4" x14ac:dyDescent="0.35">
      <c r="A11637" s="1">
        <v>20811847</v>
      </c>
      <c r="B11637" t="s">
        <v>5</v>
      </c>
      <c r="C11637" s="1">
        <v>24</v>
      </c>
      <c r="D11637" s="1">
        <v>24</v>
      </c>
    </row>
    <row r="11638" spans="1:4" x14ac:dyDescent="0.35">
      <c r="A11638" s="1">
        <v>20455351</v>
      </c>
      <c r="B11638" t="s">
        <v>5</v>
      </c>
      <c r="C11638" s="1">
        <v>24</v>
      </c>
      <c r="D11638" s="1">
        <v>24</v>
      </c>
    </row>
    <row r="11639" spans="1:4" x14ac:dyDescent="0.35">
      <c r="A11639" s="1">
        <v>20462785</v>
      </c>
      <c r="B11639" t="s">
        <v>4</v>
      </c>
      <c r="C11639" s="1">
        <v>5</v>
      </c>
      <c r="D11639" s="1">
        <v>24</v>
      </c>
    </row>
    <row r="11640" spans="1:4" x14ac:dyDescent="0.35">
      <c r="A11640" s="1">
        <v>20799233</v>
      </c>
      <c r="B11640" t="s">
        <v>4</v>
      </c>
      <c r="C11640" s="1">
        <v>5</v>
      </c>
      <c r="D11640" s="1">
        <v>24</v>
      </c>
    </row>
    <row r="11641" spans="1:4" x14ac:dyDescent="0.35">
      <c r="A11641" s="1">
        <v>20460433</v>
      </c>
      <c r="B11641" t="s">
        <v>4</v>
      </c>
      <c r="C11641" s="1">
        <v>5</v>
      </c>
      <c r="D11641" s="1">
        <v>24</v>
      </c>
    </row>
    <row r="11642" spans="1:4" x14ac:dyDescent="0.35">
      <c r="A11642" s="1">
        <v>20427267</v>
      </c>
      <c r="B11642" t="s">
        <v>4</v>
      </c>
      <c r="C11642" s="1">
        <v>5</v>
      </c>
      <c r="D11642" s="1">
        <v>24</v>
      </c>
    </row>
    <row r="11643" spans="1:4" x14ac:dyDescent="0.35">
      <c r="A11643" s="1">
        <v>20627369</v>
      </c>
      <c r="B11643" t="s">
        <v>4</v>
      </c>
      <c r="C11643" s="1">
        <v>5</v>
      </c>
      <c r="D11643" s="1">
        <v>24</v>
      </c>
    </row>
    <row r="11644" spans="1:4" x14ac:dyDescent="0.35">
      <c r="A11644" s="1">
        <v>20685119</v>
      </c>
      <c r="B11644" t="s">
        <v>5</v>
      </c>
      <c r="C11644" s="1">
        <v>123</v>
      </c>
      <c r="D11644" s="1">
        <v>24</v>
      </c>
    </row>
    <row r="11645" spans="1:4" x14ac:dyDescent="0.35">
      <c r="A11645" s="1">
        <v>20852881</v>
      </c>
      <c r="B11645" t="s">
        <v>4</v>
      </c>
      <c r="C11645" s="1">
        <v>123</v>
      </c>
      <c r="D11645" s="1">
        <v>24</v>
      </c>
    </row>
    <row r="11646" spans="1:4" x14ac:dyDescent="0.35">
      <c r="A11646" s="1">
        <v>20670671</v>
      </c>
      <c r="B11646" t="s">
        <v>4</v>
      </c>
      <c r="C11646" s="1">
        <v>123</v>
      </c>
      <c r="D11646" s="1">
        <v>24</v>
      </c>
    </row>
    <row r="11647" spans="1:4" x14ac:dyDescent="0.35">
      <c r="A11647" s="1">
        <v>20458751</v>
      </c>
      <c r="B11647" t="s">
        <v>4</v>
      </c>
      <c r="C11647" s="1">
        <v>24</v>
      </c>
      <c r="D11647" s="1">
        <v>24</v>
      </c>
    </row>
    <row r="11648" spans="1:4" x14ac:dyDescent="0.35">
      <c r="A11648" s="1">
        <v>20700463</v>
      </c>
      <c r="B11648" t="s">
        <v>5</v>
      </c>
      <c r="C11648" s="1">
        <v>24</v>
      </c>
      <c r="D11648" s="1">
        <v>24</v>
      </c>
    </row>
    <row r="11649" spans="1:4" x14ac:dyDescent="0.35">
      <c r="A11649" s="1">
        <v>20806429</v>
      </c>
      <c r="B11649" t="s">
        <v>4</v>
      </c>
      <c r="C11649" s="1">
        <v>5</v>
      </c>
      <c r="D11649" s="1">
        <v>24</v>
      </c>
    </row>
    <row r="11650" spans="1:4" x14ac:dyDescent="0.35">
      <c r="A11650" s="1">
        <v>20482693</v>
      </c>
      <c r="B11650" t="s">
        <v>4</v>
      </c>
      <c r="C11650" s="1">
        <v>5</v>
      </c>
      <c r="D11650" s="1">
        <v>24</v>
      </c>
    </row>
    <row r="11651" spans="1:4" x14ac:dyDescent="0.35">
      <c r="A11651" s="1">
        <v>20753649</v>
      </c>
      <c r="B11651" t="s">
        <v>4</v>
      </c>
      <c r="C11651" s="1">
        <v>123</v>
      </c>
      <c r="D11651" s="1">
        <v>24</v>
      </c>
    </row>
    <row r="11652" spans="1:4" x14ac:dyDescent="0.35">
      <c r="A11652" s="1">
        <v>20858355</v>
      </c>
      <c r="B11652" t="s">
        <v>4</v>
      </c>
      <c r="C11652" s="1">
        <v>123</v>
      </c>
      <c r="D11652" s="1">
        <v>24</v>
      </c>
    </row>
    <row r="11653" spans="1:4" x14ac:dyDescent="0.35">
      <c r="A11653" s="1">
        <v>20462505</v>
      </c>
      <c r="B11653" t="s">
        <v>5</v>
      </c>
      <c r="C11653" s="1">
        <v>55</v>
      </c>
      <c r="D11653" s="1">
        <v>24</v>
      </c>
    </row>
    <row r="11654" spans="1:4" x14ac:dyDescent="0.35">
      <c r="A11654" s="1">
        <v>20799205</v>
      </c>
      <c r="B11654" t="s">
        <v>4</v>
      </c>
      <c r="C11654" s="1">
        <v>18</v>
      </c>
      <c r="D11654" s="1">
        <v>24</v>
      </c>
    </row>
    <row r="11655" spans="1:4" x14ac:dyDescent="0.35">
      <c r="A11655" s="1">
        <v>20771709</v>
      </c>
      <c r="B11655" t="s">
        <v>4</v>
      </c>
      <c r="C11655" s="1">
        <v>56</v>
      </c>
      <c r="D11655" s="1">
        <v>24</v>
      </c>
    </row>
    <row r="11656" spans="1:4" x14ac:dyDescent="0.35">
      <c r="A11656" s="1">
        <v>20705797</v>
      </c>
      <c r="B11656" t="s">
        <v>4</v>
      </c>
      <c r="C11656" s="1">
        <v>123</v>
      </c>
      <c r="D11656" s="1">
        <v>24</v>
      </c>
    </row>
    <row r="11657" spans="1:4" x14ac:dyDescent="0.35">
      <c r="A11657" s="1">
        <v>20494971</v>
      </c>
      <c r="B11657" t="s">
        <v>4</v>
      </c>
      <c r="C11657" s="1">
        <v>26</v>
      </c>
      <c r="D11657" s="1">
        <v>24</v>
      </c>
    </row>
    <row r="11658" spans="1:4" x14ac:dyDescent="0.35">
      <c r="A11658" s="1">
        <v>20475105</v>
      </c>
      <c r="B11658" t="s">
        <v>4</v>
      </c>
      <c r="C11658" s="1">
        <v>35</v>
      </c>
      <c r="D11658" s="1">
        <v>24</v>
      </c>
    </row>
    <row r="11659" spans="1:4" x14ac:dyDescent="0.35">
      <c r="A11659" s="1">
        <v>20521725</v>
      </c>
      <c r="B11659" t="s">
        <v>5</v>
      </c>
      <c r="C11659" s="1">
        <v>27</v>
      </c>
      <c r="D11659" s="1">
        <v>24</v>
      </c>
    </row>
    <row r="11660" spans="1:4" x14ac:dyDescent="0.35">
      <c r="A11660" s="1">
        <v>20682249</v>
      </c>
      <c r="B11660" t="s">
        <v>5</v>
      </c>
      <c r="C11660" s="1">
        <v>34</v>
      </c>
      <c r="D11660" s="1">
        <v>24</v>
      </c>
    </row>
    <row r="11661" spans="1:4" x14ac:dyDescent="0.35">
      <c r="A11661" s="1">
        <v>20572153</v>
      </c>
      <c r="B11661" t="s">
        <v>5</v>
      </c>
      <c r="C11661" s="1">
        <v>22</v>
      </c>
      <c r="D11661" s="1">
        <v>24</v>
      </c>
    </row>
    <row r="11662" spans="1:4" x14ac:dyDescent="0.35">
      <c r="A11662" s="1">
        <v>20852377</v>
      </c>
      <c r="B11662" t="s">
        <v>4</v>
      </c>
      <c r="C11662" s="1">
        <v>32</v>
      </c>
      <c r="D11662" s="1">
        <v>24</v>
      </c>
    </row>
    <row r="11663" spans="1:4" x14ac:dyDescent="0.35">
      <c r="A11663" s="1">
        <v>20520829</v>
      </c>
      <c r="B11663" t="s">
        <v>5</v>
      </c>
      <c r="C11663" s="1">
        <v>24</v>
      </c>
      <c r="D11663" s="1">
        <v>24</v>
      </c>
    </row>
    <row r="11664" spans="1:4" x14ac:dyDescent="0.35">
      <c r="A11664" s="1">
        <v>20755511</v>
      </c>
      <c r="B11664" t="s">
        <v>5</v>
      </c>
      <c r="C11664" s="1">
        <v>22</v>
      </c>
      <c r="D11664" s="1">
        <v>24</v>
      </c>
    </row>
    <row r="11665" spans="1:4" x14ac:dyDescent="0.35">
      <c r="A11665" s="1">
        <v>20414695</v>
      </c>
      <c r="B11665" t="s">
        <v>4</v>
      </c>
      <c r="C11665" s="1">
        <v>38</v>
      </c>
      <c r="D11665" s="1">
        <v>24</v>
      </c>
    </row>
    <row r="11666" spans="1:4" x14ac:dyDescent="0.35">
      <c r="A11666" s="1">
        <v>20683369</v>
      </c>
      <c r="B11666" t="s">
        <v>4</v>
      </c>
      <c r="C11666" s="1">
        <v>50</v>
      </c>
      <c r="D11666" s="1">
        <v>24</v>
      </c>
    </row>
    <row r="11667" spans="1:4" x14ac:dyDescent="0.35">
      <c r="A11667" s="1">
        <v>20497624</v>
      </c>
      <c r="B11667" t="s">
        <v>5</v>
      </c>
      <c r="C11667" s="1">
        <v>24</v>
      </c>
      <c r="D11667" s="1">
        <v>24</v>
      </c>
    </row>
    <row r="11668" spans="1:4" x14ac:dyDescent="0.35">
      <c r="A11668" s="1">
        <v>20580651</v>
      </c>
      <c r="B11668" t="s">
        <v>4</v>
      </c>
      <c r="C11668" s="1">
        <v>5</v>
      </c>
      <c r="D11668" s="1">
        <v>24</v>
      </c>
    </row>
    <row r="11669" spans="1:4" x14ac:dyDescent="0.35">
      <c r="A11669" s="1">
        <v>20616505</v>
      </c>
      <c r="B11669" t="s">
        <v>4</v>
      </c>
      <c r="C11669" s="1">
        <v>123</v>
      </c>
      <c r="D11669" s="1">
        <v>24</v>
      </c>
    </row>
    <row r="11670" spans="1:4" x14ac:dyDescent="0.35">
      <c r="A11670" s="1">
        <v>20483547</v>
      </c>
      <c r="B11670" t="s">
        <v>5</v>
      </c>
      <c r="C11670" s="1">
        <v>23</v>
      </c>
      <c r="D11670" s="1">
        <v>24</v>
      </c>
    </row>
    <row r="11671" spans="1:4" x14ac:dyDescent="0.35">
      <c r="A11671" s="1">
        <v>20731319</v>
      </c>
      <c r="B11671" t="s">
        <v>5</v>
      </c>
      <c r="C11671" s="1">
        <v>31</v>
      </c>
      <c r="D11671" s="1">
        <v>24</v>
      </c>
    </row>
    <row r="11672" spans="1:4" x14ac:dyDescent="0.35">
      <c r="A11672" s="1">
        <v>20690915</v>
      </c>
      <c r="B11672" t="s">
        <v>4</v>
      </c>
      <c r="C11672" s="1">
        <v>22</v>
      </c>
      <c r="D11672" s="1">
        <v>24</v>
      </c>
    </row>
    <row r="11673" spans="1:4" x14ac:dyDescent="0.35">
      <c r="A11673" s="1">
        <v>20428737</v>
      </c>
      <c r="B11673" t="s">
        <v>4</v>
      </c>
      <c r="C11673" s="1">
        <v>46</v>
      </c>
      <c r="D11673" s="1">
        <v>24</v>
      </c>
    </row>
    <row r="11674" spans="1:4" x14ac:dyDescent="0.35">
      <c r="A11674" s="1">
        <v>20426847</v>
      </c>
      <c r="B11674" t="s">
        <v>4</v>
      </c>
      <c r="C11674" s="1">
        <v>31</v>
      </c>
      <c r="D11674" s="1">
        <v>24</v>
      </c>
    </row>
    <row r="11675" spans="1:4" x14ac:dyDescent="0.35">
      <c r="A11675" s="1">
        <v>20475245</v>
      </c>
      <c r="B11675" t="s">
        <v>4</v>
      </c>
      <c r="C11675" s="1">
        <v>123</v>
      </c>
      <c r="D11675" s="1">
        <v>24</v>
      </c>
    </row>
    <row r="11676" spans="1:4" x14ac:dyDescent="0.35">
      <c r="A11676" s="1">
        <v>20788907</v>
      </c>
      <c r="B11676" t="s">
        <v>5</v>
      </c>
      <c r="C11676" s="1">
        <v>123</v>
      </c>
      <c r="D11676" s="1">
        <v>24</v>
      </c>
    </row>
    <row r="11677" spans="1:4" x14ac:dyDescent="0.35">
      <c r="A11677" s="1">
        <v>20521473</v>
      </c>
      <c r="B11677" t="s">
        <v>4</v>
      </c>
      <c r="C11677" s="1">
        <v>123</v>
      </c>
      <c r="D11677" s="1">
        <v>24</v>
      </c>
    </row>
    <row r="11678" spans="1:4" x14ac:dyDescent="0.35">
      <c r="A11678" s="1">
        <v>20838179</v>
      </c>
      <c r="B11678" t="s">
        <v>4</v>
      </c>
      <c r="C11678" s="1">
        <v>54</v>
      </c>
      <c r="D11678" s="1">
        <v>24</v>
      </c>
    </row>
    <row r="11679" spans="1:4" x14ac:dyDescent="0.35">
      <c r="A11679" s="1">
        <v>20470961</v>
      </c>
      <c r="B11679" t="s">
        <v>4</v>
      </c>
      <c r="C11679" s="1">
        <v>39</v>
      </c>
      <c r="D11679" s="1">
        <v>24</v>
      </c>
    </row>
    <row r="11680" spans="1:4" x14ac:dyDescent="0.35">
      <c r="A11680" s="1">
        <v>20600153</v>
      </c>
      <c r="B11680" t="s">
        <v>4</v>
      </c>
      <c r="C11680" s="1">
        <v>46</v>
      </c>
      <c r="D11680" s="1">
        <v>24</v>
      </c>
    </row>
    <row r="11681" spans="1:4" x14ac:dyDescent="0.35">
      <c r="A11681" s="1">
        <v>20774663</v>
      </c>
      <c r="B11681" t="s">
        <v>4</v>
      </c>
      <c r="C11681" s="1">
        <v>47</v>
      </c>
      <c r="D11681" s="1">
        <v>24</v>
      </c>
    </row>
    <row r="11682" spans="1:4" x14ac:dyDescent="0.35">
      <c r="A11682" s="1">
        <v>20423347</v>
      </c>
      <c r="B11682" t="s">
        <v>5</v>
      </c>
      <c r="C11682" s="1">
        <v>31</v>
      </c>
      <c r="D11682" s="1">
        <v>24</v>
      </c>
    </row>
    <row r="11683" spans="1:4" x14ac:dyDescent="0.35">
      <c r="A11683" s="1">
        <v>20620355</v>
      </c>
      <c r="B11683" t="s">
        <v>4</v>
      </c>
      <c r="C11683" s="1">
        <v>28</v>
      </c>
      <c r="D11683" s="1">
        <v>24</v>
      </c>
    </row>
    <row r="11684" spans="1:4" x14ac:dyDescent="0.35">
      <c r="A11684" s="1">
        <v>20787375</v>
      </c>
      <c r="B11684" t="s">
        <v>4</v>
      </c>
      <c r="C11684" s="1">
        <v>27</v>
      </c>
      <c r="D11684" s="1">
        <v>24</v>
      </c>
    </row>
    <row r="11685" spans="1:4" x14ac:dyDescent="0.35">
      <c r="A11685" s="1">
        <v>20664385</v>
      </c>
      <c r="B11685" t="s">
        <v>5</v>
      </c>
      <c r="C11685" s="1">
        <v>36</v>
      </c>
      <c r="D11685" s="1">
        <v>24</v>
      </c>
    </row>
    <row r="11686" spans="1:4" x14ac:dyDescent="0.35">
      <c r="A11686" s="1">
        <v>20806191</v>
      </c>
      <c r="B11686" t="s">
        <v>4</v>
      </c>
      <c r="C11686" s="1">
        <v>123</v>
      </c>
      <c r="D11686" s="1">
        <v>24</v>
      </c>
    </row>
    <row r="11687" spans="1:4" x14ac:dyDescent="0.35">
      <c r="A11687" s="1">
        <v>20440933</v>
      </c>
      <c r="B11687" t="s">
        <v>5</v>
      </c>
      <c r="C11687" s="1">
        <v>23</v>
      </c>
      <c r="D11687" s="1">
        <v>24</v>
      </c>
    </row>
    <row r="11688" spans="1:4" x14ac:dyDescent="0.35">
      <c r="A11688" s="1">
        <v>20820653</v>
      </c>
      <c r="B11688" t="s">
        <v>4</v>
      </c>
      <c r="C11688" s="1">
        <v>123</v>
      </c>
      <c r="D11688" s="1">
        <v>24</v>
      </c>
    </row>
    <row r="11689" spans="1:4" x14ac:dyDescent="0.35">
      <c r="A11689" s="1">
        <v>20607447</v>
      </c>
      <c r="B11689" t="s">
        <v>4</v>
      </c>
      <c r="C11689" s="1">
        <v>123</v>
      </c>
      <c r="D11689" s="1">
        <v>24</v>
      </c>
    </row>
    <row r="11690" spans="1:4" x14ac:dyDescent="0.35">
      <c r="A11690" s="1">
        <v>20699203</v>
      </c>
      <c r="B11690" t="s">
        <v>4</v>
      </c>
      <c r="C11690" s="1">
        <v>123</v>
      </c>
      <c r="D11690" s="1">
        <v>24</v>
      </c>
    </row>
    <row r="11691" spans="1:4" x14ac:dyDescent="0.35">
      <c r="A11691" s="1">
        <v>20723619</v>
      </c>
      <c r="B11691" t="s">
        <v>5</v>
      </c>
      <c r="C11691" s="1">
        <v>35</v>
      </c>
      <c r="D11691" s="1">
        <v>24</v>
      </c>
    </row>
    <row r="11692" spans="1:4" x14ac:dyDescent="0.35">
      <c r="A11692" s="1">
        <v>20828689</v>
      </c>
      <c r="B11692" t="s">
        <v>5</v>
      </c>
      <c r="C11692" s="1">
        <v>27</v>
      </c>
      <c r="D11692" s="1">
        <v>24</v>
      </c>
    </row>
    <row r="11693" spans="1:4" x14ac:dyDescent="0.35">
      <c r="A11693" s="1">
        <v>20697117</v>
      </c>
      <c r="B11693" t="s">
        <v>4</v>
      </c>
      <c r="C11693" s="1">
        <v>21</v>
      </c>
      <c r="D11693" s="1">
        <v>24</v>
      </c>
    </row>
    <row r="11694" spans="1:4" x14ac:dyDescent="0.35">
      <c r="A11694" s="1">
        <v>20739877</v>
      </c>
      <c r="B11694" t="s">
        <v>4</v>
      </c>
      <c r="C11694" s="1">
        <v>123</v>
      </c>
      <c r="D11694" s="1">
        <v>24</v>
      </c>
    </row>
    <row r="11695" spans="1:4" x14ac:dyDescent="0.35">
      <c r="A11695" s="1">
        <v>20613733</v>
      </c>
      <c r="B11695" t="s">
        <v>5</v>
      </c>
      <c r="C11695" s="1">
        <v>123</v>
      </c>
      <c r="D11695" s="1">
        <v>24</v>
      </c>
    </row>
    <row r="11696" spans="1:4" x14ac:dyDescent="0.35">
      <c r="A11696" s="1">
        <v>20599019</v>
      </c>
      <c r="B11696" t="s">
        <v>5</v>
      </c>
      <c r="C11696" s="1">
        <v>123</v>
      </c>
      <c r="D11696" s="1">
        <v>24</v>
      </c>
    </row>
    <row r="11697" spans="1:4" x14ac:dyDescent="0.35">
      <c r="A11697" s="1">
        <v>20487143</v>
      </c>
      <c r="B11697" t="s">
        <v>5</v>
      </c>
      <c r="C11697" s="1">
        <v>123</v>
      </c>
      <c r="D11697" s="1">
        <v>24</v>
      </c>
    </row>
    <row r="11698" spans="1:4" x14ac:dyDescent="0.35">
      <c r="A11698" s="1">
        <v>20837859</v>
      </c>
      <c r="B11698" t="s">
        <v>5</v>
      </c>
      <c r="C11698" s="1">
        <v>23</v>
      </c>
      <c r="D11698" s="1">
        <v>24</v>
      </c>
    </row>
    <row r="11699" spans="1:4" x14ac:dyDescent="0.35">
      <c r="A11699" s="1">
        <v>20702381</v>
      </c>
      <c r="B11699" t="s">
        <v>4</v>
      </c>
      <c r="C11699" s="1">
        <v>35</v>
      </c>
      <c r="D11699" s="1">
        <v>24</v>
      </c>
    </row>
    <row r="11700" spans="1:4" x14ac:dyDescent="0.35">
      <c r="A11700" s="1">
        <v>20566861</v>
      </c>
      <c r="B11700" t="s">
        <v>4</v>
      </c>
      <c r="C11700" s="1">
        <v>20</v>
      </c>
      <c r="D11700" s="1">
        <v>24</v>
      </c>
    </row>
    <row r="11701" spans="1:4" x14ac:dyDescent="0.35">
      <c r="A11701" s="1">
        <v>20781621</v>
      </c>
      <c r="B11701" t="s">
        <v>5</v>
      </c>
      <c r="C11701" s="1">
        <v>123</v>
      </c>
      <c r="D11701" s="1">
        <v>24</v>
      </c>
    </row>
    <row r="11702" spans="1:4" x14ac:dyDescent="0.35">
      <c r="A11702" s="1">
        <v>20503701</v>
      </c>
      <c r="B11702" t="s">
        <v>5</v>
      </c>
      <c r="C11702" s="1">
        <v>24</v>
      </c>
      <c r="D11702" s="1">
        <v>24</v>
      </c>
    </row>
    <row r="11703" spans="1:4" x14ac:dyDescent="0.35">
      <c r="A11703" s="1">
        <v>20548339</v>
      </c>
      <c r="B11703" t="s">
        <v>4</v>
      </c>
      <c r="C11703" s="1">
        <v>123</v>
      </c>
      <c r="D11703" s="1">
        <v>24</v>
      </c>
    </row>
    <row r="11704" spans="1:4" x14ac:dyDescent="0.35">
      <c r="A11704" s="1">
        <v>20606047</v>
      </c>
      <c r="B11704" t="s">
        <v>4</v>
      </c>
      <c r="C11704" s="1">
        <v>27</v>
      </c>
      <c r="D11704" s="1">
        <v>24</v>
      </c>
    </row>
    <row r="11705" spans="1:4" x14ac:dyDescent="0.35">
      <c r="A11705" s="1">
        <v>20603793</v>
      </c>
      <c r="B11705" t="s">
        <v>5</v>
      </c>
      <c r="C11705" s="1">
        <v>46</v>
      </c>
      <c r="D11705" s="1">
        <v>24</v>
      </c>
    </row>
    <row r="11706" spans="1:4" x14ac:dyDescent="0.35">
      <c r="A11706" s="1">
        <v>20412049</v>
      </c>
      <c r="B11706" t="s">
        <v>5</v>
      </c>
      <c r="C11706" s="1">
        <v>123</v>
      </c>
      <c r="D11706" s="1">
        <v>24</v>
      </c>
    </row>
    <row r="11707" spans="1:4" x14ac:dyDescent="0.35">
      <c r="A11707" s="1">
        <v>20498583</v>
      </c>
      <c r="B11707" t="s">
        <v>4</v>
      </c>
      <c r="C11707" s="1">
        <v>123</v>
      </c>
      <c r="D11707" s="1">
        <v>24</v>
      </c>
    </row>
    <row r="11708" spans="1:4" x14ac:dyDescent="0.35">
      <c r="A11708" s="1">
        <v>20644309</v>
      </c>
      <c r="B11708" t="s">
        <v>4</v>
      </c>
      <c r="C11708" s="1">
        <v>123</v>
      </c>
      <c r="D11708" s="1">
        <v>24</v>
      </c>
    </row>
    <row r="11709" spans="1:4" x14ac:dyDescent="0.35">
      <c r="A11709" s="1">
        <v>20417243</v>
      </c>
      <c r="B11709" t="s">
        <v>5</v>
      </c>
      <c r="C11709" s="1">
        <v>38</v>
      </c>
      <c r="D11709" s="1">
        <v>24</v>
      </c>
    </row>
    <row r="11710" spans="1:4" x14ac:dyDescent="0.35">
      <c r="A11710" s="1">
        <v>20469827</v>
      </c>
      <c r="B11710" t="s">
        <v>4</v>
      </c>
      <c r="C11710" s="1">
        <v>25</v>
      </c>
      <c r="D11710" s="1">
        <v>24</v>
      </c>
    </row>
    <row r="11711" spans="1:4" x14ac:dyDescent="0.35">
      <c r="A11711" s="1">
        <v>20581253</v>
      </c>
      <c r="B11711" t="s">
        <v>5</v>
      </c>
      <c r="C11711" s="1">
        <v>37</v>
      </c>
      <c r="D11711" s="1">
        <v>24</v>
      </c>
    </row>
    <row r="11712" spans="1:4" x14ac:dyDescent="0.35">
      <c r="A11712" s="1">
        <v>20565133</v>
      </c>
      <c r="B11712" t="s">
        <v>4</v>
      </c>
      <c r="C11712" s="1">
        <v>28</v>
      </c>
      <c r="D11712" s="1">
        <v>24</v>
      </c>
    </row>
    <row r="11713" spans="1:4" x14ac:dyDescent="0.35">
      <c r="A11713" s="1">
        <v>20438901</v>
      </c>
      <c r="B11713" t="s">
        <v>5</v>
      </c>
      <c r="C11713" s="1">
        <v>5</v>
      </c>
      <c r="D11713" s="1">
        <v>24</v>
      </c>
    </row>
    <row r="11714" spans="1:4" x14ac:dyDescent="0.35">
      <c r="A11714" s="1">
        <v>20645530</v>
      </c>
      <c r="B11714" t="s">
        <v>4</v>
      </c>
      <c r="C11714" s="1">
        <v>46</v>
      </c>
      <c r="D11714" s="1">
        <v>24</v>
      </c>
    </row>
    <row r="11715" spans="1:4" x14ac:dyDescent="0.35">
      <c r="A11715" s="1">
        <v>20428723</v>
      </c>
      <c r="B11715" t="s">
        <v>4</v>
      </c>
      <c r="C11715" s="1">
        <v>23</v>
      </c>
      <c r="D11715" s="1">
        <v>24</v>
      </c>
    </row>
    <row r="11716" spans="1:4" x14ac:dyDescent="0.35">
      <c r="A11716" s="1">
        <v>20657301</v>
      </c>
      <c r="B11716" t="s">
        <v>4</v>
      </c>
      <c r="C11716" s="1">
        <v>39</v>
      </c>
      <c r="D11716" s="1">
        <v>24</v>
      </c>
    </row>
    <row r="11717" spans="1:4" x14ac:dyDescent="0.35">
      <c r="A11717" s="1">
        <v>20861211</v>
      </c>
      <c r="B11717" t="s">
        <v>5</v>
      </c>
      <c r="C11717" s="1">
        <v>130</v>
      </c>
      <c r="D11717" s="1">
        <v>24</v>
      </c>
    </row>
    <row r="11718" spans="1:4" x14ac:dyDescent="0.35">
      <c r="A11718" s="1">
        <v>20468693</v>
      </c>
      <c r="B11718" t="s">
        <v>4</v>
      </c>
      <c r="C11718" s="1">
        <v>5</v>
      </c>
      <c r="D11718" s="1">
        <v>24</v>
      </c>
    </row>
    <row r="11719" spans="1:4" x14ac:dyDescent="0.35">
      <c r="A11719" s="1">
        <v>20539295</v>
      </c>
      <c r="B11719" t="s">
        <v>4</v>
      </c>
      <c r="C11719" s="1">
        <v>123</v>
      </c>
      <c r="D11719" s="1">
        <v>24</v>
      </c>
    </row>
    <row r="11720" spans="1:4" x14ac:dyDescent="0.35">
      <c r="A11720" s="1">
        <v>20745792</v>
      </c>
      <c r="B11720" t="s">
        <v>4</v>
      </c>
      <c r="C11720" s="1">
        <v>123</v>
      </c>
      <c r="D11720" s="1">
        <v>24</v>
      </c>
    </row>
    <row r="11721" spans="1:4" x14ac:dyDescent="0.35">
      <c r="A11721" s="1">
        <v>20594329</v>
      </c>
      <c r="B11721" t="s">
        <v>4</v>
      </c>
      <c r="C11721" s="1">
        <v>24</v>
      </c>
      <c r="D11721" s="1">
        <v>24</v>
      </c>
    </row>
    <row r="11722" spans="1:4" x14ac:dyDescent="0.35">
      <c r="A11722" s="1">
        <v>20706189</v>
      </c>
      <c r="B11722" t="s">
        <v>5</v>
      </c>
      <c r="C11722" s="1">
        <v>24</v>
      </c>
      <c r="D11722" s="1">
        <v>24</v>
      </c>
    </row>
    <row r="11723" spans="1:4" x14ac:dyDescent="0.35">
      <c r="A11723" s="1">
        <v>20727987</v>
      </c>
      <c r="B11723" t="s">
        <v>5</v>
      </c>
      <c r="C11723" s="1">
        <v>21</v>
      </c>
      <c r="D11723" s="1">
        <v>24</v>
      </c>
    </row>
    <row r="11724" spans="1:4" x14ac:dyDescent="0.35">
      <c r="A11724" s="1">
        <v>20778051</v>
      </c>
      <c r="B11724" t="s">
        <v>4</v>
      </c>
      <c r="C11724" s="1">
        <v>122</v>
      </c>
      <c r="D11724" s="1">
        <v>24</v>
      </c>
    </row>
    <row r="11725" spans="1:4" x14ac:dyDescent="0.35">
      <c r="A11725" s="1">
        <v>20438005</v>
      </c>
      <c r="B11725" t="s">
        <v>4</v>
      </c>
      <c r="C11725" s="1">
        <v>34</v>
      </c>
      <c r="D11725" s="1">
        <v>24</v>
      </c>
    </row>
    <row r="11726" spans="1:4" x14ac:dyDescent="0.35">
      <c r="A11726" s="1">
        <v>20511763</v>
      </c>
      <c r="B11726" t="s">
        <v>4</v>
      </c>
      <c r="C11726" s="1">
        <v>38</v>
      </c>
      <c r="D11726" s="1">
        <v>24</v>
      </c>
    </row>
    <row r="11727" spans="1:4" x14ac:dyDescent="0.35">
      <c r="A11727" s="1">
        <v>20446895</v>
      </c>
      <c r="B11727" t="s">
        <v>5</v>
      </c>
      <c r="C11727" s="1">
        <v>25</v>
      </c>
      <c r="D11727" s="1">
        <v>24</v>
      </c>
    </row>
    <row r="11728" spans="1:4" x14ac:dyDescent="0.35">
      <c r="A11728" s="1">
        <v>20715789</v>
      </c>
      <c r="B11728" t="s">
        <v>5</v>
      </c>
      <c r="C11728" s="1">
        <v>39</v>
      </c>
      <c r="D11728" s="1">
        <v>24</v>
      </c>
    </row>
    <row r="11729" spans="1:4" x14ac:dyDescent="0.35">
      <c r="A11729" s="1">
        <v>20749169</v>
      </c>
      <c r="B11729" t="s">
        <v>4</v>
      </c>
      <c r="C11729" s="1">
        <v>5</v>
      </c>
      <c r="D11729" s="1">
        <v>24</v>
      </c>
    </row>
    <row r="11730" spans="1:4" x14ac:dyDescent="0.35">
      <c r="A11730" s="1">
        <v>20647473</v>
      </c>
      <c r="B11730" t="s">
        <v>4</v>
      </c>
      <c r="C11730" s="1">
        <v>123</v>
      </c>
      <c r="D11730" s="1">
        <v>24</v>
      </c>
    </row>
    <row r="11731" spans="1:4" x14ac:dyDescent="0.35">
      <c r="A11731" s="1">
        <v>20500935</v>
      </c>
      <c r="B11731" t="s">
        <v>4</v>
      </c>
      <c r="C11731" s="1">
        <v>123</v>
      </c>
      <c r="D11731" s="1">
        <v>24</v>
      </c>
    </row>
    <row r="11732" spans="1:4" x14ac:dyDescent="0.35">
      <c r="A11732" s="1">
        <v>20831173</v>
      </c>
      <c r="B11732" t="s">
        <v>4</v>
      </c>
      <c r="C11732" s="1">
        <v>22</v>
      </c>
      <c r="D11732" s="1">
        <v>24</v>
      </c>
    </row>
    <row r="11733" spans="1:4" x14ac:dyDescent="0.35">
      <c r="A11733" s="1">
        <v>20603583</v>
      </c>
      <c r="B11733" t="s">
        <v>5</v>
      </c>
      <c r="C11733" s="1">
        <v>37</v>
      </c>
      <c r="D11733" s="1">
        <v>24</v>
      </c>
    </row>
    <row r="11734" spans="1:4" x14ac:dyDescent="0.35">
      <c r="A11734" s="1">
        <v>20869023</v>
      </c>
      <c r="B11734" t="s">
        <v>5</v>
      </c>
      <c r="C11734" s="1">
        <v>26</v>
      </c>
      <c r="D11734" s="1">
        <v>24</v>
      </c>
    </row>
    <row r="11735" spans="1:4" x14ac:dyDescent="0.35">
      <c r="A11735" s="1">
        <v>20431201</v>
      </c>
      <c r="B11735" t="s">
        <v>4</v>
      </c>
      <c r="C11735" s="1">
        <v>25</v>
      </c>
      <c r="D11735" s="1">
        <v>24</v>
      </c>
    </row>
    <row r="11736" spans="1:4" x14ac:dyDescent="0.35">
      <c r="A11736" s="1">
        <v>20762413</v>
      </c>
      <c r="B11736" t="s">
        <v>4</v>
      </c>
      <c r="C11736" s="1">
        <v>25</v>
      </c>
      <c r="D11736" s="1">
        <v>24</v>
      </c>
    </row>
    <row r="11737" spans="1:4" x14ac:dyDescent="0.35">
      <c r="A11737" s="1">
        <v>20743149</v>
      </c>
      <c r="B11737" t="s">
        <v>4</v>
      </c>
      <c r="C11737" s="1">
        <v>43</v>
      </c>
      <c r="D11737" s="1">
        <v>24</v>
      </c>
    </row>
    <row r="11738" spans="1:4" x14ac:dyDescent="0.35">
      <c r="A11738" s="1">
        <v>20637771</v>
      </c>
      <c r="B11738" t="s">
        <v>4</v>
      </c>
      <c r="C11738" s="1">
        <v>40</v>
      </c>
      <c r="D11738" s="1">
        <v>24</v>
      </c>
    </row>
    <row r="11739" spans="1:4" x14ac:dyDescent="0.35">
      <c r="A11739" s="1">
        <v>20716241</v>
      </c>
      <c r="B11739" t="s">
        <v>5</v>
      </c>
      <c r="C11739" s="1">
        <v>24</v>
      </c>
      <c r="D11739" s="1">
        <v>24</v>
      </c>
    </row>
    <row r="11740" spans="1:4" x14ac:dyDescent="0.35">
      <c r="A11740" s="1">
        <v>20762847</v>
      </c>
      <c r="B11740" t="s">
        <v>4</v>
      </c>
      <c r="C11740" s="1">
        <v>5</v>
      </c>
      <c r="D11740" s="1">
        <v>24</v>
      </c>
    </row>
    <row r="11741" spans="1:4" x14ac:dyDescent="0.35">
      <c r="A11741" s="1">
        <v>20448953</v>
      </c>
      <c r="B11741" t="s">
        <v>5</v>
      </c>
      <c r="C11741" s="1">
        <v>123</v>
      </c>
      <c r="D11741" s="1">
        <v>24</v>
      </c>
    </row>
    <row r="11742" spans="1:4" x14ac:dyDescent="0.35">
      <c r="A11742" s="1">
        <v>20864081</v>
      </c>
      <c r="B11742" t="s">
        <v>4</v>
      </c>
      <c r="C11742" s="1">
        <v>123</v>
      </c>
      <c r="D11742" s="1">
        <v>24</v>
      </c>
    </row>
    <row r="11743" spans="1:4" x14ac:dyDescent="0.35">
      <c r="A11743" s="1">
        <v>20600125</v>
      </c>
      <c r="B11743" t="s">
        <v>4</v>
      </c>
      <c r="C11743" s="1">
        <v>123</v>
      </c>
      <c r="D11743" s="1">
        <v>24</v>
      </c>
    </row>
    <row r="11744" spans="1:4" x14ac:dyDescent="0.35">
      <c r="A11744" s="1">
        <v>20578565</v>
      </c>
      <c r="B11744" t="s">
        <v>4</v>
      </c>
      <c r="C11744" s="1">
        <v>123</v>
      </c>
      <c r="D11744" s="1">
        <v>24</v>
      </c>
    </row>
    <row r="11745" spans="1:4" x14ac:dyDescent="0.35">
      <c r="A11745" s="1">
        <v>20430487</v>
      </c>
      <c r="B11745" t="s">
        <v>5</v>
      </c>
      <c r="C11745" s="1">
        <v>39</v>
      </c>
      <c r="D11745" s="1">
        <v>24</v>
      </c>
    </row>
    <row r="11746" spans="1:4" x14ac:dyDescent="0.35">
      <c r="A11746" s="1">
        <v>20642895</v>
      </c>
      <c r="B11746" t="s">
        <v>4</v>
      </c>
      <c r="C11746" s="1">
        <v>37</v>
      </c>
      <c r="D11746" s="1">
        <v>24</v>
      </c>
    </row>
    <row r="11747" spans="1:4" x14ac:dyDescent="0.35">
      <c r="A11747" s="1">
        <v>20819967</v>
      </c>
      <c r="B11747" t="s">
        <v>4</v>
      </c>
      <c r="C11747" s="1">
        <v>33</v>
      </c>
      <c r="D11747" s="1">
        <v>24</v>
      </c>
    </row>
    <row r="11748" spans="1:4" x14ac:dyDescent="0.35">
      <c r="A11748" s="1">
        <v>20632073</v>
      </c>
      <c r="B11748" t="s">
        <v>4</v>
      </c>
      <c r="C11748" s="1">
        <v>34</v>
      </c>
      <c r="D11748" s="1">
        <v>24</v>
      </c>
    </row>
    <row r="11749" spans="1:4" x14ac:dyDescent="0.35">
      <c r="A11749" s="1">
        <v>20751465</v>
      </c>
      <c r="B11749" t="s">
        <v>4</v>
      </c>
      <c r="C11749" s="1">
        <v>31</v>
      </c>
      <c r="D11749" s="1">
        <v>24</v>
      </c>
    </row>
    <row r="11750" spans="1:4" x14ac:dyDescent="0.35">
      <c r="A11750" s="1">
        <v>20770673</v>
      </c>
      <c r="B11750" t="s">
        <v>4</v>
      </c>
      <c r="C11750" s="1">
        <v>39</v>
      </c>
      <c r="D11750" s="1">
        <v>24</v>
      </c>
    </row>
    <row r="11751" spans="1:4" x14ac:dyDescent="0.35">
      <c r="A11751" s="1">
        <v>20483911</v>
      </c>
      <c r="B11751" t="s">
        <v>4</v>
      </c>
      <c r="C11751" s="1">
        <v>5</v>
      </c>
      <c r="D11751" s="1">
        <v>24</v>
      </c>
    </row>
    <row r="11752" spans="1:4" x14ac:dyDescent="0.35">
      <c r="A11752" s="1">
        <v>20536173</v>
      </c>
      <c r="B11752" t="s">
        <v>4</v>
      </c>
      <c r="C11752" s="1">
        <v>123</v>
      </c>
      <c r="D11752" s="1">
        <v>24</v>
      </c>
    </row>
    <row r="11753" spans="1:4" x14ac:dyDescent="0.35">
      <c r="A11753" s="1">
        <v>20761657</v>
      </c>
      <c r="B11753" t="s">
        <v>4</v>
      </c>
      <c r="C11753" s="1">
        <v>123</v>
      </c>
      <c r="D11753" s="1">
        <v>24</v>
      </c>
    </row>
    <row r="11754" spans="1:4" x14ac:dyDescent="0.35">
      <c r="A11754" s="1">
        <v>20437361</v>
      </c>
      <c r="B11754" t="s">
        <v>5</v>
      </c>
      <c r="C11754" s="1">
        <v>19</v>
      </c>
      <c r="D11754" s="1">
        <v>24</v>
      </c>
    </row>
    <row r="11755" spans="1:4" x14ac:dyDescent="0.35">
      <c r="A11755" s="1">
        <v>20645849</v>
      </c>
      <c r="B11755" t="s">
        <v>4</v>
      </c>
      <c r="C11755" s="1">
        <v>35</v>
      </c>
      <c r="D11755" s="1">
        <v>24</v>
      </c>
    </row>
    <row r="11756" spans="1:4" x14ac:dyDescent="0.35">
      <c r="A11756" s="1">
        <v>20489819</v>
      </c>
      <c r="B11756" t="s">
        <v>4</v>
      </c>
      <c r="C11756" s="1">
        <v>34</v>
      </c>
      <c r="D11756" s="1">
        <v>24</v>
      </c>
    </row>
    <row r="11757" spans="1:4" x14ac:dyDescent="0.35">
      <c r="A11757" s="1">
        <v>20826883</v>
      </c>
      <c r="B11757" t="s">
        <v>4</v>
      </c>
      <c r="C11757" s="1">
        <v>24</v>
      </c>
      <c r="D11757" s="1">
        <v>24</v>
      </c>
    </row>
    <row r="11758" spans="1:4" x14ac:dyDescent="0.35">
      <c r="A11758" s="1">
        <v>20553099</v>
      </c>
      <c r="B11758" t="s">
        <v>5</v>
      </c>
      <c r="C11758" s="1">
        <v>41</v>
      </c>
      <c r="D11758" s="1">
        <v>24</v>
      </c>
    </row>
    <row r="11759" spans="1:4" x14ac:dyDescent="0.35">
      <c r="A11759" s="1">
        <v>20730633</v>
      </c>
      <c r="B11759" t="s">
        <v>4</v>
      </c>
      <c r="C11759" s="1">
        <v>37</v>
      </c>
      <c r="D11759" s="1">
        <v>24</v>
      </c>
    </row>
    <row r="11760" spans="1:4" x14ac:dyDescent="0.35">
      <c r="A11760" s="1">
        <v>20640263</v>
      </c>
      <c r="B11760" t="s">
        <v>4</v>
      </c>
      <c r="C11760" s="1">
        <v>123</v>
      </c>
      <c r="D11760" s="1">
        <v>24</v>
      </c>
    </row>
    <row r="11761" spans="1:4" x14ac:dyDescent="0.35">
      <c r="A11761" s="1">
        <v>20427113</v>
      </c>
      <c r="B11761" t="s">
        <v>4</v>
      </c>
      <c r="C11761" s="1">
        <v>5</v>
      </c>
      <c r="D11761" s="1">
        <v>24</v>
      </c>
    </row>
    <row r="11762" spans="1:4" x14ac:dyDescent="0.35">
      <c r="A11762" s="1">
        <v>20632129</v>
      </c>
      <c r="B11762" t="s">
        <v>4</v>
      </c>
      <c r="C11762" s="1">
        <v>123</v>
      </c>
      <c r="D11762" s="1">
        <v>24</v>
      </c>
    </row>
    <row r="11763" spans="1:4" x14ac:dyDescent="0.35">
      <c r="A11763" s="1">
        <v>20613840</v>
      </c>
      <c r="B11763" t="s">
        <v>4</v>
      </c>
      <c r="C11763" s="1">
        <v>51</v>
      </c>
      <c r="D11763" s="1">
        <v>24</v>
      </c>
    </row>
    <row r="11764" spans="1:4" x14ac:dyDescent="0.35">
      <c r="A11764" s="1">
        <v>20863171</v>
      </c>
      <c r="B11764" t="s">
        <v>4</v>
      </c>
      <c r="C11764" s="1">
        <v>22</v>
      </c>
      <c r="D11764" s="1">
        <v>24</v>
      </c>
    </row>
    <row r="11765" spans="1:4" x14ac:dyDescent="0.35">
      <c r="A11765" s="1">
        <v>20647305</v>
      </c>
      <c r="B11765" t="s">
        <v>4</v>
      </c>
      <c r="C11765" s="1">
        <v>34</v>
      </c>
      <c r="D11765" s="1">
        <v>24</v>
      </c>
    </row>
    <row r="11766" spans="1:4" x14ac:dyDescent="0.35">
      <c r="A11766" s="1">
        <v>20520390</v>
      </c>
      <c r="B11766" t="s">
        <v>4</v>
      </c>
      <c r="C11766" s="1">
        <v>23</v>
      </c>
      <c r="D11766" s="1">
        <v>24</v>
      </c>
    </row>
    <row r="11767" spans="1:4" x14ac:dyDescent="0.35">
      <c r="A11767" s="1">
        <v>20737745</v>
      </c>
      <c r="B11767" t="s">
        <v>4</v>
      </c>
      <c r="C11767" s="1">
        <v>29</v>
      </c>
      <c r="D11767" s="1">
        <v>24</v>
      </c>
    </row>
    <row r="11768" spans="1:4" x14ac:dyDescent="0.35">
      <c r="A11768" s="1">
        <v>20500991</v>
      </c>
      <c r="B11768" t="s">
        <v>4</v>
      </c>
      <c r="C11768" s="1">
        <v>38</v>
      </c>
      <c r="D11768" s="1">
        <v>24</v>
      </c>
    </row>
    <row r="11769" spans="1:4" x14ac:dyDescent="0.35">
      <c r="A11769" s="1">
        <v>20676509</v>
      </c>
      <c r="B11769" t="s">
        <v>4</v>
      </c>
      <c r="C11769" s="1">
        <v>26</v>
      </c>
      <c r="D11769" s="1">
        <v>24</v>
      </c>
    </row>
    <row r="11770" spans="1:4" x14ac:dyDescent="0.35">
      <c r="A11770" s="1">
        <v>20434995</v>
      </c>
      <c r="B11770" t="s">
        <v>4</v>
      </c>
      <c r="C11770" s="1">
        <v>25</v>
      </c>
      <c r="D11770" s="1">
        <v>24</v>
      </c>
    </row>
    <row r="11771" spans="1:4" x14ac:dyDescent="0.35">
      <c r="A11771" s="1">
        <v>20766417</v>
      </c>
      <c r="B11771" t="s">
        <v>4</v>
      </c>
      <c r="C11771" s="1">
        <v>27</v>
      </c>
      <c r="D11771" s="1">
        <v>24</v>
      </c>
    </row>
    <row r="11772" spans="1:4" x14ac:dyDescent="0.35">
      <c r="A11772" s="1">
        <v>20558895</v>
      </c>
      <c r="B11772" t="s">
        <v>4</v>
      </c>
      <c r="C11772" s="1">
        <v>35</v>
      </c>
      <c r="D11772" s="1">
        <v>24</v>
      </c>
    </row>
    <row r="11773" spans="1:4" x14ac:dyDescent="0.35">
      <c r="A11773" s="1">
        <v>20531735</v>
      </c>
      <c r="B11773" t="s">
        <v>4</v>
      </c>
      <c r="C11773" s="1">
        <v>26</v>
      </c>
      <c r="D11773" s="1">
        <v>24</v>
      </c>
    </row>
    <row r="11774" spans="1:4" x14ac:dyDescent="0.35">
      <c r="A11774" s="1">
        <v>20441253</v>
      </c>
      <c r="B11774" t="s">
        <v>4</v>
      </c>
      <c r="C11774" s="1">
        <v>23</v>
      </c>
      <c r="D11774" s="1">
        <v>24</v>
      </c>
    </row>
    <row r="11775" spans="1:4" x14ac:dyDescent="0.35">
      <c r="A11775" s="1">
        <v>20549417</v>
      </c>
      <c r="B11775" t="s">
        <v>4</v>
      </c>
      <c r="C11775" s="1">
        <v>5</v>
      </c>
      <c r="D11775" s="1">
        <v>24</v>
      </c>
    </row>
    <row r="11776" spans="1:4" x14ac:dyDescent="0.35">
      <c r="A11776" s="1">
        <v>20762637</v>
      </c>
      <c r="B11776" t="s">
        <v>4</v>
      </c>
      <c r="C11776" s="1">
        <v>5</v>
      </c>
      <c r="D11776" s="1">
        <v>24</v>
      </c>
    </row>
    <row r="11777" spans="1:4" x14ac:dyDescent="0.35">
      <c r="A11777" s="1">
        <v>20827303</v>
      </c>
      <c r="B11777" t="s">
        <v>5</v>
      </c>
      <c r="C11777" s="1">
        <v>123</v>
      </c>
      <c r="D11777" s="1">
        <v>24</v>
      </c>
    </row>
    <row r="11778" spans="1:4" x14ac:dyDescent="0.35">
      <c r="A11778" s="1">
        <v>20566189</v>
      </c>
      <c r="B11778" t="s">
        <v>4</v>
      </c>
      <c r="C11778" s="1">
        <v>123</v>
      </c>
      <c r="D11778" s="1">
        <v>24</v>
      </c>
    </row>
    <row r="11779" spans="1:4" x14ac:dyDescent="0.35">
      <c r="A11779" s="1">
        <v>20620943</v>
      </c>
      <c r="B11779" t="s">
        <v>4</v>
      </c>
      <c r="C11779" s="1">
        <v>123</v>
      </c>
      <c r="D11779" s="1">
        <v>24</v>
      </c>
    </row>
    <row r="11780" spans="1:4" x14ac:dyDescent="0.35">
      <c r="A11780" s="1">
        <v>20598109</v>
      </c>
      <c r="B11780" t="s">
        <v>5</v>
      </c>
      <c r="C11780" s="1">
        <v>123</v>
      </c>
      <c r="D11780" s="1">
        <v>24</v>
      </c>
    </row>
    <row r="11781" spans="1:4" x14ac:dyDescent="0.35">
      <c r="A11781" s="1">
        <v>20674829</v>
      </c>
      <c r="B11781" t="s">
        <v>4</v>
      </c>
      <c r="C11781" s="1">
        <v>31</v>
      </c>
      <c r="D11781" s="1">
        <v>24</v>
      </c>
    </row>
    <row r="11782" spans="1:4" x14ac:dyDescent="0.35">
      <c r="A11782" s="1">
        <v>20653773</v>
      </c>
      <c r="B11782" t="s">
        <v>5</v>
      </c>
      <c r="C11782" s="1">
        <v>30</v>
      </c>
      <c r="D11782" s="1">
        <v>24</v>
      </c>
    </row>
    <row r="11783" spans="1:4" x14ac:dyDescent="0.35">
      <c r="A11783" s="1">
        <v>20766389</v>
      </c>
      <c r="B11783" t="s">
        <v>4</v>
      </c>
      <c r="C11783" s="1">
        <v>25</v>
      </c>
      <c r="D11783" s="1">
        <v>24</v>
      </c>
    </row>
    <row r="11784" spans="1:4" x14ac:dyDescent="0.35">
      <c r="A11784" s="1">
        <v>20420281</v>
      </c>
      <c r="B11784" t="s">
        <v>4</v>
      </c>
      <c r="C11784" s="1">
        <v>24</v>
      </c>
      <c r="D11784" s="1">
        <v>24</v>
      </c>
    </row>
    <row r="11785" spans="1:4" x14ac:dyDescent="0.35">
      <c r="A11785" s="1">
        <v>20776777</v>
      </c>
      <c r="B11785" t="s">
        <v>5</v>
      </c>
      <c r="C11785" s="1">
        <v>38</v>
      </c>
      <c r="D11785" s="1">
        <v>24</v>
      </c>
    </row>
    <row r="11786" spans="1:4" x14ac:dyDescent="0.35">
      <c r="A11786" s="1">
        <v>20549991</v>
      </c>
      <c r="B11786" t="s">
        <v>4</v>
      </c>
      <c r="C11786" s="1">
        <v>27</v>
      </c>
      <c r="D11786" s="1">
        <v>24</v>
      </c>
    </row>
    <row r="11787" spans="1:4" x14ac:dyDescent="0.35">
      <c r="A11787" s="1">
        <v>20845741</v>
      </c>
      <c r="B11787" t="s">
        <v>5</v>
      </c>
      <c r="C11787" s="1">
        <v>29</v>
      </c>
      <c r="D11787" s="1">
        <v>24</v>
      </c>
    </row>
    <row r="11788" spans="1:4" x14ac:dyDescent="0.35">
      <c r="A11788" s="1">
        <v>20522103</v>
      </c>
      <c r="B11788" t="s">
        <v>4</v>
      </c>
      <c r="C11788" s="1">
        <v>35</v>
      </c>
      <c r="D11788" s="1">
        <v>24</v>
      </c>
    </row>
    <row r="11789" spans="1:4" x14ac:dyDescent="0.35">
      <c r="A11789" s="1">
        <v>20457465</v>
      </c>
      <c r="B11789" t="s">
        <v>4</v>
      </c>
      <c r="C11789" s="1">
        <v>5</v>
      </c>
      <c r="D11789" s="1">
        <v>24</v>
      </c>
    </row>
    <row r="11790" spans="1:4" x14ac:dyDescent="0.35">
      <c r="A11790" s="1">
        <v>20572293</v>
      </c>
      <c r="B11790" t="s">
        <v>4</v>
      </c>
      <c r="C11790" s="1">
        <v>5</v>
      </c>
      <c r="D11790" s="1">
        <v>24</v>
      </c>
    </row>
    <row r="11791" spans="1:4" x14ac:dyDescent="0.35">
      <c r="A11791" s="1">
        <v>20847118</v>
      </c>
      <c r="B11791" t="s">
        <v>5</v>
      </c>
      <c r="C11791" s="1">
        <v>123</v>
      </c>
      <c r="D11791" s="1">
        <v>24</v>
      </c>
    </row>
    <row r="11792" spans="1:4" x14ac:dyDescent="0.35">
      <c r="A11792" s="1">
        <v>20536061</v>
      </c>
      <c r="B11792" t="s">
        <v>4</v>
      </c>
      <c r="C11792" s="1">
        <v>123</v>
      </c>
      <c r="D11792" s="1">
        <v>24</v>
      </c>
    </row>
    <row r="11793" spans="1:4" x14ac:dyDescent="0.35">
      <c r="A11793" s="1">
        <v>20607545</v>
      </c>
      <c r="B11793" t="s">
        <v>5</v>
      </c>
      <c r="C11793" s="1">
        <v>123</v>
      </c>
      <c r="D11793" s="1">
        <v>24</v>
      </c>
    </row>
    <row r="11794" spans="1:4" x14ac:dyDescent="0.35">
      <c r="A11794" s="1">
        <v>20714463</v>
      </c>
      <c r="B11794" t="s">
        <v>5</v>
      </c>
      <c r="C11794" s="1">
        <v>28</v>
      </c>
      <c r="D11794" s="1">
        <v>24</v>
      </c>
    </row>
    <row r="11795" spans="1:4" x14ac:dyDescent="0.35">
      <c r="A11795" s="1">
        <v>20474699</v>
      </c>
      <c r="B11795" t="s">
        <v>5</v>
      </c>
      <c r="C11795" s="1">
        <v>37</v>
      </c>
      <c r="D11795" s="1">
        <v>24</v>
      </c>
    </row>
    <row r="11796" spans="1:4" x14ac:dyDescent="0.35">
      <c r="A11796" s="1">
        <v>20675781</v>
      </c>
      <c r="B11796" t="s">
        <v>4</v>
      </c>
      <c r="C11796" s="1">
        <v>36</v>
      </c>
      <c r="D11796" s="1">
        <v>24</v>
      </c>
    </row>
    <row r="11797" spans="1:4" x14ac:dyDescent="0.35">
      <c r="A11797" s="1">
        <v>20412312</v>
      </c>
      <c r="B11797" t="s">
        <v>4</v>
      </c>
      <c r="C11797" s="1">
        <v>25</v>
      </c>
      <c r="D11797" s="1">
        <v>24</v>
      </c>
    </row>
    <row r="11798" spans="1:4" x14ac:dyDescent="0.35">
      <c r="A11798" s="1">
        <v>20561373</v>
      </c>
      <c r="B11798" t="s">
        <v>4</v>
      </c>
      <c r="C11798" s="1">
        <v>5</v>
      </c>
      <c r="D11798" s="1">
        <v>24</v>
      </c>
    </row>
    <row r="11799" spans="1:4" x14ac:dyDescent="0.35">
      <c r="A11799" s="1">
        <v>20689599</v>
      </c>
      <c r="B11799" t="s">
        <v>4</v>
      </c>
      <c r="C11799" s="1">
        <v>5</v>
      </c>
      <c r="D11799" s="1">
        <v>24</v>
      </c>
    </row>
    <row r="11800" spans="1:4" x14ac:dyDescent="0.35">
      <c r="A11800" s="1">
        <v>20854435</v>
      </c>
      <c r="B11800" t="s">
        <v>4</v>
      </c>
      <c r="C11800" s="1">
        <v>123</v>
      </c>
      <c r="D11800" s="1">
        <v>24</v>
      </c>
    </row>
    <row r="11801" spans="1:4" x14ac:dyDescent="0.35">
      <c r="A11801" s="1">
        <v>20820205</v>
      </c>
      <c r="B11801" t="s">
        <v>5</v>
      </c>
      <c r="C11801" s="1">
        <v>123</v>
      </c>
      <c r="D11801" s="1">
        <v>24</v>
      </c>
    </row>
    <row r="11802" spans="1:4" x14ac:dyDescent="0.35">
      <c r="A11802" s="1">
        <v>20663685</v>
      </c>
      <c r="B11802" t="s">
        <v>4</v>
      </c>
      <c r="C11802" s="1">
        <v>123</v>
      </c>
      <c r="D11802" s="1">
        <v>24</v>
      </c>
    </row>
    <row r="11803" spans="1:4" x14ac:dyDescent="0.35">
      <c r="A11803" s="1">
        <v>20730017</v>
      </c>
      <c r="B11803" t="s">
        <v>4</v>
      </c>
      <c r="C11803" s="1">
        <v>60</v>
      </c>
      <c r="D11803" s="1">
        <v>24</v>
      </c>
    </row>
    <row r="11804" spans="1:4" x14ac:dyDescent="0.35">
      <c r="A11804" s="1">
        <v>20603065</v>
      </c>
      <c r="B11804" t="s">
        <v>4</v>
      </c>
      <c r="C11804" s="1">
        <v>25</v>
      </c>
      <c r="D11804" s="1">
        <v>24</v>
      </c>
    </row>
    <row r="11805" spans="1:4" x14ac:dyDescent="0.35">
      <c r="A11805" s="1">
        <v>20590647</v>
      </c>
      <c r="B11805" t="s">
        <v>4</v>
      </c>
      <c r="C11805" s="1">
        <v>24</v>
      </c>
      <c r="D11805" s="1">
        <v>24</v>
      </c>
    </row>
    <row r="11806" spans="1:4" x14ac:dyDescent="0.35">
      <c r="A11806" s="1">
        <v>20737563</v>
      </c>
      <c r="B11806" t="s">
        <v>4</v>
      </c>
      <c r="C11806" s="1">
        <v>123</v>
      </c>
      <c r="D11806" s="1">
        <v>24</v>
      </c>
    </row>
    <row r="11807" spans="1:4" x14ac:dyDescent="0.35">
      <c r="A11807" s="1">
        <v>20601385</v>
      </c>
      <c r="B11807" t="s">
        <v>4</v>
      </c>
      <c r="C11807" s="1">
        <v>32</v>
      </c>
      <c r="D11807" s="1">
        <v>24</v>
      </c>
    </row>
    <row r="11808" spans="1:4" x14ac:dyDescent="0.35">
      <c r="A11808" s="1">
        <v>20849031</v>
      </c>
      <c r="B11808" t="s">
        <v>5</v>
      </c>
      <c r="C11808" s="1">
        <v>42</v>
      </c>
      <c r="D11808" s="1">
        <v>24</v>
      </c>
    </row>
    <row r="11809" spans="1:4" x14ac:dyDescent="0.35">
      <c r="A11809" s="1">
        <v>20831587</v>
      </c>
      <c r="B11809" t="s">
        <v>4</v>
      </c>
      <c r="C11809" s="1">
        <v>26</v>
      </c>
      <c r="D11809" s="1">
        <v>24</v>
      </c>
    </row>
    <row r="11810" spans="1:4" x14ac:dyDescent="0.35">
      <c r="A11810" s="1">
        <v>20438383</v>
      </c>
      <c r="B11810" t="s">
        <v>5</v>
      </c>
      <c r="C11810" s="1">
        <v>54</v>
      </c>
      <c r="D11810" s="1">
        <v>24</v>
      </c>
    </row>
    <row r="11811" spans="1:4" x14ac:dyDescent="0.35">
      <c r="A11811" s="1">
        <v>20578341</v>
      </c>
      <c r="B11811" t="s">
        <v>4</v>
      </c>
      <c r="C11811" s="1">
        <v>5</v>
      </c>
      <c r="D11811" s="1">
        <v>24</v>
      </c>
    </row>
    <row r="11812" spans="1:4" x14ac:dyDescent="0.35">
      <c r="A11812" s="1">
        <v>20565601</v>
      </c>
      <c r="B11812" t="s">
        <v>4</v>
      </c>
      <c r="C11812" s="1">
        <v>5</v>
      </c>
      <c r="D11812" s="1">
        <v>24</v>
      </c>
    </row>
    <row r="11813" spans="1:4" x14ac:dyDescent="0.35">
      <c r="A11813" s="1">
        <v>20812197</v>
      </c>
      <c r="B11813" t="s">
        <v>4</v>
      </c>
      <c r="C11813" s="1">
        <v>5</v>
      </c>
      <c r="D11813" s="1">
        <v>24</v>
      </c>
    </row>
    <row r="11814" spans="1:4" x14ac:dyDescent="0.35">
      <c r="A11814" s="1">
        <v>20431481</v>
      </c>
      <c r="B11814" t="s">
        <v>4</v>
      </c>
      <c r="C11814" s="1">
        <v>123</v>
      </c>
      <c r="D11814" s="1">
        <v>24</v>
      </c>
    </row>
    <row r="11815" spans="1:4" x14ac:dyDescent="0.35">
      <c r="A11815" s="1">
        <v>20502881</v>
      </c>
      <c r="B11815" t="s">
        <v>4</v>
      </c>
      <c r="C11815" s="1">
        <v>123</v>
      </c>
      <c r="D11815" s="1">
        <v>24</v>
      </c>
    </row>
    <row r="11816" spans="1:4" x14ac:dyDescent="0.35">
      <c r="A11816" s="1">
        <v>20435835</v>
      </c>
      <c r="B11816" t="s">
        <v>5</v>
      </c>
      <c r="C11816" s="1">
        <v>123</v>
      </c>
      <c r="D11816" s="1">
        <v>24</v>
      </c>
    </row>
    <row r="11817" spans="1:4" x14ac:dyDescent="0.35">
      <c r="A11817" s="1">
        <v>20852013</v>
      </c>
      <c r="B11817" t="s">
        <v>4</v>
      </c>
      <c r="C11817" s="1">
        <v>123</v>
      </c>
      <c r="D11817" s="1">
        <v>24</v>
      </c>
    </row>
    <row r="11818" spans="1:4" x14ac:dyDescent="0.35">
      <c r="A11818" s="1">
        <v>20852615</v>
      </c>
      <c r="B11818" t="s">
        <v>4</v>
      </c>
      <c r="C11818" s="1">
        <v>123</v>
      </c>
      <c r="D11818" s="1">
        <v>24</v>
      </c>
    </row>
    <row r="11819" spans="1:4" x14ac:dyDescent="0.35">
      <c r="A11819" s="1">
        <v>20419700</v>
      </c>
      <c r="B11819" t="s">
        <v>4</v>
      </c>
      <c r="C11819" s="1">
        <v>27</v>
      </c>
      <c r="D11819" s="1">
        <v>24</v>
      </c>
    </row>
    <row r="11820" spans="1:4" x14ac:dyDescent="0.35">
      <c r="A11820" s="1">
        <v>20450119</v>
      </c>
      <c r="B11820" t="s">
        <v>5</v>
      </c>
      <c r="C11820" s="1">
        <v>27</v>
      </c>
      <c r="D11820" s="1">
        <v>24</v>
      </c>
    </row>
    <row r="11821" spans="1:4" x14ac:dyDescent="0.35">
      <c r="A11821" s="1">
        <v>20690187</v>
      </c>
      <c r="B11821" t="s">
        <v>4</v>
      </c>
      <c r="C11821" s="1">
        <v>41</v>
      </c>
      <c r="D11821" s="1">
        <v>24</v>
      </c>
    </row>
    <row r="11822" spans="1:4" x14ac:dyDescent="0.35">
      <c r="A11822" s="1">
        <v>20732271</v>
      </c>
      <c r="B11822" t="s">
        <v>4</v>
      </c>
      <c r="C11822" s="1">
        <v>25</v>
      </c>
      <c r="D11822" s="1">
        <v>24</v>
      </c>
    </row>
    <row r="11823" spans="1:4" x14ac:dyDescent="0.35">
      <c r="A11823" s="1">
        <v>20826785</v>
      </c>
      <c r="B11823" t="s">
        <v>4</v>
      </c>
      <c r="C11823" s="1">
        <v>26</v>
      </c>
      <c r="D11823" s="1">
        <v>24</v>
      </c>
    </row>
    <row r="11824" spans="1:4" x14ac:dyDescent="0.35">
      <c r="A11824" s="1">
        <v>20587679</v>
      </c>
      <c r="B11824" t="s">
        <v>4</v>
      </c>
      <c r="C11824" s="1">
        <v>36</v>
      </c>
      <c r="D11824" s="1">
        <v>24</v>
      </c>
    </row>
    <row r="11825" spans="1:4" x14ac:dyDescent="0.35">
      <c r="A11825" s="1">
        <v>20614279</v>
      </c>
      <c r="B11825" t="s">
        <v>4</v>
      </c>
      <c r="C11825" s="1">
        <v>23</v>
      </c>
      <c r="D11825" s="1">
        <v>24</v>
      </c>
    </row>
    <row r="11826" spans="1:4" x14ac:dyDescent="0.35">
      <c r="A11826" s="1">
        <v>20824601</v>
      </c>
      <c r="B11826" t="s">
        <v>4</v>
      </c>
      <c r="C11826" s="1">
        <v>32</v>
      </c>
      <c r="D11826" s="1">
        <v>24</v>
      </c>
    </row>
    <row r="11827" spans="1:4" x14ac:dyDescent="0.35">
      <c r="A11827" s="1">
        <v>20483995</v>
      </c>
      <c r="B11827" t="s">
        <v>4</v>
      </c>
      <c r="C11827" s="1">
        <v>23</v>
      </c>
      <c r="D11827" s="1">
        <v>24</v>
      </c>
    </row>
    <row r="11828" spans="1:4" x14ac:dyDescent="0.35">
      <c r="A11828" s="1">
        <v>20655943</v>
      </c>
      <c r="B11828" t="s">
        <v>4</v>
      </c>
      <c r="C11828" s="1">
        <v>32</v>
      </c>
      <c r="D11828" s="1">
        <v>24</v>
      </c>
    </row>
    <row r="11829" spans="1:4" x14ac:dyDescent="0.35">
      <c r="A11829" s="1">
        <v>20767859</v>
      </c>
      <c r="B11829" t="s">
        <v>4</v>
      </c>
      <c r="C11829" s="1">
        <v>5</v>
      </c>
      <c r="D11829" s="1">
        <v>24</v>
      </c>
    </row>
    <row r="11830" spans="1:4" x14ac:dyDescent="0.35">
      <c r="A11830" s="1">
        <v>20679995</v>
      </c>
      <c r="B11830" t="s">
        <v>4</v>
      </c>
      <c r="C11830" s="1">
        <v>5</v>
      </c>
      <c r="D11830" s="1">
        <v>24</v>
      </c>
    </row>
    <row r="11831" spans="1:4" x14ac:dyDescent="0.35">
      <c r="A11831" s="1">
        <v>20705895</v>
      </c>
      <c r="B11831" t="s">
        <v>4</v>
      </c>
      <c r="C11831" s="1">
        <v>25</v>
      </c>
      <c r="D11831" s="1">
        <v>24</v>
      </c>
    </row>
    <row r="11832" spans="1:4" x14ac:dyDescent="0.35">
      <c r="A11832" s="1">
        <v>20861337</v>
      </c>
      <c r="B11832" t="s">
        <v>4</v>
      </c>
      <c r="C11832" s="1">
        <v>27</v>
      </c>
      <c r="D11832" s="1">
        <v>24</v>
      </c>
    </row>
    <row r="11833" spans="1:4" x14ac:dyDescent="0.35">
      <c r="A11833" s="1">
        <v>20617289</v>
      </c>
      <c r="B11833" t="s">
        <v>4</v>
      </c>
      <c r="C11833" s="1">
        <v>28</v>
      </c>
      <c r="D11833" s="1">
        <v>24</v>
      </c>
    </row>
    <row r="11834" spans="1:4" x14ac:dyDescent="0.35">
      <c r="A11834" s="1">
        <v>20447483</v>
      </c>
      <c r="B11834" t="s">
        <v>5</v>
      </c>
      <c r="C11834" s="1">
        <v>33</v>
      </c>
      <c r="D11834" s="1">
        <v>24</v>
      </c>
    </row>
    <row r="11835" spans="1:4" x14ac:dyDescent="0.35">
      <c r="A11835" s="1">
        <v>20719615</v>
      </c>
      <c r="B11835" t="s">
        <v>5</v>
      </c>
      <c r="C11835" s="1">
        <v>32</v>
      </c>
      <c r="D11835" s="1">
        <v>24</v>
      </c>
    </row>
    <row r="11836" spans="1:4" x14ac:dyDescent="0.35">
      <c r="A11836" s="1">
        <v>20540933</v>
      </c>
      <c r="B11836" t="s">
        <v>5</v>
      </c>
      <c r="C11836" s="1">
        <v>27</v>
      </c>
      <c r="D11836" s="1">
        <v>24</v>
      </c>
    </row>
    <row r="11837" spans="1:4" x14ac:dyDescent="0.35">
      <c r="A11837" s="1">
        <v>20831685</v>
      </c>
      <c r="B11837" t="s">
        <v>4</v>
      </c>
      <c r="C11837" s="1">
        <v>22</v>
      </c>
      <c r="D11837" s="1">
        <v>24</v>
      </c>
    </row>
    <row r="11838" spans="1:4" x14ac:dyDescent="0.35">
      <c r="A11838" s="1">
        <v>20720886</v>
      </c>
      <c r="B11838" t="s">
        <v>4</v>
      </c>
      <c r="C11838" s="1">
        <v>5</v>
      </c>
      <c r="D11838" s="1">
        <v>24</v>
      </c>
    </row>
    <row r="11839" spans="1:4" x14ac:dyDescent="0.35">
      <c r="A11839" s="1">
        <v>20665995</v>
      </c>
      <c r="B11839" t="s">
        <v>4</v>
      </c>
      <c r="C11839" s="1">
        <v>5</v>
      </c>
      <c r="D11839" s="1">
        <v>24</v>
      </c>
    </row>
    <row r="11840" spans="1:4" x14ac:dyDescent="0.35">
      <c r="A11840" s="1">
        <v>20561779</v>
      </c>
      <c r="B11840" t="s">
        <v>4</v>
      </c>
      <c r="C11840" s="1">
        <v>5</v>
      </c>
      <c r="D11840" s="1">
        <v>24</v>
      </c>
    </row>
    <row r="11841" spans="1:4" x14ac:dyDescent="0.35">
      <c r="A11841" s="1">
        <v>20567813</v>
      </c>
      <c r="B11841" t="s">
        <v>4</v>
      </c>
      <c r="C11841" s="1">
        <v>5</v>
      </c>
      <c r="D11841" s="1">
        <v>24</v>
      </c>
    </row>
    <row r="11842" spans="1:4" x14ac:dyDescent="0.35">
      <c r="A11842" s="1">
        <v>20749743</v>
      </c>
      <c r="B11842" t="s">
        <v>4</v>
      </c>
      <c r="C11842" s="1">
        <v>123</v>
      </c>
      <c r="D11842" s="1">
        <v>24</v>
      </c>
    </row>
    <row r="11843" spans="1:4" x14ac:dyDescent="0.35">
      <c r="A11843" s="1">
        <v>20748287</v>
      </c>
      <c r="B11843" t="s">
        <v>4</v>
      </c>
      <c r="C11843" s="1">
        <v>123</v>
      </c>
      <c r="D11843" s="1">
        <v>24</v>
      </c>
    </row>
    <row r="11844" spans="1:4" x14ac:dyDescent="0.35">
      <c r="A11844" s="1">
        <v>20768377</v>
      </c>
      <c r="B11844" t="s">
        <v>4</v>
      </c>
      <c r="C11844" s="1">
        <v>123</v>
      </c>
      <c r="D11844" s="1">
        <v>24</v>
      </c>
    </row>
    <row r="11845" spans="1:4" x14ac:dyDescent="0.35">
      <c r="A11845" s="1">
        <v>20617233</v>
      </c>
      <c r="B11845" t="s">
        <v>5</v>
      </c>
      <c r="C11845" s="1">
        <v>123</v>
      </c>
      <c r="D11845" s="1">
        <v>24</v>
      </c>
    </row>
    <row r="11846" spans="1:4" x14ac:dyDescent="0.35">
      <c r="A11846" s="1">
        <v>20704635</v>
      </c>
      <c r="B11846" t="s">
        <v>4</v>
      </c>
      <c r="C11846" s="1">
        <v>123</v>
      </c>
      <c r="D11846" s="1">
        <v>24</v>
      </c>
    </row>
    <row r="11847" spans="1:4" x14ac:dyDescent="0.35">
      <c r="A11847" s="1">
        <v>20222363</v>
      </c>
      <c r="B11847" t="s">
        <v>4</v>
      </c>
      <c r="C11847" s="1">
        <v>48</v>
      </c>
      <c r="D11847" s="1">
        <v>25</v>
      </c>
    </row>
    <row r="11848" spans="1:4" x14ac:dyDescent="0.35">
      <c r="A11848" s="1">
        <v>20114633</v>
      </c>
      <c r="B11848" t="s">
        <v>4</v>
      </c>
      <c r="C11848" s="1">
        <v>32</v>
      </c>
      <c r="D11848" s="1">
        <v>25</v>
      </c>
    </row>
    <row r="11849" spans="1:4" x14ac:dyDescent="0.35">
      <c r="A11849" s="1">
        <v>20303549</v>
      </c>
      <c r="B11849" t="s">
        <v>5</v>
      </c>
      <c r="C11849" s="1">
        <v>27</v>
      </c>
      <c r="D11849" s="1">
        <v>25</v>
      </c>
    </row>
    <row r="11850" spans="1:4" x14ac:dyDescent="0.35">
      <c r="A11850" s="1">
        <v>20246177</v>
      </c>
      <c r="B11850" t="s">
        <v>5</v>
      </c>
      <c r="C11850" s="1">
        <v>29</v>
      </c>
      <c r="D11850" s="1">
        <v>25</v>
      </c>
    </row>
    <row r="11851" spans="1:4" x14ac:dyDescent="0.35">
      <c r="A11851" s="1">
        <v>20362027</v>
      </c>
      <c r="B11851" t="s">
        <v>4</v>
      </c>
      <c r="C11851" s="1">
        <v>37</v>
      </c>
      <c r="D11851" s="1">
        <v>25</v>
      </c>
    </row>
    <row r="11852" spans="1:4" x14ac:dyDescent="0.35">
      <c r="A11852" s="1">
        <v>20368061</v>
      </c>
      <c r="B11852" t="s">
        <v>5</v>
      </c>
      <c r="C11852" s="1">
        <v>39</v>
      </c>
      <c r="D11852" s="1">
        <v>25</v>
      </c>
    </row>
    <row r="11853" spans="1:4" x14ac:dyDescent="0.35">
      <c r="A11853" s="1">
        <v>20359185</v>
      </c>
      <c r="B11853" t="s">
        <v>5</v>
      </c>
      <c r="C11853" s="1">
        <v>30</v>
      </c>
      <c r="D11853" s="1">
        <v>25</v>
      </c>
    </row>
    <row r="11854" spans="1:4" x14ac:dyDescent="0.35">
      <c r="A11854" s="1">
        <v>20365863</v>
      </c>
      <c r="B11854" t="s">
        <v>4</v>
      </c>
      <c r="C11854" s="1">
        <v>24</v>
      </c>
      <c r="D11854" s="1">
        <v>25</v>
      </c>
    </row>
    <row r="11855" spans="1:4" x14ac:dyDescent="0.35">
      <c r="A11855" s="1">
        <v>20123270</v>
      </c>
      <c r="B11855" t="s">
        <v>5</v>
      </c>
      <c r="C11855" s="1">
        <v>23</v>
      </c>
      <c r="D11855" s="1">
        <v>25</v>
      </c>
    </row>
    <row r="11856" spans="1:4" x14ac:dyDescent="0.35">
      <c r="A11856" s="1">
        <v>20371589</v>
      </c>
      <c r="B11856" t="s">
        <v>4</v>
      </c>
      <c r="C11856" s="1">
        <v>24</v>
      </c>
      <c r="D11856" s="1">
        <v>25</v>
      </c>
    </row>
    <row r="11857" spans="1:4" x14ac:dyDescent="0.35">
      <c r="A11857" s="1">
        <v>20280701</v>
      </c>
      <c r="B11857" t="s">
        <v>4</v>
      </c>
      <c r="C11857" s="1">
        <v>5</v>
      </c>
      <c r="D11857" s="1">
        <v>25</v>
      </c>
    </row>
    <row r="11858" spans="1:4" x14ac:dyDescent="0.35">
      <c r="A11858" s="1">
        <v>20357848</v>
      </c>
      <c r="B11858" t="s">
        <v>4</v>
      </c>
      <c r="C11858" s="1">
        <v>5</v>
      </c>
      <c r="D11858" s="1">
        <v>25</v>
      </c>
    </row>
    <row r="11859" spans="1:4" x14ac:dyDescent="0.35">
      <c r="A11859" s="1">
        <v>20272553</v>
      </c>
      <c r="B11859" t="s">
        <v>4</v>
      </c>
      <c r="C11859" s="1">
        <v>123</v>
      </c>
      <c r="D11859" s="1">
        <v>25</v>
      </c>
    </row>
    <row r="11860" spans="1:4" x14ac:dyDescent="0.35">
      <c r="A11860" s="1">
        <v>20191087</v>
      </c>
      <c r="B11860" t="s">
        <v>4</v>
      </c>
      <c r="C11860" s="1">
        <v>32</v>
      </c>
      <c r="D11860" s="1">
        <v>25</v>
      </c>
    </row>
    <row r="11861" spans="1:4" x14ac:dyDescent="0.35">
      <c r="A11861" s="1">
        <v>20193915</v>
      </c>
      <c r="B11861" t="s">
        <v>4</v>
      </c>
      <c r="C11861" s="1">
        <v>25</v>
      </c>
      <c r="D11861" s="1">
        <v>25</v>
      </c>
    </row>
    <row r="11862" spans="1:4" x14ac:dyDescent="0.35">
      <c r="A11862" s="1">
        <v>20257097</v>
      </c>
      <c r="B11862" t="s">
        <v>4</v>
      </c>
      <c r="C11862" s="1">
        <v>123</v>
      </c>
      <c r="D11862" s="1">
        <v>25</v>
      </c>
    </row>
    <row r="11863" spans="1:4" x14ac:dyDescent="0.35">
      <c r="A11863" s="1">
        <v>20214453</v>
      </c>
      <c r="B11863" t="s">
        <v>4</v>
      </c>
      <c r="C11863" s="1">
        <v>46</v>
      </c>
      <c r="D11863" s="1">
        <v>25</v>
      </c>
    </row>
    <row r="11864" spans="1:4" x14ac:dyDescent="0.35">
      <c r="A11864" s="1">
        <v>20344807</v>
      </c>
      <c r="B11864" t="s">
        <v>4</v>
      </c>
      <c r="C11864" s="1">
        <v>23</v>
      </c>
      <c r="D11864" s="1">
        <v>25</v>
      </c>
    </row>
    <row r="11865" spans="1:4" x14ac:dyDescent="0.35">
      <c r="A11865" s="1">
        <v>20206025</v>
      </c>
      <c r="B11865" t="s">
        <v>4</v>
      </c>
      <c r="C11865" s="1">
        <v>5</v>
      </c>
      <c r="D11865" s="1">
        <v>25</v>
      </c>
    </row>
    <row r="11866" spans="1:4" x14ac:dyDescent="0.35">
      <c r="A11866" s="1">
        <v>20167861</v>
      </c>
      <c r="B11866" t="s">
        <v>4</v>
      </c>
      <c r="C11866" s="1">
        <v>123</v>
      </c>
      <c r="D11866" s="1">
        <v>25</v>
      </c>
    </row>
    <row r="11867" spans="1:4" x14ac:dyDescent="0.35">
      <c r="A11867" s="1">
        <v>20195637</v>
      </c>
      <c r="B11867" t="s">
        <v>5</v>
      </c>
      <c r="C11867" s="1">
        <v>24</v>
      </c>
      <c r="D11867" s="1">
        <v>25</v>
      </c>
    </row>
    <row r="11868" spans="1:4" x14ac:dyDescent="0.35">
      <c r="A11868" s="1">
        <v>20121689</v>
      </c>
      <c r="B11868" t="s">
        <v>4</v>
      </c>
      <c r="C11868" s="1">
        <v>27</v>
      </c>
      <c r="D11868" s="1">
        <v>25</v>
      </c>
    </row>
    <row r="11869" spans="1:4" x14ac:dyDescent="0.35">
      <c r="A11869" s="1">
        <v>20373115</v>
      </c>
      <c r="B11869" t="s">
        <v>4</v>
      </c>
      <c r="C11869" s="1">
        <v>22</v>
      </c>
      <c r="D11869" s="1">
        <v>25</v>
      </c>
    </row>
    <row r="11870" spans="1:4" x14ac:dyDescent="0.35">
      <c r="A11870" s="1">
        <v>20322547</v>
      </c>
      <c r="B11870" t="s">
        <v>5</v>
      </c>
      <c r="C11870" s="1">
        <v>52</v>
      </c>
      <c r="D11870" s="1">
        <v>25</v>
      </c>
    </row>
    <row r="11871" spans="1:4" x14ac:dyDescent="0.35">
      <c r="A11871" s="1">
        <v>20202595</v>
      </c>
      <c r="B11871" t="s">
        <v>4</v>
      </c>
      <c r="C11871" s="1">
        <v>30</v>
      </c>
      <c r="D11871" s="1">
        <v>25</v>
      </c>
    </row>
    <row r="11872" spans="1:4" x14ac:dyDescent="0.35">
      <c r="A11872" s="1">
        <v>20110993</v>
      </c>
      <c r="B11872" t="s">
        <v>5</v>
      </c>
      <c r="C11872" s="1">
        <v>28</v>
      </c>
      <c r="D11872" s="1">
        <v>25</v>
      </c>
    </row>
    <row r="11873" spans="1:4" x14ac:dyDescent="0.35">
      <c r="A11873" s="1">
        <v>20192235</v>
      </c>
      <c r="B11873" t="s">
        <v>5</v>
      </c>
      <c r="C11873" s="1">
        <v>30</v>
      </c>
      <c r="D11873" s="1">
        <v>25</v>
      </c>
    </row>
    <row r="11874" spans="1:4" x14ac:dyDescent="0.35">
      <c r="A11874" s="1">
        <v>20190527</v>
      </c>
      <c r="B11874" t="s">
        <v>4</v>
      </c>
      <c r="C11874" s="1">
        <v>32</v>
      </c>
      <c r="D11874" s="1">
        <v>25</v>
      </c>
    </row>
    <row r="11875" spans="1:4" x14ac:dyDescent="0.35">
      <c r="A11875" s="1">
        <v>20332761</v>
      </c>
      <c r="B11875" t="s">
        <v>5</v>
      </c>
      <c r="C11875" s="1">
        <v>123</v>
      </c>
      <c r="D11875" s="1">
        <v>25</v>
      </c>
    </row>
    <row r="11876" spans="1:4" x14ac:dyDescent="0.35">
      <c r="A11876" s="1">
        <v>20157291</v>
      </c>
      <c r="B11876" t="s">
        <v>4</v>
      </c>
      <c r="C11876" s="1">
        <v>33</v>
      </c>
      <c r="D11876" s="1">
        <v>25</v>
      </c>
    </row>
    <row r="11877" spans="1:4" x14ac:dyDescent="0.35">
      <c r="A11877" s="1">
        <v>20128501</v>
      </c>
      <c r="B11877" t="s">
        <v>5</v>
      </c>
      <c r="C11877" s="1">
        <v>37</v>
      </c>
      <c r="D11877" s="1">
        <v>25</v>
      </c>
    </row>
    <row r="11878" spans="1:4" x14ac:dyDescent="0.35">
      <c r="A11878" s="1">
        <v>20164123</v>
      </c>
      <c r="B11878" t="s">
        <v>5</v>
      </c>
      <c r="C11878" s="1">
        <v>38</v>
      </c>
      <c r="D11878" s="1">
        <v>25</v>
      </c>
    </row>
    <row r="11879" spans="1:4" x14ac:dyDescent="0.35">
      <c r="A11879" s="1">
        <v>20162989</v>
      </c>
      <c r="B11879" t="s">
        <v>5</v>
      </c>
      <c r="C11879" s="1">
        <v>53</v>
      </c>
      <c r="D11879" s="1">
        <v>25</v>
      </c>
    </row>
    <row r="11880" spans="1:4" x14ac:dyDescent="0.35">
      <c r="A11880" s="1">
        <v>20322729</v>
      </c>
      <c r="B11880" t="s">
        <v>4</v>
      </c>
      <c r="C11880" s="1">
        <v>5</v>
      </c>
      <c r="D11880" s="1">
        <v>25</v>
      </c>
    </row>
    <row r="11881" spans="1:4" x14ac:dyDescent="0.35">
      <c r="A11881" s="1">
        <v>20274863</v>
      </c>
      <c r="B11881" t="s">
        <v>4</v>
      </c>
      <c r="C11881" s="1">
        <v>5</v>
      </c>
      <c r="D11881" s="1">
        <v>25</v>
      </c>
    </row>
    <row r="11882" spans="1:4" x14ac:dyDescent="0.35">
      <c r="A11882" s="1">
        <v>20275577</v>
      </c>
      <c r="B11882" t="s">
        <v>5</v>
      </c>
      <c r="C11882" s="1">
        <v>123</v>
      </c>
      <c r="D11882" s="1">
        <v>25</v>
      </c>
    </row>
    <row r="11883" spans="1:4" x14ac:dyDescent="0.35">
      <c r="A11883" s="1">
        <v>20378141</v>
      </c>
      <c r="B11883" t="s">
        <v>4</v>
      </c>
      <c r="C11883" s="1">
        <v>29</v>
      </c>
      <c r="D11883" s="1">
        <v>25</v>
      </c>
    </row>
    <row r="11884" spans="1:4" x14ac:dyDescent="0.35">
      <c r="A11884" s="1">
        <v>20352969</v>
      </c>
      <c r="B11884" t="s">
        <v>4</v>
      </c>
      <c r="C11884" s="1">
        <v>36</v>
      </c>
      <c r="D11884" s="1">
        <v>25</v>
      </c>
    </row>
    <row r="11885" spans="1:4" x14ac:dyDescent="0.35">
      <c r="A11885" s="1">
        <v>20312341</v>
      </c>
      <c r="B11885" t="s">
        <v>4</v>
      </c>
      <c r="C11885" s="1">
        <v>27</v>
      </c>
      <c r="D11885" s="1">
        <v>25</v>
      </c>
    </row>
    <row r="11886" spans="1:4" x14ac:dyDescent="0.35">
      <c r="A11886" s="1">
        <v>20361509</v>
      </c>
      <c r="B11886" t="s">
        <v>5</v>
      </c>
      <c r="C11886" s="1">
        <v>52</v>
      </c>
      <c r="D11886" s="1">
        <v>25</v>
      </c>
    </row>
    <row r="11887" spans="1:4" x14ac:dyDescent="0.35">
      <c r="A11887" s="1">
        <v>20171641</v>
      </c>
      <c r="B11887" t="s">
        <v>5</v>
      </c>
      <c r="C11887" s="1">
        <v>59</v>
      </c>
      <c r="D11887" s="1">
        <v>25</v>
      </c>
    </row>
    <row r="11888" spans="1:4" x14ac:dyDescent="0.35">
      <c r="A11888" s="1">
        <v>20101893</v>
      </c>
      <c r="B11888" t="s">
        <v>5</v>
      </c>
      <c r="C11888" s="1">
        <v>53</v>
      </c>
      <c r="D11888" s="1">
        <v>25</v>
      </c>
    </row>
    <row r="11889" spans="1:4" x14ac:dyDescent="0.35">
      <c r="A11889" s="1">
        <v>20344921</v>
      </c>
      <c r="B11889" t="s">
        <v>4</v>
      </c>
      <c r="C11889" s="1">
        <v>36</v>
      </c>
      <c r="D11889" s="1">
        <v>25</v>
      </c>
    </row>
    <row r="11890" spans="1:4" x14ac:dyDescent="0.35">
      <c r="A11890" s="1">
        <v>20360431</v>
      </c>
      <c r="B11890" t="s">
        <v>4</v>
      </c>
      <c r="C11890" s="1">
        <v>5</v>
      </c>
      <c r="D11890" s="1">
        <v>25</v>
      </c>
    </row>
    <row r="11891" spans="1:4" x14ac:dyDescent="0.35">
      <c r="A11891" s="1">
        <v>20134639</v>
      </c>
      <c r="B11891" t="s">
        <v>5</v>
      </c>
      <c r="C11891" s="1">
        <v>123</v>
      </c>
      <c r="D11891" s="1">
        <v>25</v>
      </c>
    </row>
    <row r="11892" spans="1:4" x14ac:dyDescent="0.35">
      <c r="A11892" s="1">
        <v>20404223</v>
      </c>
      <c r="B11892" t="s">
        <v>4</v>
      </c>
      <c r="C11892" s="1">
        <v>123</v>
      </c>
      <c r="D11892" s="1">
        <v>25</v>
      </c>
    </row>
    <row r="11893" spans="1:4" x14ac:dyDescent="0.35">
      <c r="A11893" s="1">
        <v>20212815</v>
      </c>
      <c r="B11893" t="s">
        <v>4</v>
      </c>
      <c r="C11893" s="1">
        <v>123</v>
      </c>
      <c r="D11893" s="1">
        <v>25</v>
      </c>
    </row>
    <row r="11894" spans="1:4" x14ac:dyDescent="0.35">
      <c r="A11894" s="1">
        <v>20367025</v>
      </c>
      <c r="B11894" t="s">
        <v>4</v>
      </c>
      <c r="C11894" s="1">
        <v>17</v>
      </c>
      <c r="D11894" s="1">
        <v>25</v>
      </c>
    </row>
    <row r="11895" spans="1:4" x14ac:dyDescent="0.35">
      <c r="A11895" s="1">
        <v>20245830</v>
      </c>
      <c r="B11895" t="s">
        <v>5</v>
      </c>
      <c r="C11895" s="1">
        <v>52</v>
      </c>
      <c r="D11895" s="1">
        <v>25</v>
      </c>
    </row>
    <row r="11896" spans="1:4" x14ac:dyDescent="0.35">
      <c r="A11896" s="1">
        <v>20343099</v>
      </c>
      <c r="B11896" t="s">
        <v>5</v>
      </c>
      <c r="C11896" s="1">
        <v>34</v>
      </c>
      <c r="D11896" s="1">
        <v>25</v>
      </c>
    </row>
    <row r="11897" spans="1:4" x14ac:dyDescent="0.35">
      <c r="A11897" s="1">
        <v>20257195</v>
      </c>
      <c r="B11897" t="s">
        <v>5</v>
      </c>
      <c r="C11897" s="1">
        <v>23</v>
      </c>
      <c r="D11897" s="1">
        <v>25</v>
      </c>
    </row>
    <row r="11898" spans="1:4" x14ac:dyDescent="0.35">
      <c r="A11898" s="1">
        <v>20403537</v>
      </c>
      <c r="B11898" t="s">
        <v>4</v>
      </c>
      <c r="C11898" s="1">
        <v>123</v>
      </c>
      <c r="D11898" s="1">
        <v>25</v>
      </c>
    </row>
    <row r="11899" spans="1:4" x14ac:dyDescent="0.35">
      <c r="A11899" s="1">
        <v>20343127</v>
      </c>
      <c r="B11899" t="s">
        <v>4</v>
      </c>
      <c r="C11899" s="1">
        <v>123</v>
      </c>
      <c r="D11899" s="1">
        <v>25</v>
      </c>
    </row>
    <row r="11900" spans="1:4" x14ac:dyDescent="0.35">
      <c r="A11900" s="1">
        <v>20221651</v>
      </c>
      <c r="B11900" t="s">
        <v>4</v>
      </c>
      <c r="C11900" s="1">
        <v>123</v>
      </c>
      <c r="D11900" s="1">
        <v>25</v>
      </c>
    </row>
    <row r="11901" spans="1:4" x14ac:dyDescent="0.35">
      <c r="A11901" s="1">
        <v>20190233</v>
      </c>
      <c r="B11901" t="s">
        <v>5</v>
      </c>
      <c r="C11901" s="1">
        <v>42</v>
      </c>
      <c r="D11901" s="1">
        <v>25</v>
      </c>
    </row>
    <row r="11902" spans="1:4" x14ac:dyDescent="0.35">
      <c r="A11902" s="1">
        <v>20353179</v>
      </c>
      <c r="B11902" t="s">
        <v>5</v>
      </c>
      <c r="C11902" s="1">
        <v>34</v>
      </c>
      <c r="D11902" s="1">
        <v>25</v>
      </c>
    </row>
    <row r="11903" spans="1:4" x14ac:dyDescent="0.35">
      <c r="A11903" s="1">
        <v>20187293</v>
      </c>
      <c r="B11903" t="s">
        <v>4</v>
      </c>
      <c r="C11903" s="1">
        <v>37</v>
      </c>
      <c r="D11903" s="1">
        <v>25</v>
      </c>
    </row>
    <row r="11904" spans="1:4" x14ac:dyDescent="0.35">
      <c r="A11904" s="1">
        <v>20112911</v>
      </c>
      <c r="B11904" t="s">
        <v>5</v>
      </c>
      <c r="C11904" s="1">
        <v>22</v>
      </c>
      <c r="D11904" s="1">
        <v>25</v>
      </c>
    </row>
    <row r="11905" spans="1:4" x14ac:dyDescent="0.35">
      <c r="A11905" s="1">
        <v>20180503</v>
      </c>
      <c r="B11905" t="s">
        <v>4</v>
      </c>
      <c r="C11905" s="1">
        <v>35</v>
      </c>
      <c r="D11905" s="1">
        <v>25</v>
      </c>
    </row>
    <row r="11906" spans="1:4" x14ac:dyDescent="0.35">
      <c r="A11906" s="1">
        <v>20253205</v>
      </c>
      <c r="B11906" t="s">
        <v>4</v>
      </c>
      <c r="C11906" s="1">
        <v>5</v>
      </c>
      <c r="D11906" s="1">
        <v>25</v>
      </c>
    </row>
    <row r="11907" spans="1:4" x14ac:dyDescent="0.35">
      <c r="A11907" s="1">
        <v>20381039</v>
      </c>
      <c r="B11907" t="s">
        <v>4</v>
      </c>
      <c r="C11907" s="1">
        <v>123</v>
      </c>
      <c r="D11907" s="1">
        <v>25</v>
      </c>
    </row>
    <row r="11908" spans="1:4" x14ac:dyDescent="0.35">
      <c r="A11908" s="1">
        <v>20370441</v>
      </c>
      <c r="B11908" t="s">
        <v>4</v>
      </c>
      <c r="C11908" s="1">
        <v>25</v>
      </c>
      <c r="D11908" s="1">
        <v>25</v>
      </c>
    </row>
    <row r="11909" spans="1:4" x14ac:dyDescent="0.35">
      <c r="A11909" s="1">
        <v>20155639</v>
      </c>
      <c r="B11909" t="s">
        <v>4</v>
      </c>
      <c r="C11909" s="1">
        <v>35</v>
      </c>
      <c r="D11909" s="1">
        <v>25</v>
      </c>
    </row>
    <row r="11910" spans="1:4" x14ac:dyDescent="0.35">
      <c r="A11910" s="1">
        <v>20138601</v>
      </c>
      <c r="B11910" t="s">
        <v>4</v>
      </c>
      <c r="C11910" s="1">
        <v>31</v>
      </c>
      <c r="D11910" s="1">
        <v>25</v>
      </c>
    </row>
    <row r="11911" spans="1:4" x14ac:dyDescent="0.35">
      <c r="A11911" s="1">
        <v>20328539</v>
      </c>
      <c r="B11911" t="s">
        <v>4</v>
      </c>
      <c r="C11911" s="1">
        <v>24</v>
      </c>
      <c r="D11911" s="1">
        <v>25</v>
      </c>
    </row>
    <row r="11912" spans="1:4" x14ac:dyDescent="0.35">
      <c r="A11912" s="1">
        <v>20185361</v>
      </c>
      <c r="B11912" t="s">
        <v>4</v>
      </c>
      <c r="C11912" s="1">
        <v>5</v>
      </c>
      <c r="D11912" s="1">
        <v>25</v>
      </c>
    </row>
    <row r="11913" spans="1:4" x14ac:dyDescent="0.35">
      <c r="A11913" s="1">
        <v>20350352</v>
      </c>
      <c r="B11913" t="s">
        <v>4</v>
      </c>
      <c r="C11913" s="1">
        <v>5</v>
      </c>
      <c r="D11913" s="1">
        <v>25</v>
      </c>
    </row>
    <row r="11914" spans="1:4" x14ac:dyDescent="0.35">
      <c r="A11914" s="1">
        <v>20138391</v>
      </c>
      <c r="B11914" t="s">
        <v>4</v>
      </c>
      <c r="C11914" s="1">
        <v>5</v>
      </c>
      <c r="D11914" s="1">
        <v>25</v>
      </c>
    </row>
    <row r="11915" spans="1:4" x14ac:dyDescent="0.35">
      <c r="A11915" s="1">
        <v>20405357</v>
      </c>
      <c r="B11915" t="s">
        <v>5</v>
      </c>
      <c r="C11915" s="1">
        <v>123</v>
      </c>
      <c r="D11915" s="1">
        <v>25</v>
      </c>
    </row>
    <row r="11916" spans="1:4" x14ac:dyDescent="0.35">
      <c r="A11916" s="1">
        <v>20330583</v>
      </c>
      <c r="B11916" t="s">
        <v>5</v>
      </c>
      <c r="C11916" s="1">
        <v>23</v>
      </c>
      <c r="D11916" s="1">
        <v>25</v>
      </c>
    </row>
    <row r="11917" spans="1:4" x14ac:dyDescent="0.35">
      <c r="A11917" s="1">
        <v>20332837</v>
      </c>
      <c r="B11917" t="s">
        <v>4</v>
      </c>
      <c r="C11917" s="1">
        <v>30</v>
      </c>
      <c r="D11917" s="1">
        <v>25</v>
      </c>
    </row>
    <row r="11918" spans="1:4" x14ac:dyDescent="0.35">
      <c r="A11918" s="1">
        <v>20198143</v>
      </c>
      <c r="B11918" t="s">
        <v>5</v>
      </c>
      <c r="C11918" s="1">
        <v>27</v>
      </c>
      <c r="D11918" s="1">
        <v>25</v>
      </c>
    </row>
    <row r="11919" spans="1:4" x14ac:dyDescent="0.35">
      <c r="A11919" s="1">
        <v>20094459</v>
      </c>
      <c r="B11919" t="s">
        <v>4</v>
      </c>
      <c r="C11919" s="1">
        <v>28</v>
      </c>
      <c r="D11919" s="1">
        <v>25</v>
      </c>
    </row>
    <row r="11920" spans="1:4" x14ac:dyDescent="0.35">
      <c r="A11920" s="1">
        <v>20277957</v>
      </c>
      <c r="B11920" t="s">
        <v>4</v>
      </c>
      <c r="C11920" s="1">
        <v>21</v>
      </c>
      <c r="D11920" s="1">
        <v>25</v>
      </c>
    </row>
    <row r="11921" spans="1:4" x14ac:dyDescent="0.35">
      <c r="A11921" s="1">
        <v>20265553</v>
      </c>
      <c r="B11921" t="s">
        <v>4</v>
      </c>
      <c r="C11921" s="1">
        <v>29</v>
      </c>
      <c r="D11921" s="1">
        <v>25</v>
      </c>
    </row>
    <row r="11922" spans="1:4" x14ac:dyDescent="0.35">
      <c r="A11922" s="1">
        <v>20246275</v>
      </c>
      <c r="B11922" t="s">
        <v>4</v>
      </c>
      <c r="C11922" s="1">
        <v>31</v>
      </c>
      <c r="D11922" s="1">
        <v>25</v>
      </c>
    </row>
    <row r="11923" spans="1:4" x14ac:dyDescent="0.35">
      <c r="A11923" s="1">
        <v>20249635</v>
      </c>
      <c r="B11923" t="s">
        <v>4</v>
      </c>
      <c r="C11923" s="1">
        <v>32</v>
      </c>
      <c r="D11923" s="1">
        <v>25</v>
      </c>
    </row>
    <row r="11924" spans="1:4" x14ac:dyDescent="0.35">
      <c r="A11924" s="1">
        <v>20208153</v>
      </c>
      <c r="B11924" t="s">
        <v>4</v>
      </c>
      <c r="C11924" s="1">
        <v>23</v>
      </c>
      <c r="D11924" s="1">
        <v>25</v>
      </c>
    </row>
    <row r="11925" spans="1:4" x14ac:dyDescent="0.35">
      <c r="A11925" s="1">
        <v>20378057</v>
      </c>
      <c r="B11925" t="s">
        <v>4</v>
      </c>
      <c r="C11925" s="1">
        <v>123</v>
      </c>
      <c r="D11925" s="1">
        <v>25</v>
      </c>
    </row>
    <row r="11926" spans="1:4" x14ac:dyDescent="0.35">
      <c r="A11926" s="1">
        <v>20286973</v>
      </c>
      <c r="B11926" t="s">
        <v>5</v>
      </c>
      <c r="C11926" s="1">
        <v>123</v>
      </c>
      <c r="D11926" s="1">
        <v>25</v>
      </c>
    </row>
    <row r="11927" spans="1:4" x14ac:dyDescent="0.35">
      <c r="A11927" s="1">
        <v>20212941</v>
      </c>
      <c r="B11927" t="s">
        <v>4</v>
      </c>
      <c r="C11927" s="1">
        <v>123</v>
      </c>
      <c r="D11927" s="1">
        <v>25</v>
      </c>
    </row>
    <row r="11928" spans="1:4" x14ac:dyDescent="0.35">
      <c r="A11928" s="1">
        <v>20257573</v>
      </c>
      <c r="B11928" t="s">
        <v>4</v>
      </c>
      <c r="C11928" s="1">
        <v>61</v>
      </c>
      <c r="D11928" s="1">
        <v>25</v>
      </c>
    </row>
    <row r="11929" spans="1:4" x14ac:dyDescent="0.35">
      <c r="A11929" s="1">
        <v>20289954</v>
      </c>
      <c r="B11929" t="s">
        <v>4</v>
      </c>
      <c r="C11929" s="1">
        <v>30</v>
      </c>
      <c r="D11929" s="1">
        <v>25</v>
      </c>
    </row>
    <row r="11930" spans="1:4" x14ac:dyDescent="0.35">
      <c r="A11930" s="1">
        <v>20274611</v>
      </c>
      <c r="B11930" t="s">
        <v>4</v>
      </c>
      <c r="C11930" s="1">
        <v>47</v>
      </c>
      <c r="D11930" s="1">
        <v>25</v>
      </c>
    </row>
    <row r="11931" spans="1:4" x14ac:dyDescent="0.35">
      <c r="A11931" s="1">
        <v>20264937</v>
      </c>
      <c r="B11931" t="s">
        <v>4</v>
      </c>
      <c r="C11931" s="1">
        <v>123</v>
      </c>
      <c r="D11931" s="1">
        <v>25</v>
      </c>
    </row>
    <row r="11932" spans="1:4" x14ac:dyDescent="0.35">
      <c r="A11932" s="1">
        <v>20374035</v>
      </c>
      <c r="B11932" t="s">
        <v>4</v>
      </c>
      <c r="C11932" s="1">
        <v>24</v>
      </c>
      <c r="D11932" s="1">
        <v>25</v>
      </c>
    </row>
    <row r="11933" spans="1:4" x14ac:dyDescent="0.35">
      <c r="A11933" s="1">
        <v>20128675</v>
      </c>
      <c r="B11933" t="s">
        <v>5</v>
      </c>
      <c r="C11933" s="1">
        <v>23</v>
      </c>
      <c r="D11933" s="1">
        <v>25</v>
      </c>
    </row>
    <row r="11934" spans="1:4" x14ac:dyDescent="0.35">
      <c r="A11934" s="1">
        <v>20302709</v>
      </c>
      <c r="B11934" t="s">
        <v>4</v>
      </c>
      <c r="C11934" s="1">
        <v>22</v>
      </c>
      <c r="D11934" s="1">
        <v>25</v>
      </c>
    </row>
    <row r="11935" spans="1:4" x14ac:dyDescent="0.35">
      <c r="A11935" s="1">
        <v>20133799</v>
      </c>
      <c r="B11935" t="s">
        <v>4</v>
      </c>
      <c r="C11935" s="1">
        <v>36</v>
      </c>
      <c r="D11935" s="1">
        <v>25</v>
      </c>
    </row>
    <row r="11936" spans="1:4" x14ac:dyDescent="0.35">
      <c r="A11936" s="1">
        <v>20177633</v>
      </c>
      <c r="B11936" t="s">
        <v>5</v>
      </c>
      <c r="C11936" s="1">
        <v>20</v>
      </c>
      <c r="D11936" s="1">
        <v>25</v>
      </c>
    </row>
    <row r="11937" spans="1:4" x14ac:dyDescent="0.35">
      <c r="A11937" s="1">
        <v>20180349</v>
      </c>
      <c r="B11937" t="s">
        <v>4</v>
      </c>
      <c r="C11937" s="1">
        <v>123</v>
      </c>
      <c r="D11937" s="1">
        <v>25</v>
      </c>
    </row>
    <row r="11938" spans="1:4" x14ac:dyDescent="0.35">
      <c r="A11938" s="1">
        <v>20373913</v>
      </c>
      <c r="B11938" t="s">
        <v>5</v>
      </c>
      <c r="C11938" s="1">
        <v>123</v>
      </c>
      <c r="D11938" s="1">
        <v>25</v>
      </c>
    </row>
    <row r="11939" spans="1:4" x14ac:dyDescent="0.35">
      <c r="A11939" s="1">
        <v>20396411</v>
      </c>
      <c r="B11939" t="s">
        <v>4</v>
      </c>
      <c r="C11939" s="1">
        <v>56</v>
      </c>
      <c r="D11939" s="1">
        <v>25</v>
      </c>
    </row>
    <row r="11940" spans="1:4" x14ac:dyDescent="0.35">
      <c r="A11940" s="1">
        <v>20343351</v>
      </c>
      <c r="B11940" t="s">
        <v>4</v>
      </c>
      <c r="C11940" s="1">
        <v>34</v>
      </c>
      <c r="D11940" s="1">
        <v>25</v>
      </c>
    </row>
    <row r="11941" spans="1:4" x14ac:dyDescent="0.35">
      <c r="A11941" s="1">
        <v>20178473</v>
      </c>
      <c r="B11941" t="s">
        <v>5</v>
      </c>
      <c r="C11941" s="1">
        <v>23</v>
      </c>
      <c r="D11941" s="1">
        <v>25</v>
      </c>
    </row>
    <row r="11942" spans="1:4" x14ac:dyDescent="0.35">
      <c r="A11942" s="1">
        <v>20249528</v>
      </c>
      <c r="B11942" t="s">
        <v>4</v>
      </c>
      <c r="C11942" s="1">
        <v>22</v>
      </c>
      <c r="D11942" s="1">
        <v>25</v>
      </c>
    </row>
    <row r="11943" spans="1:4" x14ac:dyDescent="0.35">
      <c r="A11943" s="1">
        <v>20105113</v>
      </c>
      <c r="B11943" t="s">
        <v>5</v>
      </c>
      <c r="C11943" s="1">
        <v>29</v>
      </c>
      <c r="D11943" s="1">
        <v>25</v>
      </c>
    </row>
    <row r="11944" spans="1:4" x14ac:dyDescent="0.35">
      <c r="A11944" s="1">
        <v>20311185</v>
      </c>
      <c r="B11944" t="s">
        <v>5</v>
      </c>
      <c r="C11944" s="1">
        <v>42</v>
      </c>
      <c r="D11944" s="1">
        <v>25</v>
      </c>
    </row>
    <row r="11945" spans="1:4" x14ac:dyDescent="0.35">
      <c r="A11945" s="1">
        <v>20119855</v>
      </c>
      <c r="B11945" t="s">
        <v>4</v>
      </c>
      <c r="C11945" s="1">
        <v>39</v>
      </c>
      <c r="D11945" s="1">
        <v>25</v>
      </c>
    </row>
    <row r="11946" spans="1:4" x14ac:dyDescent="0.35">
      <c r="A11946" s="1">
        <v>20261045</v>
      </c>
      <c r="B11946" t="s">
        <v>4</v>
      </c>
      <c r="C11946" s="1">
        <v>5</v>
      </c>
      <c r="D11946" s="1">
        <v>25</v>
      </c>
    </row>
    <row r="11947" spans="1:4" x14ac:dyDescent="0.35">
      <c r="A11947" s="1">
        <v>20378981</v>
      </c>
      <c r="B11947" t="s">
        <v>4</v>
      </c>
      <c r="C11947" s="1">
        <v>123</v>
      </c>
      <c r="D11947" s="1">
        <v>25</v>
      </c>
    </row>
    <row r="11948" spans="1:4" x14ac:dyDescent="0.35">
      <c r="A11948" s="1">
        <v>20232485</v>
      </c>
      <c r="B11948" t="s">
        <v>4</v>
      </c>
      <c r="C11948" s="1">
        <v>123</v>
      </c>
      <c r="D11948" s="1">
        <v>25</v>
      </c>
    </row>
    <row r="11949" spans="1:4" x14ac:dyDescent="0.35">
      <c r="A11949" s="1">
        <v>20135801</v>
      </c>
      <c r="B11949" t="s">
        <v>5</v>
      </c>
      <c r="C11949" s="1">
        <v>55</v>
      </c>
      <c r="D11949" s="1">
        <v>25</v>
      </c>
    </row>
    <row r="11950" spans="1:4" x14ac:dyDescent="0.35">
      <c r="A11950" s="1">
        <v>20162317</v>
      </c>
      <c r="B11950" t="s">
        <v>4</v>
      </c>
      <c r="C11950" s="1">
        <v>27</v>
      </c>
      <c r="D11950" s="1">
        <v>25</v>
      </c>
    </row>
    <row r="11951" spans="1:4" x14ac:dyDescent="0.35">
      <c r="A11951" s="1">
        <v>20289297</v>
      </c>
      <c r="B11951" t="s">
        <v>5</v>
      </c>
      <c r="C11951" s="1">
        <v>30</v>
      </c>
      <c r="D11951" s="1">
        <v>25</v>
      </c>
    </row>
    <row r="11952" spans="1:4" x14ac:dyDescent="0.35">
      <c r="A11952" s="1">
        <v>20353039</v>
      </c>
      <c r="B11952" t="s">
        <v>5</v>
      </c>
      <c r="C11952" s="1">
        <v>30</v>
      </c>
      <c r="D11952" s="1">
        <v>25</v>
      </c>
    </row>
    <row r="11953" spans="1:4" x14ac:dyDescent="0.35">
      <c r="A11953" s="1">
        <v>20199417</v>
      </c>
      <c r="B11953" t="s">
        <v>5</v>
      </c>
      <c r="C11953" s="1">
        <v>51</v>
      </c>
      <c r="D11953" s="1">
        <v>25</v>
      </c>
    </row>
    <row r="11954" spans="1:4" x14ac:dyDescent="0.35">
      <c r="A11954" s="1">
        <v>20236456</v>
      </c>
      <c r="B11954" t="s">
        <v>4</v>
      </c>
      <c r="C11954" s="1">
        <v>22</v>
      </c>
      <c r="D11954" s="1">
        <v>25</v>
      </c>
    </row>
    <row r="11955" spans="1:4" x14ac:dyDescent="0.35">
      <c r="A11955" s="1">
        <v>20176359</v>
      </c>
      <c r="B11955" t="s">
        <v>4</v>
      </c>
      <c r="C11955" s="1">
        <v>5</v>
      </c>
      <c r="D11955" s="1">
        <v>25</v>
      </c>
    </row>
    <row r="11956" spans="1:4" x14ac:dyDescent="0.35">
      <c r="A11956" s="1">
        <v>20219913</v>
      </c>
      <c r="B11956" t="s">
        <v>4</v>
      </c>
      <c r="C11956" s="1">
        <v>5</v>
      </c>
      <c r="D11956" s="1">
        <v>25</v>
      </c>
    </row>
    <row r="11957" spans="1:4" x14ac:dyDescent="0.35">
      <c r="A11957" s="1">
        <v>20390727</v>
      </c>
      <c r="B11957" t="s">
        <v>4</v>
      </c>
      <c r="C11957" s="1">
        <v>123</v>
      </c>
      <c r="D11957" s="1">
        <v>25</v>
      </c>
    </row>
    <row r="11958" spans="1:4" x14ac:dyDescent="0.35">
      <c r="A11958" s="1">
        <v>20133701</v>
      </c>
      <c r="B11958" t="s">
        <v>4</v>
      </c>
      <c r="C11958" s="1">
        <v>123</v>
      </c>
      <c r="D11958" s="1">
        <v>25</v>
      </c>
    </row>
    <row r="11959" spans="1:4" x14ac:dyDescent="0.35">
      <c r="A11959" s="1">
        <v>20214411</v>
      </c>
      <c r="B11959" t="s">
        <v>4</v>
      </c>
      <c r="C11959" s="1">
        <v>26</v>
      </c>
      <c r="D11959" s="1">
        <v>25</v>
      </c>
    </row>
    <row r="11960" spans="1:4" x14ac:dyDescent="0.35">
      <c r="A11960" s="1">
        <v>20145195</v>
      </c>
      <c r="B11960" t="s">
        <v>4</v>
      </c>
      <c r="C11960" s="1">
        <v>27</v>
      </c>
      <c r="D11960" s="1">
        <v>25</v>
      </c>
    </row>
    <row r="11961" spans="1:4" x14ac:dyDescent="0.35">
      <c r="A11961" s="1">
        <v>20148667</v>
      </c>
      <c r="B11961" t="s">
        <v>4</v>
      </c>
      <c r="C11961" s="1">
        <v>22</v>
      </c>
      <c r="D11961" s="1">
        <v>25</v>
      </c>
    </row>
    <row r="11962" spans="1:4" x14ac:dyDescent="0.35">
      <c r="A11962" s="1">
        <v>20143291</v>
      </c>
      <c r="B11962" t="s">
        <v>4</v>
      </c>
      <c r="C11962" s="1">
        <v>28</v>
      </c>
      <c r="D11962" s="1">
        <v>25</v>
      </c>
    </row>
    <row r="11963" spans="1:4" x14ac:dyDescent="0.35">
      <c r="A11963" s="1">
        <v>20310619</v>
      </c>
      <c r="B11963" t="s">
        <v>4</v>
      </c>
      <c r="C11963" s="1">
        <v>32</v>
      </c>
      <c r="D11963" s="1">
        <v>25</v>
      </c>
    </row>
    <row r="11964" spans="1:4" x14ac:dyDescent="0.35">
      <c r="A11964" s="1">
        <v>20135129</v>
      </c>
      <c r="B11964" t="s">
        <v>5</v>
      </c>
      <c r="C11964" s="1">
        <v>26</v>
      </c>
      <c r="D11964" s="1">
        <v>25</v>
      </c>
    </row>
    <row r="11965" spans="1:4" x14ac:dyDescent="0.35">
      <c r="A11965" s="1">
        <v>20272018</v>
      </c>
      <c r="B11965" t="s">
        <v>4</v>
      </c>
      <c r="C11965" s="1">
        <v>23</v>
      </c>
      <c r="D11965" s="1">
        <v>25</v>
      </c>
    </row>
    <row r="11966" spans="1:4" x14ac:dyDescent="0.35">
      <c r="A11966" s="1">
        <v>20115389</v>
      </c>
      <c r="B11966" t="s">
        <v>4</v>
      </c>
      <c r="C11966" s="1">
        <v>24</v>
      </c>
      <c r="D11966" s="1">
        <v>25</v>
      </c>
    </row>
    <row r="11967" spans="1:4" x14ac:dyDescent="0.35">
      <c r="A11967" s="1">
        <v>20130831</v>
      </c>
      <c r="B11967" t="s">
        <v>4</v>
      </c>
      <c r="C11967" s="1">
        <v>5</v>
      </c>
      <c r="D11967" s="1">
        <v>25</v>
      </c>
    </row>
    <row r="11968" spans="1:4" x14ac:dyDescent="0.35">
      <c r="A11968" s="1">
        <v>20394619</v>
      </c>
      <c r="B11968" t="s">
        <v>4</v>
      </c>
      <c r="C11968" s="1">
        <v>123</v>
      </c>
      <c r="D11968" s="1">
        <v>25</v>
      </c>
    </row>
    <row r="11969" spans="1:4" x14ac:dyDescent="0.35">
      <c r="A11969" s="1">
        <v>20214047</v>
      </c>
      <c r="B11969" t="s">
        <v>4</v>
      </c>
      <c r="C11969" s="1">
        <v>123</v>
      </c>
      <c r="D11969" s="1">
        <v>25</v>
      </c>
    </row>
    <row r="11970" spans="1:4" x14ac:dyDescent="0.35">
      <c r="A11970" s="1">
        <v>20136319</v>
      </c>
      <c r="B11970" t="s">
        <v>4</v>
      </c>
      <c r="C11970" s="1">
        <v>123</v>
      </c>
      <c r="D11970" s="1">
        <v>25</v>
      </c>
    </row>
    <row r="11971" spans="1:4" x14ac:dyDescent="0.35">
      <c r="A11971" s="1">
        <v>20168575</v>
      </c>
      <c r="B11971" t="s">
        <v>4</v>
      </c>
      <c r="C11971" s="1">
        <v>22</v>
      </c>
      <c r="D11971" s="1">
        <v>25</v>
      </c>
    </row>
    <row r="11972" spans="1:4" x14ac:dyDescent="0.35">
      <c r="A11972" s="1">
        <v>20113331</v>
      </c>
      <c r="B11972" t="s">
        <v>4</v>
      </c>
      <c r="C11972" s="1">
        <v>27</v>
      </c>
      <c r="D11972" s="1">
        <v>25</v>
      </c>
    </row>
    <row r="11973" spans="1:4" x14ac:dyDescent="0.35">
      <c r="A11973" s="1">
        <v>20335133</v>
      </c>
      <c r="B11973" t="s">
        <v>4</v>
      </c>
      <c r="C11973" s="1">
        <v>38</v>
      </c>
      <c r="D11973" s="1">
        <v>25</v>
      </c>
    </row>
    <row r="11974" spans="1:4" x14ac:dyDescent="0.35">
      <c r="A11974" s="1">
        <v>20260863</v>
      </c>
      <c r="B11974" t="s">
        <v>4</v>
      </c>
      <c r="C11974" s="1">
        <v>26</v>
      </c>
      <c r="D11974" s="1">
        <v>25</v>
      </c>
    </row>
    <row r="11975" spans="1:4" x14ac:dyDescent="0.35">
      <c r="A11975" s="1">
        <v>20173097</v>
      </c>
      <c r="B11975" t="s">
        <v>4</v>
      </c>
      <c r="C11975" s="1">
        <v>5</v>
      </c>
      <c r="D11975" s="1">
        <v>25</v>
      </c>
    </row>
    <row r="11976" spans="1:4" x14ac:dyDescent="0.35">
      <c r="A11976" s="1">
        <v>20210743</v>
      </c>
      <c r="B11976" t="s">
        <v>4</v>
      </c>
      <c r="C11976" s="1">
        <v>5</v>
      </c>
      <c r="D11976" s="1">
        <v>25</v>
      </c>
    </row>
    <row r="11977" spans="1:4" x14ac:dyDescent="0.35">
      <c r="A11977" s="1">
        <v>20330415</v>
      </c>
      <c r="B11977" t="s">
        <v>4</v>
      </c>
      <c r="C11977" s="1">
        <v>123</v>
      </c>
      <c r="D11977" s="1">
        <v>25</v>
      </c>
    </row>
    <row r="11978" spans="1:4" x14ac:dyDescent="0.35">
      <c r="A11978" s="1">
        <v>20113387</v>
      </c>
      <c r="B11978" t="s">
        <v>4</v>
      </c>
      <c r="C11978" s="1">
        <v>27</v>
      </c>
      <c r="D11978" s="1">
        <v>25</v>
      </c>
    </row>
    <row r="11979" spans="1:4" x14ac:dyDescent="0.35">
      <c r="A11979" s="1">
        <v>20252491</v>
      </c>
      <c r="B11979" t="s">
        <v>4</v>
      </c>
      <c r="C11979" s="1">
        <v>26</v>
      </c>
      <c r="D11979" s="1">
        <v>25</v>
      </c>
    </row>
    <row r="11980" spans="1:4" x14ac:dyDescent="0.35">
      <c r="A11980" s="1">
        <v>20118427</v>
      </c>
      <c r="B11980" t="s">
        <v>4</v>
      </c>
      <c r="C11980" s="1">
        <v>123</v>
      </c>
      <c r="D11980" s="1">
        <v>25</v>
      </c>
    </row>
    <row r="11981" spans="1:4" x14ac:dyDescent="0.35">
      <c r="A11981" s="1">
        <v>20161505</v>
      </c>
      <c r="B11981" t="s">
        <v>4</v>
      </c>
      <c r="C11981" s="1">
        <v>56</v>
      </c>
      <c r="D11981" s="1">
        <v>25</v>
      </c>
    </row>
    <row r="11982" spans="1:4" x14ac:dyDescent="0.35">
      <c r="A11982" s="1">
        <v>20319607</v>
      </c>
      <c r="B11982" t="s">
        <v>4</v>
      </c>
      <c r="C11982" s="1">
        <v>33</v>
      </c>
      <c r="D11982" s="1">
        <v>25</v>
      </c>
    </row>
    <row r="11983" spans="1:4" x14ac:dyDescent="0.35">
      <c r="A11983" s="1">
        <v>20208181</v>
      </c>
      <c r="B11983" t="s">
        <v>4</v>
      </c>
      <c r="C11983" s="1">
        <v>5</v>
      </c>
      <c r="D11983" s="1">
        <v>25</v>
      </c>
    </row>
    <row r="11984" spans="1:4" x14ac:dyDescent="0.35">
      <c r="A11984" s="1">
        <v>20391245</v>
      </c>
      <c r="B11984" t="s">
        <v>4</v>
      </c>
      <c r="C11984" s="1">
        <v>123</v>
      </c>
      <c r="D11984" s="1">
        <v>25</v>
      </c>
    </row>
    <row r="11985" spans="1:4" x14ac:dyDescent="0.35">
      <c r="A11985" s="1">
        <v>20262725</v>
      </c>
      <c r="B11985" t="s">
        <v>4</v>
      </c>
      <c r="C11985" s="1">
        <v>123</v>
      </c>
      <c r="D11985" s="1">
        <v>25</v>
      </c>
    </row>
    <row r="11986" spans="1:4" x14ac:dyDescent="0.35">
      <c r="A11986" s="1">
        <v>20113667</v>
      </c>
      <c r="B11986" t="s">
        <v>5</v>
      </c>
      <c r="C11986" s="1">
        <v>123</v>
      </c>
      <c r="D11986" s="1">
        <v>25</v>
      </c>
    </row>
    <row r="11987" spans="1:4" x14ac:dyDescent="0.35">
      <c r="A11987" s="1">
        <v>20328203</v>
      </c>
      <c r="B11987" t="s">
        <v>5</v>
      </c>
      <c r="C11987" s="1">
        <v>123</v>
      </c>
      <c r="D11987" s="1">
        <v>25</v>
      </c>
    </row>
    <row r="11988" spans="1:4" x14ac:dyDescent="0.35">
      <c r="A11988" s="1">
        <v>20108347</v>
      </c>
      <c r="B11988" t="s">
        <v>4</v>
      </c>
      <c r="C11988" s="1">
        <v>26</v>
      </c>
      <c r="D11988" s="1">
        <v>25</v>
      </c>
    </row>
    <row r="11989" spans="1:4" x14ac:dyDescent="0.35">
      <c r="A11989" s="1">
        <v>20343211</v>
      </c>
      <c r="B11989" t="s">
        <v>4</v>
      </c>
      <c r="C11989" s="1">
        <v>27</v>
      </c>
      <c r="D11989" s="1">
        <v>25</v>
      </c>
    </row>
    <row r="11990" spans="1:4" x14ac:dyDescent="0.35">
      <c r="A11990" s="1">
        <v>20363161</v>
      </c>
      <c r="B11990" t="s">
        <v>4</v>
      </c>
      <c r="C11990" s="1">
        <v>26</v>
      </c>
      <c r="D11990" s="1">
        <v>25</v>
      </c>
    </row>
    <row r="11991" spans="1:4" x14ac:dyDescent="0.35">
      <c r="A11991" s="1">
        <v>20174063</v>
      </c>
      <c r="B11991" t="s">
        <v>4</v>
      </c>
      <c r="C11991" s="1">
        <v>33</v>
      </c>
      <c r="D11991" s="1">
        <v>25</v>
      </c>
    </row>
    <row r="11992" spans="1:4" x14ac:dyDescent="0.35">
      <c r="A11992" s="1">
        <v>20359913</v>
      </c>
      <c r="B11992" t="s">
        <v>4</v>
      </c>
      <c r="C11992" s="1">
        <v>24</v>
      </c>
      <c r="D11992" s="1">
        <v>25</v>
      </c>
    </row>
    <row r="11993" spans="1:4" x14ac:dyDescent="0.35">
      <c r="A11993" s="1">
        <v>20097063</v>
      </c>
      <c r="B11993" t="s">
        <v>4</v>
      </c>
      <c r="C11993" s="1">
        <v>5</v>
      </c>
      <c r="D11993" s="1">
        <v>25</v>
      </c>
    </row>
    <row r="11994" spans="1:4" x14ac:dyDescent="0.35">
      <c r="A11994" s="1">
        <v>20196855</v>
      </c>
      <c r="B11994" t="s">
        <v>4</v>
      </c>
      <c r="C11994" s="1">
        <v>123</v>
      </c>
      <c r="D11994" s="1">
        <v>25</v>
      </c>
    </row>
    <row r="11995" spans="1:4" x14ac:dyDescent="0.35">
      <c r="A11995" s="1">
        <v>20120191</v>
      </c>
      <c r="B11995" t="s">
        <v>4</v>
      </c>
      <c r="C11995" s="1">
        <v>123</v>
      </c>
      <c r="D11995" s="1">
        <v>25</v>
      </c>
    </row>
    <row r="11996" spans="1:4" x14ac:dyDescent="0.35">
      <c r="A11996" s="1">
        <v>20254758</v>
      </c>
      <c r="B11996" t="s">
        <v>4</v>
      </c>
      <c r="C11996" s="1">
        <v>43</v>
      </c>
      <c r="D11996" s="1">
        <v>25</v>
      </c>
    </row>
    <row r="11997" spans="1:4" x14ac:dyDescent="0.35">
      <c r="A11997" s="1">
        <v>20190373</v>
      </c>
      <c r="B11997" t="s">
        <v>4</v>
      </c>
      <c r="C11997" s="1">
        <v>41</v>
      </c>
      <c r="D11997" s="1">
        <v>25</v>
      </c>
    </row>
    <row r="11998" spans="1:4" x14ac:dyDescent="0.35">
      <c r="A11998" s="1">
        <v>20382999</v>
      </c>
      <c r="B11998" t="s">
        <v>5</v>
      </c>
      <c r="C11998" s="1">
        <v>24</v>
      </c>
      <c r="D11998" s="1">
        <v>25</v>
      </c>
    </row>
    <row r="11999" spans="1:4" x14ac:dyDescent="0.35">
      <c r="A11999" s="1">
        <v>20261731</v>
      </c>
      <c r="B11999" t="s">
        <v>4</v>
      </c>
      <c r="C11999" s="1">
        <v>24</v>
      </c>
      <c r="D11999" s="1">
        <v>25</v>
      </c>
    </row>
    <row r="12000" spans="1:4" x14ac:dyDescent="0.35">
      <c r="A12000" s="1">
        <v>20227445</v>
      </c>
      <c r="B12000" t="s">
        <v>4</v>
      </c>
      <c r="C12000" s="1">
        <v>23</v>
      </c>
      <c r="D12000" s="1">
        <v>25</v>
      </c>
    </row>
    <row r="12001" spans="1:4" x14ac:dyDescent="0.35">
      <c r="A12001" s="1">
        <v>20157025</v>
      </c>
      <c r="B12001" t="s">
        <v>5</v>
      </c>
      <c r="C12001" s="1">
        <v>51</v>
      </c>
      <c r="D12001" s="1">
        <v>25</v>
      </c>
    </row>
    <row r="12002" spans="1:4" x14ac:dyDescent="0.35">
      <c r="A12002" s="1">
        <v>20148751</v>
      </c>
      <c r="B12002" t="s">
        <v>5</v>
      </c>
      <c r="C12002" s="1">
        <v>123</v>
      </c>
      <c r="D12002" s="1">
        <v>25</v>
      </c>
    </row>
    <row r="12003" spans="1:4" x14ac:dyDescent="0.35">
      <c r="A12003" s="1">
        <v>20202091</v>
      </c>
      <c r="B12003" t="s">
        <v>5</v>
      </c>
      <c r="C12003" s="1">
        <v>19</v>
      </c>
      <c r="D12003" s="1">
        <v>25</v>
      </c>
    </row>
    <row r="12004" spans="1:4" x14ac:dyDescent="0.35">
      <c r="A12004" s="1">
        <v>20361775</v>
      </c>
      <c r="B12004" t="s">
        <v>5</v>
      </c>
      <c r="C12004" s="1">
        <v>40</v>
      </c>
      <c r="D12004" s="1">
        <v>25</v>
      </c>
    </row>
    <row r="12005" spans="1:4" x14ac:dyDescent="0.35">
      <c r="A12005" s="1">
        <v>20228691</v>
      </c>
      <c r="B12005" t="s">
        <v>4</v>
      </c>
      <c r="C12005" s="1">
        <v>5</v>
      </c>
      <c r="D12005" s="1">
        <v>25</v>
      </c>
    </row>
    <row r="12006" spans="1:4" x14ac:dyDescent="0.35">
      <c r="A12006" s="1">
        <v>20269333</v>
      </c>
      <c r="B12006" t="s">
        <v>4</v>
      </c>
      <c r="C12006" s="1">
        <v>123</v>
      </c>
      <c r="D12006" s="1">
        <v>25</v>
      </c>
    </row>
    <row r="12007" spans="1:4" x14ac:dyDescent="0.35">
      <c r="A12007" s="1">
        <v>20217029</v>
      </c>
      <c r="B12007" t="s">
        <v>4</v>
      </c>
      <c r="C12007" s="1">
        <v>123</v>
      </c>
      <c r="D12007" s="1">
        <v>25</v>
      </c>
    </row>
    <row r="12008" spans="1:4" x14ac:dyDescent="0.35">
      <c r="A12008" s="1">
        <v>20386496</v>
      </c>
      <c r="B12008" t="s">
        <v>4</v>
      </c>
      <c r="C12008" s="1">
        <v>123</v>
      </c>
      <c r="D12008" s="1">
        <v>25</v>
      </c>
    </row>
    <row r="12009" spans="1:4" x14ac:dyDescent="0.35">
      <c r="A12009" s="1">
        <v>20407877</v>
      </c>
      <c r="B12009" t="s">
        <v>4</v>
      </c>
      <c r="C12009" s="1">
        <v>123</v>
      </c>
      <c r="D12009" s="1">
        <v>25</v>
      </c>
    </row>
    <row r="12010" spans="1:4" x14ac:dyDescent="0.35">
      <c r="A12010" s="1">
        <v>20251343</v>
      </c>
      <c r="B12010" t="s">
        <v>4</v>
      </c>
      <c r="C12010" s="1">
        <v>123</v>
      </c>
      <c r="D12010" s="1">
        <v>25</v>
      </c>
    </row>
    <row r="12011" spans="1:4" x14ac:dyDescent="0.35">
      <c r="A12011" s="1">
        <v>20287155</v>
      </c>
      <c r="B12011" t="s">
        <v>4</v>
      </c>
      <c r="C12011" s="1">
        <v>27</v>
      </c>
      <c r="D12011" s="1">
        <v>25</v>
      </c>
    </row>
    <row r="12012" spans="1:4" x14ac:dyDescent="0.35">
      <c r="A12012" s="1">
        <v>20165299</v>
      </c>
      <c r="B12012" t="s">
        <v>4</v>
      </c>
      <c r="C12012" s="1">
        <v>34</v>
      </c>
      <c r="D12012" s="1">
        <v>25</v>
      </c>
    </row>
    <row r="12013" spans="1:4" x14ac:dyDescent="0.35">
      <c r="A12013" s="1">
        <v>20241717</v>
      </c>
      <c r="B12013" t="s">
        <v>5</v>
      </c>
      <c r="C12013" s="1">
        <v>41</v>
      </c>
      <c r="D12013" s="1">
        <v>25</v>
      </c>
    </row>
    <row r="12014" spans="1:4" x14ac:dyDescent="0.35">
      <c r="A12014" s="1">
        <v>20321525</v>
      </c>
      <c r="B12014" t="s">
        <v>5</v>
      </c>
      <c r="C12014" s="1">
        <v>51</v>
      </c>
      <c r="D12014" s="1">
        <v>25</v>
      </c>
    </row>
    <row r="12015" spans="1:4" x14ac:dyDescent="0.35">
      <c r="A12015" s="1">
        <v>20343323</v>
      </c>
      <c r="B12015" t="s">
        <v>5</v>
      </c>
      <c r="C12015" s="1">
        <v>55</v>
      </c>
      <c r="D12015" s="1">
        <v>25</v>
      </c>
    </row>
    <row r="12016" spans="1:4" x14ac:dyDescent="0.35">
      <c r="A12016" s="1">
        <v>20332179</v>
      </c>
      <c r="B12016" t="s">
        <v>4</v>
      </c>
      <c r="C12016" s="1">
        <v>5</v>
      </c>
      <c r="D12016" s="1">
        <v>25</v>
      </c>
    </row>
    <row r="12017" spans="1:4" x14ac:dyDescent="0.35">
      <c r="A12017" s="1">
        <v>20319348</v>
      </c>
      <c r="B12017" t="s">
        <v>5</v>
      </c>
      <c r="C12017" s="1">
        <v>123</v>
      </c>
      <c r="D12017" s="1">
        <v>25</v>
      </c>
    </row>
    <row r="12018" spans="1:4" x14ac:dyDescent="0.35">
      <c r="A12018" s="1">
        <v>20255921</v>
      </c>
      <c r="B12018" t="s">
        <v>4</v>
      </c>
      <c r="C12018" s="1">
        <v>123</v>
      </c>
      <c r="D12018" s="1">
        <v>25</v>
      </c>
    </row>
    <row r="12019" spans="1:4" x14ac:dyDescent="0.35">
      <c r="A12019" s="1">
        <v>20250405</v>
      </c>
      <c r="B12019" t="s">
        <v>4</v>
      </c>
      <c r="C12019" s="1">
        <v>24</v>
      </c>
      <c r="D12019" s="1">
        <v>25</v>
      </c>
    </row>
    <row r="12020" spans="1:4" x14ac:dyDescent="0.35">
      <c r="A12020" s="1">
        <v>20178739</v>
      </c>
      <c r="B12020" t="s">
        <v>4</v>
      </c>
      <c r="C12020" s="1">
        <v>24</v>
      </c>
      <c r="D12020" s="1">
        <v>25</v>
      </c>
    </row>
    <row r="12021" spans="1:4" x14ac:dyDescent="0.35">
      <c r="A12021" s="1">
        <v>20382614</v>
      </c>
      <c r="B12021" t="s">
        <v>5</v>
      </c>
      <c r="C12021" s="1">
        <v>22</v>
      </c>
      <c r="D12021" s="1">
        <v>25</v>
      </c>
    </row>
    <row r="12022" spans="1:4" x14ac:dyDescent="0.35">
      <c r="A12022" s="1">
        <v>20248039</v>
      </c>
      <c r="B12022" t="s">
        <v>4</v>
      </c>
      <c r="C12022" s="1">
        <v>30</v>
      </c>
      <c r="D12022" s="1">
        <v>25</v>
      </c>
    </row>
    <row r="12023" spans="1:4" x14ac:dyDescent="0.35">
      <c r="A12023" s="1">
        <v>20206249</v>
      </c>
      <c r="B12023" t="s">
        <v>5</v>
      </c>
      <c r="C12023" s="1">
        <v>5</v>
      </c>
      <c r="D12023" s="1">
        <v>25</v>
      </c>
    </row>
    <row r="12024" spans="1:4" x14ac:dyDescent="0.35">
      <c r="A12024" s="1">
        <v>20340313</v>
      </c>
      <c r="B12024" t="s">
        <v>4</v>
      </c>
      <c r="C12024" s="1">
        <v>123</v>
      </c>
      <c r="D12024" s="1">
        <v>25</v>
      </c>
    </row>
    <row r="12025" spans="1:4" x14ac:dyDescent="0.35">
      <c r="A12025" s="1">
        <v>20146735</v>
      </c>
      <c r="B12025" t="s">
        <v>4</v>
      </c>
      <c r="C12025" s="1">
        <v>123</v>
      </c>
      <c r="D12025" s="1">
        <v>25</v>
      </c>
    </row>
    <row r="12026" spans="1:4" x14ac:dyDescent="0.35">
      <c r="A12026" s="1">
        <v>20104679</v>
      </c>
      <c r="B12026" t="s">
        <v>4</v>
      </c>
      <c r="C12026" s="1">
        <v>123</v>
      </c>
      <c r="D12026" s="1">
        <v>25</v>
      </c>
    </row>
    <row r="12027" spans="1:4" x14ac:dyDescent="0.35">
      <c r="A12027" s="1">
        <v>20223413</v>
      </c>
      <c r="B12027" t="s">
        <v>4</v>
      </c>
      <c r="C12027" s="1">
        <v>31</v>
      </c>
      <c r="D12027" s="1">
        <v>25</v>
      </c>
    </row>
    <row r="12028" spans="1:4" x14ac:dyDescent="0.35">
      <c r="A12028" s="1">
        <v>20269081</v>
      </c>
      <c r="B12028" t="s">
        <v>4</v>
      </c>
      <c r="C12028" s="1">
        <v>25</v>
      </c>
      <c r="D12028" s="1">
        <v>25</v>
      </c>
    </row>
    <row r="12029" spans="1:4" x14ac:dyDescent="0.35">
      <c r="A12029" s="1">
        <v>20294141</v>
      </c>
      <c r="B12029" t="s">
        <v>5</v>
      </c>
      <c r="C12029" s="1">
        <v>43</v>
      </c>
      <c r="D12029" s="1">
        <v>25</v>
      </c>
    </row>
    <row r="12030" spans="1:4" x14ac:dyDescent="0.35">
      <c r="A12030" s="1">
        <v>20393373</v>
      </c>
      <c r="B12030" t="s">
        <v>4</v>
      </c>
      <c r="C12030" s="1">
        <v>53</v>
      </c>
      <c r="D12030" s="1">
        <v>25</v>
      </c>
    </row>
    <row r="12031" spans="1:4" x14ac:dyDescent="0.35">
      <c r="A12031" s="1">
        <v>20224967</v>
      </c>
      <c r="B12031" t="s">
        <v>5</v>
      </c>
      <c r="C12031" s="1">
        <v>42</v>
      </c>
      <c r="D12031" s="1">
        <v>25</v>
      </c>
    </row>
    <row r="12032" spans="1:4" x14ac:dyDescent="0.35">
      <c r="A12032" s="1">
        <v>20152951</v>
      </c>
      <c r="B12032" t="s">
        <v>4</v>
      </c>
      <c r="C12032" s="1">
        <v>28</v>
      </c>
      <c r="D12032" s="1">
        <v>25</v>
      </c>
    </row>
    <row r="12033" spans="1:4" x14ac:dyDescent="0.35">
      <c r="A12033" s="1">
        <v>20283627</v>
      </c>
      <c r="B12033" t="s">
        <v>4</v>
      </c>
      <c r="C12033" s="1">
        <v>36</v>
      </c>
      <c r="D12033" s="1">
        <v>25</v>
      </c>
    </row>
    <row r="12034" spans="1:4" x14ac:dyDescent="0.35">
      <c r="A12034" s="1">
        <v>20224068</v>
      </c>
      <c r="B12034" t="s">
        <v>4</v>
      </c>
      <c r="C12034" s="1">
        <v>30</v>
      </c>
      <c r="D12034" s="1">
        <v>25</v>
      </c>
    </row>
    <row r="12035" spans="1:4" x14ac:dyDescent="0.35">
      <c r="A12035" s="1">
        <v>20261966</v>
      </c>
      <c r="B12035" t="s">
        <v>4</v>
      </c>
      <c r="C12035" s="1">
        <v>123</v>
      </c>
      <c r="D12035" s="1">
        <v>25</v>
      </c>
    </row>
    <row r="12036" spans="1:4" x14ac:dyDescent="0.35">
      <c r="A12036" s="1">
        <v>20243321</v>
      </c>
      <c r="B12036" t="s">
        <v>4</v>
      </c>
      <c r="C12036" s="1">
        <v>26</v>
      </c>
      <c r="D12036" s="1">
        <v>25</v>
      </c>
    </row>
    <row r="12037" spans="1:4" x14ac:dyDescent="0.35">
      <c r="A12037" s="1">
        <v>20159293</v>
      </c>
      <c r="B12037" t="s">
        <v>4</v>
      </c>
      <c r="C12037" s="1">
        <v>28</v>
      </c>
      <c r="D12037" s="1">
        <v>25</v>
      </c>
    </row>
    <row r="12038" spans="1:4" x14ac:dyDescent="0.35">
      <c r="A12038" s="1">
        <v>20379275</v>
      </c>
      <c r="B12038" t="s">
        <v>4</v>
      </c>
      <c r="C12038" s="1">
        <v>26</v>
      </c>
      <c r="D12038" s="1">
        <v>25</v>
      </c>
    </row>
    <row r="12039" spans="1:4" x14ac:dyDescent="0.35">
      <c r="A12039" s="1">
        <v>20120921</v>
      </c>
      <c r="B12039" t="s">
        <v>4</v>
      </c>
      <c r="C12039" s="1">
        <v>123</v>
      </c>
      <c r="D12039" s="1">
        <v>25</v>
      </c>
    </row>
    <row r="12040" spans="1:4" x14ac:dyDescent="0.35">
      <c r="A12040" s="1">
        <v>20251987</v>
      </c>
      <c r="B12040" t="s">
        <v>4</v>
      </c>
      <c r="C12040" s="1">
        <v>33</v>
      </c>
      <c r="D12040" s="1">
        <v>25</v>
      </c>
    </row>
    <row r="12041" spans="1:4" x14ac:dyDescent="0.35">
      <c r="A12041" s="1">
        <v>20262655</v>
      </c>
      <c r="B12041" t="s">
        <v>4</v>
      </c>
      <c r="C12041" s="1">
        <v>27</v>
      </c>
      <c r="D12041" s="1">
        <v>25</v>
      </c>
    </row>
    <row r="12042" spans="1:4" x14ac:dyDescent="0.35">
      <c r="A12042" s="1">
        <v>20308505</v>
      </c>
      <c r="B12042" t="s">
        <v>4</v>
      </c>
      <c r="C12042" s="1">
        <v>23</v>
      </c>
      <c r="D12042" s="1">
        <v>25</v>
      </c>
    </row>
    <row r="12043" spans="1:4" x14ac:dyDescent="0.35">
      <c r="A12043" s="1">
        <v>20097441</v>
      </c>
      <c r="B12043" t="s">
        <v>4</v>
      </c>
      <c r="C12043" s="1">
        <v>5</v>
      </c>
      <c r="D12043" s="1">
        <v>25</v>
      </c>
    </row>
    <row r="12044" spans="1:4" x14ac:dyDescent="0.35">
      <c r="A12044" s="1">
        <v>20380605</v>
      </c>
      <c r="B12044" t="s">
        <v>4</v>
      </c>
      <c r="C12044" s="1">
        <v>123</v>
      </c>
      <c r="D12044" s="1">
        <v>25</v>
      </c>
    </row>
    <row r="12045" spans="1:4" x14ac:dyDescent="0.35">
      <c r="A12045" s="1">
        <v>20161743</v>
      </c>
      <c r="B12045" t="s">
        <v>4</v>
      </c>
      <c r="C12045" s="1">
        <v>123</v>
      </c>
      <c r="D12045" s="1">
        <v>25</v>
      </c>
    </row>
    <row r="12046" spans="1:4" x14ac:dyDescent="0.35">
      <c r="A12046" s="1">
        <v>20111441</v>
      </c>
      <c r="B12046" t="s">
        <v>4</v>
      </c>
      <c r="C12046" s="1">
        <v>123</v>
      </c>
      <c r="D12046" s="1">
        <v>25</v>
      </c>
    </row>
    <row r="12047" spans="1:4" x14ac:dyDescent="0.35">
      <c r="A12047" s="1">
        <v>20190821</v>
      </c>
      <c r="B12047" t="s">
        <v>5</v>
      </c>
      <c r="C12047" s="1">
        <v>123</v>
      </c>
      <c r="D12047" s="1">
        <v>25</v>
      </c>
    </row>
    <row r="12048" spans="1:4" x14ac:dyDescent="0.35">
      <c r="A12048" s="1">
        <v>20169541</v>
      </c>
      <c r="B12048" t="s">
        <v>5</v>
      </c>
      <c r="C12048" s="1">
        <v>123</v>
      </c>
      <c r="D12048" s="1">
        <v>25</v>
      </c>
    </row>
    <row r="12049" spans="1:4" x14ac:dyDescent="0.35">
      <c r="A12049" s="1">
        <v>20344219</v>
      </c>
      <c r="B12049" t="s">
        <v>4</v>
      </c>
      <c r="C12049" s="1">
        <v>24</v>
      </c>
      <c r="D12049" s="1">
        <v>25</v>
      </c>
    </row>
    <row r="12050" spans="1:4" x14ac:dyDescent="0.35">
      <c r="A12050" s="1">
        <v>20107997</v>
      </c>
      <c r="B12050" t="s">
        <v>4</v>
      </c>
      <c r="C12050" s="1">
        <v>38</v>
      </c>
      <c r="D12050" s="1">
        <v>25</v>
      </c>
    </row>
    <row r="12051" spans="1:4" x14ac:dyDescent="0.35">
      <c r="A12051" s="1">
        <v>20175017</v>
      </c>
      <c r="B12051" t="s">
        <v>4</v>
      </c>
      <c r="C12051" s="1">
        <v>28</v>
      </c>
      <c r="D12051" s="1">
        <v>25</v>
      </c>
    </row>
    <row r="12052" spans="1:4" x14ac:dyDescent="0.35">
      <c r="A12052" s="1">
        <v>20214271</v>
      </c>
      <c r="B12052" t="s">
        <v>4</v>
      </c>
      <c r="C12052" s="1">
        <v>5</v>
      </c>
      <c r="D12052" s="1">
        <v>25</v>
      </c>
    </row>
    <row r="12053" spans="1:4" x14ac:dyDescent="0.35">
      <c r="A12053" s="1">
        <v>20098757</v>
      </c>
      <c r="B12053" t="s">
        <v>4</v>
      </c>
      <c r="C12053" s="1">
        <v>123</v>
      </c>
      <c r="D12053" s="1">
        <v>25</v>
      </c>
    </row>
    <row r="12054" spans="1:4" x14ac:dyDescent="0.35">
      <c r="A12054" s="1">
        <v>20302219</v>
      </c>
      <c r="B12054" t="s">
        <v>4</v>
      </c>
      <c r="C12054" s="1">
        <v>123</v>
      </c>
      <c r="D12054" s="1">
        <v>25</v>
      </c>
    </row>
    <row r="12055" spans="1:4" x14ac:dyDescent="0.35">
      <c r="A12055" s="1">
        <v>20218247</v>
      </c>
      <c r="B12055" t="s">
        <v>4</v>
      </c>
      <c r="C12055" s="1">
        <v>42</v>
      </c>
      <c r="D12055" s="1">
        <v>25</v>
      </c>
    </row>
    <row r="12056" spans="1:4" x14ac:dyDescent="0.35">
      <c r="A12056" s="1">
        <v>20363903</v>
      </c>
      <c r="B12056" t="s">
        <v>5</v>
      </c>
      <c r="C12056" s="1">
        <v>30</v>
      </c>
      <c r="D12056" s="1">
        <v>25</v>
      </c>
    </row>
    <row r="12057" spans="1:4" x14ac:dyDescent="0.35">
      <c r="A12057" s="1">
        <v>20402053</v>
      </c>
      <c r="B12057" t="s">
        <v>5</v>
      </c>
      <c r="C12057" s="1">
        <v>57</v>
      </c>
      <c r="D12057" s="1">
        <v>25</v>
      </c>
    </row>
    <row r="12058" spans="1:4" x14ac:dyDescent="0.35">
      <c r="A12058" s="1">
        <v>20246401</v>
      </c>
      <c r="B12058" t="s">
        <v>4</v>
      </c>
      <c r="C12058" s="1">
        <v>30</v>
      </c>
      <c r="D12058" s="1">
        <v>25</v>
      </c>
    </row>
    <row r="12059" spans="1:4" x14ac:dyDescent="0.35">
      <c r="A12059" s="1">
        <v>20136011</v>
      </c>
      <c r="B12059" t="s">
        <v>4</v>
      </c>
      <c r="C12059" s="1">
        <v>26</v>
      </c>
      <c r="D12059" s="1">
        <v>25</v>
      </c>
    </row>
    <row r="12060" spans="1:4" x14ac:dyDescent="0.35">
      <c r="A12060" s="1">
        <v>20408507</v>
      </c>
      <c r="B12060" t="s">
        <v>4</v>
      </c>
      <c r="C12060" s="1">
        <v>24</v>
      </c>
      <c r="D12060" s="1">
        <v>25</v>
      </c>
    </row>
    <row r="12061" spans="1:4" x14ac:dyDescent="0.35">
      <c r="A12061" s="1">
        <v>20204639</v>
      </c>
      <c r="B12061" t="s">
        <v>4</v>
      </c>
      <c r="C12061" s="1">
        <v>23</v>
      </c>
      <c r="D12061" s="1">
        <v>25</v>
      </c>
    </row>
    <row r="12062" spans="1:4" x14ac:dyDescent="0.35">
      <c r="A12062" s="1">
        <v>19168709</v>
      </c>
      <c r="B12062" t="s">
        <v>4</v>
      </c>
      <c r="C12062" s="1">
        <v>28</v>
      </c>
      <c r="D12062" s="1">
        <v>26</v>
      </c>
    </row>
    <row r="12063" spans="1:4" x14ac:dyDescent="0.35">
      <c r="A12063" s="1">
        <v>20023591</v>
      </c>
      <c r="B12063" t="s">
        <v>5</v>
      </c>
      <c r="C12063" s="1">
        <v>31</v>
      </c>
      <c r="D12063" s="1">
        <v>26</v>
      </c>
    </row>
    <row r="12064" spans="1:4" x14ac:dyDescent="0.35">
      <c r="A12064" s="1">
        <v>19157467</v>
      </c>
      <c r="B12064" t="s">
        <v>4</v>
      </c>
      <c r="C12064" s="1">
        <v>24</v>
      </c>
      <c r="D12064" s="1">
        <v>26</v>
      </c>
    </row>
    <row r="12065" spans="1:4" x14ac:dyDescent="0.35">
      <c r="A12065" s="1">
        <v>19222400</v>
      </c>
      <c r="B12065" t="s">
        <v>4</v>
      </c>
      <c r="C12065" s="1">
        <v>29</v>
      </c>
      <c r="D12065" s="1">
        <v>26</v>
      </c>
    </row>
    <row r="12066" spans="1:4" x14ac:dyDescent="0.35">
      <c r="A12066" s="1">
        <v>19183703</v>
      </c>
      <c r="B12066" t="s">
        <v>5</v>
      </c>
      <c r="C12066" s="1">
        <v>54</v>
      </c>
      <c r="D12066" s="1">
        <v>26</v>
      </c>
    </row>
    <row r="12067" spans="1:4" x14ac:dyDescent="0.35">
      <c r="A12067" s="1">
        <v>19137769</v>
      </c>
      <c r="B12067" t="s">
        <v>4</v>
      </c>
      <c r="C12067" s="1">
        <v>26</v>
      </c>
      <c r="D12067" s="1">
        <v>26</v>
      </c>
    </row>
    <row r="12068" spans="1:4" x14ac:dyDescent="0.35">
      <c r="A12068" s="1">
        <v>19996921</v>
      </c>
      <c r="B12068" t="s">
        <v>4</v>
      </c>
      <c r="C12068" s="1">
        <v>5</v>
      </c>
      <c r="D12068" s="1">
        <v>26</v>
      </c>
    </row>
    <row r="12069" spans="1:4" x14ac:dyDescent="0.35">
      <c r="A12069" s="1">
        <v>19836663</v>
      </c>
      <c r="B12069" t="s">
        <v>4</v>
      </c>
      <c r="C12069" s="1">
        <v>123</v>
      </c>
      <c r="D12069" s="1">
        <v>26</v>
      </c>
    </row>
    <row r="12070" spans="1:4" x14ac:dyDescent="0.35">
      <c r="A12070" s="1">
        <v>19783855</v>
      </c>
      <c r="B12070" t="s">
        <v>4</v>
      </c>
      <c r="C12070" s="1">
        <v>123</v>
      </c>
      <c r="D12070" s="1">
        <v>26</v>
      </c>
    </row>
    <row r="12071" spans="1:4" x14ac:dyDescent="0.35">
      <c r="A12071" s="1">
        <v>20016871</v>
      </c>
      <c r="B12071" t="s">
        <v>5</v>
      </c>
      <c r="C12071" s="1">
        <v>123</v>
      </c>
      <c r="D12071" s="1">
        <v>26</v>
      </c>
    </row>
    <row r="12072" spans="1:4" x14ac:dyDescent="0.35">
      <c r="A12072" s="1">
        <v>19945429</v>
      </c>
      <c r="B12072" t="s">
        <v>4</v>
      </c>
      <c r="C12072" s="1">
        <v>34</v>
      </c>
      <c r="D12072" s="1">
        <v>26</v>
      </c>
    </row>
    <row r="12073" spans="1:4" x14ac:dyDescent="0.35">
      <c r="A12073" s="1">
        <v>19821893</v>
      </c>
      <c r="B12073" t="s">
        <v>4</v>
      </c>
      <c r="C12073" s="1">
        <v>49</v>
      </c>
      <c r="D12073" s="1">
        <v>26</v>
      </c>
    </row>
    <row r="12074" spans="1:4" x14ac:dyDescent="0.35">
      <c r="A12074" s="1">
        <v>19217597</v>
      </c>
      <c r="B12074" t="s">
        <v>4</v>
      </c>
      <c r="C12074" s="1">
        <v>42</v>
      </c>
      <c r="D12074" s="1">
        <v>26</v>
      </c>
    </row>
    <row r="12075" spans="1:4" x14ac:dyDescent="0.35">
      <c r="A12075" s="1">
        <v>19775525</v>
      </c>
      <c r="B12075" t="s">
        <v>4</v>
      </c>
      <c r="C12075" s="1">
        <v>25</v>
      </c>
      <c r="D12075" s="1">
        <v>26</v>
      </c>
    </row>
    <row r="12076" spans="1:4" x14ac:dyDescent="0.35">
      <c r="A12076" s="1">
        <v>20055427</v>
      </c>
      <c r="B12076" t="s">
        <v>4</v>
      </c>
      <c r="C12076" s="1">
        <v>43</v>
      </c>
      <c r="D12076" s="1">
        <v>26</v>
      </c>
    </row>
    <row r="12077" spans="1:4" x14ac:dyDescent="0.35">
      <c r="A12077" s="1">
        <v>20048035</v>
      </c>
      <c r="B12077" t="s">
        <v>4</v>
      </c>
      <c r="C12077" s="1">
        <v>34</v>
      </c>
      <c r="D12077" s="1">
        <v>26</v>
      </c>
    </row>
    <row r="12078" spans="1:4" x14ac:dyDescent="0.35">
      <c r="A12078" s="1">
        <v>19839673</v>
      </c>
      <c r="B12078" t="s">
        <v>4</v>
      </c>
      <c r="C12078" s="1">
        <v>123</v>
      </c>
      <c r="D12078" s="1">
        <v>26</v>
      </c>
    </row>
    <row r="12079" spans="1:4" x14ac:dyDescent="0.35">
      <c r="A12079" s="1">
        <v>19786179</v>
      </c>
      <c r="B12079" t="s">
        <v>4</v>
      </c>
      <c r="C12079" s="1">
        <v>123</v>
      </c>
      <c r="D12079" s="1">
        <v>26</v>
      </c>
    </row>
    <row r="12080" spans="1:4" x14ac:dyDescent="0.35">
      <c r="A12080" s="1">
        <v>19987807</v>
      </c>
      <c r="B12080" t="s">
        <v>4</v>
      </c>
      <c r="C12080" s="1">
        <v>123</v>
      </c>
      <c r="D12080" s="1">
        <v>26</v>
      </c>
    </row>
    <row r="12081" spans="1:4" x14ac:dyDescent="0.35">
      <c r="A12081" s="1">
        <v>19988563</v>
      </c>
      <c r="B12081" t="s">
        <v>5</v>
      </c>
      <c r="C12081" s="1">
        <v>46</v>
      </c>
      <c r="D12081" s="1">
        <v>26</v>
      </c>
    </row>
    <row r="12082" spans="1:4" x14ac:dyDescent="0.35">
      <c r="A12082" s="1">
        <v>19240585</v>
      </c>
      <c r="B12082" t="s">
        <v>4</v>
      </c>
      <c r="C12082" s="1">
        <v>42</v>
      </c>
      <c r="D12082" s="1">
        <v>26</v>
      </c>
    </row>
    <row r="12083" spans="1:4" x14ac:dyDescent="0.35">
      <c r="A12083" s="1">
        <v>19865363</v>
      </c>
      <c r="B12083" t="s">
        <v>4</v>
      </c>
      <c r="C12083" s="1">
        <v>31</v>
      </c>
      <c r="D12083" s="1">
        <v>26</v>
      </c>
    </row>
    <row r="12084" spans="1:4" x14ac:dyDescent="0.35">
      <c r="A12084" s="1">
        <v>19870083</v>
      </c>
      <c r="B12084" t="s">
        <v>5</v>
      </c>
      <c r="C12084" s="1">
        <v>42</v>
      </c>
      <c r="D12084" s="1">
        <v>26</v>
      </c>
    </row>
    <row r="12085" spans="1:4" x14ac:dyDescent="0.35">
      <c r="A12085" s="1">
        <v>19508895</v>
      </c>
      <c r="B12085" t="s">
        <v>4</v>
      </c>
      <c r="C12085" s="1">
        <v>123</v>
      </c>
      <c r="D12085" s="1">
        <v>26</v>
      </c>
    </row>
    <row r="12086" spans="1:4" x14ac:dyDescent="0.35">
      <c r="A12086" s="1">
        <v>19901385</v>
      </c>
      <c r="B12086" t="s">
        <v>5</v>
      </c>
      <c r="C12086" s="1">
        <v>30</v>
      </c>
      <c r="D12086" s="1">
        <v>26</v>
      </c>
    </row>
    <row r="12087" spans="1:4" x14ac:dyDescent="0.35">
      <c r="A12087" s="1">
        <v>19220411</v>
      </c>
      <c r="B12087" t="s">
        <v>5</v>
      </c>
      <c r="C12087" s="1">
        <v>25</v>
      </c>
      <c r="D12087" s="1">
        <v>26</v>
      </c>
    </row>
    <row r="12088" spans="1:4" x14ac:dyDescent="0.35">
      <c r="A12088" s="1">
        <v>20029247</v>
      </c>
      <c r="B12088" t="s">
        <v>4</v>
      </c>
      <c r="C12088" s="1">
        <v>42</v>
      </c>
      <c r="D12088" s="1">
        <v>26</v>
      </c>
    </row>
    <row r="12089" spans="1:4" x14ac:dyDescent="0.35">
      <c r="A12089" s="1">
        <v>20000911</v>
      </c>
      <c r="B12089" t="s">
        <v>4</v>
      </c>
      <c r="C12089" s="1">
        <v>5</v>
      </c>
      <c r="D12089" s="1">
        <v>26</v>
      </c>
    </row>
    <row r="12090" spans="1:4" x14ac:dyDescent="0.35">
      <c r="A12090" s="1">
        <v>20054251</v>
      </c>
      <c r="B12090" t="s">
        <v>4</v>
      </c>
      <c r="C12090" s="1">
        <v>123</v>
      </c>
      <c r="D12090" s="1">
        <v>26</v>
      </c>
    </row>
    <row r="12091" spans="1:4" x14ac:dyDescent="0.35">
      <c r="A12091" s="1">
        <v>19774461</v>
      </c>
      <c r="B12091" t="s">
        <v>5</v>
      </c>
      <c r="C12091" s="1">
        <v>123</v>
      </c>
      <c r="D12091" s="1">
        <v>26</v>
      </c>
    </row>
    <row r="12092" spans="1:4" x14ac:dyDescent="0.35">
      <c r="A12092" s="1">
        <v>19926319</v>
      </c>
      <c r="B12092" t="s">
        <v>4</v>
      </c>
      <c r="C12092" s="1">
        <v>123</v>
      </c>
      <c r="D12092" s="1">
        <v>26</v>
      </c>
    </row>
    <row r="12093" spans="1:4" x14ac:dyDescent="0.35">
      <c r="A12093" s="1">
        <v>19869269</v>
      </c>
      <c r="B12093" t="s">
        <v>5</v>
      </c>
      <c r="C12093" s="1">
        <v>123</v>
      </c>
      <c r="D12093" s="1">
        <v>26</v>
      </c>
    </row>
    <row r="12094" spans="1:4" x14ac:dyDescent="0.35">
      <c r="A12094" s="1">
        <v>19806997</v>
      </c>
      <c r="B12094" t="s">
        <v>4</v>
      </c>
      <c r="C12094" s="1">
        <v>27</v>
      </c>
      <c r="D12094" s="1">
        <v>26</v>
      </c>
    </row>
    <row r="12095" spans="1:4" x14ac:dyDescent="0.35">
      <c r="A12095" s="1">
        <v>19188001</v>
      </c>
      <c r="B12095" t="s">
        <v>4</v>
      </c>
      <c r="C12095" s="1">
        <v>41</v>
      </c>
      <c r="D12095" s="1">
        <v>26</v>
      </c>
    </row>
    <row r="12096" spans="1:4" x14ac:dyDescent="0.35">
      <c r="A12096" s="1">
        <v>19777695</v>
      </c>
      <c r="B12096" t="s">
        <v>4</v>
      </c>
      <c r="C12096" s="1">
        <v>25</v>
      </c>
      <c r="D12096" s="1">
        <v>26</v>
      </c>
    </row>
    <row r="12097" spans="1:4" x14ac:dyDescent="0.35">
      <c r="A12097" s="1">
        <v>19176619</v>
      </c>
      <c r="B12097" t="s">
        <v>4</v>
      </c>
      <c r="C12097" s="1">
        <v>23</v>
      </c>
      <c r="D12097" s="1">
        <v>26</v>
      </c>
    </row>
    <row r="12098" spans="1:4" x14ac:dyDescent="0.35">
      <c r="A12098" s="1">
        <v>20005895</v>
      </c>
      <c r="B12098" t="s">
        <v>5</v>
      </c>
      <c r="C12098" s="1">
        <v>34</v>
      </c>
      <c r="D12098" s="1">
        <v>26</v>
      </c>
    </row>
    <row r="12099" spans="1:4" x14ac:dyDescent="0.35">
      <c r="A12099" s="1">
        <v>19860673</v>
      </c>
      <c r="B12099" t="s">
        <v>4</v>
      </c>
      <c r="C12099" s="1">
        <v>23</v>
      </c>
      <c r="D12099" s="1">
        <v>26</v>
      </c>
    </row>
    <row r="12100" spans="1:4" x14ac:dyDescent="0.35">
      <c r="A12100" s="1">
        <v>20070449</v>
      </c>
      <c r="B12100" t="s">
        <v>4</v>
      </c>
      <c r="C12100" s="1">
        <v>35</v>
      </c>
      <c r="D12100" s="1">
        <v>26</v>
      </c>
    </row>
    <row r="12101" spans="1:4" x14ac:dyDescent="0.35">
      <c r="A12101" s="1">
        <v>19944057</v>
      </c>
      <c r="B12101" t="s">
        <v>4</v>
      </c>
      <c r="C12101" s="1">
        <v>34</v>
      </c>
      <c r="D12101" s="1">
        <v>26</v>
      </c>
    </row>
    <row r="12102" spans="1:4" x14ac:dyDescent="0.35">
      <c r="A12102" s="1">
        <v>19970741</v>
      </c>
      <c r="B12102" t="s">
        <v>4</v>
      </c>
      <c r="C12102" s="1">
        <v>48</v>
      </c>
      <c r="D12102" s="1">
        <v>26</v>
      </c>
    </row>
    <row r="12103" spans="1:4" x14ac:dyDescent="0.35">
      <c r="A12103" s="1">
        <v>20081229</v>
      </c>
      <c r="B12103" t="s">
        <v>4</v>
      </c>
      <c r="C12103" s="1">
        <v>27</v>
      </c>
      <c r="D12103" s="1">
        <v>26</v>
      </c>
    </row>
    <row r="12104" spans="1:4" x14ac:dyDescent="0.35">
      <c r="A12104" s="1">
        <v>19931345</v>
      </c>
      <c r="B12104" t="s">
        <v>4</v>
      </c>
      <c r="C12104" s="1">
        <v>123</v>
      </c>
      <c r="D12104" s="1">
        <v>26</v>
      </c>
    </row>
    <row r="12105" spans="1:4" x14ac:dyDescent="0.35">
      <c r="A12105" s="1">
        <v>19213775</v>
      </c>
      <c r="B12105" t="s">
        <v>4</v>
      </c>
      <c r="C12105" s="1">
        <v>27</v>
      </c>
      <c r="D12105" s="1">
        <v>26</v>
      </c>
    </row>
    <row r="12106" spans="1:4" x14ac:dyDescent="0.35">
      <c r="A12106" s="1">
        <v>19217653</v>
      </c>
      <c r="B12106" t="s">
        <v>4</v>
      </c>
      <c r="C12106" s="1">
        <v>5</v>
      </c>
      <c r="D12106" s="1">
        <v>26</v>
      </c>
    </row>
    <row r="12107" spans="1:4" x14ac:dyDescent="0.35">
      <c r="A12107" s="1">
        <v>20020623</v>
      </c>
      <c r="B12107" t="s">
        <v>4</v>
      </c>
      <c r="C12107" s="1">
        <v>5</v>
      </c>
      <c r="D12107" s="1">
        <v>26</v>
      </c>
    </row>
    <row r="12108" spans="1:4" x14ac:dyDescent="0.35">
      <c r="A12108" s="1">
        <v>19243880</v>
      </c>
      <c r="B12108" t="s">
        <v>4</v>
      </c>
      <c r="C12108" s="1">
        <v>5</v>
      </c>
      <c r="D12108" s="1">
        <v>26</v>
      </c>
    </row>
    <row r="12109" spans="1:4" x14ac:dyDescent="0.35">
      <c r="A12109" s="1">
        <v>19198109</v>
      </c>
      <c r="B12109" t="s">
        <v>4</v>
      </c>
      <c r="C12109" s="1">
        <v>32</v>
      </c>
      <c r="D12109" s="1">
        <v>26</v>
      </c>
    </row>
    <row r="12110" spans="1:4" x14ac:dyDescent="0.35">
      <c r="A12110" s="1">
        <v>19800879</v>
      </c>
      <c r="B12110" t="s">
        <v>5</v>
      </c>
      <c r="C12110" s="1">
        <v>36</v>
      </c>
      <c r="D12110" s="1">
        <v>26</v>
      </c>
    </row>
    <row r="12111" spans="1:4" x14ac:dyDescent="0.35">
      <c r="A12111" s="1">
        <v>19848479</v>
      </c>
      <c r="B12111" t="s">
        <v>4</v>
      </c>
      <c r="C12111" s="1">
        <v>123</v>
      </c>
      <c r="D12111" s="1">
        <v>26</v>
      </c>
    </row>
    <row r="12112" spans="1:4" x14ac:dyDescent="0.35">
      <c r="A12112" s="1">
        <v>19853799</v>
      </c>
      <c r="B12112" t="s">
        <v>4</v>
      </c>
      <c r="C12112" s="1">
        <v>123</v>
      </c>
      <c r="D12112" s="1">
        <v>26</v>
      </c>
    </row>
    <row r="12113" spans="1:4" x14ac:dyDescent="0.35">
      <c r="A12113" s="1">
        <v>19950553</v>
      </c>
      <c r="B12113" t="s">
        <v>4</v>
      </c>
      <c r="C12113" s="1">
        <v>123</v>
      </c>
      <c r="D12113" s="1">
        <v>26</v>
      </c>
    </row>
    <row r="12114" spans="1:4" x14ac:dyDescent="0.35">
      <c r="A12114" s="1">
        <v>19159805</v>
      </c>
      <c r="B12114" t="s">
        <v>4</v>
      </c>
      <c r="C12114" s="1">
        <v>123</v>
      </c>
      <c r="D12114" s="1">
        <v>26</v>
      </c>
    </row>
    <row r="12115" spans="1:4" x14ac:dyDescent="0.35">
      <c r="A12115" s="1">
        <v>19888351</v>
      </c>
      <c r="B12115" t="s">
        <v>5</v>
      </c>
      <c r="C12115" s="1">
        <v>33</v>
      </c>
      <c r="D12115" s="1">
        <v>26</v>
      </c>
    </row>
    <row r="12116" spans="1:4" x14ac:dyDescent="0.35">
      <c r="A12116" s="1">
        <v>19213061</v>
      </c>
      <c r="B12116" t="s">
        <v>5</v>
      </c>
      <c r="C12116" s="1">
        <v>31</v>
      </c>
      <c r="D12116" s="1">
        <v>26</v>
      </c>
    </row>
    <row r="12117" spans="1:4" x14ac:dyDescent="0.35">
      <c r="A12117" s="1">
        <v>20041553</v>
      </c>
      <c r="B12117" t="s">
        <v>4</v>
      </c>
      <c r="C12117" s="1">
        <v>41</v>
      </c>
      <c r="D12117" s="1">
        <v>26</v>
      </c>
    </row>
    <row r="12118" spans="1:4" x14ac:dyDescent="0.35">
      <c r="A12118" s="1">
        <v>19923869</v>
      </c>
      <c r="B12118" t="s">
        <v>5</v>
      </c>
      <c r="C12118" s="1">
        <v>32</v>
      </c>
      <c r="D12118" s="1">
        <v>26</v>
      </c>
    </row>
    <row r="12119" spans="1:4" x14ac:dyDescent="0.35">
      <c r="A12119" s="1">
        <v>19928615</v>
      </c>
      <c r="B12119" t="s">
        <v>5</v>
      </c>
      <c r="C12119" s="1">
        <v>23</v>
      </c>
      <c r="D12119" s="1">
        <v>26</v>
      </c>
    </row>
    <row r="12120" spans="1:4" x14ac:dyDescent="0.35">
      <c r="A12120" s="1">
        <v>19944519</v>
      </c>
      <c r="B12120" t="s">
        <v>4</v>
      </c>
      <c r="C12120" s="1">
        <v>30</v>
      </c>
      <c r="D12120" s="1">
        <v>26</v>
      </c>
    </row>
    <row r="12121" spans="1:4" x14ac:dyDescent="0.35">
      <c r="A12121" s="1">
        <v>20041245</v>
      </c>
      <c r="B12121" t="s">
        <v>4</v>
      </c>
      <c r="C12121" s="1">
        <v>37</v>
      </c>
      <c r="D12121" s="1">
        <v>26</v>
      </c>
    </row>
    <row r="12122" spans="1:4" x14ac:dyDescent="0.35">
      <c r="A12122" s="1">
        <v>19800361</v>
      </c>
      <c r="B12122" t="s">
        <v>4</v>
      </c>
      <c r="C12122" s="1">
        <v>42</v>
      </c>
      <c r="D12122" s="1">
        <v>26</v>
      </c>
    </row>
    <row r="12123" spans="1:4" x14ac:dyDescent="0.35">
      <c r="A12123" s="1">
        <v>19931205</v>
      </c>
      <c r="B12123" t="s">
        <v>4</v>
      </c>
      <c r="C12123" s="1">
        <v>5</v>
      </c>
      <c r="D12123" s="1">
        <v>26</v>
      </c>
    </row>
    <row r="12124" spans="1:4" x14ac:dyDescent="0.35">
      <c r="A12124" s="1">
        <v>20068237</v>
      </c>
      <c r="B12124" t="s">
        <v>4</v>
      </c>
      <c r="C12124" s="1">
        <v>123</v>
      </c>
      <c r="D12124" s="1">
        <v>26</v>
      </c>
    </row>
    <row r="12125" spans="1:4" x14ac:dyDescent="0.35">
      <c r="A12125" s="1">
        <v>19231616</v>
      </c>
      <c r="B12125" t="s">
        <v>4</v>
      </c>
      <c r="C12125" s="1">
        <v>123</v>
      </c>
      <c r="D12125" s="1">
        <v>26</v>
      </c>
    </row>
    <row r="12126" spans="1:4" x14ac:dyDescent="0.35">
      <c r="A12126" s="1">
        <v>19174833</v>
      </c>
      <c r="B12126" t="s">
        <v>4</v>
      </c>
      <c r="C12126" s="1">
        <v>123</v>
      </c>
      <c r="D12126" s="1">
        <v>26</v>
      </c>
    </row>
    <row r="12127" spans="1:4" x14ac:dyDescent="0.35">
      <c r="A12127" s="1">
        <v>19837727</v>
      </c>
      <c r="B12127" t="s">
        <v>4</v>
      </c>
      <c r="C12127" s="1">
        <v>123</v>
      </c>
      <c r="D12127" s="1">
        <v>26</v>
      </c>
    </row>
    <row r="12128" spans="1:4" x14ac:dyDescent="0.35">
      <c r="A12128" s="1">
        <v>19174071</v>
      </c>
      <c r="B12128" t="s">
        <v>4</v>
      </c>
      <c r="C12128" s="1">
        <v>42</v>
      </c>
      <c r="D12128" s="1">
        <v>26</v>
      </c>
    </row>
    <row r="12129" spans="1:4" x14ac:dyDescent="0.35">
      <c r="A12129" s="1">
        <v>19153113</v>
      </c>
      <c r="B12129" t="s">
        <v>4</v>
      </c>
      <c r="C12129" s="1">
        <v>46</v>
      </c>
      <c r="D12129" s="1">
        <v>26</v>
      </c>
    </row>
    <row r="12130" spans="1:4" x14ac:dyDescent="0.35">
      <c r="A12130" s="1">
        <v>19866735</v>
      </c>
      <c r="B12130" t="s">
        <v>5</v>
      </c>
      <c r="C12130" s="1">
        <v>45</v>
      </c>
      <c r="D12130" s="1">
        <v>26</v>
      </c>
    </row>
    <row r="12131" spans="1:4" x14ac:dyDescent="0.35">
      <c r="A12131" s="1">
        <v>19705329</v>
      </c>
      <c r="B12131" t="s">
        <v>4</v>
      </c>
      <c r="C12131" s="1">
        <v>36</v>
      </c>
      <c r="D12131" s="1">
        <v>26</v>
      </c>
    </row>
    <row r="12132" spans="1:4" x14ac:dyDescent="0.35">
      <c r="A12132" s="1">
        <v>19974115</v>
      </c>
      <c r="B12132" t="s">
        <v>4</v>
      </c>
      <c r="C12132" s="1">
        <v>24</v>
      </c>
      <c r="D12132" s="1">
        <v>26</v>
      </c>
    </row>
    <row r="12133" spans="1:4" x14ac:dyDescent="0.35">
      <c r="A12133" s="1">
        <v>19868975</v>
      </c>
      <c r="B12133" t="s">
        <v>4</v>
      </c>
      <c r="C12133" s="1">
        <v>34</v>
      </c>
      <c r="D12133" s="1">
        <v>26</v>
      </c>
    </row>
    <row r="12134" spans="1:4" x14ac:dyDescent="0.35">
      <c r="A12134" s="1">
        <v>19574821</v>
      </c>
      <c r="B12134" t="s">
        <v>5</v>
      </c>
      <c r="C12134" s="1">
        <v>26</v>
      </c>
      <c r="D12134" s="1">
        <v>26</v>
      </c>
    </row>
    <row r="12135" spans="1:4" x14ac:dyDescent="0.35">
      <c r="A12135" s="1">
        <v>19773654</v>
      </c>
      <c r="B12135" t="s">
        <v>4</v>
      </c>
      <c r="C12135" s="1">
        <v>27</v>
      </c>
      <c r="D12135" s="1">
        <v>26</v>
      </c>
    </row>
    <row r="12136" spans="1:4" x14ac:dyDescent="0.35">
      <c r="A12136" s="1">
        <v>19862353</v>
      </c>
      <c r="B12136" t="s">
        <v>4</v>
      </c>
      <c r="C12136" s="1">
        <v>5</v>
      </c>
      <c r="D12136" s="1">
        <v>26</v>
      </c>
    </row>
    <row r="12137" spans="1:4" x14ac:dyDescent="0.35">
      <c r="A12137" s="1">
        <v>20061867</v>
      </c>
      <c r="B12137" t="s">
        <v>4</v>
      </c>
      <c r="C12137" s="1">
        <v>5</v>
      </c>
      <c r="D12137" s="1">
        <v>26</v>
      </c>
    </row>
    <row r="12138" spans="1:4" x14ac:dyDescent="0.35">
      <c r="A12138" s="1">
        <v>19862185</v>
      </c>
      <c r="B12138" t="s">
        <v>4</v>
      </c>
      <c r="C12138" s="1">
        <v>123</v>
      </c>
      <c r="D12138" s="1">
        <v>26</v>
      </c>
    </row>
    <row r="12139" spans="1:4" x14ac:dyDescent="0.35">
      <c r="A12139" s="1">
        <v>19240473</v>
      </c>
      <c r="B12139" t="s">
        <v>4</v>
      </c>
      <c r="C12139" s="1">
        <v>123</v>
      </c>
      <c r="D12139" s="1">
        <v>26</v>
      </c>
    </row>
    <row r="12140" spans="1:4" x14ac:dyDescent="0.35">
      <c r="A12140" s="1">
        <v>19769309</v>
      </c>
      <c r="B12140" t="s">
        <v>4</v>
      </c>
      <c r="C12140" s="1">
        <v>123</v>
      </c>
      <c r="D12140" s="1">
        <v>26</v>
      </c>
    </row>
    <row r="12141" spans="1:4" x14ac:dyDescent="0.35">
      <c r="A12141" s="1">
        <v>19145119</v>
      </c>
      <c r="B12141" t="s">
        <v>4</v>
      </c>
      <c r="C12141" s="1">
        <v>123</v>
      </c>
      <c r="D12141" s="1">
        <v>26</v>
      </c>
    </row>
    <row r="12142" spans="1:4" x14ac:dyDescent="0.35">
      <c r="A12142" s="1">
        <v>20075237</v>
      </c>
      <c r="B12142" t="s">
        <v>5</v>
      </c>
      <c r="C12142" s="1">
        <v>123</v>
      </c>
      <c r="D12142" s="1">
        <v>26</v>
      </c>
    </row>
    <row r="12143" spans="1:4" x14ac:dyDescent="0.35">
      <c r="A12143" s="1">
        <v>19398281</v>
      </c>
      <c r="B12143" t="s">
        <v>4</v>
      </c>
      <c r="C12143" s="1">
        <v>123</v>
      </c>
      <c r="D12143" s="1">
        <v>26</v>
      </c>
    </row>
    <row r="12144" spans="1:4" x14ac:dyDescent="0.35">
      <c r="A12144" s="1">
        <v>19864187</v>
      </c>
      <c r="B12144" t="s">
        <v>5</v>
      </c>
      <c r="C12144" s="1">
        <v>123</v>
      </c>
      <c r="D12144" s="1">
        <v>26</v>
      </c>
    </row>
    <row r="12145" spans="1:4" x14ac:dyDescent="0.35">
      <c r="A12145" s="1">
        <v>19932017</v>
      </c>
      <c r="B12145" t="s">
        <v>4</v>
      </c>
      <c r="C12145" s="1">
        <v>28</v>
      </c>
      <c r="D12145" s="1">
        <v>26</v>
      </c>
    </row>
    <row r="12146" spans="1:4" x14ac:dyDescent="0.35">
      <c r="A12146" s="1">
        <v>19826121</v>
      </c>
      <c r="B12146" t="s">
        <v>4</v>
      </c>
      <c r="C12146" s="1">
        <v>41</v>
      </c>
      <c r="D12146" s="1">
        <v>26</v>
      </c>
    </row>
    <row r="12147" spans="1:4" x14ac:dyDescent="0.35">
      <c r="A12147" s="1">
        <v>19218493</v>
      </c>
      <c r="B12147" t="s">
        <v>4</v>
      </c>
      <c r="C12147" s="1">
        <v>44</v>
      </c>
      <c r="D12147" s="1">
        <v>26</v>
      </c>
    </row>
    <row r="12148" spans="1:4" x14ac:dyDescent="0.35">
      <c r="A12148" s="1">
        <v>19846827</v>
      </c>
      <c r="B12148" t="s">
        <v>5</v>
      </c>
      <c r="C12148" s="1">
        <v>25</v>
      </c>
      <c r="D12148" s="1">
        <v>26</v>
      </c>
    </row>
    <row r="12149" spans="1:4" x14ac:dyDescent="0.35">
      <c r="A12149" s="1">
        <v>20023157</v>
      </c>
      <c r="B12149" t="s">
        <v>4</v>
      </c>
      <c r="C12149" s="1">
        <v>28</v>
      </c>
      <c r="D12149" s="1">
        <v>26</v>
      </c>
    </row>
    <row r="12150" spans="1:4" x14ac:dyDescent="0.35">
      <c r="A12150" s="1">
        <v>19996235</v>
      </c>
      <c r="B12150" t="s">
        <v>4</v>
      </c>
      <c r="C12150" s="1">
        <v>5</v>
      </c>
      <c r="D12150" s="1">
        <v>26</v>
      </c>
    </row>
    <row r="12151" spans="1:4" x14ac:dyDescent="0.35">
      <c r="A12151" s="1">
        <v>19774881</v>
      </c>
      <c r="B12151" t="s">
        <v>5</v>
      </c>
      <c r="C12151" s="1">
        <v>123</v>
      </c>
      <c r="D12151" s="1">
        <v>26</v>
      </c>
    </row>
    <row r="12152" spans="1:4" x14ac:dyDescent="0.35">
      <c r="A12152" s="1">
        <v>19507047</v>
      </c>
      <c r="B12152" t="s">
        <v>4</v>
      </c>
      <c r="C12152" s="1">
        <v>123</v>
      </c>
      <c r="D12152" s="1">
        <v>26</v>
      </c>
    </row>
    <row r="12153" spans="1:4" x14ac:dyDescent="0.35">
      <c r="A12153" s="1">
        <v>19775357</v>
      </c>
      <c r="B12153" t="s">
        <v>4</v>
      </c>
      <c r="C12153" s="1">
        <v>123</v>
      </c>
      <c r="D12153" s="1">
        <v>26</v>
      </c>
    </row>
    <row r="12154" spans="1:4" x14ac:dyDescent="0.35">
      <c r="A12154" s="1">
        <v>19802923</v>
      </c>
      <c r="B12154" t="s">
        <v>4</v>
      </c>
      <c r="C12154" s="1">
        <v>31</v>
      </c>
      <c r="D12154" s="1">
        <v>26</v>
      </c>
    </row>
    <row r="12155" spans="1:4" x14ac:dyDescent="0.35">
      <c r="A12155" s="1">
        <v>19169661</v>
      </c>
      <c r="B12155" t="s">
        <v>4</v>
      </c>
      <c r="C12155" s="1">
        <v>24</v>
      </c>
      <c r="D12155" s="1">
        <v>26</v>
      </c>
    </row>
    <row r="12156" spans="1:4" x14ac:dyDescent="0.35">
      <c r="A12156" s="1">
        <v>19861233</v>
      </c>
      <c r="B12156" t="s">
        <v>4</v>
      </c>
      <c r="C12156" s="1">
        <v>52</v>
      </c>
      <c r="D12156" s="1">
        <v>26</v>
      </c>
    </row>
    <row r="12157" spans="1:4" x14ac:dyDescent="0.35">
      <c r="A12157" s="1">
        <v>20001695</v>
      </c>
      <c r="B12157" t="s">
        <v>4</v>
      </c>
      <c r="C12157" s="1">
        <v>33</v>
      </c>
      <c r="D12157" s="1">
        <v>26</v>
      </c>
    </row>
    <row r="12158" spans="1:4" x14ac:dyDescent="0.35">
      <c r="A12158" s="1">
        <v>19224513</v>
      </c>
      <c r="B12158" t="s">
        <v>4</v>
      </c>
      <c r="C12158" s="1">
        <v>5</v>
      </c>
      <c r="D12158" s="1">
        <v>26</v>
      </c>
    </row>
    <row r="12159" spans="1:4" x14ac:dyDescent="0.35">
      <c r="A12159" s="1">
        <v>19882163</v>
      </c>
      <c r="B12159" t="s">
        <v>4</v>
      </c>
      <c r="C12159" s="1">
        <v>123</v>
      </c>
      <c r="D12159" s="1">
        <v>26</v>
      </c>
    </row>
    <row r="12160" spans="1:4" x14ac:dyDescent="0.35">
      <c r="A12160" s="1">
        <v>19991587</v>
      </c>
      <c r="B12160" t="s">
        <v>5</v>
      </c>
      <c r="C12160" s="1">
        <v>123</v>
      </c>
      <c r="D12160" s="1">
        <v>26</v>
      </c>
    </row>
    <row r="12161" spans="1:4" x14ac:dyDescent="0.35">
      <c r="A12161" s="1">
        <v>19178451</v>
      </c>
      <c r="B12161" t="s">
        <v>4</v>
      </c>
      <c r="C12161" s="1">
        <v>123</v>
      </c>
      <c r="D12161" s="1">
        <v>26</v>
      </c>
    </row>
    <row r="12162" spans="1:4" x14ac:dyDescent="0.35">
      <c r="A12162" s="1">
        <v>19800445</v>
      </c>
      <c r="B12162" t="s">
        <v>4</v>
      </c>
      <c r="C12162" s="1">
        <v>123</v>
      </c>
      <c r="D12162" s="1">
        <v>26</v>
      </c>
    </row>
    <row r="12163" spans="1:4" x14ac:dyDescent="0.35">
      <c r="A12163" s="1">
        <v>19858223</v>
      </c>
      <c r="B12163" t="s">
        <v>5</v>
      </c>
      <c r="C12163" s="1">
        <v>123</v>
      </c>
      <c r="D12163" s="1">
        <v>26</v>
      </c>
    </row>
    <row r="12164" spans="1:4" x14ac:dyDescent="0.35">
      <c r="A12164" s="1">
        <v>19167505</v>
      </c>
      <c r="B12164" t="s">
        <v>4</v>
      </c>
      <c r="C12164" s="1">
        <v>123</v>
      </c>
      <c r="D12164" s="1">
        <v>26</v>
      </c>
    </row>
    <row r="12165" spans="1:4" x14ac:dyDescent="0.35">
      <c r="A12165" s="1">
        <v>19191823</v>
      </c>
      <c r="B12165" t="s">
        <v>4</v>
      </c>
      <c r="C12165" s="1">
        <v>123</v>
      </c>
      <c r="D12165" s="1">
        <v>26</v>
      </c>
    </row>
    <row r="12166" spans="1:4" x14ac:dyDescent="0.35">
      <c r="A12166" s="1">
        <v>20063631</v>
      </c>
      <c r="B12166" t="s">
        <v>4</v>
      </c>
      <c r="C12166" s="1">
        <v>32</v>
      </c>
      <c r="D12166" s="1">
        <v>26</v>
      </c>
    </row>
    <row r="12167" spans="1:4" x14ac:dyDescent="0.35">
      <c r="A12167" s="1">
        <v>19926949</v>
      </c>
      <c r="B12167" t="s">
        <v>4</v>
      </c>
      <c r="C12167" s="1">
        <v>24</v>
      </c>
      <c r="D12167" s="1">
        <v>26</v>
      </c>
    </row>
    <row r="12168" spans="1:4" x14ac:dyDescent="0.35">
      <c r="A12168" s="1">
        <v>19917135</v>
      </c>
      <c r="B12168" t="s">
        <v>4</v>
      </c>
      <c r="C12168" s="1">
        <v>34</v>
      </c>
      <c r="D12168" s="1">
        <v>26</v>
      </c>
    </row>
    <row r="12169" spans="1:4" x14ac:dyDescent="0.35">
      <c r="A12169" s="1">
        <v>19789259</v>
      </c>
      <c r="B12169" t="s">
        <v>5</v>
      </c>
      <c r="C12169" s="1">
        <v>51</v>
      </c>
      <c r="D12169" s="1">
        <v>26</v>
      </c>
    </row>
    <row r="12170" spans="1:4" x14ac:dyDescent="0.35">
      <c r="A12170" s="1">
        <v>19818724</v>
      </c>
      <c r="B12170" t="s">
        <v>4</v>
      </c>
      <c r="C12170" s="1">
        <v>24</v>
      </c>
      <c r="D12170" s="1">
        <v>26</v>
      </c>
    </row>
    <row r="12171" spans="1:4" x14ac:dyDescent="0.35">
      <c r="A12171" s="1">
        <v>19794985</v>
      </c>
      <c r="B12171" t="s">
        <v>5</v>
      </c>
      <c r="C12171" s="1">
        <v>25</v>
      </c>
      <c r="D12171" s="1">
        <v>26</v>
      </c>
    </row>
    <row r="12172" spans="1:4" x14ac:dyDescent="0.35">
      <c r="A12172" s="1">
        <v>19137699</v>
      </c>
      <c r="B12172" t="s">
        <v>4</v>
      </c>
      <c r="C12172" s="1">
        <v>24</v>
      </c>
      <c r="D12172" s="1">
        <v>26</v>
      </c>
    </row>
    <row r="12173" spans="1:4" x14ac:dyDescent="0.35">
      <c r="A12173" s="1">
        <v>19934299</v>
      </c>
      <c r="B12173" t="s">
        <v>4</v>
      </c>
      <c r="C12173" s="1">
        <v>34</v>
      </c>
      <c r="D12173" s="1">
        <v>26</v>
      </c>
    </row>
    <row r="12174" spans="1:4" x14ac:dyDescent="0.35">
      <c r="A12174" s="1">
        <v>19354013</v>
      </c>
      <c r="B12174" t="s">
        <v>5</v>
      </c>
      <c r="C12174" s="1">
        <v>44</v>
      </c>
      <c r="D12174" s="1">
        <v>26</v>
      </c>
    </row>
    <row r="12175" spans="1:4" x14ac:dyDescent="0.35">
      <c r="A12175" s="1">
        <v>19198329</v>
      </c>
      <c r="B12175" t="s">
        <v>5</v>
      </c>
      <c r="C12175" s="1">
        <v>123</v>
      </c>
      <c r="D12175" s="1">
        <v>26</v>
      </c>
    </row>
    <row r="12176" spans="1:4" x14ac:dyDescent="0.35">
      <c r="A12176" s="1">
        <v>19191991</v>
      </c>
      <c r="B12176" t="s">
        <v>4</v>
      </c>
      <c r="C12176" s="1">
        <v>123</v>
      </c>
      <c r="D12176" s="1">
        <v>26</v>
      </c>
    </row>
    <row r="12177" spans="1:4" x14ac:dyDescent="0.35">
      <c r="A12177" s="1">
        <v>19846029</v>
      </c>
      <c r="B12177" t="s">
        <v>5</v>
      </c>
      <c r="C12177" s="1">
        <v>24</v>
      </c>
      <c r="D12177" s="1">
        <v>26</v>
      </c>
    </row>
    <row r="12178" spans="1:4" x14ac:dyDescent="0.35">
      <c r="A12178" s="1">
        <v>20080440</v>
      </c>
      <c r="B12178" t="s">
        <v>5</v>
      </c>
      <c r="C12178" s="1">
        <v>45</v>
      </c>
      <c r="D12178" s="1">
        <v>26</v>
      </c>
    </row>
    <row r="12179" spans="1:4" x14ac:dyDescent="0.35">
      <c r="A12179" s="1">
        <v>19789083</v>
      </c>
      <c r="B12179" t="s">
        <v>4</v>
      </c>
      <c r="C12179" s="1">
        <v>39</v>
      </c>
      <c r="D12179" s="1">
        <v>26</v>
      </c>
    </row>
    <row r="12180" spans="1:4" x14ac:dyDescent="0.35">
      <c r="A12180" s="1">
        <v>19817350</v>
      </c>
      <c r="B12180" t="s">
        <v>5</v>
      </c>
      <c r="C12180" s="1">
        <v>28</v>
      </c>
      <c r="D12180" s="1">
        <v>26</v>
      </c>
    </row>
    <row r="12181" spans="1:4" x14ac:dyDescent="0.35">
      <c r="A12181" s="1">
        <v>20062119</v>
      </c>
      <c r="B12181" t="s">
        <v>4</v>
      </c>
      <c r="C12181" s="1">
        <v>23</v>
      </c>
      <c r="D12181" s="1">
        <v>26</v>
      </c>
    </row>
    <row r="12182" spans="1:4" x14ac:dyDescent="0.35">
      <c r="A12182" s="1">
        <v>19935769</v>
      </c>
      <c r="B12182" t="s">
        <v>5</v>
      </c>
      <c r="C12182" s="1">
        <v>48</v>
      </c>
      <c r="D12182" s="1">
        <v>26</v>
      </c>
    </row>
    <row r="12183" spans="1:4" x14ac:dyDescent="0.35">
      <c r="A12183" s="1">
        <v>19806563</v>
      </c>
      <c r="B12183" t="s">
        <v>4</v>
      </c>
      <c r="C12183" s="1">
        <v>31</v>
      </c>
      <c r="D12183" s="1">
        <v>26</v>
      </c>
    </row>
    <row r="12184" spans="1:4" x14ac:dyDescent="0.35">
      <c r="A12184" s="1">
        <v>19878929</v>
      </c>
      <c r="B12184" t="s">
        <v>5</v>
      </c>
      <c r="C12184" s="1">
        <v>43</v>
      </c>
      <c r="D12184" s="1">
        <v>26</v>
      </c>
    </row>
    <row r="12185" spans="1:4" x14ac:dyDescent="0.35">
      <c r="A12185" s="1">
        <v>19219907</v>
      </c>
      <c r="B12185" t="s">
        <v>5</v>
      </c>
      <c r="C12185" s="1">
        <v>35</v>
      </c>
      <c r="D12185" s="1">
        <v>26</v>
      </c>
    </row>
    <row r="12186" spans="1:4" x14ac:dyDescent="0.35">
      <c r="A12186" s="1">
        <v>19231219</v>
      </c>
      <c r="B12186" t="s">
        <v>5</v>
      </c>
      <c r="C12186" s="1">
        <v>38</v>
      </c>
      <c r="D12186" s="1">
        <v>26</v>
      </c>
    </row>
    <row r="12187" spans="1:4" x14ac:dyDescent="0.35">
      <c r="A12187" s="1">
        <v>19814739</v>
      </c>
      <c r="B12187" t="s">
        <v>4</v>
      </c>
      <c r="C12187" s="1">
        <v>5</v>
      </c>
      <c r="D12187" s="1">
        <v>26</v>
      </c>
    </row>
    <row r="12188" spans="1:4" x14ac:dyDescent="0.35">
      <c r="A12188" s="1">
        <v>19220999</v>
      </c>
      <c r="B12188" t="s">
        <v>4</v>
      </c>
      <c r="C12188" s="1">
        <v>123</v>
      </c>
      <c r="D12188" s="1">
        <v>26</v>
      </c>
    </row>
    <row r="12189" spans="1:4" x14ac:dyDescent="0.35">
      <c r="A12189" s="1">
        <v>19790071</v>
      </c>
      <c r="B12189" t="s">
        <v>4</v>
      </c>
      <c r="C12189" s="1">
        <v>123</v>
      </c>
      <c r="D12189" s="1">
        <v>26</v>
      </c>
    </row>
    <row r="12190" spans="1:4" x14ac:dyDescent="0.35">
      <c r="A12190" s="1">
        <v>19507341</v>
      </c>
      <c r="B12190" t="s">
        <v>4</v>
      </c>
      <c r="C12190" s="1">
        <v>123</v>
      </c>
      <c r="D12190" s="1">
        <v>26</v>
      </c>
    </row>
    <row r="12191" spans="1:4" x14ac:dyDescent="0.35">
      <c r="A12191" s="1">
        <v>19834997</v>
      </c>
      <c r="B12191" t="s">
        <v>5</v>
      </c>
      <c r="C12191" s="1">
        <v>123</v>
      </c>
      <c r="D12191" s="1">
        <v>26</v>
      </c>
    </row>
    <row r="12192" spans="1:4" x14ac:dyDescent="0.35">
      <c r="A12192" s="1">
        <v>19242279</v>
      </c>
      <c r="B12192" t="s">
        <v>4</v>
      </c>
      <c r="C12192" s="1">
        <v>30</v>
      </c>
      <c r="D12192" s="1">
        <v>26</v>
      </c>
    </row>
    <row r="12193" spans="1:4" x14ac:dyDescent="0.35">
      <c r="A12193" s="1">
        <v>19976411</v>
      </c>
      <c r="B12193" t="s">
        <v>4</v>
      </c>
      <c r="C12193" s="1">
        <v>15</v>
      </c>
      <c r="D12193" s="1">
        <v>26</v>
      </c>
    </row>
    <row r="12194" spans="1:4" x14ac:dyDescent="0.35">
      <c r="A12194" s="1">
        <v>19146183</v>
      </c>
      <c r="B12194" t="s">
        <v>4</v>
      </c>
      <c r="C12194" s="1">
        <v>24</v>
      </c>
      <c r="D12194" s="1">
        <v>26</v>
      </c>
    </row>
    <row r="12195" spans="1:4" x14ac:dyDescent="0.35">
      <c r="A12195" s="1">
        <v>19787825</v>
      </c>
      <c r="B12195" t="s">
        <v>4</v>
      </c>
      <c r="C12195" s="1">
        <v>50</v>
      </c>
      <c r="D12195" s="1">
        <v>26</v>
      </c>
    </row>
    <row r="12196" spans="1:4" x14ac:dyDescent="0.35">
      <c r="A12196" s="1">
        <v>19160477</v>
      </c>
      <c r="B12196" t="s">
        <v>5</v>
      </c>
      <c r="C12196" s="1">
        <v>41</v>
      </c>
      <c r="D12196" s="1">
        <v>26</v>
      </c>
    </row>
    <row r="12197" spans="1:4" x14ac:dyDescent="0.35">
      <c r="A12197" s="1">
        <v>20012139</v>
      </c>
      <c r="B12197" t="s">
        <v>4</v>
      </c>
      <c r="C12197" s="1">
        <v>26</v>
      </c>
      <c r="D12197" s="1">
        <v>26</v>
      </c>
    </row>
    <row r="12198" spans="1:4" x14ac:dyDescent="0.35">
      <c r="A12198" s="1">
        <v>19909673</v>
      </c>
      <c r="B12198" t="s">
        <v>4</v>
      </c>
      <c r="C12198" s="1">
        <v>25</v>
      </c>
      <c r="D12198" s="1">
        <v>26</v>
      </c>
    </row>
    <row r="12199" spans="1:4" x14ac:dyDescent="0.35">
      <c r="A12199" s="1">
        <v>19771941</v>
      </c>
      <c r="B12199" t="s">
        <v>4</v>
      </c>
      <c r="C12199" s="1">
        <v>27</v>
      </c>
      <c r="D12199" s="1">
        <v>26</v>
      </c>
    </row>
    <row r="12200" spans="1:4" x14ac:dyDescent="0.35">
      <c r="A12200" s="1">
        <v>19791905</v>
      </c>
      <c r="B12200" t="s">
        <v>4</v>
      </c>
      <c r="C12200" s="1">
        <v>24</v>
      </c>
      <c r="D12200" s="1">
        <v>26</v>
      </c>
    </row>
    <row r="12201" spans="1:4" x14ac:dyDescent="0.35">
      <c r="A12201" s="1">
        <v>19859833</v>
      </c>
      <c r="B12201" t="s">
        <v>4</v>
      </c>
      <c r="C12201" s="1">
        <v>42</v>
      </c>
      <c r="D12201" s="1">
        <v>26</v>
      </c>
    </row>
    <row r="12202" spans="1:4" x14ac:dyDescent="0.35">
      <c r="A12202" s="1">
        <v>19943525</v>
      </c>
      <c r="B12202" t="s">
        <v>4</v>
      </c>
      <c r="C12202" s="1">
        <v>5</v>
      </c>
      <c r="D12202" s="1">
        <v>26</v>
      </c>
    </row>
    <row r="12203" spans="1:4" x14ac:dyDescent="0.35">
      <c r="A12203" s="1">
        <v>19229903</v>
      </c>
      <c r="B12203" t="s">
        <v>4</v>
      </c>
      <c r="C12203" s="1">
        <v>5</v>
      </c>
      <c r="D12203" s="1">
        <v>26</v>
      </c>
    </row>
    <row r="12204" spans="1:4" x14ac:dyDescent="0.35">
      <c r="A12204" s="1">
        <v>19792339</v>
      </c>
      <c r="B12204" t="s">
        <v>4</v>
      </c>
      <c r="C12204" s="1">
        <v>123</v>
      </c>
      <c r="D12204" s="1">
        <v>26</v>
      </c>
    </row>
    <row r="12205" spans="1:4" x14ac:dyDescent="0.35">
      <c r="A12205" s="1">
        <v>19933483</v>
      </c>
      <c r="B12205" t="s">
        <v>4</v>
      </c>
      <c r="C12205" s="1">
        <v>123</v>
      </c>
      <c r="D12205" s="1">
        <v>26</v>
      </c>
    </row>
    <row r="12206" spans="1:4" x14ac:dyDescent="0.35">
      <c r="A12206" s="1">
        <v>19173399</v>
      </c>
      <c r="B12206" t="s">
        <v>4</v>
      </c>
      <c r="C12206" s="1">
        <v>123</v>
      </c>
      <c r="D12206" s="1">
        <v>26</v>
      </c>
    </row>
    <row r="12207" spans="1:4" x14ac:dyDescent="0.35">
      <c r="A12207" s="1">
        <v>19794971</v>
      </c>
      <c r="B12207" t="s">
        <v>4</v>
      </c>
      <c r="C12207" s="1">
        <v>123</v>
      </c>
      <c r="D12207" s="1">
        <v>26</v>
      </c>
    </row>
    <row r="12208" spans="1:4" x14ac:dyDescent="0.35">
      <c r="A12208" s="1">
        <v>19235223</v>
      </c>
      <c r="B12208" t="s">
        <v>4</v>
      </c>
      <c r="C12208" s="1">
        <v>23</v>
      </c>
      <c r="D12208" s="1">
        <v>26</v>
      </c>
    </row>
    <row r="12209" spans="1:4" x14ac:dyDescent="0.35">
      <c r="A12209" s="1">
        <v>19831049</v>
      </c>
      <c r="B12209" t="s">
        <v>5</v>
      </c>
      <c r="C12209" s="1">
        <v>36</v>
      </c>
      <c r="D12209" s="1">
        <v>26</v>
      </c>
    </row>
    <row r="12210" spans="1:4" x14ac:dyDescent="0.35">
      <c r="A12210" s="1">
        <v>19892201</v>
      </c>
      <c r="B12210" t="s">
        <v>5</v>
      </c>
      <c r="C12210" s="1">
        <v>35</v>
      </c>
      <c r="D12210" s="1">
        <v>26</v>
      </c>
    </row>
    <row r="12211" spans="1:4" x14ac:dyDescent="0.35">
      <c r="A12211" s="1">
        <v>19816482</v>
      </c>
      <c r="B12211" t="s">
        <v>5</v>
      </c>
      <c r="C12211" s="1">
        <v>31</v>
      </c>
      <c r="D12211" s="1">
        <v>26</v>
      </c>
    </row>
    <row r="12212" spans="1:4" x14ac:dyDescent="0.35">
      <c r="A12212" s="1">
        <v>19965225</v>
      </c>
      <c r="B12212" t="s">
        <v>4</v>
      </c>
      <c r="C12212" s="1">
        <v>26</v>
      </c>
      <c r="D12212" s="1">
        <v>26</v>
      </c>
    </row>
    <row r="12213" spans="1:4" x14ac:dyDescent="0.35">
      <c r="A12213" s="1">
        <v>19985021</v>
      </c>
      <c r="B12213" t="s">
        <v>5</v>
      </c>
      <c r="C12213" s="1">
        <v>37</v>
      </c>
      <c r="D12213" s="1">
        <v>26</v>
      </c>
    </row>
    <row r="12214" spans="1:4" x14ac:dyDescent="0.35">
      <c r="A12214" s="1">
        <v>19186629</v>
      </c>
      <c r="B12214" t="s">
        <v>4</v>
      </c>
      <c r="C12214" s="1">
        <v>123</v>
      </c>
      <c r="D12214" s="1">
        <v>26</v>
      </c>
    </row>
    <row r="12215" spans="1:4" x14ac:dyDescent="0.35">
      <c r="A12215" s="1">
        <v>19831539</v>
      </c>
      <c r="B12215" t="s">
        <v>4</v>
      </c>
      <c r="C12215" s="1">
        <v>123</v>
      </c>
      <c r="D12215" s="1">
        <v>26</v>
      </c>
    </row>
    <row r="12216" spans="1:4" x14ac:dyDescent="0.35">
      <c r="A12216" s="1">
        <v>19791275</v>
      </c>
      <c r="B12216" t="s">
        <v>4</v>
      </c>
      <c r="C12216" s="1">
        <v>123</v>
      </c>
      <c r="D12216" s="1">
        <v>26</v>
      </c>
    </row>
    <row r="12217" spans="1:4" x14ac:dyDescent="0.35">
      <c r="A12217" s="1">
        <v>19972673</v>
      </c>
      <c r="B12217" t="s">
        <v>4</v>
      </c>
      <c r="C12217" s="1">
        <v>123</v>
      </c>
      <c r="D12217" s="1">
        <v>26</v>
      </c>
    </row>
    <row r="12218" spans="1:4" x14ac:dyDescent="0.35">
      <c r="A12218" s="1">
        <v>20036891</v>
      </c>
      <c r="B12218" t="s">
        <v>4</v>
      </c>
      <c r="C12218" s="1">
        <v>26</v>
      </c>
      <c r="D12218" s="1">
        <v>26</v>
      </c>
    </row>
    <row r="12219" spans="1:4" x14ac:dyDescent="0.35">
      <c r="A12219" s="1">
        <v>19188155</v>
      </c>
      <c r="B12219" t="s">
        <v>5</v>
      </c>
      <c r="C12219" s="1">
        <v>26</v>
      </c>
      <c r="D12219" s="1">
        <v>26</v>
      </c>
    </row>
    <row r="12220" spans="1:4" x14ac:dyDescent="0.35">
      <c r="A12220" s="1">
        <v>20001317</v>
      </c>
      <c r="B12220" t="s">
        <v>5</v>
      </c>
      <c r="C12220" s="1">
        <v>123</v>
      </c>
      <c r="D12220" s="1">
        <v>26</v>
      </c>
    </row>
    <row r="12221" spans="1:4" x14ac:dyDescent="0.35">
      <c r="A12221" s="1">
        <v>19878803</v>
      </c>
      <c r="B12221" t="s">
        <v>4</v>
      </c>
      <c r="C12221" s="1">
        <v>30</v>
      </c>
      <c r="D12221" s="1">
        <v>26</v>
      </c>
    </row>
    <row r="12222" spans="1:4" x14ac:dyDescent="0.35">
      <c r="A12222" s="1">
        <v>19208455</v>
      </c>
      <c r="B12222" t="s">
        <v>4</v>
      </c>
      <c r="C12222" s="1">
        <v>46</v>
      </c>
      <c r="D12222" s="1">
        <v>26</v>
      </c>
    </row>
    <row r="12223" spans="1:4" x14ac:dyDescent="0.35">
      <c r="A12223" s="1">
        <v>19800501</v>
      </c>
      <c r="B12223" t="s">
        <v>5</v>
      </c>
      <c r="C12223" s="1">
        <v>48</v>
      </c>
      <c r="D12223" s="1">
        <v>26</v>
      </c>
    </row>
    <row r="12224" spans="1:4" x14ac:dyDescent="0.35">
      <c r="A12224" s="1">
        <v>19164075</v>
      </c>
      <c r="B12224" t="s">
        <v>4</v>
      </c>
      <c r="C12224" s="1">
        <v>30</v>
      </c>
      <c r="D12224" s="1">
        <v>26</v>
      </c>
    </row>
    <row r="12225" spans="1:4" x14ac:dyDescent="0.35">
      <c r="A12225" s="1">
        <v>19926879</v>
      </c>
      <c r="B12225" t="s">
        <v>4</v>
      </c>
      <c r="C12225" s="1">
        <v>29</v>
      </c>
      <c r="D12225" s="1">
        <v>26</v>
      </c>
    </row>
    <row r="12226" spans="1:4" x14ac:dyDescent="0.35">
      <c r="A12226" s="1">
        <v>19153155</v>
      </c>
      <c r="B12226" t="s">
        <v>4</v>
      </c>
      <c r="C12226" s="1">
        <v>123</v>
      </c>
      <c r="D12226" s="1">
        <v>26</v>
      </c>
    </row>
    <row r="12227" spans="1:4" x14ac:dyDescent="0.35">
      <c r="A12227" s="1">
        <v>19988703</v>
      </c>
      <c r="B12227" t="s">
        <v>4</v>
      </c>
      <c r="C12227" s="1">
        <v>123</v>
      </c>
      <c r="D12227" s="1">
        <v>26</v>
      </c>
    </row>
    <row r="12228" spans="1:4" x14ac:dyDescent="0.35">
      <c r="A12228" s="1">
        <v>20082293</v>
      </c>
      <c r="B12228" t="s">
        <v>4</v>
      </c>
      <c r="C12228" s="1">
        <v>123</v>
      </c>
      <c r="D12228" s="1">
        <v>26</v>
      </c>
    </row>
    <row r="12229" spans="1:4" x14ac:dyDescent="0.35">
      <c r="A12229" s="1">
        <v>19841969</v>
      </c>
      <c r="B12229" t="s">
        <v>4</v>
      </c>
      <c r="C12229" s="1">
        <v>38</v>
      </c>
      <c r="D12229" s="1">
        <v>26</v>
      </c>
    </row>
    <row r="12230" spans="1:4" x14ac:dyDescent="0.35">
      <c r="A12230" s="1">
        <v>19206047</v>
      </c>
      <c r="B12230" t="s">
        <v>5</v>
      </c>
      <c r="C12230" s="1">
        <v>26</v>
      </c>
      <c r="D12230" s="1">
        <v>26</v>
      </c>
    </row>
    <row r="12231" spans="1:4" x14ac:dyDescent="0.35">
      <c r="A12231" s="1">
        <v>19786515</v>
      </c>
      <c r="B12231" t="s">
        <v>5</v>
      </c>
      <c r="C12231" s="1">
        <v>36</v>
      </c>
      <c r="D12231" s="1">
        <v>26</v>
      </c>
    </row>
    <row r="12232" spans="1:4" x14ac:dyDescent="0.35">
      <c r="A12232" s="1">
        <v>20066375</v>
      </c>
      <c r="B12232" t="s">
        <v>5</v>
      </c>
      <c r="C12232" s="1">
        <v>37</v>
      </c>
      <c r="D12232" s="1">
        <v>26</v>
      </c>
    </row>
    <row r="12233" spans="1:4" x14ac:dyDescent="0.35">
      <c r="A12233" s="1">
        <v>19780803</v>
      </c>
      <c r="B12233" t="s">
        <v>4</v>
      </c>
      <c r="C12233" s="1">
        <v>5</v>
      </c>
      <c r="D12233" s="1">
        <v>26</v>
      </c>
    </row>
    <row r="12234" spans="1:4" x14ac:dyDescent="0.35">
      <c r="A12234" s="1">
        <v>19885537</v>
      </c>
      <c r="B12234" t="s">
        <v>4</v>
      </c>
      <c r="C12234" s="1">
        <v>5</v>
      </c>
      <c r="D12234" s="1">
        <v>26</v>
      </c>
    </row>
    <row r="12235" spans="1:4" x14ac:dyDescent="0.35">
      <c r="A12235" s="1">
        <v>19140639</v>
      </c>
      <c r="B12235" t="s">
        <v>5</v>
      </c>
      <c r="C12235" s="1">
        <v>123</v>
      </c>
      <c r="D12235" s="1">
        <v>26</v>
      </c>
    </row>
    <row r="12236" spans="1:4" x14ac:dyDescent="0.35">
      <c r="A12236" s="1">
        <v>20016129</v>
      </c>
      <c r="B12236" t="s">
        <v>4</v>
      </c>
      <c r="C12236" s="1">
        <v>123</v>
      </c>
      <c r="D12236" s="1">
        <v>26</v>
      </c>
    </row>
    <row r="12237" spans="1:4" x14ac:dyDescent="0.35">
      <c r="A12237" s="1">
        <v>20072196</v>
      </c>
      <c r="B12237" t="s">
        <v>4</v>
      </c>
      <c r="C12237" s="1">
        <v>22</v>
      </c>
      <c r="D12237" s="1">
        <v>26</v>
      </c>
    </row>
    <row r="12238" spans="1:4" x14ac:dyDescent="0.35">
      <c r="A12238" s="1">
        <v>19443123</v>
      </c>
      <c r="B12238" t="s">
        <v>5</v>
      </c>
      <c r="C12238" s="1">
        <v>42</v>
      </c>
      <c r="D12238" s="1">
        <v>26</v>
      </c>
    </row>
    <row r="12239" spans="1:4" x14ac:dyDescent="0.35">
      <c r="A12239" s="1">
        <v>19646711</v>
      </c>
      <c r="B12239" t="s">
        <v>4</v>
      </c>
      <c r="C12239" s="1">
        <v>28</v>
      </c>
      <c r="D12239" s="1">
        <v>26</v>
      </c>
    </row>
    <row r="12240" spans="1:4" x14ac:dyDescent="0.35">
      <c r="A12240" s="1">
        <v>19154803</v>
      </c>
      <c r="B12240" t="s">
        <v>4</v>
      </c>
      <c r="C12240" s="1">
        <v>24</v>
      </c>
      <c r="D12240" s="1">
        <v>26</v>
      </c>
    </row>
    <row r="12241" spans="1:4" x14ac:dyDescent="0.35">
      <c r="A12241" s="1">
        <v>19194091</v>
      </c>
      <c r="B12241" t="s">
        <v>4</v>
      </c>
      <c r="C12241" s="1">
        <v>123</v>
      </c>
      <c r="D12241" s="1">
        <v>26</v>
      </c>
    </row>
    <row r="12242" spans="1:4" x14ac:dyDescent="0.35">
      <c r="A12242" s="1">
        <v>19832659</v>
      </c>
      <c r="B12242" t="s">
        <v>5</v>
      </c>
      <c r="C12242" s="1">
        <v>39</v>
      </c>
      <c r="D12242" s="1">
        <v>26</v>
      </c>
    </row>
    <row r="12243" spans="1:4" x14ac:dyDescent="0.35">
      <c r="A12243" s="1">
        <v>19225409</v>
      </c>
      <c r="B12243" t="s">
        <v>5</v>
      </c>
      <c r="C12243" s="1">
        <v>41</v>
      </c>
      <c r="D12243" s="1">
        <v>26</v>
      </c>
    </row>
    <row r="12244" spans="1:4" x14ac:dyDescent="0.35">
      <c r="A12244" s="1">
        <v>19994121</v>
      </c>
      <c r="B12244" t="s">
        <v>4</v>
      </c>
      <c r="C12244" s="1">
        <v>23</v>
      </c>
      <c r="D12244" s="1">
        <v>26</v>
      </c>
    </row>
    <row r="12245" spans="1:4" x14ac:dyDescent="0.35">
      <c r="A12245" s="1">
        <v>20030129</v>
      </c>
      <c r="B12245" t="s">
        <v>4</v>
      </c>
      <c r="C12245" s="1">
        <v>5</v>
      </c>
      <c r="D12245" s="1">
        <v>26</v>
      </c>
    </row>
    <row r="12246" spans="1:4" x14ac:dyDescent="0.35">
      <c r="A12246" s="1">
        <v>19985385</v>
      </c>
      <c r="B12246" t="s">
        <v>4</v>
      </c>
      <c r="C12246" s="1">
        <v>123</v>
      </c>
      <c r="D12246" s="1">
        <v>26</v>
      </c>
    </row>
    <row r="12247" spans="1:4" x14ac:dyDescent="0.35">
      <c r="A12247" s="1">
        <v>19922805</v>
      </c>
      <c r="B12247" t="s">
        <v>5</v>
      </c>
      <c r="C12247" s="1">
        <v>123</v>
      </c>
      <c r="D12247" s="1">
        <v>26</v>
      </c>
    </row>
    <row r="12248" spans="1:4" x14ac:dyDescent="0.35">
      <c r="A12248" s="1">
        <v>20020385</v>
      </c>
      <c r="B12248" t="s">
        <v>5</v>
      </c>
      <c r="C12248" s="1">
        <v>34</v>
      </c>
      <c r="D12248" s="1">
        <v>26</v>
      </c>
    </row>
    <row r="12249" spans="1:4" x14ac:dyDescent="0.35">
      <c r="A12249" s="1">
        <v>20040405</v>
      </c>
      <c r="B12249" t="s">
        <v>4</v>
      </c>
      <c r="C12249" s="1">
        <v>21</v>
      </c>
      <c r="D12249" s="1">
        <v>26</v>
      </c>
    </row>
    <row r="12250" spans="1:4" x14ac:dyDescent="0.35">
      <c r="A12250" s="1">
        <v>19169381</v>
      </c>
      <c r="B12250" t="s">
        <v>4</v>
      </c>
      <c r="C12250" s="1">
        <v>42</v>
      </c>
      <c r="D12250" s="1">
        <v>26</v>
      </c>
    </row>
    <row r="12251" spans="1:4" x14ac:dyDescent="0.35">
      <c r="A12251" s="1">
        <v>20014463</v>
      </c>
      <c r="B12251" t="s">
        <v>4</v>
      </c>
      <c r="C12251" s="1">
        <v>123</v>
      </c>
      <c r="D12251" s="1">
        <v>26</v>
      </c>
    </row>
    <row r="12252" spans="1:4" x14ac:dyDescent="0.35">
      <c r="A12252" s="1">
        <v>19176857</v>
      </c>
      <c r="B12252" t="s">
        <v>5</v>
      </c>
      <c r="C12252" s="1">
        <v>25</v>
      </c>
      <c r="D12252" s="1">
        <v>26</v>
      </c>
    </row>
    <row r="12253" spans="1:4" x14ac:dyDescent="0.35">
      <c r="A12253" s="1">
        <v>19178131</v>
      </c>
      <c r="B12253" t="s">
        <v>5</v>
      </c>
      <c r="C12253" s="1">
        <v>35</v>
      </c>
      <c r="D12253" s="1">
        <v>26</v>
      </c>
    </row>
    <row r="12254" spans="1:4" x14ac:dyDescent="0.35">
      <c r="A12254" s="1">
        <v>20061349</v>
      </c>
      <c r="B12254" t="s">
        <v>4</v>
      </c>
      <c r="C12254" s="1">
        <v>28</v>
      </c>
      <c r="D12254" s="1">
        <v>26</v>
      </c>
    </row>
    <row r="12255" spans="1:4" x14ac:dyDescent="0.35">
      <c r="A12255" s="1">
        <v>19945751</v>
      </c>
      <c r="B12255" t="s">
        <v>4</v>
      </c>
      <c r="C12255" s="1">
        <v>34</v>
      </c>
      <c r="D12255" s="1">
        <v>26</v>
      </c>
    </row>
    <row r="12256" spans="1:4" x14ac:dyDescent="0.35">
      <c r="A12256" s="1">
        <v>19960255</v>
      </c>
      <c r="B12256" t="s">
        <v>4</v>
      </c>
      <c r="C12256" s="1">
        <v>36</v>
      </c>
      <c r="D12256" s="1">
        <v>26</v>
      </c>
    </row>
    <row r="12257" spans="1:4" x14ac:dyDescent="0.35">
      <c r="A12257" s="1">
        <v>19809274</v>
      </c>
      <c r="B12257" t="s">
        <v>4</v>
      </c>
      <c r="C12257" s="1">
        <v>5</v>
      </c>
      <c r="D12257" s="1">
        <v>26</v>
      </c>
    </row>
    <row r="12258" spans="1:4" x14ac:dyDescent="0.35">
      <c r="A12258" s="1">
        <v>20010347</v>
      </c>
      <c r="B12258" t="s">
        <v>4</v>
      </c>
      <c r="C12258" s="1">
        <v>5</v>
      </c>
      <c r="D12258" s="1">
        <v>26</v>
      </c>
    </row>
    <row r="12259" spans="1:4" x14ac:dyDescent="0.35">
      <c r="A12259" s="1">
        <v>19243063</v>
      </c>
      <c r="B12259" t="s">
        <v>4</v>
      </c>
      <c r="C12259" s="1">
        <v>123</v>
      </c>
      <c r="D12259" s="1">
        <v>26</v>
      </c>
    </row>
    <row r="12260" spans="1:4" x14ac:dyDescent="0.35">
      <c r="A12260" s="1">
        <v>20006262</v>
      </c>
      <c r="B12260" t="s">
        <v>5</v>
      </c>
      <c r="C12260" s="1">
        <v>123</v>
      </c>
      <c r="D12260" s="1">
        <v>26</v>
      </c>
    </row>
    <row r="12261" spans="1:4" x14ac:dyDescent="0.35">
      <c r="A12261" s="1">
        <v>19957395</v>
      </c>
      <c r="B12261" t="s">
        <v>4</v>
      </c>
      <c r="C12261" s="1">
        <v>123</v>
      </c>
      <c r="D12261" s="1">
        <v>26</v>
      </c>
    </row>
    <row r="12262" spans="1:4" x14ac:dyDescent="0.35">
      <c r="A12262" s="1">
        <v>19836338</v>
      </c>
      <c r="B12262" t="s">
        <v>4</v>
      </c>
      <c r="C12262" s="1">
        <v>123</v>
      </c>
      <c r="D12262" s="1">
        <v>26</v>
      </c>
    </row>
    <row r="12263" spans="1:4" x14ac:dyDescent="0.35">
      <c r="A12263" s="1">
        <v>19949769</v>
      </c>
      <c r="B12263" t="s">
        <v>5</v>
      </c>
      <c r="C12263" s="1">
        <v>123</v>
      </c>
      <c r="D12263" s="1">
        <v>26</v>
      </c>
    </row>
    <row r="12264" spans="1:4" x14ac:dyDescent="0.35">
      <c r="A12264" s="1">
        <v>19809937</v>
      </c>
      <c r="B12264" t="s">
        <v>5</v>
      </c>
      <c r="C12264" s="1">
        <v>36</v>
      </c>
      <c r="D12264" s="1">
        <v>26</v>
      </c>
    </row>
    <row r="12265" spans="1:4" x14ac:dyDescent="0.35">
      <c r="A12265" s="1">
        <v>19994975</v>
      </c>
      <c r="B12265" t="s">
        <v>4</v>
      </c>
      <c r="C12265" s="1">
        <v>24</v>
      </c>
      <c r="D12265" s="1">
        <v>26</v>
      </c>
    </row>
    <row r="12266" spans="1:4" x14ac:dyDescent="0.35">
      <c r="A12266" s="1">
        <v>19983663</v>
      </c>
      <c r="B12266" t="s">
        <v>4</v>
      </c>
      <c r="C12266" s="1">
        <v>37</v>
      </c>
      <c r="D12266" s="1">
        <v>26</v>
      </c>
    </row>
    <row r="12267" spans="1:4" x14ac:dyDescent="0.35">
      <c r="A12267" s="1">
        <v>19867340</v>
      </c>
      <c r="B12267" t="s">
        <v>4</v>
      </c>
      <c r="C12267" s="1">
        <v>33</v>
      </c>
      <c r="D12267" s="1">
        <v>26</v>
      </c>
    </row>
    <row r="12268" spans="1:4" x14ac:dyDescent="0.35">
      <c r="A12268" s="1">
        <v>20066193</v>
      </c>
      <c r="B12268" t="s">
        <v>4</v>
      </c>
      <c r="C12268" s="1">
        <v>28</v>
      </c>
      <c r="D12268" s="1">
        <v>26</v>
      </c>
    </row>
    <row r="12269" spans="1:4" x14ac:dyDescent="0.35">
      <c r="A12269" s="1">
        <v>19240491</v>
      </c>
      <c r="B12269" t="s">
        <v>4</v>
      </c>
      <c r="C12269" s="1">
        <v>29</v>
      </c>
      <c r="D12269" s="1">
        <v>26</v>
      </c>
    </row>
    <row r="12270" spans="1:4" x14ac:dyDescent="0.35">
      <c r="A12270" s="1">
        <v>20080095</v>
      </c>
      <c r="B12270" t="s">
        <v>4</v>
      </c>
      <c r="C12270" s="1">
        <v>5</v>
      </c>
      <c r="D12270" s="1">
        <v>26</v>
      </c>
    </row>
    <row r="12271" spans="1:4" x14ac:dyDescent="0.35">
      <c r="A12271" s="1">
        <v>19913747</v>
      </c>
      <c r="B12271" t="s">
        <v>4</v>
      </c>
      <c r="C12271" s="1">
        <v>123</v>
      </c>
      <c r="D12271" s="1">
        <v>26</v>
      </c>
    </row>
    <row r="12272" spans="1:4" x14ac:dyDescent="0.35">
      <c r="A12272" s="1">
        <v>19488287</v>
      </c>
      <c r="B12272" t="s">
        <v>4</v>
      </c>
      <c r="C12272" s="1">
        <v>123</v>
      </c>
      <c r="D12272" s="1">
        <v>26</v>
      </c>
    </row>
    <row r="12273" spans="1:4" x14ac:dyDescent="0.35">
      <c r="A12273" s="1">
        <v>19142109</v>
      </c>
      <c r="B12273" t="s">
        <v>5</v>
      </c>
      <c r="C12273" s="1">
        <v>123</v>
      </c>
      <c r="D12273" s="1">
        <v>26</v>
      </c>
    </row>
    <row r="12274" spans="1:4" x14ac:dyDescent="0.35">
      <c r="A12274" s="1">
        <v>19311691</v>
      </c>
      <c r="B12274" t="s">
        <v>4</v>
      </c>
      <c r="C12274" s="1">
        <v>48</v>
      </c>
      <c r="D12274" s="1">
        <v>26</v>
      </c>
    </row>
    <row r="12275" spans="1:4" x14ac:dyDescent="0.35">
      <c r="A12275" s="1">
        <v>19883983</v>
      </c>
      <c r="B12275" t="s">
        <v>4</v>
      </c>
      <c r="C12275" s="1">
        <v>31</v>
      </c>
      <c r="D12275" s="1">
        <v>26</v>
      </c>
    </row>
    <row r="12276" spans="1:4" x14ac:dyDescent="0.35">
      <c r="A12276" s="1">
        <v>20031067</v>
      </c>
      <c r="B12276" t="s">
        <v>4</v>
      </c>
      <c r="C12276" s="1">
        <v>27</v>
      </c>
      <c r="D12276" s="1">
        <v>26</v>
      </c>
    </row>
    <row r="12277" spans="1:4" x14ac:dyDescent="0.35">
      <c r="A12277" s="1">
        <v>19877277</v>
      </c>
      <c r="B12277" t="s">
        <v>5</v>
      </c>
      <c r="C12277" s="1">
        <v>47</v>
      </c>
      <c r="D12277" s="1">
        <v>26</v>
      </c>
    </row>
    <row r="12278" spans="1:4" x14ac:dyDescent="0.35">
      <c r="A12278" s="1">
        <v>19924485</v>
      </c>
      <c r="B12278" t="s">
        <v>5</v>
      </c>
      <c r="C12278" s="1">
        <v>58</v>
      </c>
      <c r="D12278" s="1">
        <v>26</v>
      </c>
    </row>
    <row r="12279" spans="1:4" x14ac:dyDescent="0.35">
      <c r="A12279" s="1">
        <v>19218549</v>
      </c>
      <c r="B12279" t="s">
        <v>4</v>
      </c>
      <c r="C12279" s="1">
        <v>41</v>
      </c>
      <c r="D12279" s="1">
        <v>26</v>
      </c>
    </row>
    <row r="12280" spans="1:4" x14ac:dyDescent="0.35">
      <c r="A12280" s="1">
        <v>19721457</v>
      </c>
      <c r="B12280" t="s">
        <v>4</v>
      </c>
      <c r="C12280" s="1">
        <v>26</v>
      </c>
      <c r="D12280" s="1">
        <v>26</v>
      </c>
    </row>
    <row r="12281" spans="1:4" x14ac:dyDescent="0.35">
      <c r="A12281" s="1">
        <v>19893573</v>
      </c>
      <c r="B12281" t="s">
        <v>5</v>
      </c>
      <c r="C12281" s="1">
        <v>31</v>
      </c>
      <c r="D12281" s="1">
        <v>26</v>
      </c>
    </row>
    <row r="12282" spans="1:4" x14ac:dyDescent="0.35">
      <c r="A12282" s="1">
        <v>19829873</v>
      </c>
      <c r="B12282" t="s">
        <v>4</v>
      </c>
      <c r="C12282" s="1">
        <v>123</v>
      </c>
      <c r="D12282" s="1">
        <v>26</v>
      </c>
    </row>
    <row r="12283" spans="1:4" x14ac:dyDescent="0.35">
      <c r="A12283" s="1">
        <v>20077505</v>
      </c>
      <c r="B12283" t="s">
        <v>4</v>
      </c>
      <c r="C12283" s="1">
        <v>123</v>
      </c>
      <c r="D12283" s="1">
        <v>26</v>
      </c>
    </row>
    <row r="12284" spans="1:4" x14ac:dyDescent="0.35">
      <c r="A12284" s="1">
        <v>20056925</v>
      </c>
      <c r="B12284" t="s">
        <v>4</v>
      </c>
      <c r="C12284" s="1">
        <v>123</v>
      </c>
      <c r="D12284" s="1">
        <v>26</v>
      </c>
    </row>
    <row r="12285" spans="1:4" x14ac:dyDescent="0.35">
      <c r="A12285" s="1">
        <v>19808789</v>
      </c>
      <c r="B12285" t="s">
        <v>4</v>
      </c>
      <c r="C12285" s="1">
        <v>123</v>
      </c>
      <c r="D12285" s="1">
        <v>26</v>
      </c>
    </row>
    <row r="12286" spans="1:4" x14ac:dyDescent="0.35">
      <c r="A12286" s="1">
        <v>19794453</v>
      </c>
      <c r="B12286" t="s">
        <v>4</v>
      </c>
      <c r="C12286" s="1">
        <v>123</v>
      </c>
      <c r="D12286" s="1">
        <v>26</v>
      </c>
    </row>
    <row r="12287" spans="1:4" x14ac:dyDescent="0.35">
      <c r="A12287" s="1">
        <v>20042309</v>
      </c>
      <c r="B12287" t="s">
        <v>5</v>
      </c>
      <c r="C12287" s="1">
        <v>123</v>
      </c>
      <c r="D12287" s="1">
        <v>26</v>
      </c>
    </row>
    <row r="12288" spans="1:4" x14ac:dyDescent="0.35">
      <c r="A12288" s="1">
        <v>19788489</v>
      </c>
      <c r="B12288" t="s">
        <v>5</v>
      </c>
      <c r="C12288" s="1">
        <v>40</v>
      </c>
      <c r="D12288" s="1">
        <v>26</v>
      </c>
    </row>
    <row r="12289" spans="1:4" x14ac:dyDescent="0.35">
      <c r="A12289" s="1">
        <v>19164859</v>
      </c>
      <c r="B12289" t="s">
        <v>5</v>
      </c>
      <c r="C12289" s="1">
        <v>28</v>
      </c>
      <c r="D12289" s="1">
        <v>26</v>
      </c>
    </row>
    <row r="12290" spans="1:4" x14ac:dyDescent="0.35">
      <c r="A12290" s="1">
        <v>19934033</v>
      </c>
      <c r="B12290" t="s">
        <v>5</v>
      </c>
      <c r="C12290" s="1">
        <v>26</v>
      </c>
      <c r="D12290" s="1">
        <v>26</v>
      </c>
    </row>
    <row r="12291" spans="1:4" x14ac:dyDescent="0.35">
      <c r="A12291" s="1">
        <v>20046649</v>
      </c>
      <c r="B12291" t="s">
        <v>4</v>
      </c>
      <c r="C12291" s="1">
        <v>41</v>
      </c>
      <c r="D12291" s="1">
        <v>26</v>
      </c>
    </row>
    <row r="12292" spans="1:4" x14ac:dyDescent="0.35">
      <c r="A12292" s="1">
        <v>19856165</v>
      </c>
      <c r="B12292" t="s">
        <v>4</v>
      </c>
      <c r="C12292" s="1">
        <v>39</v>
      </c>
      <c r="D12292" s="1">
        <v>26</v>
      </c>
    </row>
    <row r="12293" spans="1:4" x14ac:dyDescent="0.35">
      <c r="A12293" s="1">
        <v>20062609</v>
      </c>
      <c r="B12293" t="s">
        <v>4</v>
      </c>
      <c r="C12293" s="1">
        <v>28</v>
      </c>
      <c r="D12293" s="1">
        <v>26</v>
      </c>
    </row>
    <row r="12294" spans="1:4" x14ac:dyDescent="0.35">
      <c r="A12294" s="1">
        <v>19771395</v>
      </c>
      <c r="B12294" t="s">
        <v>5</v>
      </c>
      <c r="C12294" s="1">
        <v>29</v>
      </c>
      <c r="D12294" s="1">
        <v>26</v>
      </c>
    </row>
    <row r="12295" spans="1:4" x14ac:dyDescent="0.35">
      <c r="A12295" s="1">
        <v>19905991</v>
      </c>
      <c r="B12295" t="s">
        <v>5</v>
      </c>
      <c r="C12295" s="1">
        <v>22</v>
      </c>
      <c r="D12295" s="1">
        <v>26</v>
      </c>
    </row>
    <row r="12296" spans="1:4" x14ac:dyDescent="0.35">
      <c r="A12296" s="1">
        <v>19780229</v>
      </c>
      <c r="B12296" t="s">
        <v>4</v>
      </c>
      <c r="C12296" s="1">
        <v>42</v>
      </c>
      <c r="D12296" s="1">
        <v>26</v>
      </c>
    </row>
    <row r="12297" spans="1:4" x14ac:dyDescent="0.35">
      <c r="A12297" s="1">
        <v>19215427</v>
      </c>
      <c r="B12297" t="s">
        <v>5</v>
      </c>
      <c r="C12297" s="1">
        <v>123</v>
      </c>
      <c r="D12297" s="1">
        <v>26</v>
      </c>
    </row>
    <row r="12298" spans="1:4" x14ac:dyDescent="0.35">
      <c r="A12298" s="1">
        <v>19823531</v>
      </c>
      <c r="B12298" t="s">
        <v>4</v>
      </c>
      <c r="C12298" s="1">
        <v>5</v>
      </c>
      <c r="D12298" s="1">
        <v>26</v>
      </c>
    </row>
    <row r="12299" spans="1:4" x14ac:dyDescent="0.35">
      <c r="A12299" s="1">
        <v>19969411</v>
      </c>
      <c r="B12299" t="s">
        <v>4</v>
      </c>
      <c r="C12299" s="1">
        <v>5</v>
      </c>
      <c r="D12299" s="1">
        <v>26</v>
      </c>
    </row>
    <row r="12300" spans="1:4" x14ac:dyDescent="0.35">
      <c r="A12300" s="1">
        <v>19805905</v>
      </c>
      <c r="B12300" t="s">
        <v>4</v>
      </c>
      <c r="C12300" s="1">
        <v>123</v>
      </c>
      <c r="D12300" s="1">
        <v>26</v>
      </c>
    </row>
    <row r="12301" spans="1:4" x14ac:dyDescent="0.35">
      <c r="A12301" s="1">
        <v>19832687</v>
      </c>
      <c r="B12301" t="s">
        <v>4</v>
      </c>
      <c r="C12301" s="1">
        <v>123</v>
      </c>
      <c r="D12301" s="1">
        <v>26</v>
      </c>
    </row>
    <row r="12302" spans="1:4" x14ac:dyDescent="0.35">
      <c r="A12302" s="1">
        <v>19210709</v>
      </c>
      <c r="B12302" t="s">
        <v>4</v>
      </c>
      <c r="C12302" s="1">
        <v>123</v>
      </c>
      <c r="D12302" s="1">
        <v>26</v>
      </c>
    </row>
    <row r="12303" spans="1:4" x14ac:dyDescent="0.35">
      <c r="A12303" s="1">
        <v>19507957</v>
      </c>
      <c r="B12303" t="s">
        <v>5</v>
      </c>
      <c r="C12303" s="1">
        <v>30</v>
      </c>
      <c r="D12303" s="1">
        <v>26</v>
      </c>
    </row>
    <row r="12304" spans="1:4" x14ac:dyDescent="0.35">
      <c r="A12304" s="1">
        <v>19844615</v>
      </c>
      <c r="B12304" t="s">
        <v>5</v>
      </c>
      <c r="C12304" s="1">
        <v>23</v>
      </c>
      <c r="D12304" s="1">
        <v>26</v>
      </c>
    </row>
    <row r="12305" spans="1:4" x14ac:dyDescent="0.35">
      <c r="A12305" s="1">
        <v>20041455</v>
      </c>
      <c r="B12305" t="s">
        <v>4</v>
      </c>
      <c r="C12305" s="1">
        <v>25</v>
      </c>
      <c r="D12305" s="1">
        <v>26</v>
      </c>
    </row>
    <row r="12306" spans="1:4" x14ac:dyDescent="0.35">
      <c r="A12306" s="1">
        <v>19211661</v>
      </c>
      <c r="B12306" t="s">
        <v>4</v>
      </c>
      <c r="C12306" s="1">
        <v>123</v>
      </c>
      <c r="D12306" s="1">
        <v>26</v>
      </c>
    </row>
    <row r="12307" spans="1:4" x14ac:dyDescent="0.35">
      <c r="A12307" s="1">
        <v>19159035</v>
      </c>
      <c r="B12307" t="s">
        <v>4</v>
      </c>
      <c r="C12307" s="1">
        <v>123</v>
      </c>
      <c r="D12307" s="1">
        <v>26</v>
      </c>
    </row>
    <row r="12308" spans="1:4" x14ac:dyDescent="0.35">
      <c r="A12308" s="1">
        <v>19777037</v>
      </c>
      <c r="B12308" t="s">
        <v>5</v>
      </c>
      <c r="C12308" s="1">
        <v>26</v>
      </c>
      <c r="D12308" s="1">
        <v>26</v>
      </c>
    </row>
    <row r="12309" spans="1:4" x14ac:dyDescent="0.35">
      <c r="A12309" s="1">
        <v>19919179</v>
      </c>
      <c r="B12309" t="s">
        <v>5</v>
      </c>
      <c r="C12309" s="1">
        <v>42</v>
      </c>
      <c r="D12309" s="1">
        <v>26</v>
      </c>
    </row>
    <row r="12310" spans="1:4" x14ac:dyDescent="0.35">
      <c r="A12310" s="1">
        <v>19913831</v>
      </c>
      <c r="B12310" t="s">
        <v>4</v>
      </c>
      <c r="C12310" s="1">
        <v>25</v>
      </c>
      <c r="D12310" s="1">
        <v>26</v>
      </c>
    </row>
    <row r="12311" spans="1:4" x14ac:dyDescent="0.35">
      <c r="A12311" s="1">
        <v>19896793</v>
      </c>
      <c r="B12311" t="s">
        <v>5</v>
      </c>
      <c r="C12311" s="1">
        <v>25</v>
      </c>
      <c r="D12311" s="1">
        <v>26</v>
      </c>
    </row>
    <row r="12312" spans="1:4" x14ac:dyDescent="0.35">
      <c r="A12312" s="1">
        <v>19167309</v>
      </c>
      <c r="B12312" t="s">
        <v>4</v>
      </c>
      <c r="C12312" s="1">
        <v>28</v>
      </c>
      <c r="D12312" s="1">
        <v>26</v>
      </c>
    </row>
    <row r="12313" spans="1:4" x14ac:dyDescent="0.35">
      <c r="A12313" s="1">
        <v>19964609</v>
      </c>
      <c r="B12313" t="s">
        <v>5</v>
      </c>
      <c r="C12313" s="1">
        <v>25</v>
      </c>
      <c r="D12313" s="1">
        <v>26</v>
      </c>
    </row>
    <row r="12314" spans="1:4" x14ac:dyDescent="0.35">
      <c r="A12314" s="1">
        <v>20028113</v>
      </c>
      <c r="B12314" t="s">
        <v>4</v>
      </c>
      <c r="C12314" s="1">
        <v>30</v>
      </c>
      <c r="D12314" s="1">
        <v>26</v>
      </c>
    </row>
    <row r="12315" spans="1:4" x14ac:dyDescent="0.35">
      <c r="A12315" s="1">
        <v>19944113</v>
      </c>
      <c r="B12315" t="s">
        <v>5</v>
      </c>
      <c r="C12315" s="1">
        <v>26</v>
      </c>
      <c r="D12315" s="1">
        <v>26</v>
      </c>
    </row>
    <row r="12316" spans="1:4" x14ac:dyDescent="0.35">
      <c r="A12316" s="1">
        <v>19206500</v>
      </c>
      <c r="B12316" t="s">
        <v>5</v>
      </c>
      <c r="C12316" s="1">
        <v>123</v>
      </c>
      <c r="D12316" s="1">
        <v>26</v>
      </c>
    </row>
    <row r="12317" spans="1:4" x14ac:dyDescent="0.35">
      <c r="A12317" s="1">
        <v>20046565</v>
      </c>
      <c r="B12317" t="s">
        <v>5</v>
      </c>
      <c r="C12317" s="1">
        <v>37</v>
      </c>
      <c r="D12317" s="1">
        <v>26</v>
      </c>
    </row>
    <row r="12318" spans="1:4" x14ac:dyDescent="0.35">
      <c r="A12318" s="1">
        <v>19192187</v>
      </c>
      <c r="B12318" t="s">
        <v>4</v>
      </c>
      <c r="C12318" s="1">
        <v>23</v>
      </c>
      <c r="D12318" s="1">
        <v>26</v>
      </c>
    </row>
    <row r="12319" spans="1:4" x14ac:dyDescent="0.35">
      <c r="A12319" s="1">
        <v>19504765</v>
      </c>
      <c r="B12319" t="s">
        <v>4</v>
      </c>
      <c r="C12319" s="1">
        <v>5</v>
      </c>
      <c r="D12319" s="1">
        <v>26</v>
      </c>
    </row>
    <row r="12320" spans="1:4" x14ac:dyDescent="0.35">
      <c r="A12320" s="1">
        <v>19784975</v>
      </c>
      <c r="B12320" t="s">
        <v>4</v>
      </c>
      <c r="C12320" s="1">
        <v>123</v>
      </c>
      <c r="D12320" s="1">
        <v>26</v>
      </c>
    </row>
    <row r="12321" spans="1:4" x14ac:dyDescent="0.35">
      <c r="A12321" s="1">
        <v>19811309</v>
      </c>
      <c r="B12321" t="s">
        <v>5</v>
      </c>
      <c r="C12321" s="1">
        <v>123</v>
      </c>
      <c r="D12321" s="1">
        <v>26</v>
      </c>
    </row>
    <row r="12322" spans="1:4" x14ac:dyDescent="0.35">
      <c r="A12322" s="1">
        <v>19853715</v>
      </c>
      <c r="B12322" t="s">
        <v>4</v>
      </c>
      <c r="C12322" s="1">
        <v>123</v>
      </c>
      <c r="D12322" s="1">
        <v>26</v>
      </c>
    </row>
    <row r="12323" spans="1:4" x14ac:dyDescent="0.35">
      <c r="A12323" s="1">
        <v>19238835</v>
      </c>
      <c r="B12323" t="s">
        <v>4</v>
      </c>
      <c r="C12323" s="1">
        <v>123</v>
      </c>
      <c r="D12323" s="1">
        <v>26</v>
      </c>
    </row>
    <row r="12324" spans="1:4" x14ac:dyDescent="0.35">
      <c r="A12324" s="1">
        <v>19238821</v>
      </c>
      <c r="B12324" t="s">
        <v>4</v>
      </c>
      <c r="C12324" s="1">
        <v>123</v>
      </c>
      <c r="D12324" s="1">
        <v>26</v>
      </c>
    </row>
    <row r="12325" spans="1:4" x14ac:dyDescent="0.35">
      <c r="A12325" s="1">
        <v>19172251</v>
      </c>
      <c r="B12325" t="s">
        <v>4</v>
      </c>
      <c r="C12325" s="1">
        <v>40</v>
      </c>
      <c r="D12325" s="1">
        <v>26</v>
      </c>
    </row>
    <row r="12326" spans="1:4" x14ac:dyDescent="0.35">
      <c r="A12326" s="1">
        <v>19357667</v>
      </c>
      <c r="B12326" t="s">
        <v>4</v>
      </c>
      <c r="C12326" s="1">
        <v>26</v>
      </c>
      <c r="D12326" s="1">
        <v>26</v>
      </c>
    </row>
    <row r="12327" spans="1:4" x14ac:dyDescent="0.35">
      <c r="A12327" s="1">
        <v>19828109</v>
      </c>
      <c r="B12327" t="s">
        <v>4</v>
      </c>
      <c r="C12327" s="1">
        <v>36</v>
      </c>
      <c r="D12327" s="1">
        <v>26</v>
      </c>
    </row>
    <row r="12328" spans="1:4" x14ac:dyDescent="0.35">
      <c r="A12328" s="1">
        <v>19186475</v>
      </c>
      <c r="B12328" t="s">
        <v>5</v>
      </c>
      <c r="C12328" s="1">
        <v>42</v>
      </c>
      <c r="D12328" s="1">
        <v>26</v>
      </c>
    </row>
    <row r="12329" spans="1:4" x14ac:dyDescent="0.35">
      <c r="A12329" s="1">
        <v>19959130</v>
      </c>
      <c r="B12329" t="s">
        <v>5</v>
      </c>
      <c r="C12329" s="1">
        <v>24</v>
      </c>
      <c r="D12329" s="1">
        <v>26</v>
      </c>
    </row>
    <row r="12330" spans="1:4" x14ac:dyDescent="0.35">
      <c r="A12330" s="1">
        <v>19858629</v>
      </c>
      <c r="B12330" t="s">
        <v>4</v>
      </c>
      <c r="C12330" s="1">
        <v>29</v>
      </c>
      <c r="D12330" s="1">
        <v>26</v>
      </c>
    </row>
    <row r="12331" spans="1:4" x14ac:dyDescent="0.35">
      <c r="A12331" s="1">
        <v>19926445</v>
      </c>
      <c r="B12331" t="s">
        <v>4</v>
      </c>
      <c r="C12331" s="1">
        <v>28</v>
      </c>
      <c r="D12331" s="1">
        <v>26</v>
      </c>
    </row>
    <row r="12332" spans="1:4" x14ac:dyDescent="0.35">
      <c r="A12332" s="1">
        <v>19879867</v>
      </c>
      <c r="B12332" t="s">
        <v>5</v>
      </c>
      <c r="C12332" s="1">
        <v>51</v>
      </c>
      <c r="D12332" s="1">
        <v>26</v>
      </c>
    </row>
    <row r="12333" spans="1:4" x14ac:dyDescent="0.35">
      <c r="A12333" s="1">
        <v>19919445</v>
      </c>
      <c r="B12333" t="s">
        <v>4</v>
      </c>
      <c r="C12333" s="1">
        <v>22</v>
      </c>
      <c r="D12333" s="1">
        <v>26</v>
      </c>
    </row>
    <row r="12334" spans="1:4" x14ac:dyDescent="0.35">
      <c r="A12334" s="1">
        <v>19987849</v>
      </c>
      <c r="B12334" t="s">
        <v>4</v>
      </c>
      <c r="C12334" s="1">
        <v>28</v>
      </c>
      <c r="D12334" s="1">
        <v>26</v>
      </c>
    </row>
    <row r="12335" spans="1:4" x14ac:dyDescent="0.35">
      <c r="A12335" s="1">
        <v>19817231</v>
      </c>
      <c r="B12335" t="s">
        <v>4</v>
      </c>
      <c r="C12335" s="1">
        <v>21</v>
      </c>
      <c r="D12335" s="1">
        <v>26</v>
      </c>
    </row>
    <row r="12336" spans="1:4" x14ac:dyDescent="0.35">
      <c r="A12336" s="1">
        <v>19507369</v>
      </c>
      <c r="B12336" t="s">
        <v>4</v>
      </c>
      <c r="C12336" s="1">
        <v>123</v>
      </c>
      <c r="D12336" s="1">
        <v>26</v>
      </c>
    </row>
    <row r="12337" spans="1:4" x14ac:dyDescent="0.35">
      <c r="A12337" s="1">
        <v>19179797</v>
      </c>
      <c r="B12337" t="s">
        <v>4</v>
      </c>
      <c r="C12337" s="1">
        <v>123</v>
      </c>
      <c r="D12337" s="1">
        <v>26</v>
      </c>
    </row>
    <row r="12338" spans="1:4" x14ac:dyDescent="0.35">
      <c r="A12338" s="1">
        <v>19943175</v>
      </c>
      <c r="B12338" t="s">
        <v>4</v>
      </c>
      <c r="C12338" s="1">
        <v>123</v>
      </c>
      <c r="D12338" s="1">
        <v>26</v>
      </c>
    </row>
    <row r="12339" spans="1:4" x14ac:dyDescent="0.35">
      <c r="A12339" s="1">
        <v>18481533</v>
      </c>
      <c r="B12339" t="s">
        <v>5</v>
      </c>
      <c r="C12339" s="1">
        <v>19</v>
      </c>
      <c r="D12339" s="1">
        <v>27</v>
      </c>
    </row>
    <row r="12340" spans="1:4" x14ac:dyDescent="0.35">
      <c r="A12340" s="1">
        <v>18849103</v>
      </c>
      <c r="B12340" t="s">
        <v>5</v>
      </c>
      <c r="C12340" s="1">
        <v>31</v>
      </c>
      <c r="D12340" s="1">
        <v>27</v>
      </c>
    </row>
    <row r="12341" spans="1:4" x14ac:dyDescent="0.35">
      <c r="A12341" s="1">
        <v>18185895</v>
      </c>
      <c r="B12341" t="s">
        <v>4</v>
      </c>
      <c r="C12341" s="1">
        <v>24</v>
      </c>
      <c r="D12341" s="1">
        <v>27</v>
      </c>
    </row>
    <row r="12342" spans="1:4" x14ac:dyDescent="0.35">
      <c r="A12342" s="1">
        <v>18028381</v>
      </c>
      <c r="B12342" t="s">
        <v>4</v>
      </c>
      <c r="C12342" s="1">
        <v>32</v>
      </c>
      <c r="D12342" s="1">
        <v>27</v>
      </c>
    </row>
    <row r="12343" spans="1:4" x14ac:dyDescent="0.35">
      <c r="A12343" s="1">
        <v>18865119</v>
      </c>
      <c r="B12343" t="s">
        <v>5</v>
      </c>
      <c r="C12343" s="1">
        <v>124</v>
      </c>
      <c r="D12343" s="1">
        <v>27</v>
      </c>
    </row>
    <row r="12344" spans="1:4" x14ac:dyDescent="0.35">
      <c r="A12344" s="1">
        <v>17914715</v>
      </c>
      <c r="B12344" t="s">
        <v>4</v>
      </c>
      <c r="C12344" s="1">
        <v>26</v>
      </c>
      <c r="D12344" s="1">
        <v>27</v>
      </c>
    </row>
    <row r="12345" spans="1:4" x14ac:dyDescent="0.35">
      <c r="A12345" s="1">
        <v>18359705</v>
      </c>
      <c r="B12345" t="s">
        <v>4</v>
      </c>
      <c r="C12345" s="1">
        <v>42</v>
      </c>
      <c r="D12345" s="1">
        <v>27</v>
      </c>
    </row>
    <row r="12346" spans="1:4" x14ac:dyDescent="0.35">
      <c r="A12346" s="1">
        <v>18172665</v>
      </c>
      <c r="B12346" t="s">
        <v>5</v>
      </c>
      <c r="C12346" s="1">
        <v>42</v>
      </c>
      <c r="D12346" s="1">
        <v>27</v>
      </c>
    </row>
    <row r="12347" spans="1:4" x14ac:dyDescent="0.35">
      <c r="A12347" s="1">
        <v>18957659</v>
      </c>
      <c r="B12347" t="s">
        <v>4</v>
      </c>
      <c r="C12347" s="1">
        <v>45</v>
      </c>
      <c r="D12347" s="1">
        <v>27</v>
      </c>
    </row>
    <row r="12348" spans="1:4" x14ac:dyDescent="0.35">
      <c r="A12348" s="1">
        <v>18098966</v>
      </c>
      <c r="B12348" t="s">
        <v>4</v>
      </c>
      <c r="C12348" s="1">
        <v>24</v>
      </c>
      <c r="D12348" s="1">
        <v>27</v>
      </c>
    </row>
    <row r="12349" spans="1:4" x14ac:dyDescent="0.35">
      <c r="A12349" s="1">
        <v>18154446</v>
      </c>
      <c r="B12349" t="s">
        <v>4</v>
      </c>
      <c r="C12349" s="1">
        <v>35</v>
      </c>
      <c r="D12349" s="1">
        <v>27</v>
      </c>
    </row>
    <row r="12350" spans="1:4" x14ac:dyDescent="0.35">
      <c r="A12350" s="1">
        <v>18385381</v>
      </c>
      <c r="B12350" t="s">
        <v>5</v>
      </c>
      <c r="C12350" s="1">
        <v>34</v>
      </c>
      <c r="D12350" s="1">
        <v>27</v>
      </c>
    </row>
    <row r="12351" spans="1:4" x14ac:dyDescent="0.35">
      <c r="A12351" s="1">
        <v>17986577</v>
      </c>
      <c r="B12351" t="s">
        <v>4</v>
      </c>
      <c r="C12351" s="1">
        <v>25</v>
      </c>
      <c r="D12351" s="1">
        <v>27</v>
      </c>
    </row>
    <row r="12352" spans="1:4" x14ac:dyDescent="0.35">
      <c r="A12352" s="1">
        <v>18204417</v>
      </c>
      <c r="B12352" t="s">
        <v>5</v>
      </c>
      <c r="C12352" s="1">
        <v>29</v>
      </c>
      <c r="D12352" s="1">
        <v>27</v>
      </c>
    </row>
    <row r="12353" spans="1:4" x14ac:dyDescent="0.35">
      <c r="A12353" s="1">
        <v>18060091</v>
      </c>
      <c r="B12353" t="s">
        <v>5</v>
      </c>
      <c r="C12353" s="1">
        <v>28</v>
      </c>
      <c r="D12353" s="1">
        <v>27</v>
      </c>
    </row>
    <row r="12354" spans="1:4" x14ac:dyDescent="0.35">
      <c r="A12354" s="1">
        <v>18868404</v>
      </c>
      <c r="B12354" t="s">
        <v>4</v>
      </c>
      <c r="C12354" s="1">
        <v>24</v>
      </c>
      <c r="D12354" s="1">
        <v>27</v>
      </c>
    </row>
    <row r="12355" spans="1:4" x14ac:dyDescent="0.35">
      <c r="A12355" s="1">
        <v>18866810</v>
      </c>
      <c r="B12355" t="s">
        <v>4</v>
      </c>
      <c r="C12355" s="1">
        <v>27</v>
      </c>
      <c r="D12355" s="1">
        <v>27</v>
      </c>
    </row>
    <row r="12356" spans="1:4" x14ac:dyDescent="0.35">
      <c r="A12356" s="1">
        <v>18249203</v>
      </c>
      <c r="B12356" t="s">
        <v>4</v>
      </c>
      <c r="C12356" s="1">
        <v>103</v>
      </c>
      <c r="D12356" s="1">
        <v>27</v>
      </c>
    </row>
    <row r="12357" spans="1:4" x14ac:dyDescent="0.35">
      <c r="A12357" s="1">
        <v>18444741</v>
      </c>
      <c r="B12357" t="s">
        <v>5</v>
      </c>
      <c r="C12357" s="1">
        <v>31</v>
      </c>
      <c r="D12357" s="1">
        <v>27</v>
      </c>
    </row>
    <row r="12358" spans="1:4" x14ac:dyDescent="0.35">
      <c r="A12358" s="1">
        <v>18941965</v>
      </c>
      <c r="B12358" t="s">
        <v>4</v>
      </c>
      <c r="C12358" s="1">
        <v>5</v>
      </c>
      <c r="D12358" s="1">
        <v>27</v>
      </c>
    </row>
    <row r="12359" spans="1:4" x14ac:dyDescent="0.35">
      <c r="A12359" s="1">
        <v>18031069</v>
      </c>
      <c r="B12359" t="s">
        <v>4</v>
      </c>
      <c r="C12359" s="1">
        <v>5</v>
      </c>
      <c r="D12359" s="1">
        <v>27</v>
      </c>
    </row>
    <row r="12360" spans="1:4" x14ac:dyDescent="0.35">
      <c r="A12360" s="1">
        <v>18067035</v>
      </c>
      <c r="B12360" t="s">
        <v>4</v>
      </c>
      <c r="C12360" s="1">
        <v>5</v>
      </c>
      <c r="D12360" s="1">
        <v>27</v>
      </c>
    </row>
    <row r="12361" spans="1:4" x14ac:dyDescent="0.35">
      <c r="A12361" s="1">
        <v>18240341</v>
      </c>
      <c r="B12361" t="s">
        <v>4</v>
      </c>
      <c r="C12361" s="1">
        <v>5</v>
      </c>
      <c r="D12361" s="1">
        <v>27</v>
      </c>
    </row>
    <row r="12362" spans="1:4" x14ac:dyDescent="0.35">
      <c r="A12362" s="1">
        <v>19122677</v>
      </c>
      <c r="B12362" t="s">
        <v>4</v>
      </c>
      <c r="C12362" s="1">
        <v>123</v>
      </c>
      <c r="D12362" s="1">
        <v>27</v>
      </c>
    </row>
    <row r="12363" spans="1:4" x14ac:dyDescent="0.35">
      <c r="A12363" s="1">
        <v>17988313</v>
      </c>
      <c r="B12363" t="s">
        <v>4</v>
      </c>
      <c r="C12363" s="1">
        <v>123</v>
      </c>
      <c r="D12363" s="1">
        <v>27</v>
      </c>
    </row>
    <row r="12364" spans="1:4" x14ac:dyDescent="0.35">
      <c r="A12364" s="1">
        <v>18481897</v>
      </c>
      <c r="B12364" t="s">
        <v>5</v>
      </c>
      <c r="C12364" s="1">
        <v>123</v>
      </c>
      <c r="D12364" s="1">
        <v>27</v>
      </c>
    </row>
    <row r="12365" spans="1:4" x14ac:dyDescent="0.35">
      <c r="A12365" s="1">
        <v>18525487</v>
      </c>
      <c r="B12365" t="s">
        <v>5</v>
      </c>
      <c r="C12365" s="1">
        <v>123</v>
      </c>
      <c r="D12365" s="1">
        <v>27</v>
      </c>
    </row>
    <row r="12366" spans="1:4" x14ac:dyDescent="0.35">
      <c r="A12366" s="1">
        <v>18459581</v>
      </c>
      <c r="B12366" t="s">
        <v>4</v>
      </c>
      <c r="C12366" s="1">
        <v>123</v>
      </c>
      <c r="D12366" s="1">
        <v>27</v>
      </c>
    </row>
    <row r="12367" spans="1:4" x14ac:dyDescent="0.35">
      <c r="A12367" s="1">
        <v>17981579</v>
      </c>
      <c r="B12367" t="s">
        <v>4</v>
      </c>
      <c r="C12367" s="1">
        <v>123</v>
      </c>
      <c r="D12367" s="1">
        <v>27</v>
      </c>
    </row>
    <row r="12368" spans="1:4" x14ac:dyDescent="0.35">
      <c r="A12368" s="1">
        <v>18468849</v>
      </c>
      <c r="B12368" t="s">
        <v>4</v>
      </c>
      <c r="C12368" s="1">
        <v>123</v>
      </c>
      <c r="D12368" s="1">
        <v>27</v>
      </c>
    </row>
    <row r="12369" spans="1:4" x14ac:dyDescent="0.35">
      <c r="A12369" s="1">
        <v>18190627</v>
      </c>
      <c r="B12369" t="s">
        <v>4</v>
      </c>
      <c r="C12369" s="1">
        <v>123</v>
      </c>
      <c r="D12369" s="1">
        <v>27</v>
      </c>
    </row>
    <row r="12370" spans="1:4" x14ac:dyDescent="0.35">
      <c r="A12370" s="1">
        <v>18049059</v>
      </c>
      <c r="B12370" t="s">
        <v>4</v>
      </c>
      <c r="C12370" s="1">
        <v>123</v>
      </c>
      <c r="D12370" s="1">
        <v>27</v>
      </c>
    </row>
    <row r="12371" spans="1:4" x14ac:dyDescent="0.35">
      <c r="A12371" s="1">
        <v>18380509</v>
      </c>
      <c r="B12371" t="s">
        <v>4</v>
      </c>
      <c r="C12371" s="1">
        <v>35</v>
      </c>
      <c r="D12371" s="1">
        <v>27</v>
      </c>
    </row>
    <row r="12372" spans="1:4" x14ac:dyDescent="0.35">
      <c r="A12372" s="1">
        <v>18872217</v>
      </c>
      <c r="B12372" t="s">
        <v>4</v>
      </c>
      <c r="C12372" s="1">
        <v>48</v>
      </c>
      <c r="D12372" s="1">
        <v>27</v>
      </c>
    </row>
    <row r="12373" spans="1:4" x14ac:dyDescent="0.35">
      <c r="A12373" s="1">
        <v>18454023</v>
      </c>
      <c r="B12373" t="s">
        <v>4</v>
      </c>
      <c r="C12373" s="1">
        <v>27</v>
      </c>
      <c r="D12373" s="1">
        <v>27</v>
      </c>
    </row>
    <row r="12374" spans="1:4" x14ac:dyDescent="0.35">
      <c r="A12374" s="1">
        <v>18615359</v>
      </c>
      <c r="B12374" t="s">
        <v>4</v>
      </c>
      <c r="C12374" s="1">
        <v>27</v>
      </c>
      <c r="D12374" s="1">
        <v>27</v>
      </c>
    </row>
    <row r="12375" spans="1:4" x14ac:dyDescent="0.35">
      <c r="A12375" s="1">
        <v>18078291</v>
      </c>
      <c r="B12375" t="s">
        <v>4</v>
      </c>
      <c r="C12375" s="1">
        <v>30</v>
      </c>
      <c r="D12375" s="1">
        <v>27</v>
      </c>
    </row>
    <row r="12376" spans="1:4" x14ac:dyDescent="0.35">
      <c r="A12376" s="1">
        <v>18603053</v>
      </c>
      <c r="B12376" t="s">
        <v>4</v>
      </c>
      <c r="C12376" s="1">
        <v>23</v>
      </c>
      <c r="D12376" s="1">
        <v>27</v>
      </c>
    </row>
    <row r="12377" spans="1:4" x14ac:dyDescent="0.35">
      <c r="A12377" s="1">
        <v>18990307</v>
      </c>
      <c r="B12377" t="s">
        <v>4</v>
      </c>
      <c r="C12377" s="1">
        <v>26</v>
      </c>
      <c r="D12377" s="1">
        <v>27</v>
      </c>
    </row>
    <row r="12378" spans="1:4" x14ac:dyDescent="0.35">
      <c r="A12378" s="1">
        <v>18359873</v>
      </c>
      <c r="B12378" t="s">
        <v>4</v>
      </c>
      <c r="C12378" s="1">
        <v>46</v>
      </c>
      <c r="D12378" s="1">
        <v>27</v>
      </c>
    </row>
    <row r="12379" spans="1:4" x14ac:dyDescent="0.35">
      <c r="A12379" s="1">
        <v>18197977</v>
      </c>
      <c r="B12379" t="s">
        <v>4</v>
      </c>
      <c r="C12379" s="1">
        <v>28</v>
      </c>
      <c r="D12379" s="1">
        <v>27</v>
      </c>
    </row>
    <row r="12380" spans="1:4" x14ac:dyDescent="0.35">
      <c r="A12380" s="1">
        <v>19076729</v>
      </c>
      <c r="B12380" t="s">
        <v>4</v>
      </c>
      <c r="C12380" s="1">
        <v>31</v>
      </c>
      <c r="D12380" s="1">
        <v>27</v>
      </c>
    </row>
    <row r="12381" spans="1:4" x14ac:dyDescent="0.35">
      <c r="A12381" s="1">
        <v>18216163</v>
      </c>
      <c r="B12381" t="s">
        <v>5</v>
      </c>
      <c r="C12381" s="1">
        <v>25</v>
      </c>
      <c r="D12381" s="1">
        <v>27</v>
      </c>
    </row>
    <row r="12382" spans="1:4" x14ac:dyDescent="0.35">
      <c r="A12382" s="1">
        <v>18393767</v>
      </c>
      <c r="B12382" t="s">
        <v>5</v>
      </c>
      <c r="C12382" s="1">
        <v>48</v>
      </c>
      <c r="D12382" s="1">
        <v>27</v>
      </c>
    </row>
    <row r="12383" spans="1:4" x14ac:dyDescent="0.35">
      <c r="A12383" s="1">
        <v>17952123</v>
      </c>
      <c r="B12383" t="s">
        <v>4</v>
      </c>
      <c r="C12383" s="1">
        <v>23</v>
      </c>
      <c r="D12383" s="1">
        <v>27</v>
      </c>
    </row>
    <row r="12384" spans="1:4" x14ac:dyDescent="0.35">
      <c r="A12384" s="1">
        <v>17935505</v>
      </c>
      <c r="B12384" t="s">
        <v>4</v>
      </c>
      <c r="C12384" s="1">
        <v>29</v>
      </c>
      <c r="D12384" s="1">
        <v>27</v>
      </c>
    </row>
    <row r="12385" spans="1:4" x14ac:dyDescent="0.35">
      <c r="A12385" s="1">
        <v>18629387</v>
      </c>
      <c r="B12385" t="s">
        <v>5</v>
      </c>
      <c r="C12385" s="1">
        <v>32</v>
      </c>
      <c r="D12385" s="1">
        <v>27</v>
      </c>
    </row>
    <row r="12386" spans="1:4" x14ac:dyDescent="0.35">
      <c r="A12386" s="1">
        <v>18732077</v>
      </c>
      <c r="B12386" t="s">
        <v>4</v>
      </c>
      <c r="C12386" s="1">
        <v>27</v>
      </c>
      <c r="D12386" s="1">
        <v>27</v>
      </c>
    </row>
    <row r="12387" spans="1:4" x14ac:dyDescent="0.35">
      <c r="A12387" s="1">
        <v>17901919</v>
      </c>
      <c r="B12387" t="s">
        <v>5</v>
      </c>
      <c r="C12387" s="1">
        <v>23</v>
      </c>
      <c r="D12387" s="1">
        <v>27</v>
      </c>
    </row>
    <row r="12388" spans="1:4" x14ac:dyDescent="0.35">
      <c r="A12388" s="1">
        <v>17967817</v>
      </c>
      <c r="B12388" t="s">
        <v>4</v>
      </c>
      <c r="C12388" s="1">
        <v>23</v>
      </c>
      <c r="D12388" s="1">
        <v>27</v>
      </c>
    </row>
    <row r="12389" spans="1:4" x14ac:dyDescent="0.35">
      <c r="A12389" s="1">
        <v>18206377</v>
      </c>
      <c r="B12389" t="s">
        <v>4</v>
      </c>
      <c r="C12389" s="1">
        <v>5</v>
      </c>
      <c r="D12389" s="1">
        <v>27</v>
      </c>
    </row>
    <row r="12390" spans="1:4" x14ac:dyDescent="0.35">
      <c r="A12390" s="1">
        <v>17949647</v>
      </c>
      <c r="B12390" t="s">
        <v>4</v>
      </c>
      <c r="C12390" s="1">
        <v>5</v>
      </c>
      <c r="D12390" s="1">
        <v>27</v>
      </c>
    </row>
    <row r="12391" spans="1:4" x14ac:dyDescent="0.35">
      <c r="A12391" s="1">
        <v>18064319</v>
      </c>
      <c r="B12391" t="s">
        <v>4</v>
      </c>
      <c r="C12391" s="1">
        <v>5</v>
      </c>
      <c r="D12391" s="1">
        <v>27</v>
      </c>
    </row>
    <row r="12392" spans="1:4" x14ac:dyDescent="0.35">
      <c r="A12392" s="1">
        <v>18029725</v>
      </c>
      <c r="B12392" t="s">
        <v>4</v>
      </c>
      <c r="C12392" s="1">
        <v>123</v>
      </c>
      <c r="D12392" s="1">
        <v>27</v>
      </c>
    </row>
    <row r="12393" spans="1:4" x14ac:dyDescent="0.35">
      <c r="A12393" s="1">
        <v>18210073</v>
      </c>
      <c r="B12393" t="s">
        <v>5</v>
      </c>
      <c r="C12393" s="1">
        <v>123</v>
      </c>
      <c r="D12393" s="1">
        <v>27</v>
      </c>
    </row>
    <row r="12394" spans="1:4" x14ac:dyDescent="0.35">
      <c r="A12394" s="1">
        <v>18551757</v>
      </c>
      <c r="B12394" t="s">
        <v>4</v>
      </c>
      <c r="C12394" s="1">
        <v>123</v>
      </c>
      <c r="D12394" s="1">
        <v>27</v>
      </c>
    </row>
    <row r="12395" spans="1:4" x14ac:dyDescent="0.35">
      <c r="A12395" s="1">
        <v>18636201</v>
      </c>
      <c r="B12395" t="s">
        <v>4</v>
      </c>
      <c r="C12395" s="1">
        <v>123</v>
      </c>
      <c r="D12395" s="1">
        <v>27</v>
      </c>
    </row>
    <row r="12396" spans="1:4" x14ac:dyDescent="0.35">
      <c r="A12396" s="1">
        <v>17992695</v>
      </c>
      <c r="B12396" t="s">
        <v>5</v>
      </c>
      <c r="C12396" s="1">
        <v>123</v>
      </c>
      <c r="D12396" s="1">
        <v>27</v>
      </c>
    </row>
    <row r="12397" spans="1:4" x14ac:dyDescent="0.35">
      <c r="A12397" s="1">
        <v>19064339</v>
      </c>
      <c r="B12397" t="s">
        <v>4</v>
      </c>
      <c r="C12397" s="1">
        <v>123</v>
      </c>
      <c r="D12397" s="1">
        <v>27</v>
      </c>
    </row>
    <row r="12398" spans="1:4" x14ac:dyDescent="0.35">
      <c r="A12398" s="1">
        <v>18796267</v>
      </c>
      <c r="B12398" t="s">
        <v>5</v>
      </c>
      <c r="C12398" s="1">
        <v>47</v>
      </c>
      <c r="D12398" s="1">
        <v>27</v>
      </c>
    </row>
    <row r="12399" spans="1:4" x14ac:dyDescent="0.35">
      <c r="A12399" s="1">
        <v>18949945</v>
      </c>
      <c r="B12399" t="s">
        <v>4</v>
      </c>
      <c r="C12399" s="1">
        <v>28</v>
      </c>
      <c r="D12399" s="1">
        <v>27</v>
      </c>
    </row>
    <row r="12400" spans="1:4" x14ac:dyDescent="0.35">
      <c r="A12400" s="1">
        <v>19064633</v>
      </c>
      <c r="B12400" t="s">
        <v>5</v>
      </c>
      <c r="C12400" s="1">
        <v>39</v>
      </c>
      <c r="D12400" s="1">
        <v>27</v>
      </c>
    </row>
    <row r="12401" spans="1:4" x14ac:dyDescent="0.35">
      <c r="A12401" s="1">
        <v>17974887</v>
      </c>
      <c r="B12401" t="s">
        <v>5</v>
      </c>
      <c r="C12401" s="1">
        <v>28</v>
      </c>
      <c r="D12401" s="1">
        <v>27</v>
      </c>
    </row>
    <row r="12402" spans="1:4" x14ac:dyDescent="0.35">
      <c r="A12402" s="1">
        <v>18891257</v>
      </c>
      <c r="B12402" t="s">
        <v>4</v>
      </c>
      <c r="C12402" s="1">
        <v>25</v>
      </c>
      <c r="D12402" s="1">
        <v>27</v>
      </c>
    </row>
    <row r="12403" spans="1:4" x14ac:dyDescent="0.35">
      <c r="A12403" s="1">
        <v>19047427</v>
      </c>
      <c r="B12403" t="s">
        <v>4</v>
      </c>
      <c r="C12403" s="1">
        <v>27</v>
      </c>
      <c r="D12403" s="1">
        <v>27</v>
      </c>
    </row>
    <row r="12404" spans="1:4" x14ac:dyDescent="0.35">
      <c r="A12404" s="1">
        <v>18910633</v>
      </c>
      <c r="B12404" t="s">
        <v>5</v>
      </c>
      <c r="C12404" s="1">
        <v>24</v>
      </c>
      <c r="D12404" s="1">
        <v>27</v>
      </c>
    </row>
    <row r="12405" spans="1:4" x14ac:dyDescent="0.35">
      <c r="A12405" s="1">
        <v>18251877</v>
      </c>
      <c r="B12405" t="s">
        <v>4</v>
      </c>
      <c r="C12405" s="1">
        <v>28</v>
      </c>
      <c r="D12405" s="1">
        <v>27</v>
      </c>
    </row>
    <row r="12406" spans="1:4" x14ac:dyDescent="0.35">
      <c r="A12406" s="1">
        <v>18370051</v>
      </c>
      <c r="B12406" t="s">
        <v>4</v>
      </c>
      <c r="C12406" s="1">
        <v>38</v>
      </c>
      <c r="D12406" s="1">
        <v>27</v>
      </c>
    </row>
    <row r="12407" spans="1:4" x14ac:dyDescent="0.35">
      <c r="A12407" s="1">
        <v>18511283</v>
      </c>
      <c r="B12407" t="s">
        <v>4</v>
      </c>
      <c r="C12407" s="1">
        <v>26</v>
      </c>
      <c r="D12407" s="1">
        <v>27</v>
      </c>
    </row>
    <row r="12408" spans="1:4" x14ac:dyDescent="0.35">
      <c r="A12408" s="1">
        <v>18711231</v>
      </c>
      <c r="B12408" t="s">
        <v>5</v>
      </c>
      <c r="C12408" s="1">
        <v>31</v>
      </c>
      <c r="D12408" s="1">
        <v>27</v>
      </c>
    </row>
    <row r="12409" spans="1:4" x14ac:dyDescent="0.35">
      <c r="A12409" s="1">
        <v>18217591</v>
      </c>
      <c r="B12409" t="s">
        <v>4</v>
      </c>
      <c r="C12409" s="1">
        <v>51</v>
      </c>
      <c r="D12409" s="1">
        <v>27</v>
      </c>
    </row>
    <row r="12410" spans="1:4" x14ac:dyDescent="0.35">
      <c r="A12410" s="1">
        <v>18017671</v>
      </c>
      <c r="B12410" t="s">
        <v>4</v>
      </c>
      <c r="C12410" s="1">
        <v>26</v>
      </c>
      <c r="D12410" s="1">
        <v>27</v>
      </c>
    </row>
    <row r="12411" spans="1:4" x14ac:dyDescent="0.35">
      <c r="A12411" s="1">
        <v>19114809</v>
      </c>
      <c r="B12411" t="s">
        <v>4</v>
      </c>
      <c r="C12411" s="1">
        <v>33</v>
      </c>
      <c r="D12411" s="1">
        <v>27</v>
      </c>
    </row>
    <row r="12412" spans="1:4" x14ac:dyDescent="0.35">
      <c r="A12412" s="1">
        <v>18512445</v>
      </c>
      <c r="B12412" t="s">
        <v>4</v>
      </c>
      <c r="C12412" s="1">
        <v>24</v>
      </c>
      <c r="D12412" s="1">
        <v>27</v>
      </c>
    </row>
    <row r="12413" spans="1:4" x14ac:dyDescent="0.35">
      <c r="A12413" s="1">
        <v>18816483</v>
      </c>
      <c r="B12413" t="s">
        <v>5</v>
      </c>
      <c r="C12413" s="1">
        <v>25</v>
      </c>
      <c r="D12413" s="1">
        <v>27</v>
      </c>
    </row>
    <row r="12414" spans="1:4" x14ac:dyDescent="0.35">
      <c r="A12414" s="1">
        <v>19038816</v>
      </c>
      <c r="B12414" t="s">
        <v>4</v>
      </c>
      <c r="C12414" s="1">
        <v>43</v>
      </c>
      <c r="D12414" s="1">
        <v>27</v>
      </c>
    </row>
    <row r="12415" spans="1:4" x14ac:dyDescent="0.35">
      <c r="A12415" s="1">
        <v>18016818</v>
      </c>
      <c r="B12415" t="s">
        <v>5</v>
      </c>
      <c r="C12415" s="1">
        <v>28</v>
      </c>
      <c r="D12415" s="1">
        <v>27</v>
      </c>
    </row>
    <row r="12416" spans="1:4" x14ac:dyDescent="0.35">
      <c r="A12416" s="1">
        <v>18641497</v>
      </c>
      <c r="B12416" t="s">
        <v>4</v>
      </c>
      <c r="C12416" s="1">
        <v>38</v>
      </c>
      <c r="D12416" s="1">
        <v>27</v>
      </c>
    </row>
    <row r="12417" spans="1:4" x14ac:dyDescent="0.35">
      <c r="A12417" s="1">
        <v>17910459</v>
      </c>
      <c r="B12417" t="s">
        <v>5</v>
      </c>
      <c r="C12417" s="1">
        <v>123</v>
      </c>
      <c r="D12417" s="1">
        <v>27</v>
      </c>
    </row>
    <row r="12418" spans="1:4" x14ac:dyDescent="0.35">
      <c r="A12418" s="1">
        <v>18014689</v>
      </c>
      <c r="B12418" t="s">
        <v>4</v>
      </c>
      <c r="C12418" s="1">
        <v>24</v>
      </c>
      <c r="D12418" s="1">
        <v>27</v>
      </c>
    </row>
    <row r="12419" spans="1:4" x14ac:dyDescent="0.35">
      <c r="A12419" s="1">
        <v>18724573</v>
      </c>
      <c r="B12419" t="s">
        <v>5</v>
      </c>
      <c r="C12419" s="1">
        <v>44</v>
      </c>
      <c r="D12419" s="1">
        <v>27</v>
      </c>
    </row>
    <row r="12420" spans="1:4" x14ac:dyDescent="0.35">
      <c r="A12420" s="1">
        <v>18894057</v>
      </c>
      <c r="B12420" t="s">
        <v>5</v>
      </c>
      <c r="C12420" s="1">
        <v>48</v>
      </c>
      <c r="D12420" s="1">
        <v>27</v>
      </c>
    </row>
    <row r="12421" spans="1:4" x14ac:dyDescent="0.35">
      <c r="A12421" s="1">
        <v>18302627</v>
      </c>
      <c r="B12421" t="s">
        <v>4</v>
      </c>
      <c r="C12421" s="1">
        <v>5</v>
      </c>
      <c r="D12421" s="1">
        <v>27</v>
      </c>
    </row>
    <row r="12422" spans="1:4" x14ac:dyDescent="0.35">
      <c r="A12422" s="1">
        <v>17908429</v>
      </c>
      <c r="B12422" t="s">
        <v>4</v>
      </c>
      <c r="C12422" s="1">
        <v>123</v>
      </c>
      <c r="D12422" s="1">
        <v>27</v>
      </c>
    </row>
    <row r="12423" spans="1:4" x14ac:dyDescent="0.35">
      <c r="A12423" s="1">
        <v>18648511</v>
      </c>
      <c r="B12423" t="s">
        <v>5</v>
      </c>
      <c r="C12423" s="1">
        <v>123</v>
      </c>
      <c r="D12423" s="1">
        <v>27</v>
      </c>
    </row>
    <row r="12424" spans="1:4" x14ac:dyDescent="0.35">
      <c r="A12424" s="1">
        <v>18406899</v>
      </c>
      <c r="B12424" t="s">
        <v>4</v>
      </c>
      <c r="C12424" s="1">
        <v>123</v>
      </c>
      <c r="D12424" s="1">
        <v>27</v>
      </c>
    </row>
    <row r="12425" spans="1:4" x14ac:dyDescent="0.35">
      <c r="A12425" s="1">
        <v>19041393</v>
      </c>
      <c r="B12425" t="s">
        <v>4</v>
      </c>
      <c r="C12425" s="1">
        <v>123</v>
      </c>
      <c r="D12425" s="1">
        <v>27</v>
      </c>
    </row>
    <row r="12426" spans="1:4" x14ac:dyDescent="0.35">
      <c r="A12426" s="1">
        <v>17914995</v>
      </c>
      <c r="B12426" t="s">
        <v>4</v>
      </c>
      <c r="C12426" s="1">
        <v>123</v>
      </c>
      <c r="D12426" s="1">
        <v>27</v>
      </c>
    </row>
    <row r="12427" spans="1:4" x14ac:dyDescent="0.35">
      <c r="A12427" s="1">
        <v>18118709</v>
      </c>
      <c r="B12427" t="s">
        <v>4</v>
      </c>
      <c r="C12427" s="1">
        <v>123</v>
      </c>
      <c r="D12427" s="1">
        <v>27</v>
      </c>
    </row>
    <row r="12428" spans="1:4" x14ac:dyDescent="0.35">
      <c r="A12428" s="1">
        <v>18377765</v>
      </c>
      <c r="B12428" t="s">
        <v>4</v>
      </c>
      <c r="C12428" s="1">
        <v>123</v>
      </c>
      <c r="D12428" s="1">
        <v>27</v>
      </c>
    </row>
    <row r="12429" spans="1:4" x14ac:dyDescent="0.35">
      <c r="A12429" s="1">
        <v>18090527</v>
      </c>
      <c r="B12429" t="s">
        <v>4</v>
      </c>
      <c r="C12429" s="1">
        <v>123</v>
      </c>
      <c r="D12429" s="1">
        <v>27</v>
      </c>
    </row>
    <row r="12430" spans="1:4" x14ac:dyDescent="0.35">
      <c r="A12430" s="1">
        <v>18937205</v>
      </c>
      <c r="B12430" t="s">
        <v>4</v>
      </c>
      <c r="C12430" s="1">
        <v>123</v>
      </c>
      <c r="D12430" s="1">
        <v>27</v>
      </c>
    </row>
    <row r="12431" spans="1:4" x14ac:dyDescent="0.35">
      <c r="A12431" s="1">
        <v>18439169</v>
      </c>
      <c r="B12431" t="s">
        <v>4</v>
      </c>
      <c r="C12431" s="1">
        <v>123</v>
      </c>
      <c r="D12431" s="1">
        <v>27</v>
      </c>
    </row>
    <row r="12432" spans="1:4" x14ac:dyDescent="0.35">
      <c r="A12432" s="1">
        <v>18331285</v>
      </c>
      <c r="B12432" t="s">
        <v>4</v>
      </c>
      <c r="C12432" s="1">
        <v>123</v>
      </c>
      <c r="D12432" s="1">
        <v>27</v>
      </c>
    </row>
    <row r="12433" spans="1:4" x14ac:dyDescent="0.35">
      <c r="A12433" s="1">
        <v>18081595</v>
      </c>
      <c r="B12433" t="s">
        <v>4</v>
      </c>
      <c r="C12433" s="1">
        <v>33</v>
      </c>
      <c r="D12433" s="1">
        <v>27</v>
      </c>
    </row>
    <row r="12434" spans="1:4" x14ac:dyDescent="0.35">
      <c r="A12434" s="1">
        <v>17997147</v>
      </c>
      <c r="B12434" t="s">
        <v>5</v>
      </c>
      <c r="C12434" s="1">
        <v>41</v>
      </c>
      <c r="D12434" s="1">
        <v>27</v>
      </c>
    </row>
    <row r="12435" spans="1:4" x14ac:dyDescent="0.35">
      <c r="A12435" s="1">
        <v>17919531</v>
      </c>
      <c r="B12435" t="s">
        <v>4</v>
      </c>
      <c r="C12435" s="1">
        <v>123</v>
      </c>
      <c r="D12435" s="1">
        <v>27</v>
      </c>
    </row>
    <row r="12436" spans="1:4" x14ac:dyDescent="0.35">
      <c r="A12436" s="1">
        <v>18362057</v>
      </c>
      <c r="B12436" t="s">
        <v>5</v>
      </c>
      <c r="C12436" s="1">
        <v>40</v>
      </c>
      <c r="D12436" s="1">
        <v>27</v>
      </c>
    </row>
    <row r="12437" spans="1:4" x14ac:dyDescent="0.35">
      <c r="A12437" s="1">
        <v>18656099</v>
      </c>
      <c r="B12437" t="s">
        <v>5</v>
      </c>
      <c r="C12437" s="1">
        <v>39</v>
      </c>
      <c r="D12437" s="1">
        <v>27</v>
      </c>
    </row>
    <row r="12438" spans="1:4" x14ac:dyDescent="0.35">
      <c r="A12438" s="1">
        <v>19056009</v>
      </c>
      <c r="B12438" t="s">
        <v>4</v>
      </c>
      <c r="C12438" s="1">
        <v>35</v>
      </c>
      <c r="D12438" s="1">
        <v>27</v>
      </c>
    </row>
    <row r="12439" spans="1:4" x14ac:dyDescent="0.35">
      <c r="A12439" s="1">
        <v>19054483</v>
      </c>
      <c r="B12439" t="s">
        <v>5</v>
      </c>
      <c r="C12439" s="1">
        <v>28</v>
      </c>
      <c r="D12439" s="1">
        <v>27</v>
      </c>
    </row>
    <row r="12440" spans="1:4" x14ac:dyDescent="0.35">
      <c r="A12440" s="1">
        <v>18259437</v>
      </c>
      <c r="B12440" t="s">
        <v>5</v>
      </c>
      <c r="C12440" s="1">
        <v>53</v>
      </c>
      <c r="D12440" s="1">
        <v>27</v>
      </c>
    </row>
    <row r="12441" spans="1:4" x14ac:dyDescent="0.35">
      <c r="A12441" s="1">
        <v>18071851</v>
      </c>
      <c r="B12441" t="s">
        <v>4</v>
      </c>
      <c r="C12441" s="1">
        <v>26</v>
      </c>
      <c r="D12441" s="1">
        <v>27</v>
      </c>
    </row>
    <row r="12442" spans="1:4" x14ac:dyDescent="0.35">
      <c r="A12442" s="1">
        <v>18055695</v>
      </c>
      <c r="B12442" t="s">
        <v>4</v>
      </c>
      <c r="C12442" s="1">
        <v>32</v>
      </c>
      <c r="D12442" s="1">
        <v>27</v>
      </c>
    </row>
    <row r="12443" spans="1:4" x14ac:dyDescent="0.35">
      <c r="A12443" s="1">
        <v>18423251</v>
      </c>
      <c r="B12443" t="s">
        <v>5</v>
      </c>
      <c r="C12443" s="1">
        <v>35</v>
      </c>
      <c r="D12443" s="1">
        <v>27</v>
      </c>
    </row>
    <row r="12444" spans="1:4" x14ac:dyDescent="0.35">
      <c r="A12444" s="1">
        <v>18565099</v>
      </c>
      <c r="B12444" t="s">
        <v>5</v>
      </c>
      <c r="C12444" s="1">
        <v>44</v>
      </c>
      <c r="D12444" s="1">
        <v>27</v>
      </c>
    </row>
    <row r="12445" spans="1:4" x14ac:dyDescent="0.35">
      <c r="A12445" s="1">
        <v>18165077</v>
      </c>
      <c r="B12445" t="s">
        <v>4</v>
      </c>
      <c r="C12445" s="1">
        <v>25</v>
      </c>
      <c r="D12445" s="1">
        <v>27</v>
      </c>
    </row>
    <row r="12446" spans="1:4" x14ac:dyDescent="0.35">
      <c r="A12446" s="1">
        <v>18657569</v>
      </c>
      <c r="B12446" t="s">
        <v>4</v>
      </c>
      <c r="C12446" s="1">
        <v>38</v>
      </c>
      <c r="D12446" s="1">
        <v>27</v>
      </c>
    </row>
    <row r="12447" spans="1:4" x14ac:dyDescent="0.35">
      <c r="A12447" s="1">
        <v>18423679</v>
      </c>
      <c r="B12447" t="s">
        <v>4</v>
      </c>
      <c r="C12447" s="1">
        <v>25</v>
      </c>
      <c r="D12447" s="1">
        <v>27</v>
      </c>
    </row>
    <row r="12448" spans="1:4" x14ac:dyDescent="0.35">
      <c r="A12448" s="1">
        <v>17925341</v>
      </c>
      <c r="B12448" t="s">
        <v>5</v>
      </c>
      <c r="C12448" s="1">
        <v>30</v>
      </c>
      <c r="D12448" s="1">
        <v>27</v>
      </c>
    </row>
    <row r="12449" spans="1:4" x14ac:dyDescent="0.35">
      <c r="A12449" s="1">
        <v>18998539</v>
      </c>
      <c r="B12449" t="s">
        <v>4</v>
      </c>
      <c r="C12449" s="1">
        <v>23</v>
      </c>
      <c r="D12449" s="1">
        <v>27</v>
      </c>
    </row>
    <row r="12450" spans="1:4" x14ac:dyDescent="0.35">
      <c r="A12450" s="1">
        <v>18207497</v>
      </c>
      <c r="B12450" t="s">
        <v>4</v>
      </c>
      <c r="C12450" s="1">
        <v>25</v>
      </c>
      <c r="D12450" s="1">
        <v>27</v>
      </c>
    </row>
    <row r="12451" spans="1:4" x14ac:dyDescent="0.35">
      <c r="A12451" s="1">
        <v>18755158</v>
      </c>
      <c r="B12451" t="s">
        <v>4</v>
      </c>
      <c r="C12451" s="1">
        <v>25</v>
      </c>
      <c r="D12451" s="1">
        <v>27</v>
      </c>
    </row>
    <row r="12452" spans="1:4" x14ac:dyDescent="0.35">
      <c r="A12452" s="1">
        <v>18081077</v>
      </c>
      <c r="B12452" t="s">
        <v>4</v>
      </c>
      <c r="C12452" s="1">
        <v>29</v>
      </c>
      <c r="D12452" s="1">
        <v>27</v>
      </c>
    </row>
    <row r="12453" spans="1:4" x14ac:dyDescent="0.35">
      <c r="A12453" s="1">
        <v>18057949</v>
      </c>
      <c r="B12453" t="s">
        <v>4</v>
      </c>
      <c r="C12453" s="1">
        <v>24</v>
      </c>
      <c r="D12453" s="1">
        <v>27</v>
      </c>
    </row>
    <row r="12454" spans="1:4" x14ac:dyDescent="0.35">
      <c r="A12454" s="1">
        <v>18919845</v>
      </c>
      <c r="B12454" t="s">
        <v>4</v>
      </c>
      <c r="C12454" s="1">
        <v>21</v>
      </c>
      <c r="D12454" s="1">
        <v>27</v>
      </c>
    </row>
    <row r="12455" spans="1:4" x14ac:dyDescent="0.35">
      <c r="A12455" s="1">
        <v>18663337</v>
      </c>
      <c r="B12455" t="s">
        <v>5</v>
      </c>
      <c r="C12455" s="1">
        <v>52</v>
      </c>
      <c r="D12455" s="1">
        <v>27</v>
      </c>
    </row>
    <row r="12456" spans="1:4" x14ac:dyDescent="0.35">
      <c r="A12456" s="1">
        <v>18241909</v>
      </c>
      <c r="B12456" t="s">
        <v>5</v>
      </c>
      <c r="C12456" s="1">
        <v>55</v>
      </c>
      <c r="D12456" s="1">
        <v>27</v>
      </c>
    </row>
    <row r="12457" spans="1:4" x14ac:dyDescent="0.35">
      <c r="A12457" s="1">
        <v>18479629</v>
      </c>
      <c r="B12457" t="s">
        <v>5</v>
      </c>
      <c r="C12457" s="1">
        <v>37</v>
      </c>
      <c r="D12457" s="1">
        <v>27</v>
      </c>
    </row>
    <row r="12458" spans="1:4" x14ac:dyDescent="0.35">
      <c r="A12458" s="1">
        <v>18627847</v>
      </c>
      <c r="B12458" t="s">
        <v>4</v>
      </c>
      <c r="C12458" s="1">
        <v>45</v>
      </c>
      <c r="D12458" s="1">
        <v>27</v>
      </c>
    </row>
    <row r="12459" spans="1:4" x14ac:dyDescent="0.35">
      <c r="A12459" s="1">
        <v>18128607</v>
      </c>
      <c r="B12459" t="s">
        <v>5</v>
      </c>
      <c r="C12459" s="1">
        <v>33</v>
      </c>
      <c r="D12459" s="1">
        <v>27</v>
      </c>
    </row>
    <row r="12460" spans="1:4" x14ac:dyDescent="0.35">
      <c r="A12460" s="1">
        <v>18640545</v>
      </c>
      <c r="B12460" t="s">
        <v>4</v>
      </c>
      <c r="C12460" s="1">
        <v>5</v>
      </c>
      <c r="D12460" s="1">
        <v>27</v>
      </c>
    </row>
    <row r="12461" spans="1:4" x14ac:dyDescent="0.35">
      <c r="A12461" s="1">
        <v>17933727</v>
      </c>
      <c r="B12461" t="s">
        <v>4</v>
      </c>
      <c r="C12461" s="1">
        <v>5</v>
      </c>
      <c r="D12461" s="1">
        <v>27</v>
      </c>
    </row>
    <row r="12462" spans="1:4" x14ac:dyDescent="0.35">
      <c r="A12462" s="1">
        <v>18216513</v>
      </c>
      <c r="B12462" t="s">
        <v>4</v>
      </c>
      <c r="C12462" s="1">
        <v>5</v>
      </c>
      <c r="D12462" s="1">
        <v>27</v>
      </c>
    </row>
    <row r="12463" spans="1:4" x14ac:dyDescent="0.35">
      <c r="A12463" s="1">
        <v>18144105</v>
      </c>
      <c r="B12463" t="s">
        <v>4</v>
      </c>
      <c r="C12463" s="1">
        <v>123</v>
      </c>
      <c r="D12463" s="1">
        <v>27</v>
      </c>
    </row>
    <row r="12464" spans="1:4" x14ac:dyDescent="0.35">
      <c r="A12464" s="1">
        <v>18608625</v>
      </c>
      <c r="B12464" t="s">
        <v>4</v>
      </c>
      <c r="C12464" s="1">
        <v>123</v>
      </c>
      <c r="D12464" s="1">
        <v>27</v>
      </c>
    </row>
    <row r="12465" spans="1:4" x14ac:dyDescent="0.35">
      <c r="A12465" s="1">
        <v>18280367</v>
      </c>
      <c r="B12465" t="s">
        <v>4</v>
      </c>
      <c r="C12465" s="1">
        <v>123</v>
      </c>
      <c r="D12465" s="1">
        <v>27</v>
      </c>
    </row>
    <row r="12466" spans="1:4" x14ac:dyDescent="0.35">
      <c r="A12466" s="1">
        <v>18366901</v>
      </c>
      <c r="B12466" t="s">
        <v>4</v>
      </c>
      <c r="C12466" s="1">
        <v>123</v>
      </c>
      <c r="D12466" s="1">
        <v>27</v>
      </c>
    </row>
    <row r="12467" spans="1:4" x14ac:dyDescent="0.35">
      <c r="A12467" s="1">
        <v>18486601</v>
      </c>
      <c r="B12467" t="s">
        <v>4</v>
      </c>
      <c r="C12467" s="1">
        <v>123</v>
      </c>
      <c r="D12467" s="1">
        <v>27</v>
      </c>
    </row>
    <row r="12468" spans="1:4" x14ac:dyDescent="0.35">
      <c r="A12468" s="1">
        <v>18704861</v>
      </c>
      <c r="B12468" t="s">
        <v>4</v>
      </c>
      <c r="C12468" s="1">
        <v>123</v>
      </c>
      <c r="D12468" s="1">
        <v>27</v>
      </c>
    </row>
    <row r="12469" spans="1:4" x14ac:dyDescent="0.35">
      <c r="A12469" s="1">
        <v>18335499</v>
      </c>
      <c r="B12469" t="s">
        <v>4</v>
      </c>
      <c r="C12469" s="1">
        <v>123</v>
      </c>
      <c r="D12469" s="1">
        <v>27</v>
      </c>
    </row>
    <row r="12470" spans="1:4" x14ac:dyDescent="0.35">
      <c r="A12470" s="1">
        <v>18953949</v>
      </c>
      <c r="B12470" t="s">
        <v>4</v>
      </c>
      <c r="C12470" s="1">
        <v>39</v>
      </c>
      <c r="D12470" s="1">
        <v>27</v>
      </c>
    </row>
    <row r="12471" spans="1:4" x14ac:dyDescent="0.35">
      <c r="A12471" s="1">
        <v>18766390</v>
      </c>
      <c r="B12471" t="s">
        <v>4</v>
      </c>
      <c r="C12471" s="1">
        <v>35</v>
      </c>
      <c r="D12471" s="1">
        <v>27</v>
      </c>
    </row>
    <row r="12472" spans="1:4" x14ac:dyDescent="0.35">
      <c r="A12472" s="1">
        <v>19060265</v>
      </c>
      <c r="B12472" t="s">
        <v>5</v>
      </c>
      <c r="C12472" s="1">
        <v>20</v>
      </c>
      <c r="D12472" s="1">
        <v>27</v>
      </c>
    </row>
    <row r="12473" spans="1:4" x14ac:dyDescent="0.35">
      <c r="A12473" s="1">
        <v>18102147</v>
      </c>
      <c r="B12473" t="s">
        <v>4</v>
      </c>
      <c r="C12473" s="1">
        <v>43</v>
      </c>
      <c r="D12473" s="1">
        <v>27</v>
      </c>
    </row>
    <row r="12474" spans="1:4" x14ac:dyDescent="0.35">
      <c r="A12474" s="1">
        <v>18585049</v>
      </c>
      <c r="B12474" t="s">
        <v>5</v>
      </c>
      <c r="C12474" s="1">
        <v>46</v>
      </c>
      <c r="D12474" s="1">
        <v>27</v>
      </c>
    </row>
    <row r="12475" spans="1:4" x14ac:dyDescent="0.35">
      <c r="A12475" s="1">
        <v>18649449</v>
      </c>
      <c r="B12475" t="s">
        <v>5</v>
      </c>
      <c r="C12475" s="1">
        <v>122</v>
      </c>
      <c r="D12475" s="1">
        <v>27</v>
      </c>
    </row>
    <row r="12476" spans="1:4" x14ac:dyDescent="0.35">
      <c r="A12476" s="1">
        <v>18745056</v>
      </c>
      <c r="B12476" t="s">
        <v>4</v>
      </c>
      <c r="C12476" s="1">
        <v>123</v>
      </c>
      <c r="D12476" s="1">
        <v>27</v>
      </c>
    </row>
    <row r="12477" spans="1:4" x14ac:dyDescent="0.35">
      <c r="A12477" s="1">
        <v>17919671</v>
      </c>
      <c r="B12477" t="s">
        <v>4</v>
      </c>
      <c r="C12477" s="1">
        <v>29</v>
      </c>
      <c r="D12477" s="1">
        <v>27</v>
      </c>
    </row>
    <row r="12478" spans="1:4" x14ac:dyDescent="0.35">
      <c r="A12478" s="1">
        <v>18576915</v>
      </c>
      <c r="B12478" t="s">
        <v>4</v>
      </c>
      <c r="C12478" s="1">
        <v>121</v>
      </c>
      <c r="D12478" s="1">
        <v>27</v>
      </c>
    </row>
    <row r="12479" spans="1:4" x14ac:dyDescent="0.35">
      <c r="A12479" s="1">
        <v>18188569</v>
      </c>
      <c r="B12479" t="s">
        <v>5</v>
      </c>
      <c r="C12479" s="1">
        <v>38</v>
      </c>
      <c r="D12479" s="1">
        <v>27</v>
      </c>
    </row>
    <row r="12480" spans="1:4" x14ac:dyDescent="0.35">
      <c r="A12480" s="1">
        <v>18191663</v>
      </c>
      <c r="B12480" t="s">
        <v>5</v>
      </c>
      <c r="C12480" s="1">
        <v>29</v>
      </c>
      <c r="D12480" s="1">
        <v>27</v>
      </c>
    </row>
    <row r="12481" spans="1:4" x14ac:dyDescent="0.35">
      <c r="A12481" s="1">
        <v>18120039</v>
      </c>
      <c r="B12481" t="s">
        <v>4</v>
      </c>
      <c r="C12481" s="1">
        <v>30</v>
      </c>
      <c r="D12481" s="1">
        <v>27</v>
      </c>
    </row>
    <row r="12482" spans="1:4" x14ac:dyDescent="0.35">
      <c r="A12482" s="1">
        <v>18907539</v>
      </c>
      <c r="B12482" t="s">
        <v>5</v>
      </c>
      <c r="C12482" s="1">
        <v>51</v>
      </c>
      <c r="D12482" s="1">
        <v>27</v>
      </c>
    </row>
    <row r="12483" spans="1:4" x14ac:dyDescent="0.35">
      <c r="A12483" s="1">
        <v>18631333</v>
      </c>
      <c r="B12483" t="s">
        <v>4</v>
      </c>
      <c r="C12483" s="1">
        <v>50</v>
      </c>
      <c r="D12483" s="1">
        <v>27</v>
      </c>
    </row>
    <row r="12484" spans="1:4" x14ac:dyDescent="0.35">
      <c r="A12484" s="1">
        <v>18425211</v>
      </c>
      <c r="B12484" t="s">
        <v>5</v>
      </c>
      <c r="C12484" s="1">
        <v>48</v>
      </c>
      <c r="D12484" s="1">
        <v>27</v>
      </c>
    </row>
    <row r="12485" spans="1:4" x14ac:dyDescent="0.35">
      <c r="A12485" s="1">
        <v>18718497</v>
      </c>
      <c r="B12485" t="s">
        <v>4</v>
      </c>
      <c r="C12485" s="1">
        <v>24</v>
      </c>
      <c r="D12485" s="1">
        <v>27</v>
      </c>
    </row>
    <row r="12486" spans="1:4" x14ac:dyDescent="0.35">
      <c r="A12486" s="1">
        <v>18150475</v>
      </c>
      <c r="B12486" t="s">
        <v>4</v>
      </c>
      <c r="C12486" s="1">
        <v>52</v>
      </c>
      <c r="D12486" s="1">
        <v>27</v>
      </c>
    </row>
    <row r="12487" spans="1:4" x14ac:dyDescent="0.35">
      <c r="A12487" s="1">
        <v>19075203</v>
      </c>
      <c r="B12487" t="s">
        <v>4</v>
      </c>
      <c r="C12487" s="1">
        <v>123</v>
      </c>
      <c r="D12487" s="1">
        <v>27</v>
      </c>
    </row>
    <row r="12488" spans="1:4" x14ac:dyDescent="0.35">
      <c r="A12488" s="1">
        <v>18029389</v>
      </c>
      <c r="B12488" t="s">
        <v>4</v>
      </c>
      <c r="C12488" s="1">
        <v>25</v>
      </c>
      <c r="D12488" s="1">
        <v>27</v>
      </c>
    </row>
    <row r="12489" spans="1:4" x14ac:dyDescent="0.35">
      <c r="A12489" s="1">
        <v>18630899</v>
      </c>
      <c r="B12489" t="s">
        <v>5</v>
      </c>
      <c r="C12489" s="1">
        <v>38</v>
      </c>
      <c r="D12489" s="1">
        <v>27</v>
      </c>
    </row>
    <row r="12490" spans="1:4" x14ac:dyDescent="0.35">
      <c r="A12490" s="1">
        <v>18164601</v>
      </c>
      <c r="B12490" t="s">
        <v>5</v>
      </c>
      <c r="C12490" s="1">
        <v>31</v>
      </c>
      <c r="D12490" s="1">
        <v>27</v>
      </c>
    </row>
    <row r="12491" spans="1:4" x14ac:dyDescent="0.35">
      <c r="A12491" s="1">
        <v>18592511</v>
      </c>
      <c r="B12491" t="s">
        <v>4</v>
      </c>
      <c r="C12491" s="1">
        <v>22</v>
      </c>
      <c r="D12491" s="1">
        <v>27</v>
      </c>
    </row>
    <row r="12492" spans="1:4" x14ac:dyDescent="0.35">
      <c r="A12492" s="1">
        <v>18488465</v>
      </c>
      <c r="B12492" t="s">
        <v>5</v>
      </c>
      <c r="C12492" s="1">
        <v>40</v>
      </c>
      <c r="D12492" s="1">
        <v>27</v>
      </c>
    </row>
    <row r="12493" spans="1:4" x14ac:dyDescent="0.35">
      <c r="A12493" s="1">
        <v>18568025</v>
      </c>
      <c r="B12493" t="s">
        <v>4</v>
      </c>
      <c r="C12493" s="1">
        <v>26</v>
      </c>
      <c r="D12493" s="1">
        <v>27</v>
      </c>
    </row>
    <row r="12494" spans="1:4" x14ac:dyDescent="0.35">
      <c r="A12494" s="1">
        <v>19070779</v>
      </c>
      <c r="B12494" t="s">
        <v>5</v>
      </c>
      <c r="C12494" s="1">
        <v>29</v>
      </c>
      <c r="D12494" s="1">
        <v>27</v>
      </c>
    </row>
    <row r="12495" spans="1:4" x14ac:dyDescent="0.35">
      <c r="A12495" s="1">
        <v>18983223</v>
      </c>
      <c r="B12495" t="s">
        <v>4</v>
      </c>
      <c r="C12495" s="1">
        <v>40</v>
      </c>
      <c r="D12495" s="1">
        <v>27</v>
      </c>
    </row>
    <row r="12496" spans="1:4" x14ac:dyDescent="0.35">
      <c r="A12496" s="1">
        <v>18870929</v>
      </c>
      <c r="B12496" t="s">
        <v>4</v>
      </c>
      <c r="C12496" s="1">
        <v>5</v>
      </c>
      <c r="D12496" s="1">
        <v>27</v>
      </c>
    </row>
    <row r="12497" spans="1:4" x14ac:dyDescent="0.35">
      <c r="A12497" s="1">
        <v>18896381</v>
      </c>
      <c r="B12497" t="s">
        <v>5</v>
      </c>
      <c r="C12497" s="1">
        <v>123</v>
      </c>
      <c r="D12497" s="1">
        <v>27</v>
      </c>
    </row>
    <row r="12498" spans="1:4" x14ac:dyDescent="0.35">
      <c r="A12498" s="1">
        <v>19122719</v>
      </c>
      <c r="B12498" t="s">
        <v>4</v>
      </c>
      <c r="C12498" s="1">
        <v>123</v>
      </c>
      <c r="D12498" s="1">
        <v>27</v>
      </c>
    </row>
    <row r="12499" spans="1:4" x14ac:dyDescent="0.35">
      <c r="A12499" s="1">
        <v>18380033</v>
      </c>
      <c r="B12499" t="s">
        <v>4</v>
      </c>
      <c r="C12499" s="1">
        <v>123</v>
      </c>
      <c r="D12499" s="1">
        <v>27</v>
      </c>
    </row>
    <row r="12500" spans="1:4" x14ac:dyDescent="0.35">
      <c r="A12500" s="1">
        <v>18059928</v>
      </c>
      <c r="B12500" t="s">
        <v>5</v>
      </c>
      <c r="C12500" s="1">
        <v>123</v>
      </c>
      <c r="D12500" s="1">
        <v>27</v>
      </c>
    </row>
    <row r="12501" spans="1:4" x14ac:dyDescent="0.35">
      <c r="A12501" s="1">
        <v>18270259</v>
      </c>
      <c r="B12501" t="s">
        <v>5</v>
      </c>
      <c r="C12501" s="1">
        <v>123</v>
      </c>
      <c r="D12501" s="1">
        <v>27</v>
      </c>
    </row>
    <row r="12502" spans="1:4" x14ac:dyDescent="0.35">
      <c r="A12502" s="1">
        <v>18968243</v>
      </c>
      <c r="B12502" t="s">
        <v>5</v>
      </c>
      <c r="C12502" s="1">
        <v>123</v>
      </c>
      <c r="D12502" s="1">
        <v>27</v>
      </c>
    </row>
    <row r="12503" spans="1:4" x14ac:dyDescent="0.35">
      <c r="A12503" s="1">
        <v>18305505</v>
      </c>
      <c r="B12503" t="s">
        <v>5</v>
      </c>
      <c r="C12503" s="1">
        <v>31</v>
      </c>
      <c r="D12503" s="1">
        <v>27</v>
      </c>
    </row>
    <row r="12504" spans="1:4" x14ac:dyDescent="0.35">
      <c r="A12504" s="1">
        <v>19056849</v>
      </c>
      <c r="B12504" t="s">
        <v>4</v>
      </c>
      <c r="C12504" s="1">
        <v>25</v>
      </c>
      <c r="D12504" s="1">
        <v>27</v>
      </c>
    </row>
    <row r="12505" spans="1:4" x14ac:dyDescent="0.35">
      <c r="A12505" s="1">
        <v>18150125</v>
      </c>
      <c r="B12505" t="s">
        <v>4</v>
      </c>
      <c r="C12505" s="1">
        <v>36</v>
      </c>
      <c r="D12505" s="1">
        <v>27</v>
      </c>
    </row>
    <row r="12506" spans="1:4" x14ac:dyDescent="0.35">
      <c r="A12506" s="1">
        <v>18657691</v>
      </c>
      <c r="B12506" t="s">
        <v>4</v>
      </c>
      <c r="C12506" s="1">
        <v>44</v>
      </c>
      <c r="D12506" s="1">
        <v>27</v>
      </c>
    </row>
    <row r="12507" spans="1:4" x14ac:dyDescent="0.35">
      <c r="A12507" s="1">
        <v>18291805</v>
      </c>
      <c r="B12507" t="s">
        <v>5</v>
      </c>
      <c r="C12507" s="1">
        <v>25</v>
      </c>
      <c r="D12507" s="1">
        <v>27</v>
      </c>
    </row>
    <row r="12508" spans="1:4" x14ac:dyDescent="0.35">
      <c r="A12508" s="1">
        <v>18280899</v>
      </c>
      <c r="B12508" t="s">
        <v>4</v>
      </c>
      <c r="C12508" s="1">
        <v>27</v>
      </c>
      <c r="D12508" s="1">
        <v>27</v>
      </c>
    </row>
    <row r="12509" spans="1:4" x14ac:dyDescent="0.35">
      <c r="A12509" s="1">
        <v>18208729</v>
      </c>
      <c r="B12509" t="s">
        <v>4</v>
      </c>
      <c r="C12509" s="1">
        <v>26</v>
      </c>
      <c r="D12509" s="1">
        <v>27</v>
      </c>
    </row>
    <row r="12510" spans="1:4" x14ac:dyDescent="0.35">
      <c r="A12510" s="1">
        <v>18883235</v>
      </c>
      <c r="B12510" t="s">
        <v>4</v>
      </c>
      <c r="C12510" s="1">
        <v>48</v>
      </c>
      <c r="D12510" s="1">
        <v>27</v>
      </c>
    </row>
    <row r="12511" spans="1:4" x14ac:dyDescent="0.35">
      <c r="A12511" s="1">
        <v>17967607</v>
      </c>
      <c r="B12511" t="s">
        <v>4</v>
      </c>
      <c r="C12511" s="1">
        <v>33</v>
      </c>
      <c r="D12511" s="1">
        <v>27</v>
      </c>
    </row>
    <row r="12512" spans="1:4" x14ac:dyDescent="0.35">
      <c r="A12512" s="1">
        <v>18223429</v>
      </c>
      <c r="B12512" t="s">
        <v>5</v>
      </c>
      <c r="C12512" s="1">
        <v>24</v>
      </c>
      <c r="D12512" s="1">
        <v>27</v>
      </c>
    </row>
    <row r="12513" spans="1:4" x14ac:dyDescent="0.35">
      <c r="A12513" s="1">
        <v>17893785</v>
      </c>
      <c r="B12513" t="s">
        <v>4</v>
      </c>
      <c r="C12513" s="1">
        <v>33</v>
      </c>
      <c r="D12513" s="1">
        <v>27</v>
      </c>
    </row>
    <row r="12514" spans="1:4" x14ac:dyDescent="0.35">
      <c r="A12514" s="1">
        <v>18973241</v>
      </c>
      <c r="B12514" t="s">
        <v>4</v>
      </c>
      <c r="C12514" s="1">
        <v>46</v>
      </c>
      <c r="D12514" s="1">
        <v>27</v>
      </c>
    </row>
    <row r="12515" spans="1:4" x14ac:dyDescent="0.35">
      <c r="A12515" s="1">
        <v>18239361</v>
      </c>
      <c r="B12515" t="s">
        <v>4</v>
      </c>
      <c r="C12515" s="1">
        <v>27</v>
      </c>
      <c r="D12515" s="1">
        <v>27</v>
      </c>
    </row>
    <row r="12516" spans="1:4" x14ac:dyDescent="0.35">
      <c r="A12516" s="1">
        <v>19005032</v>
      </c>
      <c r="B12516" t="s">
        <v>5</v>
      </c>
      <c r="C12516" s="1">
        <v>25</v>
      </c>
      <c r="D12516" s="1">
        <v>27</v>
      </c>
    </row>
    <row r="12517" spans="1:4" x14ac:dyDescent="0.35">
      <c r="A12517" s="1">
        <v>17893723</v>
      </c>
      <c r="B12517" t="s">
        <v>5</v>
      </c>
      <c r="C12517" s="1">
        <v>22</v>
      </c>
      <c r="D12517" s="1">
        <v>27</v>
      </c>
    </row>
    <row r="12518" spans="1:4" x14ac:dyDescent="0.35">
      <c r="A12518" s="1">
        <v>18605251</v>
      </c>
      <c r="B12518" t="s">
        <v>4</v>
      </c>
      <c r="C12518" s="1">
        <v>23</v>
      </c>
      <c r="D12518" s="1">
        <v>27</v>
      </c>
    </row>
    <row r="12519" spans="1:4" x14ac:dyDescent="0.35">
      <c r="A12519" s="1">
        <v>18677841</v>
      </c>
      <c r="B12519" t="s">
        <v>4</v>
      </c>
      <c r="C12519" s="1">
        <v>36</v>
      </c>
      <c r="D12519" s="1">
        <v>27</v>
      </c>
    </row>
    <row r="12520" spans="1:4" x14ac:dyDescent="0.35">
      <c r="A12520" s="1">
        <v>17900309</v>
      </c>
      <c r="B12520" t="s">
        <v>4</v>
      </c>
      <c r="C12520" s="1">
        <v>23</v>
      </c>
      <c r="D12520" s="1">
        <v>27</v>
      </c>
    </row>
    <row r="12521" spans="1:4" x14ac:dyDescent="0.35">
      <c r="A12521" s="1">
        <v>18946613</v>
      </c>
      <c r="B12521" t="s">
        <v>5</v>
      </c>
      <c r="C12521" s="1">
        <v>40</v>
      </c>
      <c r="D12521" s="1">
        <v>27</v>
      </c>
    </row>
    <row r="12522" spans="1:4" x14ac:dyDescent="0.35">
      <c r="A12522" s="1">
        <v>18447079</v>
      </c>
      <c r="B12522" t="s">
        <v>4</v>
      </c>
      <c r="C12522" s="1">
        <v>27</v>
      </c>
      <c r="D12522" s="1">
        <v>27</v>
      </c>
    </row>
    <row r="12523" spans="1:4" x14ac:dyDescent="0.35">
      <c r="A12523" s="1">
        <v>19056429</v>
      </c>
      <c r="B12523" t="s">
        <v>4</v>
      </c>
      <c r="C12523" s="1">
        <v>41</v>
      </c>
      <c r="D12523" s="1">
        <v>27</v>
      </c>
    </row>
    <row r="12524" spans="1:4" x14ac:dyDescent="0.35">
      <c r="A12524" s="1">
        <v>18229939</v>
      </c>
      <c r="B12524" t="s">
        <v>5</v>
      </c>
      <c r="C12524" s="1">
        <v>23</v>
      </c>
      <c r="D12524" s="1">
        <v>27</v>
      </c>
    </row>
    <row r="12525" spans="1:4" x14ac:dyDescent="0.35">
      <c r="A12525" s="1">
        <v>18330865</v>
      </c>
      <c r="B12525" t="s">
        <v>4</v>
      </c>
      <c r="C12525" s="1">
        <v>36</v>
      </c>
      <c r="D12525" s="1">
        <v>27</v>
      </c>
    </row>
    <row r="12526" spans="1:4" x14ac:dyDescent="0.35">
      <c r="A12526" s="1">
        <v>18828733</v>
      </c>
      <c r="B12526" t="s">
        <v>5</v>
      </c>
      <c r="C12526" s="1">
        <v>24</v>
      </c>
      <c r="D12526" s="1">
        <v>27</v>
      </c>
    </row>
    <row r="12527" spans="1:4" x14ac:dyDescent="0.35">
      <c r="A12527" s="1">
        <v>18447681</v>
      </c>
      <c r="B12527" t="s">
        <v>4</v>
      </c>
      <c r="C12527" s="1">
        <v>36</v>
      </c>
      <c r="D12527" s="1">
        <v>27</v>
      </c>
    </row>
    <row r="12528" spans="1:4" x14ac:dyDescent="0.35">
      <c r="A12528" s="1">
        <v>19006393</v>
      </c>
      <c r="B12528" t="s">
        <v>4</v>
      </c>
      <c r="C12528" s="1">
        <v>25</v>
      </c>
      <c r="D12528" s="1">
        <v>27</v>
      </c>
    </row>
    <row r="12529" spans="1:4" x14ac:dyDescent="0.35">
      <c r="A12529" s="1">
        <v>18928273</v>
      </c>
      <c r="B12529" t="s">
        <v>5</v>
      </c>
      <c r="C12529" s="1">
        <v>37</v>
      </c>
      <c r="D12529" s="1">
        <v>27</v>
      </c>
    </row>
    <row r="12530" spans="1:4" x14ac:dyDescent="0.35">
      <c r="A12530" s="1">
        <v>18680445</v>
      </c>
      <c r="B12530" t="s">
        <v>4</v>
      </c>
      <c r="C12530" s="1">
        <v>30</v>
      </c>
      <c r="D12530" s="1">
        <v>27</v>
      </c>
    </row>
    <row r="12531" spans="1:4" x14ac:dyDescent="0.35">
      <c r="A12531" s="1">
        <v>18075631</v>
      </c>
      <c r="B12531" t="s">
        <v>4</v>
      </c>
      <c r="C12531" s="1">
        <v>23</v>
      </c>
      <c r="D12531" s="1">
        <v>27</v>
      </c>
    </row>
    <row r="12532" spans="1:4" x14ac:dyDescent="0.35">
      <c r="A12532" s="1">
        <v>18207847</v>
      </c>
      <c r="B12532" t="s">
        <v>4</v>
      </c>
      <c r="C12532" s="1">
        <v>5</v>
      </c>
      <c r="D12532" s="1">
        <v>27</v>
      </c>
    </row>
    <row r="12533" spans="1:4" x14ac:dyDescent="0.35">
      <c r="A12533" s="1">
        <v>18862137</v>
      </c>
      <c r="B12533" t="s">
        <v>4</v>
      </c>
      <c r="C12533" s="1">
        <v>5</v>
      </c>
      <c r="D12533" s="1">
        <v>27</v>
      </c>
    </row>
    <row r="12534" spans="1:4" x14ac:dyDescent="0.35">
      <c r="A12534" s="1">
        <v>18114621</v>
      </c>
      <c r="B12534" t="s">
        <v>4</v>
      </c>
      <c r="C12534" s="1">
        <v>5</v>
      </c>
      <c r="D12534" s="1">
        <v>27</v>
      </c>
    </row>
    <row r="12535" spans="1:4" x14ac:dyDescent="0.35">
      <c r="A12535" s="1">
        <v>18618397</v>
      </c>
      <c r="B12535" t="s">
        <v>4</v>
      </c>
      <c r="C12535" s="1">
        <v>123</v>
      </c>
      <c r="D12535" s="1">
        <v>27</v>
      </c>
    </row>
    <row r="12536" spans="1:4" x14ac:dyDescent="0.35">
      <c r="A12536" s="1">
        <v>18446729</v>
      </c>
      <c r="B12536" t="s">
        <v>5</v>
      </c>
      <c r="C12536" s="1">
        <v>123</v>
      </c>
      <c r="D12536" s="1">
        <v>27</v>
      </c>
    </row>
    <row r="12537" spans="1:4" x14ac:dyDescent="0.35">
      <c r="A12537" s="1">
        <v>19078395</v>
      </c>
      <c r="B12537" t="s">
        <v>5</v>
      </c>
      <c r="C12537" s="1">
        <v>123</v>
      </c>
      <c r="D12537" s="1">
        <v>27</v>
      </c>
    </row>
    <row r="12538" spans="1:4" x14ac:dyDescent="0.35">
      <c r="A12538" s="1">
        <v>18646789</v>
      </c>
      <c r="B12538" t="s">
        <v>4</v>
      </c>
      <c r="C12538" s="1">
        <v>123</v>
      </c>
      <c r="D12538" s="1">
        <v>27</v>
      </c>
    </row>
    <row r="12539" spans="1:4" x14ac:dyDescent="0.35">
      <c r="A12539" s="1">
        <v>18609185</v>
      </c>
      <c r="B12539" t="s">
        <v>5</v>
      </c>
      <c r="C12539" s="1">
        <v>123</v>
      </c>
      <c r="D12539" s="1">
        <v>27</v>
      </c>
    </row>
    <row r="12540" spans="1:4" x14ac:dyDescent="0.35">
      <c r="A12540" s="1">
        <v>18399871</v>
      </c>
      <c r="B12540" t="s">
        <v>4</v>
      </c>
      <c r="C12540" s="1">
        <v>123</v>
      </c>
      <c r="D12540" s="1">
        <v>27</v>
      </c>
    </row>
    <row r="12541" spans="1:4" x14ac:dyDescent="0.35">
      <c r="A12541" s="1">
        <v>18587681</v>
      </c>
      <c r="B12541" t="s">
        <v>5</v>
      </c>
      <c r="C12541" s="1">
        <v>123</v>
      </c>
      <c r="D12541" s="1">
        <v>27</v>
      </c>
    </row>
    <row r="12542" spans="1:4" x14ac:dyDescent="0.35">
      <c r="A12542" s="1">
        <v>17921421</v>
      </c>
      <c r="B12542" t="s">
        <v>4</v>
      </c>
      <c r="C12542" s="1">
        <v>123</v>
      </c>
      <c r="D12542" s="1">
        <v>27</v>
      </c>
    </row>
    <row r="12543" spans="1:4" x14ac:dyDescent="0.35">
      <c r="A12543" s="1">
        <v>18088357</v>
      </c>
      <c r="B12543" t="s">
        <v>4</v>
      </c>
      <c r="C12543" s="1">
        <v>123</v>
      </c>
      <c r="D12543" s="1">
        <v>27</v>
      </c>
    </row>
    <row r="12544" spans="1:4" x14ac:dyDescent="0.35">
      <c r="A12544" s="1">
        <v>18849355</v>
      </c>
      <c r="B12544" t="s">
        <v>5</v>
      </c>
      <c r="C12544" s="1">
        <v>123</v>
      </c>
      <c r="D12544" s="1">
        <v>27</v>
      </c>
    </row>
    <row r="12545" spans="1:4" x14ac:dyDescent="0.35">
      <c r="A12545" s="1">
        <v>18947271</v>
      </c>
      <c r="B12545" t="s">
        <v>4</v>
      </c>
      <c r="C12545" s="1">
        <v>123</v>
      </c>
      <c r="D12545" s="1">
        <v>27</v>
      </c>
    </row>
    <row r="12546" spans="1:4" x14ac:dyDescent="0.35">
      <c r="A12546" s="1">
        <v>19105205</v>
      </c>
      <c r="B12546" t="s">
        <v>4</v>
      </c>
      <c r="C12546" s="1">
        <v>28</v>
      </c>
      <c r="D12546" s="1">
        <v>27</v>
      </c>
    </row>
    <row r="12547" spans="1:4" x14ac:dyDescent="0.35">
      <c r="A12547" s="1">
        <v>18552779</v>
      </c>
      <c r="B12547" t="s">
        <v>5</v>
      </c>
      <c r="C12547" s="1">
        <v>29</v>
      </c>
      <c r="D12547" s="1">
        <v>27</v>
      </c>
    </row>
    <row r="12548" spans="1:4" x14ac:dyDescent="0.35">
      <c r="A12548" s="1">
        <v>18717867</v>
      </c>
      <c r="B12548" t="s">
        <v>4</v>
      </c>
      <c r="C12548" s="1">
        <v>123</v>
      </c>
      <c r="D12548" s="1">
        <v>27</v>
      </c>
    </row>
    <row r="12549" spans="1:4" x14ac:dyDescent="0.35">
      <c r="A12549" s="1">
        <v>18552891</v>
      </c>
      <c r="B12549" t="s">
        <v>5</v>
      </c>
      <c r="C12549" s="1">
        <v>123</v>
      </c>
      <c r="D12549" s="1">
        <v>27</v>
      </c>
    </row>
    <row r="12550" spans="1:4" x14ac:dyDescent="0.35">
      <c r="A12550" s="1">
        <v>18611977</v>
      </c>
      <c r="B12550" t="s">
        <v>4</v>
      </c>
      <c r="C12550" s="1">
        <v>25</v>
      </c>
      <c r="D12550" s="1">
        <v>27</v>
      </c>
    </row>
    <row r="12551" spans="1:4" x14ac:dyDescent="0.35">
      <c r="A12551" s="1">
        <v>19034435</v>
      </c>
      <c r="B12551" t="s">
        <v>4</v>
      </c>
      <c r="C12551" s="1">
        <v>123</v>
      </c>
      <c r="D12551" s="1">
        <v>27</v>
      </c>
    </row>
    <row r="12552" spans="1:4" x14ac:dyDescent="0.35">
      <c r="A12552" s="1">
        <v>18831687</v>
      </c>
      <c r="B12552" t="s">
        <v>5</v>
      </c>
      <c r="C12552" s="1">
        <v>123</v>
      </c>
      <c r="D12552" s="1">
        <v>27</v>
      </c>
    </row>
    <row r="12553" spans="1:4" x14ac:dyDescent="0.35">
      <c r="A12553" s="1">
        <v>18623073</v>
      </c>
      <c r="B12553" t="s">
        <v>4</v>
      </c>
      <c r="C12553" s="1">
        <v>26</v>
      </c>
      <c r="D12553" s="1">
        <v>27</v>
      </c>
    </row>
    <row r="12554" spans="1:4" x14ac:dyDescent="0.35">
      <c r="A12554" s="1">
        <v>17892749</v>
      </c>
      <c r="B12554" t="s">
        <v>4</v>
      </c>
      <c r="C12554" s="1">
        <v>30</v>
      </c>
      <c r="D12554" s="1">
        <v>27</v>
      </c>
    </row>
    <row r="12555" spans="1:4" x14ac:dyDescent="0.35">
      <c r="A12555" s="1">
        <v>18972457</v>
      </c>
      <c r="B12555" t="s">
        <v>5</v>
      </c>
      <c r="C12555" s="1">
        <v>45</v>
      </c>
      <c r="D12555" s="1">
        <v>27</v>
      </c>
    </row>
    <row r="12556" spans="1:4" x14ac:dyDescent="0.35">
      <c r="A12556" s="1">
        <v>18017965</v>
      </c>
      <c r="B12556" t="s">
        <v>5</v>
      </c>
      <c r="C12556" s="1">
        <v>41</v>
      </c>
      <c r="D12556" s="1">
        <v>27</v>
      </c>
    </row>
    <row r="12557" spans="1:4" x14ac:dyDescent="0.35">
      <c r="A12557" s="1">
        <v>18182703</v>
      </c>
      <c r="B12557" t="s">
        <v>4</v>
      </c>
      <c r="C12557" s="1">
        <v>30</v>
      </c>
      <c r="D12557" s="1">
        <v>27</v>
      </c>
    </row>
    <row r="12558" spans="1:4" x14ac:dyDescent="0.35">
      <c r="A12558" s="1">
        <v>17956910</v>
      </c>
      <c r="B12558" t="s">
        <v>5</v>
      </c>
      <c r="C12558" s="1">
        <v>27</v>
      </c>
      <c r="D12558" s="1">
        <v>27</v>
      </c>
    </row>
    <row r="12559" spans="1:4" x14ac:dyDescent="0.35">
      <c r="A12559" s="1">
        <v>18933257</v>
      </c>
      <c r="B12559" t="s">
        <v>4</v>
      </c>
      <c r="C12559" s="1">
        <v>24</v>
      </c>
      <c r="D12559" s="1">
        <v>27</v>
      </c>
    </row>
    <row r="12560" spans="1:4" x14ac:dyDescent="0.35">
      <c r="A12560" s="1">
        <v>18274837</v>
      </c>
      <c r="B12560" t="s">
        <v>4</v>
      </c>
      <c r="C12560" s="1">
        <v>32</v>
      </c>
      <c r="D12560" s="1">
        <v>27</v>
      </c>
    </row>
    <row r="12561" spans="1:4" x14ac:dyDescent="0.35">
      <c r="A12561" s="1">
        <v>19102713</v>
      </c>
      <c r="B12561" t="s">
        <v>4</v>
      </c>
      <c r="C12561" s="1">
        <v>24</v>
      </c>
      <c r="D12561" s="1">
        <v>27</v>
      </c>
    </row>
    <row r="12562" spans="1:4" x14ac:dyDescent="0.35">
      <c r="A12562" s="1">
        <v>18814383</v>
      </c>
      <c r="B12562" t="s">
        <v>4</v>
      </c>
      <c r="C12562" s="1">
        <v>29</v>
      </c>
      <c r="D12562" s="1">
        <v>27</v>
      </c>
    </row>
    <row r="12563" spans="1:4" x14ac:dyDescent="0.35">
      <c r="A12563" s="1">
        <v>18900231</v>
      </c>
      <c r="B12563" t="s">
        <v>4</v>
      </c>
      <c r="C12563" s="1">
        <v>5</v>
      </c>
      <c r="D12563" s="1">
        <v>27</v>
      </c>
    </row>
    <row r="12564" spans="1:4" x14ac:dyDescent="0.35">
      <c r="A12564" s="1">
        <v>18635561</v>
      </c>
      <c r="B12564" t="s">
        <v>4</v>
      </c>
      <c r="C12564" s="1">
        <v>5</v>
      </c>
      <c r="D12564" s="1">
        <v>27</v>
      </c>
    </row>
    <row r="12565" spans="1:4" x14ac:dyDescent="0.35">
      <c r="A12565" s="1">
        <v>18370247</v>
      </c>
      <c r="B12565" t="s">
        <v>4</v>
      </c>
      <c r="C12565" s="1">
        <v>123</v>
      </c>
      <c r="D12565" s="1">
        <v>27</v>
      </c>
    </row>
    <row r="12566" spans="1:4" x14ac:dyDescent="0.35">
      <c r="A12566" s="1">
        <v>18070451</v>
      </c>
      <c r="B12566" t="s">
        <v>4</v>
      </c>
      <c r="C12566" s="1">
        <v>123</v>
      </c>
      <c r="D12566" s="1">
        <v>27</v>
      </c>
    </row>
    <row r="12567" spans="1:4" x14ac:dyDescent="0.35">
      <c r="A12567" s="1">
        <v>18620049</v>
      </c>
      <c r="B12567" t="s">
        <v>5</v>
      </c>
      <c r="C12567" s="1">
        <v>123</v>
      </c>
      <c r="D12567" s="1">
        <v>27</v>
      </c>
    </row>
    <row r="12568" spans="1:4" x14ac:dyDescent="0.35">
      <c r="A12568" s="1">
        <v>18234895</v>
      </c>
      <c r="B12568" t="s">
        <v>5</v>
      </c>
      <c r="C12568" s="1">
        <v>123</v>
      </c>
      <c r="D12568" s="1">
        <v>27</v>
      </c>
    </row>
    <row r="12569" spans="1:4" x14ac:dyDescent="0.35">
      <c r="A12569" s="1">
        <v>19034197</v>
      </c>
      <c r="B12569" t="s">
        <v>4</v>
      </c>
      <c r="C12569" s="1">
        <v>123</v>
      </c>
      <c r="D12569" s="1">
        <v>27</v>
      </c>
    </row>
    <row r="12570" spans="1:4" x14ac:dyDescent="0.35">
      <c r="A12570" s="1">
        <v>18509141</v>
      </c>
      <c r="B12570" t="s">
        <v>5</v>
      </c>
      <c r="C12570" s="1">
        <v>123</v>
      </c>
      <c r="D12570" s="1">
        <v>27</v>
      </c>
    </row>
    <row r="12571" spans="1:4" x14ac:dyDescent="0.35">
      <c r="A12571" s="1">
        <v>18926985</v>
      </c>
      <c r="B12571" t="s">
        <v>5</v>
      </c>
      <c r="C12571" s="1">
        <v>123</v>
      </c>
      <c r="D12571" s="1">
        <v>27</v>
      </c>
    </row>
    <row r="12572" spans="1:4" x14ac:dyDescent="0.35">
      <c r="A12572" s="1">
        <v>18805269</v>
      </c>
      <c r="B12572" t="s">
        <v>4</v>
      </c>
      <c r="C12572" s="1">
        <v>123</v>
      </c>
      <c r="D12572" s="1">
        <v>27</v>
      </c>
    </row>
    <row r="12573" spans="1:4" x14ac:dyDescent="0.35">
      <c r="A12573" s="1">
        <v>18388503</v>
      </c>
      <c r="B12573" t="s">
        <v>4</v>
      </c>
      <c r="C12573" s="1">
        <v>123</v>
      </c>
      <c r="D12573" s="1">
        <v>27</v>
      </c>
    </row>
    <row r="12574" spans="1:4" x14ac:dyDescent="0.35">
      <c r="A12574" s="1">
        <v>18648819</v>
      </c>
      <c r="B12574" t="s">
        <v>4</v>
      </c>
      <c r="C12574" s="1">
        <v>123</v>
      </c>
      <c r="D12574" s="1">
        <v>27</v>
      </c>
    </row>
    <row r="12575" spans="1:4" x14ac:dyDescent="0.35">
      <c r="A12575" s="1">
        <v>18230541</v>
      </c>
      <c r="B12575" t="s">
        <v>4</v>
      </c>
      <c r="C12575" s="1">
        <v>123</v>
      </c>
      <c r="D12575" s="1">
        <v>27</v>
      </c>
    </row>
    <row r="12576" spans="1:4" x14ac:dyDescent="0.35">
      <c r="A12576" s="1">
        <v>18592875</v>
      </c>
      <c r="B12576" t="s">
        <v>4</v>
      </c>
      <c r="C12576" s="1">
        <v>123</v>
      </c>
      <c r="D12576" s="1">
        <v>27</v>
      </c>
    </row>
    <row r="12577" spans="1:4" x14ac:dyDescent="0.35">
      <c r="A12577" s="1">
        <v>18596749</v>
      </c>
      <c r="B12577" t="s">
        <v>4</v>
      </c>
      <c r="C12577" s="1">
        <v>123</v>
      </c>
      <c r="D12577" s="1">
        <v>27</v>
      </c>
    </row>
    <row r="12578" spans="1:4" x14ac:dyDescent="0.35">
      <c r="A12578" s="1">
        <v>18112115</v>
      </c>
      <c r="B12578" t="s">
        <v>4</v>
      </c>
      <c r="C12578" s="1">
        <v>123</v>
      </c>
      <c r="D12578" s="1">
        <v>27</v>
      </c>
    </row>
    <row r="12579" spans="1:4" x14ac:dyDescent="0.35">
      <c r="A12579" s="1">
        <v>18368371</v>
      </c>
      <c r="B12579" t="s">
        <v>4</v>
      </c>
      <c r="C12579" s="1">
        <v>123</v>
      </c>
      <c r="D12579" s="1">
        <v>27</v>
      </c>
    </row>
    <row r="12580" spans="1:4" x14ac:dyDescent="0.35">
      <c r="A12580" s="1">
        <v>19047819</v>
      </c>
      <c r="B12580" t="s">
        <v>4</v>
      </c>
      <c r="C12580" s="1">
        <v>37</v>
      </c>
      <c r="D12580" s="1">
        <v>27</v>
      </c>
    </row>
    <row r="12581" spans="1:4" x14ac:dyDescent="0.35">
      <c r="A12581" s="1">
        <v>18335583</v>
      </c>
      <c r="B12581" t="s">
        <v>4</v>
      </c>
      <c r="C12581" s="1">
        <v>29</v>
      </c>
      <c r="D12581" s="1">
        <v>27</v>
      </c>
    </row>
    <row r="12582" spans="1:4" x14ac:dyDescent="0.35">
      <c r="A12582" s="1">
        <v>17944997</v>
      </c>
      <c r="B12582" t="s">
        <v>4</v>
      </c>
      <c r="C12582" s="1">
        <v>32</v>
      </c>
      <c r="D12582" s="1">
        <v>27</v>
      </c>
    </row>
    <row r="12583" spans="1:4" x14ac:dyDescent="0.35">
      <c r="A12583" s="1">
        <v>18721619</v>
      </c>
      <c r="B12583" t="s">
        <v>5</v>
      </c>
      <c r="C12583" s="1">
        <v>28</v>
      </c>
      <c r="D12583" s="1">
        <v>27</v>
      </c>
    </row>
    <row r="12584" spans="1:4" x14ac:dyDescent="0.35">
      <c r="A12584" s="1">
        <v>19068945</v>
      </c>
      <c r="B12584" t="s">
        <v>5</v>
      </c>
      <c r="C12584" s="1">
        <v>39</v>
      </c>
      <c r="D12584" s="1">
        <v>27</v>
      </c>
    </row>
    <row r="12585" spans="1:4" x14ac:dyDescent="0.35">
      <c r="A12585" s="1">
        <v>18781861</v>
      </c>
      <c r="B12585" t="s">
        <v>4</v>
      </c>
      <c r="C12585" s="1">
        <v>36</v>
      </c>
      <c r="D12585" s="1">
        <v>27</v>
      </c>
    </row>
    <row r="12586" spans="1:4" x14ac:dyDescent="0.35">
      <c r="A12586" s="1">
        <v>18326959</v>
      </c>
      <c r="B12586" t="s">
        <v>4</v>
      </c>
      <c r="C12586" s="1">
        <v>22</v>
      </c>
      <c r="D12586" s="1">
        <v>27</v>
      </c>
    </row>
    <row r="12587" spans="1:4" x14ac:dyDescent="0.35">
      <c r="A12587" s="1">
        <v>19092395</v>
      </c>
      <c r="B12587" t="s">
        <v>5</v>
      </c>
      <c r="C12587" s="1">
        <v>23</v>
      </c>
      <c r="D12587" s="1">
        <v>27</v>
      </c>
    </row>
    <row r="12588" spans="1:4" x14ac:dyDescent="0.35">
      <c r="A12588" s="1">
        <v>18476003</v>
      </c>
      <c r="B12588" t="s">
        <v>4</v>
      </c>
      <c r="C12588" s="1">
        <v>35</v>
      </c>
      <c r="D12588" s="1">
        <v>27</v>
      </c>
    </row>
    <row r="12589" spans="1:4" x14ac:dyDescent="0.35">
      <c r="A12589" s="1">
        <v>18577713</v>
      </c>
      <c r="B12589" t="s">
        <v>4</v>
      </c>
      <c r="C12589" s="1">
        <v>24</v>
      </c>
      <c r="D12589" s="1">
        <v>27</v>
      </c>
    </row>
    <row r="12590" spans="1:4" x14ac:dyDescent="0.35">
      <c r="A12590" s="1">
        <v>19103763</v>
      </c>
      <c r="B12590" t="s">
        <v>4</v>
      </c>
      <c r="C12590" s="1">
        <v>50</v>
      </c>
      <c r="D12590" s="1">
        <v>27</v>
      </c>
    </row>
    <row r="12591" spans="1:4" x14ac:dyDescent="0.35">
      <c r="A12591" s="1">
        <v>18420927</v>
      </c>
      <c r="B12591" t="s">
        <v>5</v>
      </c>
      <c r="C12591" s="1">
        <v>29</v>
      </c>
      <c r="D12591" s="1">
        <v>27</v>
      </c>
    </row>
    <row r="12592" spans="1:4" x14ac:dyDescent="0.35">
      <c r="A12592" s="1">
        <v>17892875</v>
      </c>
      <c r="B12592" t="s">
        <v>4</v>
      </c>
      <c r="C12592" s="1">
        <v>39</v>
      </c>
      <c r="D12592" s="1">
        <v>27</v>
      </c>
    </row>
    <row r="12593" spans="1:4" x14ac:dyDescent="0.35">
      <c r="A12593" s="1">
        <v>18935567</v>
      </c>
      <c r="B12593" t="s">
        <v>5</v>
      </c>
      <c r="C12593" s="1">
        <v>32</v>
      </c>
      <c r="D12593" s="1">
        <v>27</v>
      </c>
    </row>
    <row r="12594" spans="1:4" x14ac:dyDescent="0.35">
      <c r="A12594" s="1">
        <v>18628897</v>
      </c>
      <c r="B12594" t="s">
        <v>4</v>
      </c>
      <c r="C12594" s="1">
        <v>32</v>
      </c>
      <c r="D12594" s="1">
        <v>27</v>
      </c>
    </row>
    <row r="12595" spans="1:4" x14ac:dyDescent="0.35">
      <c r="A12595" s="1">
        <v>18339027</v>
      </c>
      <c r="B12595" t="s">
        <v>5</v>
      </c>
      <c r="C12595" s="1">
        <v>26</v>
      </c>
      <c r="D12595" s="1">
        <v>27</v>
      </c>
    </row>
    <row r="12596" spans="1:4" x14ac:dyDescent="0.35">
      <c r="A12596" s="1">
        <v>18929379</v>
      </c>
      <c r="B12596" t="s">
        <v>5</v>
      </c>
      <c r="C12596" s="1">
        <v>23</v>
      </c>
      <c r="D12596" s="1">
        <v>27</v>
      </c>
    </row>
    <row r="12597" spans="1:4" x14ac:dyDescent="0.35">
      <c r="A12597" s="1">
        <v>18199825</v>
      </c>
      <c r="B12597" t="s">
        <v>4</v>
      </c>
      <c r="C12597" s="1">
        <v>123</v>
      </c>
      <c r="D12597" s="1">
        <v>27</v>
      </c>
    </row>
    <row r="12598" spans="1:4" x14ac:dyDescent="0.35">
      <c r="A12598" s="1">
        <v>17926027</v>
      </c>
      <c r="B12598" t="s">
        <v>5</v>
      </c>
      <c r="C12598" s="1">
        <v>29</v>
      </c>
      <c r="D12598" s="1">
        <v>27</v>
      </c>
    </row>
    <row r="12599" spans="1:4" x14ac:dyDescent="0.35">
      <c r="A12599" s="1">
        <v>18158707</v>
      </c>
      <c r="B12599" t="s">
        <v>5</v>
      </c>
      <c r="C12599" s="1">
        <v>26</v>
      </c>
      <c r="D12599" s="1">
        <v>27</v>
      </c>
    </row>
    <row r="12600" spans="1:4" x14ac:dyDescent="0.35">
      <c r="A12600" s="1">
        <v>18721101</v>
      </c>
      <c r="B12600" t="s">
        <v>4</v>
      </c>
      <c r="C12600" s="1">
        <v>39</v>
      </c>
      <c r="D12600" s="1">
        <v>27</v>
      </c>
    </row>
    <row r="12601" spans="1:4" x14ac:dyDescent="0.35">
      <c r="A12601" s="1">
        <v>18569495</v>
      </c>
      <c r="B12601" t="s">
        <v>4</v>
      </c>
      <c r="C12601" s="1">
        <v>5</v>
      </c>
      <c r="D12601" s="1">
        <v>27</v>
      </c>
    </row>
    <row r="12602" spans="1:4" x14ac:dyDescent="0.35">
      <c r="A12602" s="1">
        <v>18281879</v>
      </c>
      <c r="B12602" t="s">
        <v>4</v>
      </c>
      <c r="C12602" s="1">
        <v>5</v>
      </c>
      <c r="D12602" s="1">
        <v>27</v>
      </c>
    </row>
    <row r="12603" spans="1:4" x14ac:dyDescent="0.35">
      <c r="A12603" s="1">
        <v>18236309</v>
      </c>
      <c r="B12603" t="s">
        <v>4</v>
      </c>
      <c r="C12603" s="1">
        <v>5</v>
      </c>
      <c r="D12603" s="1">
        <v>27</v>
      </c>
    </row>
    <row r="12604" spans="1:4" x14ac:dyDescent="0.35">
      <c r="A12604" s="1">
        <v>18049759</v>
      </c>
      <c r="B12604" t="s">
        <v>4</v>
      </c>
      <c r="C12604" s="1">
        <v>5</v>
      </c>
      <c r="D12604" s="1">
        <v>27</v>
      </c>
    </row>
    <row r="12605" spans="1:4" x14ac:dyDescent="0.35">
      <c r="A12605" s="1">
        <v>18439519</v>
      </c>
      <c r="B12605" t="s">
        <v>4</v>
      </c>
      <c r="C12605" s="1">
        <v>5</v>
      </c>
      <c r="D12605" s="1">
        <v>27</v>
      </c>
    </row>
    <row r="12606" spans="1:4" x14ac:dyDescent="0.35">
      <c r="A12606" s="1">
        <v>18685582</v>
      </c>
      <c r="B12606" t="s">
        <v>5</v>
      </c>
      <c r="C12606" s="1">
        <v>123</v>
      </c>
      <c r="D12606" s="1">
        <v>27</v>
      </c>
    </row>
    <row r="12607" spans="1:4" x14ac:dyDescent="0.35">
      <c r="A12607" s="1">
        <v>18136727</v>
      </c>
      <c r="B12607" t="s">
        <v>4</v>
      </c>
      <c r="C12607" s="1">
        <v>123</v>
      </c>
      <c r="D12607" s="1">
        <v>27</v>
      </c>
    </row>
    <row r="12608" spans="1:4" x14ac:dyDescent="0.35">
      <c r="A12608" s="1">
        <v>17945137</v>
      </c>
      <c r="B12608" t="s">
        <v>4</v>
      </c>
      <c r="C12608" s="1">
        <v>123</v>
      </c>
      <c r="D12608" s="1">
        <v>27</v>
      </c>
    </row>
    <row r="12609" spans="1:4" x14ac:dyDescent="0.35">
      <c r="A12609" s="1">
        <v>18846541</v>
      </c>
      <c r="B12609" t="s">
        <v>5</v>
      </c>
      <c r="C12609" s="1">
        <v>123</v>
      </c>
      <c r="D12609" s="1">
        <v>27</v>
      </c>
    </row>
    <row r="12610" spans="1:4" x14ac:dyDescent="0.35">
      <c r="A12610" s="1">
        <v>18432211</v>
      </c>
      <c r="B12610" t="s">
        <v>5</v>
      </c>
      <c r="C12610" s="1">
        <v>123</v>
      </c>
      <c r="D12610" s="1">
        <v>27</v>
      </c>
    </row>
    <row r="12611" spans="1:4" x14ac:dyDescent="0.35">
      <c r="A12611" s="1">
        <v>17974033</v>
      </c>
      <c r="B12611" t="s">
        <v>4</v>
      </c>
      <c r="C12611" s="1">
        <v>123</v>
      </c>
      <c r="D12611" s="1">
        <v>27</v>
      </c>
    </row>
    <row r="12612" spans="1:4" x14ac:dyDescent="0.35">
      <c r="A12612" s="1">
        <v>18439421</v>
      </c>
      <c r="B12612" t="s">
        <v>4</v>
      </c>
      <c r="C12612" s="1">
        <v>123</v>
      </c>
      <c r="D12612" s="1">
        <v>27</v>
      </c>
    </row>
    <row r="12613" spans="1:4" x14ac:dyDescent="0.35">
      <c r="A12613" s="1">
        <v>18199951</v>
      </c>
      <c r="B12613" t="s">
        <v>4</v>
      </c>
      <c r="C12613" s="1">
        <v>123</v>
      </c>
      <c r="D12613" s="1">
        <v>27</v>
      </c>
    </row>
    <row r="12614" spans="1:4" x14ac:dyDescent="0.35">
      <c r="A12614" s="1">
        <v>18585175</v>
      </c>
      <c r="B12614" t="s">
        <v>5</v>
      </c>
      <c r="C12614" s="1">
        <v>123</v>
      </c>
      <c r="D12614" s="1">
        <v>27</v>
      </c>
    </row>
    <row r="12615" spans="1:4" x14ac:dyDescent="0.35">
      <c r="A12615" s="1">
        <v>18985435</v>
      </c>
      <c r="B12615" t="s">
        <v>4</v>
      </c>
      <c r="C12615" s="1">
        <v>123</v>
      </c>
      <c r="D12615" s="1">
        <v>27</v>
      </c>
    </row>
    <row r="12616" spans="1:4" x14ac:dyDescent="0.35">
      <c r="A12616" s="1">
        <v>18029697</v>
      </c>
      <c r="B12616" t="s">
        <v>4</v>
      </c>
      <c r="C12616" s="1">
        <v>123</v>
      </c>
      <c r="D12616" s="1">
        <v>27</v>
      </c>
    </row>
    <row r="12617" spans="1:4" x14ac:dyDescent="0.35">
      <c r="A12617" s="1">
        <v>19062757</v>
      </c>
      <c r="B12617" t="s">
        <v>5</v>
      </c>
      <c r="C12617" s="1">
        <v>123</v>
      </c>
      <c r="D12617" s="1">
        <v>27</v>
      </c>
    </row>
    <row r="12618" spans="1:4" x14ac:dyDescent="0.35">
      <c r="A12618" s="1">
        <v>18319273</v>
      </c>
      <c r="B12618" t="s">
        <v>4</v>
      </c>
      <c r="C12618" s="1">
        <v>123</v>
      </c>
      <c r="D12618" s="1">
        <v>27</v>
      </c>
    </row>
    <row r="12619" spans="1:4" x14ac:dyDescent="0.35">
      <c r="A12619" s="1">
        <v>18455493</v>
      </c>
      <c r="B12619" t="s">
        <v>4</v>
      </c>
      <c r="C12619" s="1">
        <v>123</v>
      </c>
      <c r="D12619" s="1">
        <v>27</v>
      </c>
    </row>
    <row r="12620" spans="1:4" x14ac:dyDescent="0.35">
      <c r="A12620" s="1">
        <v>18468135</v>
      </c>
      <c r="B12620" t="s">
        <v>4</v>
      </c>
      <c r="C12620" s="1">
        <v>123</v>
      </c>
      <c r="D12620" s="1">
        <v>27</v>
      </c>
    </row>
    <row r="12621" spans="1:4" x14ac:dyDescent="0.35">
      <c r="A12621" s="1">
        <v>19031355</v>
      </c>
      <c r="B12621" t="s">
        <v>4</v>
      </c>
      <c r="C12621" s="1">
        <v>123</v>
      </c>
      <c r="D12621" s="1">
        <v>27</v>
      </c>
    </row>
    <row r="12622" spans="1:4" x14ac:dyDescent="0.35">
      <c r="A12622" s="1">
        <v>18213377</v>
      </c>
      <c r="B12622" t="s">
        <v>4</v>
      </c>
      <c r="C12622" s="1">
        <v>123</v>
      </c>
      <c r="D12622" s="1">
        <v>27</v>
      </c>
    </row>
    <row r="12623" spans="1:4" x14ac:dyDescent="0.35">
      <c r="A12623" s="1">
        <v>18195401</v>
      </c>
      <c r="B12623" t="s">
        <v>4</v>
      </c>
      <c r="C12623" s="1">
        <v>37</v>
      </c>
      <c r="D12623" s="1">
        <v>27</v>
      </c>
    </row>
    <row r="12624" spans="1:4" x14ac:dyDescent="0.35">
      <c r="A12624" s="1">
        <v>17895941</v>
      </c>
      <c r="B12624" t="s">
        <v>4</v>
      </c>
      <c r="C12624" s="1">
        <v>25</v>
      </c>
      <c r="D12624" s="1">
        <v>27</v>
      </c>
    </row>
    <row r="12625" spans="1:4" x14ac:dyDescent="0.35">
      <c r="A12625" s="1">
        <v>18673221</v>
      </c>
      <c r="B12625" t="s">
        <v>4</v>
      </c>
      <c r="C12625" s="1">
        <v>22</v>
      </c>
      <c r="D12625" s="1">
        <v>27</v>
      </c>
    </row>
    <row r="12626" spans="1:4" x14ac:dyDescent="0.35">
      <c r="A12626" s="1">
        <v>17979577</v>
      </c>
      <c r="B12626" t="s">
        <v>5</v>
      </c>
      <c r="C12626" s="1">
        <v>29</v>
      </c>
      <c r="D12626" s="1">
        <v>27</v>
      </c>
    </row>
    <row r="12627" spans="1:4" x14ac:dyDescent="0.35">
      <c r="A12627" s="1">
        <v>18017377</v>
      </c>
      <c r="B12627" t="s">
        <v>4</v>
      </c>
      <c r="C12627" s="1">
        <v>41</v>
      </c>
      <c r="D12627" s="1">
        <v>27</v>
      </c>
    </row>
    <row r="12628" spans="1:4" x14ac:dyDescent="0.35">
      <c r="A12628" s="1">
        <v>18287171</v>
      </c>
      <c r="B12628" t="s">
        <v>4</v>
      </c>
      <c r="C12628" s="1">
        <v>25</v>
      </c>
      <c r="D12628" s="1">
        <v>27</v>
      </c>
    </row>
    <row r="12629" spans="1:4" x14ac:dyDescent="0.35">
      <c r="A12629" s="1">
        <v>18621491</v>
      </c>
      <c r="B12629" t="s">
        <v>5</v>
      </c>
      <c r="C12629" s="1">
        <v>24</v>
      </c>
      <c r="D12629" s="1">
        <v>27</v>
      </c>
    </row>
    <row r="12630" spans="1:4" x14ac:dyDescent="0.35">
      <c r="A12630" s="1">
        <v>19030977</v>
      </c>
      <c r="B12630" t="s">
        <v>4</v>
      </c>
      <c r="C12630" s="1">
        <v>44</v>
      </c>
      <c r="D12630" s="1">
        <v>27</v>
      </c>
    </row>
    <row r="12631" spans="1:4" x14ac:dyDescent="0.35">
      <c r="A12631" s="1">
        <v>18238997</v>
      </c>
      <c r="B12631" t="s">
        <v>5</v>
      </c>
      <c r="C12631" s="1">
        <v>22</v>
      </c>
      <c r="D12631" s="1">
        <v>27</v>
      </c>
    </row>
    <row r="12632" spans="1:4" x14ac:dyDescent="0.35">
      <c r="A12632" s="1">
        <v>18492467</v>
      </c>
      <c r="B12632" t="s">
        <v>4</v>
      </c>
      <c r="C12632" s="1">
        <v>25</v>
      </c>
      <c r="D12632" s="1">
        <v>27</v>
      </c>
    </row>
    <row r="12633" spans="1:4" x14ac:dyDescent="0.35">
      <c r="A12633" s="1">
        <v>18992799</v>
      </c>
      <c r="B12633" t="s">
        <v>4</v>
      </c>
      <c r="C12633" s="1">
        <v>43</v>
      </c>
      <c r="D12633" s="1">
        <v>27</v>
      </c>
    </row>
    <row r="12634" spans="1:4" x14ac:dyDescent="0.35">
      <c r="A12634" s="1">
        <v>19134367</v>
      </c>
      <c r="B12634" t="s">
        <v>4</v>
      </c>
      <c r="C12634" s="1">
        <v>39</v>
      </c>
      <c r="D12634" s="1">
        <v>27</v>
      </c>
    </row>
    <row r="12635" spans="1:4" x14ac:dyDescent="0.35">
      <c r="A12635" s="1">
        <v>18586431</v>
      </c>
      <c r="B12635" t="s">
        <v>5</v>
      </c>
      <c r="C12635" s="1">
        <v>22</v>
      </c>
      <c r="D12635" s="1">
        <v>27</v>
      </c>
    </row>
    <row r="12636" spans="1:4" x14ac:dyDescent="0.35">
      <c r="A12636" s="1">
        <v>18465334</v>
      </c>
      <c r="B12636" t="s">
        <v>5</v>
      </c>
      <c r="C12636" s="1">
        <v>23</v>
      </c>
      <c r="D12636" s="1">
        <v>27</v>
      </c>
    </row>
    <row r="12637" spans="1:4" x14ac:dyDescent="0.35">
      <c r="A12637" s="1">
        <v>18987157</v>
      </c>
      <c r="B12637" t="s">
        <v>5</v>
      </c>
      <c r="C12637" s="1">
        <v>46</v>
      </c>
      <c r="D12637" s="1">
        <v>27</v>
      </c>
    </row>
    <row r="12638" spans="1:4" x14ac:dyDescent="0.35">
      <c r="A12638" s="1">
        <v>18203633</v>
      </c>
      <c r="B12638" t="s">
        <v>5</v>
      </c>
      <c r="C12638" s="1">
        <v>19</v>
      </c>
      <c r="D12638" s="1">
        <v>27</v>
      </c>
    </row>
    <row r="12639" spans="1:4" x14ac:dyDescent="0.35">
      <c r="A12639" s="1">
        <v>18959367</v>
      </c>
      <c r="B12639" t="s">
        <v>4</v>
      </c>
      <c r="C12639" s="1">
        <v>24</v>
      </c>
      <c r="D12639" s="1">
        <v>27</v>
      </c>
    </row>
    <row r="12640" spans="1:4" x14ac:dyDescent="0.35">
      <c r="A12640" s="1">
        <v>18713704</v>
      </c>
      <c r="B12640" t="s">
        <v>5</v>
      </c>
      <c r="C12640" s="1">
        <v>32</v>
      </c>
      <c r="D12640" s="1">
        <v>27</v>
      </c>
    </row>
    <row r="12641" spans="1:4" x14ac:dyDescent="0.35">
      <c r="A12641" s="1">
        <v>18002243</v>
      </c>
      <c r="B12641" t="s">
        <v>4</v>
      </c>
      <c r="C12641" s="1">
        <v>29</v>
      </c>
      <c r="D12641" s="1">
        <v>27</v>
      </c>
    </row>
    <row r="12642" spans="1:4" x14ac:dyDescent="0.35">
      <c r="A12642" s="1">
        <v>18011931</v>
      </c>
      <c r="B12642" t="s">
        <v>4</v>
      </c>
      <c r="C12642" s="1">
        <v>27</v>
      </c>
      <c r="D12642" s="1">
        <v>27</v>
      </c>
    </row>
    <row r="12643" spans="1:4" x14ac:dyDescent="0.35">
      <c r="A12643" s="1">
        <v>18625901</v>
      </c>
      <c r="B12643" t="s">
        <v>4</v>
      </c>
      <c r="C12643" s="1">
        <v>28</v>
      </c>
      <c r="D12643" s="1">
        <v>27</v>
      </c>
    </row>
    <row r="12644" spans="1:4" x14ac:dyDescent="0.35">
      <c r="A12644" s="1">
        <v>17909479</v>
      </c>
      <c r="B12644" t="s">
        <v>4</v>
      </c>
      <c r="C12644" s="1">
        <v>29</v>
      </c>
      <c r="D12644" s="1">
        <v>27</v>
      </c>
    </row>
    <row r="12645" spans="1:4" x14ac:dyDescent="0.35">
      <c r="A12645" s="1">
        <v>18676441</v>
      </c>
      <c r="B12645" t="s">
        <v>4</v>
      </c>
      <c r="C12645" s="1">
        <v>24</v>
      </c>
      <c r="D12645" s="1">
        <v>27</v>
      </c>
    </row>
    <row r="12646" spans="1:4" x14ac:dyDescent="0.35">
      <c r="A12646" s="1">
        <v>18517205</v>
      </c>
      <c r="B12646" t="s">
        <v>4</v>
      </c>
      <c r="C12646" s="1">
        <v>5</v>
      </c>
      <c r="D12646" s="1">
        <v>27</v>
      </c>
    </row>
    <row r="12647" spans="1:4" x14ac:dyDescent="0.35">
      <c r="A12647" s="1">
        <v>18457789</v>
      </c>
      <c r="B12647" t="s">
        <v>5</v>
      </c>
      <c r="C12647" s="1">
        <v>5</v>
      </c>
      <c r="D12647" s="1">
        <v>27</v>
      </c>
    </row>
    <row r="12648" spans="1:4" x14ac:dyDescent="0.35">
      <c r="A12648" s="1">
        <v>18908197</v>
      </c>
      <c r="B12648" t="s">
        <v>4</v>
      </c>
      <c r="C12648" s="1">
        <v>5</v>
      </c>
      <c r="D12648" s="1">
        <v>27</v>
      </c>
    </row>
    <row r="12649" spans="1:4" x14ac:dyDescent="0.35">
      <c r="A12649" s="1">
        <v>17984757</v>
      </c>
      <c r="B12649" t="s">
        <v>4</v>
      </c>
      <c r="C12649" s="1">
        <v>5</v>
      </c>
      <c r="D12649" s="1">
        <v>27</v>
      </c>
    </row>
    <row r="12650" spans="1:4" x14ac:dyDescent="0.35">
      <c r="A12650" s="1">
        <v>18289447</v>
      </c>
      <c r="B12650" t="s">
        <v>4</v>
      </c>
      <c r="C12650" s="1">
        <v>123</v>
      </c>
      <c r="D12650" s="1">
        <v>27</v>
      </c>
    </row>
    <row r="12651" spans="1:4" x14ac:dyDescent="0.35">
      <c r="A12651" s="1">
        <v>18963049</v>
      </c>
      <c r="B12651" t="s">
        <v>5</v>
      </c>
      <c r="C12651" s="1">
        <v>123</v>
      </c>
      <c r="D12651" s="1">
        <v>27</v>
      </c>
    </row>
    <row r="12652" spans="1:4" x14ac:dyDescent="0.35">
      <c r="A12652" s="1">
        <v>18439085</v>
      </c>
      <c r="B12652" t="s">
        <v>4</v>
      </c>
      <c r="C12652" s="1">
        <v>123</v>
      </c>
      <c r="D12652" s="1">
        <v>27</v>
      </c>
    </row>
    <row r="12653" spans="1:4" x14ac:dyDescent="0.35">
      <c r="A12653" s="1">
        <v>18841081</v>
      </c>
      <c r="B12653" t="s">
        <v>5</v>
      </c>
      <c r="C12653" s="1">
        <v>29</v>
      </c>
      <c r="D12653" s="1">
        <v>27</v>
      </c>
    </row>
    <row r="12654" spans="1:4" x14ac:dyDescent="0.35">
      <c r="A12654" s="1">
        <v>18015431</v>
      </c>
      <c r="B12654" t="s">
        <v>4</v>
      </c>
      <c r="C12654" s="1">
        <v>40</v>
      </c>
      <c r="D12654" s="1">
        <v>27</v>
      </c>
    </row>
    <row r="12655" spans="1:4" x14ac:dyDescent="0.35">
      <c r="A12655" s="1">
        <v>18565071</v>
      </c>
      <c r="B12655" t="s">
        <v>5</v>
      </c>
      <c r="C12655" s="1">
        <v>40</v>
      </c>
      <c r="D12655" s="1">
        <v>27</v>
      </c>
    </row>
    <row r="12656" spans="1:4" x14ac:dyDescent="0.35">
      <c r="A12656" s="1">
        <v>18330137</v>
      </c>
      <c r="B12656" t="s">
        <v>4</v>
      </c>
      <c r="C12656" s="1">
        <v>26</v>
      </c>
      <c r="D12656" s="1">
        <v>27</v>
      </c>
    </row>
    <row r="12657" spans="1:4" x14ac:dyDescent="0.35">
      <c r="A12657" s="1">
        <v>18964673</v>
      </c>
      <c r="B12657" t="s">
        <v>4</v>
      </c>
      <c r="C12657" s="1">
        <v>28</v>
      </c>
      <c r="D12657" s="1">
        <v>27</v>
      </c>
    </row>
    <row r="12658" spans="1:4" x14ac:dyDescent="0.35">
      <c r="A12658" s="1">
        <v>18299855</v>
      </c>
      <c r="B12658" t="s">
        <v>5</v>
      </c>
      <c r="C12658" s="1">
        <v>27</v>
      </c>
      <c r="D12658" s="1">
        <v>27</v>
      </c>
    </row>
    <row r="12659" spans="1:4" x14ac:dyDescent="0.35">
      <c r="A12659" s="1">
        <v>18406157</v>
      </c>
      <c r="B12659" t="s">
        <v>4</v>
      </c>
      <c r="C12659" s="1">
        <v>26</v>
      </c>
      <c r="D12659" s="1">
        <v>27</v>
      </c>
    </row>
    <row r="12660" spans="1:4" x14ac:dyDescent="0.35">
      <c r="A12660" s="1">
        <v>18372179</v>
      </c>
      <c r="B12660" t="s">
        <v>4</v>
      </c>
      <c r="C12660" s="1">
        <v>24</v>
      </c>
      <c r="D12660" s="1">
        <v>27</v>
      </c>
    </row>
    <row r="12661" spans="1:4" x14ac:dyDescent="0.35">
      <c r="A12661" s="1">
        <v>18820585</v>
      </c>
      <c r="B12661" t="s">
        <v>4</v>
      </c>
      <c r="C12661" s="1">
        <v>45</v>
      </c>
      <c r="D12661" s="1">
        <v>27</v>
      </c>
    </row>
    <row r="12662" spans="1:4" x14ac:dyDescent="0.35">
      <c r="A12662" s="1">
        <v>18534479</v>
      </c>
      <c r="B12662" t="s">
        <v>4</v>
      </c>
      <c r="C12662" s="1">
        <v>35</v>
      </c>
      <c r="D12662" s="1">
        <v>27</v>
      </c>
    </row>
    <row r="12663" spans="1:4" x14ac:dyDescent="0.35">
      <c r="A12663" s="1">
        <v>17993073</v>
      </c>
      <c r="B12663" t="s">
        <v>4</v>
      </c>
      <c r="C12663" s="1">
        <v>24</v>
      </c>
      <c r="D12663" s="1">
        <v>27</v>
      </c>
    </row>
    <row r="12664" spans="1:4" x14ac:dyDescent="0.35">
      <c r="A12664" s="1">
        <v>18396959</v>
      </c>
      <c r="B12664" t="s">
        <v>5</v>
      </c>
      <c r="C12664" s="1">
        <v>48</v>
      </c>
      <c r="D12664" s="1">
        <v>27</v>
      </c>
    </row>
    <row r="12665" spans="1:4" x14ac:dyDescent="0.35">
      <c r="A12665" s="1">
        <v>18391555</v>
      </c>
      <c r="B12665" t="s">
        <v>4</v>
      </c>
      <c r="C12665" s="1">
        <v>38</v>
      </c>
      <c r="D12665" s="1">
        <v>27</v>
      </c>
    </row>
    <row r="12666" spans="1:4" x14ac:dyDescent="0.35">
      <c r="A12666" s="1">
        <v>18787713</v>
      </c>
      <c r="B12666" t="s">
        <v>4</v>
      </c>
      <c r="C12666" s="1">
        <v>44</v>
      </c>
      <c r="D12666" s="1">
        <v>27</v>
      </c>
    </row>
    <row r="12667" spans="1:4" x14ac:dyDescent="0.35">
      <c r="A12667" s="1">
        <v>18578427</v>
      </c>
      <c r="B12667" t="s">
        <v>5</v>
      </c>
      <c r="C12667" s="1">
        <v>41</v>
      </c>
      <c r="D12667" s="1">
        <v>27</v>
      </c>
    </row>
    <row r="12668" spans="1:4" x14ac:dyDescent="0.35">
      <c r="A12668" s="1">
        <v>17976245</v>
      </c>
      <c r="B12668" t="s">
        <v>4</v>
      </c>
      <c r="C12668" s="1">
        <v>28</v>
      </c>
      <c r="D12668" s="1">
        <v>27</v>
      </c>
    </row>
    <row r="12669" spans="1:4" x14ac:dyDescent="0.35">
      <c r="A12669" s="1">
        <v>18599161</v>
      </c>
      <c r="B12669" t="s">
        <v>5</v>
      </c>
      <c r="C12669" s="1">
        <v>30</v>
      </c>
      <c r="D12669" s="1">
        <v>27</v>
      </c>
    </row>
    <row r="12670" spans="1:4" x14ac:dyDescent="0.35">
      <c r="A12670" s="1">
        <v>18644507</v>
      </c>
      <c r="B12670" t="s">
        <v>5</v>
      </c>
      <c r="C12670" s="1">
        <v>52</v>
      </c>
      <c r="D12670" s="1">
        <v>27</v>
      </c>
    </row>
    <row r="12671" spans="1:4" x14ac:dyDescent="0.35">
      <c r="A12671" s="1">
        <v>18315479</v>
      </c>
      <c r="B12671" t="s">
        <v>4</v>
      </c>
      <c r="C12671" s="1">
        <v>23</v>
      </c>
      <c r="D12671" s="1">
        <v>27</v>
      </c>
    </row>
    <row r="12672" spans="1:4" x14ac:dyDescent="0.35">
      <c r="A12672" s="1">
        <v>18019883</v>
      </c>
      <c r="B12672" t="s">
        <v>4</v>
      </c>
      <c r="C12672" s="1">
        <v>29</v>
      </c>
      <c r="D12672" s="1">
        <v>27</v>
      </c>
    </row>
    <row r="12673" spans="1:4" x14ac:dyDescent="0.35">
      <c r="A12673" s="1">
        <v>17939733</v>
      </c>
      <c r="B12673" t="s">
        <v>4</v>
      </c>
      <c r="C12673" s="1">
        <v>24</v>
      </c>
      <c r="D12673" s="1">
        <v>27</v>
      </c>
    </row>
    <row r="12674" spans="1:4" x14ac:dyDescent="0.35">
      <c r="A12674" s="1">
        <v>18000157</v>
      </c>
      <c r="B12674" t="s">
        <v>4</v>
      </c>
      <c r="C12674" s="1">
        <v>27</v>
      </c>
      <c r="D12674" s="1">
        <v>27</v>
      </c>
    </row>
    <row r="12675" spans="1:4" x14ac:dyDescent="0.35">
      <c r="A12675" s="1">
        <v>18258275</v>
      </c>
      <c r="B12675" t="s">
        <v>5</v>
      </c>
      <c r="C12675" s="1">
        <v>35</v>
      </c>
      <c r="D12675" s="1">
        <v>27</v>
      </c>
    </row>
    <row r="12676" spans="1:4" x14ac:dyDescent="0.35">
      <c r="A12676" s="1">
        <v>18254985</v>
      </c>
      <c r="B12676" t="s">
        <v>4</v>
      </c>
      <c r="C12676" s="1">
        <v>25</v>
      </c>
      <c r="D12676" s="1">
        <v>27</v>
      </c>
    </row>
    <row r="12677" spans="1:4" x14ac:dyDescent="0.35">
      <c r="A12677" s="1">
        <v>18538695</v>
      </c>
      <c r="B12677" t="s">
        <v>4</v>
      </c>
      <c r="C12677" s="1">
        <v>26</v>
      </c>
      <c r="D12677" s="1">
        <v>27</v>
      </c>
    </row>
    <row r="12678" spans="1:4" x14ac:dyDescent="0.35">
      <c r="A12678" s="1">
        <v>17940629</v>
      </c>
      <c r="B12678" t="s">
        <v>5</v>
      </c>
      <c r="C12678" s="1">
        <v>25</v>
      </c>
      <c r="D12678" s="1">
        <v>27</v>
      </c>
    </row>
    <row r="12679" spans="1:4" x14ac:dyDescent="0.35">
      <c r="A12679" s="1">
        <v>18436467</v>
      </c>
      <c r="B12679" t="s">
        <v>5</v>
      </c>
      <c r="C12679" s="1">
        <v>43</v>
      </c>
      <c r="D12679" s="1">
        <v>27</v>
      </c>
    </row>
    <row r="12680" spans="1:4" x14ac:dyDescent="0.35">
      <c r="A12680" s="1">
        <v>18694375</v>
      </c>
      <c r="B12680" t="s">
        <v>4</v>
      </c>
      <c r="C12680" s="1">
        <v>5</v>
      </c>
      <c r="D12680" s="1">
        <v>27</v>
      </c>
    </row>
    <row r="12681" spans="1:4" x14ac:dyDescent="0.35">
      <c r="A12681" s="1">
        <v>18021731</v>
      </c>
      <c r="B12681" t="s">
        <v>4</v>
      </c>
      <c r="C12681" s="1">
        <v>5</v>
      </c>
      <c r="D12681" s="1">
        <v>27</v>
      </c>
    </row>
    <row r="12682" spans="1:4" x14ac:dyDescent="0.35">
      <c r="A12682" s="1">
        <v>18426527</v>
      </c>
      <c r="B12682" t="s">
        <v>4</v>
      </c>
      <c r="C12682" s="1">
        <v>5</v>
      </c>
      <c r="D12682" s="1">
        <v>27</v>
      </c>
    </row>
    <row r="12683" spans="1:4" x14ac:dyDescent="0.35">
      <c r="A12683" s="1">
        <v>17923325</v>
      </c>
      <c r="B12683" t="s">
        <v>4</v>
      </c>
      <c r="C12683" s="1">
        <v>5</v>
      </c>
      <c r="D12683" s="1">
        <v>27</v>
      </c>
    </row>
    <row r="12684" spans="1:4" x14ac:dyDescent="0.35">
      <c r="A12684" s="1">
        <v>17991687</v>
      </c>
      <c r="B12684" t="s">
        <v>4</v>
      </c>
      <c r="C12684" s="1">
        <v>5</v>
      </c>
      <c r="D12684" s="1">
        <v>27</v>
      </c>
    </row>
    <row r="12685" spans="1:4" x14ac:dyDescent="0.35">
      <c r="A12685" s="1">
        <v>18477291</v>
      </c>
      <c r="B12685" t="s">
        <v>4</v>
      </c>
      <c r="C12685" s="1">
        <v>123</v>
      </c>
      <c r="D12685" s="1">
        <v>27</v>
      </c>
    </row>
    <row r="12686" spans="1:4" x14ac:dyDescent="0.35">
      <c r="A12686" s="1">
        <v>17914015</v>
      </c>
      <c r="B12686" t="s">
        <v>4</v>
      </c>
      <c r="C12686" s="1">
        <v>123</v>
      </c>
      <c r="D12686" s="1">
        <v>27</v>
      </c>
    </row>
    <row r="12687" spans="1:4" x14ac:dyDescent="0.35">
      <c r="A12687" s="1">
        <v>17985519</v>
      </c>
      <c r="B12687" t="s">
        <v>4</v>
      </c>
      <c r="C12687" s="1">
        <v>123</v>
      </c>
      <c r="D12687" s="1">
        <v>27</v>
      </c>
    </row>
    <row r="12688" spans="1:4" x14ac:dyDescent="0.35">
      <c r="A12688" s="1">
        <v>18009761</v>
      </c>
      <c r="B12688" t="s">
        <v>4</v>
      </c>
      <c r="C12688" s="1">
        <v>123</v>
      </c>
      <c r="D12688" s="1">
        <v>27</v>
      </c>
    </row>
    <row r="12689" spans="1:4" x14ac:dyDescent="0.35">
      <c r="A12689" s="1">
        <v>18172623</v>
      </c>
      <c r="B12689" t="s">
        <v>5</v>
      </c>
      <c r="C12689" s="1">
        <v>123</v>
      </c>
      <c r="D12689" s="1">
        <v>27</v>
      </c>
    </row>
    <row r="12690" spans="1:4" x14ac:dyDescent="0.35">
      <c r="A12690" s="1">
        <v>18721661</v>
      </c>
      <c r="B12690" t="s">
        <v>5</v>
      </c>
      <c r="C12690" s="1">
        <v>123</v>
      </c>
      <c r="D12690" s="1">
        <v>27</v>
      </c>
    </row>
    <row r="12691" spans="1:4" x14ac:dyDescent="0.35">
      <c r="A12691" s="1">
        <v>19118883</v>
      </c>
      <c r="B12691" t="s">
        <v>4</v>
      </c>
      <c r="C12691" s="1">
        <v>123</v>
      </c>
      <c r="D12691" s="1">
        <v>27</v>
      </c>
    </row>
    <row r="12692" spans="1:4" x14ac:dyDescent="0.35">
      <c r="A12692" s="1">
        <v>18928973</v>
      </c>
      <c r="B12692" t="s">
        <v>5</v>
      </c>
      <c r="C12692" s="1">
        <v>123</v>
      </c>
      <c r="D12692" s="1">
        <v>27</v>
      </c>
    </row>
    <row r="12693" spans="1:4" x14ac:dyDescent="0.35">
      <c r="A12693" s="1">
        <v>18815475</v>
      </c>
      <c r="B12693" t="s">
        <v>4</v>
      </c>
      <c r="C12693" s="1">
        <v>123</v>
      </c>
      <c r="D12693" s="1">
        <v>27</v>
      </c>
    </row>
    <row r="12694" spans="1:4" x14ac:dyDescent="0.35">
      <c r="A12694" s="1">
        <v>18797065</v>
      </c>
      <c r="B12694" t="s">
        <v>5</v>
      </c>
      <c r="C12694" s="1">
        <v>53</v>
      </c>
      <c r="D12694" s="1">
        <v>27</v>
      </c>
    </row>
    <row r="12695" spans="1:4" x14ac:dyDescent="0.35">
      <c r="A12695" s="1">
        <v>18266803</v>
      </c>
      <c r="B12695" t="s">
        <v>4</v>
      </c>
      <c r="C12695" s="1">
        <v>29</v>
      </c>
      <c r="D12695" s="1">
        <v>27</v>
      </c>
    </row>
    <row r="12696" spans="1:4" x14ac:dyDescent="0.35">
      <c r="A12696" s="1">
        <v>18500825</v>
      </c>
      <c r="B12696" t="s">
        <v>5</v>
      </c>
      <c r="C12696" s="1">
        <v>31</v>
      </c>
      <c r="D12696" s="1">
        <v>27</v>
      </c>
    </row>
    <row r="12697" spans="1:4" x14ac:dyDescent="0.35">
      <c r="A12697" s="1">
        <v>18665675</v>
      </c>
      <c r="B12697" t="s">
        <v>5</v>
      </c>
      <c r="C12697" s="1">
        <v>43</v>
      </c>
      <c r="D12697" s="1">
        <v>27</v>
      </c>
    </row>
    <row r="12698" spans="1:4" x14ac:dyDescent="0.35">
      <c r="A12698" s="1">
        <v>17986339</v>
      </c>
      <c r="B12698" t="s">
        <v>4</v>
      </c>
      <c r="C12698" s="1">
        <v>38</v>
      </c>
      <c r="D12698" s="1">
        <v>27</v>
      </c>
    </row>
    <row r="12699" spans="1:4" x14ac:dyDescent="0.35">
      <c r="A12699" s="1">
        <v>18435249</v>
      </c>
      <c r="B12699" t="s">
        <v>4</v>
      </c>
      <c r="C12699" s="1">
        <v>23</v>
      </c>
      <c r="D12699" s="1">
        <v>27</v>
      </c>
    </row>
    <row r="12700" spans="1:4" x14ac:dyDescent="0.35">
      <c r="A12700" s="1">
        <v>18112997</v>
      </c>
      <c r="B12700" t="s">
        <v>5</v>
      </c>
      <c r="C12700" s="1">
        <v>24</v>
      </c>
      <c r="D12700" s="1">
        <v>27</v>
      </c>
    </row>
    <row r="12701" spans="1:4" x14ac:dyDescent="0.35">
      <c r="A12701" s="1">
        <v>18145757</v>
      </c>
      <c r="B12701" t="s">
        <v>4</v>
      </c>
      <c r="C12701" s="1">
        <v>123</v>
      </c>
      <c r="D12701" s="1">
        <v>27</v>
      </c>
    </row>
    <row r="12702" spans="1:4" x14ac:dyDescent="0.35">
      <c r="A12702" s="1">
        <v>17985233</v>
      </c>
      <c r="B12702" t="s">
        <v>5</v>
      </c>
      <c r="C12702" s="1">
        <v>20</v>
      </c>
      <c r="D12702" s="1">
        <v>27</v>
      </c>
    </row>
    <row r="12703" spans="1:4" x14ac:dyDescent="0.35">
      <c r="A12703" s="1">
        <v>18381895</v>
      </c>
      <c r="B12703" t="s">
        <v>4</v>
      </c>
      <c r="C12703" s="1">
        <v>33</v>
      </c>
      <c r="D12703" s="1">
        <v>27</v>
      </c>
    </row>
    <row r="12704" spans="1:4" x14ac:dyDescent="0.35">
      <c r="A12704" s="1">
        <v>18505395</v>
      </c>
      <c r="B12704" t="s">
        <v>4</v>
      </c>
      <c r="C12704" s="1">
        <v>26</v>
      </c>
      <c r="D12704" s="1">
        <v>27</v>
      </c>
    </row>
    <row r="12705" spans="1:4" x14ac:dyDescent="0.35">
      <c r="A12705" s="1">
        <v>18922169</v>
      </c>
      <c r="B12705" t="s">
        <v>5</v>
      </c>
      <c r="C12705" s="1">
        <v>123</v>
      </c>
      <c r="D12705" s="1">
        <v>27</v>
      </c>
    </row>
    <row r="12706" spans="1:4" x14ac:dyDescent="0.35">
      <c r="A12706" s="1">
        <v>18451237</v>
      </c>
      <c r="B12706" t="s">
        <v>4</v>
      </c>
      <c r="C12706" s="1">
        <v>38</v>
      </c>
      <c r="D12706" s="1">
        <v>27</v>
      </c>
    </row>
    <row r="12707" spans="1:4" x14ac:dyDescent="0.35">
      <c r="A12707" s="1">
        <v>18488617</v>
      </c>
      <c r="B12707" t="s">
        <v>4</v>
      </c>
      <c r="C12707" s="1">
        <v>26</v>
      </c>
      <c r="D12707" s="1">
        <v>27</v>
      </c>
    </row>
    <row r="12708" spans="1:4" x14ac:dyDescent="0.35">
      <c r="A12708" s="1">
        <v>19072011</v>
      </c>
      <c r="B12708" t="s">
        <v>4</v>
      </c>
      <c r="C12708" s="1">
        <v>33</v>
      </c>
      <c r="D12708" s="1">
        <v>27</v>
      </c>
    </row>
    <row r="12709" spans="1:4" x14ac:dyDescent="0.35">
      <c r="A12709" s="1">
        <v>19087593</v>
      </c>
      <c r="B12709" t="s">
        <v>4</v>
      </c>
      <c r="C12709" s="1">
        <v>25</v>
      </c>
      <c r="D12709" s="1">
        <v>27</v>
      </c>
    </row>
    <row r="12710" spans="1:4" x14ac:dyDescent="0.35">
      <c r="A12710" s="1">
        <v>18596417</v>
      </c>
      <c r="B12710" t="s">
        <v>4</v>
      </c>
      <c r="C12710" s="1">
        <v>18</v>
      </c>
      <c r="D12710" s="1">
        <v>27</v>
      </c>
    </row>
    <row r="12711" spans="1:4" x14ac:dyDescent="0.35">
      <c r="A12711" s="1">
        <v>19018657</v>
      </c>
      <c r="B12711" t="s">
        <v>4</v>
      </c>
      <c r="C12711" s="1">
        <v>30</v>
      </c>
      <c r="D12711" s="1">
        <v>27</v>
      </c>
    </row>
    <row r="12712" spans="1:4" x14ac:dyDescent="0.35">
      <c r="A12712" s="1">
        <v>18245227</v>
      </c>
      <c r="B12712" t="s">
        <v>5</v>
      </c>
      <c r="C12712" s="1">
        <v>28</v>
      </c>
      <c r="D12712" s="1">
        <v>27</v>
      </c>
    </row>
    <row r="12713" spans="1:4" x14ac:dyDescent="0.35">
      <c r="A12713" s="1">
        <v>19078703</v>
      </c>
      <c r="B12713" t="s">
        <v>4</v>
      </c>
      <c r="C12713" s="1">
        <v>5</v>
      </c>
      <c r="D12713" s="1">
        <v>27</v>
      </c>
    </row>
    <row r="12714" spans="1:4" x14ac:dyDescent="0.35">
      <c r="A12714" s="1">
        <v>18360923</v>
      </c>
      <c r="B12714" t="s">
        <v>4</v>
      </c>
      <c r="C12714" s="1">
        <v>123</v>
      </c>
      <c r="D12714" s="1">
        <v>27</v>
      </c>
    </row>
    <row r="12715" spans="1:4" x14ac:dyDescent="0.35">
      <c r="A12715" s="1">
        <v>18898747</v>
      </c>
      <c r="B12715" t="s">
        <v>5</v>
      </c>
      <c r="C12715" s="1">
        <v>123</v>
      </c>
      <c r="D12715" s="1">
        <v>27</v>
      </c>
    </row>
    <row r="12716" spans="1:4" x14ac:dyDescent="0.35">
      <c r="A12716" s="1">
        <v>18824533</v>
      </c>
      <c r="B12716" t="s">
        <v>5</v>
      </c>
      <c r="C12716" s="1">
        <v>123</v>
      </c>
      <c r="D12716" s="1">
        <v>27</v>
      </c>
    </row>
    <row r="12717" spans="1:4" x14ac:dyDescent="0.35">
      <c r="A12717" s="1">
        <v>18483787</v>
      </c>
      <c r="B12717" t="s">
        <v>5</v>
      </c>
      <c r="C12717" s="1">
        <v>123</v>
      </c>
      <c r="D12717" s="1">
        <v>27</v>
      </c>
    </row>
    <row r="12718" spans="1:4" x14ac:dyDescent="0.35">
      <c r="A12718" s="1">
        <v>17931221</v>
      </c>
      <c r="B12718" t="s">
        <v>4</v>
      </c>
      <c r="C12718" s="1">
        <v>123</v>
      </c>
      <c r="D12718" s="1">
        <v>27</v>
      </c>
    </row>
    <row r="12719" spans="1:4" x14ac:dyDescent="0.35">
      <c r="A12719" s="1">
        <v>18316879</v>
      </c>
      <c r="B12719" t="s">
        <v>4</v>
      </c>
      <c r="C12719" s="1">
        <v>123</v>
      </c>
      <c r="D12719" s="1">
        <v>27</v>
      </c>
    </row>
    <row r="12720" spans="1:4" x14ac:dyDescent="0.35">
      <c r="A12720" s="1">
        <v>18037635</v>
      </c>
      <c r="B12720" t="s">
        <v>5</v>
      </c>
      <c r="C12720" s="1">
        <v>38</v>
      </c>
      <c r="D12720" s="1">
        <v>27</v>
      </c>
    </row>
    <row r="12721" spans="1:4" x14ac:dyDescent="0.35">
      <c r="A12721" s="1">
        <v>18725511</v>
      </c>
      <c r="B12721" t="s">
        <v>5</v>
      </c>
      <c r="C12721" s="1">
        <v>23</v>
      </c>
      <c r="D12721" s="1">
        <v>27</v>
      </c>
    </row>
    <row r="12722" spans="1:4" x14ac:dyDescent="0.35">
      <c r="A12722" s="1">
        <v>18686941</v>
      </c>
      <c r="B12722" t="s">
        <v>4</v>
      </c>
      <c r="C12722" s="1">
        <v>22</v>
      </c>
      <c r="D12722" s="1">
        <v>27</v>
      </c>
    </row>
    <row r="12723" spans="1:4" x14ac:dyDescent="0.35">
      <c r="A12723" s="1">
        <v>18968061</v>
      </c>
      <c r="B12723" t="s">
        <v>5</v>
      </c>
      <c r="C12723" s="1">
        <v>41</v>
      </c>
      <c r="D12723" s="1">
        <v>27</v>
      </c>
    </row>
    <row r="12724" spans="1:4" x14ac:dyDescent="0.35">
      <c r="A12724" s="1">
        <v>18518815</v>
      </c>
      <c r="B12724" t="s">
        <v>5</v>
      </c>
      <c r="C12724" s="1">
        <v>33</v>
      </c>
      <c r="D12724" s="1">
        <v>27</v>
      </c>
    </row>
    <row r="12725" spans="1:4" x14ac:dyDescent="0.35">
      <c r="A12725" s="1">
        <v>18418771</v>
      </c>
      <c r="B12725" t="s">
        <v>4</v>
      </c>
      <c r="C12725" s="1">
        <v>23</v>
      </c>
      <c r="D12725" s="1">
        <v>27</v>
      </c>
    </row>
    <row r="12726" spans="1:4" x14ac:dyDescent="0.35">
      <c r="A12726" s="1">
        <v>18725161</v>
      </c>
      <c r="B12726" t="s">
        <v>5</v>
      </c>
      <c r="C12726" s="1">
        <v>34</v>
      </c>
      <c r="D12726" s="1">
        <v>27</v>
      </c>
    </row>
    <row r="12727" spans="1:4" x14ac:dyDescent="0.35">
      <c r="A12727" s="1">
        <v>18803855</v>
      </c>
      <c r="B12727" t="s">
        <v>5</v>
      </c>
      <c r="C12727" s="1">
        <v>28</v>
      </c>
      <c r="D12727" s="1">
        <v>27</v>
      </c>
    </row>
    <row r="12728" spans="1:4" x14ac:dyDescent="0.35">
      <c r="A12728" s="1">
        <v>19069939</v>
      </c>
      <c r="B12728" t="s">
        <v>4</v>
      </c>
      <c r="C12728" s="1">
        <v>27</v>
      </c>
      <c r="D12728" s="1">
        <v>27</v>
      </c>
    </row>
    <row r="12729" spans="1:4" x14ac:dyDescent="0.35">
      <c r="A12729" s="1">
        <v>18856859</v>
      </c>
      <c r="B12729" t="s">
        <v>4</v>
      </c>
      <c r="C12729" s="1">
        <v>36</v>
      </c>
      <c r="D12729" s="1">
        <v>27</v>
      </c>
    </row>
    <row r="12730" spans="1:4" x14ac:dyDescent="0.35">
      <c r="A12730" s="1">
        <v>18344067</v>
      </c>
      <c r="B12730" t="s">
        <v>5</v>
      </c>
      <c r="C12730" s="1">
        <v>31</v>
      </c>
      <c r="D12730" s="1">
        <v>27</v>
      </c>
    </row>
    <row r="12731" spans="1:4" x14ac:dyDescent="0.35">
      <c r="A12731" s="1">
        <v>18449711</v>
      </c>
      <c r="B12731" t="s">
        <v>4</v>
      </c>
      <c r="C12731" s="1">
        <v>26</v>
      </c>
      <c r="D12731" s="1">
        <v>27</v>
      </c>
    </row>
    <row r="12732" spans="1:4" x14ac:dyDescent="0.35">
      <c r="A12732" s="1">
        <v>18830287</v>
      </c>
      <c r="B12732" t="s">
        <v>5</v>
      </c>
      <c r="C12732" s="1">
        <v>51</v>
      </c>
      <c r="D12732" s="1">
        <v>27</v>
      </c>
    </row>
    <row r="12733" spans="1:4" x14ac:dyDescent="0.35">
      <c r="A12733" s="1">
        <v>18870257</v>
      </c>
      <c r="B12733" t="s">
        <v>5</v>
      </c>
      <c r="C12733" s="1">
        <v>29</v>
      </c>
      <c r="D12733" s="1">
        <v>27</v>
      </c>
    </row>
    <row r="12734" spans="1:4" x14ac:dyDescent="0.35">
      <c r="A12734" s="1">
        <v>18581409</v>
      </c>
      <c r="B12734" t="s">
        <v>5</v>
      </c>
      <c r="C12734" s="1">
        <v>5</v>
      </c>
      <c r="D12734" s="1">
        <v>27</v>
      </c>
    </row>
    <row r="12735" spans="1:4" x14ac:dyDescent="0.35">
      <c r="A12735" s="1">
        <v>18766815</v>
      </c>
      <c r="B12735" t="s">
        <v>4</v>
      </c>
      <c r="C12735" s="1">
        <v>5</v>
      </c>
      <c r="D12735" s="1">
        <v>27</v>
      </c>
    </row>
    <row r="12736" spans="1:4" x14ac:dyDescent="0.35">
      <c r="A12736" s="1">
        <v>18982985</v>
      </c>
      <c r="B12736" t="s">
        <v>4</v>
      </c>
      <c r="C12736" s="1">
        <v>5</v>
      </c>
      <c r="D12736" s="1">
        <v>27</v>
      </c>
    </row>
    <row r="12737" spans="1:4" x14ac:dyDescent="0.35">
      <c r="A12737" s="1">
        <v>17992065</v>
      </c>
      <c r="B12737" t="s">
        <v>5</v>
      </c>
      <c r="C12737" s="1">
        <v>123</v>
      </c>
      <c r="D12737" s="1">
        <v>27</v>
      </c>
    </row>
    <row r="12738" spans="1:4" x14ac:dyDescent="0.35">
      <c r="A12738" s="1">
        <v>18790345</v>
      </c>
      <c r="B12738" t="s">
        <v>4</v>
      </c>
      <c r="C12738" s="1">
        <v>123</v>
      </c>
      <c r="D12738" s="1">
        <v>27</v>
      </c>
    </row>
    <row r="12739" spans="1:4" x14ac:dyDescent="0.35">
      <c r="A12739" s="1">
        <v>18038069</v>
      </c>
      <c r="B12739" t="s">
        <v>4</v>
      </c>
      <c r="C12739" s="1">
        <v>123</v>
      </c>
      <c r="D12739" s="1">
        <v>27</v>
      </c>
    </row>
    <row r="12740" spans="1:4" x14ac:dyDescent="0.35">
      <c r="A12740" s="1">
        <v>18148697</v>
      </c>
      <c r="B12740" t="s">
        <v>4</v>
      </c>
      <c r="C12740" s="1">
        <v>123</v>
      </c>
      <c r="D12740" s="1">
        <v>27</v>
      </c>
    </row>
    <row r="12741" spans="1:4" x14ac:dyDescent="0.35">
      <c r="A12741" s="1">
        <v>19107487</v>
      </c>
      <c r="B12741" t="s">
        <v>4</v>
      </c>
      <c r="C12741" s="1">
        <v>123</v>
      </c>
      <c r="D12741" s="1">
        <v>27</v>
      </c>
    </row>
    <row r="12742" spans="1:4" x14ac:dyDescent="0.35">
      <c r="A12742" s="1">
        <v>18350269</v>
      </c>
      <c r="B12742" t="s">
        <v>4</v>
      </c>
      <c r="C12742" s="1">
        <v>123</v>
      </c>
      <c r="D12742" s="1">
        <v>27</v>
      </c>
    </row>
    <row r="12743" spans="1:4" x14ac:dyDescent="0.35">
      <c r="A12743" s="1">
        <v>18877845</v>
      </c>
      <c r="B12743" t="s">
        <v>4</v>
      </c>
      <c r="C12743" s="1">
        <v>123</v>
      </c>
      <c r="D12743" s="1">
        <v>27</v>
      </c>
    </row>
    <row r="12744" spans="1:4" x14ac:dyDescent="0.35">
      <c r="A12744" s="1">
        <v>17946285</v>
      </c>
      <c r="B12744" t="s">
        <v>5</v>
      </c>
      <c r="C12744" s="1">
        <v>123</v>
      </c>
      <c r="D12744" s="1">
        <v>27</v>
      </c>
    </row>
    <row r="12745" spans="1:4" x14ac:dyDescent="0.35">
      <c r="A12745" s="1">
        <v>18737999</v>
      </c>
      <c r="B12745" t="s">
        <v>5</v>
      </c>
      <c r="C12745" s="1">
        <v>123</v>
      </c>
      <c r="D12745" s="1">
        <v>27</v>
      </c>
    </row>
    <row r="12746" spans="1:4" x14ac:dyDescent="0.35">
      <c r="A12746" s="1">
        <v>18165259</v>
      </c>
      <c r="B12746" t="s">
        <v>4</v>
      </c>
      <c r="C12746" s="1">
        <v>123</v>
      </c>
      <c r="D12746" s="1">
        <v>27</v>
      </c>
    </row>
    <row r="12747" spans="1:4" x14ac:dyDescent="0.35">
      <c r="A12747" s="1">
        <v>18037845</v>
      </c>
      <c r="B12747" t="s">
        <v>4</v>
      </c>
      <c r="C12747" s="1">
        <v>41</v>
      </c>
      <c r="D12747" s="1">
        <v>27</v>
      </c>
    </row>
    <row r="12748" spans="1:4" x14ac:dyDescent="0.35">
      <c r="A12748" s="1">
        <v>17905937</v>
      </c>
      <c r="B12748" t="s">
        <v>4</v>
      </c>
      <c r="C12748" s="1">
        <v>27</v>
      </c>
      <c r="D12748" s="1">
        <v>27</v>
      </c>
    </row>
    <row r="12749" spans="1:4" x14ac:dyDescent="0.35">
      <c r="A12749" s="1">
        <v>18279471</v>
      </c>
      <c r="B12749" t="s">
        <v>5</v>
      </c>
      <c r="C12749" s="1">
        <v>23</v>
      </c>
      <c r="D12749" s="1">
        <v>27</v>
      </c>
    </row>
    <row r="12750" spans="1:4" x14ac:dyDescent="0.35">
      <c r="A12750" s="1">
        <v>18902849</v>
      </c>
      <c r="B12750" t="s">
        <v>5</v>
      </c>
      <c r="C12750" s="1">
        <v>43</v>
      </c>
      <c r="D12750" s="1">
        <v>27</v>
      </c>
    </row>
    <row r="12751" spans="1:4" x14ac:dyDescent="0.35">
      <c r="A12751" s="1">
        <v>18220097</v>
      </c>
      <c r="B12751" t="s">
        <v>4</v>
      </c>
      <c r="C12751" s="1">
        <v>31</v>
      </c>
      <c r="D12751" s="1">
        <v>27</v>
      </c>
    </row>
    <row r="12752" spans="1:4" x14ac:dyDescent="0.35">
      <c r="A12752" s="1">
        <v>18333091</v>
      </c>
      <c r="B12752" t="s">
        <v>4</v>
      </c>
      <c r="C12752" s="1">
        <v>23</v>
      </c>
      <c r="D12752" s="1">
        <v>27</v>
      </c>
    </row>
    <row r="12753" spans="1:4" x14ac:dyDescent="0.35">
      <c r="A12753" s="1">
        <v>18297643</v>
      </c>
      <c r="B12753" t="s">
        <v>4</v>
      </c>
      <c r="C12753" s="1">
        <v>28</v>
      </c>
      <c r="D12753" s="1">
        <v>27</v>
      </c>
    </row>
    <row r="12754" spans="1:4" x14ac:dyDescent="0.35">
      <c r="A12754" s="1">
        <v>18378591</v>
      </c>
      <c r="B12754" t="s">
        <v>5</v>
      </c>
      <c r="C12754" s="1">
        <v>32</v>
      </c>
      <c r="D12754" s="1">
        <v>27</v>
      </c>
    </row>
    <row r="12755" spans="1:4" x14ac:dyDescent="0.35">
      <c r="A12755" s="1">
        <v>18750613</v>
      </c>
      <c r="B12755" t="s">
        <v>4</v>
      </c>
      <c r="C12755" s="1">
        <v>33</v>
      </c>
      <c r="D12755" s="1">
        <v>27</v>
      </c>
    </row>
    <row r="12756" spans="1:4" x14ac:dyDescent="0.35">
      <c r="A12756" s="1">
        <v>18140913</v>
      </c>
      <c r="B12756" t="s">
        <v>5</v>
      </c>
      <c r="C12756" s="1">
        <v>36</v>
      </c>
      <c r="D12756" s="1">
        <v>27</v>
      </c>
    </row>
    <row r="12757" spans="1:4" x14ac:dyDescent="0.35">
      <c r="A12757" s="1">
        <v>18050431</v>
      </c>
      <c r="B12757" t="s">
        <v>4</v>
      </c>
      <c r="C12757" s="1">
        <v>33</v>
      </c>
      <c r="D12757" s="1">
        <v>27</v>
      </c>
    </row>
    <row r="12758" spans="1:4" x14ac:dyDescent="0.35">
      <c r="A12758" s="1">
        <v>18224423</v>
      </c>
      <c r="B12758" t="s">
        <v>4</v>
      </c>
      <c r="C12758" s="1">
        <v>33</v>
      </c>
      <c r="D12758" s="1">
        <v>27</v>
      </c>
    </row>
    <row r="12759" spans="1:4" x14ac:dyDescent="0.35">
      <c r="A12759" s="1">
        <v>18773153</v>
      </c>
      <c r="B12759" t="s">
        <v>4</v>
      </c>
      <c r="C12759" s="1">
        <v>123</v>
      </c>
      <c r="D12759" s="1">
        <v>27</v>
      </c>
    </row>
    <row r="12760" spans="1:4" x14ac:dyDescent="0.35">
      <c r="A12760" s="1">
        <v>18439071</v>
      </c>
      <c r="B12760" t="s">
        <v>4</v>
      </c>
      <c r="C12760" s="1">
        <v>25</v>
      </c>
      <c r="D12760" s="1">
        <v>27</v>
      </c>
    </row>
    <row r="12761" spans="1:4" x14ac:dyDescent="0.35">
      <c r="A12761" s="1">
        <v>18818555</v>
      </c>
      <c r="B12761" t="s">
        <v>4</v>
      </c>
      <c r="C12761" s="1">
        <v>40</v>
      </c>
      <c r="D12761" s="1">
        <v>27</v>
      </c>
    </row>
    <row r="12762" spans="1:4" x14ac:dyDescent="0.35">
      <c r="A12762" s="1">
        <v>18778109</v>
      </c>
      <c r="B12762" t="s">
        <v>4</v>
      </c>
      <c r="C12762" s="1">
        <v>23</v>
      </c>
      <c r="D12762" s="1">
        <v>27</v>
      </c>
    </row>
    <row r="12763" spans="1:4" x14ac:dyDescent="0.35">
      <c r="A12763" s="1">
        <v>18976825</v>
      </c>
      <c r="B12763" t="s">
        <v>4</v>
      </c>
      <c r="C12763" s="1">
        <v>23</v>
      </c>
      <c r="D12763" s="1">
        <v>27</v>
      </c>
    </row>
    <row r="12764" spans="1:4" x14ac:dyDescent="0.35">
      <c r="A12764" s="1">
        <v>17909829</v>
      </c>
      <c r="B12764" t="s">
        <v>4</v>
      </c>
      <c r="C12764" s="1">
        <v>27</v>
      </c>
      <c r="D12764" s="1">
        <v>27</v>
      </c>
    </row>
    <row r="12765" spans="1:4" x14ac:dyDescent="0.35">
      <c r="A12765" s="1">
        <v>18423293</v>
      </c>
      <c r="B12765" t="s">
        <v>4</v>
      </c>
      <c r="C12765" s="1">
        <v>34</v>
      </c>
      <c r="D12765" s="1">
        <v>27</v>
      </c>
    </row>
    <row r="12766" spans="1:4" x14ac:dyDescent="0.35">
      <c r="A12766" s="1">
        <v>18783457</v>
      </c>
      <c r="B12766" t="s">
        <v>4</v>
      </c>
      <c r="C12766" s="1">
        <v>31</v>
      </c>
      <c r="D12766" s="1">
        <v>27</v>
      </c>
    </row>
    <row r="12767" spans="1:4" x14ac:dyDescent="0.35">
      <c r="A12767" s="1">
        <v>18055387</v>
      </c>
      <c r="B12767" t="s">
        <v>4</v>
      </c>
      <c r="C12767" s="1">
        <v>28</v>
      </c>
      <c r="D12767" s="1">
        <v>27</v>
      </c>
    </row>
    <row r="12768" spans="1:4" x14ac:dyDescent="0.35">
      <c r="A12768" s="1">
        <v>18086215</v>
      </c>
      <c r="B12768" t="s">
        <v>4</v>
      </c>
      <c r="C12768" s="1">
        <v>36</v>
      </c>
      <c r="D12768" s="1">
        <v>27</v>
      </c>
    </row>
    <row r="12769" spans="1:4" x14ac:dyDescent="0.35">
      <c r="A12769" s="1">
        <v>18180771</v>
      </c>
      <c r="B12769" t="s">
        <v>5</v>
      </c>
      <c r="C12769" s="1">
        <v>25</v>
      </c>
      <c r="D12769" s="1">
        <v>27</v>
      </c>
    </row>
    <row r="12770" spans="1:4" x14ac:dyDescent="0.35">
      <c r="A12770" s="1">
        <v>18393375</v>
      </c>
      <c r="B12770" t="s">
        <v>4</v>
      </c>
      <c r="C12770" s="1">
        <v>35</v>
      </c>
      <c r="D12770" s="1">
        <v>27</v>
      </c>
    </row>
    <row r="12771" spans="1:4" x14ac:dyDescent="0.35">
      <c r="A12771" s="1">
        <v>18373635</v>
      </c>
      <c r="B12771" t="s">
        <v>4</v>
      </c>
      <c r="C12771" s="1">
        <v>25</v>
      </c>
      <c r="D12771" s="1">
        <v>27</v>
      </c>
    </row>
    <row r="12772" spans="1:4" x14ac:dyDescent="0.35">
      <c r="A12772" s="1">
        <v>18761561</v>
      </c>
      <c r="B12772" t="s">
        <v>4</v>
      </c>
      <c r="C12772" s="1">
        <v>28</v>
      </c>
      <c r="D12772" s="1">
        <v>27</v>
      </c>
    </row>
    <row r="12773" spans="1:4" x14ac:dyDescent="0.35">
      <c r="A12773" s="1">
        <v>17985527</v>
      </c>
      <c r="B12773" t="s">
        <v>4</v>
      </c>
      <c r="C12773" s="1">
        <v>27</v>
      </c>
      <c r="D12773" s="1">
        <v>27</v>
      </c>
    </row>
    <row r="12774" spans="1:4" x14ac:dyDescent="0.35">
      <c r="A12774" s="1">
        <v>18858931</v>
      </c>
      <c r="B12774" t="s">
        <v>4</v>
      </c>
      <c r="C12774" s="1">
        <v>5</v>
      </c>
      <c r="D12774" s="1">
        <v>27</v>
      </c>
    </row>
    <row r="12775" spans="1:4" x14ac:dyDescent="0.35">
      <c r="A12775" s="1">
        <v>19136005</v>
      </c>
      <c r="B12775" t="s">
        <v>4</v>
      </c>
      <c r="C12775" s="1">
        <v>5</v>
      </c>
      <c r="D12775" s="1">
        <v>27</v>
      </c>
    </row>
    <row r="12776" spans="1:4" x14ac:dyDescent="0.35">
      <c r="A12776" s="1">
        <v>18126927</v>
      </c>
      <c r="B12776" t="s">
        <v>4</v>
      </c>
      <c r="C12776" s="1">
        <v>5</v>
      </c>
      <c r="D12776" s="1">
        <v>27</v>
      </c>
    </row>
    <row r="12777" spans="1:4" x14ac:dyDescent="0.35">
      <c r="A12777" s="1">
        <v>19026595</v>
      </c>
      <c r="B12777" t="s">
        <v>4</v>
      </c>
      <c r="C12777" s="1">
        <v>123</v>
      </c>
      <c r="D12777" s="1">
        <v>27</v>
      </c>
    </row>
    <row r="12778" spans="1:4" x14ac:dyDescent="0.35">
      <c r="A12778" s="1">
        <v>18492859</v>
      </c>
      <c r="B12778" t="s">
        <v>5</v>
      </c>
      <c r="C12778" s="1">
        <v>123</v>
      </c>
      <c r="D12778" s="1">
        <v>27</v>
      </c>
    </row>
    <row r="12779" spans="1:4" x14ac:dyDescent="0.35">
      <c r="A12779" s="1">
        <v>18436313</v>
      </c>
      <c r="B12779" t="s">
        <v>4</v>
      </c>
      <c r="C12779" s="1">
        <v>123</v>
      </c>
      <c r="D12779" s="1">
        <v>27</v>
      </c>
    </row>
    <row r="12780" spans="1:4" x14ac:dyDescent="0.35">
      <c r="A12780" s="1">
        <v>19080663</v>
      </c>
      <c r="B12780" t="s">
        <v>4</v>
      </c>
      <c r="C12780" s="1">
        <v>123</v>
      </c>
      <c r="D12780" s="1">
        <v>27</v>
      </c>
    </row>
    <row r="12781" spans="1:4" x14ac:dyDescent="0.35">
      <c r="A12781" s="1">
        <v>18504269</v>
      </c>
      <c r="B12781" t="s">
        <v>5</v>
      </c>
      <c r="C12781" s="1">
        <v>123</v>
      </c>
      <c r="D12781" s="1">
        <v>27</v>
      </c>
    </row>
    <row r="12782" spans="1:4" x14ac:dyDescent="0.35">
      <c r="A12782" s="1">
        <v>19089455</v>
      </c>
      <c r="B12782" t="s">
        <v>5</v>
      </c>
      <c r="C12782" s="1">
        <v>123</v>
      </c>
      <c r="D12782" s="1">
        <v>27</v>
      </c>
    </row>
    <row r="12783" spans="1:4" x14ac:dyDescent="0.35">
      <c r="A12783" s="1">
        <v>17977967</v>
      </c>
      <c r="B12783" t="s">
        <v>4</v>
      </c>
      <c r="C12783" s="1">
        <v>123</v>
      </c>
      <c r="D12783" s="1">
        <v>27</v>
      </c>
    </row>
    <row r="12784" spans="1:4" x14ac:dyDescent="0.35">
      <c r="A12784" s="1">
        <v>18194393</v>
      </c>
      <c r="B12784" t="s">
        <v>4</v>
      </c>
      <c r="C12784" s="1">
        <v>123</v>
      </c>
      <c r="D12784" s="1">
        <v>27</v>
      </c>
    </row>
    <row r="12785" spans="1:4" x14ac:dyDescent="0.35">
      <c r="A12785" s="1">
        <v>17996517</v>
      </c>
      <c r="B12785" t="s">
        <v>4</v>
      </c>
      <c r="C12785" s="1">
        <v>123</v>
      </c>
      <c r="D12785" s="1">
        <v>27</v>
      </c>
    </row>
    <row r="12786" spans="1:4" x14ac:dyDescent="0.35">
      <c r="A12786" s="1">
        <v>18207231</v>
      </c>
      <c r="B12786" t="s">
        <v>4</v>
      </c>
      <c r="C12786" s="1">
        <v>123</v>
      </c>
      <c r="D12786" s="1">
        <v>27</v>
      </c>
    </row>
    <row r="12787" spans="1:4" x14ac:dyDescent="0.35">
      <c r="A12787" s="1">
        <v>18568472</v>
      </c>
      <c r="B12787" t="s">
        <v>4</v>
      </c>
      <c r="C12787" s="1">
        <v>123</v>
      </c>
      <c r="D12787" s="1">
        <v>27</v>
      </c>
    </row>
    <row r="12788" spans="1:4" x14ac:dyDescent="0.35">
      <c r="A12788" s="1">
        <v>18180155</v>
      </c>
      <c r="B12788" t="s">
        <v>4</v>
      </c>
      <c r="C12788" s="1">
        <v>123</v>
      </c>
      <c r="D12788" s="1">
        <v>27</v>
      </c>
    </row>
    <row r="12789" spans="1:4" x14ac:dyDescent="0.35">
      <c r="A12789" s="1">
        <v>18523659</v>
      </c>
      <c r="B12789" t="s">
        <v>4</v>
      </c>
      <c r="C12789" s="1">
        <v>123</v>
      </c>
      <c r="D12789" s="1">
        <v>27</v>
      </c>
    </row>
    <row r="12790" spans="1:4" x14ac:dyDescent="0.35">
      <c r="A12790" s="1">
        <v>17913371</v>
      </c>
      <c r="B12790" t="s">
        <v>5</v>
      </c>
      <c r="C12790" s="1">
        <v>123</v>
      </c>
      <c r="D12790" s="1">
        <v>27</v>
      </c>
    </row>
    <row r="12791" spans="1:4" x14ac:dyDescent="0.35">
      <c r="A12791" s="1">
        <v>19009977</v>
      </c>
      <c r="B12791" t="s">
        <v>4</v>
      </c>
      <c r="C12791" s="1">
        <v>123</v>
      </c>
      <c r="D12791" s="1">
        <v>27</v>
      </c>
    </row>
    <row r="12792" spans="1:4" x14ac:dyDescent="0.35">
      <c r="A12792" s="1">
        <v>18456450</v>
      </c>
      <c r="B12792" t="s">
        <v>4</v>
      </c>
      <c r="C12792" s="1">
        <v>26</v>
      </c>
      <c r="D12792" s="1">
        <v>27</v>
      </c>
    </row>
    <row r="12793" spans="1:4" x14ac:dyDescent="0.35">
      <c r="A12793" s="1">
        <v>18880617</v>
      </c>
      <c r="B12793" t="s">
        <v>5</v>
      </c>
      <c r="C12793" s="1">
        <v>55</v>
      </c>
      <c r="D12793" s="1">
        <v>27</v>
      </c>
    </row>
    <row r="12794" spans="1:4" x14ac:dyDescent="0.35">
      <c r="A12794" s="1">
        <v>18297881</v>
      </c>
      <c r="B12794" t="s">
        <v>4</v>
      </c>
      <c r="C12794" s="1">
        <v>35</v>
      </c>
      <c r="D12794" s="1">
        <v>27</v>
      </c>
    </row>
    <row r="12795" spans="1:4" x14ac:dyDescent="0.35">
      <c r="A12795" s="1">
        <v>18338299</v>
      </c>
      <c r="B12795" t="s">
        <v>5</v>
      </c>
      <c r="C12795" s="1">
        <v>28</v>
      </c>
      <c r="D12795" s="1">
        <v>27</v>
      </c>
    </row>
    <row r="12796" spans="1:4" x14ac:dyDescent="0.35">
      <c r="A12796" s="1">
        <v>18513397</v>
      </c>
      <c r="B12796" t="s">
        <v>4</v>
      </c>
      <c r="C12796" s="1">
        <v>23</v>
      </c>
      <c r="D12796" s="1">
        <v>27</v>
      </c>
    </row>
    <row r="12797" spans="1:4" x14ac:dyDescent="0.35">
      <c r="A12797" s="1">
        <v>18374573</v>
      </c>
      <c r="B12797" t="s">
        <v>4</v>
      </c>
      <c r="C12797" s="1">
        <v>37</v>
      </c>
      <c r="D12797" s="1">
        <v>27</v>
      </c>
    </row>
    <row r="12798" spans="1:4" x14ac:dyDescent="0.35">
      <c r="A12798" s="1">
        <v>18025497</v>
      </c>
      <c r="B12798" t="s">
        <v>5</v>
      </c>
      <c r="C12798" s="1">
        <v>38</v>
      </c>
      <c r="D12798" s="1">
        <v>27</v>
      </c>
    </row>
    <row r="12799" spans="1:4" x14ac:dyDescent="0.35">
      <c r="A12799" s="1">
        <v>18531653</v>
      </c>
      <c r="B12799" t="s">
        <v>5</v>
      </c>
      <c r="C12799" s="1">
        <v>29</v>
      </c>
      <c r="D12799" s="1">
        <v>27</v>
      </c>
    </row>
    <row r="12800" spans="1:4" x14ac:dyDescent="0.35">
      <c r="A12800" s="1">
        <v>18169459</v>
      </c>
      <c r="B12800" t="s">
        <v>4</v>
      </c>
      <c r="C12800" s="1">
        <v>25</v>
      </c>
      <c r="D12800" s="1">
        <v>27</v>
      </c>
    </row>
    <row r="12801" spans="1:4" x14ac:dyDescent="0.35">
      <c r="A12801" s="1">
        <v>18152365</v>
      </c>
      <c r="B12801" t="s">
        <v>5</v>
      </c>
      <c r="C12801" s="1">
        <v>30</v>
      </c>
      <c r="D12801" s="1">
        <v>27</v>
      </c>
    </row>
    <row r="12802" spans="1:4" x14ac:dyDescent="0.35">
      <c r="A12802" s="1">
        <v>18682489</v>
      </c>
      <c r="B12802" t="s">
        <v>4</v>
      </c>
      <c r="C12802" s="1">
        <v>26</v>
      </c>
      <c r="D12802" s="1">
        <v>27</v>
      </c>
    </row>
    <row r="12803" spans="1:4" x14ac:dyDescent="0.35">
      <c r="A12803" s="1">
        <v>18571637</v>
      </c>
      <c r="B12803" t="s">
        <v>5</v>
      </c>
      <c r="C12803" s="1">
        <v>123</v>
      </c>
      <c r="D12803" s="1">
        <v>27</v>
      </c>
    </row>
    <row r="12804" spans="1:4" x14ac:dyDescent="0.35">
      <c r="A12804" s="1">
        <v>18106697</v>
      </c>
      <c r="B12804" t="s">
        <v>5</v>
      </c>
      <c r="C12804" s="1">
        <v>52</v>
      </c>
      <c r="D12804" s="1">
        <v>27</v>
      </c>
    </row>
    <row r="12805" spans="1:4" x14ac:dyDescent="0.35">
      <c r="A12805" s="1">
        <v>18089561</v>
      </c>
      <c r="B12805" t="s">
        <v>4</v>
      </c>
      <c r="C12805" s="1">
        <v>27</v>
      </c>
      <c r="D12805" s="1">
        <v>27</v>
      </c>
    </row>
    <row r="12806" spans="1:4" x14ac:dyDescent="0.35">
      <c r="A12806" s="1">
        <v>18714493</v>
      </c>
      <c r="B12806" t="s">
        <v>5</v>
      </c>
      <c r="C12806" s="1">
        <v>28</v>
      </c>
      <c r="D12806" s="1">
        <v>27</v>
      </c>
    </row>
    <row r="12807" spans="1:4" x14ac:dyDescent="0.35">
      <c r="A12807" s="1">
        <v>19067895</v>
      </c>
      <c r="B12807" t="s">
        <v>5</v>
      </c>
      <c r="C12807" s="1">
        <v>5</v>
      </c>
      <c r="D12807" s="1">
        <v>27</v>
      </c>
    </row>
    <row r="12808" spans="1:4" x14ac:dyDescent="0.35">
      <c r="A12808" s="1">
        <v>17979143</v>
      </c>
      <c r="B12808" t="s">
        <v>5</v>
      </c>
      <c r="C12808" s="1">
        <v>43</v>
      </c>
      <c r="D12808" s="1">
        <v>27</v>
      </c>
    </row>
    <row r="12809" spans="1:4" x14ac:dyDescent="0.35">
      <c r="A12809" s="1">
        <v>18334561</v>
      </c>
      <c r="B12809" t="s">
        <v>5</v>
      </c>
      <c r="C12809" s="1">
        <v>29</v>
      </c>
      <c r="D12809" s="1">
        <v>27</v>
      </c>
    </row>
    <row r="12810" spans="1:4" x14ac:dyDescent="0.35">
      <c r="A12810" s="1">
        <v>18053287</v>
      </c>
      <c r="B12810" t="s">
        <v>4</v>
      </c>
      <c r="C12810" s="1">
        <v>30</v>
      </c>
      <c r="D12810" s="1">
        <v>27</v>
      </c>
    </row>
    <row r="12811" spans="1:4" x14ac:dyDescent="0.35">
      <c r="A12811" s="1">
        <v>18238857</v>
      </c>
      <c r="B12811" t="s">
        <v>5</v>
      </c>
      <c r="C12811" s="1">
        <v>39</v>
      </c>
      <c r="D12811" s="1">
        <v>27</v>
      </c>
    </row>
    <row r="12812" spans="1:4" x14ac:dyDescent="0.35">
      <c r="A12812" s="1">
        <v>17906427</v>
      </c>
      <c r="B12812" t="s">
        <v>4</v>
      </c>
      <c r="C12812" s="1">
        <v>36</v>
      </c>
      <c r="D12812" s="1">
        <v>27</v>
      </c>
    </row>
    <row r="12813" spans="1:4" x14ac:dyDescent="0.35">
      <c r="A12813" s="1">
        <v>19112807</v>
      </c>
      <c r="B12813" t="s">
        <v>4</v>
      </c>
      <c r="C12813" s="1">
        <v>30</v>
      </c>
      <c r="D12813" s="1">
        <v>27</v>
      </c>
    </row>
    <row r="12814" spans="1:4" x14ac:dyDescent="0.35">
      <c r="A12814" s="1">
        <v>17922625</v>
      </c>
      <c r="B12814" t="s">
        <v>4</v>
      </c>
      <c r="C12814" s="1">
        <v>33</v>
      </c>
      <c r="D12814" s="1">
        <v>27</v>
      </c>
    </row>
    <row r="12815" spans="1:4" x14ac:dyDescent="0.35">
      <c r="A12815" s="1">
        <v>18911445</v>
      </c>
      <c r="B12815" t="s">
        <v>4</v>
      </c>
      <c r="C12815" s="1">
        <v>5</v>
      </c>
      <c r="D12815" s="1">
        <v>27</v>
      </c>
    </row>
    <row r="12816" spans="1:4" x14ac:dyDescent="0.35">
      <c r="A12816" s="1">
        <v>18632285</v>
      </c>
      <c r="B12816" t="s">
        <v>4</v>
      </c>
      <c r="C12816" s="1">
        <v>123</v>
      </c>
      <c r="D12816" s="1">
        <v>27</v>
      </c>
    </row>
    <row r="12817" spans="1:4" x14ac:dyDescent="0.35">
      <c r="A12817" s="1">
        <v>18832177</v>
      </c>
      <c r="B12817" t="s">
        <v>4</v>
      </c>
      <c r="C12817" s="1">
        <v>123</v>
      </c>
      <c r="D12817" s="1">
        <v>27</v>
      </c>
    </row>
    <row r="12818" spans="1:4" x14ac:dyDescent="0.35">
      <c r="A12818" s="1">
        <v>18711496</v>
      </c>
      <c r="B12818" t="s">
        <v>4</v>
      </c>
      <c r="C12818" s="1">
        <v>123</v>
      </c>
      <c r="D12818" s="1">
        <v>27</v>
      </c>
    </row>
    <row r="12819" spans="1:4" x14ac:dyDescent="0.35">
      <c r="A12819" s="1">
        <v>18474827</v>
      </c>
      <c r="B12819" t="s">
        <v>4</v>
      </c>
      <c r="C12819" s="1">
        <v>123</v>
      </c>
      <c r="D12819" s="1">
        <v>27</v>
      </c>
    </row>
    <row r="12820" spans="1:4" x14ac:dyDescent="0.35">
      <c r="A12820" s="1">
        <v>18331915</v>
      </c>
      <c r="B12820" t="s">
        <v>4</v>
      </c>
      <c r="C12820" s="1">
        <v>123</v>
      </c>
      <c r="D12820" s="1">
        <v>27</v>
      </c>
    </row>
    <row r="12821" spans="1:4" x14ac:dyDescent="0.35">
      <c r="A12821" s="1">
        <v>18428319</v>
      </c>
      <c r="B12821" t="s">
        <v>4</v>
      </c>
      <c r="C12821" s="1">
        <v>123</v>
      </c>
      <c r="D12821" s="1">
        <v>27</v>
      </c>
    </row>
    <row r="12822" spans="1:4" x14ac:dyDescent="0.35">
      <c r="A12822" s="1">
        <v>18561207</v>
      </c>
      <c r="B12822" t="s">
        <v>5</v>
      </c>
      <c r="C12822" s="1">
        <v>123</v>
      </c>
      <c r="D12822" s="1">
        <v>27</v>
      </c>
    </row>
    <row r="12823" spans="1:4" x14ac:dyDescent="0.35">
      <c r="A12823" s="1">
        <v>18536119</v>
      </c>
      <c r="B12823" t="s">
        <v>4</v>
      </c>
      <c r="C12823" s="1">
        <v>123</v>
      </c>
      <c r="D12823" s="1">
        <v>27</v>
      </c>
    </row>
    <row r="12824" spans="1:4" x14ac:dyDescent="0.35">
      <c r="A12824" s="1">
        <v>18664989</v>
      </c>
      <c r="B12824" t="s">
        <v>4</v>
      </c>
      <c r="C12824" s="1">
        <v>123</v>
      </c>
      <c r="D12824" s="1">
        <v>27</v>
      </c>
    </row>
    <row r="12825" spans="1:4" x14ac:dyDescent="0.35">
      <c r="A12825" s="1">
        <v>18914721</v>
      </c>
      <c r="B12825" t="s">
        <v>5</v>
      </c>
      <c r="C12825" s="1">
        <v>32</v>
      </c>
      <c r="D12825" s="1">
        <v>27</v>
      </c>
    </row>
    <row r="12826" spans="1:4" x14ac:dyDescent="0.35">
      <c r="A12826" s="1">
        <v>18144013</v>
      </c>
      <c r="B12826" t="s">
        <v>5</v>
      </c>
      <c r="C12826" s="1">
        <v>25</v>
      </c>
      <c r="D12826" s="1">
        <v>27</v>
      </c>
    </row>
    <row r="12827" spans="1:4" x14ac:dyDescent="0.35">
      <c r="A12827" s="1">
        <v>18742591</v>
      </c>
      <c r="B12827" t="s">
        <v>5</v>
      </c>
      <c r="C12827" s="1">
        <v>21</v>
      </c>
      <c r="D12827" s="1">
        <v>27</v>
      </c>
    </row>
    <row r="12828" spans="1:4" x14ac:dyDescent="0.35">
      <c r="A12828" s="1">
        <v>18674817</v>
      </c>
      <c r="B12828" t="s">
        <v>5</v>
      </c>
      <c r="C12828" s="1">
        <v>34</v>
      </c>
      <c r="D12828" s="1">
        <v>27</v>
      </c>
    </row>
    <row r="12829" spans="1:4" x14ac:dyDescent="0.35">
      <c r="A12829" s="1">
        <v>18471341</v>
      </c>
      <c r="B12829" t="s">
        <v>4</v>
      </c>
      <c r="C12829" s="1">
        <v>23</v>
      </c>
      <c r="D12829" s="1">
        <v>27</v>
      </c>
    </row>
    <row r="12830" spans="1:4" x14ac:dyDescent="0.35">
      <c r="A12830" s="1">
        <v>18080377</v>
      </c>
      <c r="B12830" t="s">
        <v>5</v>
      </c>
      <c r="C12830" s="1">
        <v>38</v>
      </c>
      <c r="D12830" s="1">
        <v>27</v>
      </c>
    </row>
    <row r="12831" spans="1:4" x14ac:dyDescent="0.35">
      <c r="A12831" s="1">
        <v>18110491</v>
      </c>
      <c r="B12831" t="s">
        <v>4</v>
      </c>
      <c r="C12831" s="1">
        <v>25</v>
      </c>
      <c r="D12831" s="1">
        <v>27</v>
      </c>
    </row>
    <row r="12832" spans="1:4" x14ac:dyDescent="0.35">
      <c r="A12832" s="1">
        <v>18327370</v>
      </c>
      <c r="B12832" t="s">
        <v>5</v>
      </c>
      <c r="C12832" s="1">
        <v>23</v>
      </c>
      <c r="D12832" s="1">
        <v>27</v>
      </c>
    </row>
    <row r="12833" spans="1:4" x14ac:dyDescent="0.35">
      <c r="A12833" s="1">
        <v>18435375</v>
      </c>
      <c r="B12833" t="s">
        <v>5</v>
      </c>
      <c r="C12833" s="1">
        <v>31</v>
      </c>
      <c r="D12833" s="1">
        <v>27</v>
      </c>
    </row>
    <row r="12834" spans="1:4" x14ac:dyDescent="0.35">
      <c r="A12834" s="1">
        <v>18868615</v>
      </c>
      <c r="B12834" t="s">
        <v>5</v>
      </c>
      <c r="C12834" s="1">
        <v>44</v>
      </c>
      <c r="D12834" s="1">
        <v>27</v>
      </c>
    </row>
    <row r="12835" spans="1:4" x14ac:dyDescent="0.35">
      <c r="A12835" s="1">
        <v>18354791</v>
      </c>
      <c r="B12835" t="s">
        <v>4</v>
      </c>
      <c r="C12835" s="1">
        <v>27</v>
      </c>
      <c r="D12835" s="1">
        <v>27</v>
      </c>
    </row>
    <row r="12836" spans="1:4" x14ac:dyDescent="0.35">
      <c r="A12836" s="1">
        <v>18516337</v>
      </c>
      <c r="B12836" t="s">
        <v>4</v>
      </c>
      <c r="C12836" s="1">
        <v>23</v>
      </c>
      <c r="D12836" s="1">
        <v>27</v>
      </c>
    </row>
    <row r="12837" spans="1:4" x14ac:dyDescent="0.35">
      <c r="A12837" s="1">
        <v>18348065</v>
      </c>
      <c r="B12837" t="s">
        <v>4</v>
      </c>
      <c r="C12837" s="1">
        <v>24</v>
      </c>
      <c r="D12837" s="1">
        <v>27</v>
      </c>
    </row>
    <row r="12838" spans="1:4" x14ac:dyDescent="0.35">
      <c r="A12838" s="1">
        <v>18083891</v>
      </c>
      <c r="B12838" t="s">
        <v>4</v>
      </c>
      <c r="C12838" s="1">
        <v>24</v>
      </c>
      <c r="D12838" s="1">
        <v>27</v>
      </c>
    </row>
    <row r="12839" spans="1:4" x14ac:dyDescent="0.35">
      <c r="A12839" s="1">
        <v>18580107</v>
      </c>
      <c r="B12839" t="s">
        <v>5</v>
      </c>
      <c r="C12839" s="1">
        <v>45</v>
      </c>
      <c r="D12839" s="1">
        <v>27</v>
      </c>
    </row>
    <row r="12840" spans="1:4" x14ac:dyDescent="0.35">
      <c r="A12840" s="1">
        <v>18194197</v>
      </c>
      <c r="B12840" t="s">
        <v>5</v>
      </c>
      <c r="C12840" s="1">
        <v>27</v>
      </c>
      <c r="D12840" s="1">
        <v>27</v>
      </c>
    </row>
    <row r="12841" spans="1:4" x14ac:dyDescent="0.35">
      <c r="A12841" s="1">
        <v>19071705</v>
      </c>
      <c r="B12841" t="s">
        <v>4</v>
      </c>
      <c r="C12841" s="1">
        <v>56</v>
      </c>
      <c r="D12841" s="1">
        <v>27</v>
      </c>
    </row>
    <row r="12842" spans="1:4" x14ac:dyDescent="0.35">
      <c r="A12842" s="1">
        <v>18233411</v>
      </c>
      <c r="B12842" t="s">
        <v>4</v>
      </c>
      <c r="C12842" s="1">
        <v>36</v>
      </c>
      <c r="D12842" s="1">
        <v>27</v>
      </c>
    </row>
    <row r="12843" spans="1:4" x14ac:dyDescent="0.35">
      <c r="A12843" s="1">
        <v>18157013</v>
      </c>
      <c r="B12843" t="s">
        <v>4</v>
      </c>
      <c r="C12843" s="1">
        <v>29</v>
      </c>
      <c r="D12843" s="1">
        <v>27</v>
      </c>
    </row>
    <row r="12844" spans="1:4" x14ac:dyDescent="0.35">
      <c r="A12844" s="1">
        <v>17975335</v>
      </c>
      <c r="B12844" t="s">
        <v>4</v>
      </c>
      <c r="C12844" s="1">
        <v>38</v>
      </c>
      <c r="D12844" s="1">
        <v>27</v>
      </c>
    </row>
    <row r="12845" spans="1:4" x14ac:dyDescent="0.35">
      <c r="A12845" s="1">
        <v>18476017</v>
      </c>
      <c r="B12845" t="s">
        <v>4</v>
      </c>
      <c r="C12845" s="1">
        <v>29</v>
      </c>
      <c r="D12845" s="1">
        <v>27</v>
      </c>
    </row>
    <row r="12846" spans="1:4" x14ac:dyDescent="0.35">
      <c r="A12846" s="1">
        <v>18735318</v>
      </c>
      <c r="B12846" t="s">
        <v>5</v>
      </c>
      <c r="C12846" s="1">
        <v>43</v>
      </c>
      <c r="D12846" s="1">
        <v>27</v>
      </c>
    </row>
    <row r="12847" spans="1:4" x14ac:dyDescent="0.35">
      <c r="A12847" s="1">
        <v>18774959</v>
      </c>
      <c r="B12847" t="s">
        <v>4</v>
      </c>
      <c r="C12847" s="1">
        <v>38</v>
      </c>
      <c r="D12847" s="1">
        <v>27</v>
      </c>
    </row>
    <row r="12848" spans="1:4" x14ac:dyDescent="0.35">
      <c r="A12848" s="1">
        <v>18344011</v>
      </c>
      <c r="B12848" t="s">
        <v>4</v>
      </c>
      <c r="C12848" s="1">
        <v>22</v>
      </c>
      <c r="D12848" s="1">
        <v>27</v>
      </c>
    </row>
    <row r="12849" spans="1:4" x14ac:dyDescent="0.35">
      <c r="A12849" s="1">
        <v>19057871</v>
      </c>
      <c r="B12849" t="s">
        <v>4</v>
      </c>
      <c r="C12849" s="1">
        <v>5</v>
      </c>
      <c r="D12849" s="1">
        <v>27</v>
      </c>
    </row>
    <row r="12850" spans="1:4" x14ac:dyDescent="0.35">
      <c r="A12850" s="1">
        <v>18129251</v>
      </c>
      <c r="B12850" t="s">
        <v>4</v>
      </c>
      <c r="C12850" s="1">
        <v>5</v>
      </c>
      <c r="D12850" s="1">
        <v>27</v>
      </c>
    </row>
    <row r="12851" spans="1:4" x14ac:dyDescent="0.35">
      <c r="A12851" s="1">
        <v>17898937</v>
      </c>
      <c r="B12851" t="s">
        <v>4</v>
      </c>
      <c r="C12851" s="1">
        <v>5</v>
      </c>
      <c r="D12851" s="1">
        <v>27</v>
      </c>
    </row>
    <row r="12852" spans="1:4" x14ac:dyDescent="0.35">
      <c r="A12852" s="1">
        <v>18940873</v>
      </c>
      <c r="B12852" t="s">
        <v>4</v>
      </c>
      <c r="C12852" s="1">
        <v>5</v>
      </c>
      <c r="D12852" s="1">
        <v>27</v>
      </c>
    </row>
    <row r="12853" spans="1:4" x14ac:dyDescent="0.35">
      <c r="A12853" s="1">
        <v>18717965</v>
      </c>
      <c r="B12853" t="s">
        <v>5</v>
      </c>
      <c r="C12853" s="1">
        <v>123</v>
      </c>
      <c r="D12853" s="1">
        <v>27</v>
      </c>
    </row>
    <row r="12854" spans="1:4" x14ac:dyDescent="0.35">
      <c r="A12854" s="1">
        <v>18501217</v>
      </c>
      <c r="B12854" t="s">
        <v>4</v>
      </c>
      <c r="C12854" s="1">
        <v>123</v>
      </c>
      <c r="D12854" s="1">
        <v>27</v>
      </c>
    </row>
    <row r="12855" spans="1:4" x14ac:dyDescent="0.35">
      <c r="A12855" s="1">
        <v>18101417</v>
      </c>
      <c r="B12855" t="s">
        <v>4</v>
      </c>
      <c r="C12855" s="1">
        <v>123</v>
      </c>
      <c r="D12855" s="1">
        <v>27</v>
      </c>
    </row>
    <row r="12856" spans="1:4" x14ac:dyDescent="0.35">
      <c r="A12856" s="1">
        <v>18272597</v>
      </c>
      <c r="B12856" t="s">
        <v>4</v>
      </c>
      <c r="C12856" s="1">
        <v>123</v>
      </c>
      <c r="D12856" s="1">
        <v>27</v>
      </c>
    </row>
    <row r="12857" spans="1:4" x14ac:dyDescent="0.35">
      <c r="A12857" s="1">
        <v>18386921</v>
      </c>
      <c r="B12857" t="s">
        <v>4</v>
      </c>
      <c r="C12857" s="1">
        <v>123</v>
      </c>
      <c r="D12857" s="1">
        <v>27</v>
      </c>
    </row>
    <row r="12858" spans="1:4" x14ac:dyDescent="0.35">
      <c r="A12858" s="1">
        <v>18030411</v>
      </c>
      <c r="B12858" t="s">
        <v>4</v>
      </c>
      <c r="C12858" s="1">
        <v>123</v>
      </c>
      <c r="D12858" s="1">
        <v>27</v>
      </c>
    </row>
    <row r="12859" spans="1:4" x14ac:dyDescent="0.35">
      <c r="A12859" s="1">
        <v>17973109</v>
      </c>
      <c r="B12859" t="s">
        <v>4</v>
      </c>
      <c r="C12859" s="1">
        <v>59</v>
      </c>
      <c r="D12859" s="1">
        <v>27</v>
      </c>
    </row>
    <row r="12860" spans="1:4" x14ac:dyDescent="0.35">
      <c r="A12860" s="1">
        <v>17941581</v>
      </c>
      <c r="B12860" t="s">
        <v>4</v>
      </c>
      <c r="C12860" s="1">
        <v>38</v>
      </c>
      <c r="D12860" s="1">
        <v>27</v>
      </c>
    </row>
    <row r="12861" spans="1:4" x14ac:dyDescent="0.35">
      <c r="A12861" s="1">
        <v>18938675</v>
      </c>
      <c r="B12861" t="s">
        <v>4</v>
      </c>
      <c r="C12861" s="1">
        <v>38</v>
      </c>
      <c r="D12861" s="1">
        <v>27</v>
      </c>
    </row>
    <row r="12862" spans="1:4" x14ac:dyDescent="0.35">
      <c r="A12862" s="1">
        <v>18775365</v>
      </c>
      <c r="B12862" t="s">
        <v>4</v>
      </c>
      <c r="C12862" s="1">
        <v>29</v>
      </c>
      <c r="D12862" s="1">
        <v>27</v>
      </c>
    </row>
    <row r="12863" spans="1:4" x14ac:dyDescent="0.35">
      <c r="A12863" s="1">
        <v>18914245</v>
      </c>
      <c r="B12863" t="s">
        <v>4</v>
      </c>
      <c r="C12863" s="1">
        <v>32</v>
      </c>
      <c r="D12863" s="1">
        <v>27</v>
      </c>
    </row>
    <row r="12864" spans="1:4" x14ac:dyDescent="0.35">
      <c r="A12864" s="1">
        <v>18778445</v>
      </c>
      <c r="B12864" t="s">
        <v>4</v>
      </c>
      <c r="C12864" s="1">
        <v>29</v>
      </c>
      <c r="D12864" s="1">
        <v>27</v>
      </c>
    </row>
    <row r="12865" spans="1:4" x14ac:dyDescent="0.35">
      <c r="A12865" s="1">
        <v>18701977</v>
      </c>
      <c r="B12865" t="s">
        <v>4</v>
      </c>
      <c r="C12865" s="1">
        <v>33</v>
      </c>
      <c r="D12865" s="1">
        <v>27</v>
      </c>
    </row>
    <row r="12866" spans="1:4" x14ac:dyDescent="0.35">
      <c r="A12866" s="1">
        <v>18481351</v>
      </c>
      <c r="B12866" t="s">
        <v>4</v>
      </c>
      <c r="C12866" s="1">
        <v>38</v>
      </c>
      <c r="D12866" s="1">
        <v>27</v>
      </c>
    </row>
    <row r="12867" spans="1:4" x14ac:dyDescent="0.35">
      <c r="A12867" s="1">
        <v>19080248</v>
      </c>
      <c r="B12867" t="s">
        <v>5</v>
      </c>
      <c r="C12867" s="1">
        <v>41</v>
      </c>
      <c r="D12867" s="1">
        <v>27</v>
      </c>
    </row>
    <row r="12868" spans="1:4" x14ac:dyDescent="0.35">
      <c r="A12868" s="1">
        <v>18365697</v>
      </c>
      <c r="B12868" t="s">
        <v>5</v>
      </c>
      <c r="C12868" s="1">
        <v>39</v>
      </c>
      <c r="D12868" s="1">
        <v>27</v>
      </c>
    </row>
    <row r="12869" spans="1:4" x14ac:dyDescent="0.35">
      <c r="A12869" s="1">
        <v>18172833</v>
      </c>
      <c r="B12869" t="s">
        <v>5</v>
      </c>
      <c r="C12869" s="1">
        <v>46</v>
      </c>
      <c r="D12869" s="1">
        <v>27</v>
      </c>
    </row>
    <row r="12870" spans="1:4" x14ac:dyDescent="0.35">
      <c r="A12870" s="1">
        <v>18420605</v>
      </c>
      <c r="B12870" t="s">
        <v>5</v>
      </c>
      <c r="C12870" s="1">
        <v>47</v>
      </c>
      <c r="D12870" s="1">
        <v>27</v>
      </c>
    </row>
    <row r="12871" spans="1:4" x14ac:dyDescent="0.35">
      <c r="A12871" s="1">
        <v>18492425</v>
      </c>
      <c r="B12871" t="s">
        <v>4</v>
      </c>
      <c r="C12871" s="1">
        <v>26</v>
      </c>
      <c r="D12871" s="1">
        <v>27</v>
      </c>
    </row>
    <row r="12872" spans="1:4" x14ac:dyDescent="0.35">
      <c r="A12872" s="1">
        <v>18536693</v>
      </c>
      <c r="B12872" t="s">
        <v>4</v>
      </c>
      <c r="C12872" s="1">
        <v>27</v>
      </c>
      <c r="D12872" s="1">
        <v>27</v>
      </c>
    </row>
    <row r="12873" spans="1:4" x14ac:dyDescent="0.35">
      <c r="A12873" s="1">
        <v>17933208</v>
      </c>
      <c r="B12873" t="s">
        <v>5</v>
      </c>
      <c r="C12873" s="1">
        <v>26</v>
      </c>
      <c r="D12873" s="1">
        <v>27</v>
      </c>
    </row>
    <row r="12874" spans="1:4" x14ac:dyDescent="0.35">
      <c r="A12874" s="1">
        <v>18035745</v>
      </c>
      <c r="B12874" t="s">
        <v>4</v>
      </c>
      <c r="C12874" s="1">
        <v>51</v>
      </c>
      <c r="D12874" s="1">
        <v>27</v>
      </c>
    </row>
    <row r="12875" spans="1:4" x14ac:dyDescent="0.35">
      <c r="A12875" s="1">
        <v>18391709</v>
      </c>
      <c r="B12875" t="s">
        <v>5</v>
      </c>
      <c r="C12875" s="1">
        <v>24</v>
      </c>
      <c r="D12875" s="1">
        <v>27</v>
      </c>
    </row>
    <row r="12876" spans="1:4" x14ac:dyDescent="0.35">
      <c r="A12876" s="1">
        <v>18306239</v>
      </c>
      <c r="B12876" t="s">
        <v>4</v>
      </c>
      <c r="C12876" s="1">
        <v>20</v>
      </c>
      <c r="D12876" s="1">
        <v>27</v>
      </c>
    </row>
    <row r="12877" spans="1:4" x14ac:dyDescent="0.35">
      <c r="A12877" s="1">
        <v>18677001</v>
      </c>
      <c r="B12877" t="s">
        <v>5</v>
      </c>
      <c r="C12877" s="1">
        <v>28</v>
      </c>
      <c r="D12877" s="1">
        <v>27</v>
      </c>
    </row>
    <row r="12878" spans="1:4" x14ac:dyDescent="0.35">
      <c r="A12878" s="1">
        <v>18869991</v>
      </c>
      <c r="B12878" t="s">
        <v>4</v>
      </c>
      <c r="C12878" s="1">
        <v>25</v>
      </c>
      <c r="D12878" s="1">
        <v>27</v>
      </c>
    </row>
    <row r="12879" spans="1:4" x14ac:dyDescent="0.35">
      <c r="A12879" s="1">
        <v>18138057</v>
      </c>
      <c r="B12879" t="s">
        <v>4</v>
      </c>
      <c r="C12879" s="1">
        <v>39</v>
      </c>
      <c r="D12879" s="1">
        <v>27</v>
      </c>
    </row>
    <row r="12880" spans="1:4" x14ac:dyDescent="0.35">
      <c r="A12880" s="1">
        <v>18070535</v>
      </c>
      <c r="B12880" t="s">
        <v>4</v>
      </c>
      <c r="C12880" s="1">
        <v>27</v>
      </c>
      <c r="D12880" s="1">
        <v>27</v>
      </c>
    </row>
    <row r="12881" spans="1:4" x14ac:dyDescent="0.35">
      <c r="A12881" s="1">
        <v>17911383</v>
      </c>
      <c r="B12881" t="s">
        <v>5</v>
      </c>
      <c r="C12881" s="1">
        <v>22</v>
      </c>
      <c r="D12881" s="1">
        <v>27</v>
      </c>
    </row>
    <row r="12882" spans="1:4" x14ac:dyDescent="0.35">
      <c r="A12882" s="1">
        <v>18295943</v>
      </c>
      <c r="B12882" t="s">
        <v>4</v>
      </c>
      <c r="C12882" s="1">
        <v>123</v>
      </c>
      <c r="D12882" s="1">
        <v>27</v>
      </c>
    </row>
    <row r="12883" spans="1:4" x14ac:dyDescent="0.35">
      <c r="A12883" s="1">
        <v>18093999</v>
      </c>
      <c r="B12883" t="s">
        <v>4</v>
      </c>
      <c r="C12883" s="1">
        <v>123</v>
      </c>
      <c r="D12883" s="1">
        <v>27</v>
      </c>
    </row>
    <row r="12884" spans="1:4" x14ac:dyDescent="0.35">
      <c r="A12884" s="1">
        <v>17926230</v>
      </c>
      <c r="B12884" t="s">
        <v>4</v>
      </c>
      <c r="C12884" s="1">
        <v>123</v>
      </c>
      <c r="D12884" s="1">
        <v>27</v>
      </c>
    </row>
    <row r="12885" spans="1:4" x14ac:dyDescent="0.35">
      <c r="A12885" s="1">
        <v>18274669</v>
      </c>
      <c r="B12885" t="s">
        <v>4</v>
      </c>
      <c r="C12885" s="1">
        <v>123</v>
      </c>
      <c r="D12885" s="1">
        <v>27</v>
      </c>
    </row>
    <row r="12886" spans="1:4" x14ac:dyDescent="0.35">
      <c r="A12886" s="1">
        <v>18726084</v>
      </c>
      <c r="B12886" t="s">
        <v>5</v>
      </c>
      <c r="C12886" s="1">
        <v>123</v>
      </c>
      <c r="D12886" s="1">
        <v>27</v>
      </c>
    </row>
    <row r="12887" spans="1:4" x14ac:dyDescent="0.35">
      <c r="A12887" s="1">
        <v>18040127</v>
      </c>
      <c r="B12887" t="s">
        <v>5</v>
      </c>
      <c r="C12887" s="1">
        <v>123</v>
      </c>
      <c r="D12887" s="1">
        <v>27</v>
      </c>
    </row>
    <row r="12888" spans="1:4" x14ac:dyDescent="0.35">
      <c r="A12888" s="1">
        <v>18259531</v>
      </c>
      <c r="B12888" t="s">
        <v>4</v>
      </c>
      <c r="C12888" s="1">
        <v>123</v>
      </c>
      <c r="D12888" s="1">
        <v>27</v>
      </c>
    </row>
    <row r="12889" spans="1:4" x14ac:dyDescent="0.35">
      <c r="A12889" s="1">
        <v>18347026</v>
      </c>
      <c r="B12889" t="s">
        <v>4</v>
      </c>
      <c r="C12889" s="1">
        <v>123</v>
      </c>
      <c r="D12889" s="1">
        <v>27</v>
      </c>
    </row>
    <row r="12890" spans="1:4" x14ac:dyDescent="0.35">
      <c r="A12890" s="1">
        <v>18567619</v>
      </c>
      <c r="B12890" t="s">
        <v>4</v>
      </c>
      <c r="C12890" s="1">
        <v>123</v>
      </c>
      <c r="D12890" s="1">
        <v>27</v>
      </c>
    </row>
    <row r="12891" spans="1:4" x14ac:dyDescent="0.35">
      <c r="A12891" s="1">
        <v>18605265</v>
      </c>
      <c r="B12891" t="s">
        <v>5</v>
      </c>
      <c r="C12891" s="1">
        <v>123</v>
      </c>
      <c r="D12891" s="1">
        <v>27</v>
      </c>
    </row>
    <row r="12892" spans="1:4" x14ac:dyDescent="0.35">
      <c r="A12892" s="1">
        <v>18039217</v>
      </c>
      <c r="B12892" t="s">
        <v>5</v>
      </c>
      <c r="C12892" s="1">
        <v>123</v>
      </c>
      <c r="D12892" s="1">
        <v>27</v>
      </c>
    </row>
    <row r="12893" spans="1:4" x14ac:dyDescent="0.35">
      <c r="A12893" s="1">
        <v>18469003</v>
      </c>
      <c r="B12893" t="s">
        <v>4</v>
      </c>
      <c r="C12893" s="1">
        <v>123</v>
      </c>
      <c r="D12893" s="1">
        <v>27</v>
      </c>
    </row>
    <row r="12894" spans="1:4" x14ac:dyDescent="0.35">
      <c r="A12894" s="1">
        <v>19026441</v>
      </c>
      <c r="B12894" t="s">
        <v>4</v>
      </c>
      <c r="C12894" s="1">
        <v>123</v>
      </c>
      <c r="D12894" s="1">
        <v>27</v>
      </c>
    </row>
    <row r="12895" spans="1:4" x14ac:dyDescent="0.35">
      <c r="A12895" s="1">
        <v>18152771</v>
      </c>
      <c r="B12895" t="s">
        <v>4</v>
      </c>
      <c r="C12895" s="1">
        <v>123</v>
      </c>
      <c r="D12895" s="1">
        <v>27</v>
      </c>
    </row>
    <row r="12896" spans="1:4" x14ac:dyDescent="0.35">
      <c r="A12896" s="1">
        <v>19044907</v>
      </c>
      <c r="B12896" t="s">
        <v>5</v>
      </c>
      <c r="C12896" s="1">
        <v>27</v>
      </c>
      <c r="D12896" s="1">
        <v>27</v>
      </c>
    </row>
    <row r="12897" spans="1:4" x14ac:dyDescent="0.35">
      <c r="A12897" s="1">
        <v>18843419</v>
      </c>
      <c r="B12897" t="s">
        <v>5</v>
      </c>
      <c r="C12897" s="1">
        <v>25</v>
      </c>
      <c r="D12897" s="1">
        <v>27</v>
      </c>
    </row>
    <row r="12898" spans="1:4" x14ac:dyDescent="0.35">
      <c r="A12898" s="1">
        <v>18400249</v>
      </c>
      <c r="B12898" t="s">
        <v>5</v>
      </c>
      <c r="C12898" s="1">
        <v>30</v>
      </c>
      <c r="D12898" s="1">
        <v>27</v>
      </c>
    </row>
    <row r="12899" spans="1:4" x14ac:dyDescent="0.35">
      <c r="A12899" s="1">
        <v>18546661</v>
      </c>
      <c r="B12899" t="s">
        <v>5</v>
      </c>
      <c r="C12899" s="1">
        <v>65</v>
      </c>
      <c r="D12899" s="1">
        <v>27</v>
      </c>
    </row>
    <row r="12900" spans="1:4" x14ac:dyDescent="0.35">
      <c r="A12900" s="1">
        <v>18541047</v>
      </c>
      <c r="B12900" t="s">
        <v>4</v>
      </c>
      <c r="C12900" s="1">
        <v>123</v>
      </c>
      <c r="D12900" s="1">
        <v>27</v>
      </c>
    </row>
    <row r="12901" spans="1:4" x14ac:dyDescent="0.35">
      <c r="A12901" s="1">
        <v>18006750</v>
      </c>
      <c r="B12901" t="s">
        <v>4</v>
      </c>
      <c r="C12901" s="1">
        <v>26</v>
      </c>
      <c r="D12901" s="1">
        <v>27</v>
      </c>
    </row>
    <row r="12902" spans="1:4" x14ac:dyDescent="0.35">
      <c r="A12902" s="1">
        <v>19058361</v>
      </c>
      <c r="B12902" t="s">
        <v>5</v>
      </c>
      <c r="C12902" s="1">
        <v>25</v>
      </c>
      <c r="D12902" s="1">
        <v>27</v>
      </c>
    </row>
    <row r="12903" spans="1:4" x14ac:dyDescent="0.35">
      <c r="A12903" s="1">
        <v>17945795</v>
      </c>
      <c r="B12903" t="s">
        <v>5</v>
      </c>
      <c r="C12903" s="1">
        <v>41</v>
      </c>
      <c r="D12903" s="1">
        <v>27</v>
      </c>
    </row>
    <row r="12904" spans="1:4" x14ac:dyDescent="0.35">
      <c r="A12904" s="1">
        <v>18568515</v>
      </c>
      <c r="B12904" t="s">
        <v>5</v>
      </c>
      <c r="C12904" s="1">
        <v>22</v>
      </c>
      <c r="D12904" s="1">
        <v>27</v>
      </c>
    </row>
    <row r="12905" spans="1:4" x14ac:dyDescent="0.35">
      <c r="A12905" s="1">
        <v>18778879</v>
      </c>
      <c r="B12905" t="s">
        <v>4</v>
      </c>
      <c r="C12905" s="1">
        <v>26</v>
      </c>
      <c r="D12905" s="1">
        <v>27</v>
      </c>
    </row>
    <row r="12906" spans="1:4" x14ac:dyDescent="0.35">
      <c r="A12906" s="1">
        <v>18450663</v>
      </c>
      <c r="B12906" t="s">
        <v>5</v>
      </c>
      <c r="C12906" s="1">
        <v>24</v>
      </c>
      <c r="D12906" s="1">
        <v>27</v>
      </c>
    </row>
    <row r="12907" spans="1:4" x14ac:dyDescent="0.35">
      <c r="A12907" s="1">
        <v>18327407</v>
      </c>
      <c r="B12907" t="s">
        <v>4</v>
      </c>
      <c r="C12907" s="1">
        <v>123</v>
      </c>
      <c r="D12907" s="1">
        <v>27</v>
      </c>
    </row>
    <row r="12908" spans="1:4" x14ac:dyDescent="0.35">
      <c r="A12908" s="1">
        <v>18547711</v>
      </c>
      <c r="B12908" t="s">
        <v>4</v>
      </c>
      <c r="C12908" s="1">
        <v>23</v>
      </c>
      <c r="D12908" s="1">
        <v>27</v>
      </c>
    </row>
    <row r="12909" spans="1:4" x14ac:dyDescent="0.35">
      <c r="A12909" s="1">
        <v>18847717</v>
      </c>
      <c r="B12909" t="s">
        <v>5</v>
      </c>
      <c r="C12909" s="1">
        <v>38</v>
      </c>
      <c r="D12909" s="1">
        <v>27</v>
      </c>
    </row>
    <row r="12910" spans="1:4" x14ac:dyDescent="0.35">
      <c r="A12910" s="1">
        <v>17928113</v>
      </c>
      <c r="B12910" t="s">
        <v>4</v>
      </c>
      <c r="C12910" s="1">
        <v>43</v>
      </c>
      <c r="D12910" s="1">
        <v>27</v>
      </c>
    </row>
    <row r="12911" spans="1:4" x14ac:dyDescent="0.35">
      <c r="A12911" s="1">
        <v>18110281</v>
      </c>
      <c r="B12911" t="s">
        <v>5</v>
      </c>
      <c r="C12911" s="1">
        <v>27</v>
      </c>
      <c r="D12911" s="1">
        <v>27</v>
      </c>
    </row>
    <row r="12912" spans="1:4" x14ac:dyDescent="0.35">
      <c r="A12912" s="1">
        <v>18305007</v>
      </c>
      <c r="B12912" t="s">
        <v>4</v>
      </c>
      <c r="C12912" s="1">
        <v>30</v>
      </c>
      <c r="D12912" s="1">
        <v>27</v>
      </c>
    </row>
    <row r="12913" spans="1:4" x14ac:dyDescent="0.35">
      <c r="A12913" s="1">
        <v>18117674</v>
      </c>
      <c r="B12913" t="s">
        <v>5</v>
      </c>
      <c r="C12913" s="1">
        <v>45</v>
      </c>
      <c r="D12913" s="1">
        <v>27</v>
      </c>
    </row>
    <row r="12914" spans="1:4" x14ac:dyDescent="0.35">
      <c r="A12914" s="1">
        <v>18317089</v>
      </c>
      <c r="B12914" t="s">
        <v>5</v>
      </c>
      <c r="C12914" s="1">
        <v>30</v>
      </c>
      <c r="D12914" s="1">
        <v>27</v>
      </c>
    </row>
    <row r="12915" spans="1:4" x14ac:dyDescent="0.35">
      <c r="A12915" s="1">
        <v>18669917</v>
      </c>
      <c r="B12915" t="s">
        <v>5</v>
      </c>
      <c r="C12915" s="1">
        <v>34</v>
      </c>
      <c r="D12915" s="1">
        <v>27</v>
      </c>
    </row>
    <row r="12916" spans="1:4" x14ac:dyDescent="0.35">
      <c r="A12916" s="1">
        <v>18300919</v>
      </c>
      <c r="B12916" t="s">
        <v>4</v>
      </c>
      <c r="C12916" s="1">
        <v>36</v>
      </c>
      <c r="D12916" s="1">
        <v>27</v>
      </c>
    </row>
    <row r="12917" spans="1:4" x14ac:dyDescent="0.35">
      <c r="A12917" s="1">
        <v>18091633</v>
      </c>
      <c r="B12917" t="s">
        <v>4</v>
      </c>
      <c r="C12917" s="1">
        <v>34</v>
      </c>
      <c r="D12917" s="1">
        <v>27</v>
      </c>
    </row>
    <row r="12918" spans="1:4" x14ac:dyDescent="0.35">
      <c r="A12918" s="1">
        <v>18289929</v>
      </c>
      <c r="B12918" t="s">
        <v>4</v>
      </c>
      <c r="C12918" s="1">
        <v>28</v>
      </c>
      <c r="D12918" s="1">
        <v>27</v>
      </c>
    </row>
    <row r="12919" spans="1:4" x14ac:dyDescent="0.35">
      <c r="A12919" s="1">
        <v>18345523</v>
      </c>
      <c r="B12919" t="s">
        <v>4</v>
      </c>
      <c r="C12919" s="1">
        <v>26</v>
      </c>
      <c r="D12919" s="1">
        <v>27</v>
      </c>
    </row>
    <row r="12920" spans="1:4" x14ac:dyDescent="0.35">
      <c r="A12920" s="1">
        <v>18264617</v>
      </c>
      <c r="B12920" t="s">
        <v>5</v>
      </c>
      <c r="C12920" s="1">
        <v>25</v>
      </c>
      <c r="D12920" s="1">
        <v>27</v>
      </c>
    </row>
    <row r="12921" spans="1:4" x14ac:dyDescent="0.35">
      <c r="A12921" s="1">
        <v>18845337</v>
      </c>
      <c r="B12921" t="s">
        <v>5</v>
      </c>
      <c r="C12921" s="1">
        <v>34</v>
      </c>
      <c r="D12921" s="1">
        <v>27</v>
      </c>
    </row>
    <row r="12922" spans="1:4" x14ac:dyDescent="0.35">
      <c r="A12922" s="1">
        <v>18036221</v>
      </c>
      <c r="B12922" t="s">
        <v>4</v>
      </c>
      <c r="C12922" s="1">
        <v>15</v>
      </c>
      <c r="D12922" s="1">
        <v>27</v>
      </c>
    </row>
    <row r="12923" spans="1:4" x14ac:dyDescent="0.35">
      <c r="A12923" s="1">
        <v>18217960</v>
      </c>
      <c r="B12923" t="s">
        <v>5</v>
      </c>
      <c r="C12923" s="1">
        <v>24</v>
      </c>
      <c r="D12923" s="1">
        <v>27</v>
      </c>
    </row>
    <row r="12924" spans="1:4" x14ac:dyDescent="0.35">
      <c r="A12924" s="1">
        <v>18944387</v>
      </c>
      <c r="B12924" t="s">
        <v>4</v>
      </c>
      <c r="C12924" s="1">
        <v>28</v>
      </c>
      <c r="D12924" s="1">
        <v>27</v>
      </c>
    </row>
    <row r="12925" spans="1:4" x14ac:dyDescent="0.35">
      <c r="A12925" s="1">
        <v>18948760</v>
      </c>
      <c r="B12925" t="s">
        <v>4</v>
      </c>
      <c r="C12925" s="1">
        <v>34</v>
      </c>
      <c r="D12925" s="1">
        <v>27</v>
      </c>
    </row>
    <row r="12926" spans="1:4" x14ac:dyDescent="0.35">
      <c r="A12926" s="1">
        <v>19006925</v>
      </c>
      <c r="B12926" t="s">
        <v>4</v>
      </c>
      <c r="C12926" s="1">
        <v>5</v>
      </c>
      <c r="D12926" s="1">
        <v>27</v>
      </c>
    </row>
    <row r="12927" spans="1:4" x14ac:dyDescent="0.35">
      <c r="A12927" s="1">
        <v>18357297</v>
      </c>
      <c r="B12927" t="s">
        <v>4</v>
      </c>
      <c r="C12927" s="1">
        <v>5</v>
      </c>
      <c r="D12927" s="1">
        <v>27</v>
      </c>
    </row>
    <row r="12928" spans="1:4" x14ac:dyDescent="0.35">
      <c r="A12928" s="1">
        <v>18545513</v>
      </c>
      <c r="B12928" t="s">
        <v>4</v>
      </c>
      <c r="C12928" s="1">
        <v>5</v>
      </c>
      <c r="D12928" s="1">
        <v>27</v>
      </c>
    </row>
    <row r="12929" spans="1:4" x14ac:dyDescent="0.35">
      <c r="A12929" s="1">
        <v>19083883</v>
      </c>
      <c r="B12929" t="s">
        <v>4</v>
      </c>
      <c r="C12929" s="1">
        <v>123</v>
      </c>
      <c r="D12929" s="1">
        <v>27</v>
      </c>
    </row>
    <row r="12930" spans="1:4" x14ac:dyDescent="0.35">
      <c r="A12930" s="1">
        <v>18895905</v>
      </c>
      <c r="B12930" t="s">
        <v>4</v>
      </c>
      <c r="C12930" s="1">
        <v>123</v>
      </c>
      <c r="D12930" s="1">
        <v>27</v>
      </c>
    </row>
    <row r="12931" spans="1:4" x14ac:dyDescent="0.35">
      <c r="A12931" s="1">
        <v>18020835</v>
      </c>
      <c r="B12931" t="s">
        <v>4</v>
      </c>
      <c r="C12931" s="1">
        <v>123</v>
      </c>
      <c r="D12931" s="1">
        <v>27</v>
      </c>
    </row>
    <row r="12932" spans="1:4" x14ac:dyDescent="0.35">
      <c r="A12932" s="1">
        <v>19126317</v>
      </c>
      <c r="B12932" t="s">
        <v>4</v>
      </c>
      <c r="C12932" s="1">
        <v>123</v>
      </c>
      <c r="D12932" s="1">
        <v>27</v>
      </c>
    </row>
    <row r="12933" spans="1:4" x14ac:dyDescent="0.35">
      <c r="A12933" s="1">
        <v>18386711</v>
      </c>
      <c r="B12933" t="s">
        <v>4</v>
      </c>
      <c r="C12933" s="1">
        <v>123</v>
      </c>
      <c r="D12933" s="1">
        <v>27</v>
      </c>
    </row>
    <row r="12934" spans="1:4" x14ac:dyDescent="0.35">
      <c r="A12934" s="1">
        <v>17930185</v>
      </c>
      <c r="B12934" t="s">
        <v>4</v>
      </c>
      <c r="C12934" s="1">
        <v>123</v>
      </c>
      <c r="D12934" s="1">
        <v>27</v>
      </c>
    </row>
    <row r="12935" spans="1:4" x14ac:dyDescent="0.35">
      <c r="A12935" s="1">
        <v>18879651</v>
      </c>
      <c r="B12935" t="s">
        <v>4</v>
      </c>
      <c r="C12935" s="1">
        <v>123</v>
      </c>
      <c r="D12935" s="1">
        <v>27</v>
      </c>
    </row>
    <row r="12936" spans="1:4" x14ac:dyDescent="0.35">
      <c r="A12936" s="1">
        <v>18656365</v>
      </c>
      <c r="B12936" t="s">
        <v>4</v>
      </c>
      <c r="C12936" s="1">
        <v>24</v>
      </c>
      <c r="D12936" s="1">
        <v>27</v>
      </c>
    </row>
    <row r="12937" spans="1:4" x14ac:dyDescent="0.35">
      <c r="A12937" s="1">
        <v>19119716</v>
      </c>
      <c r="B12937" t="s">
        <v>5</v>
      </c>
      <c r="C12937" s="1">
        <v>24</v>
      </c>
      <c r="D12937" s="1">
        <v>27</v>
      </c>
    </row>
    <row r="12938" spans="1:4" x14ac:dyDescent="0.35">
      <c r="A12938" s="1">
        <v>18234069</v>
      </c>
      <c r="B12938" t="s">
        <v>4</v>
      </c>
      <c r="C12938" s="1">
        <v>25</v>
      </c>
      <c r="D12938" s="1">
        <v>27</v>
      </c>
    </row>
    <row r="12939" spans="1:4" x14ac:dyDescent="0.35">
      <c r="A12939" s="1">
        <v>18329829</v>
      </c>
      <c r="B12939" t="s">
        <v>4</v>
      </c>
      <c r="C12939" s="1">
        <v>23</v>
      </c>
      <c r="D12939" s="1">
        <v>27</v>
      </c>
    </row>
    <row r="12940" spans="1:4" x14ac:dyDescent="0.35">
      <c r="A12940" s="1">
        <v>18287983</v>
      </c>
      <c r="B12940" t="s">
        <v>5</v>
      </c>
      <c r="C12940" s="1">
        <v>41</v>
      </c>
      <c r="D12940" s="1">
        <v>27</v>
      </c>
    </row>
    <row r="12941" spans="1:4" x14ac:dyDescent="0.35">
      <c r="A12941" s="1">
        <v>18828159</v>
      </c>
      <c r="B12941" t="s">
        <v>4</v>
      </c>
      <c r="C12941" s="1">
        <v>22</v>
      </c>
      <c r="D12941" s="1">
        <v>27</v>
      </c>
    </row>
    <row r="12942" spans="1:4" x14ac:dyDescent="0.35">
      <c r="A12942" s="1">
        <v>18006065</v>
      </c>
      <c r="B12942" t="s">
        <v>5</v>
      </c>
      <c r="C12942" s="1">
        <v>23</v>
      </c>
      <c r="D12942" s="1">
        <v>27</v>
      </c>
    </row>
    <row r="12943" spans="1:4" x14ac:dyDescent="0.35">
      <c r="A12943" s="1">
        <v>18597033</v>
      </c>
      <c r="B12943" t="s">
        <v>5</v>
      </c>
      <c r="C12943" s="1">
        <v>24</v>
      </c>
      <c r="D12943" s="1">
        <v>27</v>
      </c>
    </row>
    <row r="12944" spans="1:4" x14ac:dyDescent="0.35">
      <c r="A12944" s="1">
        <v>18615807</v>
      </c>
      <c r="B12944" t="s">
        <v>4</v>
      </c>
      <c r="C12944" s="1">
        <v>23</v>
      </c>
      <c r="D12944" s="1">
        <v>27</v>
      </c>
    </row>
    <row r="12945" spans="1:4" x14ac:dyDescent="0.35">
      <c r="A12945" s="1">
        <v>18403613</v>
      </c>
      <c r="B12945" t="s">
        <v>5</v>
      </c>
      <c r="C12945" s="1">
        <v>45</v>
      </c>
      <c r="D12945" s="1">
        <v>27</v>
      </c>
    </row>
    <row r="12946" spans="1:4" x14ac:dyDescent="0.35">
      <c r="A12946" s="1">
        <v>18622723</v>
      </c>
      <c r="B12946" t="s">
        <v>4</v>
      </c>
      <c r="C12946" s="1">
        <v>66</v>
      </c>
      <c r="D12946" s="1">
        <v>27</v>
      </c>
    </row>
    <row r="12947" spans="1:4" x14ac:dyDescent="0.35">
      <c r="A12947" s="1">
        <v>19015143</v>
      </c>
      <c r="B12947" t="s">
        <v>4</v>
      </c>
      <c r="C12947" s="1">
        <v>25</v>
      </c>
      <c r="D12947" s="1">
        <v>27</v>
      </c>
    </row>
    <row r="12948" spans="1:4" x14ac:dyDescent="0.35">
      <c r="A12948" s="1">
        <v>18827221</v>
      </c>
      <c r="B12948" t="s">
        <v>5</v>
      </c>
      <c r="C12948" s="1">
        <v>34</v>
      </c>
      <c r="D12948" s="1">
        <v>27</v>
      </c>
    </row>
    <row r="12949" spans="1:4" x14ac:dyDescent="0.35">
      <c r="A12949" s="1">
        <v>18448563</v>
      </c>
      <c r="B12949" t="s">
        <v>5</v>
      </c>
      <c r="C12949" s="1">
        <v>54</v>
      </c>
      <c r="D12949" s="1">
        <v>27</v>
      </c>
    </row>
    <row r="12950" spans="1:4" x14ac:dyDescent="0.35">
      <c r="A12950" s="1">
        <v>18439106</v>
      </c>
      <c r="B12950" t="s">
        <v>4</v>
      </c>
      <c r="C12950" s="1">
        <v>24</v>
      </c>
      <c r="D12950" s="1">
        <v>27</v>
      </c>
    </row>
    <row r="12951" spans="1:4" x14ac:dyDescent="0.35">
      <c r="A12951" s="1">
        <v>18860401</v>
      </c>
      <c r="B12951" t="s">
        <v>4</v>
      </c>
      <c r="C12951" s="1">
        <v>22</v>
      </c>
      <c r="D12951" s="1">
        <v>27</v>
      </c>
    </row>
    <row r="12952" spans="1:4" x14ac:dyDescent="0.35">
      <c r="A12952" s="1">
        <v>18474169</v>
      </c>
      <c r="B12952" t="s">
        <v>4</v>
      </c>
      <c r="C12952" s="1">
        <v>24</v>
      </c>
      <c r="D12952" s="1">
        <v>27</v>
      </c>
    </row>
    <row r="12953" spans="1:4" x14ac:dyDescent="0.35">
      <c r="A12953" s="1">
        <v>18559919</v>
      </c>
      <c r="B12953" t="s">
        <v>4</v>
      </c>
      <c r="C12953" s="1">
        <v>29</v>
      </c>
      <c r="D12953" s="1">
        <v>27</v>
      </c>
    </row>
    <row r="12954" spans="1:4" x14ac:dyDescent="0.35">
      <c r="A12954" s="1">
        <v>19020353</v>
      </c>
      <c r="B12954" t="s">
        <v>5</v>
      </c>
      <c r="C12954" s="1">
        <v>52</v>
      </c>
      <c r="D12954" s="1">
        <v>27</v>
      </c>
    </row>
    <row r="12955" spans="1:4" x14ac:dyDescent="0.35">
      <c r="A12955" s="1">
        <v>18178951</v>
      </c>
      <c r="B12955" t="s">
        <v>5</v>
      </c>
      <c r="C12955" s="1">
        <v>24</v>
      </c>
      <c r="D12955" s="1">
        <v>27</v>
      </c>
    </row>
    <row r="12956" spans="1:4" x14ac:dyDescent="0.35">
      <c r="A12956" s="1">
        <v>18499019</v>
      </c>
      <c r="B12956" t="s">
        <v>4</v>
      </c>
      <c r="C12956" s="1">
        <v>27</v>
      </c>
      <c r="D12956" s="1">
        <v>27</v>
      </c>
    </row>
    <row r="12957" spans="1:4" x14ac:dyDescent="0.35">
      <c r="A12957" s="1">
        <v>18830777</v>
      </c>
      <c r="B12957" t="s">
        <v>4</v>
      </c>
      <c r="C12957" s="1">
        <v>5</v>
      </c>
      <c r="D12957" s="1">
        <v>27</v>
      </c>
    </row>
    <row r="12958" spans="1:4" x14ac:dyDescent="0.35">
      <c r="A12958" s="1">
        <v>18253529</v>
      </c>
      <c r="B12958" t="s">
        <v>4</v>
      </c>
      <c r="C12958" s="1">
        <v>5</v>
      </c>
      <c r="D12958" s="1">
        <v>27</v>
      </c>
    </row>
    <row r="12959" spans="1:4" x14ac:dyDescent="0.35">
      <c r="A12959" s="1">
        <v>18176165</v>
      </c>
      <c r="B12959" t="s">
        <v>4</v>
      </c>
      <c r="C12959" s="1">
        <v>5</v>
      </c>
      <c r="D12959" s="1">
        <v>27</v>
      </c>
    </row>
    <row r="12960" spans="1:4" x14ac:dyDescent="0.35">
      <c r="A12960" s="1">
        <v>19086333</v>
      </c>
      <c r="B12960" t="s">
        <v>4</v>
      </c>
      <c r="C12960" s="1">
        <v>5</v>
      </c>
      <c r="D12960" s="1">
        <v>27</v>
      </c>
    </row>
    <row r="12961" spans="1:4" x14ac:dyDescent="0.35">
      <c r="A12961" s="1">
        <v>18956469</v>
      </c>
      <c r="B12961" t="s">
        <v>4</v>
      </c>
      <c r="C12961" s="1">
        <v>5</v>
      </c>
      <c r="D12961" s="1">
        <v>27</v>
      </c>
    </row>
    <row r="12962" spans="1:4" x14ac:dyDescent="0.35">
      <c r="A12962" s="1">
        <v>18204893</v>
      </c>
      <c r="B12962" t="s">
        <v>4</v>
      </c>
      <c r="C12962" s="1">
        <v>5</v>
      </c>
      <c r="D12962" s="1">
        <v>27</v>
      </c>
    </row>
    <row r="12963" spans="1:4" x14ac:dyDescent="0.35">
      <c r="A12963" s="1">
        <v>18546217</v>
      </c>
      <c r="B12963" t="s">
        <v>5</v>
      </c>
      <c r="C12963" s="1">
        <v>123</v>
      </c>
      <c r="D12963" s="1">
        <v>27</v>
      </c>
    </row>
    <row r="12964" spans="1:4" x14ac:dyDescent="0.35">
      <c r="A12964" s="1">
        <v>18175367</v>
      </c>
      <c r="B12964" t="s">
        <v>5</v>
      </c>
      <c r="C12964" s="1">
        <v>123</v>
      </c>
      <c r="D12964" s="1">
        <v>27</v>
      </c>
    </row>
    <row r="12965" spans="1:4" x14ac:dyDescent="0.35">
      <c r="A12965" s="1">
        <v>18619951</v>
      </c>
      <c r="B12965" t="s">
        <v>5</v>
      </c>
      <c r="C12965" s="1">
        <v>123</v>
      </c>
      <c r="D12965" s="1">
        <v>27</v>
      </c>
    </row>
    <row r="12966" spans="1:4" x14ac:dyDescent="0.35">
      <c r="A12966" s="1">
        <v>19058487</v>
      </c>
      <c r="B12966" t="s">
        <v>4</v>
      </c>
      <c r="C12966" s="1">
        <v>123</v>
      </c>
      <c r="D12966" s="1">
        <v>27</v>
      </c>
    </row>
    <row r="12967" spans="1:4" x14ac:dyDescent="0.35">
      <c r="A12967" s="1">
        <v>18524191</v>
      </c>
      <c r="B12967" t="s">
        <v>4</v>
      </c>
      <c r="C12967" s="1">
        <v>123</v>
      </c>
      <c r="D12967" s="1">
        <v>27</v>
      </c>
    </row>
    <row r="12968" spans="1:4" x14ac:dyDescent="0.35">
      <c r="A12968" s="1">
        <v>18618761</v>
      </c>
      <c r="B12968" t="s">
        <v>4</v>
      </c>
      <c r="C12968" s="1">
        <v>123</v>
      </c>
      <c r="D12968" s="1">
        <v>27</v>
      </c>
    </row>
    <row r="12969" spans="1:4" x14ac:dyDescent="0.35">
      <c r="A12969" s="1">
        <v>18961747</v>
      </c>
      <c r="B12969" t="s">
        <v>4</v>
      </c>
      <c r="C12969" s="1">
        <v>123</v>
      </c>
      <c r="D12969" s="1">
        <v>27</v>
      </c>
    </row>
    <row r="12970" spans="1:4" x14ac:dyDescent="0.35">
      <c r="A12970" s="1">
        <v>18028493</v>
      </c>
      <c r="B12970" t="s">
        <v>4</v>
      </c>
      <c r="C12970" s="1">
        <v>123</v>
      </c>
      <c r="D12970" s="1">
        <v>27</v>
      </c>
    </row>
    <row r="12971" spans="1:4" x14ac:dyDescent="0.35">
      <c r="A12971" s="1">
        <v>18724433</v>
      </c>
      <c r="B12971" t="s">
        <v>4</v>
      </c>
      <c r="C12971" s="1">
        <v>123</v>
      </c>
      <c r="D12971" s="1">
        <v>27</v>
      </c>
    </row>
    <row r="12972" spans="1:4" x14ac:dyDescent="0.35">
      <c r="A12972" s="1">
        <v>18619503</v>
      </c>
      <c r="B12972" t="s">
        <v>4</v>
      </c>
      <c r="C12972" s="1">
        <v>123</v>
      </c>
      <c r="D12972" s="1">
        <v>27</v>
      </c>
    </row>
    <row r="12973" spans="1:4" x14ac:dyDescent="0.35">
      <c r="A12973" s="1">
        <v>18679031</v>
      </c>
      <c r="B12973" t="s">
        <v>4</v>
      </c>
      <c r="C12973" s="1">
        <v>123</v>
      </c>
      <c r="D12973" s="1">
        <v>27</v>
      </c>
    </row>
    <row r="12974" spans="1:4" x14ac:dyDescent="0.35">
      <c r="A12974" s="1">
        <v>18857671</v>
      </c>
      <c r="B12974" t="s">
        <v>4</v>
      </c>
      <c r="C12974" s="1">
        <v>123</v>
      </c>
      <c r="D12974" s="1">
        <v>27</v>
      </c>
    </row>
    <row r="12975" spans="1:4" x14ac:dyDescent="0.35">
      <c r="A12975" s="1">
        <v>18571259</v>
      </c>
      <c r="B12975" t="s">
        <v>4</v>
      </c>
      <c r="C12975" s="1">
        <v>24</v>
      </c>
      <c r="D12975" s="1">
        <v>27</v>
      </c>
    </row>
    <row r="12976" spans="1:4" x14ac:dyDescent="0.35">
      <c r="A12976" s="1">
        <v>18400711</v>
      </c>
      <c r="B12976" t="s">
        <v>4</v>
      </c>
      <c r="C12976" s="1">
        <v>35</v>
      </c>
      <c r="D12976" s="1">
        <v>27</v>
      </c>
    </row>
    <row r="12977" spans="1:4" x14ac:dyDescent="0.35">
      <c r="A12977" s="1">
        <v>18218473</v>
      </c>
      <c r="B12977" t="s">
        <v>5</v>
      </c>
      <c r="C12977" s="1">
        <v>52</v>
      </c>
      <c r="D12977" s="1">
        <v>27</v>
      </c>
    </row>
    <row r="12978" spans="1:4" x14ac:dyDescent="0.35">
      <c r="A12978" s="1">
        <v>18396483</v>
      </c>
      <c r="B12978" t="s">
        <v>5</v>
      </c>
      <c r="C12978" s="1">
        <v>32</v>
      </c>
      <c r="D12978" s="1">
        <v>27</v>
      </c>
    </row>
    <row r="12979" spans="1:4" x14ac:dyDescent="0.35">
      <c r="A12979" s="1">
        <v>18071515</v>
      </c>
      <c r="B12979" t="s">
        <v>4</v>
      </c>
      <c r="C12979" s="1">
        <v>23</v>
      </c>
      <c r="D12979" s="1">
        <v>27</v>
      </c>
    </row>
    <row r="12980" spans="1:4" x14ac:dyDescent="0.35">
      <c r="A12980" s="1">
        <v>19005735</v>
      </c>
      <c r="B12980" t="s">
        <v>5</v>
      </c>
      <c r="C12980" s="1">
        <v>33</v>
      </c>
      <c r="D12980" s="1">
        <v>27</v>
      </c>
    </row>
    <row r="12981" spans="1:4" x14ac:dyDescent="0.35">
      <c r="A12981" s="1">
        <v>18321583</v>
      </c>
      <c r="B12981" t="s">
        <v>5</v>
      </c>
      <c r="C12981" s="1">
        <v>23</v>
      </c>
      <c r="D12981" s="1">
        <v>27</v>
      </c>
    </row>
    <row r="12982" spans="1:4" x14ac:dyDescent="0.35">
      <c r="A12982" s="1">
        <v>18597327</v>
      </c>
      <c r="B12982" t="s">
        <v>5</v>
      </c>
      <c r="C12982" s="1">
        <v>25</v>
      </c>
      <c r="D12982" s="1">
        <v>27</v>
      </c>
    </row>
    <row r="12983" spans="1:4" x14ac:dyDescent="0.35">
      <c r="A12983" s="1">
        <v>18174653</v>
      </c>
      <c r="B12983" t="s">
        <v>5</v>
      </c>
      <c r="C12983" s="1">
        <v>66</v>
      </c>
      <c r="D12983" s="1">
        <v>27</v>
      </c>
    </row>
    <row r="12984" spans="1:4" x14ac:dyDescent="0.35">
      <c r="A12984" s="1">
        <v>17971081</v>
      </c>
      <c r="B12984" t="s">
        <v>4</v>
      </c>
      <c r="C12984" s="1">
        <v>35</v>
      </c>
      <c r="D12984" s="1">
        <v>27</v>
      </c>
    </row>
    <row r="12985" spans="1:4" x14ac:dyDescent="0.35">
      <c r="A12985" s="1">
        <v>17966165</v>
      </c>
      <c r="B12985" t="s">
        <v>5</v>
      </c>
      <c r="C12985" s="1">
        <v>34</v>
      </c>
      <c r="D12985" s="1">
        <v>27</v>
      </c>
    </row>
    <row r="12986" spans="1:4" x14ac:dyDescent="0.35">
      <c r="A12986" s="1">
        <v>18331509</v>
      </c>
      <c r="B12986" t="s">
        <v>5</v>
      </c>
      <c r="C12986" s="1">
        <v>28</v>
      </c>
      <c r="D12986" s="1">
        <v>27</v>
      </c>
    </row>
    <row r="12987" spans="1:4" x14ac:dyDescent="0.35">
      <c r="A12987" s="1">
        <v>18232333</v>
      </c>
      <c r="B12987" t="s">
        <v>5</v>
      </c>
      <c r="C12987" s="1">
        <v>53</v>
      </c>
      <c r="D12987" s="1">
        <v>27</v>
      </c>
    </row>
    <row r="12988" spans="1:4" x14ac:dyDescent="0.35">
      <c r="A12988" s="1">
        <v>18061715</v>
      </c>
      <c r="B12988" t="s">
        <v>4</v>
      </c>
      <c r="C12988" s="1">
        <v>45</v>
      </c>
      <c r="D12988" s="1">
        <v>27</v>
      </c>
    </row>
    <row r="12989" spans="1:4" x14ac:dyDescent="0.35">
      <c r="A12989" s="1">
        <v>18125177</v>
      </c>
      <c r="B12989" t="s">
        <v>4</v>
      </c>
      <c r="C12989" s="1">
        <v>29</v>
      </c>
      <c r="D12989" s="1">
        <v>27</v>
      </c>
    </row>
    <row r="12990" spans="1:4" x14ac:dyDescent="0.35">
      <c r="A12990" s="1">
        <v>18016075</v>
      </c>
      <c r="B12990" t="s">
        <v>5</v>
      </c>
      <c r="C12990" s="1">
        <v>28</v>
      </c>
      <c r="D12990" s="1">
        <v>27</v>
      </c>
    </row>
    <row r="12991" spans="1:4" x14ac:dyDescent="0.35">
      <c r="A12991" s="1">
        <v>18006597</v>
      </c>
      <c r="B12991" t="s">
        <v>4</v>
      </c>
      <c r="C12991" s="1">
        <v>31</v>
      </c>
      <c r="D12991" s="1">
        <v>27</v>
      </c>
    </row>
    <row r="12992" spans="1:4" x14ac:dyDescent="0.35">
      <c r="A12992" s="1">
        <v>18227139</v>
      </c>
      <c r="B12992" t="s">
        <v>4</v>
      </c>
      <c r="C12992" s="1">
        <v>51</v>
      </c>
      <c r="D12992" s="1">
        <v>27</v>
      </c>
    </row>
    <row r="12993" spans="1:4" x14ac:dyDescent="0.35">
      <c r="A12993" s="1">
        <v>18398079</v>
      </c>
      <c r="B12993" t="s">
        <v>4</v>
      </c>
      <c r="C12993" s="1">
        <v>26</v>
      </c>
      <c r="D12993" s="1">
        <v>27</v>
      </c>
    </row>
    <row r="12994" spans="1:4" x14ac:dyDescent="0.35">
      <c r="A12994" s="1">
        <v>18539451</v>
      </c>
      <c r="B12994" t="s">
        <v>4</v>
      </c>
      <c r="C12994" s="1">
        <v>24</v>
      </c>
      <c r="D12994" s="1">
        <v>27</v>
      </c>
    </row>
    <row r="12995" spans="1:4" x14ac:dyDescent="0.35">
      <c r="A12995" s="1">
        <v>18285028</v>
      </c>
      <c r="B12995" t="s">
        <v>5</v>
      </c>
      <c r="C12995" s="1">
        <v>27</v>
      </c>
      <c r="D12995" s="1">
        <v>27</v>
      </c>
    </row>
    <row r="12996" spans="1:4" x14ac:dyDescent="0.35">
      <c r="A12996" s="1">
        <v>18442302</v>
      </c>
      <c r="B12996" t="s">
        <v>4</v>
      </c>
      <c r="C12996" s="1">
        <v>26</v>
      </c>
      <c r="D12996" s="1">
        <v>27</v>
      </c>
    </row>
    <row r="12997" spans="1:4" x14ac:dyDescent="0.35">
      <c r="A12997" s="1">
        <v>18243267</v>
      </c>
      <c r="B12997" t="s">
        <v>5</v>
      </c>
      <c r="C12997" s="1">
        <v>37</v>
      </c>
      <c r="D12997" s="1">
        <v>27</v>
      </c>
    </row>
    <row r="12998" spans="1:4" x14ac:dyDescent="0.35">
      <c r="A12998" s="1">
        <v>19002361</v>
      </c>
      <c r="B12998" t="s">
        <v>5</v>
      </c>
      <c r="C12998" s="1">
        <v>34</v>
      </c>
      <c r="D12998" s="1">
        <v>27</v>
      </c>
    </row>
    <row r="12999" spans="1:4" x14ac:dyDescent="0.35">
      <c r="A12999" s="1">
        <v>18299351</v>
      </c>
      <c r="B12999" t="s">
        <v>5</v>
      </c>
      <c r="C12999" s="1">
        <v>49</v>
      </c>
      <c r="D12999" s="1">
        <v>27</v>
      </c>
    </row>
    <row r="13000" spans="1:4" x14ac:dyDescent="0.35">
      <c r="A13000" s="1">
        <v>18436187</v>
      </c>
      <c r="B13000" t="s">
        <v>5</v>
      </c>
      <c r="C13000" s="1">
        <v>52</v>
      </c>
      <c r="D13000" s="1">
        <v>27</v>
      </c>
    </row>
    <row r="13001" spans="1:4" x14ac:dyDescent="0.35">
      <c r="A13001" s="1">
        <v>18097471</v>
      </c>
      <c r="B13001" t="s">
        <v>5</v>
      </c>
      <c r="C13001" s="1">
        <v>31</v>
      </c>
      <c r="D13001" s="1">
        <v>27</v>
      </c>
    </row>
    <row r="13002" spans="1:4" x14ac:dyDescent="0.35">
      <c r="A13002" s="1">
        <v>19042513</v>
      </c>
      <c r="B13002" t="s">
        <v>4</v>
      </c>
      <c r="C13002" s="1">
        <v>32</v>
      </c>
      <c r="D13002" s="1">
        <v>27</v>
      </c>
    </row>
    <row r="13003" spans="1:4" x14ac:dyDescent="0.35">
      <c r="A13003" s="1">
        <v>18342863</v>
      </c>
      <c r="B13003" t="s">
        <v>4</v>
      </c>
      <c r="C13003" s="1">
        <v>5</v>
      </c>
      <c r="D13003" s="1">
        <v>27</v>
      </c>
    </row>
    <row r="13004" spans="1:4" x14ac:dyDescent="0.35">
      <c r="A13004" s="1">
        <v>18802273</v>
      </c>
      <c r="B13004" t="s">
        <v>4</v>
      </c>
      <c r="C13004" s="1">
        <v>123</v>
      </c>
      <c r="D13004" s="1">
        <v>27</v>
      </c>
    </row>
    <row r="13005" spans="1:4" x14ac:dyDescent="0.35">
      <c r="A13005" s="1">
        <v>18306421</v>
      </c>
      <c r="B13005" t="s">
        <v>4</v>
      </c>
      <c r="C13005" s="1">
        <v>123</v>
      </c>
      <c r="D13005" s="1">
        <v>27</v>
      </c>
    </row>
    <row r="13006" spans="1:4" x14ac:dyDescent="0.35">
      <c r="A13006" s="1">
        <v>18044103</v>
      </c>
      <c r="B13006" t="s">
        <v>4</v>
      </c>
      <c r="C13006" s="1">
        <v>123</v>
      </c>
      <c r="D13006" s="1">
        <v>27</v>
      </c>
    </row>
    <row r="13007" spans="1:4" x14ac:dyDescent="0.35">
      <c r="A13007" s="1">
        <v>18798773</v>
      </c>
      <c r="B13007" t="s">
        <v>4</v>
      </c>
      <c r="C13007" s="1">
        <v>123</v>
      </c>
      <c r="D13007" s="1">
        <v>27</v>
      </c>
    </row>
    <row r="13008" spans="1:4" x14ac:dyDescent="0.35">
      <c r="A13008" s="1">
        <v>18185475</v>
      </c>
      <c r="B13008" t="s">
        <v>4</v>
      </c>
      <c r="C13008" s="1">
        <v>123</v>
      </c>
      <c r="D13008" s="1">
        <v>27</v>
      </c>
    </row>
    <row r="13009" spans="1:4" x14ac:dyDescent="0.35">
      <c r="A13009" s="1">
        <v>18952129</v>
      </c>
      <c r="B13009" t="s">
        <v>4</v>
      </c>
      <c r="C13009" s="1">
        <v>123</v>
      </c>
      <c r="D13009" s="1">
        <v>27</v>
      </c>
    </row>
    <row r="13010" spans="1:4" x14ac:dyDescent="0.35">
      <c r="A13010" s="1">
        <v>18803071</v>
      </c>
      <c r="B13010" t="s">
        <v>4</v>
      </c>
      <c r="C13010" s="1">
        <v>123</v>
      </c>
      <c r="D13010" s="1">
        <v>27</v>
      </c>
    </row>
    <row r="13011" spans="1:4" x14ac:dyDescent="0.35">
      <c r="A13011" s="1">
        <v>18296523</v>
      </c>
      <c r="B13011" t="s">
        <v>4</v>
      </c>
      <c r="C13011" s="1">
        <v>123</v>
      </c>
      <c r="D13011" s="1">
        <v>27</v>
      </c>
    </row>
    <row r="13012" spans="1:4" x14ac:dyDescent="0.35">
      <c r="A13012" s="1">
        <v>17903403</v>
      </c>
      <c r="B13012" t="s">
        <v>5</v>
      </c>
      <c r="C13012" s="1">
        <v>123</v>
      </c>
      <c r="D13012" s="1">
        <v>27</v>
      </c>
    </row>
    <row r="13013" spans="1:4" x14ac:dyDescent="0.35">
      <c r="A13013" s="1">
        <v>18414711</v>
      </c>
      <c r="B13013" t="s">
        <v>4</v>
      </c>
      <c r="C13013" s="1">
        <v>123</v>
      </c>
      <c r="D13013" s="1">
        <v>27</v>
      </c>
    </row>
    <row r="13014" spans="1:4" x14ac:dyDescent="0.35">
      <c r="A13014" s="1">
        <v>18128109</v>
      </c>
      <c r="B13014" t="s">
        <v>4</v>
      </c>
      <c r="C13014" s="1">
        <v>24</v>
      </c>
      <c r="D13014" s="1">
        <v>27</v>
      </c>
    </row>
    <row r="13015" spans="1:4" x14ac:dyDescent="0.35">
      <c r="A13015" s="1">
        <v>18840549</v>
      </c>
      <c r="B13015" t="s">
        <v>4</v>
      </c>
      <c r="C13015" s="1">
        <v>36</v>
      </c>
      <c r="D13015" s="1">
        <v>27</v>
      </c>
    </row>
    <row r="13016" spans="1:4" x14ac:dyDescent="0.35">
      <c r="A13016" s="1">
        <v>18488155</v>
      </c>
      <c r="B13016" t="s">
        <v>4</v>
      </c>
      <c r="C13016" s="1">
        <v>23</v>
      </c>
      <c r="D13016" s="1">
        <v>27</v>
      </c>
    </row>
    <row r="13017" spans="1:4" x14ac:dyDescent="0.35">
      <c r="A13017" s="1">
        <v>18778039</v>
      </c>
      <c r="B13017" t="s">
        <v>5</v>
      </c>
      <c r="C13017" s="1">
        <v>48</v>
      </c>
      <c r="D13017" s="1">
        <v>27</v>
      </c>
    </row>
    <row r="13018" spans="1:4" x14ac:dyDescent="0.35">
      <c r="A13018" s="1">
        <v>18140003</v>
      </c>
      <c r="B13018" t="s">
        <v>4</v>
      </c>
      <c r="C13018" s="1">
        <v>28</v>
      </c>
      <c r="D13018" s="1">
        <v>27</v>
      </c>
    </row>
    <row r="13019" spans="1:4" x14ac:dyDescent="0.35">
      <c r="A13019" s="1">
        <v>18730719</v>
      </c>
      <c r="B13019" t="s">
        <v>4</v>
      </c>
      <c r="C13019" s="1">
        <v>35</v>
      </c>
      <c r="D13019" s="1">
        <v>27</v>
      </c>
    </row>
    <row r="13020" spans="1:4" x14ac:dyDescent="0.35">
      <c r="A13020" s="1">
        <v>19111519</v>
      </c>
      <c r="B13020" t="s">
        <v>5</v>
      </c>
      <c r="C13020" s="1">
        <v>22</v>
      </c>
      <c r="D13020" s="1">
        <v>27</v>
      </c>
    </row>
    <row r="13021" spans="1:4" x14ac:dyDescent="0.35">
      <c r="A13021" s="1">
        <v>18240315</v>
      </c>
      <c r="B13021" t="s">
        <v>4</v>
      </c>
      <c r="C13021" s="1">
        <v>29</v>
      </c>
      <c r="D13021" s="1">
        <v>27</v>
      </c>
    </row>
    <row r="13022" spans="1:4" x14ac:dyDescent="0.35">
      <c r="A13022" s="1">
        <v>19000919</v>
      </c>
      <c r="B13022" t="s">
        <v>4</v>
      </c>
      <c r="C13022" s="1">
        <v>24</v>
      </c>
      <c r="D13022" s="1">
        <v>27</v>
      </c>
    </row>
    <row r="13023" spans="1:4" x14ac:dyDescent="0.35">
      <c r="A13023" s="1">
        <v>19041267</v>
      </c>
      <c r="B13023" t="s">
        <v>5</v>
      </c>
      <c r="C13023" s="1">
        <v>26</v>
      </c>
      <c r="D13023" s="1">
        <v>27</v>
      </c>
    </row>
    <row r="13024" spans="1:4" x14ac:dyDescent="0.35">
      <c r="A13024" s="1">
        <v>18754841</v>
      </c>
      <c r="B13024" t="s">
        <v>5</v>
      </c>
      <c r="C13024" s="1">
        <v>32</v>
      </c>
      <c r="D13024" s="1">
        <v>27</v>
      </c>
    </row>
    <row r="13025" spans="1:4" x14ac:dyDescent="0.35">
      <c r="A13025" s="1">
        <v>18817631</v>
      </c>
      <c r="B13025" t="s">
        <v>4</v>
      </c>
      <c r="C13025" s="1">
        <v>24</v>
      </c>
      <c r="D13025" s="1">
        <v>27</v>
      </c>
    </row>
    <row r="13026" spans="1:4" x14ac:dyDescent="0.35">
      <c r="A13026" s="1">
        <v>18610081</v>
      </c>
      <c r="B13026" t="s">
        <v>5</v>
      </c>
      <c r="C13026" s="1">
        <v>27</v>
      </c>
      <c r="D13026" s="1">
        <v>27</v>
      </c>
    </row>
    <row r="13027" spans="1:4" x14ac:dyDescent="0.35">
      <c r="A13027" s="1">
        <v>18091353</v>
      </c>
      <c r="B13027" t="s">
        <v>5</v>
      </c>
      <c r="C13027" s="1">
        <v>29</v>
      </c>
      <c r="D13027" s="1">
        <v>27</v>
      </c>
    </row>
    <row r="13028" spans="1:4" x14ac:dyDescent="0.35">
      <c r="A13028" s="1">
        <v>17919685</v>
      </c>
      <c r="B13028" t="s">
        <v>4</v>
      </c>
      <c r="C13028" s="1">
        <v>35</v>
      </c>
      <c r="D13028" s="1">
        <v>27</v>
      </c>
    </row>
    <row r="13029" spans="1:4" x14ac:dyDescent="0.35">
      <c r="A13029" s="1">
        <v>19089917</v>
      </c>
      <c r="B13029" t="s">
        <v>5</v>
      </c>
      <c r="C13029" s="1">
        <v>39</v>
      </c>
      <c r="D13029" s="1">
        <v>27</v>
      </c>
    </row>
    <row r="13030" spans="1:4" x14ac:dyDescent="0.35">
      <c r="A13030" s="1">
        <v>18153751</v>
      </c>
      <c r="B13030" t="s">
        <v>4</v>
      </c>
      <c r="C13030" s="1">
        <v>23</v>
      </c>
      <c r="D13030" s="1">
        <v>27</v>
      </c>
    </row>
    <row r="13031" spans="1:4" x14ac:dyDescent="0.35">
      <c r="A13031" s="1">
        <v>18151833</v>
      </c>
      <c r="B13031" t="s">
        <v>5</v>
      </c>
      <c r="C13031" s="1">
        <v>22</v>
      </c>
      <c r="D13031" s="1">
        <v>27</v>
      </c>
    </row>
    <row r="13032" spans="1:4" x14ac:dyDescent="0.35">
      <c r="A13032" s="1">
        <v>18569971</v>
      </c>
      <c r="B13032" t="s">
        <v>5</v>
      </c>
      <c r="C13032" s="1">
        <v>31</v>
      </c>
      <c r="D13032" s="1">
        <v>27</v>
      </c>
    </row>
    <row r="13033" spans="1:4" x14ac:dyDescent="0.35">
      <c r="A13033" s="1">
        <v>18029501</v>
      </c>
      <c r="B13033" t="s">
        <v>4</v>
      </c>
      <c r="C13033" s="1">
        <v>32</v>
      </c>
      <c r="D13033" s="1">
        <v>27</v>
      </c>
    </row>
    <row r="13034" spans="1:4" x14ac:dyDescent="0.35">
      <c r="A13034" s="1">
        <v>18815840</v>
      </c>
      <c r="B13034" t="s">
        <v>5</v>
      </c>
      <c r="C13034" s="1">
        <v>30</v>
      </c>
      <c r="D13034" s="1">
        <v>27</v>
      </c>
    </row>
    <row r="13035" spans="1:4" x14ac:dyDescent="0.35">
      <c r="A13035" s="1">
        <v>18103018</v>
      </c>
      <c r="B13035" t="s">
        <v>4</v>
      </c>
      <c r="C13035" s="1">
        <v>25</v>
      </c>
      <c r="D13035" s="1">
        <v>27</v>
      </c>
    </row>
    <row r="13036" spans="1:4" x14ac:dyDescent="0.35">
      <c r="A13036" s="1">
        <v>17936737</v>
      </c>
      <c r="B13036" t="s">
        <v>5</v>
      </c>
      <c r="C13036" s="1">
        <v>24</v>
      </c>
      <c r="D13036" s="1">
        <v>27</v>
      </c>
    </row>
    <row r="13037" spans="1:4" x14ac:dyDescent="0.35">
      <c r="A13037" s="1">
        <v>18269139</v>
      </c>
      <c r="B13037" t="s">
        <v>4</v>
      </c>
      <c r="C13037" s="1">
        <v>29</v>
      </c>
      <c r="D13037" s="1">
        <v>27</v>
      </c>
    </row>
    <row r="13038" spans="1:4" x14ac:dyDescent="0.35">
      <c r="A13038" s="1">
        <v>18753049</v>
      </c>
      <c r="B13038" t="s">
        <v>5</v>
      </c>
      <c r="C13038" s="1">
        <v>42</v>
      </c>
      <c r="D13038" s="1">
        <v>27</v>
      </c>
    </row>
    <row r="13039" spans="1:4" x14ac:dyDescent="0.35">
      <c r="A13039" s="1">
        <v>19090001</v>
      </c>
      <c r="B13039" t="s">
        <v>4</v>
      </c>
      <c r="C13039" s="1">
        <v>5</v>
      </c>
      <c r="D13039" s="1">
        <v>27</v>
      </c>
    </row>
    <row r="13040" spans="1:4" x14ac:dyDescent="0.35">
      <c r="A13040" s="1">
        <v>18205089</v>
      </c>
      <c r="B13040" t="s">
        <v>5</v>
      </c>
      <c r="C13040" s="1">
        <v>123</v>
      </c>
      <c r="D13040" s="1">
        <v>27</v>
      </c>
    </row>
    <row r="13041" spans="1:4" x14ac:dyDescent="0.35">
      <c r="A13041" s="1">
        <v>18948013</v>
      </c>
      <c r="B13041" t="s">
        <v>5</v>
      </c>
      <c r="C13041" s="1">
        <v>123</v>
      </c>
      <c r="D13041" s="1">
        <v>27</v>
      </c>
    </row>
    <row r="13042" spans="1:4" x14ac:dyDescent="0.35">
      <c r="A13042" s="1">
        <v>18519077</v>
      </c>
      <c r="B13042" t="s">
        <v>5</v>
      </c>
      <c r="C13042" s="1">
        <v>123</v>
      </c>
      <c r="D13042" s="1">
        <v>27</v>
      </c>
    </row>
    <row r="13043" spans="1:4" x14ac:dyDescent="0.35">
      <c r="A13043" s="1">
        <v>18059293</v>
      </c>
      <c r="B13043" t="s">
        <v>5</v>
      </c>
      <c r="C13043" s="1">
        <v>123</v>
      </c>
      <c r="D13043" s="1">
        <v>27</v>
      </c>
    </row>
    <row r="13044" spans="1:4" x14ac:dyDescent="0.35">
      <c r="A13044" s="1">
        <v>18425477</v>
      </c>
      <c r="B13044" t="s">
        <v>4</v>
      </c>
      <c r="C13044" s="1">
        <v>123</v>
      </c>
      <c r="D13044" s="1">
        <v>27</v>
      </c>
    </row>
    <row r="13045" spans="1:4" x14ac:dyDescent="0.35">
      <c r="A13045" s="1">
        <v>18322171</v>
      </c>
      <c r="B13045" t="s">
        <v>5</v>
      </c>
      <c r="C13045" s="1">
        <v>123</v>
      </c>
      <c r="D13045" s="1">
        <v>27</v>
      </c>
    </row>
    <row r="13046" spans="1:4" x14ac:dyDescent="0.35">
      <c r="A13046" s="1">
        <v>18160079</v>
      </c>
      <c r="B13046" t="s">
        <v>4</v>
      </c>
      <c r="C13046" s="1">
        <v>123</v>
      </c>
      <c r="D13046" s="1">
        <v>27</v>
      </c>
    </row>
    <row r="13047" spans="1:4" x14ac:dyDescent="0.35">
      <c r="A13047" s="1">
        <v>18046875</v>
      </c>
      <c r="B13047" t="s">
        <v>4</v>
      </c>
      <c r="C13047" s="1">
        <v>123</v>
      </c>
      <c r="D13047" s="1">
        <v>27</v>
      </c>
    </row>
    <row r="13048" spans="1:4" x14ac:dyDescent="0.35">
      <c r="A13048" s="1">
        <v>18769149</v>
      </c>
      <c r="B13048" t="s">
        <v>5</v>
      </c>
      <c r="C13048" s="1">
        <v>123</v>
      </c>
      <c r="D13048" s="1">
        <v>27</v>
      </c>
    </row>
    <row r="13049" spans="1:4" x14ac:dyDescent="0.35">
      <c r="A13049" s="1">
        <v>18525885</v>
      </c>
      <c r="B13049" t="s">
        <v>4</v>
      </c>
      <c r="C13049" s="1">
        <v>123</v>
      </c>
      <c r="D13049" s="1">
        <v>27</v>
      </c>
    </row>
    <row r="13050" spans="1:4" x14ac:dyDescent="0.35">
      <c r="A13050" s="1">
        <v>19001339</v>
      </c>
      <c r="B13050" t="s">
        <v>4</v>
      </c>
      <c r="C13050" s="1">
        <v>123</v>
      </c>
      <c r="D13050" s="1">
        <v>27</v>
      </c>
    </row>
    <row r="13051" spans="1:4" x14ac:dyDescent="0.35">
      <c r="A13051" s="1">
        <v>18182838</v>
      </c>
      <c r="B13051" t="s">
        <v>4</v>
      </c>
      <c r="C13051" s="1">
        <v>123</v>
      </c>
      <c r="D13051" s="1">
        <v>27</v>
      </c>
    </row>
    <row r="13052" spans="1:4" x14ac:dyDescent="0.35">
      <c r="A13052" s="1">
        <v>19091709</v>
      </c>
      <c r="B13052" t="s">
        <v>5</v>
      </c>
      <c r="C13052" s="1">
        <v>123</v>
      </c>
      <c r="D13052" s="1">
        <v>27</v>
      </c>
    </row>
    <row r="13053" spans="1:4" x14ac:dyDescent="0.35">
      <c r="A13053" s="1">
        <v>18938199</v>
      </c>
      <c r="B13053" t="s">
        <v>4</v>
      </c>
      <c r="C13053" s="1">
        <v>123</v>
      </c>
      <c r="D13053" s="1">
        <v>27</v>
      </c>
    </row>
    <row r="13054" spans="1:4" x14ac:dyDescent="0.35">
      <c r="A13054" s="1">
        <v>18447016</v>
      </c>
      <c r="B13054" t="s">
        <v>5</v>
      </c>
      <c r="C13054" s="1">
        <v>43</v>
      </c>
      <c r="D13054" s="1">
        <v>27</v>
      </c>
    </row>
    <row r="13055" spans="1:4" x14ac:dyDescent="0.35">
      <c r="A13055" s="1">
        <v>18235365</v>
      </c>
      <c r="B13055" t="s">
        <v>4</v>
      </c>
      <c r="C13055" s="1">
        <v>27</v>
      </c>
      <c r="D13055" s="1">
        <v>27</v>
      </c>
    </row>
    <row r="13056" spans="1:4" x14ac:dyDescent="0.35">
      <c r="A13056" s="1">
        <v>19038201</v>
      </c>
      <c r="B13056" t="s">
        <v>4</v>
      </c>
      <c r="C13056" s="1">
        <v>47</v>
      </c>
      <c r="D13056" s="1">
        <v>27</v>
      </c>
    </row>
    <row r="13057" spans="1:4" x14ac:dyDescent="0.35">
      <c r="A13057" s="1">
        <v>18912131</v>
      </c>
      <c r="B13057" t="s">
        <v>4</v>
      </c>
      <c r="C13057" s="1">
        <v>24</v>
      </c>
      <c r="D13057" s="1">
        <v>27</v>
      </c>
    </row>
    <row r="13058" spans="1:4" x14ac:dyDescent="0.35">
      <c r="A13058" s="1">
        <v>18357647</v>
      </c>
      <c r="B13058" t="s">
        <v>4</v>
      </c>
      <c r="C13058" s="1">
        <v>32</v>
      </c>
      <c r="D13058" s="1">
        <v>27</v>
      </c>
    </row>
    <row r="13059" spans="1:4" x14ac:dyDescent="0.35">
      <c r="A13059" s="1">
        <v>18472923</v>
      </c>
      <c r="B13059" t="s">
        <v>4</v>
      </c>
      <c r="C13059" s="1">
        <v>30</v>
      </c>
      <c r="D13059" s="1">
        <v>27</v>
      </c>
    </row>
    <row r="13060" spans="1:4" x14ac:dyDescent="0.35">
      <c r="A13060" s="1">
        <v>18593967</v>
      </c>
      <c r="B13060" t="s">
        <v>4</v>
      </c>
      <c r="C13060" s="1">
        <v>45</v>
      </c>
      <c r="D13060" s="1">
        <v>27</v>
      </c>
    </row>
    <row r="13061" spans="1:4" x14ac:dyDescent="0.35">
      <c r="A13061" s="1">
        <v>18413101</v>
      </c>
      <c r="B13061" t="s">
        <v>4</v>
      </c>
      <c r="C13061" s="1">
        <v>23</v>
      </c>
      <c r="D13061" s="1">
        <v>27</v>
      </c>
    </row>
    <row r="13062" spans="1:4" x14ac:dyDescent="0.35">
      <c r="A13062" s="1">
        <v>19016361</v>
      </c>
      <c r="B13062" t="s">
        <v>4</v>
      </c>
      <c r="C13062" s="1">
        <v>26</v>
      </c>
      <c r="D13062" s="1">
        <v>27</v>
      </c>
    </row>
    <row r="13063" spans="1:4" x14ac:dyDescent="0.35">
      <c r="A13063" s="1">
        <v>18087419</v>
      </c>
      <c r="B13063" t="s">
        <v>4</v>
      </c>
      <c r="C13063" s="1">
        <v>25</v>
      </c>
      <c r="D13063" s="1">
        <v>27</v>
      </c>
    </row>
    <row r="13064" spans="1:4" x14ac:dyDescent="0.35">
      <c r="A13064" s="1">
        <v>18890963</v>
      </c>
      <c r="B13064" t="s">
        <v>4</v>
      </c>
      <c r="C13064" s="1">
        <v>36</v>
      </c>
      <c r="D13064" s="1">
        <v>27</v>
      </c>
    </row>
    <row r="13065" spans="1:4" x14ac:dyDescent="0.35">
      <c r="A13065" s="1">
        <v>18465545</v>
      </c>
      <c r="B13065" t="s">
        <v>5</v>
      </c>
      <c r="C13065" s="1">
        <v>33</v>
      </c>
      <c r="D13065" s="1">
        <v>27</v>
      </c>
    </row>
    <row r="13066" spans="1:4" x14ac:dyDescent="0.35">
      <c r="A13066" s="1">
        <v>18605531</v>
      </c>
      <c r="B13066" t="s">
        <v>5</v>
      </c>
      <c r="C13066" s="1">
        <v>26</v>
      </c>
      <c r="D13066" s="1">
        <v>27</v>
      </c>
    </row>
    <row r="13067" spans="1:4" x14ac:dyDescent="0.35">
      <c r="A13067" s="1">
        <v>18930233</v>
      </c>
      <c r="B13067" t="s">
        <v>5</v>
      </c>
      <c r="C13067" s="1">
        <v>36</v>
      </c>
      <c r="D13067" s="1">
        <v>27</v>
      </c>
    </row>
    <row r="13068" spans="1:4" x14ac:dyDescent="0.35">
      <c r="A13068" s="1">
        <v>18087027</v>
      </c>
      <c r="B13068" t="s">
        <v>4</v>
      </c>
      <c r="C13068" s="1">
        <v>25</v>
      </c>
      <c r="D13068" s="1">
        <v>27</v>
      </c>
    </row>
    <row r="13069" spans="1:4" x14ac:dyDescent="0.35">
      <c r="A13069" s="1">
        <v>18829881</v>
      </c>
      <c r="B13069" t="s">
        <v>5</v>
      </c>
      <c r="C13069" s="1">
        <v>31</v>
      </c>
      <c r="D13069" s="1">
        <v>27</v>
      </c>
    </row>
    <row r="13070" spans="1:4" x14ac:dyDescent="0.35">
      <c r="A13070" s="1">
        <v>18736641</v>
      </c>
      <c r="B13070" t="s">
        <v>4</v>
      </c>
      <c r="C13070" s="1">
        <v>27</v>
      </c>
      <c r="D13070" s="1">
        <v>27</v>
      </c>
    </row>
    <row r="13071" spans="1:4" x14ac:dyDescent="0.35">
      <c r="A13071" s="1">
        <v>18074189</v>
      </c>
      <c r="B13071" t="s">
        <v>4</v>
      </c>
      <c r="C13071" s="1">
        <v>23</v>
      </c>
      <c r="D13071" s="1">
        <v>27</v>
      </c>
    </row>
    <row r="13072" spans="1:4" x14ac:dyDescent="0.35">
      <c r="A13072" s="1">
        <v>17950401</v>
      </c>
      <c r="B13072" t="s">
        <v>4</v>
      </c>
      <c r="C13072" s="1">
        <v>31</v>
      </c>
      <c r="D13072" s="1">
        <v>27</v>
      </c>
    </row>
    <row r="13073" spans="1:4" x14ac:dyDescent="0.35">
      <c r="A13073" s="1">
        <v>18343857</v>
      </c>
      <c r="B13073" t="s">
        <v>4</v>
      </c>
      <c r="C13073" s="1">
        <v>116</v>
      </c>
      <c r="D13073" s="1">
        <v>27</v>
      </c>
    </row>
    <row r="13074" spans="1:4" x14ac:dyDescent="0.35">
      <c r="A13074" s="1">
        <v>18256077</v>
      </c>
      <c r="B13074" t="s">
        <v>5</v>
      </c>
      <c r="C13074" s="1">
        <v>42</v>
      </c>
      <c r="D13074" s="1">
        <v>27</v>
      </c>
    </row>
    <row r="13075" spans="1:4" x14ac:dyDescent="0.35">
      <c r="A13075" s="1">
        <v>18674397</v>
      </c>
      <c r="B13075" t="s">
        <v>4</v>
      </c>
      <c r="C13075" s="1">
        <v>43</v>
      </c>
      <c r="D13075" s="1">
        <v>27</v>
      </c>
    </row>
    <row r="13076" spans="1:4" x14ac:dyDescent="0.35">
      <c r="A13076" s="1">
        <v>17935099</v>
      </c>
      <c r="B13076" t="s">
        <v>5</v>
      </c>
      <c r="C13076" s="1">
        <v>31</v>
      </c>
      <c r="D13076" s="1">
        <v>27</v>
      </c>
    </row>
    <row r="13077" spans="1:4" x14ac:dyDescent="0.35">
      <c r="A13077" s="1">
        <v>18591083</v>
      </c>
      <c r="B13077" t="s">
        <v>4</v>
      </c>
      <c r="C13077" s="1">
        <v>41</v>
      </c>
      <c r="D13077" s="1">
        <v>27</v>
      </c>
    </row>
    <row r="13078" spans="1:4" x14ac:dyDescent="0.35">
      <c r="A13078" s="1">
        <v>18219257</v>
      </c>
      <c r="B13078" t="s">
        <v>5</v>
      </c>
      <c r="C13078" s="1">
        <v>27</v>
      </c>
      <c r="D13078" s="1">
        <v>27</v>
      </c>
    </row>
    <row r="13079" spans="1:4" x14ac:dyDescent="0.35">
      <c r="A13079" s="1">
        <v>18189487</v>
      </c>
      <c r="B13079" t="s">
        <v>4</v>
      </c>
      <c r="C13079" s="1">
        <v>23</v>
      </c>
      <c r="D13079" s="1">
        <v>27</v>
      </c>
    </row>
    <row r="13080" spans="1:4" x14ac:dyDescent="0.35">
      <c r="A13080" s="1">
        <v>18108223</v>
      </c>
      <c r="B13080" t="s">
        <v>4</v>
      </c>
      <c r="C13080" s="1">
        <v>30</v>
      </c>
      <c r="D13080" s="1">
        <v>27</v>
      </c>
    </row>
    <row r="13081" spans="1:4" x14ac:dyDescent="0.35">
      <c r="A13081" s="1">
        <v>18804821</v>
      </c>
      <c r="B13081" t="s">
        <v>4</v>
      </c>
      <c r="C13081" s="1">
        <v>27</v>
      </c>
      <c r="D13081" s="1">
        <v>27</v>
      </c>
    </row>
    <row r="13082" spans="1:4" x14ac:dyDescent="0.35">
      <c r="A13082" s="1">
        <v>19065613</v>
      </c>
      <c r="B13082" t="s">
        <v>5</v>
      </c>
      <c r="C13082" s="1">
        <v>42</v>
      </c>
      <c r="D13082" s="1">
        <v>27</v>
      </c>
    </row>
    <row r="13083" spans="1:4" x14ac:dyDescent="0.35">
      <c r="A13083" s="1">
        <v>18390281</v>
      </c>
      <c r="B13083" t="s">
        <v>4</v>
      </c>
      <c r="C13083" s="1">
        <v>29</v>
      </c>
      <c r="D13083" s="1">
        <v>27</v>
      </c>
    </row>
    <row r="13084" spans="1:4" x14ac:dyDescent="0.35">
      <c r="A13084" s="1">
        <v>18406367</v>
      </c>
      <c r="B13084" t="s">
        <v>4</v>
      </c>
      <c r="C13084" s="1">
        <v>65</v>
      </c>
      <c r="D13084" s="1">
        <v>27</v>
      </c>
    </row>
    <row r="13085" spans="1:4" x14ac:dyDescent="0.35">
      <c r="A13085" s="1">
        <v>18192125</v>
      </c>
      <c r="B13085" t="s">
        <v>4</v>
      </c>
      <c r="C13085" s="1">
        <v>23</v>
      </c>
      <c r="D13085" s="1">
        <v>27</v>
      </c>
    </row>
    <row r="13086" spans="1:4" x14ac:dyDescent="0.35">
      <c r="A13086" s="1">
        <v>18153387</v>
      </c>
      <c r="B13086" t="s">
        <v>4</v>
      </c>
      <c r="C13086" s="1">
        <v>5</v>
      </c>
      <c r="D13086" s="1">
        <v>27</v>
      </c>
    </row>
    <row r="13087" spans="1:4" x14ac:dyDescent="0.35">
      <c r="A13087" s="1">
        <v>18116721</v>
      </c>
      <c r="B13087" t="s">
        <v>4</v>
      </c>
      <c r="C13087" s="1">
        <v>5</v>
      </c>
      <c r="D13087" s="1">
        <v>27</v>
      </c>
    </row>
    <row r="13088" spans="1:4" x14ac:dyDescent="0.35">
      <c r="A13088" s="1">
        <v>18143377</v>
      </c>
      <c r="B13088" t="s">
        <v>4</v>
      </c>
      <c r="C13088" s="1">
        <v>5</v>
      </c>
      <c r="D13088" s="1">
        <v>27</v>
      </c>
    </row>
    <row r="13089" spans="1:4" x14ac:dyDescent="0.35">
      <c r="A13089" s="1">
        <v>18881919</v>
      </c>
      <c r="B13089" t="s">
        <v>4</v>
      </c>
      <c r="C13089" s="1">
        <v>5</v>
      </c>
      <c r="D13089" s="1">
        <v>27</v>
      </c>
    </row>
    <row r="13090" spans="1:4" x14ac:dyDescent="0.35">
      <c r="A13090" s="1">
        <v>18537491</v>
      </c>
      <c r="B13090" t="s">
        <v>4</v>
      </c>
      <c r="C13090" s="1">
        <v>123</v>
      </c>
      <c r="D13090" s="1">
        <v>27</v>
      </c>
    </row>
    <row r="13091" spans="1:4" x14ac:dyDescent="0.35">
      <c r="A13091" s="1">
        <v>17948326</v>
      </c>
      <c r="B13091" t="s">
        <v>4</v>
      </c>
      <c r="C13091" s="1">
        <v>123</v>
      </c>
      <c r="D13091" s="1">
        <v>27</v>
      </c>
    </row>
    <row r="13092" spans="1:4" x14ac:dyDescent="0.35">
      <c r="A13092" s="1">
        <v>18753385</v>
      </c>
      <c r="B13092" t="s">
        <v>5</v>
      </c>
      <c r="C13092" s="1">
        <v>123</v>
      </c>
      <c r="D13092" s="1">
        <v>27</v>
      </c>
    </row>
    <row r="13093" spans="1:4" x14ac:dyDescent="0.35">
      <c r="A13093" s="1">
        <v>18050366</v>
      </c>
      <c r="B13093" t="s">
        <v>4</v>
      </c>
      <c r="C13093" s="1">
        <v>123</v>
      </c>
      <c r="D13093" s="1">
        <v>27</v>
      </c>
    </row>
    <row r="13094" spans="1:4" x14ac:dyDescent="0.35">
      <c r="A13094" s="1">
        <v>19134395</v>
      </c>
      <c r="B13094" t="s">
        <v>4</v>
      </c>
      <c r="C13094" s="1">
        <v>123</v>
      </c>
      <c r="D13094" s="1">
        <v>27</v>
      </c>
    </row>
    <row r="13095" spans="1:4" x14ac:dyDescent="0.35">
      <c r="A13095" s="1">
        <v>18311923</v>
      </c>
      <c r="B13095" t="s">
        <v>4</v>
      </c>
      <c r="C13095" s="1">
        <v>123</v>
      </c>
      <c r="D13095" s="1">
        <v>27</v>
      </c>
    </row>
    <row r="13096" spans="1:4" x14ac:dyDescent="0.35">
      <c r="A13096" s="1">
        <v>18000773</v>
      </c>
      <c r="B13096" t="s">
        <v>4</v>
      </c>
      <c r="C13096" s="1">
        <v>123</v>
      </c>
      <c r="D13096" s="1">
        <v>27</v>
      </c>
    </row>
    <row r="13097" spans="1:4" x14ac:dyDescent="0.35">
      <c r="A13097" s="1">
        <v>18027034</v>
      </c>
      <c r="B13097" t="s">
        <v>4</v>
      </c>
      <c r="C13097" s="1">
        <v>123</v>
      </c>
      <c r="D13097" s="1">
        <v>27</v>
      </c>
    </row>
    <row r="13098" spans="1:4" x14ac:dyDescent="0.35">
      <c r="A13098" s="1">
        <v>18218683</v>
      </c>
      <c r="B13098" t="s">
        <v>4</v>
      </c>
      <c r="C13098" s="1">
        <v>29</v>
      </c>
      <c r="D13098" s="1">
        <v>27</v>
      </c>
    </row>
    <row r="13099" spans="1:4" x14ac:dyDescent="0.35">
      <c r="A13099" s="1">
        <v>19112000</v>
      </c>
      <c r="B13099" t="s">
        <v>4</v>
      </c>
      <c r="C13099" s="1">
        <v>35</v>
      </c>
      <c r="D13099" s="1">
        <v>27</v>
      </c>
    </row>
    <row r="13100" spans="1:4" x14ac:dyDescent="0.35">
      <c r="A13100" s="1">
        <v>18403987</v>
      </c>
      <c r="B13100" t="s">
        <v>4</v>
      </c>
      <c r="C13100" s="1">
        <v>38</v>
      </c>
      <c r="D13100" s="1">
        <v>27</v>
      </c>
    </row>
    <row r="13101" spans="1:4" x14ac:dyDescent="0.35">
      <c r="A13101" s="1">
        <v>18933243</v>
      </c>
      <c r="B13101" t="s">
        <v>5</v>
      </c>
      <c r="C13101" s="1">
        <v>25</v>
      </c>
      <c r="D13101" s="1">
        <v>27</v>
      </c>
    </row>
    <row r="13102" spans="1:4" x14ac:dyDescent="0.35">
      <c r="A13102" s="1">
        <v>18831407</v>
      </c>
      <c r="B13102" t="s">
        <v>4</v>
      </c>
      <c r="C13102" s="1">
        <v>48</v>
      </c>
      <c r="D13102" s="1">
        <v>27</v>
      </c>
    </row>
    <row r="13103" spans="1:4" x14ac:dyDescent="0.35">
      <c r="A13103" s="1">
        <v>18765999</v>
      </c>
      <c r="B13103" t="s">
        <v>5</v>
      </c>
      <c r="C13103" s="1">
        <v>24</v>
      </c>
      <c r="D13103" s="1">
        <v>27</v>
      </c>
    </row>
    <row r="13104" spans="1:4" x14ac:dyDescent="0.35">
      <c r="A13104" s="1">
        <v>18066587</v>
      </c>
      <c r="B13104" t="s">
        <v>4</v>
      </c>
      <c r="C13104" s="1">
        <v>27</v>
      </c>
      <c r="D13104" s="1">
        <v>27</v>
      </c>
    </row>
    <row r="13105" spans="1:4" x14ac:dyDescent="0.35">
      <c r="A13105" s="1">
        <v>18955181</v>
      </c>
      <c r="B13105" t="s">
        <v>4</v>
      </c>
      <c r="C13105" s="1">
        <v>25</v>
      </c>
      <c r="D13105" s="1">
        <v>27</v>
      </c>
    </row>
    <row r="13106" spans="1:4" x14ac:dyDescent="0.35">
      <c r="A13106" s="1">
        <v>19056779</v>
      </c>
      <c r="B13106" t="s">
        <v>4</v>
      </c>
      <c r="C13106" s="1">
        <v>18</v>
      </c>
      <c r="D13106" s="1">
        <v>27</v>
      </c>
    </row>
    <row r="13107" spans="1:4" x14ac:dyDescent="0.35">
      <c r="A13107" s="1">
        <v>18406633</v>
      </c>
      <c r="B13107" t="s">
        <v>4</v>
      </c>
      <c r="C13107" s="1">
        <v>24</v>
      </c>
      <c r="D13107" s="1">
        <v>27</v>
      </c>
    </row>
    <row r="13108" spans="1:4" x14ac:dyDescent="0.35">
      <c r="A13108" s="1">
        <v>18651157</v>
      </c>
      <c r="B13108" t="s">
        <v>5</v>
      </c>
      <c r="C13108" s="1">
        <v>40</v>
      </c>
      <c r="D13108" s="1">
        <v>27</v>
      </c>
    </row>
    <row r="13109" spans="1:4" x14ac:dyDescent="0.35">
      <c r="A13109" s="1">
        <v>18377485</v>
      </c>
      <c r="B13109" t="s">
        <v>4</v>
      </c>
      <c r="C13109" s="1">
        <v>23</v>
      </c>
      <c r="D13109" s="1">
        <v>27</v>
      </c>
    </row>
    <row r="13110" spans="1:4" x14ac:dyDescent="0.35">
      <c r="A13110" s="1">
        <v>18748107</v>
      </c>
      <c r="B13110" t="s">
        <v>4</v>
      </c>
      <c r="C13110" s="1">
        <v>27</v>
      </c>
      <c r="D13110" s="1">
        <v>27</v>
      </c>
    </row>
    <row r="13111" spans="1:4" x14ac:dyDescent="0.35">
      <c r="A13111" s="1">
        <v>18404841</v>
      </c>
      <c r="B13111" t="s">
        <v>4</v>
      </c>
      <c r="C13111" s="1">
        <v>50</v>
      </c>
      <c r="D13111" s="1">
        <v>27</v>
      </c>
    </row>
    <row r="13112" spans="1:4" x14ac:dyDescent="0.35">
      <c r="A13112" s="1">
        <v>18434241</v>
      </c>
      <c r="B13112" t="s">
        <v>5</v>
      </c>
      <c r="C13112" s="1">
        <v>42</v>
      </c>
      <c r="D13112" s="1">
        <v>27</v>
      </c>
    </row>
    <row r="13113" spans="1:4" x14ac:dyDescent="0.35">
      <c r="A13113" s="1">
        <v>18673319</v>
      </c>
      <c r="B13113" t="s">
        <v>4</v>
      </c>
      <c r="C13113" s="1">
        <v>29</v>
      </c>
      <c r="D13113" s="1">
        <v>27</v>
      </c>
    </row>
    <row r="13114" spans="1:4" x14ac:dyDescent="0.35">
      <c r="A13114" s="1">
        <v>18716369</v>
      </c>
      <c r="B13114" t="s">
        <v>4</v>
      </c>
      <c r="C13114" s="1">
        <v>26</v>
      </c>
      <c r="D13114" s="1">
        <v>27</v>
      </c>
    </row>
    <row r="13115" spans="1:4" x14ac:dyDescent="0.35">
      <c r="A13115" s="1">
        <v>18104261</v>
      </c>
      <c r="B13115" t="s">
        <v>4</v>
      </c>
      <c r="C13115" s="1">
        <v>24</v>
      </c>
      <c r="D13115" s="1">
        <v>27</v>
      </c>
    </row>
    <row r="13116" spans="1:4" x14ac:dyDescent="0.35">
      <c r="A13116" s="1">
        <v>19132535</v>
      </c>
      <c r="B13116" t="s">
        <v>4</v>
      </c>
      <c r="C13116" s="1">
        <v>26</v>
      </c>
      <c r="D13116" s="1">
        <v>27</v>
      </c>
    </row>
    <row r="13117" spans="1:4" x14ac:dyDescent="0.35">
      <c r="A13117" s="1">
        <v>18638445</v>
      </c>
      <c r="B13117" t="s">
        <v>4</v>
      </c>
      <c r="C13117" s="1">
        <v>27</v>
      </c>
      <c r="D13117" s="1">
        <v>27</v>
      </c>
    </row>
    <row r="13118" spans="1:4" x14ac:dyDescent="0.35">
      <c r="A13118" s="1">
        <v>18259115</v>
      </c>
      <c r="B13118" t="s">
        <v>5</v>
      </c>
      <c r="C13118" s="1">
        <v>26</v>
      </c>
      <c r="D13118" s="1">
        <v>27</v>
      </c>
    </row>
    <row r="13119" spans="1:4" x14ac:dyDescent="0.35">
      <c r="A13119" s="1">
        <v>18037327</v>
      </c>
      <c r="B13119" t="s">
        <v>5</v>
      </c>
      <c r="C13119" s="1">
        <v>45</v>
      </c>
      <c r="D13119" s="1">
        <v>27</v>
      </c>
    </row>
    <row r="13120" spans="1:4" x14ac:dyDescent="0.35">
      <c r="A13120" s="1">
        <v>19093249</v>
      </c>
      <c r="B13120" t="s">
        <v>4</v>
      </c>
      <c r="C13120" s="1">
        <v>5</v>
      </c>
      <c r="D13120" s="1">
        <v>27</v>
      </c>
    </row>
    <row r="13121" spans="1:4" x14ac:dyDescent="0.35">
      <c r="A13121" s="1">
        <v>18227461</v>
      </c>
      <c r="B13121" t="s">
        <v>4</v>
      </c>
      <c r="C13121" s="1">
        <v>5</v>
      </c>
      <c r="D13121" s="1">
        <v>27</v>
      </c>
    </row>
    <row r="13122" spans="1:4" x14ac:dyDescent="0.35">
      <c r="A13122" s="1">
        <v>19007541</v>
      </c>
      <c r="B13122" t="s">
        <v>4</v>
      </c>
      <c r="C13122" s="1">
        <v>5</v>
      </c>
      <c r="D13122" s="1">
        <v>27</v>
      </c>
    </row>
    <row r="13123" spans="1:4" x14ac:dyDescent="0.35">
      <c r="A13123" s="1">
        <v>19069589</v>
      </c>
      <c r="B13123" t="s">
        <v>4</v>
      </c>
      <c r="C13123" s="1">
        <v>5</v>
      </c>
      <c r="D13123" s="1">
        <v>27</v>
      </c>
    </row>
    <row r="13124" spans="1:4" x14ac:dyDescent="0.35">
      <c r="A13124" s="1">
        <v>18274417</v>
      </c>
      <c r="B13124" t="s">
        <v>4</v>
      </c>
      <c r="C13124" s="1">
        <v>123</v>
      </c>
      <c r="D13124" s="1">
        <v>27</v>
      </c>
    </row>
    <row r="13125" spans="1:4" x14ac:dyDescent="0.35">
      <c r="A13125" s="1">
        <v>18114859</v>
      </c>
      <c r="B13125" t="s">
        <v>4</v>
      </c>
      <c r="C13125" s="1">
        <v>123</v>
      </c>
      <c r="D13125" s="1">
        <v>27</v>
      </c>
    </row>
    <row r="13126" spans="1:4" x14ac:dyDescent="0.35">
      <c r="A13126" s="1">
        <v>18312819</v>
      </c>
      <c r="B13126" t="s">
        <v>4</v>
      </c>
      <c r="C13126" s="1">
        <v>123</v>
      </c>
      <c r="D13126" s="1">
        <v>27</v>
      </c>
    </row>
    <row r="13127" spans="1:4" x14ac:dyDescent="0.35">
      <c r="A13127" s="1">
        <v>18482555</v>
      </c>
      <c r="B13127" t="s">
        <v>4</v>
      </c>
      <c r="C13127" s="1">
        <v>123</v>
      </c>
      <c r="D13127" s="1">
        <v>27</v>
      </c>
    </row>
    <row r="13128" spans="1:4" x14ac:dyDescent="0.35">
      <c r="A13128" s="1">
        <v>18034107</v>
      </c>
      <c r="B13128" t="s">
        <v>4</v>
      </c>
      <c r="C13128" s="1">
        <v>123</v>
      </c>
      <c r="D13128" s="1">
        <v>27</v>
      </c>
    </row>
    <row r="13129" spans="1:4" x14ac:dyDescent="0.35">
      <c r="A13129" s="1">
        <v>18278645</v>
      </c>
      <c r="B13129" t="s">
        <v>4</v>
      </c>
      <c r="C13129" s="1">
        <v>123</v>
      </c>
      <c r="D13129" s="1">
        <v>27</v>
      </c>
    </row>
    <row r="13130" spans="1:4" x14ac:dyDescent="0.35">
      <c r="A13130" s="1">
        <v>18118040</v>
      </c>
      <c r="B13130" t="s">
        <v>4</v>
      </c>
      <c r="C13130" s="1">
        <v>123</v>
      </c>
      <c r="D13130" s="1">
        <v>27</v>
      </c>
    </row>
    <row r="13131" spans="1:4" x14ac:dyDescent="0.35">
      <c r="A13131" s="1">
        <v>18406101</v>
      </c>
      <c r="B13131" t="s">
        <v>4</v>
      </c>
      <c r="C13131" s="1">
        <v>123</v>
      </c>
      <c r="D13131" s="1">
        <v>27</v>
      </c>
    </row>
    <row r="13132" spans="1:4" x14ac:dyDescent="0.35">
      <c r="A13132" s="1">
        <v>18127585</v>
      </c>
      <c r="B13132" t="s">
        <v>4</v>
      </c>
      <c r="C13132" s="1">
        <v>123</v>
      </c>
      <c r="D13132" s="1">
        <v>27</v>
      </c>
    </row>
    <row r="13133" spans="1:4" x14ac:dyDescent="0.35">
      <c r="A13133" s="1">
        <v>19011181</v>
      </c>
      <c r="B13133" t="s">
        <v>4</v>
      </c>
      <c r="C13133" s="1">
        <v>25</v>
      </c>
      <c r="D13133" s="1">
        <v>27</v>
      </c>
    </row>
    <row r="13134" spans="1:4" x14ac:dyDescent="0.35">
      <c r="A13134" s="1">
        <v>18180491</v>
      </c>
      <c r="B13134" t="s">
        <v>4</v>
      </c>
      <c r="C13134" s="1">
        <v>36</v>
      </c>
      <c r="D13134" s="1">
        <v>27</v>
      </c>
    </row>
    <row r="13135" spans="1:4" x14ac:dyDescent="0.35">
      <c r="A13135" s="1">
        <v>18516085</v>
      </c>
      <c r="B13135" t="s">
        <v>4</v>
      </c>
      <c r="C13135" s="1">
        <v>24</v>
      </c>
      <c r="D13135" s="1">
        <v>27</v>
      </c>
    </row>
    <row r="13136" spans="1:4" x14ac:dyDescent="0.35">
      <c r="A13136" s="1">
        <v>18803561</v>
      </c>
      <c r="B13136" t="s">
        <v>4</v>
      </c>
      <c r="C13136" s="1">
        <v>38</v>
      </c>
      <c r="D13136" s="1">
        <v>27</v>
      </c>
    </row>
    <row r="13137" spans="1:4" x14ac:dyDescent="0.35">
      <c r="A13137" s="1">
        <v>18201298</v>
      </c>
      <c r="B13137" t="s">
        <v>4</v>
      </c>
      <c r="C13137" s="1">
        <v>24</v>
      </c>
      <c r="D13137" s="1">
        <v>27</v>
      </c>
    </row>
    <row r="13138" spans="1:4" x14ac:dyDescent="0.35">
      <c r="A13138" s="1">
        <v>18988235</v>
      </c>
      <c r="B13138" t="s">
        <v>5</v>
      </c>
      <c r="C13138" s="1">
        <v>49</v>
      </c>
      <c r="D13138" s="1">
        <v>27</v>
      </c>
    </row>
    <row r="13139" spans="1:4" x14ac:dyDescent="0.35">
      <c r="A13139" s="1">
        <v>18744201</v>
      </c>
      <c r="B13139" t="s">
        <v>5</v>
      </c>
      <c r="C13139" s="1">
        <v>21</v>
      </c>
      <c r="D13139" s="1">
        <v>27</v>
      </c>
    </row>
    <row r="13140" spans="1:4" x14ac:dyDescent="0.35">
      <c r="A13140" s="1">
        <v>18211501</v>
      </c>
      <c r="B13140" t="s">
        <v>5</v>
      </c>
      <c r="C13140" s="1">
        <v>53</v>
      </c>
      <c r="D13140" s="1">
        <v>27</v>
      </c>
    </row>
    <row r="13141" spans="1:4" x14ac:dyDescent="0.35">
      <c r="A13141" s="1">
        <v>18849439</v>
      </c>
      <c r="B13141" t="s">
        <v>5</v>
      </c>
      <c r="C13141" s="1">
        <v>42</v>
      </c>
      <c r="D13141" s="1">
        <v>27</v>
      </c>
    </row>
    <row r="13142" spans="1:4" x14ac:dyDescent="0.35">
      <c r="A13142" s="1">
        <v>18173155</v>
      </c>
      <c r="B13142" t="s">
        <v>4</v>
      </c>
      <c r="C13142" s="1">
        <v>26</v>
      </c>
      <c r="D13142" s="1">
        <v>27</v>
      </c>
    </row>
    <row r="13143" spans="1:4" x14ac:dyDescent="0.35">
      <c r="A13143" s="1">
        <v>18828881</v>
      </c>
      <c r="B13143" t="s">
        <v>4</v>
      </c>
      <c r="C13143" s="1">
        <v>42</v>
      </c>
      <c r="D13143" s="1">
        <v>27</v>
      </c>
    </row>
    <row r="13144" spans="1:4" x14ac:dyDescent="0.35">
      <c r="A13144" s="1">
        <v>19024930</v>
      </c>
      <c r="B13144" t="s">
        <v>5</v>
      </c>
      <c r="C13144" s="1">
        <v>31</v>
      </c>
      <c r="D13144" s="1">
        <v>27</v>
      </c>
    </row>
    <row r="13145" spans="1:4" x14ac:dyDescent="0.35">
      <c r="A13145" s="1">
        <v>18453260</v>
      </c>
      <c r="B13145" t="s">
        <v>5</v>
      </c>
      <c r="C13145" s="1">
        <v>20</v>
      </c>
      <c r="D13145" s="1">
        <v>27</v>
      </c>
    </row>
    <row r="13146" spans="1:4" x14ac:dyDescent="0.35">
      <c r="A13146" s="1">
        <v>18928959</v>
      </c>
      <c r="B13146" t="s">
        <v>4</v>
      </c>
      <c r="C13146" s="1">
        <v>54</v>
      </c>
      <c r="D13146" s="1">
        <v>27</v>
      </c>
    </row>
    <row r="13147" spans="1:4" x14ac:dyDescent="0.35">
      <c r="A13147" s="1">
        <v>18201743</v>
      </c>
      <c r="B13147" t="s">
        <v>5</v>
      </c>
      <c r="C13147" s="1">
        <v>49</v>
      </c>
      <c r="D13147" s="1">
        <v>27</v>
      </c>
    </row>
    <row r="13148" spans="1:4" x14ac:dyDescent="0.35">
      <c r="A13148" s="1">
        <v>17941469</v>
      </c>
      <c r="B13148" t="s">
        <v>4</v>
      </c>
      <c r="C13148" s="1">
        <v>5</v>
      </c>
      <c r="D13148" s="1">
        <v>27</v>
      </c>
    </row>
    <row r="13149" spans="1:4" x14ac:dyDescent="0.35">
      <c r="A13149" s="1">
        <v>18097499</v>
      </c>
      <c r="B13149" t="s">
        <v>4</v>
      </c>
      <c r="C13149" s="1">
        <v>5</v>
      </c>
      <c r="D13149" s="1">
        <v>27</v>
      </c>
    </row>
    <row r="13150" spans="1:4" x14ac:dyDescent="0.35">
      <c r="A13150" s="1">
        <v>18035871</v>
      </c>
      <c r="B13150" t="s">
        <v>4</v>
      </c>
      <c r="C13150" s="1">
        <v>123</v>
      </c>
      <c r="D13150" s="1">
        <v>27</v>
      </c>
    </row>
    <row r="13151" spans="1:4" x14ac:dyDescent="0.35">
      <c r="A13151" s="1">
        <v>18543385</v>
      </c>
      <c r="B13151" t="s">
        <v>5</v>
      </c>
      <c r="C13151" s="1">
        <v>123</v>
      </c>
      <c r="D13151" s="1">
        <v>27</v>
      </c>
    </row>
    <row r="13152" spans="1:4" x14ac:dyDescent="0.35">
      <c r="A13152" s="1">
        <v>18415831</v>
      </c>
      <c r="B13152" t="s">
        <v>4</v>
      </c>
      <c r="C13152" s="1">
        <v>123</v>
      </c>
      <c r="D13152" s="1">
        <v>27</v>
      </c>
    </row>
    <row r="13153" spans="1:4" x14ac:dyDescent="0.35">
      <c r="A13153" s="1">
        <v>18822559</v>
      </c>
      <c r="B13153" t="s">
        <v>4</v>
      </c>
      <c r="C13153" s="1">
        <v>123</v>
      </c>
      <c r="D13153" s="1">
        <v>27</v>
      </c>
    </row>
    <row r="13154" spans="1:4" x14ac:dyDescent="0.35">
      <c r="A13154" s="1">
        <v>18015084</v>
      </c>
      <c r="B13154" t="s">
        <v>5</v>
      </c>
      <c r="C13154" s="1">
        <v>123</v>
      </c>
      <c r="D13154" s="1">
        <v>27</v>
      </c>
    </row>
    <row r="13155" spans="1:4" x14ac:dyDescent="0.35">
      <c r="A13155" s="1">
        <v>18255699</v>
      </c>
      <c r="B13155" t="s">
        <v>5</v>
      </c>
      <c r="C13155" s="1">
        <v>123</v>
      </c>
      <c r="D13155" s="1">
        <v>27</v>
      </c>
    </row>
    <row r="13156" spans="1:4" x14ac:dyDescent="0.35">
      <c r="A13156" s="1">
        <v>18975215</v>
      </c>
      <c r="B13156" t="s">
        <v>5</v>
      </c>
      <c r="C13156" s="1">
        <v>123</v>
      </c>
      <c r="D13156" s="1">
        <v>27</v>
      </c>
    </row>
    <row r="13157" spans="1:4" x14ac:dyDescent="0.35">
      <c r="A13157" s="1">
        <v>18655833</v>
      </c>
      <c r="B13157" t="s">
        <v>4</v>
      </c>
      <c r="C13157" s="1">
        <v>123</v>
      </c>
      <c r="D13157" s="1">
        <v>27</v>
      </c>
    </row>
    <row r="13158" spans="1:4" x14ac:dyDescent="0.35">
      <c r="A13158" s="1">
        <v>18282411</v>
      </c>
      <c r="B13158" t="s">
        <v>4</v>
      </c>
      <c r="C13158" s="1">
        <v>39</v>
      </c>
      <c r="D13158" s="1">
        <v>27</v>
      </c>
    </row>
    <row r="13159" spans="1:4" x14ac:dyDescent="0.35">
      <c r="A13159" s="1">
        <v>18129083</v>
      </c>
      <c r="B13159" t="s">
        <v>5</v>
      </c>
      <c r="C13159" s="1">
        <v>20</v>
      </c>
      <c r="D13159" s="1">
        <v>27</v>
      </c>
    </row>
    <row r="13160" spans="1:4" x14ac:dyDescent="0.35">
      <c r="A13160" s="1">
        <v>18080699</v>
      </c>
      <c r="B13160" t="s">
        <v>4</v>
      </c>
      <c r="C13160" s="1">
        <v>28</v>
      </c>
      <c r="D13160" s="1">
        <v>27</v>
      </c>
    </row>
    <row r="13161" spans="1:4" x14ac:dyDescent="0.35">
      <c r="A13161" s="1">
        <v>18956847</v>
      </c>
      <c r="B13161" t="s">
        <v>5</v>
      </c>
      <c r="C13161" s="1">
        <v>46</v>
      </c>
      <c r="D13161" s="1">
        <v>27</v>
      </c>
    </row>
    <row r="13162" spans="1:4" x14ac:dyDescent="0.35">
      <c r="A13162" s="1">
        <v>17902115</v>
      </c>
      <c r="B13162" t="s">
        <v>4</v>
      </c>
      <c r="C13162" s="1">
        <v>28</v>
      </c>
      <c r="D13162" s="1">
        <v>27</v>
      </c>
    </row>
    <row r="13163" spans="1:4" x14ac:dyDescent="0.35">
      <c r="A13163" s="1">
        <v>17975769</v>
      </c>
      <c r="B13163" t="s">
        <v>5</v>
      </c>
      <c r="C13163" s="1">
        <v>29</v>
      </c>
      <c r="D13163" s="1">
        <v>27</v>
      </c>
    </row>
    <row r="13164" spans="1:4" x14ac:dyDescent="0.35">
      <c r="A13164" s="1">
        <v>18764613</v>
      </c>
      <c r="B13164" t="s">
        <v>4</v>
      </c>
      <c r="C13164" s="1">
        <v>34</v>
      </c>
      <c r="D13164" s="1">
        <v>27</v>
      </c>
    </row>
    <row r="13165" spans="1:4" x14ac:dyDescent="0.35">
      <c r="A13165" s="1">
        <v>18123399</v>
      </c>
      <c r="B13165" t="s">
        <v>4</v>
      </c>
      <c r="C13165" s="1">
        <v>31</v>
      </c>
      <c r="D13165" s="1">
        <v>27</v>
      </c>
    </row>
    <row r="13166" spans="1:4" x14ac:dyDescent="0.35">
      <c r="A13166" s="1">
        <v>18040813</v>
      </c>
      <c r="B13166" t="s">
        <v>4</v>
      </c>
      <c r="C13166" s="1">
        <v>29</v>
      </c>
      <c r="D13166" s="1">
        <v>27</v>
      </c>
    </row>
    <row r="13167" spans="1:4" x14ac:dyDescent="0.35">
      <c r="A13167" s="1">
        <v>18098031</v>
      </c>
      <c r="B13167" t="s">
        <v>4</v>
      </c>
      <c r="C13167" s="1">
        <v>28</v>
      </c>
      <c r="D13167" s="1">
        <v>27</v>
      </c>
    </row>
    <row r="13168" spans="1:4" x14ac:dyDescent="0.35">
      <c r="A13168" s="1">
        <v>18866197</v>
      </c>
      <c r="B13168" t="s">
        <v>5</v>
      </c>
      <c r="C13168" s="1">
        <v>28</v>
      </c>
      <c r="D13168" s="1">
        <v>27</v>
      </c>
    </row>
    <row r="13169" spans="1:4" x14ac:dyDescent="0.35">
      <c r="A13169" s="1">
        <v>18667439</v>
      </c>
      <c r="B13169" t="s">
        <v>4</v>
      </c>
      <c r="C13169" s="1">
        <v>27</v>
      </c>
      <c r="D13169" s="1">
        <v>27</v>
      </c>
    </row>
    <row r="13170" spans="1:4" x14ac:dyDescent="0.35">
      <c r="A13170" s="1">
        <v>18980493</v>
      </c>
      <c r="B13170" t="s">
        <v>5</v>
      </c>
      <c r="C13170" s="1">
        <v>123</v>
      </c>
      <c r="D13170" s="1">
        <v>27</v>
      </c>
    </row>
    <row r="13171" spans="1:4" x14ac:dyDescent="0.35">
      <c r="A13171" s="1">
        <v>18571707</v>
      </c>
      <c r="B13171" t="s">
        <v>4</v>
      </c>
      <c r="C13171" s="1">
        <v>30</v>
      </c>
      <c r="D13171" s="1">
        <v>27</v>
      </c>
    </row>
    <row r="13172" spans="1:4" x14ac:dyDescent="0.35">
      <c r="A13172" s="1">
        <v>18773139</v>
      </c>
      <c r="B13172" t="s">
        <v>5</v>
      </c>
      <c r="C13172" s="1">
        <v>30</v>
      </c>
      <c r="D13172" s="1">
        <v>27</v>
      </c>
    </row>
    <row r="13173" spans="1:4" x14ac:dyDescent="0.35">
      <c r="A13173" s="1">
        <v>18136954</v>
      </c>
      <c r="B13173" t="s">
        <v>4</v>
      </c>
      <c r="C13173" s="1">
        <v>26</v>
      </c>
      <c r="D13173" s="1">
        <v>27</v>
      </c>
    </row>
    <row r="13174" spans="1:4" x14ac:dyDescent="0.35">
      <c r="A13174" s="1">
        <v>18540165</v>
      </c>
      <c r="B13174" t="s">
        <v>4</v>
      </c>
      <c r="C13174" s="1">
        <v>24</v>
      </c>
      <c r="D13174" s="1">
        <v>27</v>
      </c>
    </row>
    <row r="13175" spans="1:4" x14ac:dyDescent="0.35">
      <c r="A13175" s="1">
        <v>18717187</v>
      </c>
      <c r="B13175" t="s">
        <v>4</v>
      </c>
      <c r="C13175" s="1">
        <v>24</v>
      </c>
      <c r="D13175" s="1">
        <v>27</v>
      </c>
    </row>
    <row r="13176" spans="1:4" x14ac:dyDescent="0.35">
      <c r="A13176" s="1">
        <v>18194673</v>
      </c>
      <c r="B13176" t="s">
        <v>4</v>
      </c>
      <c r="C13176" s="1">
        <v>48</v>
      </c>
      <c r="D13176" s="1">
        <v>27</v>
      </c>
    </row>
    <row r="13177" spans="1:4" x14ac:dyDescent="0.35">
      <c r="A13177" s="1">
        <v>18434316</v>
      </c>
      <c r="B13177" t="s">
        <v>5</v>
      </c>
      <c r="C13177" s="1">
        <v>36</v>
      </c>
      <c r="D13177" s="1">
        <v>27</v>
      </c>
    </row>
    <row r="13178" spans="1:4" x14ac:dyDescent="0.35">
      <c r="A13178" s="1">
        <v>18594233</v>
      </c>
      <c r="B13178" t="s">
        <v>4</v>
      </c>
      <c r="C13178" s="1">
        <v>26</v>
      </c>
      <c r="D13178" s="1">
        <v>27</v>
      </c>
    </row>
    <row r="13179" spans="1:4" x14ac:dyDescent="0.35">
      <c r="A13179" s="1">
        <v>18030117</v>
      </c>
      <c r="B13179" t="s">
        <v>4</v>
      </c>
      <c r="C13179" s="1">
        <v>22</v>
      </c>
      <c r="D13179" s="1">
        <v>27</v>
      </c>
    </row>
    <row r="13180" spans="1:4" x14ac:dyDescent="0.35">
      <c r="A13180" s="1">
        <v>18478313</v>
      </c>
      <c r="B13180" t="s">
        <v>4</v>
      </c>
      <c r="C13180" s="1">
        <v>33</v>
      </c>
      <c r="D13180" s="1">
        <v>27</v>
      </c>
    </row>
    <row r="13181" spans="1:4" x14ac:dyDescent="0.35">
      <c r="A13181" s="1">
        <v>18212523</v>
      </c>
      <c r="B13181" t="s">
        <v>5</v>
      </c>
      <c r="C13181" s="1">
        <v>41</v>
      </c>
      <c r="D13181" s="1">
        <v>27</v>
      </c>
    </row>
    <row r="13182" spans="1:4" x14ac:dyDescent="0.35">
      <c r="A13182" s="1">
        <v>18172805</v>
      </c>
      <c r="B13182" t="s">
        <v>4</v>
      </c>
      <c r="C13182" s="1">
        <v>25</v>
      </c>
      <c r="D13182" s="1">
        <v>27</v>
      </c>
    </row>
    <row r="13183" spans="1:4" x14ac:dyDescent="0.35">
      <c r="A13183" s="1">
        <v>18410891</v>
      </c>
      <c r="B13183" t="s">
        <v>5</v>
      </c>
      <c r="C13183" s="1">
        <v>24</v>
      </c>
      <c r="D13183" s="1">
        <v>27</v>
      </c>
    </row>
    <row r="13184" spans="1:4" x14ac:dyDescent="0.35">
      <c r="A13184" s="1">
        <v>18880239</v>
      </c>
      <c r="B13184" t="s">
        <v>4</v>
      </c>
      <c r="C13184" s="1">
        <v>23</v>
      </c>
      <c r="D13184" s="1">
        <v>27</v>
      </c>
    </row>
    <row r="13185" spans="1:4" x14ac:dyDescent="0.35">
      <c r="A13185" s="1">
        <v>18113347</v>
      </c>
      <c r="B13185" t="s">
        <v>4</v>
      </c>
      <c r="C13185" s="1">
        <v>26</v>
      </c>
      <c r="D13185" s="1">
        <v>27</v>
      </c>
    </row>
    <row r="13186" spans="1:4" x14ac:dyDescent="0.35">
      <c r="A13186" s="1">
        <v>18334101</v>
      </c>
      <c r="B13186" t="s">
        <v>4</v>
      </c>
      <c r="C13186" s="1">
        <v>5</v>
      </c>
      <c r="D13186" s="1">
        <v>27</v>
      </c>
    </row>
    <row r="13187" spans="1:4" x14ac:dyDescent="0.35">
      <c r="A13187" s="1">
        <v>19013491</v>
      </c>
      <c r="B13187" t="s">
        <v>4</v>
      </c>
      <c r="C13187" s="1">
        <v>5</v>
      </c>
      <c r="D13187" s="1">
        <v>27</v>
      </c>
    </row>
    <row r="13188" spans="1:4" x14ac:dyDescent="0.35">
      <c r="A13188" s="1">
        <v>18129556</v>
      </c>
      <c r="B13188" t="s">
        <v>4</v>
      </c>
      <c r="C13188" s="1">
        <v>5</v>
      </c>
      <c r="D13188" s="1">
        <v>27</v>
      </c>
    </row>
    <row r="13189" spans="1:4" x14ac:dyDescent="0.35">
      <c r="A13189" s="1">
        <v>18699499</v>
      </c>
      <c r="B13189" t="s">
        <v>4</v>
      </c>
      <c r="C13189" s="1">
        <v>5</v>
      </c>
      <c r="D13189" s="1">
        <v>27</v>
      </c>
    </row>
    <row r="13190" spans="1:4" x14ac:dyDescent="0.35">
      <c r="A13190" s="1">
        <v>18000931</v>
      </c>
      <c r="B13190" t="s">
        <v>4</v>
      </c>
      <c r="C13190" s="1">
        <v>123</v>
      </c>
      <c r="D13190" s="1">
        <v>27</v>
      </c>
    </row>
    <row r="13191" spans="1:4" x14ac:dyDescent="0.35">
      <c r="A13191" s="1">
        <v>18484977</v>
      </c>
      <c r="B13191" t="s">
        <v>4</v>
      </c>
      <c r="C13191" s="1">
        <v>123</v>
      </c>
      <c r="D13191" s="1">
        <v>27</v>
      </c>
    </row>
    <row r="13192" spans="1:4" x14ac:dyDescent="0.35">
      <c r="A13192" s="1">
        <v>19095559</v>
      </c>
      <c r="B13192" t="s">
        <v>5</v>
      </c>
      <c r="C13192" s="1">
        <v>123</v>
      </c>
      <c r="D13192" s="1">
        <v>27</v>
      </c>
    </row>
    <row r="13193" spans="1:4" x14ac:dyDescent="0.35">
      <c r="A13193" s="1">
        <v>18167513</v>
      </c>
      <c r="B13193" t="s">
        <v>4</v>
      </c>
      <c r="C13193" s="1">
        <v>123</v>
      </c>
      <c r="D13193" s="1">
        <v>27</v>
      </c>
    </row>
    <row r="13194" spans="1:4" x14ac:dyDescent="0.35">
      <c r="A13194" s="1">
        <v>17725547</v>
      </c>
      <c r="B13194" t="s">
        <v>4</v>
      </c>
      <c r="C13194" s="1">
        <v>22</v>
      </c>
      <c r="D13194" s="1">
        <v>28</v>
      </c>
    </row>
    <row r="13195" spans="1:4" x14ac:dyDescent="0.35">
      <c r="A13195" s="1">
        <v>17783773</v>
      </c>
      <c r="B13195" t="s">
        <v>5</v>
      </c>
      <c r="C13195" s="1">
        <v>123</v>
      </c>
      <c r="D13195" s="1">
        <v>28</v>
      </c>
    </row>
    <row r="13196" spans="1:4" x14ac:dyDescent="0.35">
      <c r="A13196" s="1">
        <v>17781645</v>
      </c>
      <c r="B13196" t="s">
        <v>4</v>
      </c>
      <c r="C13196" s="1">
        <v>24</v>
      </c>
      <c r="D13196" s="1">
        <v>28</v>
      </c>
    </row>
    <row r="13197" spans="1:4" x14ac:dyDescent="0.35">
      <c r="A13197" s="1">
        <v>17625741</v>
      </c>
      <c r="B13197" t="s">
        <v>4</v>
      </c>
      <c r="C13197" s="1">
        <v>26</v>
      </c>
      <c r="D13197" s="1">
        <v>28</v>
      </c>
    </row>
    <row r="13198" spans="1:4" x14ac:dyDescent="0.35">
      <c r="A13198" s="1">
        <v>17598167</v>
      </c>
      <c r="B13198" t="s">
        <v>5</v>
      </c>
      <c r="C13198" s="1">
        <v>33</v>
      </c>
      <c r="D13198" s="1">
        <v>28</v>
      </c>
    </row>
    <row r="13199" spans="1:4" x14ac:dyDescent="0.35">
      <c r="A13199" s="1">
        <v>17802715</v>
      </c>
      <c r="B13199" t="s">
        <v>4</v>
      </c>
      <c r="C13199" s="1">
        <v>22</v>
      </c>
      <c r="D13199" s="1">
        <v>28</v>
      </c>
    </row>
    <row r="13200" spans="1:4" x14ac:dyDescent="0.35">
      <c r="A13200" s="1">
        <v>17639727</v>
      </c>
      <c r="B13200" t="s">
        <v>5</v>
      </c>
      <c r="C13200" s="1">
        <v>42</v>
      </c>
      <c r="D13200" s="1">
        <v>28</v>
      </c>
    </row>
    <row r="13201" spans="1:4" x14ac:dyDescent="0.35">
      <c r="A13201" s="1">
        <v>17825045</v>
      </c>
      <c r="B13201" t="s">
        <v>5</v>
      </c>
      <c r="C13201" s="1">
        <v>31</v>
      </c>
      <c r="D13201" s="1">
        <v>28</v>
      </c>
    </row>
    <row r="13202" spans="1:4" x14ac:dyDescent="0.35">
      <c r="A13202" s="1">
        <v>17539753</v>
      </c>
      <c r="B13202" t="s">
        <v>4</v>
      </c>
      <c r="C13202" s="1">
        <v>5</v>
      </c>
      <c r="D13202" s="1">
        <v>28</v>
      </c>
    </row>
    <row r="13203" spans="1:4" x14ac:dyDescent="0.35">
      <c r="A13203" s="1">
        <v>17807363</v>
      </c>
      <c r="B13203" t="s">
        <v>4</v>
      </c>
      <c r="C13203" s="1">
        <v>123</v>
      </c>
      <c r="D13203" s="1">
        <v>28</v>
      </c>
    </row>
    <row r="13204" spans="1:4" x14ac:dyDescent="0.35">
      <c r="A13204" s="1">
        <v>17565667</v>
      </c>
      <c r="B13204" t="s">
        <v>5</v>
      </c>
      <c r="C13204" s="1">
        <v>123</v>
      </c>
      <c r="D13204" s="1">
        <v>28</v>
      </c>
    </row>
    <row r="13205" spans="1:4" x14ac:dyDescent="0.35">
      <c r="A13205" s="1">
        <v>17562531</v>
      </c>
      <c r="B13205" t="s">
        <v>4</v>
      </c>
      <c r="C13205" s="1">
        <v>123</v>
      </c>
      <c r="D13205" s="1">
        <v>28</v>
      </c>
    </row>
    <row r="13206" spans="1:4" x14ac:dyDescent="0.35">
      <c r="A13206" s="1">
        <v>17579499</v>
      </c>
      <c r="B13206" t="s">
        <v>4</v>
      </c>
      <c r="C13206" s="1">
        <v>123</v>
      </c>
      <c r="D13206" s="1">
        <v>28</v>
      </c>
    </row>
    <row r="13207" spans="1:4" x14ac:dyDescent="0.35">
      <c r="A13207" s="1">
        <v>17740695</v>
      </c>
      <c r="B13207" t="s">
        <v>4</v>
      </c>
      <c r="C13207" s="1">
        <v>123</v>
      </c>
      <c r="D13207" s="1">
        <v>28</v>
      </c>
    </row>
    <row r="13208" spans="1:4" x14ac:dyDescent="0.35">
      <c r="A13208" s="1">
        <v>17847025</v>
      </c>
      <c r="B13208" t="s">
        <v>4</v>
      </c>
      <c r="C13208" s="1">
        <v>123</v>
      </c>
      <c r="D13208" s="1">
        <v>28</v>
      </c>
    </row>
    <row r="13209" spans="1:4" x14ac:dyDescent="0.35">
      <c r="A13209" s="1">
        <v>17743149</v>
      </c>
      <c r="B13209" t="s">
        <v>4</v>
      </c>
      <c r="C13209" s="1">
        <v>123</v>
      </c>
      <c r="D13209" s="1">
        <v>28</v>
      </c>
    </row>
    <row r="13210" spans="1:4" x14ac:dyDescent="0.35">
      <c r="A13210" s="1">
        <v>17751657</v>
      </c>
      <c r="B13210" t="s">
        <v>5</v>
      </c>
      <c r="C13210" s="1">
        <v>50</v>
      </c>
      <c r="D13210" s="1">
        <v>28</v>
      </c>
    </row>
    <row r="13211" spans="1:4" x14ac:dyDescent="0.35">
      <c r="A13211" s="1">
        <v>17567179</v>
      </c>
      <c r="B13211" t="s">
        <v>5</v>
      </c>
      <c r="C13211" s="1">
        <v>29</v>
      </c>
      <c r="D13211" s="1">
        <v>28</v>
      </c>
    </row>
    <row r="13212" spans="1:4" x14ac:dyDescent="0.35">
      <c r="A13212" s="1">
        <v>17636955</v>
      </c>
      <c r="B13212" t="s">
        <v>4</v>
      </c>
      <c r="C13212" s="1">
        <v>41</v>
      </c>
      <c r="D13212" s="1">
        <v>28</v>
      </c>
    </row>
    <row r="13213" spans="1:4" x14ac:dyDescent="0.35">
      <c r="A13213" s="1">
        <v>17555377</v>
      </c>
      <c r="B13213" t="s">
        <v>4</v>
      </c>
      <c r="C13213" s="1">
        <v>24</v>
      </c>
      <c r="D13213" s="1">
        <v>28</v>
      </c>
    </row>
    <row r="13214" spans="1:4" x14ac:dyDescent="0.35">
      <c r="A13214" s="1">
        <v>17717259</v>
      </c>
      <c r="B13214" t="s">
        <v>4</v>
      </c>
      <c r="C13214" s="1">
        <v>26</v>
      </c>
      <c r="D13214" s="1">
        <v>28</v>
      </c>
    </row>
    <row r="13215" spans="1:4" x14ac:dyDescent="0.35">
      <c r="A13215" s="1">
        <v>17798375</v>
      </c>
      <c r="B13215" t="s">
        <v>4</v>
      </c>
      <c r="C13215" s="1">
        <v>37</v>
      </c>
      <c r="D13215" s="1">
        <v>28</v>
      </c>
    </row>
    <row r="13216" spans="1:4" x14ac:dyDescent="0.35">
      <c r="A13216" s="1">
        <v>17738595</v>
      </c>
      <c r="B13216" t="s">
        <v>5</v>
      </c>
      <c r="C13216" s="1">
        <v>123</v>
      </c>
      <c r="D13216" s="1">
        <v>28</v>
      </c>
    </row>
    <row r="13217" spans="1:4" x14ac:dyDescent="0.35">
      <c r="A13217" s="1">
        <v>17550673</v>
      </c>
      <c r="B13217" t="s">
        <v>4</v>
      </c>
      <c r="C13217" s="1">
        <v>123</v>
      </c>
      <c r="D13217" s="1">
        <v>28</v>
      </c>
    </row>
    <row r="13218" spans="1:4" x14ac:dyDescent="0.35">
      <c r="A13218" s="1">
        <v>17695839</v>
      </c>
      <c r="B13218" t="s">
        <v>4</v>
      </c>
      <c r="C13218" s="1">
        <v>123</v>
      </c>
      <c r="D13218" s="1">
        <v>28</v>
      </c>
    </row>
    <row r="13219" spans="1:4" x14ac:dyDescent="0.35">
      <c r="A13219" s="1">
        <v>17789469</v>
      </c>
      <c r="B13219" t="s">
        <v>4</v>
      </c>
      <c r="C13219" s="1">
        <v>123</v>
      </c>
      <c r="D13219" s="1">
        <v>28</v>
      </c>
    </row>
    <row r="13220" spans="1:4" x14ac:dyDescent="0.35">
      <c r="A13220" s="1">
        <v>17584259</v>
      </c>
      <c r="B13220" t="s">
        <v>4</v>
      </c>
      <c r="C13220" s="1">
        <v>25</v>
      </c>
      <c r="D13220" s="1">
        <v>28</v>
      </c>
    </row>
    <row r="13221" spans="1:4" x14ac:dyDescent="0.35">
      <c r="A13221" s="1">
        <v>17880303</v>
      </c>
      <c r="B13221" t="s">
        <v>4</v>
      </c>
      <c r="C13221" s="1">
        <v>30</v>
      </c>
      <c r="D13221" s="1">
        <v>28</v>
      </c>
    </row>
    <row r="13222" spans="1:4" x14ac:dyDescent="0.35">
      <c r="A13222" s="1">
        <v>17683687</v>
      </c>
      <c r="B13222" t="s">
        <v>4</v>
      </c>
      <c r="C13222" s="1">
        <v>32</v>
      </c>
      <c r="D13222" s="1">
        <v>28</v>
      </c>
    </row>
    <row r="13223" spans="1:4" x14ac:dyDescent="0.35">
      <c r="A13223" s="1">
        <v>17802295</v>
      </c>
      <c r="B13223" t="s">
        <v>4</v>
      </c>
      <c r="C13223" s="1">
        <v>25</v>
      </c>
      <c r="D13223" s="1">
        <v>28</v>
      </c>
    </row>
    <row r="13224" spans="1:4" x14ac:dyDescent="0.35">
      <c r="A13224" s="1">
        <v>17761037</v>
      </c>
      <c r="B13224" t="s">
        <v>5</v>
      </c>
      <c r="C13224" s="1">
        <v>20</v>
      </c>
      <c r="D13224" s="1">
        <v>28</v>
      </c>
    </row>
    <row r="13225" spans="1:4" x14ac:dyDescent="0.35">
      <c r="A13225" s="1">
        <v>17589826</v>
      </c>
      <c r="B13225" t="s">
        <v>5</v>
      </c>
      <c r="C13225" s="1">
        <v>43</v>
      </c>
      <c r="D13225" s="1">
        <v>28</v>
      </c>
    </row>
    <row r="13226" spans="1:4" x14ac:dyDescent="0.35">
      <c r="A13226" s="1">
        <v>17661301</v>
      </c>
      <c r="B13226" t="s">
        <v>4</v>
      </c>
      <c r="C13226" s="1">
        <v>25</v>
      </c>
      <c r="D13226" s="1">
        <v>28</v>
      </c>
    </row>
    <row r="13227" spans="1:4" x14ac:dyDescent="0.35">
      <c r="A13227" s="1">
        <v>17587763</v>
      </c>
      <c r="B13227" t="s">
        <v>4</v>
      </c>
      <c r="C13227" s="1">
        <v>29</v>
      </c>
      <c r="D13227" s="1">
        <v>28</v>
      </c>
    </row>
    <row r="13228" spans="1:4" x14ac:dyDescent="0.35">
      <c r="A13228" s="1">
        <v>17578295</v>
      </c>
      <c r="B13228" t="s">
        <v>4</v>
      </c>
      <c r="C13228" s="1">
        <v>20</v>
      </c>
      <c r="D13228" s="1">
        <v>28</v>
      </c>
    </row>
    <row r="13229" spans="1:4" x14ac:dyDescent="0.35">
      <c r="A13229" s="1">
        <v>17772993</v>
      </c>
      <c r="B13229" t="s">
        <v>4</v>
      </c>
      <c r="C13229" s="1">
        <v>37</v>
      </c>
      <c r="D13229" s="1">
        <v>28</v>
      </c>
    </row>
    <row r="13230" spans="1:4" x14ac:dyDescent="0.35">
      <c r="A13230" s="1">
        <v>17549595</v>
      </c>
      <c r="B13230" t="s">
        <v>4</v>
      </c>
      <c r="C13230" s="1">
        <v>5</v>
      </c>
      <c r="D13230" s="1">
        <v>28</v>
      </c>
    </row>
    <row r="13231" spans="1:4" x14ac:dyDescent="0.35">
      <c r="A13231" s="1">
        <v>17586639</v>
      </c>
      <c r="B13231" t="s">
        <v>5</v>
      </c>
      <c r="C13231" s="1">
        <v>123</v>
      </c>
      <c r="D13231" s="1">
        <v>28</v>
      </c>
    </row>
    <row r="13232" spans="1:4" x14ac:dyDescent="0.35">
      <c r="A13232" s="1">
        <v>17764974</v>
      </c>
      <c r="B13232" t="s">
        <v>5</v>
      </c>
      <c r="C13232" s="1">
        <v>123</v>
      </c>
      <c r="D13232" s="1">
        <v>28</v>
      </c>
    </row>
    <row r="13233" spans="1:4" x14ac:dyDescent="0.35">
      <c r="A13233" s="1">
        <v>17596232</v>
      </c>
      <c r="B13233" t="s">
        <v>4</v>
      </c>
      <c r="C13233" s="1">
        <v>28</v>
      </c>
      <c r="D13233" s="1">
        <v>28</v>
      </c>
    </row>
    <row r="13234" spans="1:4" x14ac:dyDescent="0.35">
      <c r="A13234" s="1">
        <v>17664003</v>
      </c>
      <c r="B13234" t="s">
        <v>4</v>
      </c>
      <c r="C13234" s="1">
        <v>24</v>
      </c>
      <c r="D13234" s="1">
        <v>28</v>
      </c>
    </row>
    <row r="13235" spans="1:4" x14ac:dyDescent="0.35">
      <c r="A13235" s="1">
        <v>17628317</v>
      </c>
      <c r="B13235" t="s">
        <v>4</v>
      </c>
      <c r="C13235" s="1">
        <v>28</v>
      </c>
      <c r="D13235" s="1">
        <v>28</v>
      </c>
    </row>
    <row r="13236" spans="1:4" x14ac:dyDescent="0.35">
      <c r="A13236" s="1">
        <v>17819025</v>
      </c>
      <c r="B13236" t="s">
        <v>5</v>
      </c>
      <c r="C13236" s="1">
        <v>30</v>
      </c>
      <c r="D13236" s="1">
        <v>28</v>
      </c>
    </row>
    <row r="13237" spans="1:4" x14ac:dyDescent="0.35">
      <c r="A13237" s="1">
        <v>17644767</v>
      </c>
      <c r="B13237" t="s">
        <v>4</v>
      </c>
      <c r="C13237" s="1">
        <v>35</v>
      </c>
      <c r="D13237" s="1">
        <v>28</v>
      </c>
    </row>
    <row r="13238" spans="1:4" x14ac:dyDescent="0.35">
      <c r="A13238" s="1">
        <v>17546193</v>
      </c>
      <c r="B13238" t="s">
        <v>4</v>
      </c>
      <c r="C13238" s="1">
        <v>47</v>
      </c>
      <c r="D13238" s="1">
        <v>28</v>
      </c>
    </row>
    <row r="13239" spans="1:4" x14ac:dyDescent="0.35">
      <c r="A13239" s="1">
        <v>17563679</v>
      </c>
      <c r="B13239" t="s">
        <v>4</v>
      </c>
      <c r="C13239" s="1">
        <v>32</v>
      </c>
      <c r="D13239" s="1">
        <v>28</v>
      </c>
    </row>
    <row r="13240" spans="1:4" x14ac:dyDescent="0.35">
      <c r="A13240" s="1">
        <v>17605672</v>
      </c>
      <c r="B13240" t="s">
        <v>5</v>
      </c>
      <c r="C13240" s="1">
        <v>30</v>
      </c>
      <c r="D13240" s="1">
        <v>28</v>
      </c>
    </row>
    <row r="13241" spans="1:4" x14ac:dyDescent="0.35">
      <c r="A13241" s="1">
        <v>17786643</v>
      </c>
      <c r="B13241" t="s">
        <v>4</v>
      </c>
      <c r="C13241" s="1">
        <v>30</v>
      </c>
      <c r="D13241" s="1">
        <v>28</v>
      </c>
    </row>
    <row r="13242" spans="1:4" x14ac:dyDescent="0.35">
      <c r="A13242" s="1">
        <v>17836707</v>
      </c>
      <c r="B13242" t="s">
        <v>4</v>
      </c>
      <c r="C13242" s="1">
        <v>5</v>
      </c>
      <c r="D13242" s="1">
        <v>28</v>
      </c>
    </row>
    <row r="13243" spans="1:4" x14ac:dyDescent="0.35">
      <c r="A13243" s="1">
        <v>17798067</v>
      </c>
      <c r="B13243" t="s">
        <v>4</v>
      </c>
      <c r="C13243" s="1">
        <v>123</v>
      </c>
      <c r="D13243" s="1">
        <v>28</v>
      </c>
    </row>
    <row r="13244" spans="1:4" x14ac:dyDescent="0.35">
      <c r="A13244" s="1">
        <v>17627953</v>
      </c>
      <c r="B13244" t="s">
        <v>4</v>
      </c>
      <c r="C13244" s="1">
        <v>123</v>
      </c>
      <c r="D13244" s="1">
        <v>28</v>
      </c>
    </row>
    <row r="13245" spans="1:4" x14ac:dyDescent="0.35">
      <c r="A13245" s="1">
        <v>17614261</v>
      </c>
      <c r="B13245" t="s">
        <v>4</v>
      </c>
      <c r="C13245" s="1">
        <v>123</v>
      </c>
      <c r="D13245" s="1">
        <v>28</v>
      </c>
    </row>
    <row r="13246" spans="1:4" x14ac:dyDescent="0.35">
      <c r="A13246" s="1">
        <v>17578612</v>
      </c>
      <c r="B13246" t="s">
        <v>5</v>
      </c>
      <c r="C13246" s="1">
        <v>123</v>
      </c>
      <c r="D13246" s="1">
        <v>28</v>
      </c>
    </row>
    <row r="13247" spans="1:4" x14ac:dyDescent="0.35">
      <c r="A13247" s="1">
        <v>17657773</v>
      </c>
      <c r="B13247" t="s">
        <v>5</v>
      </c>
      <c r="C13247" s="1">
        <v>39</v>
      </c>
      <c r="D13247" s="1">
        <v>28</v>
      </c>
    </row>
    <row r="13248" spans="1:4" x14ac:dyDescent="0.35">
      <c r="A13248" s="1">
        <v>17757439</v>
      </c>
      <c r="B13248" t="s">
        <v>4</v>
      </c>
      <c r="C13248" s="1">
        <v>42</v>
      </c>
      <c r="D13248" s="1">
        <v>28</v>
      </c>
    </row>
    <row r="13249" spans="1:4" x14ac:dyDescent="0.35">
      <c r="A13249" s="1">
        <v>17548139</v>
      </c>
      <c r="B13249" t="s">
        <v>4</v>
      </c>
      <c r="C13249" s="1">
        <v>26</v>
      </c>
      <c r="D13249" s="1">
        <v>28</v>
      </c>
    </row>
    <row r="13250" spans="1:4" x14ac:dyDescent="0.35">
      <c r="A13250" s="1">
        <v>17762255</v>
      </c>
      <c r="B13250" t="s">
        <v>4</v>
      </c>
      <c r="C13250" s="1">
        <v>39</v>
      </c>
      <c r="D13250" s="1">
        <v>28</v>
      </c>
    </row>
    <row r="13251" spans="1:4" x14ac:dyDescent="0.35">
      <c r="A13251" s="1">
        <v>17741282</v>
      </c>
      <c r="B13251" t="s">
        <v>5</v>
      </c>
      <c r="C13251" s="1">
        <v>23</v>
      </c>
      <c r="D13251" s="1">
        <v>28</v>
      </c>
    </row>
    <row r="13252" spans="1:4" x14ac:dyDescent="0.35">
      <c r="A13252" s="1">
        <v>17614835</v>
      </c>
      <c r="B13252" t="s">
        <v>4</v>
      </c>
      <c r="C13252" s="1">
        <v>123</v>
      </c>
      <c r="D13252" s="1">
        <v>28</v>
      </c>
    </row>
    <row r="13253" spans="1:4" x14ac:dyDescent="0.35">
      <c r="A13253" s="1">
        <v>17653769</v>
      </c>
      <c r="B13253" t="s">
        <v>4</v>
      </c>
      <c r="C13253" s="1">
        <v>123</v>
      </c>
      <c r="D13253" s="1">
        <v>28</v>
      </c>
    </row>
    <row r="13254" spans="1:4" x14ac:dyDescent="0.35">
      <c r="A13254" s="1">
        <v>17852905</v>
      </c>
      <c r="B13254" t="s">
        <v>5</v>
      </c>
      <c r="C13254" s="1">
        <v>123</v>
      </c>
      <c r="D13254" s="1">
        <v>28</v>
      </c>
    </row>
    <row r="13255" spans="1:4" x14ac:dyDescent="0.35">
      <c r="A13255" s="1">
        <v>17890384</v>
      </c>
      <c r="B13255" t="s">
        <v>4</v>
      </c>
      <c r="C13255" s="1">
        <v>123</v>
      </c>
      <c r="D13255" s="1">
        <v>28</v>
      </c>
    </row>
    <row r="13256" spans="1:4" x14ac:dyDescent="0.35">
      <c r="A13256" s="1">
        <v>17833347</v>
      </c>
      <c r="B13256" t="s">
        <v>4</v>
      </c>
      <c r="C13256" s="1">
        <v>24</v>
      </c>
      <c r="D13256" s="1">
        <v>28</v>
      </c>
    </row>
    <row r="13257" spans="1:4" x14ac:dyDescent="0.35">
      <c r="A13257" s="1">
        <v>17884251</v>
      </c>
      <c r="B13257" t="s">
        <v>5</v>
      </c>
      <c r="C13257" s="1">
        <v>27</v>
      </c>
      <c r="D13257" s="1">
        <v>28</v>
      </c>
    </row>
    <row r="13258" spans="1:4" x14ac:dyDescent="0.35">
      <c r="A13258" s="1">
        <v>17635653</v>
      </c>
      <c r="B13258" t="s">
        <v>4</v>
      </c>
      <c r="C13258" s="1">
        <v>38</v>
      </c>
      <c r="D13258" s="1">
        <v>28</v>
      </c>
    </row>
    <row r="13259" spans="1:4" x14ac:dyDescent="0.35">
      <c r="A13259" s="1">
        <v>17565961</v>
      </c>
      <c r="B13259" t="s">
        <v>4</v>
      </c>
      <c r="C13259" s="1">
        <v>24</v>
      </c>
      <c r="D13259" s="1">
        <v>28</v>
      </c>
    </row>
    <row r="13260" spans="1:4" x14ac:dyDescent="0.35">
      <c r="A13260" s="1">
        <v>17683575</v>
      </c>
      <c r="B13260" t="s">
        <v>4</v>
      </c>
      <c r="C13260" s="1">
        <v>26</v>
      </c>
      <c r="D13260" s="1">
        <v>28</v>
      </c>
    </row>
    <row r="13261" spans="1:4" x14ac:dyDescent="0.35">
      <c r="A13261" s="1">
        <v>17856335</v>
      </c>
      <c r="B13261" t="s">
        <v>5</v>
      </c>
      <c r="C13261" s="1">
        <v>31</v>
      </c>
      <c r="D13261" s="1">
        <v>28</v>
      </c>
    </row>
    <row r="13262" spans="1:4" x14ac:dyDescent="0.35">
      <c r="A13262" s="1">
        <v>17834775</v>
      </c>
      <c r="B13262" t="s">
        <v>4</v>
      </c>
      <c r="C13262" s="1">
        <v>24</v>
      </c>
      <c r="D13262" s="1">
        <v>28</v>
      </c>
    </row>
    <row r="13263" spans="1:4" x14ac:dyDescent="0.35">
      <c r="A13263" s="1">
        <v>17866359</v>
      </c>
      <c r="B13263" t="s">
        <v>4</v>
      </c>
      <c r="C13263" s="1">
        <v>5</v>
      </c>
      <c r="D13263" s="1">
        <v>28</v>
      </c>
    </row>
    <row r="13264" spans="1:4" x14ac:dyDescent="0.35">
      <c r="A13264" s="1">
        <v>17706577</v>
      </c>
      <c r="B13264" t="s">
        <v>4</v>
      </c>
      <c r="C13264" s="1">
        <v>123</v>
      </c>
      <c r="D13264" s="1">
        <v>28</v>
      </c>
    </row>
    <row r="13265" spans="1:4" x14ac:dyDescent="0.35">
      <c r="A13265" s="1">
        <v>17886911</v>
      </c>
      <c r="B13265" t="s">
        <v>5</v>
      </c>
      <c r="C13265" s="1">
        <v>30</v>
      </c>
      <c r="D13265" s="1">
        <v>28</v>
      </c>
    </row>
    <row r="13266" spans="1:4" x14ac:dyDescent="0.35">
      <c r="A13266" s="1">
        <v>17831975</v>
      </c>
      <c r="B13266" t="s">
        <v>4</v>
      </c>
      <c r="C13266" s="1">
        <v>42</v>
      </c>
      <c r="D13266" s="1">
        <v>28</v>
      </c>
    </row>
    <row r="13267" spans="1:4" x14ac:dyDescent="0.35">
      <c r="A13267" s="1">
        <v>17627211</v>
      </c>
      <c r="B13267" t="s">
        <v>5</v>
      </c>
      <c r="C13267" s="1">
        <v>31</v>
      </c>
      <c r="D13267" s="1">
        <v>28</v>
      </c>
    </row>
    <row r="13268" spans="1:4" x14ac:dyDescent="0.35">
      <c r="A13268" s="1">
        <v>17805137</v>
      </c>
      <c r="B13268" t="s">
        <v>5</v>
      </c>
      <c r="C13268" s="1">
        <v>24</v>
      </c>
      <c r="D13268" s="1">
        <v>28</v>
      </c>
    </row>
    <row r="13269" spans="1:4" x14ac:dyDescent="0.35">
      <c r="A13269" s="1">
        <v>17828293</v>
      </c>
      <c r="B13269" t="s">
        <v>5</v>
      </c>
      <c r="C13269" s="1">
        <v>5</v>
      </c>
      <c r="D13269" s="1">
        <v>28</v>
      </c>
    </row>
    <row r="13270" spans="1:4" x14ac:dyDescent="0.35">
      <c r="A13270" s="1">
        <v>17678731</v>
      </c>
      <c r="B13270" t="s">
        <v>5</v>
      </c>
      <c r="C13270" s="1">
        <v>5</v>
      </c>
      <c r="D13270" s="1">
        <v>28</v>
      </c>
    </row>
    <row r="13271" spans="1:4" x14ac:dyDescent="0.35">
      <c r="A13271" s="1">
        <v>17628709</v>
      </c>
      <c r="B13271" t="s">
        <v>4</v>
      </c>
      <c r="C13271" s="1">
        <v>5</v>
      </c>
      <c r="D13271" s="1">
        <v>28</v>
      </c>
    </row>
    <row r="13272" spans="1:4" x14ac:dyDescent="0.35">
      <c r="A13272" s="1">
        <v>17725001</v>
      </c>
      <c r="B13272" t="s">
        <v>5</v>
      </c>
      <c r="C13272" s="1">
        <v>123</v>
      </c>
      <c r="D13272" s="1">
        <v>28</v>
      </c>
    </row>
    <row r="13273" spans="1:4" x14ac:dyDescent="0.35">
      <c r="A13273" s="1">
        <v>17616473</v>
      </c>
      <c r="B13273" t="s">
        <v>4</v>
      </c>
      <c r="C13273" s="1">
        <v>123</v>
      </c>
      <c r="D13273" s="1">
        <v>28</v>
      </c>
    </row>
    <row r="13274" spans="1:4" x14ac:dyDescent="0.35">
      <c r="A13274" s="1">
        <v>17731133</v>
      </c>
      <c r="B13274" t="s">
        <v>5</v>
      </c>
      <c r="C13274" s="1">
        <v>123</v>
      </c>
      <c r="D13274" s="1">
        <v>28</v>
      </c>
    </row>
    <row r="13275" spans="1:4" x14ac:dyDescent="0.35">
      <c r="A13275" s="1">
        <v>17667167</v>
      </c>
      <c r="B13275" t="s">
        <v>4</v>
      </c>
      <c r="C13275" s="1">
        <v>123</v>
      </c>
      <c r="D13275" s="1">
        <v>28</v>
      </c>
    </row>
    <row r="13276" spans="1:4" x14ac:dyDescent="0.35">
      <c r="A13276" s="1">
        <v>17576279</v>
      </c>
      <c r="B13276" t="s">
        <v>4</v>
      </c>
      <c r="C13276" s="1">
        <v>123</v>
      </c>
      <c r="D13276" s="1">
        <v>28</v>
      </c>
    </row>
    <row r="13277" spans="1:4" x14ac:dyDescent="0.35">
      <c r="A13277" s="1">
        <v>17647819</v>
      </c>
      <c r="B13277" t="s">
        <v>4</v>
      </c>
      <c r="C13277" s="1">
        <v>123</v>
      </c>
      <c r="D13277" s="1">
        <v>28</v>
      </c>
    </row>
    <row r="13278" spans="1:4" x14ac:dyDescent="0.35">
      <c r="A13278" s="1">
        <v>17647315</v>
      </c>
      <c r="B13278" t="s">
        <v>4</v>
      </c>
      <c r="C13278" s="1">
        <v>34</v>
      </c>
      <c r="D13278" s="1">
        <v>28</v>
      </c>
    </row>
    <row r="13279" spans="1:4" x14ac:dyDescent="0.35">
      <c r="A13279" s="1">
        <v>17638257</v>
      </c>
      <c r="B13279" t="s">
        <v>4</v>
      </c>
      <c r="C13279" s="1">
        <v>29</v>
      </c>
      <c r="D13279" s="1">
        <v>28</v>
      </c>
    </row>
    <row r="13280" spans="1:4" x14ac:dyDescent="0.35">
      <c r="A13280" s="1">
        <v>17584777</v>
      </c>
      <c r="B13280" t="s">
        <v>5</v>
      </c>
      <c r="C13280" s="1">
        <v>39</v>
      </c>
      <c r="D13280" s="1">
        <v>28</v>
      </c>
    </row>
    <row r="13281" spans="1:4" x14ac:dyDescent="0.35">
      <c r="A13281" s="1">
        <v>17800881</v>
      </c>
      <c r="B13281" t="s">
        <v>4</v>
      </c>
      <c r="C13281" s="1">
        <v>32</v>
      </c>
      <c r="D13281" s="1">
        <v>28</v>
      </c>
    </row>
    <row r="13282" spans="1:4" x14ac:dyDescent="0.35">
      <c r="A13282" s="1">
        <v>17743103</v>
      </c>
      <c r="B13282" t="s">
        <v>5</v>
      </c>
      <c r="C13282" s="1">
        <v>26</v>
      </c>
      <c r="D13282" s="1">
        <v>28</v>
      </c>
    </row>
    <row r="13283" spans="1:4" x14ac:dyDescent="0.35">
      <c r="A13283" s="1">
        <v>17658613</v>
      </c>
      <c r="B13283" t="s">
        <v>4</v>
      </c>
      <c r="C13283" s="1">
        <v>27</v>
      </c>
      <c r="D13283" s="1">
        <v>28</v>
      </c>
    </row>
    <row r="13284" spans="1:4" x14ac:dyDescent="0.35">
      <c r="A13284" s="1">
        <v>17709503</v>
      </c>
      <c r="B13284" t="s">
        <v>4</v>
      </c>
      <c r="C13284" s="1">
        <v>26</v>
      </c>
      <c r="D13284" s="1">
        <v>28</v>
      </c>
    </row>
    <row r="13285" spans="1:4" x14ac:dyDescent="0.35">
      <c r="A13285" s="1">
        <v>17528175</v>
      </c>
      <c r="B13285" t="s">
        <v>4</v>
      </c>
      <c r="C13285" s="1">
        <v>5</v>
      </c>
      <c r="D13285" s="1">
        <v>28</v>
      </c>
    </row>
    <row r="13286" spans="1:4" x14ac:dyDescent="0.35">
      <c r="A13286" s="1">
        <v>17714319</v>
      </c>
      <c r="B13286" t="s">
        <v>4</v>
      </c>
      <c r="C13286" s="1">
        <v>5</v>
      </c>
      <c r="D13286" s="1">
        <v>28</v>
      </c>
    </row>
    <row r="13287" spans="1:4" x14ac:dyDescent="0.35">
      <c r="A13287" s="1">
        <v>17754597</v>
      </c>
      <c r="B13287" t="s">
        <v>4</v>
      </c>
      <c r="C13287" s="1">
        <v>123</v>
      </c>
      <c r="D13287" s="1">
        <v>28</v>
      </c>
    </row>
    <row r="13288" spans="1:4" x14ac:dyDescent="0.35">
      <c r="A13288" s="1">
        <v>17585194</v>
      </c>
      <c r="B13288" t="s">
        <v>5</v>
      </c>
      <c r="C13288" s="1">
        <v>25</v>
      </c>
      <c r="D13288" s="1">
        <v>28</v>
      </c>
    </row>
    <row r="13289" spans="1:4" x14ac:dyDescent="0.35">
      <c r="A13289" s="1">
        <v>17674055</v>
      </c>
      <c r="B13289" t="s">
        <v>4</v>
      </c>
      <c r="C13289" s="1">
        <v>26</v>
      </c>
      <c r="D13289" s="1">
        <v>28</v>
      </c>
    </row>
    <row r="13290" spans="1:4" x14ac:dyDescent="0.35">
      <c r="A13290" s="1">
        <v>17766959</v>
      </c>
      <c r="B13290" t="s">
        <v>4</v>
      </c>
      <c r="C13290" s="1">
        <v>39</v>
      </c>
      <c r="D13290" s="1">
        <v>28</v>
      </c>
    </row>
    <row r="13291" spans="1:4" x14ac:dyDescent="0.35">
      <c r="A13291" s="1">
        <v>17861221</v>
      </c>
      <c r="B13291" t="s">
        <v>4</v>
      </c>
      <c r="C13291" s="1">
        <v>24</v>
      </c>
      <c r="D13291" s="1">
        <v>28</v>
      </c>
    </row>
    <row r="13292" spans="1:4" x14ac:dyDescent="0.35">
      <c r="A13292" s="1">
        <v>17804633</v>
      </c>
      <c r="B13292" t="s">
        <v>4</v>
      </c>
      <c r="C13292" s="1">
        <v>24</v>
      </c>
      <c r="D13292" s="1">
        <v>28</v>
      </c>
    </row>
    <row r="13293" spans="1:4" x14ac:dyDescent="0.35">
      <c r="A13293" s="1">
        <v>17596621</v>
      </c>
      <c r="B13293" t="s">
        <v>4</v>
      </c>
      <c r="C13293" s="1">
        <v>29</v>
      </c>
      <c r="D13293" s="1">
        <v>28</v>
      </c>
    </row>
    <row r="13294" spans="1:4" x14ac:dyDescent="0.35">
      <c r="A13294" s="1">
        <v>17645383</v>
      </c>
      <c r="B13294" t="s">
        <v>4</v>
      </c>
      <c r="C13294" s="1">
        <v>123</v>
      </c>
      <c r="D13294" s="1">
        <v>28</v>
      </c>
    </row>
    <row r="13295" spans="1:4" x14ac:dyDescent="0.35">
      <c r="A13295" s="1">
        <v>17769605</v>
      </c>
      <c r="B13295" t="s">
        <v>4</v>
      </c>
      <c r="C13295" s="1">
        <v>123</v>
      </c>
      <c r="D13295" s="1">
        <v>28</v>
      </c>
    </row>
    <row r="13296" spans="1:4" x14ac:dyDescent="0.35">
      <c r="A13296" s="1">
        <v>17767799</v>
      </c>
      <c r="B13296" t="s">
        <v>4</v>
      </c>
      <c r="C13296" s="1">
        <v>123</v>
      </c>
      <c r="D13296" s="1">
        <v>28</v>
      </c>
    </row>
    <row r="13297" spans="1:4" x14ac:dyDescent="0.35">
      <c r="A13297" s="1">
        <v>17562097</v>
      </c>
      <c r="B13297" t="s">
        <v>4</v>
      </c>
      <c r="C13297" s="1">
        <v>36</v>
      </c>
      <c r="D13297" s="1">
        <v>28</v>
      </c>
    </row>
    <row r="13298" spans="1:4" x14ac:dyDescent="0.35">
      <c r="A13298" s="1">
        <v>17529001</v>
      </c>
      <c r="B13298" t="s">
        <v>4</v>
      </c>
      <c r="C13298" s="1">
        <v>34</v>
      </c>
      <c r="D13298" s="1">
        <v>28</v>
      </c>
    </row>
    <row r="13299" spans="1:4" x14ac:dyDescent="0.35">
      <c r="A13299" s="1">
        <v>17807755</v>
      </c>
      <c r="B13299" t="s">
        <v>5</v>
      </c>
      <c r="C13299" s="1">
        <v>43</v>
      </c>
      <c r="D13299" s="1">
        <v>28</v>
      </c>
    </row>
    <row r="13300" spans="1:4" x14ac:dyDescent="0.35">
      <c r="A13300" s="1">
        <v>17799327</v>
      </c>
      <c r="B13300" t="s">
        <v>4</v>
      </c>
      <c r="C13300" s="1">
        <v>25</v>
      </c>
      <c r="D13300" s="1">
        <v>28</v>
      </c>
    </row>
    <row r="13301" spans="1:4" x14ac:dyDescent="0.35">
      <c r="A13301" s="1">
        <v>17541895</v>
      </c>
      <c r="B13301" t="s">
        <v>5</v>
      </c>
      <c r="C13301" s="1">
        <v>23</v>
      </c>
      <c r="D13301" s="1">
        <v>28</v>
      </c>
    </row>
    <row r="13302" spans="1:4" x14ac:dyDescent="0.35">
      <c r="A13302" s="1">
        <v>17730979</v>
      </c>
      <c r="B13302" t="s">
        <v>4</v>
      </c>
      <c r="C13302" s="1">
        <v>32</v>
      </c>
      <c r="D13302" s="1">
        <v>28</v>
      </c>
    </row>
    <row r="13303" spans="1:4" x14ac:dyDescent="0.35">
      <c r="A13303" s="1">
        <v>17611545</v>
      </c>
      <c r="B13303" t="s">
        <v>4</v>
      </c>
      <c r="C13303" s="1">
        <v>23</v>
      </c>
      <c r="D13303" s="1">
        <v>28</v>
      </c>
    </row>
    <row r="13304" spans="1:4" x14ac:dyDescent="0.35">
      <c r="A13304" s="1">
        <v>17644501</v>
      </c>
      <c r="B13304" t="s">
        <v>4</v>
      </c>
      <c r="C13304" s="1">
        <v>49</v>
      </c>
      <c r="D13304" s="1">
        <v>28</v>
      </c>
    </row>
    <row r="13305" spans="1:4" x14ac:dyDescent="0.35">
      <c r="A13305" s="1">
        <v>17669295</v>
      </c>
      <c r="B13305" t="s">
        <v>5</v>
      </c>
      <c r="C13305" s="1">
        <v>123</v>
      </c>
      <c r="D13305" s="1">
        <v>28</v>
      </c>
    </row>
    <row r="13306" spans="1:4" x14ac:dyDescent="0.35">
      <c r="A13306" s="1">
        <v>17891755</v>
      </c>
      <c r="B13306" t="s">
        <v>4</v>
      </c>
      <c r="C13306" s="1">
        <v>39</v>
      </c>
      <c r="D13306" s="1">
        <v>28</v>
      </c>
    </row>
    <row r="13307" spans="1:4" x14ac:dyDescent="0.35">
      <c r="A13307" s="1">
        <v>17824597</v>
      </c>
      <c r="B13307" t="s">
        <v>4</v>
      </c>
      <c r="C13307" s="1">
        <v>32</v>
      </c>
      <c r="D13307" s="1">
        <v>28</v>
      </c>
    </row>
    <row r="13308" spans="1:4" x14ac:dyDescent="0.35">
      <c r="A13308" s="1">
        <v>17830393</v>
      </c>
      <c r="B13308" t="s">
        <v>4</v>
      </c>
      <c r="C13308" s="1">
        <v>24</v>
      </c>
      <c r="D13308" s="1">
        <v>28</v>
      </c>
    </row>
    <row r="13309" spans="1:4" x14ac:dyDescent="0.35">
      <c r="A13309" s="1">
        <v>17731315</v>
      </c>
      <c r="B13309" t="s">
        <v>4</v>
      </c>
      <c r="C13309" s="1">
        <v>27</v>
      </c>
      <c r="D13309" s="1">
        <v>28</v>
      </c>
    </row>
    <row r="13310" spans="1:4" x14ac:dyDescent="0.35">
      <c r="A13310" s="1">
        <v>17816575</v>
      </c>
      <c r="B13310" t="s">
        <v>4</v>
      </c>
      <c r="C13310" s="1">
        <v>34</v>
      </c>
      <c r="D13310" s="1">
        <v>28</v>
      </c>
    </row>
    <row r="13311" spans="1:4" x14ac:dyDescent="0.35">
      <c r="A13311" s="1">
        <v>17536743</v>
      </c>
      <c r="B13311" t="s">
        <v>4</v>
      </c>
      <c r="C13311" s="1">
        <v>39</v>
      </c>
      <c r="D13311" s="1">
        <v>28</v>
      </c>
    </row>
    <row r="13312" spans="1:4" x14ac:dyDescent="0.35">
      <c r="A13312" s="1">
        <v>17598077</v>
      </c>
      <c r="B13312" t="s">
        <v>5</v>
      </c>
      <c r="C13312" s="1">
        <v>43</v>
      </c>
      <c r="D13312" s="1">
        <v>28</v>
      </c>
    </row>
    <row r="13313" spans="1:4" x14ac:dyDescent="0.35">
      <c r="A13313" s="1">
        <v>17637053</v>
      </c>
      <c r="B13313" t="s">
        <v>4</v>
      </c>
      <c r="C13313" s="1">
        <v>29</v>
      </c>
      <c r="D13313" s="1">
        <v>28</v>
      </c>
    </row>
    <row r="13314" spans="1:4" x14ac:dyDescent="0.35">
      <c r="A13314" s="1">
        <v>17541881</v>
      </c>
      <c r="B13314" t="s">
        <v>4</v>
      </c>
      <c r="C13314" s="1">
        <v>25</v>
      </c>
      <c r="D13314" s="1">
        <v>28</v>
      </c>
    </row>
    <row r="13315" spans="1:4" x14ac:dyDescent="0.35">
      <c r="A13315" s="1">
        <v>17747599</v>
      </c>
      <c r="B13315" t="s">
        <v>4</v>
      </c>
      <c r="C13315" s="1">
        <v>28</v>
      </c>
      <c r="D13315" s="1">
        <v>28</v>
      </c>
    </row>
    <row r="13316" spans="1:4" x14ac:dyDescent="0.35">
      <c r="A13316" s="1">
        <v>17596327</v>
      </c>
      <c r="B13316" t="s">
        <v>4</v>
      </c>
      <c r="C13316" s="1">
        <v>123</v>
      </c>
      <c r="D13316" s="1">
        <v>28</v>
      </c>
    </row>
    <row r="13317" spans="1:4" x14ac:dyDescent="0.35">
      <c r="A13317" s="1">
        <v>17553123</v>
      </c>
      <c r="B13317" t="s">
        <v>5</v>
      </c>
      <c r="C13317" s="1">
        <v>123</v>
      </c>
      <c r="D13317" s="1">
        <v>28</v>
      </c>
    </row>
    <row r="13318" spans="1:4" x14ac:dyDescent="0.35">
      <c r="A13318" s="1">
        <v>17644697</v>
      </c>
      <c r="B13318" t="s">
        <v>4</v>
      </c>
      <c r="C13318" s="1">
        <v>123</v>
      </c>
      <c r="D13318" s="1">
        <v>28</v>
      </c>
    </row>
    <row r="13319" spans="1:4" x14ac:dyDescent="0.35">
      <c r="A13319" s="1">
        <v>17529953</v>
      </c>
      <c r="B13319" t="s">
        <v>4</v>
      </c>
      <c r="C13319" s="1">
        <v>123</v>
      </c>
      <c r="D13319" s="1">
        <v>28</v>
      </c>
    </row>
    <row r="13320" spans="1:4" x14ac:dyDescent="0.35">
      <c r="A13320" s="1">
        <v>17835587</v>
      </c>
      <c r="B13320" t="s">
        <v>4</v>
      </c>
      <c r="C13320" s="1">
        <v>123</v>
      </c>
      <c r="D13320" s="1">
        <v>28</v>
      </c>
    </row>
    <row r="13321" spans="1:4" x14ac:dyDescent="0.35">
      <c r="A13321" s="1">
        <v>17595837</v>
      </c>
      <c r="B13321" t="s">
        <v>4</v>
      </c>
      <c r="C13321" s="1">
        <v>123</v>
      </c>
      <c r="D13321" s="1">
        <v>28</v>
      </c>
    </row>
    <row r="13322" spans="1:4" x14ac:dyDescent="0.35">
      <c r="A13322" s="1">
        <v>17563343</v>
      </c>
      <c r="B13322" t="s">
        <v>4</v>
      </c>
      <c r="C13322" s="1">
        <v>30</v>
      </c>
      <c r="D13322" s="1">
        <v>28</v>
      </c>
    </row>
    <row r="13323" spans="1:4" x14ac:dyDescent="0.35">
      <c r="A13323" s="1">
        <v>17542063</v>
      </c>
      <c r="B13323" t="s">
        <v>4</v>
      </c>
      <c r="C13323" s="1">
        <v>24</v>
      </c>
      <c r="D13323" s="1">
        <v>28</v>
      </c>
    </row>
    <row r="13324" spans="1:4" x14ac:dyDescent="0.35">
      <c r="A13324" s="1">
        <v>17742179</v>
      </c>
      <c r="B13324" t="s">
        <v>4</v>
      </c>
      <c r="C13324" s="1">
        <v>35</v>
      </c>
      <c r="D13324" s="1">
        <v>28</v>
      </c>
    </row>
    <row r="13325" spans="1:4" x14ac:dyDescent="0.35">
      <c r="A13325" s="1">
        <v>17773679</v>
      </c>
      <c r="B13325" t="s">
        <v>5</v>
      </c>
      <c r="C13325" s="1">
        <v>123</v>
      </c>
      <c r="D13325" s="1">
        <v>28</v>
      </c>
    </row>
    <row r="13326" spans="1:4" x14ac:dyDescent="0.35">
      <c r="A13326" s="1">
        <v>17810723</v>
      </c>
      <c r="B13326" t="s">
        <v>4</v>
      </c>
      <c r="C13326" s="1">
        <v>24</v>
      </c>
      <c r="D13326" s="1">
        <v>28</v>
      </c>
    </row>
    <row r="13327" spans="1:4" x14ac:dyDescent="0.35">
      <c r="A13327" s="1">
        <v>17674979</v>
      </c>
      <c r="B13327" t="s">
        <v>4</v>
      </c>
      <c r="C13327" s="1">
        <v>25</v>
      </c>
      <c r="D13327" s="1">
        <v>28</v>
      </c>
    </row>
    <row r="13328" spans="1:4" x14ac:dyDescent="0.35">
      <c r="A13328" s="1">
        <v>17643351</v>
      </c>
      <c r="B13328" t="s">
        <v>4</v>
      </c>
      <c r="C13328" s="1">
        <v>24</v>
      </c>
      <c r="D13328" s="1">
        <v>28</v>
      </c>
    </row>
    <row r="13329" spans="1:4" x14ac:dyDescent="0.35">
      <c r="A13329" s="1">
        <v>17559467</v>
      </c>
      <c r="B13329" t="s">
        <v>4</v>
      </c>
      <c r="C13329" s="1">
        <v>123</v>
      </c>
      <c r="D13329" s="1">
        <v>28</v>
      </c>
    </row>
    <row r="13330" spans="1:4" x14ac:dyDescent="0.35">
      <c r="A13330" s="1">
        <v>17756865</v>
      </c>
      <c r="B13330" t="s">
        <v>4</v>
      </c>
      <c r="C13330" s="1">
        <v>5</v>
      </c>
      <c r="D13330" s="1">
        <v>28</v>
      </c>
    </row>
    <row r="13331" spans="1:4" x14ac:dyDescent="0.35">
      <c r="A13331" s="1">
        <v>17829060</v>
      </c>
      <c r="B13331" t="s">
        <v>4</v>
      </c>
      <c r="C13331" s="1">
        <v>123</v>
      </c>
      <c r="D13331" s="1">
        <v>28</v>
      </c>
    </row>
    <row r="13332" spans="1:4" x14ac:dyDescent="0.35">
      <c r="A13332" s="1">
        <v>17610565</v>
      </c>
      <c r="B13332" t="s">
        <v>4</v>
      </c>
      <c r="C13332" s="1">
        <v>123</v>
      </c>
      <c r="D13332" s="1">
        <v>28</v>
      </c>
    </row>
    <row r="13333" spans="1:4" x14ac:dyDescent="0.35">
      <c r="A13333" s="1">
        <v>17609585</v>
      </c>
      <c r="B13333" t="s">
        <v>5</v>
      </c>
      <c r="C13333" s="1">
        <v>123</v>
      </c>
      <c r="D13333" s="1">
        <v>28</v>
      </c>
    </row>
    <row r="13334" spans="1:4" x14ac:dyDescent="0.35">
      <c r="A13334" s="1">
        <v>17623235</v>
      </c>
      <c r="B13334" t="s">
        <v>4</v>
      </c>
      <c r="C13334" s="1">
        <v>42</v>
      </c>
      <c r="D13334" s="1">
        <v>28</v>
      </c>
    </row>
    <row r="13335" spans="1:4" x14ac:dyDescent="0.35">
      <c r="A13335" s="1">
        <v>17608860</v>
      </c>
      <c r="B13335" t="s">
        <v>5</v>
      </c>
      <c r="C13335" s="1">
        <v>50</v>
      </c>
      <c r="D13335" s="1">
        <v>28</v>
      </c>
    </row>
    <row r="13336" spans="1:4" x14ac:dyDescent="0.35">
      <c r="A13336" s="1">
        <v>17882585</v>
      </c>
      <c r="B13336" t="s">
        <v>4</v>
      </c>
      <c r="C13336" s="1">
        <v>28</v>
      </c>
      <c r="D13336" s="1">
        <v>28</v>
      </c>
    </row>
    <row r="13337" spans="1:4" x14ac:dyDescent="0.35">
      <c r="A13337" s="1">
        <v>17675469</v>
      </c>
      <c r="B13337" t="s">
        <v>4</v>
      </c>
      <c r="C13337" s="1">
        <v>39</v>
      </c>
      <c r="D13337" s="1">
        <v>28</v>
      </c>
    </row>
    <row r="13338" spans="1:4" x14ac:dyDescent="0.35">
      <c r="A13338" s="1">
        <v>17745749</v>
      </c>
      <c r="B13338" t="s">
        <v>4</v>
      </c>
      <c r="C13338" s="1">
        <v>21</v>
      </c>
      <c r="D13338" s="1">
        <v>28</v>
      </c>
    </row>
    <row r="13339" spans="1:4" x14ac:dyDescent="0.35">
      <c r="A13339" s="1">
        <v>17620141</v>
      </c>
      <c r="B13339" t="s">
        <v>4</v>
      </c>
      <c r="C13339" s="1">
        <v>29</v>
      </c>
      <c r="D13339" s="1">
        <v>28</v>
      </c>
    </row>
    <row r="13340" spans="1:4" x14ac:dyDescent="0.35">
      <c r="A13340" s="1">
        <v>17770571</v>
      </c>
      <c r="B13340" t="s">
        <v>4</v>
      </c>
      <c r="C13340" s="1">
        <v>37</v>
      </c>
      <c r="D13340" s="1">
        <v>28</v>
      </c>
    </row>
    <row r="13341" spans="1:4" x14ac:dyDescent="0.35">
      <c r="A13341" s="1">
        <v>17653595</v>
      </c>
      <c r="B13341" t="s">
        <v>4</v>
      </c>
      <c r="C13341" s="1">
        <v>123</v>
      </c>
      <c r="D13341" s="1">
        <v>28</v>
      </c>
    </row>
    <row r="13342" spans="1:4" x14ac:dyDescent="0.35">
      <c r="A13342" s="1">
        <v>17546557</v>
      </c>
      <c r="B13342" t="s">
        <v>5</v>
      </c>
      <c r="C13342" s="1">
        <v>30</v>
      </c>
      <c r="D13342" s="1">
        <v>28</v>
      </c>
    </row>
    <row r="13343" spans="1:4" x14ac:dyDescent="0.35">
      <c r="A13343" s="1">
        <v>17715413</v>
      </c>
      <c r="B13343" t="s">
        <v>4</v>
      </c>
      <c r="C13343" s="1">
        <v>29</v>
      </c>
      <c r="D13343" s="1">
        <v>28</v>
      </c>
    </row>
    <row r="13344" spans="1:4" x14ac:dyDescent="0.35">
      <c r="A13344" s="1">
        <v>17587773</v>
      </c>
      <c r="B13344" t="s">
        <v>4</v>
      </c>
      <c r="C13344" s="1">
        <v>35</v>
      </c>
      <c r="D13344" s="1">
        <v>28</v>
      </c>
    </row>
    <row r="13345" spans="1:4" x14ac:dyDescent="0.35">
      <c r="A13345" s="1">
        <v>17625139</v>
      </c>
      <c r="B13345" t="s">
        <v>5</v>
      </c>
      <c r="C13345" s="1">
        <v>48</v>
      </c>
      <c r="D13345" s="1">
        <v>28</v>
      </c>
    </row>
    <row r="13346" spans="1:4" x14ac:dyDescent="0.35">
      <c r="A13346" s="1">
        <v>17691508</v>
      </c>
      <c r="B13346" t="s">
        <v>4</v>
      </c>
      <c r="C13346" s="1">
        <v>49</v>
      </c>
      <c r="D13346" s="1">
        <v>28</v>
      </c>
    </row>
    <row r="13347" spans="1:4" x14ac:dyDescent="0.35">
      <c r="A13347" s="1">
        <v>17798809</v>
      </c>
      <c r="B13347" t="s">
        <v>5</v>
      </c>
      <c r="C13347" s="1">
        <v>23</v>
      </c>
      <c r="D13347" s="1">
        <v>28</v>
      </c>
    </row>
    <row r="13348" spans="1:4" x14ac:dyDescent="0.35">
      <c r="A13348" s="1">
        <v>17743145</v>
      </c>
      <c r="B13348" t="s">
        <v>4</v>
      </c>
      <c r="C13348" s="1">
        <v>32</v>
      </c>
      <c r="D13348" s="1">
        <v>28</v>
      </c>
    </row>
    <row r="13349" spans="1:4" x14ac:dyDescent="0.35">
      <c r="A13349" s="1">
        <v>17610033</v>
      </c>
      <c r="B13349" t="s">
        <v>4</v>
      </c>
      <c r="C13349" s="1">
        <v>35</v>
      </c>
      <c r="D13349" s="1">
        <v>28</v>
      </c>
    </row>
    <row r="13350" spans="1:4" x14ac:dyDescent="0.35">
      <c r="A13350" s="1">
        <v>17613155</v>
      </c>
      <c r="B13350" t="s">
        <v>5</v>
      </c>
      <c r="C13350" s="1">
        <v>22</v>
      </c>
      <c r="D13350" s="1">
        <v>28</v>
      </c>
    </row>
    <row r="13351" spans="1:4" x14ac:dyDescent="0.35">
      <c r="A13351" s="1">
        <v>17688965</v>
      </c>
      <c r="B13351" t="s">
        <v>4</v>
      </c>
      <c r="C13351" s="1">
        <v>34</v>
      </c>
      <c r="D13351" s="1">
        <v>28</v>
      </c>
    </row>
    <row r="13352" spans="1:4" x14ac:dyDescent="0.35">
      <c r="A13352" s="1">
        <v>17685199</v>
      </c>
      <c r="B13352" t="s">
        <v>4</v>
      </c>
      <c r="C13352" s="1">
        <v>23</v>
      </c>
      <c r="D13352" s="1">
        <v>28</v>
      </c>
    </row>
    <row r="13353" spans="1:4" x14ac:dyDescent="0.35">
      <c r="A13353" s="1">
        <v>17602963</v>
      </c>
      <c r="B13353" t="s">
        <v>4</v>
      </c>
      <c r="C13353" s="1">
        <v>5</v>
      </c>
      <c r="D13353" s="1">
        <v>28</v>
      </c>
    </row>
    <row r="13354" spans="1:4" x14ac:dyDescent="0.35">
      <c r="A13354" s="1">
        <v>17576699</v>
      </c>
      <c r="B13354" t="s">
        <v>4</v>
      </c>
      <c r="C13354" s="1">
        <v>123</v>
      </c>
      <c r="D13354" s="1">
        <v>28</v>
      </c>
    </row>
    <row r="13355" spans="1:4" x14ac:dyDescent="0.35">
      <c r="A13355" s="1">
        <v>17781407</v>
      </c>
      <c r="B13355" t="s">
        <v>4</v>
      </c>
      <c r="C13355" s="1">
        <v>123</v>
      </c>
      <c r="D13355" s="1">
        <v>28</v>
      </c>
    </row>
    <row r="13356" spans="1:4" x14ac:dyDescent="0.35">
      <c r="A13356" s="1">
        <v>17698387</v>
      </c>
      <c r="B13356" t="s">
        <v>4</v>
      </c>
      <c r="C13356" s="1">
        <v>123</v>
      </c>
      <c r="D13356" s="1">
        <v>28</v>
      </c>
    </row>
    <row r="13357" spans="1:4" x14ac:dyDescent="0.35">
      <c r="A13357" s="1">
        <v>17606001</v>
      </c>
      <c r="B13357" t="s">
        <v>4</v>
      </c>
      <c r="C13357" s="1">
        <v>33</v>
      </c>
      <c r="D13357" s="1">
        <v>28</v>
      </c>
    </row>
    <row r="13358" spans="1:4" x14ac:dyDescent="0.35">
      <c r="A13358" s="1">
        <v>17654819</v>
      </c>
      <c r="B13358" t="s">
        <v>4</v>
      </c>
      <c r="C13358" s="1">
        <v>27</v>
      </c>
      <c r="D13358" s="1">
        <v>28</v>
      </c>
    </row>
    <row r="13359" spans="1:4" x14ac:dyDescent="0.35">
      <c r="A13359" s="1">
        <v>17884615</v>
      </c>
      <c r="B13359" t="s">
        <v>5</v>
      </c>
      <c r="C13359" s="1">
        <v>27</v>
      </c>
      <c r="D13359" s="1">
        <v>28</v>
      </c>
    </row>
    <row r="13360" spans="1:4" x14ac:dyDescent="0.35">
      <c r="A13360" s="1">
        <v>17636535</v>
      </c>
      <c r="B13360" t="s">
        <v>4</v>
      </c>
      <c r="C13360" s="1">
        <v>23</v>
      </c>
      <c r="D13360" s="1">
        <v>28</v>
      </c>
    </row>
    <row r="13361" spans="1:4" x14ac:dyDescent="0.35">
      <c r="A13361" s="1">
        <v>17811017</v>
      </c>
      <c r="B13361" t="s">
        <v>4</v>
      </c>
      <c r="C13361" s="1">
        <v>50</v>
      </c>
      <c r="D13361" s="1">
        <v>28</v>
      </c>
    </row>
    <row r="13362" spans="1:4" x14ac:dyDescent="0.35">
      <c r="A13362" s="1">
        <v>17760622</v>
      </c>
      <c r="B13362" t="s">
        <v>5</v>
      </c>
      <c r="C13362" s="1">
        <v>21</v>
      </c>
      <c r="D13362" s="1">
        <v>28</v>
      </c>
    </row>
    <row r="13363" spans="1:4" x14ac:dyDescent="0.35">
      <c r="A13363" s="1">
        <v>17666913</v>
      </c>
      <c r="B13363" t="s">
        <v>5</v>
      </c>
      <c r="C13363" s="1">
        <v>123</v>
      </c>
      <c r="D13363" s="1">
        <v>28</v>
      </c>
    </row>
    <row r="13364" spans="1:4" x14ac:dyDescent="0.35">
      <c r="A13364" s="1">
        <v>17879309</v>
      </c>
      <c r="B13364" t="s">
        <v>5</v>
      </c>
      <c r="C13364" s="1">
        <v>23</v>
      </c>
      <c r="D13364" s="1">
        <v>28</v>
      </c>
    </row>
    <row r="13365" spans="1:4" x14ac:dyDescent="0.35">
      <c r="A13365" s="1">
        <v>17870489</v>
      </c>
      <c r="B13365" t="s">
        <v>4</v>
      </c>
      <c r="C13365" s="1">
        <v>24</v>
      </c>
      <c r="D13365" s="1">
        <v>28</v>
      </c>
    </row>
    <row r="13366" spans="1:4" x14ac:dyDescent="0.35">
      <c r="A13366" s="1">
        <v>17600807</v>
      </c>
      <c r="B13366" t="s">
        <v>4</v>
      </c>
      <c r="C13366" s="1">
        <v>29</v>
      </c>
      <c r="D13366" s="1">
        <v>28</v>
      </c>
    </row>
    <row r="13367" spans="1:4" x14ac:dyDescent="0.35">
      <c r="A13367" s="1">
        <v>17789947</v>
      </c>
      <c r="B13367" t="s">
        <v>4</v>
      </c>
      <c r="C13367" s="1">
        <v>54</v>
      </c>
      <c r="D13367" s="1">
        <v>28</v>
      </c>
    </row>
    <row r="13368" spans="1:4" x14ac:dyDescent="0.35">
      <c r="A13368" s="1">
        <v>17635979</v>
      </c>
      <c r="B13368" t="s">
        <v>4</v>
      </c>
      <c r="C13368" s="1">
        <v>34</v>
      </c>
      <c r="D13368" s="1">
        <v>28</v>
      </c>
    </row>
    <row r="13369" spans="1:4" x14ac:dyDescent="0.35">
      <c r="A13369" s="1">
        <v>17844547</v>
      </c>
      <c r="B13369" t="s">
        <v>4</v>
      </c>
      <c r="C13369" s="1">
        <v>24</v>
      </c>
      <c r="D13369" s="1">
        <v>28</v>
      </c>
    </row>
    <row r="13370" spans="1:4" x14ac:dyDescent="0.35">
      <c r="A13370" s="1">
        <v>17782947</v>
      </c>
      <c r="B13370" t="s">
        <v>4</v>
      </c>
      <c r="C13370" s="1">
        <v>5</v>
      </c>
      <c r="D13370" s="1">
        <v>28</v>
      </c>
    </row>
    <row r="13371" spans="1:4" x14ac:dyDescent="0.35">
      <c r="A13371" s="1">
        <v>17817905</v>
      </c>
      <c r="B13371" t="s">
        <v>4</v>
      </c>
      <c r="C13371" s="1">
        <v>5</v>
      </c>
      <c r="D13371" s="1">
        <v>28</v>
      </c>
    </row>
    <row r="13372" spans="1:4" x14ac:dyDescent="0.35">
      <c r="A13372" s="1">
        <v>17535525</v>
      </c>
      <c r="B13372" t="s">
        <v>4</v>
      </c>
      <c r="C13372" s="1">
        <v>5</v>
      </c>
      <c r="D13372" s="1">
        <v>28</v>
      </c>
    </row>
    <row r="13373" spans="1:4" x14ac:dyDescent="0.35">
      <c r="A13373" s="1">
        <v>17751237</v>
      </c>
      <c r="B13373" t="s">
        <v>4</v>
      </c>
      <c r="C13373" s="1">
        <v>123</v>
      </c>
      <c r="D13373" s="1">
        <v>28</v>
      </c>
    </row>
    <row r="13374" spans="1:4" x14ac:dyDescent="0.35">
      <c r="A13374" s="1">
        <v>17647623</v>
      </c>
      <c r="B13374" t="s">
        <v>4</v>
      </c>
      <c r="C13374" s="1">
        <v>123</v>
      </c>
      <c r="D13374" s="1">
        <v>28</v>
      </c>
    </row>
    <row r="13375" spans="1:4" x14ac:dyDescent="0.35">
      <c r="A13375" s="1">
        <v>17743257</v>
      </c>
      <c r="B13375" t="s">
        <v>4</v>
      </c>
      <c r="C13375" s="1">
        <v>123</v>
      </c>
      <c r="D13375" s="1">
        <v>28</v>
      </c>
    </row>
    <row r="13376" spans="1:4" x14ac:dyDescent="0.35">
      <c r="A13376" s="1">
        <v>17885707</v>
      </c>
      <c r="B13376" t="s">
        <v>4</v>
      </c>
      <c r="C13376" s="1">
        <v>35</v>
      </c>
      <c r="D13376" s="1">
        <v>28</v>
      </c>
    </row>
    <row r="13377" spans="1:4" x14ac:dyDescent="0.35">
      <c r="A13377" s="1">
        <v>17839521</v>
      </c>
      <c r="B13377" t="s">
        <v>5</v>
      </c>
      <c r="C13377" s="1">
        <v>22</v>
      </c>
      <c r="D13377" s="1">
        <v>28</v>
      </c>
    </row>
    <row r="13378" spans="1:4" x14ac:dyDescent="0.35">
      <c r="A13378" s="1">
        <v>17648197</v>
      </c>
      <c r="B13378" t="s">
        <v>4</v>
      </c>
      <c r="C13378" s="1">
        <v>29</v>
      </c>
      <c r="D13378" s="1">
        <v>28</v>
      </c>
    </row>
    <row r="13379" spans="1:4" x14ac:dyDescent="0.35">
      <c r="A13379" s="1">
        <v>17652775</v>
      </c>
      <c r="B13379" t="s">
        <v>4</v>
      </c>
      <c r="C13379" s="1">
        <v>22</v>
      </c>
      <c r="D13379" s="1">
        <v>28</v>
      </c>
    </row>
    <row r="13380" spans="1:4" x14ac:dyDescent="0.35">
      <c r="A13380" s="1">
        <v>17571225</v>
      </c>
      <c r="B13380" t="s">
        <v>4</v>
      </c>
      <c r="C13380" s="1">
        <v>19</v>
      </c>
      <c r="D13380" s="1">
        <v>28</v>
      </c>
    </row>
    <row r="13381" spans="1:4" x14ac:dyDescent="0.35">
      <c r="A13381" s="1">
        <v>17800727</v>
      </c>
      <c r="B13381" t="s">
        <v>4</v>
      </c>
      <c r="C13381" s="1">
        <v>27</v>
      </c>
      <c r="D13381" s="1">
        <v>28</v>
      </c>
    </row>
    <row r="13382" spans="1:4" x14ac:dyDescent="0.35">
      <c r="A13382" s="1">
        <v>17688377</v>
      </c>
      <c r="B13382" t="s">
        <v>4</v>
      </c>
      <c r="C13382" s="1">
        <v>25</v>
      </c>
      <c r="D13382" s="1">
        <v>28</v>
      </c>
    </row>
    <row r="13383" spans="1:4" x14ac:dyDescent="0.35">
      <c r="A13383" s="1">
        <v>17552395</v>
      </c>
      <c r="B13383" t="s">
        <v>4</v>
      </c>
      <c r="C13383" s="1">
        <v>26</v>
      </c>
      <c r="D13383" s="1">
        <v>28</v>
      </c>
    </row>
    <row r="13384" spans="1:4" x14ac:dyDescent="0.35">
      <c r="A13384" s="1">
        <v>17559899</v>
      </c>
      <c r="B13384" t="s">
        <v>4</v>
      </c>
      <c r="C13384" s="1">
        <v>23</v>
      </c>
      <c r="D13384" s="1">
        <v>28</v>
      </c>
    </row>
    <row r="13385" spans="1:4" x14ac:dyDescent="0.35">
      <c r="A13385" s="1">
        <v>17709780</v>
      </c>
      <c r="B13385" t="s">
        <v>4</v>
      </c>
      <c r="C13385" s="1">
        <v>5</v>
      </c>
      <c r="D13385" s="1">
        <v>28</v>
      </c>
    </row>
    <row r="13386" spans="1:4" x14ac:dyDescent="0.35">
      <c r="A13386" s="1">
        <v>17537303</v>
      </c>
      <c r="B13386" t="s">
        <v>4</v>
      </c>
      <c r="C13386" s="1">
        <v>123</v>
      </c>
      <c r="D13386" s="1">
        <v>28</v>
      </c>
    </row>
    <row r="13387" spans="1:4" x14ac:dyDescent="0.35">
      <c r="A13387" s="1">
        <v>17611069</v>
      </c>
      <c r="B13387" t="s">
        <v>5</v>
      </c>
      <c r="C13387" s="1">
        <v>26</v>
      </c>
      <c r="D13387" s="1">
        <v>28</v>
      </c>
    </row>
    <row r="13388" spans="1:4" x14ac:dyDescent="0.35">
      <c r="A13388" s="1">
        <v>17755213</v>
      </c>
      <c r="B13388" t="s">
        <v>4</v>
      </c>
      <c r="C13388" s="1">
        <v>33</v>
      </c>
      <c r="D13388" s="1">
        <v>28</v>
      </c>
    </row>
    <row r="13389" spans="1:4" x14ac:dyDescent="0.35">
      <c r="A13389" s="1">
        <v>17642583</v>
      </c>
      <c r="B13389" t="s">
        <v>5</v>
      </c>
      <c r="C13389" s="1">
        <v>3</v>
      </c>
      <c r="D13389" s="1">
        <v>28</v>
      </c>
    </row>
    <row r="13390" spans="1:4" x14ac:dyDescent="0.35">
      <c r="A13390" s="1">
        <v>17784963</v>
      </c>
      <c r="B13390" t="s">
        <v>5</v>
      </c>
      <c r="C13390" s="1">
        <v>30</v>
      </c>
      <c r="D13390" s="1">
        <v>28</v>
      </c>
    </row>
    <row r="13391" spans="1:4" x14ac:dyDescent="0.35">
      <c r="A13391" s="1">
        <v>17549427</v>
      </c>
      <c r="B13391" t="s">
        <v>5</v>
      </c>
      <c r="C13391" s="1">
        <v>43</v>
      </c>
      <c r="D13391" s="1">
        <v>28</v>
      </c>
    </row>
    <row r="13392" spans="1:4" x14ac:dyDescent="0.35">
      <c r="A13392" s="1">
        <v>17768317</v>
      </c>
      <c r="B13392" t="s">
        <v>4</v>
      </c>
      <c r="C13392" s="1">
        <v>31</v>
      </c>
      <c r="D13392" s="1">
        <v>28</v>
      </c>
    </row>
    <row r="13393" spans="1:4" x14ac:dyDescent="0.35">
      <c r="A13393" s="1">
        <v>17780441</v>
      </c>
      <c r="B13393" t="s">
        <v>4</v>
      </c>
      <c r="C13393" s="1">
        <v>36</v>
      </c>
      <c r="D13393" s="1">
        <v>28</v>
      </c>
    </row>
    <row r="13394" spans="1:4" x14ac:dyDescent="0.35">
      <c r="A13394" s="1">
        <v>17881045</v>
      </c>
      <c r="B13394" t="s">
        <v>4</v>
      </c>
      <c r="C13394" s="1">
        <v>123</v>
      </c>
      <c r="D13394" s="1">
        <v>28</v>
      </c>
    </row>
    <row r="13395" spans="1:4" x14ac:dyDescent="0.35">
      <c r="A13395" s="1">
        <v>17607821</v>
      </c>
      <c r="B13395" t="s">
        <v>4</v>
      </c>
      <c r="C13395" s="1">
        <v>37</v>
      </c>
      <c r="D13395" s="1">
        <v>28</v>
      </c>
    </row>
    <row r="13396" spans="1:4" x14ac:dyDescent="0.35">
      <c r="A13396" s="1">
        <v>17591049</v>
      </c>
      <c r="B13396" t="s">
        <v>4</v>
      </c>
      <c r="C13396" s="1">
        <v>47</v>
      </c>
      <c r="D13396" s="1">
        <v>28</v>
      </c>
    </row>
    <row r="13397" spans="1:4" x14ac:dyDescent="0.35">
      <c r="A13397" s="1">
        <v>17763963</v>
      </c>
      <c r="B13397" t="s">
        <v>4</v>
      </c>
      <c r="C13397" s="1">
        <v>32</v>
      </c>
      <c r="D13397" s="1">
        <v>28</v>
      </c>
    </row>
    <row r="13398" spans="1:4" x14ac:dyDescent="0.35">
      <c r="A13398" s="1">
        <v>17777753</v>
      </c>
      <c r="B13398" t="s">
        <v>4</v>
      </c>
      <c r="C13398" s="1">
        <v>42</v>
      </c>
      <c r="D13398" s="1">
        <v>28</v>
      </c>
    </row>
    <row r="13399" spans="1:4" x14ac:dyDescent="0.35">
      <c r="A13399" s="1">
        <v>17848509</v>
      </c>
      <c r="B13399" t="s">
        <v>4</v>
      </c>
      <c r="C13399" s="1">
        <v>33</v>
      </c>
      <c r="D13399" s="1">
        <v>28</v>
      </c>
    </row>
    <row r="13400" spans="1:4" x14ac:dyDescent="0.35">
      <c r="A13400" s="1">
        <v>17694509</v>
      </c>
      <c r="B13400" t="s">
        <v>5</v>
      </c>
      <c r="C13400" s="1">
        <v>27</v>
      </c>
      <c r="D13400" s="1">
        <v>28</v>
      </c>
    </row>
    <row r="13401" spans="1:4" x14ac:dyDescent="0.35">
      <c r="A13401" s="1">
        <v>17762941</v>
      </c>
      <c r="B13401" t="s">
        <v>5</v>
      </c>
      <c r="C13401" s="1">
        <v>23</v>
      </c>
      <c r="D13401" s="1">
        <v>28</v>
      </c>
    </row>
    <row r="13402" spans="1:4" x14ac:dyDescent="0.35">
      <c r="A13402" s="1">
        <v>17776549</v>
      </c>
      <c r="B13402" t="s">
        <v>5</v>
      </c>
      <c r="C13402" s="1">
        <v>38</v>
      </c>
      <c r="D13402" s="1">
        <v>28</v>
      </c>
    </row>
    <row r="13403" spans="1:4" x14ac:dyDescent="0.35">
      <c r="A13403" s="1">
        <v>17834926</v>
      </c>
      <c r="B13403" t="s">
        <v>4</v>
      </c>
      <c r="C13403" s="1">
        <v>23</v>
      </c>
      <c r="D13403" s="1">
        <v>28</v>
      </c>
    </row>
    <row r="13404" spans="1:4" x14ac:dyDescent="0.35">
      <c r="A13404" s="1">
        <v>17756893</v>
      </c>
      <c r="B13404" t="s">
        <v>4</v>
      </c>
      <c r="C13404" s="1">
        <v>50</v>
      </c>
      <c r="D13404" s="1">
        <v>28</v>
      </c>
    </row>
    <row r="13405" spans="1:4" x14ac:dyDescent="0.35">
      <c r="A13405" s="1">
        <v>17536407</v>
      </c>
      <c r="B13405" t="s">
        <v>5</v>
      </c>
      <c r="C13405" s="1">
        <v>33</v>
      </c>
      <c r="D13405" s="1">
        <v>28</v>
      </c>
    </row>
    <row r="13406" spans="1:4" x14ac:dyDescent="0.35">
      <c r="A13406" s="1">
        <v>17770445</v>
      </c>
      <c r="B13406" t="s">
        <v>5</v>
      </c>
      <c r="C13406" s="1">
        <v>36</v>
      </c>
      <c r="D13406" s="1">
        <v>28</v>
      </c>
    </row>
    <row r="13407" spans="1:4" x14ac:dyDescent="0.35">
      <c r="A13407" s="1">
        <v>17772405</v>
      </c>
      <c r="B13407" t="s">
        <v>4</v>
      </c>
      <c r="C13407" s="1">
        <v>37</v>
      </c>
      <c r="D13407" s="1">
        <v>28</v>
      </c>
    </row>
    <row r="13408" spans="1:4" x14ac:dyDescent="0.35">
      <c r="A13408" s="1">
        <v>17558513</v>
      </c>
      <c r="B13408" t="s">
        <v>5</v>
      </c>
      <c r="C13408" s="1">
        <v>25</v>
      </c>
      <c r="D13408" s="1">
        <v>28</v>
      </c>
    </row>
    <row r="13409" spans="1:4" x14ac:dyDescent="0.35">
      <c r="A13409" s="1">
        <v>17650521</v>
      </c>
      <c r="B13409" t="s">
        <v>4</v>
      </c>
      <c r="C13409" s="1">
        <v>23</v>
      </c>
      <c r="D13409" s="1">
        <v>28</v>
      </c>
    </row>
    <row r="13410" spans="1:4" x14ac:dyDescent="0.35">
      <c r="A13410" s="1">
        <v>17612931</v>
      </c>
      <c r="B13410" t="s">
        <v>5</v>
      </c>
      <c r="C13410" s="1">
        <v>31</v>
      </c>
      <c r="D13410" s="1">
        <v>28</v>
      </c>
    </row>
    <row r="13411" spans="1:4" x14ac:dyDescent="0.35">
      <c r="A13411" s="1">
        <v>17826557</v>
      </c>
      <c r="B13411" t="s">
        <v>4</v>
      </c>
      <c r="C13411" s="1">
        <v>5</v>
      </c>
      <c r="D13411" s="1">
        <v>28</v>
      </c>
    </row>
    <row r="13412" spans="1:4" x14ac:dyDescent="0.35">
      <c r="A13412" s="1">
        <v>17705967</v>
      </c>
      <c r="B13412" t="s">
        <v>4</v>
      </c>
      <c r="C13412" s="1">
        <v>123</v>
      </c>
      <c r="D13412" s="1">
        <v>28</v>
      </c>
    </row>
    <row r="13413" spans="1:4" x14ac:dyDescent="0.35">
      <c r="A13413" s="1">
        <v>17854207</v>
      </c>
      <c r="B13413" t="s">
        <v>4</v>
      </c>
      <c r="C13413" s="1">
        <v>23</v>
      </c>
      <c r="D13413" s="1">
        <v>28</v>
      </c>
    </row>
    <row r="13414" spans="1:4" x14ac:dyDescent="0.35">
      <c r="A13414" s="1">
        <v>17704407</v>
      </c>
      <c r="B13414" t="s">
        <v>5</v>
      </c>
      <c r="C13414" s="1">
        <v>38</v>
      </c>
      <c r="D13414" s="1">
        <v>28</v>
      </c>
    </row>
    <row r="13415" spans="1:4" x14ac:dyDescent="0.35">
      <c r="A13415" s="1">
        <v>17708579</v>
      </c>
      <c r="B13415" t="s">
        <v>4</v>
      </c>
      <c r="C13415" s="1">
        <v>39</v>
      </c>
      <c r="D13415" s="1">
        <v>28</v>
      </c>
    </row>
    <row r="13416" spans="1:4" x14ac:dyDescent="0.35">
      <c r="A13416" s="1">
        <v>17874927</v>
      </c>
      <c r="B13416" t="s">
        <v>5</v>
      </c>
      <c r="C13416" s="1">
        <v>36</v>
      </c>
      <c r="D13416" s="1">
        <v>28</v>
      </c>
    </row>
    <row r="13417" spans="1:4" x14ac:dyDescent="0.35">
      <c r="A13417" s="1">
        <v>17614093</v>
      </c>
      <c r="B13417" t="s">
        <v>4</v>
      </c>
      <c r="C13417" s="1">
        <v>23</v>
      </c>
      <c r="D13417" s="1">
        <v>28</v>
      </c>
    </row>
    <row r="13418" spans="1:4" x14ac:dyDescent="0.35">
      <c r="A13418" s="1">
        <v>17712989</v>
      </c>
      <c r="B13418" t="s">
        <v>4</v>
      </c>
      <c r="C13418" s="1">
        <v>39</v>
      </c>
      <c r="D13418" s="1">
        <v>28</v>
      </c>
    </row>
    <row r="13419" spans="1:4" x14ac:dyDescent="0.35">
      <c r="A13419" s="1">
        <v>17573717</v>
      </c>
      <c r="B13419" t="s">
        <v>4</v>
      </c>
      <c r="C13419" s="1">
        <v>24</v>
      </c>
      <c r="D13419" s="1">
        <v>28</v>
      </c>
    </row>
    <row r="13420" spans="1:4" x14ac:dyDescent="0.35">
      <c r="A13420" s="1">
        <v>17855761</v>
      </c>
      <c r="B13420" t="s">
        <v>4</v>
      </c>
      <c r="C13420" s="1">
        <v>123</v>
      </c>
      <c r="D13420" s="1">
        <v>28</v>
      </c>
    </row>
    <row r="13421" spans="1:4" x14ac:dyDescent="0.35">
      <c r="A13421" s="1">
        <v>17718645</v>
      </c>
      <c r="B13421" t="s">
        <v>5</v>
      </c>
      <c r="C13421" s="1">
        <v>123</v>
      </c>
      <c r="D13421" s="1">
        <v>28</v>
      </c>
    </row>
    <row r="13422" spans="1:4" x14ac:dyDescent="0.35">
      <c r="A13422" s="1">
        <v>17891811</v>
      </c>
      <c r="B13422" t="s">
        <v>4</v>
      </c>
      <c r="C13422" s="1">
        <v>123</v>
      </c>
      <c r="D13422" s="1">
        <v>28</v>
      </c>
    </row>
    <row r="13423" spans="1:4" x14ac:dyDescent="0.35">
      <c r="A13423" s="1">
        <v>17591581</v>
      </c>
      <c r="B13423" t="s">
        <v>4</v>
      </c>
      <c r="C13423" s="1">
        <v>123</v>
      </c>
      <c r="D13423" s="1">
        <v>28</v>
      </c>
    </row>
    <row r="13424" spans="1:4" x14ac:dyDescent="0.35">
      <c r="A13424" s="1">
        <v>17766493</v>
      </c>
      <c r="B13424" t="s">
        <v>5</v>
      </c>
      <c r="C13424" s="1">
        <v>25</v>
      </c>
      <c r="D13424" s="1">
        <v>28</v>
      </c>
    </row>
    <row r="13425" spans="1:4" x14ac:dyDescent="0.35">
      <c r="A13425" s="1">
        <v>17616949</v>
      </c>
      <c r="B13425" t="s">
        <v>4</v>
      </c>
      <c r="C13425" s="1">
        <v>29</v>
      </c>
      <c r="D13425" s="1">
        <v>28</v>
      </c>
    </row>
    <row r="13426" spans="1:4" x14ac:dyDescent="0.35">
      <c r="A13426" s="1">
        <v>17732071</v>
      </c>
      <c r="B13426" t="s">
        <v>4</v>
      </c>
      <c r="C13426" s="1">
        <v>24</v>
      </c>
      <c r="D13426" s="1">
        <v>28</v>
      </c>
    </row>
    <row r="13427" spans="1:4" x14ac:dyDescent="0.35">
      <c r="A13427" s="1">
        <v>17726485</v>
      </c>
      <c r="B13427" t="s">
        <v>4</v>
      </c>
      <c r="C13427" s="1">
        <v>24</v>
      </c>
      <c r="D13427" s="1">
        <v>28</v>
      </c>
    </row>
    <row r="13428" spans="1:4" x14ac:dyDescent="0.35">
      <c r="A13428" s="1">
        <v>17722761</v>
      </c>
      <c r="B13428" t="s">
        <v>5</v>
      </c>
      <c r="C13428" s="1">
        <v>35</v>
      </c>
      <c r="D13428" s="1">
        <v>28</v>
      </c>
    </row>
    <row r="13429" spans="1:4" x14ac:dyDescent="0.35">
      <c r="A13429" s="1">
        <v>17648127</v>
      </c>
      <c r="B13429" t="s">
        <v>5</v>
      </c>
      <c r="C13429" s="1">
        <v>35</v>
      </c>
      <c r="D13429" s="1">
        <v>28</v>
      </c>
    </row>
    <row r="13430" spans="1:4" x14ac:dyDescent="0.35">
      <c r="A13430" s="1">
        <v>17640833</v>
      </c>
      <c r="B13430" t="s">
        <v>5</v>
      </c>
      <c r="C13430" s="1">
        <v>26</v>
      </c>
      <c r="D13430" s="1">
        <v>28</v>
      </c>
    </row>
    <row r="13431" spans="1:4" x14ac:dyDescent="0.35">
      <c r="A13431" s="1">
        <v>17804003</v>
      </c>
      <c r="B13431" t="s">
        <v>4</v>
      </c>
      <c r="C13431" s="1">
        <v>24</v>
      </c>
      <c r="D13431" s="1">
        <v>28</v>
      </c>
    </row>
    <row r="13432" spans="1:4" x14ac:dyDescent="0.35">
      <c r="A13432" s="1">
        <v>17681391</v>
      </c>
      <c r="B13432" t="s">
        <v>4</v>
      </c>
      <c r="C13432" s="1">
        <v>38</v>
      </c>
      <c r="D13432" s="1">
        <v>28</v>
      </c>
    </row>
    <row r="13433" spans="1:4" x14ac:dyDescent="0.35">
      <c r="A13433" s="1">
        <v>17806971</v>
      </c>
      <c r="B13433" t="s">
        <v>4</v>
      </c>
      <c r="C13433" s="1">
        <v>31</v>
      </c>
      <c r="D13433" s="1">
        <v>28</v>
      </c>
    </row>
    <row r="13434" spans="1:4" x14ac:dyDescent="0.35">
      <c r="A13434" s="1">
        <v>17619597</v>
      </c>
      <c r="B13434" t="s">
        <v>4</v>
      </c>
      <c r="C13434" s="1">
        <v>24</v>
      </c>
      <c r="D13434" s="1">
        <v>28</v>
      </c>
    </row>
    <row r="13435" spans="1:4" x14ac:dyDescent="0.35">
      <c r="A13435" s="1">
        <v>17740023</v>
      </c>
      <c r="B13435" t="s">
        <v>4</v>
      </c>
      <c r="C13435" s="1">
        <v>27</v>
      </c>
      <c r="D13435" s="1">
        <v>28</v>
      </c>
    </row>
    <row r="13436" spans="1:4" x14ac:dyDescent="0.35">
      <c r="A13436" s="1">
        <v>17772727</v>
      </c>
      <c r="B13436" t="s">
        <v>4</v>
      </c>
      <c r="C13436" s="1">
        <v>5</v>
      </c>
      <c r="D13436" s="1">
        <v>28</v>
      </c>
    </row>
    <row r="13437" spans="1:4" x14ac:dyDescent="0.35">
      <c r="A13437" s="1">
        <v>17593065</v>
      </c>
      <c r="B13437" t="s">
        <v>5</v>
      </c>
      <c r="C13437" s="1">
        <v>123</v>
      </c>
      <c r="D13437" s="1">
        <v>28</v>
      </c>
    </row>
    <row r="13438" spans="1:4" x14ac:dyDescent="0.35">
      <c r="A13438" s="1">
        <v>17809519</v>
      </c>
      <c r="B13438" t="s">
        <v>4</v>
      </c>
      <c r="C13438" s="1">
        <v>123</v>
      </c>
      <c r="D13438" s="1">
        <v>28</v>
      </c>
    </row>
    <row r="13439" spans="1:4" x14ac:dyDescent="0.35">
      <c r="A13439" s="1">
        <v>17798529</v>
      </c>
      <c r="B13439" t="s">
        <v>4</v>
      </c>
      <c r="C13439" s="1">
        <v>123</v>
      </c>
      <c r="D13439" s="1">
        <v>28</v>
      </c>
    </row>
    <row r="13440" spans="1:4" x14ac:dyDescent="0.35">
      <c r="A13440" s="1">
        <v>17875277</v>
      </c>
      <c r="B13440" t="s">
        <v>5</v>
      </c>
      <c r="C13440" s="1">
        <v>123</v>
      </c>
      <c r="D13440" s="1">
        <v>28</v>
      </c>
    </row>
    <row r="13441" spans="1:4" x14ac:dyDescent="0.35">
      <c r="A13441" s="1">
        <v>17610285</v>
      </c>
      <c r="B13441" t="s">
        <v>5</v>
      </c>
      <c r="C13441" s="1">
        <v>24</v>
      </c>
      <c r="D13441" s="1">
        <v>28</v>
      </c>
    </row>
    <row r="13442" spans="1:4" x14ac:dyDescent="0.35">
      <c r="A13442" s="1">
        <v>17723391</v>
      </c>
      <c r="B13442" t="s">
        <v>4</v>
      </c>
      <c r="C13442" s="1">
        <v>123</v>
      </c>
      <c r="D13442" s="1">
        <v>28</v>
      </c>
    </row>
    <row r="13443" spans="1:4" x14ac:dyDescent="0.35">
      <c r="A13443" s="1">
        <v>17652064</v>
      </c>
      <c r="B13443" t="s">
        <v>4</v>
      </c>
      <c r="C13443" s="1">
        <v>36</v>
      </c>
      <c r="D13443" s="1">
        <v>28</v>
      </c>
    </row>
    <row r="13444" spans="1:4" x14ac:dyDescent="0.35">
      <c r="A13444" s="1">
        <v>17849475</v>
      </c>
      <c r="B13444" t="s">
        <v>4</v>
      </c>
      <c r="C13444" s="1">
        <v>27</v>
      </c>
      <c r="D13444" s="1">
        <v>28</v>
      </c>
    </row>
    <row r="13445" spans="1:4" x14ac:dyDescent="0.35">
      <c r="A13445" s="1">
        <v>17743551</v>
      </c>
      <c r="B13445" t="s">
        <v>5</v>
      </c>
      <c r="C13445" s="1">
        <v>20</v>
      </c>
      <c r="D13445" s="1">
        <v>28</v>
      </c>
    </row>
    <row r="13446" spans="1:4" x14ac:dyDescent="0.35">
      <c r="A13446" s="1">
        <v>17592813</v>
      </c>
      <c r="B13446" t="s">
        <v>4</v>
      </c>
      <c r="C13446" s="1">
        <v>29</v>
      </c>
      <c r="D13446" s="1">
        <v>28</v>
      </c>
    </row>
    <row r="13447" spans="1:4" x14ac:dyDescent="0.35">
      <c r="A13447" s="1">
        <v>17554257</v>
      </c>
      <c r="B13447" t="s">
        <v>4</v>
      </c>
      <c r="C13447" s="1">
        <v>27</v>
      </c>
      <c r="D13447" s="1">
        <v>28</v>
      </c>
    </row>
    <row r="13448" spans="1:4" x14ac:dyDescent="0.35">
      <c r="A13448" s="1">
        <v>17659663</v>
      </c>
      <c r="B13448" t="s">
        <v>5</v>
      </c>
      <c r="C13448" s="1">
        <v>120</v>
      </c>
      <c r="D13448" s="1">
        <v>28</v>
      </c>
    </row>
    <row r="13449" spans="1:4" x14ac:dyDescent="0.35">
      <c r="A13449" s="1">
        <v>17857805</v>
      </c>
      <c r="B13449" t="s">
        <v>5</v>
      </c>
      <c r="C13449" s="1">
        <v>52</v>
      </c>
      <c r="D13449" s="1">
        <v>28</v>
      </c>
    </row>
    <row r="13450" spans="1:4" x14ac:dyDescent="0.35">
      <c r="A13450" s="1">
        <v>17738399</v>
      </c>
      <c r="B13450" t="s">
        <v>4</v>
      </c>
      <c r="C13450" s="1">
        <v>5</v>
      </c>
      <c r="D13450" s="1">
        <v>28</v>
      </c>
    </row>
    <row r="13451" spans="1:4" x14ac:dyDescent="0.35">
      <c r="A13451" s="1">
        <v>17703105</v>
      </c>
      <c r="B13451" t="s">
        <v>4</v>
      </c>
      <c r="C13451" s="1">
        <v>123</v>
      </c>
      <c r="D13451" s="1">
        <v>28</v>
      </c>
    </row>
    <row r="13452" spans="1:4" x14ac:dyDescent="0.35">
      <c r="A13452" s="1">
        <v>17543799</v>
      </c>
      <c r="B13452" t="s">
        <v>4</v>
      </c>
      <c r="C13452" s="1">
        <v>123</v>
      </c>
      <c r="D13452" s="1">
        <v>28</v>
      </c>
    </row>
    <row r="13453" spans="1:4" x14ac:dyDescent="0.35">
      <c r="A13453" s="1">
        <v>17585589</v>
      </c>
      <c r="B13453" t="s">
        <v>5</v>
      </c>
      <c r="C13453" s="1">
        <v>123</v>
      </c>
      <c r="D13453" s="1">
        <v>28</v>
      </c>
    </row>
    <row r="13454" spans="1:4" x14ac:dyDescent="0.35">
      <c r="A13454" s="1">
        <v>17770543</v>
      </c>
      <c r="B13454" t="s">
        <v>4</v>
      </c>
      <c r="C13454" s="1">
        <v>123</v>
      </c>
      <c r="D13454" s="1">
        <v>28</v>
      </c>
    </row>
    <row r="13455" spans="1:4" x14ac:dyDescent="0.35">
      <c r="A13455" s="1">
        <v>17615673</v>
      </c>
      <c r="B13455" t="s">
        <v>5</v>
      </c>
      <c r="C13455" s="1">
        <v>123</v>
      </c>
      <c r="D13455" s="1">
        <v>28</v>
      </c>
    </row>
    <row r="13456" spans="1:4" x14ac:dyDescent="0.35">
      <c r="A13456" s="1">
        <v>17545311</v>
      </c>
      <c r="B13456" t="s">
        <v>4</v>
      </c>
      <c r="C13456" s="1">
        <v>123</v>
      </c>
      <c r="D13456" s="1">
        <v>28</v>
      </c>
    </row>
    <row r="13457" spans="1:4" x14ac:dyDescent="0.35">
      <c r="A13457" s="1">
        <v>17845345</v>
      </c>
      <c r="B13457" t="s">
        <v>5</v>
      </c>
      <c r="C13457" s="1">
        <v>123</v>
      </c>
      <c r="D13457" s="1">
        <v>28</v>
      </c>
    </row>
    <row r="13458" spans="1:4" x14ac:dyDescent="0.35">
      <c r="A13458" s="1">
        <v>17860745</v>
      </c>
      <c r="B13458" t="s">
        <v>4</v>
      </c>
      <c r="C13458" s="1">
        <v>123</v>
      </c>
      <c r="D13458" s="1">
        <v>28</v>
      </c>
    </row>
    <row r="13459" spans="1:4" x14ac:dyDescent="0.35">
      <c r="A13459" s="1">
        <v>17610271</v>
      </c>
      <c r="B13459" t="s">
        <v>5</v>
      </c>
      <c r="C13459" s="1">
        <v>50</v>
      </c>
      <c r="D13459" s="1">
        <v>28</v>
      </c>
    </row>
    <row r="13460" spans="1:4" x14ac:dyDescent="0.35">
      <c r="A13460" s="1">
        <v>17615367</v>
      </c>
      <c r="B13460" t="s">
        <v>5</v>
      </c>
      <c r="C13460" s="1">
        <v>21</v>
      </c>
      <c r="D13460" s="1">
        <v>28</v>
      </c>
    </row>
    <row r="13461" spans="1:4" x14ac:dyDescent="0.35">
      <c r="A13461" s="1">
        <v>17838415</v>
      </c>
      <c r="B13461" t="s">
        <v>4</v>
      </c>
      <c r="C13461" s="1">
        <v>22</v>
      </c>
      <c r="D13461" s="1">
        <v>28</v>
      </c>
    </row>
    <row r="13462" spans="1:4" x14ac:dyDescent="0.35">
      <c r="A13462" s="1">
        <v>17856685</v>
      </c>
      <c r="B13462" t="s">
        <v>4</v>
      </c>
      <c r="C13462" s="1">
        <v>5</v>
      </c>
      <c r="D13462" s="1">
        <v>28</v>
      </c>
    </row>
    <row r="13463" spans="1:4" x14ac:dyDescent="0.35">
      <c r="A13463" s="1">
        <v>17554411</v>
      </c>
      <c r="B13463" t="s">
        <v>4</v>
      </c>
      <c r="C13463" s="1">
        <v>123</v>
      </c>
      <c r="D13463" s="1">
        <v>28</v>
      </c>
    </row>
    <row r="13464" spans="1:4" x14ac:dyDescent="0.35">
      <c r="A13464" s="1">
        <v>17588865</v>
      </c>
      <c r="B13464" t="s">
        <v>4</v>
      </c>
      <c r="C13464" s="1">
        <v>123</v>
      </c>
      <c r="D13464" s="1">
        <v>28</v>
      </c>
    </row>
    <row r="13465" spans="1:4" x14ac:dyDescent="0.35">
      <c r="A13465" s="1">
        <v>17778845</v>
      </c>
      <c r="B13465" t="s">
        <v>4</v>
      </c>
      <c r="C13465" s="1">
        <v>123</v>
      </c>
      <c r="D13465" s="1">
        <v>28</v>
      </c>
    </row>
    <row r="13466" spans="1:4" x14ac:dyDescent="0.35">
      <c r="A13466" s="1">
        <v>17744517</v>
      </c>
      <c r="B13466" t="s">
        <v>4</v>
      </c>
      <c r="C13466" s="1">
        <v>22</v>
      </c>
      <c r="D13466" s="1">
        <v>28</v>
      </c>
    </row>
    <row r="13467" spans="1:4" x14ac:dyDescent="0.35">
      <c r="A13467" s="1">
        <v>17828517</v>
      </c>
      <c r="B13467" t="s">
        <v>4</v>
      </c>
      <c r="C13467" s="1">
        <v>31</v>
      </c>
      <c r="D13467" s="1">
        <v>28</v>
      </c>
    </row>
    <row r="13468" spans="1:4" x14ac:dyDescent="0.35">
      <c r="A13468" s="1">
        <v>17596677</v>
      </c>
      <c r="B13468" t="s">
        <v>4</v>
      </c>
      <c r="C13468" s="1">
        <v>26</v>
      </c>
      <c r="D13468" s="1">
        <v>28</v>
      </c>
    </row>
    <row r="13469" spans="1:4" x14ac:dyDescent="0.35">
      <c r="A13469" s="1">
        <v>17631481</v>
      </c>
      <c r="B13469" t="s">
        <v>4</v>
      </c>
      <c r="C13469" s="1">
        <v>28</v>
      </c>
      <c r="D13469" s="1">
        <v>28</v>
      </c>
    </row>
    <row r="13470" spans="1:4" x14ac:dyDescent="0.35">
      <c r="A13470" s="1">
        <v>17600359</v>
      </c>
      <c r="B13470" t="s">
        <v>5</v>
      </c>
      <c r="C13470" s="1">
        <v>26</v>
      </c>
      <c r="D13470" s="1">
        <v>28</v>
      </c>
    </row>
    <row r="13471" spans="1:4" x14ac:dyDescent="0.35">
      <c r="A13471" s="1">
        <v>17885483</v>
      </c>
      <c r="B13471" t="s">
        <v>4</v>
      </c>
      <c r="C13471" s="1">
        <v>24</v>
      </c>
      <c r="D13471" s="1">
        <v>28</v>
      </c>
    </row>
    <row r="13472" spans="1:4" x14ac:dyDescent="0.35">
      <c r="A13472" s="1">
        <v>17683449</v>
      </c>
      <c r="B13472" t="s">
        <v>4</v>
      </c>
      <c r="C13472" s="1">
        <v>23</v>
      </c>
      <c r="D13472" s="1">
        <v>28</v>
      </c>
    </row>
    <row r="13473" spans="1:4" x14ac:dyDescent="0.35">
      <c r="A13473" s="1">
        <v>17862971</v>
      </c>
      <c r="B13473" t="s">
        <v>4</v>
      </c>
      <c r="C13473" s="1">
        <v>5</v>
      </c>
      <c r="D13473" s="1">
        <v>28</v>
      </c>
    </row>
    <row r="13474" spans="1:4" x14ac:dyDescent="0.35">
      <c r="A13474" s="1">
        <v>17582103</v>
      </c>
      <c r="B13474" t="s">
        <v>4</v>
      </c>
      <c r="C13474" s="1">
        <v>123</v>
      </c>
      <c r="D13474" s="1">
        <v>28</v>
      </c>
    </row>
    <row r="13475" spans="1:4" x14ac:dyDescent="0.35">
      <c r="A13475" s="1">
        <v>17598679</v>
      </c>
      <c r="B13475" t="s">
        <v>4</v>
      </c>
      <c r="C13475" s="1">
        <v>123</v>
      </c>
      <c r="D13475" s="1">
        <v>28</v>
      </c>
    </row>
    <row r="13476" spans="1:4" x14ac:dyDescent="0.35">
      <c r="A13476" s="1">
        <v>17582131</v>
      </c>
      <c r="B13476" t="s">
        <v>4</v>
      </c>
      <c r="C13476" s="1">
        <v>30</v>
      </c>
      <c r="D13476" s="1">
        <v>28</v>
      </c>
    </row>
    <row r="13477" spans="1:4" x14ac:dyDescent="0.35">
      <c r="A13477" s="1">
        <v>17776997</v>
      </c>
      <c r="B13477" t="s">
        <v>4</v>
      </c>
      <c r="C13477" s="1">
        <v>35</v>
      </c>
      <c r="D13477" s="1">
        <v>28</v>
      </c>
    </row>
    <row r="13478" spans="1:4" x14ac:dyDescent="0.35">
      <c r="A13478" s="1">
        <v>17711939</v>
      </c>
      <c r="B13478" t="s">
        <v>4</v>
      </c>
      <c r="C13478" s="1">
        <v>50</v>
      </c>
      <c r="D13478" s="1">
        <v>28</v>
      </c>
    </row>
    <row r="13479" spans="1:4" x14ac:dyDescent="0.35">
      <c r="A13479" s="1">
        <v>17699563</v>
      </c>
      <c r="B13479" t="s">
        <v>5</v>
      </c>
      <c r="C13479" s="1">
        <v>30</v>
      </c>
      <c r="D13479" s="1">
        <v>28</v>
      </c>
    </row>
    <row r="13480" spans="1:4" x14ac:dyDescent="0.35">
      <c r="A13480" s="1">
        <v>17729795</v>
      </c>
      <c r="B13480" t="s">
        <v>4</v>
      </c>
      <c r="C13480" s="1">
        <v>51</v>
      </c>
      <c r="D13480" s="1">
        <v>28</v>
      </c>
    </row>
    <row r="13481" spans="1:4" x14ac:dyDescent="0.35">
      <c r="A13481" s="1">
        <v>17735347</v>
      </c>
      <c r="B13481" t="s">
        <v>4</v>
      </c>
      <c r="C13481" s="1">
        <v>23</v>
      </c>
      <c r="D13481" s="1">
        <v>28</v>
      </c>
    </row>
    <row r="13482" spans="1:4" x14ac:dyDescent="0.35">
      <c r="A13482" s="1">
        <v>17876719</v>
      </c>
      <c r="B13482" t="s">
        <v>5</v>
      </c>
      <c r="C13482" s="1">
        <v>49</v>
      </c>
      <c r="D13482" s="1">
        <v>28</v>
      </c>
    </row>
    <row r="13483" spans="1:4" x14ac:dyDescent="0.35">
      <c r="A13483" s="1">
        <v>17733427</v>
      </c>
      <c r="B13483" t="s">
        <v>5</v>
      </c>
      <c r="C13483" s="1">
        <v>27</v>
      </c>
      <c r="D13483" s="1">
        <v>28</v>
      </c>
    </row>
    <row r="13484" spans="1:4" x14ac:dyDescent="0.35">
      <c r="A13484" s="1">
        <v>17823659</v>
      </c>
      <c r="B13484" t="s">
        <v>4</v>
      </c>
      <c r="C13484" s="1">
        <v>49</v>
      </c>
      <c r="D13484" s="1">
        <v>28</v>
      </c>
    </row>
    <row r="13485" spans="1:4" x14ac:dyDescent="0.35">
      <c r="A13485" s="1">
        <v>17624257</v>
      </c>
      <c r="B13485" t="s">
        <v>4</v>
      </c>
      <c r="C13485" s="1">
        <v>5</v>
      </c>
      <c r="D13485" s="1">
        <v>28</v>
      </c>
    </row>
    <row r="13486" spans="1:4" x14ac:dyDescent="0.35">
      <c r="A13486" s="1">
        <v>17526426</v>
      </c>
      <c r="B13486" t="s">
        <v>4</v>
      </c>
      <c r="C13486" s="1">
        <v>5</v>
      </c>
      <c r="D13486" s="1">
        <v>28</v>
      </c>
    </row>
    <row r="13487" spans="1:4" x14ac:dyDescent="0.35">
      <c r="A13487" s="1">
        <v>17785243</v>
      </c>
      <c r="B13487" t="s">
        <v>4</v>
      </c>
      <c r="C13487" s="1">
        <v>5</v>
      </c>
      <c r="D13487" s="1">
        <v>28</v>
      </c>
    </row>
    <row r="13488" spans="1:4" x14ac:dyDescent="0.35">
      <c r="A13488" s="1">
        <v>17580843</v>
      </c>
      <c r="B13488" t="s">
        <v>5</v>
      </c>
      <c r="C13488" s="1">
        <v>123</v>
      </c>
      <c r="D13488" s="1">
        <v>28</v>
      </c>
    </row>
    <row r="13489" spans="1:4" x14ac:dyDescent="0.35">
      <c r="A13489" s="1">
        <v>17534340</v>
      </c>
      <c r="B13489" t="s">
        <v>4</v>
      </c>
      <c r="C13489" s="1">
        <v>123</v>
      </c>
      <c r="D13489" s="1">
        <v>28</v>
      </c>
    </row>
    <row r="13490" spans="1:4" x14ac:dyDescent="0.35">
      <c r="A13490" s="1">
        <v>17711323</v>
      </c>
      <c r="B13490" t="s">
        <v>4</v>
      </c>
      <c r="C13490" s="1">
        <v>123</v>
      </c>
      <c r="D13490" s="1">
        <v>28</v>
      </c>
    </row>
    <row r="13491" spans="1:4" x14ac:dyDescent="0.35">
      <c r="A13491" s="1">
        <v>17763935</v>
      </c>
      <c r="B13491" t="s">
        <v>5</v>
      </c>
      <c r="C13491" s="1">
        <v>25</v>
      </c>
      <c r="D13491" s="1">
        <v>28</v>
      </c>
    </row>
    <row r="13492" spans="1:4" x14ac:dyDescent="0.35">
      <c r="A13492" s="1">
        <v>17666537</v>
      </c>
      <c r="B13492" t="s">
        <v>5</v>
      </c>
      <c r="C13492" s="1">
        <v>36</v>
      </c>
      <c r="D13492" s="1">
        <v>28</v>
      </c>
    </row>
    <row r="13493" spans="1:4" x14ac:dyDescent="0.35">
      <c r="A13493" s="1">
        <v>17641141</v>
      </c>
      <c r="B13493" t="s">
        <v>4</v>
      </c>
      <c r="C13493" s="1">
        <v>44</v>
      </c>
      <c r="D13493" s="1">
        <v>28</v>
      </c>
    </row>
    <row r="13494" spans="1:4" x14ac:dyDescent="0.35">
      <c r="A13494" s="1">
        <v>17666215</v>
      </c>
      <c r="B13494" t="s">
        <v>5</v>
      </c>
      <c r="C13494" s="1">
        <v>34</v>
      </c>
      <c r="D13494" s="1">
        <v>28</v>
      </c>
    </row>
    <row r="13495" spans="1:4" x14ac:dyDescent="0.35">
      <c r="A13495" s="1">
        <v>17545395</v>
      </c>
      <c r="B13495" t="s">
        <v>4</v>
      </c>
      <c r="C13495" s="1">
        <v>24</v>
      </c>
      <c r="D13495" s="1">
        <v>28</v>
      </c>
    </row>
    <row r="13496" spans="1:4" x14ac:dyDescent="0.35">
      <c r="A13496" s="1">
        <v>17764048</v>
      </c>
      <c r="B13496" t="s">
        <v>4</v>
      </c>
      <c r="C13496" s="1">
        <v>23</v>
      </c>
      <c r="D13496" s="1">
        <v>28</v>
      </c>
    </row>
    <row r="13497" spans="1:4" x14ac:dyDescent="0.35">
      <c r="A13497" s="1">
        <v>17625587</v>
      </c>
      <c r="B13497" t="s">
        <v>4</v>
      </c>
      <c r="C13497" s="1">
        <v>5</v>
      </c>
      <c r="D13497" s="1">
        <v>28</v>
      </c>
    </row>
    <row r="13498" spans="1:4" x14ac:dyDescent="0.35">
      <c r="A13498" s="1">
        <v>17597363</v>
      </c>
      <c r="B13498" t="s">
        <v>4</v>
      </c>
      <c r="C13498" s="1">
        <v>5</v>
      </c>
      <c r="D13498" s="1">
        <v>28</v>
      </c>
    </row>
    <row r="13499" spans="1:4" x14ac:dyDescent="0.35">
      <c r="A13499" s="1">
        <v>17696665</v>
      </c>
      <c r="B13499" t="s">
        <v>4</v>
      </c>
      <c r="C13499" s="1">
        <v>5</v>
      </c>
      <c r="D13499" s="1">
        <v>28</v>
      </c>
    </row>
    <row r="13500" spans="1:4" x14ac:dyDescent="0.35">
      <c r="A13500" s="1">
        <v>17618307</v>
      </c>
      <c r="B13500" t="s">
        <v>5</v>
      </c>
      <c r="C13500" s="1">
        <v>123</v>
      </c>
      <c r="D13500" s="1">
        <v>28</v>
      </c>
    </row>
    <row r="13501" spans="1:4" x14ac:dyDescent="0.35">
      <c r="A13501" s="1">
        <v>17794707</v>
      </c>
      <c r="B13501" t="s">
        <v>4</v>
      </c>
      <c r="C13501" s="1">
        <v>123</v>
      </c>
      <c r="D13501" s="1">
        <v>28</v>
      </c>
    </row>
    <row r="13502" spans="1:4" x14ac:dyDescent="0.35">
      <c r="A13502" s="1">
        <v>17669309</v>
      </c>
      <c r="B13502" t="s">
        <v>4</v>
      </c>
      <c r="C13502" s="1">
        <v>123</v>
      </c>
      <c r="D13502" s="1">
        <v>28</v>
      </c>
    </row>
    <row r="13503" spans="1:4" x14ac:dyDescent="0.35">
      <c r="A13503" s="1">
        <v>17658347</v>
      </c>
      <c r="B13503" t="s">
        <v>4</v>
      </c>
      <c r="C13503" s="1">
        <v>123</v>
      </c>
      <c r="D13503" s="1">
        <v>28</v>
      </c>
    </row>
    <row r="13504" spans="1:4" x14ac:dyDescent="0.35">
      <c r="A13504" s="1">
        <v>17590993</v>
      </c>
      <c r="B13504" t="s">
        <v>4</v>
      </c>
      <c r="C13504" s="1">
        <v>123</v>
      </c>
      <c r="D13504" s="1">
        <v>28</v>
      </c>
    </row>
    <row r="13505" spans="1:4" x14ac:dyDescent="0.35">
      <c r="A13505" s="1">
        <v>17670163</v>
      </c>
      <c r="B13505" t="s">
        <v>4</v>
      </c>
      <c r="C13505" s="1">
        <v>123</v>
      </c>
      <c r="D13505" s="1">
        <v>28</v>
      </c>
    </row>
    <row r="13506" spans="1:4" x14ac:dyDescent="0.35">
      <c r="A13506" s="1">
        <v>17845695</v>
      </c>
      <c r="B13506" t="s">
        <v>4</v>
      </c>
      <c r="C13506" s="1">
        <v>123</v>
      </c>
      <c r="D13506" s="1">
        <v>28</v>
      </c>
    </row>
    <row r="13507" spans="1:4" x14ac:dyDescent="0.35">
      <c r="A13507" s="1">
        <v>17601633</v>
      </c>
      <c r="B13507" t="s">
        <v>4</v>
      </c>
      <c r="C13507" s="1">
        <v>123</v>
      </c>
      <c r="D13507" s="1">
        <v>28</v>
      </c>
    </row>
    <row r="13508" spans="1:4" x14ac:dyDescent="0.35">
      <c r="A13508" s="1">
        <v>17141509</v>
      </c>
      <c r="B13508" t="s">
        <v>5</v>
      </c>
      <c r="C13508" s="1">
        <v>53</v>
      </c>
      <c r="D13508" s="1">
        <v>29</v>
      </c>
    </row>
    <row r="13509" spans="1:4" x14ac:dyDescent="0.35">
      <c r="A13509" s="1">
        <v>17413655</v>
      </c>
      <c r="B13509" t="s">
        <v>5</v>
      </c>
      <c r="C13509" s="1">
        <v>53</v>
      </c>
      <c r="D13509" s="1">
        <v>29</v>
      </c>
    </row>
    <row r="13510" spans="1:4" x14ac:dyDescent="0.35">
      <c r="A13510" s="1">
        <v>17159807</v>
      </c>
      <c r="B13510" t="s">
        <v>4</v>
      </c>
      <c r="C13510" s="1">
        <v>42</v>
      </c>
      <c r="D13510" s="1">
        <v>29</v>
      </c>
    </row>
    <row r="13511" spans="1:4" x14ac:dyDescent="0.35">
      <c r="A13511" s="1">
        <v>17323559</v>
      </c>
      <c r="B13511" t="s">
        <v>4</v>
      </c>
      <c r="C13511" s="1">
        <v>34</v>
      </c>
      <c r="D13511" s="1">
        <v>29</v>
      </c>
    </row>
    <row r="13512" spans="1:4" x14ac:dyDescent="0.35">
      <c r="A13512" s="1">
        <v>17218271</v>
      </c>
      <c r="B13512" t="s">
        <v>4</v>
      </c>
      <c r="C13512" s="1">
        <v>26</v>
      </c>
      <c r="D13512" s="1">
        <v>29</v>
      </c>
    </row>
    <row r="13513" spans="1:4" x14ac:dyDescent="0.35">
      <c r="A13513" s="1">
        <v>17140837</v>
      </c>
      <c r="B13513" t="s">
        <v>5</v>
      </c>
      <c r="C13513" s="1">
        <v>47</v>
      </c>
      <c r="D13513" s="1">
        <v>29</v>
      </c>
    </row>
    <row r="13514" spans="1:4" x14ac:dyDescent="0.35">
      <c r="A13514" s="1">
        <v>17522967</v>
      </c>
      <c r="B13514" t="s">
        <v>4</v>
      </c>
      <c r="C13514" s="1">
        <v>5</v>
      </c>
      <c r="D13514" s="1">
        <v>29</v>
      </c>
    </row>
    <row r="13515" spans="1:4" x14ac:dyDescent="0.35">
      <c r="A13515" s="1">
        <v>17174465</v>
      </c>
      <c r="B13515" t="s">
        <v>4</v>
      </c>
      <c r="C13515" s="1">
        <v>123</v>
      </c>
      <c r="D13515" s="1">
        <v>29</v>
      </c>
    </row>
    <row r="13516" spans="1:4" x14ac:dyDescent="0.35">
      <c r="A13516" s="1">
        <v>17412311</v>
      </c>
      <c r="B13516" t="s">
        <v>4</v>
      </c>
      <c r="C13516" s="1">
        <v>20</v>
      </c>
      <c r="D13516" s="1">
        <v>29</v>
      </c>
    </row>
    <row r="13517" spans="1:4" x14ac:dyDescent="0.35">
      <c r="A13517" s="1">
        <v>17179463</v>
      </c>
      <c r="B13517" t="s">
        <v>4</v>
      </c>
      <c r="C13517" s="1">
        <v>26</v>
      </c>
      <c r="D13517" s="1">
        <v>29</v>
      </c>
    </row>
    <row r="13518" spans="1:4" x14ac:dyDescent="0.35">
      <c r="A13518" s="1">
        <v>17139717</v>
      </c>
      <c r="B13518" t="s">
        <v>4</v>
      </c>
      <c r="C13518" s="1">
        <v>25</v>
      </c>
      <c r="D13518" s="1">
        <v>29</v>
      </c>
    </row>
    <row r="13519" spans="1:4" x14ac:dyDescent="0.35">
      <c r="A13519" s="1">
        <v>17437357</v>
      </c>
      <c r="B13519" t="s">
        <v>5</v>
      </c>
      <c r="C13519" s="1">
        <v>24</v>
      </c>
      <c r="D13519" s="1">
        <v>29</v>
      </c>
    </row>
    <row r="13520" spans="1:4" x14ac:dyDescent="0.35">
      <c r="A13520" s="1">
        <v>17299807</v>
      </c>
      <c r="B13520" t="s">
        <v>5</v>
      </c>
      <c r="C13520" s="1">
        <v>20</v>
      </c>
      <c r="D13520" s="1">
        <v>29</v>
      </c>
    </row>
    <row r="13521" spans="1:4" x14ac:dyDescent="0.35">
      <c r="A13521" s="1">
        <v>17313555</v>
      </c>
      <c r="B13521" t="s">
        <v>4</v>
      </c>
      <c r="C13521" s="1">
        <v>29</v>
      </c>
      <c r="D13521" s="1">
        <v>29</v>
      </c>
    </row>
    <row r="13522" spans="1:4" x14ac:dyDescent="0.35">
      <c r="A13522" s="1">
        <v>17173429</v>
      </c>
      <c r="B13522" t="s">
        <v>4</v>
      </c>
      <c r="C13522" s="1">
        <v>30</v>
      </c>
      <c r="D13522" s="1">
        <v>29</v>
      </c>
    </row>
    <row r="13523" spans="1:4" x14ac:dyDescent="0.35">
      <c r="A13523" s="1">
        <v>17487113</v>
      </c>
      <c r="B13523" t="s">
        <v>4</v>
      </c>
      <c r="C13523" s="1">
        <v>123</v>
      </c>
      <c r="D13523" s="1">
        <v>29</v>
      </c>
    </row>
    <row r="13524" spans="1:4" x14ac:dyDescent="0.35">
      <c r="A13524" s="1">
        <v>17370815</v>
      </c>
      <c r="B13524" t="s">
        <v>4</v>
      </c>
      <c r="C13524" s="1">
        <v>123</v>
      </c>
      <c r="D13524" s="1">
        <v>29</v>
      </c>
    </row>
    <row r="13525" spans="1:4" x14ac:dyDescent="0.35">
      <c r="A13525" s="1">
        <v>17296573</v>
      </c>
      <c r="B13525" t="s">
        <v>4</v>
      </c>
      <c r="C13525" s="1">
        <v>123</v>
      </c>
      <c r="D13525" s="1">
        <v>29</v>
      </c>
    </row>
    <row r="13526" spans="1:4" x14ac:dyDescent="0.35">
      <c r="A13526" s="1">
        <v>17501715</v>
      </c>
      <c r="B13526" t="s">
        <v>4</v>
      </c>
      <c r="C13526" s="1">
        <v>123</v>
      </c>
      <c r="D13526" s="1">
        <v>29</v>
      </c>
    </row>
    <row r="13527" spans="1:4" x14ac:dyDescent="0.35">
      <c r="A13527" s="1">
        <v>17151029</v>
      </c>
      <c r="B13527" t="s">
        <v>4</v>
      </c>
      <c r="C13527" s="1">
        <v>22</v>
      </c>
      <c r="D13527" s="1">
        <v>29</v>
      </c>
    </row>
    <row r="13528" spans="1:4" x14ac:dyDescent="0.35">
      <c r="A13528" s="1">
        <v>17159317</v>
      </c>
      <c r="B13528" t="s">
        <v>4</v>
      </c>
      <c r="C13528" s="1">
        <v>39</v>
      </c>
      <c r="D13528" s="1">
        <v>29</v>
      </c>
    </row>
    <row r="13529" spans="1:4" x14ac:dyDescent="0.35">
      <c r="A13529" s="1">
        <v>17135671</v>
      </c>
      <c r="B13529" t="s">
        <v>4</v>
      </c>
      <c r="C13529" s="1">
        <v>27</v>
      </c>
      <c r="D13529" s="1">
        <v>29</v>
      </c>
    </row>
    <row r="13530" spans="1:4" x14ac:dyDescent="0.35">
      <c r="A13530" s="1">
        <v>17275349</v>
      </c>
      <c r="B13530" t="s">
        <v>4</v>
      </c>
      <c r="C13530" s="1">
        <v>5</v>
      </c>
      <c r="D13530" s="1">
        <v>29</v>
      </c>
    </row>
    <row r="13531" spans="1:4" x14ac:dyDescent="0.35">
      <c r="A13531" s="1">
        <v>17401447</v>
      </c>
      <c r="B13531" t="s">
        <v>4</v>
      </c>
      <c r="C13531" s="1">
        <v>123</v>
      </c>
      <c r="D13531" s="1">
        <v>29</v>
      </c>
    </row>
    <row r="13532" spans="1:4" x14ac:dyDescent="0.35">
      <c r="A13532" s="1">
        <v>17207939</v>
      </c>
      <c r="B13532" t="s">
        <v>4</v>
      </c>
      <c r="C13532" s="1">
        <v>123</v>
      </c>
      <c r="D13532" s="1">
        <v>29</v>
      </c>
    </row>
    <row r="13533" spans="1:4" x14ac:dyDescent="0.35">
      <c r="A13533" s="1">
        <v>17474023</v>
      </c>
      <c r="B13533" t="s">
        <v>4</v>
      </c>
      <c r="C13533" s="1">
        <v>123</v>
      </c>
      <c r="D13533" s="1">
        <v>29</v>
      </c>
    </row>
    <row r="13534" spans="1:4" x14ac:dyDescent="0.35">
      <c r="A13534" s="1">
        <v>17493525</v>
      </c>
      <c r="B13534" t="s">
        <v>4</v>
      </c>
      <c r="C13534" s="1">
        <v>123</v>
      </c>
      <c r="D13534" s="1">
        <v>29</v>
      </c>
    </row>
    <row r="13535" spans="1:4" x14ac:dyDescent="0.35">
      <c r="A13535" s="1">
        <v>17378907</v>
      </c>
      <c r="B13535" t="s">
        <v>4</v>
      </c>
      <c r="C13535" s="1">
        <v>123</v>
      </c>
      <c r="D13535" s="1">
        <v>29</v>
      </c>
    </row>
    <row r="13536" spans="1:4" x14ac:dyDescent="0.35">
      <c r="A13536" s="1">
        <v>17386061</v>
      </c>
      <c r="B13536" t="s">
        <v>4</v>
      </c>
      <c r="C13536" s="1">
        <v>27</v>
      </c>
      <c r="D13536" s="1">
        <v>29</v>
      </c>
    </row>
    <row r="13537" spans="1:4" x14ac:dyDescent="0.35">
      <c r="A13537" s="1">
        <v>17152415</v>
      </c>
      <c r="B13537" t="s">
        <v>4</v>
      </c>
      <c r="C13537" s="1">
        <v>23</v>
      </c>
      <c r="D13537" s="1">
        <v>29</v>
      </c>
    </row>
    <row r="13538" spans="1:4" x14ac:dyDescent="0.35">
      <c r="A13538" s="1">
        <v>17390821</v>
      </c>
      <c r="B13538" t="s">
        <v>4</v>
      </c>
      <c r="C13538" s="1">
        <v>25</v>
      </c>
      <c r="D13538" s="1">
        <v>29</v>
      </c>
    </row>
    <row r="13539" spans="1:4" x14ac:dyDescent="0.35">
      <c r="A13539" s="1">
        <v>17424981</v>
      </c>
      <c r="B13539" t="s">
        <v>4</v>
      </c>
      <c r="C13539" s="1">
        <v>60</v>
      </c>
      <c r="D13539" s="1">
        <v>29</v>
      </c>
    </row>
    <row r="13540" spans="1:4" x14ac:dyDescent="0.35">
      <c r="A13540" s="1">
        <v>17486245</v>
      </c>
      <c r="B13540" t="s">
        <v>4</v>
      </c>
      <c r="C13540" s="1">
        <v>5</v>
      </c>
      <c r="D13540" s="1">
        <v>29</v>
      </c>
    </row>
    <row r="13541" spans="1:4" x14ac:dyDescent="0.35">
      <c r="A13541" s="1">
        <v>17394615</v>
      </c>
      <c r="B13541" t="s">
        <v>4</v>
      </c>
      <c r="C13541" s="1">
        <v>123</v>
      </c>
      <c r="D13541" s="1">
        <v>29</v>
      </c>
    </row>
    <row r="13542" spans="1:4" x14ac:dyDescent="0.35">
      <c r="A13542" s="1">
        <v>17187107</v>
      </c>
      <c r="B13542" t="s">
        <v>4</v>
      </c>
      <c r="C13542" s="1">
        <v>36</v>
      </c>
      <c r="D13542" s="1">
        <v>29</v>
      </c>
    </row>
    <row r="13543" spans="1:4" x14ac:dyDescent="0.35">
      <c r="A13543" s="1">
        <v>17174899</v>
      </c>
      <c r="B13543" t="s">
        <v>5</v>
      </c>
      <c r="C13543" s="1">
        <v>32</v>
      </c>
      <c r="D13543" s="1">
        <v>29</v>
      </c>
    </row>
    <row r="13544" spans="1:4" x14ac:dyDescent="0.35">
      <c r="A13544" s="1">
        <v>17427025</v>
      </c>
      <c r="B13544" t="s">
        <v>4</v>
      </c>
      <c r="C13544" s="1">
        <v>5</v>
      </c>
      <c r="D13544" s="1">
        <v>29</v>
      </c>
    </row>
    <row r="13545" spans="1:4" x14ac:dyDescent="0.35">
      <c r="A13545" s="1">
        <v>17170503</v>
      </c>
      <c r="B13545" t="s">
        <v>4</v>
      </c>
      <c r="C13545" s="1">
        <v>69</v>
      </c>
      <c r="D13545" s="1">
        <v>29</v>
      </c>
    </row>
    <row r="13546" spans="1:4" x14ac:dyDescent="0.35">
      <c r="A13546" s="1">
        <v>17155462</v>
      </c>
      <c r="B13546" t="s">
        <v>4</v>
      </c>
      <c r="C13546" s="1">
        <v>24</v>
      </c>
      <c r="D13546" s="1">
        <v>29</v>
      </c>
    </row>
    <row r="13547" spans="1:4" x14ac:dyDescent="0.35">
      <c r="A13547" s="1">
        <v>17523274</v>
      </c>
      <c r="B13547" t="s">
        <v>4</v>
      </c>
      <c r="C13547" s="1">
        <v>31</v>
      </c>
      <c r="D13547" s="1">
        <v>29</v>
      </c>
    </row>
    <row r="13548" spans="1:4" x14ac:dyDescent="0.35">
      <c r="A13548" s="1">
        <v>17194905</v>
      </c>
      <c r="B13548" t="s">
        <v>4</v>
      </c>
      <c r="C13548" s="1">
        <v>123</v>
      </c>
      <c r="D13548" s="1">
        <v>29</v>
      </c>
    </row>
    <row r="13549" spans="1:4" x14ac:dyDescent="0.35">
      <c r="A13549" s="1">
        <v>17230059</v>
      </c>
      <c r="B13549" t="s">
        <v>4</v>
      </c>
      <c r="C13549" s="1">
        <v>123</v>
      </c>
      <c r="D13549" s="1">
        <v>29</v>
      </c>
    </row>
    <row r="13550" spans="1:4" x14ac:dyDescent="0.35">
      <c r="A13550" s="1">
        <v>17252725</v>
      </c>
      <c r="B13550" t="s">
        <v>5</v>
      </c>
      <c r="C13550" s="1">
        <v>123</v>
      </c>
      <c r="D13550" s="1">
        <v>29</v>
      </c>
    </row>
    <row r="13551" spans="1:4" x14ac:dyDescent="0.35">
      <c r="A13551" s="1">
        <v>17230101</v>
      </c>
      <c r="B13551" t="s">
        <v>4</v>
      </c>
      <c r="C13551" s="1">
        <v>36</v>
      </c>
      <c r="D13551" s="1">
        <v>29</v>
      </c>
    </row>
    <row r="13552" spans="1:4" x14ac:dyDescent="0.35">
      <c r="A13552" s="1">
        <v>17449621</v>
      </c>
      <c r="B13552" t="s">
        <v>4</v>
      </c>
      <c r="C13552" s="1">
        <v>39</v>
      </c>
      <c r="D13552" s="1">
        <v>29</v>
      </c>
    </row>
    <row r="13553" spans="1:4" x14ac:dyDescent="0.35">
      <c r="A13553" s="1">
        <v>17405437</v>
      </c>
      <c r="B13553" t="s">
        <v>5</v>
      </c>
      <c r="C13553" s="1">
        <v>27</v>
      </c>
      <c r="D13553" s="1">
        <v>29</v>
      </c>
    </row>
    <row r="13554" spans="1:4" x14ac:dyDescent="0.35">
      <c r="A13554" s="1">
        <v>17301599</v>
      </c>
      <c r="B13554" t="s">
        <v>4</v>
      </c>
      <c r="C13554" s="1">
        <v>37</v>
      </c>
      <c r="D13554" s="1">
        <v>29</v>
      </c>
    </row>
    <row r="13555" spans="1:4" x14ac:dyDescent="0.35">
      <c r="A13555" s="1">
        <v>17456397</v>
      </c>
      <c r="B13555" t="s">
        <v>4</v>
      </c>
      <c r="C13555" s="1">
        <v>33</v>
      </c>
      <c r="D13555" s="1">
        <v>29</v>
      </c>
    </row>
    <row r="13556" spans="1:4" x14ac:dyDescent="0.35">
      <c r="A13556" s="1">
        <v>17425947</v>
      </c>
      <c r="B13556" t="s">
        <v>5</v>
      </c>
      <c r="C13556" s="1">
        <v>36</v>
      </c>
      <c r="D13556" s="1">
        <v>29</v>
      </c>
    </row>
    <row r="13557" spans="1:4" x14ac:dyDescent="0.35">
      <c r="A13557" s="1">
        <v>17198265</v>
      </c>
      <c r="B13557" t="s">
        <v>5</v>
      </c>
      <c r="C13557" s="1">
        <v>20</v>
      </c>
      <c r="D13557" s="1">
        <v>29</v>
      </c>
    </row>
    <row r="13558" spans="1:4" x14ac:dyDescent="0.35">
      <c r="A13558" s="1">
        <v>17162378</v>
      </c>
      <c r="B13558" t="s">
        <v>4</v>
      </c>
      <c r="C13558" s="1">
        <v>56</v>
      </c>
      <c r="D13558" s="1">
        <v>29</v>
      </c>
    </row>
    <row r="13559" spans="1:4" x14ac:dyDescent="0.35">
      <c r="A13559" s="1">
        <v>17252561</v>
      </c>
      <c r="B13559" t="s">
        <v>4</v>
      </c>
      <c r="C13559" s="1">
        <v>65</v>
      </c>
      <c r="D13559" s="1">
        <v>29</v>
      </c>
    </row>
    <row r="13560" spans="1:4" x14ac:dyDescent="0.35">
      <c r="A13560" s="1">
        <v>17170881</v>
      </c>
      <c r="B13560" t="s">
        <v>4</v>
      </c>
      <c r="C13560" s="1">
        <v>5</v>
      </c>
      <c r="D13560" s="1">
        <v>29</v>
      </c>
    </row>
    <row r="13561" spans="1:4" x14ac:dyDescent="0.35">
      <c r="A13561" s="1">
        <v>17310447</v>
      </c>
      <c r="B13561" t="s">
        <v>4</v>
      </c>
      <c r="C13561" s="1">
        <v>5</v>
      </c>
      <c r="D13561" s="1">
        <v>29</v>
      </c>
    </row>
    <row r="13562" spans="1:4" x14ac:dyDescent="0.35">
      <c r="A13562" s="1">
        <v>17374693</v>
      </c>
      <c r="B13562" t="s">
        <v>5</v>
      </c>
      <c r="C13562" s="1">
        <v>54</v>
      </c>
      <c r="D13562" s="1">
        <v>29</v>
      </c>
    </row>
    <row r="13563" spans="1:4" x14ac:dyDescent="0.35">
      <c r="A13563" s="1">
        <v>17413291</v>
      </c>
      <c r="B13563" t="s">
        <v>5</v>
      </c>
      <c r="C13563" s="1">
        <v>23</v>
      </c>
      <c r="D13563" s="1">
        <v>29</v>
      </c>
    </row>
    <row r="13564" spans="1:4" x14ac:dyDescent="0.35">
      <c r="A13564" s="1">
        <v>17414481</v>
      </c>
      <c r="B13564" t="s">
        <v>4</v>
      </c>
      <c r="C13564" s="1">
        <v>21</v>
      </c>
      <c r="D13564" s="1">
        <v>29</v>
      </c>
    </row>
    <row r="13565" spans="1:4" x14ac:dyDescent="0.35">
      <c r="A13565" s="1">
        <v>17342815</v>
      </c>
      <c r="B13565" t="s">
        <v>4</v>
      </c>
      <c r="C13565" s="1">
        <v>26</v>
      </c>
      <c r="D13565" s="1">
        <v>29</v>
      </c>
    </row>
    <row r="13566" spans="1:4" x14ac:dyDescent="0.35">
      <c r="A13566" s="1">
        <v>17311203</v>
      </c>
      <c r="B13566" t="s">
        <v>5</v>
      </c>
      <c r="C13566" s="1">
        <v>23</v>
      </c>
      <c r="D13566" s="1">
        <v>29</v>
      </c>
    </row>
    <row r="13567" spans="1:4" x14ac:dyDescent="0.35">
      <c r="A13567" s="1">
        <v>17501701</v>
      </c>
      <c r="B13567" t="s">
        <v>5</v>
      </c>
      <c r="C13567" s="1">
        <v>23</v>
      </c>
      <c r="D13567" s="1">
        <v>29</v>
      </c>
    </row>
    <row r="13568" spans="1:4" x14ac:dyDescent="0.35">
      <c r="A13568" s="1">
        <v>17430007</v>
      </c>
      <c r="B13568" t="s">
        <v>4</v>
      </c>
      <c r="C13568" s="1">
        <v>24</v>
      </c>
      <c r="D13568" s="1">
        <v>29</v>
      </c>
    </row>
    <row r="13569" spans="1:4" x14ac:dyDescent="0.35">
      <c r="A13569" s="1">
        <v>17211341</v>
      </c>
      <c r="B13569" t="s">
        <v>4</v>
      </c>
      <c r="C13569" s="1">
        <v>23</v>
      </c>
      <c r="D13569" s="1">
        <v>29</v>
      </c>
    </row>
    <row r="13570" spans="1:4" x14ac:dyDescent="0.35">
      <c r="A13570" s="1">
        <v>17313639</v>
      </c>
      <c r="B13570" t="s">
        <v>4</v>
      </c>
      <c r="C13570" s="1">
        <v>30</v>
      </c>
      <c r="D13570" s="1">
        <v>29</v>
      </c>
    </row>
    <row r="13571" spans="1:4" x14ac:dyDescent="0.35">
      <c r="A13571" s="1">
        <v>17186743</v>
      </c>
      <c r="B13571" t="s">
        <v>5</v>
      </c>
      <c r="C13571" s="1">
        <v>123</v>
      </c>
      <c r="D13571" s="1">
        <v>29</v>
      </c>
    </row>
    <row r="13572" spans="1:4" x14ac:dyDescent="0.35">
      <c r="A13572" s="1">
        <v>17501407</v>
      </c>
      <c r="B13572" t="s">
        <v>4</v>
      </c>
      <c r="C13572" s="1">
        <v>123</v>
      </c>
      <c r="D13572" s="1">
        <v>29</v>
      </c>
    </row>
    <row r="13573" spans="1:4" x14ac:dyDescent="0.35">
      <c r="A13573" s="1">
        <v>17311133</v>
      </c>
      <c r="B13573" t="s">
        <v>5</v>
      </c>
      <c r="C13573" s="1">
        <v>123</v>
      </c>
      <c r="D13573" s="1">
        <v>29</v>
      </c>
    </row>
    <row r="13574" spans="1:4" x14ac:dyDescent="0.35">
      <c r="A13574" s="1">
        <v>17229135</v>
      </c>
      <c r="B13574" t="s">
        <v>4</v>
      </c>
      <c r="C13574" s="1">
        <v>57</v>
      </c>
      <c r="D13574" s="1">
        <v>29</v>
      </c>
    </row>
    <row r="13575" spans="1:4" x14ac:dyDescent="0.35">
      <c r="A13575" s="1">
        <v>17143357</v>
      </c>
      <c r="B13575" t="s">
        <v>5</v>
      </c>
      <c r="C13575" s="1">
        <v>123</v>
      </c>
      <c r="D13575" s="1">
        <v>29</v>
      </c>
    </row>
    <row r="13576" spans="1:4" x14ac:dyDescent="0.35">
      <c r="A13576" s="1">
        <v>17130155</v>
      </c>
      <c r="B13576" t="s">
        <v>4</v>
      </c>
      <c r="C13576" s="1">
        <v>37</v>
      </c>
      <c r="D13576" s="1">
        <v>29</v>
      </c>
    </row>
    <row r="13577" spans="1:4" x14ac:dyDescent="0.35">
      <c r="A13577" s="1">
        <v>17483333</v>
      </c>
      <c r="B13577" t="s">
        <v>4</v>
      </c>
      <c r="C13577" s="1">
        <v>23</v>
      </c>
      <c r="D13577" s="1">
        <v>29</v>
      </c>
    </row>
    <row r="13578" spans="1:4" x14ac:dyDescent="0.35">
      <c r="A13578" s="1">
        <v>17207289</v>
      </c>
      <c r="B13578" t="s">
        <v>4</v>
      </c>
      <c r="C13578" s="1">
        <v>27</v>
      </c>
      <c r="D13578" s="1">
        <v>29</v>
      </c>
    </row>
    <row r="13579" spans="1:4" x14ac:dyDescent="0.35">
      <c r="A13579" s="1">
        <v>17165869</v>
      </c>
      <c r="B13579" t="s">
        <v>5</v>
      </c>
      <c r="C13579" s="1">
        <v>63</v>
      </c>
      <c r="D13579" s="1">
        <v>29</v>
      </c>
    </row>
    <row r="13580" spans="1:4" x14ac:dyDescent="0.35">
      <c r="A13580" s="1">
        <v>17431631</v>
      </c>
      <c r="B13580" t="s">
        <v>4</v>
      </c>
      <c r="C13580" s="1">
        <v>23</v>
      </c>
      <c r="D13580" s="1">
        <v>29</v>
      </c>
    </row>
    <row r="13581" spans="1:4" x14ac:dyDescent="0.35">
      <c r="A13581" s="1">
        <v>17220623</v>
      </c>
      <c r="B13581" t="s">
        <v>4</v>
      </c>
      <c r="C13581" s="1">
        <v>123</v>
      </c>
      <c r="D13581" s="1">
        <v>29</v>
      </c>
    </row>
    <row r="13582" spans="1:4" x14ac:dyDescent="0.35">
      <c r="A13582" s="1">
        <v>17312029</v>
      </c>
      <c r="B13582" t="s">
        <v>5</v>
      </c>
      <c r="C13582" s="1">
        <v>123</v>
      </c>
      <c r="D13582" s="1">
        <v>29</v>
      </c>
    </row>
    <row r="13583" spans="1:4" x14ac:dyDescent="0.35">
      <c r="A13583" s="1">
        <v>17254923</v>
      </c>
      <c r="B13583" t="s">
        <v>4</v>
      </c>
      <c r="C13583" s="1">
        <v>123</v>
      </c>
      <c r="D13583" s="1">
        <v>29</v>
      </c>
    </row>
    <row r="13584" spans="1:4" x14ac:dyDescent="0.35">
      <c r="A13584" s="1">
        <v>17134629</v>
      </c>
      <c r="B13584" t="s">
        <v>4</v>
      </c>
      <c r="C13584" s="1">
        <v>123</v>
      </c>
      <c r="D13584" s="1">
        <v>29</v>
      </c>
    </row>
    <row r="13585" spans="1:4" x14ac:dyDescent="0.35">
      <c r="A13585" s="1">
        <v>17428929</v>
      </c>
      <c r="B13585" t="s">
        <v>5</v>
      </c>
      <c r="C13585" s="1">
        <v>30</v>
      </c>
      <c r="D13585" s="1">
        <v>29</v>
      </c>
    </row>
    <row r="13586" spans="1:4" x14ac:dyDescent="0.35">
      <c r="A13586" s="1">
        <v>17413389</v>
      </c>
      <c r="B13586" t="s">
        <v>5</v>
      </c>
      <c r="C13586" s="1">
        <v>23</v>
      </c>
      <c r="D13586" s="1">
        <v>29</v>
      </c>
    </row>
    <row r="13587" spans="1:4" x14ac:dyDescent="0.35">
      <c r="A13587" s="1">
        <v>17147319</v>
      </c>
      <c r="B13587" t="s">
        <v>4</v>
      </c>
      <c r="C13587" s="1">
        <v>26</v>
      </c>
      <c r="D13587" s="1">
        <v>29</v>
      </c>
    </row>
    <row r="13588" spans="1:4" x14ac:dyDescent="0.35">
      <c r="A13588" s="1">
        <v>17406389</v>
      </c>
      <c r="B13588" t="s">
        <v>5</v>
      </c>
      <c r="C13588" s="1">
        <v>55</v>
      </c>
      <c r="D13588" s="1">
        <v>29</v>
      </c>
    </row>
    <row r="13589" spans="1:4" x14ac:dyDescent="0.35">
      <c r="A13589" s="1">
        <v>17189515</v>
      </c>
      <c r="B13589" t="s">
        <v>4</v>
      </c>
      <c r="C13589" s="1">
        <v>31</v>
      </c>
      <c r="D13589" s="1">
        <v>29</v>
      </c>
    </row>
    <row r="13590" spans="1:4" x14ac:dyDescent="0.35">
      <c r="A13590" s="1">
        <v>17497431</v>
      </c>
      <c r="B13590" t="s">
        <v>4</v>
      </c>
      <c r="C13590" s="1">
        <v>25</v>
      </c>
      <c r="D13590" s="1">
        <v>29</v>
      </c>
    </row>
    <row r="13591" spans="1:4" x14ac:dyDescent="0.35">
      <c r="A13591" s="1">
        <v>17363017</v>
      </c>
      <c r="B13591" t="s">
        <v>4</v>
      </c>
      <c r="C13591" s="1">
        <v>31</v>
      </c>
      <c r="D13591" s="1">
        <v>29</v>
      </c>
    </row>
    <row r="13592" spans="1:4" x14ac:dyDescent="0.35">
      <c r="A13592" s="1">
        <v>17136217</v>
      </c>
      <c r="B13592" t="s">
        <v>4</v>
      </c>
      <c r="C13592" s="1">
        <v>58</v>
      </c>
      <c r="D13592" s="1">
        <v>29</v>
      </c>
    </row>
    <row r="13593" spans="1:4" x14ac:dyDescent="0.35">
      <c r="A13593" s="1">
        <v>17178712</v>
      </c>
      <c r="B13593" t="s">
        <v>5</v>
      </c>
      <c r="C13593" s="1">
        <v>123</v>
      </c>
      <c r="D13593" s="1">
        <v>29</v>
      </c>
    </row>
    <row r="13594" spans="1:4" x14ac:dyDescent="0.35">
      <c r="A13594" s="1">
        <v>17311035</v>
      </c>
      <c r="B13594" t="s">
        <v>4</v>
      </c>
      <c r="C13594" s="1">
        <v>31</v>
      </c>
      <c r="D13594" s="1">
        <v>29</v>
      </c>
    </row>
    <row r="13595" spans="1:4" x14ac:dyDescent="0.35">
      <c r="A13595" s="1">
        <v>17161585</v>
      </c>
      <c r="B13595" t="s">
        <v>5</v>
      </c>
      <c r="C13595" s="1">
        <v>25</v>
      </c>
      <c r="D13595" s="1">
        <v>29</v>
      </c>
    </row>
    <row r="13596" spans="1:4" x14ac:dyDescent="0.35">
      <c r="A13596" s="1">
        <v>17209073</v>
      </c>
      <c r="B13596" t="s">
        <v>5</v>
      </c>
      <c r="C13596" s="1">
        <v>43</v>
      </c>
      <c r="D13596" s="1">
        <v>29</v>
      </c>
    </row>
    <row r="13597" spans="1:4" x14ac:dyDescent="0.35">
      <c r="A13597" s="1">
        <v>17202227</v>
      </c>
      <c r="B13597" t="s">
        <v>4</v>
      </c>
      <c r="C13597" s="1">
        <v>25</v>
      </c>
      <c r="D13597" s="1">
        <v>29</v>
      </c>
    </row>
    <row r="13598" spans="1:4" x14ac:dyDescent="0.35">
      <c r="A13598" s="1">
        <v>17398871</v>
      </c>
      <c r="B13598" t="s">
        <v>4</v>
      </c>
      <c r="C13598" s="1">
        <v>47</v>
      </c>
      <c r="D13598" s="1">
        <v>29</v>
      </c>
    </row>
    <row r="13599" spans="1:4" x14ac:dyDescent="0.35">
      <c r="A13599" s="1">
        <v>17150944</v>
      </c>
      <c r="B13599" t="s">
        <v>4</v>
      </c>
      <c r="C13599" s="1">
        <v>24</v>
      </c>
      <c r="D13599" s="1">
        <v>29</v>
      </c>
    </row>
    <row r="13600" spans="1:4" x14ac:dyDescent="0.35">
      <c r="A13600" s="1">
        <v>17452477</v>
      </c>
      <c r="B13600" t="s">
        <v>4</v>
      </c>
      <c r="C13600" s="1">
        <v>32</v>
      </c>
      <c r="D13600" s="1">
        <v>29</v>
      </c>
    </row>
    <row r="13601" spans="1:4" x14ac:dyDescent="0.35">
      <c r="A13601" s="1">
        <v>17418779</v>
      </c>
      <c r="B13601" t="s">
        <v>4</v>
      </c>
      <c r="C13601" s="1">
        <v>123</v>
      </c>
      <c r="D13601" s="1">
        <v>29</v>
      </c>
    </row>
    <row r="13602" spans="1:4" x14ac:dyDescent="0.35">
      <c r="A13602" s="1">
        <v>17201569</v>
      </c>
      <c r="B13602" t="s">
        <v>4</v>
      </c>
      <c r="C13602" s="1">
        <v>123</v>
      </c>
      <c r="D13602" s="1">
        <v>29</v>
      </c>
    </row>
    <row r="13603" spans="1:4" x14ac:dyDescent="0.35">
      <c r="A13603" s="1">
        <v>17306443</v>
      </c>
      <c r="B13603" t="s">
        <v>4</v>
      </c>
      <c r="C13603" s="1">
        <v>47</v>
      </c>
      <c r="D13603" s="1">
        <v>29</v>
      </c>
    </row>
    <row r="13604" spans="1:4" x14ac:dyDescent="0.35">
      <c r="A13604" s="1">
        <v>17160199</v>
      </c>
      <c r="B13604" t="s">
        <v>4</v>
      </c>
      <c r="C13604" s="1">
        <v>26</v>
      </c>
      <c r="D13604" s="1">
        <v>29</v>
      </c>
    </row>
    <row r="13605" spans="1:4" x14ac:dyDescent="0.35">
      <c r="A13605" s="1">
        <v>17486315</v>
      </c>
      <c r="B13605" t="s">
        <v>4</v>
      </c>
      <c r="C13605" s="1">
        <v>28</v>
      </c>
      <c r="D13605" s="1">
        <v>29</v>
      </c>
    </row>
    <row r="13606" spans="1:4" x14ac:dyDescent="0.35">
      <c r="A13606" s="1">
        <v>17209241</v>
      </c>
      <c r="B13606" t="s">
        <v>5</v>
      </c>
      <c r="C13606" s="1">
        <v>50</v>
      </c>
      <c r="D13606" s="1">
        <v>29</v>
      </c>
    </row>
    <row r="13607" spans="1:4" x14ac:dyDescent="0.35">
      <c r="A13607" s="1">
        <v>17431883</v>
      </c>
      <c r="B13607" t="s">
        <v>4</v>
      </c>
      <c r="C13607" s="1">
        <v>24</v>
      </c>
      <c r="D13607" s="1">
        <v>29</v>
      </c>
    </row>
    <row r="13608" spans="1:4" x14ac:dyDescent="0.35">
      <c r="A13608" s="1">
        <v>17133361</v>
      </c>
      <c r="B13608" t="s">
        <v>4</v>
      </c>
      <c r="C13608" s="1">
        <v>34</v>
      </c>
      <c r="D13608" s="1">
        <v>29</v>
      </c>
    </row>
    <row r="13609" spans="1:4" x14ac:dyDescent="0.35">
      <c r="A13609" s="1">
        <v>17432023</v>
      </c>
      <c r="B13609" t="s">
        <v>5</v>
      </c>
      <c r="C13609" s="1">
        <v>48</v>
      </c>
      <c r="D13609" s="1">
        <v>29</v>
      </c>
    </row>
    <row r="13610" spans="1:4" x14ac:dyDescent="0.35">
      <c r="A13610" s="1">
        <v>17431771</v>
      </c>
      <c r="B13610" t="s">
        <v>5</v>
      </c>
      <c r="C13610" s="1">
        <v>123</v>
      </c>
      <c r="D13610" s="1">
        <v>29</v>
      </c>
    </row>
    <row r="13611" spans="1:4" x14ac:dyDescent="0.35">
      <c r="A13611" s="1">
        <v>17321269</v>
      </c>
      <c r="B13611" t="s">
        <v>4</v>
      </c>
      <c r="C13611" s="1">
        <v>123</v>
      </c>
      <c r="D13611" s="1">
        <v>29</v>
      </c>
    </row>
    <row r="13612" spans="1:4" x14ac:dyDescent="0.35">
      <c r="A13612" s="1">
        <v>17146409</v>
      </c>
      <c r="B13612" t="s">
        <v>4</v>
      </c>
      <c r="C13612" s="1">
        <v>31</v>
      </c>
      <c r="D13612" s="1">
        <v>29</v>
      </c>
    </row>
    <row r="13613" spans="1:4" x14ac:dyDescent="0.35">
      <c r="A13613" s="1">
        <v>17333001</v>
      </c>
      <c r="B13613" t="s">
        <v>4</v>
      </c>
      <c r="C13613" s="1">
        <v>24</v>
      </c>
      <c r="D13613" s="1">
        <v>29</v>
      </c>
    </row>
    <row r="13614" spans="1:4" x14ac:dyDescent="0.35">
      <c r="A13614" s="1">
        <v>17490459</v>
      </c>
      <c r="B13614" t="s">
        <v>4</v>
      </c>
      <c r="C13614" s="1">
        <v>25</v>
      </c>
      <c r="D13614" s="1">
        <v>29</v>
      </c>
    </row>
    <row r="13615" spans="1:4" x14ac:dyDescent="0.35">
      <c r="A13615" s="1">
        <v>17397625</v>
      </c>
      <c r="B13615" t="s">
        <v>4</v>
      </c>
      <c r="C13615" s="1">
        <v>31</v>
      </c>
      <c r="D13615" s="1">
        <v>29</v>
      </c>
    </row>
    <row r="13616" spans="1:4" x14ac:dyDescent="0.35">
      <c r="A13616" s="1">
        <v>17301319</v>
      </c>
      <c r="B13616" t="s">
        <v>5</v>
      </c>
      <c r="C13616" s="1">
        <v>29</v>
      </c>
      <c r="D13616" s="1">
        <v>29</v>
      </c>
    </row>
    <row r="13617" spans="1:4" x14ac:dyDescent="0.35">
      <c r="A13617" s="1">
        <v>17186421</v>
      </c>
      <c r="B13617" t="s">
        <v>4</v>
      </c>
      <c r="C13617" s="1">
        <v>38</v>
      </c>
      <c r="D13617" s="1">
        <v>29</v>
      </c>
    </row>
    <row r="13618" spans="1:4" x14ac:dyDescent="0.35">
      <c r="A13618" s="1">
        <v>17162803</v>
      </c>
      <c r="B13618" t="s">
        <v>4</v>
      </c>
      <c r="C13618" s="1">
        <v>21</v>
      </c>
      <c r="D13618" s="1">
        <v>29</v>
      </c>
    </row>
    <row r="13619" spans="1:4" x14ac:dyDescent="0.35">
      <c r="A13619" s="1">
        <v>17213595</v>
      </c>
      <c r="B13619" t="s">
        <v>4</v>
      </c>
      <c r="C13619" s="1">
        <v>29</v>
      </c>
      <c r="D13619" s="1">
        <v>29</v>
      </c>
    </row>
    <row r="13620" spans="1:4" x14ac:dyDescent="0.35">
      <c r="A13620" s="1">
        <v>17147907</v>
      </c>
      <c r="B13620" t="s">
        <v>4</v>
      </c>
      <c r="C13620" s="1">
        <v>33</v>
      </c>
      <c r="D13620" s="1">
        <v>29</v>
      </c>
    </row>
    <row r="13621" spans="1:4" x14ac:dyDescent="0.35">
      <c r="A13621" s="1">
        <v>17151777</v>
      </c>
      <c r="B13621" t="s">
        <v>5</v>
      </c>
      <c r="C13621" s="1">
        <v>24</v>
      </c>
      <c r="D13621" s="1">
        <v>29</v>
      </c>
    </row>
    <row r="13622" spans="1:4" x14ac:dyDescent="0.35">
      <c r="A13622" s="1">
        <v>17502275</v>
      </c>
      <c r="B13622" t="s">
        <v>4</v>
      </c>
      <c r="C13622" s="1">
        <v>5</v>
      </c>
      <c r="D13622" s="1">
        <v>29</v>
      </c>
    </row>
    <row r="13623" spans="1:4" x14ac:dyDescent="0.35">
      <c r="A13623" s="1">
        <v>17321017</v>
      </c>
      <c r="B13623" t="s">
        <v>4</v>
      </c>
      <c r="C13623" s="1">
        <v>5</v>
      </c>
      <c r="D13623" s="1">
        <v>29</v>
      </c>
    </row>
    <row r="13624" spans="1:4" x14ac:dyDescent="0.35">
      <c r="A13624" s="1">
        <v>17316397</v>
      </c>
      <c r="B13624" t="s">
        <v>4</v>
      </c>
      <c r="C13624" s="1">
        <v>123</v>
      </c>
      <c r="D13624" s="1">
        <v>29</v>
      </c>
    </row>
    <row r="13625" spans="1:4" x14ac:dyDescent="0.35">
      <c r="A13625" s="1">
        <v>17525025</v>
      </c>
      <c r="B13625" t="s">
        <v>4</v>
      </c>
      <c r="C13625" s="1">
        <v>24</v>
      </c>
      <c r="D13625" s="1">
        <v>29</v>
      </c>
    </row>
    <row r="13626" spans="1:4" x14ac:dyDescent="0.35">
      <c r="A13626" s="1">
        <v>17386677</v>
      </c>
      <c r="B13626" t="s">
        <v>4</v>
      </c>
      <c r="C13626" s="1">
        <v>28</v>
      </c>
      <c r="D13626" s="1">
        <v>29</v>
      </c>
    </row>
    <row r="13627" spans="1:4" x14ac:dyDescent="0.35">
      <c r="A13627" s="1">
        <v>17303125</v>
      </c>
      <c r="B13627" t="s">
        <v>4</v>
      </c>
      <c r="C13627" s="1">
        <v>25</v>
      </c>
      <c r="D13627" s="1">
        <v>29</v>
      </c>
    </row>
    <row r="13628" spans="1:4" x14ac:dyDescent="0.35">
      <c r="A13628" s="1">
        <v>17172155</v>
      </c>
      <c r="B13628" t="s">
        <v>4</v>
      </c>
      <c r="C13628" s="1">
        <v>29</v>
      </c>
      <c r="D13628" s="1">
        <v>29</v>
      </c>
    </row>
    <row r="13629" spans="1:4" x14ac:dyDescent="0.35">
      <c r="A13629" s="1">
        <v>17398899</v>
      </c>
      <c r="B13629" t="s">
        <v>4</v>
      </c>
      <c r="C13629" s="1">
        <v>26</v>
      </c>
      <c r="D13629" s="1">
        <v>29</v>
      </c>
    </row>
    <row r="13630" spans="1:4" x14ac:dyDescent="0.35">
      <c r="A13630" s="1">
        <v>17226755</v>
      </c>
      <c r="B13630" t="s">
        <v>4</v>
      </c>
      <c r="C13630" s="1">
        <v>50</v>
      </c>
      <c r="D13630" s="1">
        <v>29</v>
      </c>
    </row>
    <row r="13631" spans="1:4" x14ac:dyDescent="0.35">
      <c r="A13631" s="1">
        <v>17412059</v>
      </c>
      <c r="B13631" t="s">
        <v>5</v>
      </c>
      <c r="C13631" s="1">
        <v>26</v>
      </c>
      <c r="D13631" s="1">
        <v>29</v>
      </c>
    </row>
    <row r="13632" spans="1:4" x14ac:dyDescent="0.35">
      <c r="A13632" s="1">
        <v>17491901</v>
      </c>
      <c r="B13632" t="s">
        <v>4</v>
      </c>
      <c r="C13632" s="1">
        <v>28</v>
      </c>
      <c r="D13632" s="1">
        <v>29</v>
      </c>
    </row>
    <row r="13633" spans="1:4" x14ac:dyDescent="0.35">
      <c r="A13633" s="1">
        <v>17315501</v>
      </c>
      <c r="B13633" t="s">
        <v>4</v>
      </c>
      <c r="C13633" s="1">
        <v>26</v>
      </c>
      <c r="D13633" s="1">
        <v>29</v>
      </c>
    </row>
    <row r="13634" spans="1:4" x14ac:dyDescent="0.35">
      <c r="A13634" s="1">
        <v>17489969</v>
      </c>
      <c r="B13634" t="s">
        <v>4</v>
      </c>
      <c r="C13634" s="1">
        <v>5</v>
      </c>
      <c r="D13634" s="1">
        <v>29</v>
      </c>
    </row>
    <row r="13635" spans="1:4" x14ac:dyDescent="0.35">
      <c r="A13635" s="1">
        <v>17213385</v>
      </c>
      <c r="B13635" t="s">
        <v>5</v>
      </c>
      <c r="C13635" s="1">
        <v>123</v>
      </c>
      <c r="D13635" s="1">
        <v>29</v>
      </c>
    </row>
    <row r="13636" spans="1:4" x14ac:dyDescent="0.35">
      <c r="A13636" s="1">
        <v>17198587</v>
      </c>
      <c r="B13636" t="s">
        <v>4</v>
      </c>
      <c r="C13636" s="1">
        <v>123</v>
      </c>
      <c r="D13636" s="1">
        <v>29</v>
      </c>
    </row>
    <row r="13637" spans="1:4" x14ac:dyDescent="0.35">
      <c r="A13637" s="1">
        <v>17478937</v>
      </c>
      <c r="B13637" t="s">
        <v>4</v>
      </c>
      <c r="C13637" s="1">
        <v>35</v>
      </c>
      <c r="D13637" s="1">
        <v>29</v>
      </c>
    </row>
    <row r="13638" spans="1:4" x14ac:dyDescent="0.35">
      <c r="A13638" s="1">
        <v>17402840</v>
      </c>
      <c r="B13638" t="s">
        <v>4</v>
      </c>
      <c r="C13638" s="1">
        <v>33</v>
      </c>
      <c r="D13638" s="1">
        <v>29</v>
      </c>
    </row>
    <row r="13639" spans="1:4" x14ac:dyDescent="0.35">
      <c r="A13639" s="1">
        <v>17471223</v>
      </c>
      <c r="B13639" t="s">
        <v>4</v>
      </c>
      <c r="C13639" s="1">
        <v>30</v>
      </c>
      <c r="D13639" s="1">
        <v>29</v>
      </c>
    </row>
    <row r="13640" spans="1:4" x14ac:dyDescent="0.35">
      <c r="A13640" s="1">
        <v>17431379</v>
      </c>
      <c r="B13640" t="s">
        <v>5</v>
      </c>
      <c r="C13640" s="1">
        <v>30</v>
      </c>
      <c r="D13640" s="1">
        <v>29</v>
      </c>
    </row>
    <row r="13641" spans="1:4" x14ac:dyDescent="0.35">
      <c r="A13641" s="1">
        <v>17386325</v>
      </c>
      <c r="B13641" t="s">
        <v>5</v>
      </c>
      <c r="C13641" s="1">
        <v>22</v>
      </c>
      <c r="D13641" s="1">
        <v>29</v>
      </c>
    </row>
    <row r="13642" spans="1:4" x14ac:dyDescent="0.35">
      <c r="A13642" s="1">
        <v>17410393</v>
      </c>
      <c r="B13642" t="s">
        <v>4</v>
      </c>
      <c r="C13642" s="1">
        <v>49</v>
      </c>
      <c r="D13642" s="1">
        <v>29</v>
      </c>
    </row>
    <row r="13643" spans="1:4" x14ac:dyDescent="0.35">
      <c r="A13643" s="1">
        <v>17230549</v>
      </c>
      <c r="B13643" t="s">
        <v>4</v>
      </c>
      <c r="C13643" s="1">
        <v>31</v>
      </c>
      <c r="D13643" s="1">
        <v>29</v>
      </c>
    </row>
    <row r="13644" spans="1:4" x14ac:dyDescent="0.35">
      <c r="A13644" s="1">
        <v>17181941</v>
      </c>
      <c r="B13644" t="s">
        <v>5</v>
      </c>
      <c r="C13644" s="1">
        <v>34</v>
      </c>
      <c r="D13644" s="1">
        <v>29</v>
      </c>
    </row>
    <row r="13645" spans="1:4" x14ac:dyDescent="0.35">
      <c r="A13645" s="1">
        <v>17137113</v>
      </c>
      <c r="B13645" t="s">
        <v>4</v>
      </c>
      <c r="C13645" s="1">
        <v>47</v>
      </c>
      <c r="D13645" s="1">
        <v>29</v>
      </c>
    </row>
    <row r="13646" spans="1:4" x14ac:dyDescent="0.35">
      <c r="A13646" s="1">
        <v>17308053</v>
      </c>
      <c r="B13646" t="s">
        <v>5</v>
      </c>
      <c r="C13646" s="1">
        <v>21</v>
      </c>
      <c r="D13646" s="1">
        <v>29</v>
      </c>
    </row>
    <row r="13647" spans="1:4" x14ac:dyDescent="0.35">
      <c r="A13647" s="1">
        <v>17311217</v>
      </c>
      <c r="B13647" t="s">
        <v>4</v>
      </c>
      <c r="C13647" s="1">
        <v>5</v>
      </c>
      <c r="D13647" s="1">
        <v>29</v>
      </c>
    </row>
    <row r="13648" spans="1:4" x14ac:dyDescent="0.35">
      <c r="A13648" s="1">
        <v>17437119</v>
      </c>
      <c r="B13648" t="s">
        <v>5</v>
      </c>
      <c r="C13648" s="1">
        <v>123</v>
      </c>
      <c r="D13648" s="1">
        <v>29</v>
      </c>
    </row>
    <row r="13649" spans="1:4" x14ac:dyDescent="0.35">
      <c r="A13649" s="1">
        <v>17152443</v>
      </c>
      <c r="B13649" t="s">
        <v>4</v>
      </c>
      <c r="C13649" s="1">
        <v>123</v>
      </c>
      <c r="D13649" s="1">
        <v>29</v>
      </c>
    </row>
    <row r="13650" spans="1:4" x14ac:dyDescent="0.35">
      <c r="A13650" s="1">
        <v>17142671</v>
      </c>
      <c r="B13650" t="s">
        <v>4</v>
      </c>
      <c r="C13650" s="1">
        <v>123</v>
      </c>
      <c r="D13650" s="1">
        <v>29</v>
      </c>
    </row>
    <row r="13651" spans="1:4" x14ac:dyDescent="0.35">
      <c r="A13651" s="1">
        <v>17192060</v>
      </c>
      <c r="B13651" t="s">
        <v>4</v>
      </c>
      <c r="C13651" s="1">
        <v>123</v>
      </c>
      <c r="D13651" s="1">
        <v>29</v>
      </c>
    </row>
    <row r="13652" spans="1:4" x14ac:dyDescent="0.35">
      <c r="A13652" s="1">
        <v>17487701</v>
      </c>
      <c r="B13652" t="s">
        <v>4</v>
      </c>
      <c r="C13652" s="1">
        <v>29</v>
      </c>
      <c r="D13652" s="1">
        <v>29</v>
      </c>
    </row>
    <row r="13653" spans="1:4" x14ac:dyDescent="0.35">
      <c r="A13653" s="1">
        <v>17194121</v>
      </c>
      <c r="B13653" t="s">
        <v>5</v>
      </c>
      <c r="C13653" s="1">
        <v>44</v>
      </c>
      <c r="D13653" s="1">
        <v>29</v>
      </c>
    </row>
    <row r="13654" spans="1:4" x14ac:dyDescent="0.35">
      <c r="A13654" s="1">
        <v>17157889</v>
      </c>
      <c r="B13654" t="s">
        <v>4</v>
      </c>
      <c r="C13654" s="1">
        <v>27</v>
      </c>
      <c r="D13654" s="1">
        <v>29</v>
      </c>
    </row>
    <row r="13655" spans="1:4" x14ac:dyDescent="0.35">
      <c r="A13655" s="1">
        <v>17490081</v>
      </c>
      <c r="B13655" t="s">
        <v>4</v>
      </c>
      <c r="C13655" s="1">
        <v>28</v>
      </c>
      <c r="D13655" s="1">
        <v>29</v>
      </c>
    </row>
    <row r="13656" spans="1:4" x14ac:dyDescent="0.35">
      <c r="A13656" s="1">
        <v>17506601</v>
      </c>
      <c r="B13656" t="s">
        <v>4</v>
      </c>
      <c r="C13656" s="1">
        <v>123</v>
      </c>
      <c r="D13656" s="1">
        <v>29</v>
      </c>
    </row>
    <row r="13657" spans="1:4" x14ac:dyDescent="0.35">
      <c r="A13657" s="1">
        <v>17301331</v>
      </c>
      <c r="B13657" t="s">
        <v>4</v>
      </c>
      <c r="C13657" s="1">
        <v>123</v>
      </c>
      <c r="D13657" s="1">
        <v>29</v>
      </c>
    </row>
    <row r="13658" spans="1:4" x14ac:dyDescent="0.35">
      <c r="A13658" s="1">
        <v>17312015</v>
      </c>
      <c r="B13658" t="s">
        <v>5</v>
      </c>
      <c r="C13658" s="1">
        <v>22</v>
      </c>
      <c r="D13658" s="1">
        <v>29</v>
      </c>
    </row>
    <row r="13659" spans="1:4" x14ac:dyDescent="0.35">
      <c r="A13659" s="1">
        <v>17383919</v>
      </c>
      <c r="B13659" t="s">
        <v>4</v>
      </c>
      <c r="C13659" s="1">
        <v>26</v>
      </c>
      <c r="D13659" s="1">
        <v>29</v>
      </c>
    </row>
    <row r="13660" spans="1:4" x14ac:dyDescent="0.35">
      <c r="A13660" s="1">
        <v>17494631</v>
      </c>
      <c r="B13660" t="s">
        <v>5</v>
      </c>
      <c r="C13660" s="1">
        <v>37</v>
      </c>
      <c r="D13660" s="1">
        <v>29</v>
      </c>
    </row>
    <row r="13661" spans="1:4" x14ac:dyDescent="0.35">
      <c r="A13661" s="1">
        <v>17486679</v>
      </c>
      <c r="B13661" t="s">
        <v>4</v>
      </c>
      <c r="C13661" s="1">
        <v>29</v>
      </c>
      <c r="D13661" s="1">
        <v>29</v>
      </c>
    </row>
    <row r="13662" spans="1:4" x14ac:dyDescent="0.35">
      <c r="A13662" s="1">
        <v>17404961</v>
      </c>
      <c r="B13662" t="s">
        <v>4</v>
      </c>
      <c r="C13662" s="1">
        <v>5</v>
      </c>
      <c r="D13662" s="1">
        <v>29</v>
      </c>
    </row>
    <row r="13663" spans="1:4" x14ac:dyDescent="0.35">
      <c r="A13663" s="1">
        <v>17135839</v>
      </c>
      <c r="B13663" t="s">
        <v>5</v>
      </c>
      <c r="C13663" s="1">
        <v>123</v>
      </c>
      <c r="D13663" s="1">
        <v>29</v>
      </c>
    </row>
    <row r="13664" spans="1:4" x14ac:dyDescent="0.35">
      <c r="A13664" s="1">
        <v>17475829</v>
      </c>
      <c r="B13664" t="s">
        <v>4</v>
      </c>
      <c r="C13664" s="1">
        <v>123</v>
      </c>
      <c r="D13664" s="1">
        <v>29</v>
      </c>
    </row>
    <row r="13665" spans="1:4" x14ac:dyDescent="0.35">
      <c r="A13665" s="1">
        <v>17143679</v>
      </c>
      <c r="B13665" t="s">
        <v>4</v>
      </c>
      <c r="C13665" s="1">
        <v>42</v>
      </c>
      <c r="D13665" s="1">
        <v>29</v>
      </c>
    </row>
    <row r="13666" spans="1:4" x14ac:dyDescent="0.35">
      <c r="A13666" s="1">
        <v>17505103</v>
      </c>
      <c r="B13666" t="s">
        <v>4</v>
      </c>
      <c r="C13666" s="1">
        <v>34</v>
      </c>
      <c r="D13666" s="1">
        <v>29</v>
      </c>
    </row>
    <row r="13667" spans="1:4" x14ac:dyDescent="0.35">
      <c r="A13667" s="1">
        <v>17156629</v>
      </c>
      <c r="B13667" t="s">
        <v>4</v>
      </c>
      <c r="C13667" s="1">
        <v>30</v>
      </c>
      <c r="D13667" s="1">
        <v>29</v>
      </c>
    </row>
    <row r="13668" spans="1:4" x14ac:dyDescent="0.35">
      <c r="A13668" s="1">
        <v>17153297</v>
      </c>
      <c r="B13668" t="s">
        <v>5</v>
      </c>
      <c r="C13668" s="1">
        <v>29</v>
      </c>
      <c r="D13668" s="1">
        <v>29</v>
      </c>
    </row>
    <row r="13669" spans="1:4" x14ac:dyDescent="0.35">
      <c r="A13669" s="1">
        <v>17224445</v>
      </c>
      <c r="B13669" t="s">
        <v>4</v>
      </c>
      <c r="C13669" s="1">
        <v>29</v>
      </c>
      <c r="D13669" s="1">
        <v>29</v>
      </c>
    </row>
    <row r="13670" spans="1:4" x14ac:dyDescent="0.35">
      <c r="A13670" s="1">
        <v>17494981</v>
      </c>
      <c r="B13670" t="s">
        <v>4</v>
      </c>
      <c r="C13670" s="1">
        <v>29</v>
      </c>
      <c r="D13670" s="1">
        <v>29</v>
      </c>
    </row>
    <row r="13671" spans="1:4" x14ac:dyDescent="0.35">
      <c r="A13671" s="1">
        <v>17162242</v>
      </c>
      <c r="B13671" t="s">
        <v>4</v>
      </c>
      <c r="C13671" s="1">
        <v>22</v>
      </c>
      <c r="D13671" s="1">
        <v>29</v>
      </c>
    </row>
    <row r="13672" spans="1:4" x14ac:dyDescent="0.35">
      <c r="A13672" s="1">
        <v>17169117</v>
      </c>
      <c r="B13672" t="s">
        <v>4</v>
      </c>
      <c r="C13672" s="1">
        <v>28</v>
      </c>
      <c r="D13672" s="1">
        <v>29</v>
      </c>
    </row>
    <row r="13673" spans="1:4" x14ac:dyDescent="0.35">
      <c r="A13673" s="1">
        <v>17163587</v>
      </c>
      <c r="B13673" t="s">
        <v>4</v>
      </c>
      <c r="C13673" s="1">
        <v>24</v>
      </c>
      <c r="D13673" s="1">
        <v>29</v>
      </c>
    </row>
    <row r="13674" spans="1:4" x14ac:dyDescent="0.35">
      <c r="A13674" s="1">
        <v>17517563</v>
      </c>
      <c r="B13674" t="s">
        <v>5</v>
      </c>
      <c r="C13674" s="1">
        <v>40</v>
      </c>
      <c r="D13674" s="1">
        <v>29</v>
      </c>
    </row>
    <row r="13675" spans="1:4" x14ac:dyDescent="0.35">
      <c r="A13675" s="1">
        <v>17179312</v>
      </c>
      <c r="B13675" t="s">
        <v>4</v>
      </c>
      <c r="C13675" s="1">
        <v>30</v>
      </c>
      <c r="D13675" s="1">
        <v>29</v>
      </c>
    </row>
    <row r="13676" spans="1:4" x14ac:dyDescent="0.35">
      <c r="A13676" s="1">
        <v>17178357</v>
      </c>
      <c r="B13676" t="s">
        <v>4</v>
      </c>
      <c r="C13676" s="1">
        <v>27</v>
      </c>
      <c r="D13676" s="1">
        <v>29</v>
      </c>
    </row>
    <row r="13677" spans="1:4" x14ac:dyDescent="0.35">
      <c r="A13677" s="1">
        <v>17134831</v>
      </c>
      <c r="B13677" t="s">
        <v>4</v>
      </c>
      <c r="C13677" s="1">
        <v>5</v>
      </c>
      <c r="D13677" s="1">
        <v>29</v>
      </c>
    </row>
    <row r="13678" spans="1:4" x14ac:dyDescent="0.35">
      <c r="A13678" s="1">
        <v>17149545</v>
      </c>
      <c r="B13678" t="s">
        <v>4</v>
      </c>
      <c r="C13678" s="1">
        <v>5</v>
      </c>
      <c r="D13678" s="1">
        <v>29</v>
      </c>
    </row>
    <row r="13679" spans="1:4" x14ac:dyDescent="0.35">
      <c r="A13679" s="1">
        <v>17393162</v>
      </c>
      <c r="B13679" t="s">
        <v>4</v>
      </c>
      <c r="C13679" s="1">
        <v>123</v>
      </c>
      <c r="D13679" s="1">
        <v>29</v>
      </c>
    </row>
    <row r="13680" spans="1:4" x14ac:dyDescent="0.35">
      <c r="A13680" s="1">
        <v>17322347</v>
      </c>
      <c r="B13680" t="s">
        <v>4</v>
      </c>
      <c r="C13680" s="1">
        <v>27</v>
      </c>
      <c r="D13680" s="1">
        <v>29</v>
      </c>
    </row>
    <row r="13681" spans="1:4" x14ac:dyDescent="0.35">
      <c r="A13681" s="1">
        <v>17139535</v>
      </c>
      <c r="B13681" t="s">
        <v>5</v>
      </c>
      <c r="C13681" s="1">
        <v>29</v>
      </c>
      <c r="D13681" s="1">
        <v>29</v>
      </c>
    </row>
    <row r="13682" spans="1:4" x14ac:dyDescent="0.35">
      <c r="A13682" s="1">
        <v>17464993</v>
      </c>
      <c r="B13682" t="s">
        <v>5</v>
      </c>
      <c r="C13682" s="1">
        <v>33</v>
      </c>
      <c r="D13682" s="1">
        <v>29</v>
      </c>
    </row>
    <row r="13683" spans="1:4" x14ac:dyDescent="0.35">
      <c r="A13683" s="1">
        <v>17373881</v>
      </c>
      <c r="B13683" t="s">
        <v>4</v>
      </c>
      <c r="C13683" s="1">
        <v>34</v>
      </c>
      <c r="D13683" s="1">
        <v>29</v>
      </c>
    </row>
    <row r="13684" spans="1:4" x14ac:dyDescent="0.35">
      <c r="A13684" s="1">
        <v>17191027</v>
      </c>
      <c r="B13684" t="s">
        <v>4</v>
      </c>
      <c r="C13684" s="1">
        <v>26</v>
      </c>
      <c r="D13684" s="1">
        <v>29</v>
      </c>
    </row>
    <row r="13685" spans="1:4" x14ac:dyDescent="0.35">
      <c r="A13685" s="1">
        <v>17148873</v>
      </c>
      <c r="B13685" t="s">
        <v>4</v>
      </c>
      <c r="C13685" s="1">
        <v>123</v>
      </c>
      <c r="D13685" s="1">
        <v>29</v>
      </c>
    </row>
    <row r="13686" spans="1:4" x14ac:dyDescent="0.35">
      <c r="A13686" s="1">
        <v>17516933</v>
      </c>
      <c r="B13686" t="s">
        <v>4</v>
      </c>
      <c r="C13686" s="1">
        <v>123</v>
      </c>
      <c r="D13686" s="1">
        <v>29</v>
      </c>
    </row>
    <row r="13687" spans="1:4" x14ac:dyDescent="0.35">
      <c r="A13687" s="1">
        <v>17512075</v>
      </c>
      <c r="B13687" t="s">
        <v>4</v>
      </c>
      <c r="C13687" s="1">
        <v>23</v>
      </c>
      <c r="D13687" s="1">
        <v>29</v>
      </c>
    </row>
    <row r="13688" spans="1:4" x14ac:dyDescent="0.35">
      <c r="A13688" s="1">
        <v>17180683</v>
      </c>
      <c r="B13688" t="s">
        <v>5</v>
      </c>
      <c r="C13688" s="1">
        <v>27</v>
      </c>
      <c r="D13688" s="1">
        <v>29</v>
      </c>
    </row>
    <row r="13689" spans="1:4" x14ac:dyDescent="0.35">
      <c r="A13689" s="1">
        <v>17211971</v>
      </c>
      <c r="B13689" t="s">
        <v>4</v>
      </c>
      <c r="C13689" s="1">
        <v>34</v>
      </c>
      <c r="D13689" s="1">
        <v>29</v>
      </c>
    </row>
    <row r="13690" spans="1:4" x14ac:dyDescent="0.35">
      <c r="A13690" s="1">
        <v>17272577</v>
      </c>
      <c r="B13690" t="s">
        <v>5</v>
      </c>
      <c r="C13690" s="1">
        <v>21</v>
      </c>
      <c r="D13690" s="1">
        <v>29</v>
      </c>
    </row>
    <row r="13691" spans="1:4" x14ac:dyDescent="0.35">
      <c r="A13691" s="1">
        <v>17203991</v>
      </c>
      <c r="B13691" t="s">
        <v>5</v>
      </c>
      <c r="C13691" s="1">
        <v>29</v>
      </c>
      <c r="D13691" s="1">
        <v>29</v>
      </c>
    </row>
    <row r="13692" spans="1:4" x14ac:dyDescent="0.35">
      <c r="A13692" s="1">
        <v>17315655</v>
      </c>
      <c r="B13692" t="s">
        <v>4</v>
      </c>
      <c r="C13692" s="1">
        <v>24</v>
      </c>
      <c r="D13692" s="1">
        <v>29</v>
      </c>
    </row>
    <row r="13693" spans="1:4" x14ac:dyDescent="0.35">
      <c r="A13693" s="1">
        <v>17455977</v>
      </c>
      <c r="B13693" t="s">
        <v>4</v>
      </c>
      <c r="C13693" s="1">
        <v>28</v>
      </c>
      <c r="D13693" s="1">
        <v>29</v>
      </c>
    </row>
    <row r="13694" spans="1:4" x14ac:dyDescent="0.35">
      <c r="A13694" s="1">
        <v>17211677</v>
      </c>
      <c r="B13694" t="s">
        <v>4</v>
      </c>
      <c r="C13694" s="1">
        <v>29</v>
      </c>
      <c r="D13694" s="1">
        <v>29</v>
      </c>
    </row>
    <row r="13695" spans="1:4" x14ac:dyDescent="0.35">
      <c r="A13695" s="1">
        <v>17403407</v>
      </c>
      <c r="B13695" t="s">
        <v>5</v>
      </c>
      <c r="C13695" s="1">
        <v>25</v>
      </c>
      <c r="D13695" s="1">
        <v>29</v>
      </c>
    </row>
    <row r="13696" spans="1:4" x14ac:dyDescent="0.35">
      <c r="A13696" s="1">
        <v>17302649</v>
      </c>
      <c r="B13696" t="s">
        <v>5</v>
      </c>
      <c r="C13696" s="1">
        <v>49</v>
      </c>
      <c r="D13696" s="1">
        <v>29</v>
      </c>
    </row>
    <row r="13697" spans="1:4" x14ac:dyDescent="0.35">
      <c r="A13697" s="1">
        <v>17478475</v>
      </c>
      <c r="B13697" t="s">
        <v>4</v>
      </c>
      <c r="C13697" s="1">
        <v>39</v>
      </c>
      <c r="D13697" s="1">
        <v>29</v>
      </c>
    </row>
    <row r="13698" spans="1:4" x14ac:dyDescent="0.35">
      <c r="A13698" s="1">
        <v>17188101</v>
      </c>
      <c r="B13698" t="s">
        <v>5</v>
      </c>
      <c r="C13698" s="1">
        <v>123</v>
      </c>
      <c r="D13698" s="1">
        <v>29</v>
      </c>
    </row>
    <row r="13699" spans="1:4" x14ac:dyDescent="0.35">
      <c r="A13699" s="1">
        <v>17221483</v>
      </c>
      <c r="B13699" t="s">
        <v>4</v>
      </c>
      <c r="C13699" s="1">
        <v>123</v>
      </c>
      <c r="D13699" s="1">
        <v>29</v>
      </c>
    </row>
    <row r="13700" spans="1:4" x14ac:dyDescent="0.35">
      <c r="A13700" s="1">
        <v>17482297</v>
      </c>
      <c r="B13700" t="s">
        <v>4</v>
      </c>
      <c r="C13700" s="1">
        <v>30</v>
      </c>
      <c r="D13700" s="1">
        <v>29</v>
      </c>
    </row>
    <row r="13701" spans="1:4" x14ac:dyDescent="0.35">
      <c r="A13701" s="1">
        <v>17517549</v>
      </c>
      <c r="B13701" t="s">
        <v>5</v>
      </c>
      <c r="C13701" s="1">
        <v>38</v>
      </c>
      <c r="D13701" s="1">
        <v>29</v>
      </c>
    </row>
    <row r="13702" spans="1:4" x14ac:dyDescent="0.35">
      <c r="A13702" s="1">
        <v>17216717</v>
      </c>
      <c r="B13702" t="s">
        <v>4</v>
      </c>
      <c r="C13702" s="1">
        <v>24</v>
      </c>
      <c r="D13702" s="1">
        <v>29</v>
      </c>
    </row>
    <row r="13703" spans="1:4" x14ac:dyDescent="0.35">
      <c r="A13703" s="1">
        <v>17468269</v>
      </c>
      <c r="B13703" t="s">
        <v>4</v>
      </c>
      <c r="C13703" s="1">
        <v>44</v>
      </c>
      <c r="D13703" s="1">
        <v>29</v>
      </c>
    </row>
    <row r="13704" spans="1:4" x14ac:dyDescent="0.35">
      <c r="A13704" s="1">
        <v>17183999</v>
      </c>
      <c r="B13704" t="s">
        <v>4</v>
      </c>
      <c r="C13704" s="1">
        <v>37</v>
      </c>
      <c r="D13704" s="1">
        <v>29</v>
      </c>
    </row>
    <row r="13705" spans="1:4" x14ac:dyDescent="0.35">
      <c r="A13705" s="1">
        <v>17131233</v>
      </c>
      <c r="B13705" t="s">
        <v>5</v>
      </c>
      <c r="C13705" s="1">
        <v>28</v>
      </c>
      <c r="D13705" s="1">
        <v>29</v>
      </c>
    </row>
    <row r="13706" spans="1:4" x14ac:dyDescent="0.35">
      <c r="A13706" s="1">
        <v>17450545</v>
      </c>
      <c r="B13706" t="s">
        <v>4</v>
      </c>
      <c r="C13706" s="1">
        <v>24</v>
      </c>
      <c r="D13706" s="1">
        <v>29</v>
      </c>
    </row>
    <row r="13707" spans="1:4" x14ac:dyDescent="0.35">
      <c r="A13707" s="1">
        <v>17405017</v>
      </c>
      <c r="B13707" t="s">
        <v>5</v>
      </c>
      <c r="C13707" s="1">
        <v>64</v>
      </c>
      <c r="D13707" s="1">
        <v>29</v>
      </c>
    </row>
    <row r="13708" spans="1:4" x14ac:dyDescent="0.35">
      <c r="A13708" s="1">
        <v>17397989</v>
      </c>
      <c r="B13708" t="s">
        <v>4</v>
      </c>
      <c r="C13708" s="1">
        <v>5</v>
      </c>
      <c r="D13708" s="1">
        <v>29</v>
      </c>
    </row>
    <row r="13709" spans="1:4" x14ac:dyDescent="0.35">
      <c r="A13709" s="1">
        <v>17387685</v>
      </c>
      <c r="B13709" t="s">
        <v>5</v>
      </c>
      <c r="C13709" s="1">
        <v>32</v>
      </c>
      <c r="D13709" s="1">
        <v>29</v>
      </c>
    </row>
    <row r="13710" spans="1:4" x14ac:dyDescent="0.35">
      <c r="A13710" s="1">
        <v>17203865</v>
      </c>
      <c r="B13710" t="s">
        <v>4</v>
      </c>
      <c r="C13710" s="1">
        <v>25</v>
      </c>
      <c r="D13710" s="1">
        <v>29</v>
      </c>
    </row>
    <row r="13711" spans="1:4" x14ac:dyDescent="0.35">
      <c r="A13711" s="1">
        <v>17180107</v>
      </c>
      <c r="B13711" t="s">
        <v>5</v>
      </c>
      <c r="C13711" s="1">
        <v>47</v>
      </c>
      <c r="D13711" s="1">
        <v>29</v>
      </c>
    </row>
    <row r="13712" spans="1:4" x14ac:dyDescent="0.35">
      <c r="A13712" s="1">
        <v>17181605</v>
      </c>
      <c r="B13712" t="s">
        <v>4</v>
      </c>
      <c r="C13712" s="1">
        <v>5</v>
      </c>
      <c r="D13712" s="1">
        <v>29</v>
      </c>
    </row>
    <row r="13713" spans="1:4" x14ac:dyDescent="0.35">
      <c r="A13713" s="1">
        <v>17163293</v>
      </c>
      <c r="B13713" t="s">
        <v>4</v>
      </c>
      <c r="C13713" s="1">
        <v>21</v>
      </c>
      <c r="D13713" s="1">
        <v>29</v>
      </c>
    </row>
    <row r="13714" spans="1:4" x14ac:dyDescent="0.35">
      <c r="A13714" s="1">
        <v>17417701</v>
      </c>
      <c r="B13714" t="s">
        <v>4</v>
      </c>
      <c r="C13714" s="1">
        <v>44</v>
      </c>
      <c r="D13714" s="1">
        <v>29</v>
      </c>
    </row>
    <row r="13715" spans="1:4" x14ac:dyDescent="0.35">
      <c r="A13715" s="1">
        <v>17455529</v>
      </c>
      <c r="B13715" t="s">
        <v>4</v>
      </c>
      <c r="C13715" s="1">
        <v>123</v>
      </c>
      <c r="D13715" s="1">
        <v>29</v>
      </c>
    </row>
    <row r="13716" spans="1:4" x14ac:dyDescent="0.35">
      <c r="A13716" s="1">
        <v>17397835</v>
      </c>
      <c r="B13716" t="s">
        <v>5</v>
      </c>
      <c r="C13716" s="1">
        <v>44</v>
      </c>
      <c r="D13716" s="1">
        <v>29</v>
      </c>
    </row>
    <row r="13717" spans="1:4" x14ac:dyDescent="0.35">
      <c r="A13717" s="1">
        <v>17177685</v>
      </c>
      <c r="B13717" t="s">
        <v>4</v>
      </c>
      <c r="C13717" s="1">
        <v>30</v>
      </c>
      <c r="D13717" s="1">
        <v>29</v>
      </c>
    </row>
    <row r="13718" spans="1:4" x14ac:dyDescent="0.35">
      <c r="A13718" s="1">
        <v>17481709</v>
      </c>
      <c r="B13718" t="s">
        <v>4</v>
      </c>
      <c r="C13718" s="1">
        <v>26</v>
      </c>
      <c r="D13718" s="1">
        <v>29</v>
      </c>
    </row>
    <row r="13719" spans="1:4" x14ac:dyDescent="0.35">
      <c r="A13719" s="1">
        <v>17408881</v>
      </c>
      <c r="B13719" t="s">
        <v>5</v>
      </c>
      <c r="C13719" s="1">
        <v>31</v>
      </c>
      <c r="D13719" s="1">
        <v>29</v>
      </c>
    </row>
    <row r="13720" spans="1:4" x14ac:dyDescent="0.35">
      <c r="A13720" s="1">
        <v>17419115</v>
      </c>
      <c r="B13720" t="s">
        <v>4</v>
      </c>
      <c r="C13720" s="1">
        <v>123</v>
      </c>
      <c r="D13720" s="1">
        <v>29</v>
      </c>
    </row>
    <row r="13721" spans="1:4" x14ac:dyDescent="0.35">
      <c r="A13721" s="1">
        <v>17470523</v>
      </c>
      <c r="B13721" t="s">
        <v>4</v>
      </c>
      <c r="C13721" s="1">
        <v>123</v>
      </c>
      <c r="D13721" s="1">
        <v>29</v>
      </c>
    </row>
    <row r="13722" spans="1:4" x14ac:dyDescent="0.35">
      <c r="A13722" s="1">
        <v>17404331</v>
      </c>
      <c r="B13722" t="s">
        <v>4</v>
      </c>
      <c r="C13722" s="1">
        <v>123</v>
      </c>
      <c r="D13722" s="1">
        <v>29</v>
      </c>
    </row>
    <row r="13723" spans="1:4" x14ac:dyDescent="0.35">
      <c r="A13723" s="1">
        <v>17513685</v>
      </c>
      <c r="B13723" t="s">
        <v>4</v>
      </c>
      <c r="C13723" s="1">
        <v>123</v>
      </c>
      <c r="D13723" s="1">
        <v>29</v>
      </c>
    </row>
    <row r="13724" spans="1:4" x14ac:dyDescent="0.35">
      <c r="A13724" s="1">
        <v>17187149</v>
      </c>
      <c r="B13724" t="s">
        <v>5</v>
      </c>
      <c r="C13724" s="1">
        <v>29</v>
      </c>
      <c r="D13724" s="1">
        <v>29</v>
      </c>
    </row>
    <row r="13725" spans="1:4" x14ac:dyDescent="0.35">
      <c r="A13725" s="1">
        <v>17191139</v>
      </c>
      <c r="B13725" t="s">
        <v>4</v>
      </c>
      <c r="C13725" s="1">
        <v>38</v>
      </c>
      <c r="D13725" s="1">
        <v>29</v>
      </c>
    </row>
    <row r="13726" spans="1:4" x14ac:dyDescent="0.35">
      <c r="A13726" s="1">
        <v>17491369</v>
      </c>
      <c r="B13726" t="s">
        <v>4</v>
      </c>
      <c r="C13726" s="1">
        <v>35</v>
      </c>
      <c r="D13726" s="1">
        <v>29</v>
      </c>
    </row>
    <row r="13727" spans="1:4" x14ac:dyDescent="0.35">
      <c r="A13727" s="1">
        <v>17230633</v>
      </c>
      <c r="B13727" t="s">
        <v>4</v>
      </c>
      <c r="C13727" s="1">
        <v>29</v>
      </c>
      <c r="D13727" s="1">
        <v>29</v>
      </c>
    </row>
    <row r="13728" spans="1:4" x14ac:dyDescent="0.35">
      <c r="A13728" s="1">
        <v>17495443</v>
      </c>
      <c r="B13728" t="s">
        <v>4</v>
      </c>
      <c r="C13728" s="1">
        <v>123</v>
      </c>
      <c r="D13728" s="1">
        <v>29</v>
      </c>
    </row>
    <row r="13729" spans="1:4" x14ac:dyDescent="0.35">
      <c r="A13729" s="1">
        <v>17298981</v>
      </c>
      <c r="B13729" t="s">
        <v>4</v>
      </c>
      <c r="C13729" s="1">
        <v>123</v>
      </c>
      <c r="D13729" s="1">
        <v>29</v>
      </c>
    </row>
    <row r="13730" spans="1:4" x14ac:dyDescent="0.35">
      <c r="A13730" s="1">
        <v>17167843</v>
      </c>
      <c r="B13730" t="s">
        <v>5</v>
      </c>
      <c r="C13730" s="1">
        <v>29</v>
      </c>
      <c r="D13730" s="1">
        <v>29</v>
      </c>
    </row>
    <row r="13731" spans="1:4" x14ac:dyDescent="0.35">
      <c r="A13731" s="1">
        <v>17501197</v>
      </c>
      <c r="B13731" t="s">
        <v>5</v>
      </c>
      <c r="C13731" s="1">
        <v>123</v>
      </c>
      <c r="D13731" s="1">
        <v>29</v>
      </c>
    </row>
    <row r="13732" spans="1:4" x14ac:dyDescent="0.35">
      <c r="A13732" s="1">
        <v>17472581</v>
      </c>
      <c r="B13732" t="s">
        <v>4</v>
      </c>
      <c r="C13732" s="1">
        <v>29</v>
      </c>
      <c r="D13732" s="1">
        <v>29</v>
      </c>
    </row>
    <row r="13733" spans="1:4" x14ac:dyDescent="0.35">
      <c r="A13733" s="1">
        <v>17200211</v>
      </c>
      <c r="B13733" t="s">
        <v>4</v>
      </c>
      <c r="C13733" s="1">
        <v>43</v>
      </c>
      <c r="D13733" s="1">
        <v>29</v>
      </c>
    </row>
    <row r="13734" spans="1:4" x14ac:dyDescent="0.35">
      <c r="A13734" s="1">
        <v>17321115</v>
      </c>
      <c r="B13734" t="s">
        <v>4</v>
      </c>
      <c r="C13734" s="1">
        <v>39</v>
      </c>
      <c r="D13734" s="1">
        <v>29</v>
      </c>
    </row>
    <row r="13735" spans="1:4" x14ac:dyDescent="0.35">
      <c r="A13735" s="1">
        <v>17194093</v>
      </c>
      <c r="B13735" t="s">
        <v>4</v>
      </c>
      <c r="C13735" s="1">
        <v>23</v>
      </c>
      <c r="D13735" s="1">
        <v>29</v>
      </c>
    </row>
    <row r="13736" spans="1:4" x14ac:dyDescent="0.35">
      <c r="A13736" s="1">
        <v>17209563</v>
      </c>
      <c r="B13736" t="s">
        <v>4</v>
      </c>
      <c r="C13736" s="1">
        <v>26</v>
      </c>
      <c r="D13736" s="1">
        <v>29</v>
      </c>
    </row>
    <row r="13737" spans="1:4" x14ac:dyDescent="0.35">
      <c r="A13737" s="1">
        <v>17408391</v>
      </c>
      <c r="B13737" t="s">
        <v>4</v>
      </c>
      <c r="C13737" s="1">
        <v>25</v>
      </c>
      <c r="D13737" s="1">
        <v>29</v>
      </c>
    </row>
    <row r="13738" spans="1:4" x14ac:dyDescent="0.35">
      <c r="A13738" s="1">
        <v>17319533</v>
      </c>
      <c r="B13738" t="s">
        <v>4</v>
      </c>
      <c r="C13738" s="1">
        <v>24</v>
      </c>
      <c r="D13738" s="1">
        <v>29</v>
      </c>
    </row>
    <row r="13739" spans="1:4" x14ac:dyDescent="0.35">
      <c r="A13739" s="1">
        <v>16990827</v>
      </c>
      <c r="B13739" t="s">
        <v>4</v>
      </c>
      <c r="C13739" s="1">
        <v>26</v>
      </c>
      <c r="D13739" s="1">
        <v>30</v>
      </c>
    </row>
    <row r="13740" spans="1:4" x14ac:dyDescent="0.35">
      <c r="A13740" s="1">
        <v>17008173</v>
      </c>
      <c r="B13740" t="s">
        <v>5</v>
      </c>
      <c r="C13740" s="1">
        <v>30</v>
      </c>
      <c r="D13740" s="1">
        <v>30</v>
      </c>
    </row>
    <row r="13741" spans="1:4" x14ac:dyDescent="0.35">
      <c r="A13741" s="1">
        <v>17073623</v>
      </c>
      <c r="B13741" t="s">
        <v>4</v>
      </c>
      <c r="C13741" s="1">
        <v>24</v>
      </c>
      <c r="D13741" s="1">
        <v>30</v>
      </c>
    </row>
    <row r="13742" spans="1:4" x14ac:dyDescent="0.35">
      <c r="A13742" s="1">
        <v>17049683</v>
      </c>
      <c r="B13742" t="s">
        <v>4</v>
      </c>
      <c r="C13742" s="1">
        <v>38</v>
      </c>
      <c r="D13742" s="1">
        <v>30</v>
      </c>
    </row>
    <row r="13743" spans="1:4" x14ac:dyDescent="0.35">
      <c r="A13743" s="1">
        <v>17084627</v>
      </c>
      <c r="B13743" t="s">
        <v>4</v>
      </c>
      <c r="C13743" s="1">
        <v>30</v>
      </c>
      <c r="D13743" s="1">
        <v>30</v>
      </c>
    </row>
    <row r="13744" spans="1:4" x14ac:dyDescent="0.35">
      <c r="A13744" s="1">
        <v>16935135</v>
      </c>
      <c r="B13744" t="s">
        <v>5</v>
      </c>
      <c r="C13744" s="1">
        <v>32</v>
      </c>
      <c r="D13744" s="1">
        <v>30</v>
      </c>
    </row>
    <row r="13745" spans="1:4" x14ac:dyDescent="0.35">
      <c r="A13745" s="1">
        <v>16984415</v>
      </c>
      <c r="B13745" t="s">
        <v>4</v>
      </c>
      <c r="C13745" s="1">
        <v>35</v>
      </c>
      <c r="D13745" s="1">
        <v>30</v>
      </c>
    </row>
    <row r="13746" spans="1:4" x14ac:dyDescent="0.35">
      <c r="A13746" s="1">
        <v>17015397</v>
      </c>
      <c r="B13746" t="s">
        <v>4</v>
      </c>
      <c r="C13746" s="1">
        <v>28</v>
      </c>
      <c r="D13746" s="1">
        <v>30</v>
      </c>
    </row>
    <row r="13747" spans="1:4" x14ac:dyDescent="0.35">
      <c r="A13747" s="1">
        <v>17117275</v>
      </c>
      <c r="B13747" t="s">
        <v>4</v>
      </c>
      <c r="C13747" s="1">
        <v>48</v>
      </c>
      <c r="D13747" s="1">
        <v>30</v>
      </c>
    </row>
    <row r="13748" spans="1:4" x14ac:dyDescent="0.35">
      <c r="A13748" s="1">
        <v>16939304</v>
      </c>
      <c r="B13748" t="s">
        <v>4</v>
      </c>
      <c r="C13748" s="1">
        <v>28</v>
      </c>
      <c r="D13748" s="1">
        <v>30</v>
      </c>
    </row>
    <row r="13749" spans="1:4" x14ac:dyDescent="0.35">
      <c r="A13749" s="1">
        <v>16933903</v>
      </c>
      <c r="B13749" t="s">
        <v>4</v>
      </c>
      <c r="C13749" s="1">
        <v>123</v>
      </c>
      <c r="D13749" s="1">
        <v>30</v>
      </c>
    </row>
    <row r="13750" spans="1:4" x14ac:dyDescent="0.35">
      <c r="A13750" s="1">
        <v>17007795</v>
      </c>
      <c r="B13750" t="s">
        <v>4</v>
      </c>
      <c r="C13750" s="1">
        <v>30</v>
      </c>
      <c r="D13750" s="1">
        <v>30</v>
      </c>
    </row>
    <row r="13751" spans="1:4" x14ac:dyDescent="0.35">
      <c r="A13751" s="1">
        <v>16892687</v>
      </c>
      <c r="B13751" t="s">
        <v>4</v>
      </c>
      <c r="C13751" s="1">
        <v>32</v>
      </c>
      <c r="D13751" s="1">
        <v>30</v>
      </c>
    </row>
    <row r="13752" spans="1:4" x14ac:dyDescent="0.35">
      <c r="A13752" s="1">
        <v>16940465</v>
      </c>
      <c r="B13752" t="s">
        <v>5</v>
      </c>
      <c r="C13752" s="1">
        <v>29</v>
      </c>
      <c r="D13752" s="1">
        <v>30</v>
      </c>
    </row>
    <row r="13753" spans="1:4" x14ac:dyDescent="0.35">
      <c r="A13753" s="1">
        <v>16992297</v>
      </c>
      <c r="B13753" t="s">
        <v>4</v>
      </c>
      <c r="C13753" s="1">
        <v>31</v>
      </c>
      <c r="D13753" s="1">
        <v>30</v>
      </c>
    </row>
    <row r="13754" spans="1:4" x14ac:dyDescent="0.35">
      <c r="A13754" s="1">
        <v>16997673</v>
      </c>
      <c r="B13754" t="s">
        <v>4</v>
      </c>
      <c r="C13754" s="1">
        <v>27</v>
      </c>
      <c r="D13754" s="1">
        <v>30</v>
      </c>
    </row>
    <row r="13755" spans="1:4" x14ac:dyDescent="0.35">
      <c r="A13755" s="1">
        <v>17001957</v>
      </c>
      <c r="B13755" t="s">
        <v>5</v>
      </c>
      <c r="C13755" s="1">
        <v>36</v>
      </c>
      <c r="D13755" s="1">
        <v>30</v>
      </c>
    </row>
    <row r="13756" spans="1:4" x14ac:dyDescent="0.35">
      <c r="A13756" s="1">
        <v>16924789</v>
      </c>
      <c r="B13756" t="s">
        <v>4</v>
      </c>
      <c r="C13756" s="1">
        <v>2022</v>
      </c>
      <c r="D13756" s="1">
        <v>30</v>
      </c>
    </row>
    <row r="13757" spans="1:4" x14ac:dyDescent="0.35">
      <c r="A13757" s="1">
        <v>16896081</v>
      </c>
      <c r="B13757" t="s">
        <v>4</v>
      </c>
      <c r="C13757" s="1">
        <v>2022</v>
      </c>
      <c r="D13757" s="1">
        <v>30</v>
      </c>
    </row>
    <row r="13758" spans="1:4" x14ac:dyDescent="0.35">
      <c r="A13758" s="1">
        <v>16933035</v>
      </c>
      <c r="B13758" t="s">
        <v>4</v>
      </c>
      <c r="C13758" s="1">
        <v>2022</v>
      </c>
      <c r="D13758" s="1">
        <v>30</v>
      </c>
    </row>
    <row r="13759" spans="1:4" x14ac:dyDescent="0.35">
      <c r="A13759" s="1">
        <v>16912147</v>
      </c>
      <c r="B13759" t="s">
        <v>5</v>
      </c>
      <c r="C13759" s="1">
        <v>123</v>
      </c>
      <c r="D13759" s="1">
        <v>30</v>
      </c>
    </row>
    <row r="13760" spans="1:4" x14ac:dyDescent="0.35">
      <c r="A13760" s="1">
        <v>17120551</v>
      </c>
      <c r="B13760" t="s">
        <v>4</v>
      </c>
      <c r="C13760" s="1">
        <v>123</v>
      </c>
      <c r="D13760" s="1">
        <v>30</v>
      </c>
    </row>
    <row r="13761" spans="1:4" x14ac:dyDescent="0.35">
      <c r="A13761" s="1">
        <v>17004477</v>
      </c>
      <c r="B13761" t="s">
        <v>4</v>
      </c>
      <c r="C13761" s="1">
        <v>123</v>
      </c>
      <c r="D13761" s="1">
        <v>30</v>
      </c>
    </row>
    <row r="13762" spans="1:4" x14ac:dyDescent="0.35">
      <c r="A13762" s="1">
        <v>16977961</v>
      </c>
      <c r="B13762" t="s">
        <v>5</v>
      </c>
      <c r="C13762" s="1">
        <v>29</v>
      </c>
      <c r="D13762" s="1">
        <v>30</v>
      </c>
    </row>
    <row r="13763" spans="1:4" x14ac:dyDescent="0.35">
      <c r="A13763" s="1">
        <v>17005653</v>
      </c>
      <c r="B13763" t="s">
        <v>4</v>
      </c>
      <c r="C13763" s="1">
        <v>123</v>
      </c>
      <c r="D13763" s="1">
        <v>30</v>
      </c>
    </row>
    <row r="13764" spans="1:4" x14ac:dyDescent="0.35">
      <c r="A13764" s="1">
        <v>17053169</v>
      </c>
      <c r="B13764" t="s">
        <v>4</v>
      </c>
      <c r="C13764" s="1">
        <v>28</v>
      </c>
      <c r="D13764" s="1">
        <v>30</v>
      </c>
    </row>
    <row r="13765" spans="1:4" x14ac:dyDescent="0.35">
      <c r="A13765" s="1">
        <v>16894297</v>
      </c>
      <c r="B13765" t="s">
        <v>4</v>
      </c>
      <c r="C13765" s="1">
        <v>26</v>
      </c>
      <c r="D13765" s="1">
        <v>30</v>
      </c>
    </row>
    <row r="13766" spans="1:4" x14ac:dyDescent="0.35">
      <c r="A13766" s="1">
        <v>16888417</v>
      </c>
      <c r="B13766" t="s">
        <v>4</v>
      </c>
      <c r="C13766" s="1">
        <v>26</v>
      </c>
      <c r="D13766" s="1">
        <v>30</v>
      </c>
    </row>
    <row r="13767" spans="1:4" x14ac:dyDescent="0.35">
      <c r="A13767" s="1">
        <v>17006171</v>
      </c>
      <c r="B13767" t="s">
        <v>4</v>
      </c>
      <c r="C13767" s="1">
        <v>5</v>
      </c>
      <c r="D13767" s="1">
        <v>30</v>
      </c>
    </row>
    <row r="13768" spans="1:4" x14ac:dyDescent="0.35">
      <c r="A13768" s="1">
        <v>16928499</v>
      </c>
      <c r="B13768" t="s">
        <v>4</v>
      </c>
      <c r="C13768" s="1">
        <v>2022</v>
      </c>
      <c r="D13768" s="1">
        <v>30</v>
      </c>
    </row>
    <row r="13769" spans="1:4" x14ac:dyDescent="0.35">
      <c r="A13769" s="1">
        <v>16883083</v>
      </c>
      <c r="B13769" t="s">
        <v>4</v>
      </c>
      <c r="C13769" s="1">
        <v>2022</v>
      </c>
      <c r="D13769" s="1">
        <v>30</v>
      </c>
    </row>
    <row r="13770" spans="1:4" x14ac:dyDescent="0.35">
      <c r="A13770" s="1">
        <v>16916851</v>
      </c>
      <c r="B13770" t="s">
        <v>4</v>
      </c>
      <c r="C13770" s="1">
        <v>2022</v>
      </c>
      <c r="D13770" s="1">
        <v>30</v>
      </c>
    </row>
    <row r="13771" spans="1:4" x14ac:dyDescent="0.35">
      <c r="A13771" s="1">
        <v>17069745</v>
      </c>
      <c r="B13771" t="s">
        <v>4</v>
      </c>
      <c r="C13771" s="1">
        <v>123</v>
      </c>
      <c r="D13771" s="1">
        <v>30</v>
      </c>
    </row>
    <row r="13772" spans="1:4" x14ac:dyDescent="0.35">
      <c r="A13772" s="1">
        <v>16982679</v>
      </c>
      <c r="B13772" t="s">
        <v>4</v>
      </c>
      <c r="C13772" s="1">
        <v>123</v>
      </c>
      <c r="D13772" s="1">
        <v>30</v>
      </c>
    </row>
    <row r="13773" spans="1:4" x14ac:dyDescent="0.35">
      <c r="A13773" s="1">
        <v>16879499</v>
      </c>
      <c r="B13773" t="s">
        <v>4</v>
      </c>
      <c r="C13773" s="1">
        <v>123</v>
      </c>
      <c r="D13773" s="1">
        <v>30</v>
      </c>
    </row>
    <row r="13774" spans="1:4" x14ac:dyDescent="0.35">
      <c r="A13774" s="1">
        <v>16909221</v>
      </c>
      <c r="B13774" t="s">
        <v>4</v>
      </c>
      <c r="C13774" s="1">
        <v>25</v>
      </c>
      <c r="D13774" s="1">
        <v>30</v>
      </c>
    </row>
    <row r="13775" spans="1:4" x14ac:dyDescent="0.35">
      <c r="A13775" s="1">
        <v>16917523</v>
      </c>
      <c r="B13775" t="s">
        <v>4</v>
      </c>
      <c r="C13775" s="1">
        <v>52</v>
      </c>
      <c r="D13775" s="1">
        <v>30</v>
      </c>
    </row>
    <row r="13776" spans="1:4" x14ac:dyDescent="0.35">
      <c r="A13776" s="1">
        <v>17112711</v>
      </c>
      <c r="B13776" t="s">
        <v>5</v>
      </c>
      <c r="C13776" s="1">
        <v>56</v>
      </c>
      <c r="D13776" s="1">
        <v>30</v>
      </c>
    </row>
    <row r="13777" spans="1:4" x14ac:dyDescent="0.35">
      <c r="A13777" s="1">
        <v>16904517</v>
      </c>
      <c r="B13777" t="s">
        <v>5</v>
      </c>
      <c r="C13777" s="1">
        <v>47</v>
      </c>
      <c r="D13777" s="1">
        <v>30</v>
      </c>
    </row>
    <row r="13778" spans="1:4" x14ac:dyDescent="0.35">
      <c r="A13778" s="1">
        <v>17126487</v>
      </c>
      <c r="B13778" t="s">
        <v>4</v>
      </c>
      <c r="C13778" s="1">
        <v>28</v>
      </c>
      <c r="D13778" s="1">
        <v>30</v>
      </c>
    </row>
    <row r="13779" spans="1:4" x14ac:dyDescent="0.35">
      <c r="A13779" s="1">
        <v>17114027</v>
      </c>
      <c r="B13779" t="s">
        <v>4</v>
      </c>
      <c r="C13779" s="1">
        <v>28</v>
      </c>
      <c r="D13779" s="1">
        <v>30</v>
      </c>
    </row>
    <row r="13780" spans="1:4" x14ac:dyDescent="0.35">
      <c r="A13780" s="1">
        <v>16908381</v>
      </c>
      <c r="B13780" t="s">
        <v>4</v>
      </c>
      <c r="C13780" s="1">
        <v>2022</v>
      </c>
      <c r="D13780" s="1">
        <v>30</v>
      </c>
    </row>
    <row r="13781" spans="1:4" x14ac:dyDescent="0.35">
      <c r="A13781" s="1">
        <v>16895229</v>
      </c>
      <c r="B13781" t="s">
        <v>4</v>
      </c>
      <c r="C13781" s="1">
        <v>2022</v>
      </c>
      <c r="D13781" s="1">
        <v>30</v>
      </c>
    </row>
    <row r="13782" spans="1:4" x14ac:dyDescent="0.35">
      <c r="A13782" s="1">
        <v>16931929</v>
      </c>
      <c r="B13782" t="s">
        <v>4</v>
      </c>
      <c r="C13782" s="1">
        <v>2022</v>
      </c>
      <c r="D13782" s="1">
        <v>30</v>
      </c>
    </row>
    <row r="13783" spans="1:4" x14ac:dyDescent="0.35">
      <c r="A13783" s="1">
        <v>16932489</v>
      </c>
      <c r="B13783" t="s">
        <v>4</v>
      </c>
      <c r="C13783" s="1">
        <v>2022</v>
      </c>
      <c r="D13783" s="1">
        <v>30</v>
      </c>
    </row>
    <row r="13784" spans="1:4" x14ac:dyDescent="0.35">
      <c r="A13784" s="1">
        <v>17028683</v>
      </c>
      <c r="B13784" t="s">
        <v>4</v>
      </c>
      <c r="C13784" s="1">
        <v>123</v>
      </c>
      <c r="D13784" s="1">
        <v>30</v>
      </c>
    </row>
    <row r="13785" spans="1:4" x14ac:dyDescent="0.35">
      <c r="A13785" s="1">
        <v>17089331</v>
      </c>
      <c r="B13785" t="s">
        <v>5</v>
      </c>
      <c r="C13785" s="1">
        <v>123</v>
      </c>
      <c r="D13785" s="1">
        <v>30</v>
      </c>
    </row>
    <row r="13786" spans="1:4" x14ac:dyDescent="0.35">
      <c r="A13786" s="1">
        <v>16879177</v>
      </c>
      <c r="B13786" t="s">
        <v>4</v>
      </c>
      <c r="C13786" s="1">
        <v>123</v>
      </c>
      <c r="D13786" s="1">
        <v>30</v>
      </c>
    </row>
    <row r="13787" spans="1:4" x14ac:dyDescent="0.35">
      <c r="A13787" s="1">
        <v>16895109</v>
      </c>
      <c r="B13787" t="s">
        <v>4</v>
      </c>
      <c r="C13787" s="1">
        <v>29</v>
      </c>
      <c r="D13787" s="1">
        <v>30</v>
      </c>
    </row>
    <row r="13788" spans="1:4" x14ac:dyDescent="0.35">
      <c r="A13788" s="1">
        <v>17042627</v>
      </c>
      <c r="B13788" t="s">
        <v>5</v>
      </c>
      <c r="C13788" s="1">
        <v>24</v>
      </c>
      <c r="D13788" s="1">
        <v>30</v>
      </c>
    </row>
    <row r="13789" spans="1:4" x14ac:dyDescent="0.35">
      <c r="A13789" s="1">
        <v>16908171</v>
      </c>
      <c r="B13789" t="s">
        <v>5</v>
      </c>
      <c r="C13789" s="1">
        <v>34</v>
      </c>
      <c r="D13789" s="1">
        <v>30</v>
      </c>
    </row>
    <row r="13790" spans="1:4" x14ac:dyDescent="0.35">
      <c r="A13790" s="1">
        <v>17095257</v>
      </c>
      <c r="B13790" t="s">
        <v>4</v>
      </c>
      <c r="C13790" s="1">
        <v>24</v>
      </c>
      <c r="D13790" s="1">
        <v>30</v>
      </c>
    </row>
    <row r="13791" spans="1:4" x14ac:dyDescent="0.35">
      <c r="A13791" s="1">
        <v>16904587</v>
      </c>
      <c r="B13791" t="s">
        <v>5</v>
      </c>
      <c r="C13791" s="1">
        <v>47</v>
      </c>
      <c r="D13791" s="1">
        <v>30</v>
      </c>
    </row>
    <row r="13792" spans="1:4" x14ac:dyDescent="0.35">
      <c r="A13792" s="1">
        <v>17119347</v>
      </c>
      <c r="B13792" t="s">
        <v>4</v>
      </c>
      <c r="C13792" s="1">
        <v>32</v>
      </c>
      <c r="D13792" s="1">
        <v>30</v>
      </c>
    </row>
    <row r="13793" spans="1:4" x14ac:dyDescent="0.35">
      <c r="A13793" s="1">
        <v>17069451</v>
      </c>
      <c r="B13793" t="s">
        <v>5</v>
      </c>
      <c r="C13793" s="1">
        <v>21</v>
      </c>
      <c r="D13793" s="1">
        <v>30</v>
      </c>
    </row>
    <row r="13794" spans="1:4" x14ac:dyDescent="0.35">
      <c r="A13794" s="1">
        <v>16899659</v>
      </c>
      <c r="B13794" t="s">
        <v>4</v>
      </c>
      <c r="C13794" s="1">
        <v>2022</v>
      </c>
      <c r="D13794" s="1">
        <v>30</v>
      </c>
    </row>
    <row r="13795" spans="1:4" x14ac:dyDescent="0.35">
      <c r="A13795" s="1">
        <v>16907779</v>
      </c>
      <c r="B13795" t="s">
        <v>4</v>
      </c>
      <c r="C13795" s="1">
        <v>2022</v>
      </c>
      <c r="D13795" s="1">
        <v>30</v>
      </c>
    </row>
    <row r="13796" spans="1:4" x14ac:dyDescent="0.35">
      <c r="A13796" s="1">
        <v>16907614</v>
      </c>
      <c r="B13796" t="s">
        <v>4</v>
      </c>
      <c r="C13796" s="1">
        <v>2022</v>
      </c>
      <c r="D13796" s="1">
        <v>30</v>
      </c>
    </row>
    <row r="13797" spans="1:4" x14ac:dyDescent="0.35">
      <c r="A13797" s="1">
        <v>16907415</v>
      </c>
      <c r="B13797" t="s">
        <v>4</v>
      </c>
      <c r="C13797" s="1">
        <v>2022</v>
      </c>
      <c r="D13797" s="1">
        <v>30</v>
      </c>
    </row>
    <row r="13798" spans="1:4" x14ac:dyDescent="0.35">
      <c r="A13798" s="1">
        <v>17088953</v>
      </c>
      <c r="B13798" t="s">
        <v>4</v>
      </c>
      <c r="C13798" s="1">
        <v>21</v>
      </c>
      <c r="D13798" s="1">
        <v>30</v>
      </c>
    </row>
    <row r="13799" spans="1:4" x14ac:dyDescent="0.35">
      <c r="A13799" s="1">
        <v>16891242</v>
      </c>
      <c r="B13799" t="s">
        <v>5</v>
      </c>
      <c r="C13799" s="1">
        <v>34</v>
      </c>
      <c r="D13799" s="1">
        <v>30</v>
      </c>
    </row>
    <row r="13800" spans="1:4" x14ac:dyDescent="0.35">
      <c r="A13800" s="1">
        <v>17060855</v>
      </c>
      <c r="B13800" t="s">
        <v>5</v>
      </c>
      <c r="C13800" s="1">
        <v>20</v>
      </c>
      <c r="D13800" s="1">
        <v>30</v>
      </c>
    </row>
    <row r="13801" spans="1:4" x14ac:dyDescent="0.35">
      <c r="A13801" s="1">
        <v>17119955</v>
      </c>
      <c r="B13801" t="s">
        <v>4</v>
      </c>
      <c r="C13801" s="1">
        <v>24</v>
      </c>
      <c r="D13801" s="1">
        <v>30</v>
      </c>
    </row>
    <row r="13802" spans="1:4" x14ac:dyDescent="0.35">
      <c r="A13802" s="1">
        <v>17095911</v>
      </c>
      <c r="B13802" t="s">
        <v>4</v>
      </c>
      <c r="C13802" s="1">
        <v>25</v>
      </c>
      <c r="D13802" s="1">
        <v>30</v>
      </c>
    </row>
    <row r="13803" spans="1:4" x14ac:dyDescent="0.35">
      <c r="A13803" s="1">
        <v>17075625</v>
      </c>
      <c r="B13803" t="s">
        <v>4</v>
      </c>
      <c r="C13803" s="1">
        <v>27</v>
      </c>
      <c r="D13803" s="1">
        <v>30</v>
      </c>
    </row>
    <row r="13804" spans="1:4" x14ac:dyDescent="0.35">
      <c r="A13804" s="1">
        <v>17096051</v>
      </c>
      <c r="B13804" t="s">
        <v>5</v>
      </c>
      <c r="C13804" s="1">
        <v>33</v>
      </c>
      <c r="D13804" s="1">
        <v>30</v>
      </c>
    </row>
    <row r="13805" spans="1:4" x14ac:dyDescent="0.35">
      <c r="A13805" s="1">
        <v>16993537</v>
      </c>
      <c r="B13805" t="s">
        <v>4</v>
      </c>
      <c r="C13805" s="1">
        <v>28</v>
      </c>
      <c r="D13805" s="1">
        <v>30</v>
      </c>
    </row>
    <row r="13806" spans="1:4" x14ac:dyDescent="0.35">
      <c r="A13806" s="1">
        <v>17077095</v>
      </c>
      <c r="B13806" t="s">
        <v>4</v>
      </c>
      <c r="C13806" s="1">
        <v>123</v>
      </c>
      <c r="D13806" s="1">
        <v>30</v>
      </c>
    </row>
    <row r="13807" spans="1:4" x14ac:dyDescent="0.35">
      <c r="A13807" s="1">
        <v>16972179</v>
      </c>
      <c r="B13807" t="s">
        <v>4</v>
      </c>
      <c r="C13807" s="1">
        <v>25</v>
      </c>
      <c r="D13807" s="1">
        <v>30</v>
      </c>
    </row>
    <row r="13808" spans="1:4" x14ac:dyDescent="0.35">
      <c r="A13808" s="1">
        <v>17032342</v>
      </c>
      <c r="B13808" t="s">
        <v>4</v>
      </c>
      <c r="C13808" s="1">
        <v>5</v>
      </c>
      <c r="D13808" s="1">
        <v>30</v>
      </c>
    </row>
    <row r="13809" spans="1:4" x14ac:dyDescent="0.35">
      <c r="A13809" s="1">
        <v>16932965</v>
      </c>
      <c r="B13809" t="s">
        <v>4</v>
      </c>
      <c r="C13809" s="1">
        <v>123</v>
      </c>
      <c r="D13809" s="1">
        <v>30</v>
      </c>
    </row>
    <row r="13810" spans="1:4" x14ac:dyDescent="0.35">
      <c r="A13810" s="1">
        <v>16912511</v>
      </c>
      <c r="B13810" t="s">
        <v>4</v>
      </c>
      <c r="C13810" s="1">
        <v>123</v>
      </c>
      <c r="D13810" s="1">
        <v>30</v>
      </c>
    </row>
    <row r="13811" spans="1:4" x14ac:dyDescent="0.35">
      <c r="A13811" s="1">
        <v>17119179</v>
      </c>
      <c r="B13811" t="s">
        <v>4</v>
      </c>
      <c r="C13811" s="1">
        <v>123</v>
      </c>
      <c r="D13811" s="1">
        <v>30</v>
      </c>
    </row>
    <row r="13812" spans="1:4" x14ac:dyDescent="0.35">
      <c r="A13812" s="1">
        <v>16922070</v>
      </c>
      <c r="B13812" t="s">
        <v>4</v>
      </c>
      <c r="C13812" s="1">
        <v>23</v>
      </c>
      <c r="D13812" s="1">
        <v>30</v>
      </c>
    </row>
    <row r="13813" spans="1:4" x14ac:dyDescent="0.35">
      <c r="A13813" s="1">
        <v>16934211</v>
      </c>
      <c r="B13813" t="s">
        <v>5</v>
      </c>
      <c r="C13813" s="1">
        <v>54</v>
      </c>
      <c r="D13813" s="1">
        <v>30</v>
      </c>
    </row>
    <row r="13814" spans="1:4" x14ac:dyDescent="0.35">
      <c r="A13814" s="1">
        <v>17036733</v>
      </c>
      <c r="B13814" t="s">
        <v>4</v>
      </c>
      <c r="C13814" s="1">
        <v>34</v>
      </c>
      <c r="D13814" s="1">
        <v>30</v>
      </c>
    </row>
    <row r="13815" spans="1:4" x14ac:dyDescent="0.35">
      <c r="A13815" s="1">
        <v>17047583</v>
      </c>
      <c r="B13815" t="s">
        <v>5</v>
      </c>
      <c r="C13815" s="1">
        <v>36</v>
      </c>
      <c r="D13815" s="1">
        <v>30</v>
      </c>
    </row>
    <row r="13816" spans="1:4" x14ac:dyDescent="0.35">
      <c r="A13816" s="1">
        <v>16942457</v>
      </c>
      <c r="B13816" t="s">
        <v>5</v>
      </c>
      <c r="C13816" s="1">
        <v>68</v>
      </c>
      <c r="D13816" s="1">
        <v>30</v>
      </c>
    </row>
    <row r="13817" spans="1:4" x14ac:dyDescent="0.35">
      <c r="A13817" s="1">
        <v>16985325</v>
      </c>
      <c r="B13817" t="s">
        <v>5</v>
      </c>
      <c r="C13817" s="1">
        <v>29</v>
      </c>
      <c r="D13817" s="1">
        <v>30</v>
      </c>
    </row>
    <row r="13818" spans="1:4" x14ac:dyDescent="0.35">
      <c r="A13818" s="1">
        <v>17053463</v>
      </c>
      <c r="B13818" t="s">
        <v>4</v>
      </c>
      <c r="C13818" s="1">
        <v>24</v>
      </c>
      <c r="D13818" s="1">
        <v>30</v>
      </c>
    </row>
    <row r="13819" spans="1:4" x14ac:dyDescent="0.35">
      <c r="A13819" s="1">
        <v>17014277</v>
      </c>
      <c r="B13819" t="s">
        <v>4</v>
      </c>
      <c r="C13819" s="1">
        <v>33</v>
      </c>
      <c r="D13819" s="1">
        <v>30</v>
      </c>
    </row>
    <row r="13820" spans="1:4" x14ac:dyDescent="0.35">
      <c r="A13820" s="1">
        <v>17120009</v>
      </c>
      <c r="B13820" t="s">
        <v>4</v>
      </c>
      <c r="C13820" s="1">
        <v>22</v>
      </c>
      <c r="D13820" s="1">
        <v>30</v>
      </c>
    </row>
    <row r="13821" spans="1:4" x14ac:dyDescent="0.35">
      <c r="A13821" s="1">
        <v>16937375</v>
      </c>
      <c r="B13821" t="s">
        <v>5</v>
      </c>
      <c r="C13821" s="1">
        <v>34</v>
      </c>
      <c r="D13821" s="1">
        <v>30</v>
      </c>
    </row>
    <row r="13822" spans="1:4" x14ac:dyDescent="0.35">
      <c r="A13822" s="1">
        <v>17009853</v>
      </c>
      <c r="B13822" t="s">
        <v>4</v>
      </c>
      <c r="C13822" s="1">
        <v>5</v>
      </c>
      <c r="D13822" s="1">
        <v>30</v>
      </c>
    </row>
    <row r="13823" spans="1:4" x14ac:dyDescent="0.35">
      <c r="A13823" s="1">
        <v>16916501</v>
      </c>
      <c r="B13823" t="s">
        <v>4</v>
      </c>
      <c r="C13823" s="1">
        <v>2022</v>
      </c>
      <c r="D13823" s="1">
        <v>30</v>
      </c>
    </row>
    <row r="13824" spans="1:4" x14ac:dyDescent="0.35">
      <c r="A13824" s="1">
        <v>16890293</v>
      </c>
      <c r="B13824" t="s">
        <v>4</v>
      </c>
      <c r="C13824" s="1">
        <v>2022</v>
      </c>
      <c r="D13824" s="1">
        <v>30</v>
      </c>
    </row>
    <row r="13825" spans="1:4" x14ac:dyDescent="0.35">
      <c r="A13825" s="1">
        <v>16911097</v>
      </c>
      <c r="B13825" t="s">
        <v>4</v>
      </c>
      <c r="C13825" s="1">
        <v>2022</v>
      </c>
      <c r="D13825" s="1">
        <v>30</v>
      </c>
    </row>
    <row r="13826" spans="1:4" x14ac:dyDescent="0.35">
      <c r="A13826" s="1">
        <v>16919679</v>
      </c>
      <c r="B13826" t="s">
        <v>5</v>
      </c>
      <c r="C13826" s="1">
        <v>2022</v>
      </c>
      <c r="D13826" s="1">
        <v>30</v>
      </c>
    </row>
    <row r="13827" spans="1:4" x14ac:dyDescent="0.35">
      <c r="A13827" s="1">
        <v>16931859</v>
      </c>
      <c r="B13827" t="s">
        <v>4</v>
      </c>
      <c r="C13827" s="1">
        <v>2022</v>
      </c>
      <c r="D13827" s="1">
        <v>30</v>
      </c>
    </row>
    <row r="13828" spans="1:4" x14ac:dyDescent="0.35">
      <c r="A13828" s="1">
        <v>17113257</v>
      </c>
      <c r="B13828" t="s">
        <v>4</v>
      </c>
      <c r="C13828" s="1">
        <v>123</v>
      </c>
      <c r="D13828" s="1">
        <v>30</v>
      </c>
    </row>
    <row r="13829" spans="1:4" x14ac:dyDescent="0.35">
      <c r="A13829" s="1">
        <v>17034059</v>
      </c>
      <c r="B13829" t="s">
        <v>4</v>
      </c>
      <c r="C13829" s="1">
        <v>123</v>
      </c>
      <c r="D13829" s="1">
        <v>30</v>
      </c>
    </row>
    <row r="13830" spans="1:4" x14ac:dyDescent="0.35">
      <c r="A13830" s="1">
        <v>17111857</v>
      </c>
      <c r="B13830" t="s">
        <v>4</v>
      </c>
      <c r="C13830" s="1">
        <v>123</v>
      </c>
      <c r="D13830" s="1">
        <v>30</v>
      </c>
    </row>
    <row r="13831" spans="1:4" x14ac:dyDescent="0.35">
      <c r="A13831" s="1">
        <v>17019471</v>
      </c>
      <c r="B13831" t="s">
        <v>4</v>
      </c>
      <c r="C13831" s="1">
        <v>123</v>
      </c>
      <c r="D13831" s="1">
        <v>30</v>
      </c>
    </row>
    <row r="13832" spans="1:4" x14ac:dyDescent="0.35">
      <c r="A13832" s="1">
        <v>17013367</v>
      </c>
      <c r="B13832" t="s">
        <v>4</v>
      </c>
      <c r="C13832" s="1">
        <v>27</v>
      </c>
      <c r="D13832" s="1">
        <v>30</v>
      </c>
    </row>
    <row r="13833" spans="1:4" x14ac:dyDescent="0.35">
      <c r="A13833" s="1">
        <v>17095407</v>
      </c>
      <c r="B13833" t="s">
        <v>4</v>
      </c>
      <c r="C13833" s="1">
        <v>24</v>
      </c>
      <c r="D13833" s="1">
        <v>30</v>
      </c>
    </row>
    <row r="13834" spans="1:4" x14ac:dyDescent="0.35">
      <c r="A13834" s="1">
        <v>17039575</v>
      </c>
      <c r="B13834" t="s">
        <v>5</v>
      </c>
      <c r="C13834" s="1">
        <v>65</v>
      </c>
      <c r="D13834" s="1">
        <v>30</v>
      </c>
    </row>
    <row r="13835" spans="1:4" x14ac:dyDescent="0.35">
      <c r="A13835" s="1">
        <v>16894773</v>
      </c>
      <c r="B13835" t="s">
        <v>5</v>
      </c>
      <c r="C13835" s="1">
        <v>29</v>
      </c>
      <c r="D13835" s="1">
        <v>30</v>
      </c>
    </row>
    <row r="13836" spans="1:4" x14ac:dyDescent="0.35">
      <c r="A13836" s="1">
        <v>17112109</v>
      </c>
      <c r="B13836" t="s">
        <v>4</v>
      </c>
      <c r="C13836" s="1">
        <v>24</v>
      </c>
      <c r="D13836" s="1">
        <v>30</v>
      </c>
    </row>
    <row r="13837" spans="1:4" x14ac:dyDescent="0.35">
      <c r="A13837" s="1">
        <v>16913295</v>
      </c>
      <c r="B13837" t="s">
        <v>4</v>
      </c>
      <c r="C13837" s="1">
        <v>48</v>
      </c>
      <c r="D13837" s="1">
        <v>30</v>
      </c>
    </row>
    <row r="13838" spans="1:4" x14ac:dyDescent="0.35">
      <c r="A13838" s="1">
        <v>16963471</v>
      </c>
      <c r="B13838" t="s">
        <v>4</v>
      </c>
      <c r="C13838" s="1">
        <v>22</v>
      </c>
      <c r="D13838" s="1">
        <v>30</v>
      </c>
    </row>
    <row r="13839" spans="1:4" x14ac:dyDescent="0.35">
      <c r="A13839" s="1">
        <v>16944627</v>
      </c>
      <c r="B13839" t="s">
        <v>4</v>
      </c>
      <c r="C13839" s="1">
        <v>5</v>
      </c>
      <c r="D13839" s="1">
        <v>30</v>
      </c>
    </row>
    <row r="13840" spans="1:4" x14ac:dyDescent="0.35">
      <c r="A13840" s="1">
        <v>16907807</v>
      </c>
      <c r="B13840" t="s">
        <v>4</v>
      </c>
      <c r="C13840" s="1">
        <v>2022</v>
      </c>
      <c r="D13840" s="1">
        <v>30</v>
      </c>
    </row>
    <row r="13841" spans="1:4" x14ac:dyDescent="0.35">
      <c r="A13841" s="1">
        <v>16939167</v>
      </c>
      <c r="B13841" t="s">
        <v>4</v>
      </c>
      <c r="C13841" s="1">
        <v>123</v>
      </c>
      <c r="D13841" s="1">
        <v>30</v>
      </c>
    </row>
    <row r="13842" spans="1:4" x14ac:dyDescent="0.35">
      <c r="A13842" s="1">
        <v>16942471</v>
      </c>
      <c r="B13842" t="s">
        <v>4</v>
      </c>
      <c r="C13842" s="1">
        <v>123</v>
      </c>
      <c r="D13842" s="1">
        <v>30</v>
      </c>
    </row>
    <row r="13843" spans="1:4" x14ac:dyDescent="0.35">
      <c r="A13843" s="1">
        <v>16939797</v>
      </c>
      <c r="B13843" t="s">
        <v>4</v>
      </c>
      <c r="C13843" s="1">
        <v>123</v>
      </c>
      <c r="D13843" s="1">
        <v>30</v>
      </c>
    </row>
    <row r="13844" spans="1:4" x14ac:dyDescent="0.35">
      <c r="A13844" s="1">
        <v>16950171</v>
      </c>
      <c r="B13844" t="s">
        <v>5</v>
      </c>
      <c r="C13844" s="1">
        <v>123</v>
      </c>
      <c r="D13844" s="1">
        <v>30</v>
      </c>
    </row>
    <row r="13845" spans="1:4" x14ac:dyDescent="0.35">
      <c r="A13845" s="1">
        <v>16921439</v>
      </c>
      <c r="B13845" t="s">
        <v>5</v>
      </c>
      <c r="C13845" s="1">
        <v>123</v>
      </c>
      <c r="D13845" s="1">
        <v>30</v>
      </c>
    </row>
    <row r="13846" spans="1:4" x14ac:dyDescent="0.35">
      <c r="A13846" s="1">
        <v>16928975</v>
      </c>
      <c r="B13846" t="s">
        <v>5</v>
      </c>
      <c r="C13846" s="1">
        <v>50</v>
      </c>
      <c r="D13846" s="1">
        <v>30</v>
      </c>
    </row>
    <row r="13847" spans="1:4" x14ac:dyDescent="0.35">
      <c r="A13847" s="1">
        <v>17007851</v>
      </c>
      <c r="B13847" t="s">
        <v>5</v>
      </c>
      <c r="C13847" s="1">
        <v>25</v>
      </c>
      <c r="D13847" s="1">
        <v>30</v>
      </c>
    </row>
    <row r="13848" spans="1:4" x14ac:dyDescent="0.35">
      <c r="A13848" s="1">
        <v>16884973</v>
      </c>
      <c r="B13848" t="s">
        <v>4</v>
      </c>
      <c r="C13848" s="1">
        <v>32</v>
      </c>
      <c r="D13848" s="1">
        <v>30</v>
      </c>
    </row>
    <row r="13849" spans="1:4" x14ac:dyDescent="0.35">
      <c r="A13849" s="1">
        <v>16974181</v>
      </c>
      <c r="B13849" t="s">
        <v>4</v>
      </c>
      <c r="C13849" s="1">
        <v>43</v>
      </c>
      <c r="D13849" s="1">
        <v>30</v>
      </c>
    </row>
    <row r="13850" spans="1:4" x14ac:dyDescent="0.35">
      <c r="A13850" s="1">
        <v>16987999</v>
      </c>
      <c r="B13850" t="s">
        <v>5</v>
      </c>
      <c r="C13850" s="1">
        <v>22</v>
      </c>
      <c r="D13850" s="1">
        <v>30</v>
      </c>
    </row>
    <row r="13851" spans="1:4" x14ac:dyDescent="0.35">
      <c r="A13851" s="1">
        <v>16890307</v>
      </c>
      <c r="B13851" t="s">
        <v>5</v>
      </c>
      <c r="C13851" s="1">
        <v>2022</v>
      </c>
      <c r="D13851" s="1">
        <v>30</v>
      </c>
    </row>
    <row r="13852" spans="1:4" x14ac:dyDescent="0.35">
      <c r="A13852" s="1">
        <v>16913099</v>
      </c>
      <c r="B13852" t="s">
        <v>4</v>
      </c>
      <c r="C13852" s="1">
        <v>123</v>
      </c>
      <c r="D13852" s="1">
        <v>30</v>
      </c>
    </row>
    <row r="13853" spans="1:4" x14ac:dyDescent="0.35">
      <c r="A13853" s="1">
        <v>17006843</v>
      </c>
      <c r="B13853" t="s">
        <v>4</v>
      </c>
      <c r="C13853" s="1">
        <v>26</v>
      </c>
      <c r="D13853" s="1">
        <v>30</v>
      </c>
    </row>
    <row r="13854" spans="1:4" x14ac:dyDescent="0.35">
      <c r="A13854" s="1">
        <v>16930585</v>
      </c>
      <c r="B13854" t="s">
        <v>4</v>
      </c>
      <c r="C13854" s="1">
        <v>124</v>
      </c>
      <c r="D13854" s="1">
        <v>30</v>
      </c>
    </row>
    <row r="13855" spans="1:4" x14ac:dyDescent="0.35">
      <c r="A13855" s="1">
        <v>17094505</v>
      </c>
      <c r="B13855" t="s">
        <v>4</v>
      </c>
      <c r="C13855" s="1">
        <v>27</v>
      </c>
      <c r="D13855" s="1">
        <v>30</v>
      </c>
    </row>
    <row r="13856" spans="1:4" x14ac:dyDescent="0.35">
      <c r="A13856" s="1">
        <v>17049291</v>
      </c>
      <c r="B13856" t="s">
        <v>5</v>
      </c>
      <c r="C13856" s="1">
        <v>49</v>
      </c>
      <c r="D13856" s="1">
        <v>30</v>
      </c>
    </row>
    <row r="13857" spans="1:4" x14ac:dyDescent="0.35">
      <c r="A13857" s="1">
        <v>16966075</v>
      </c>
      <c r="B13857" t="s">
        <v>4</v>
      </c>
      <c r="C13857" s="1">
        <v>42</v>
      </c>
      <c r="D13857" s="1">
        <v>30</v>
      </c>
    </row>
    <row r="13858" spans="1:4" x14ac:dyDescent="0.35">
      <c r="A13858" s="1">
        <v>16919133</v>
      </c>
      <c r="B13858" t="s">
        <v>4</v>
      </c>
      <c r="C13858" s="1">
        <v>2022</v>
      </c>
      <c r="D13858" s="1">
        <v>30</v>
      </c>
    </row>
    <row r="13859" spans="1:4" x14ac:dyDescent="0.35">
      <c r="A13859" s="1">
        <v>16876881</v>
      </c>
      <c r="B13859" t="s">
        <v>4</v>
      </c>
      <c r="C13859" s="1">
        <v>2022</v>
      </c>
      <c r="D13859" s="1">
        <v>30</v>
      </c>
    </row>
    <row r="13860" spans="1:4" x14ac:dyDescent="0.35">
      <c r="A13860" s="1">
        <v>16894017</v>
      </c>
      <c r="B13860" t="s">
        <v>4</v>
      </c>
      <c r="C13860" s="1">
        <v>123</v>
      </c>
      <c r="D13860" s="1">
        <v>30</v>
      </c>
    </row>
    <row r="13861" spans="1:4" x14ac:dyDescent="0.35">
      <c r="A13861" s="1">
        <v>17056823</v>
      </c>
      <c r="B13861" t="s">
        <v>4</v>
      </c>
      <c r="C13861" s="1">
        <v>123</v>
      </c>
      <c r="D13861" s="1">
        <v>30</v>
      </c>
    </row>
    <row r="13862" spans="1:4" x14ac:dyDescent="0.35">
      <c r="A13862" s="1">
        <v>17111367</v>
      </c>
      <c r="B13862" t="s">
        <v>4</v>
      </c>
      <c r="C13862" s="1">
        <v>123</v>
      </c>
      <c r="D13862" s="1">
        <v>30</v>
      </c>
    </row>
    <row r="13863" spans="1:4" x14ac:dyDescent="0.35">
      <c r="A13863" s="1">
        <v>17007613</v>
      </c>
      <c r="B13863" t="s">
        <v>4</v>
      </c>
      <c r="C13863" s="1">
        <v>123</v>
      </c>
      <c r="D13863" s="1">
        <v>30</v>
      </c>
    </row>
    <row r="13864" spans="1:4" x14ac:dyDescent="0.35">
      <c r="A13864" s="1">
        <v>16974209</v>
      </c>
      <c r="B13864" t="s">
        <v>4</v>
      </c>
      <c r="C13864" s="1">
        <v>123</v>
      </c>
      <c r="D13864" s="1">
        <v>30</v>
      </c>
    </row>
    <row r="13865" spans="1:4" x14ac:dyDescent="0.35">
      <c r="A13865" s="1">
        <v>16944109</v>
      </c>
      <c r="B13865" t="s">
        <v>4</v>
      </c>
      <c r="C13865" s="1">
        <v>123</v>
      </c>
      <c r="D13865" s="1">
        <v>30</v>
      </c>
    </row>
    <row r="13866" spans="1:4" x14ac:dyDescent="0.35">
      <c r="A13866" s="1">
        <v>17055041</v>
      </c>
      <c r="B13866" t="s">
        <v>4</v>
      </c>
      <c r="C13866" s="1">
        <v>123</v>
      </c>
      <c r="D13866" s="1">
        <v>30</v>
      </c>
    </row>
    <row r="13867" spans="1:4" x14ac:dyDescent="0.35">
      <c r="A13867" s="1">
        <v>17085503</v>
      </c>
      <c r="B13867" t="s">
        <v>4</v>
      </c>
      <c r="C13867" s="1">
        <v>123</v>
      </c>
      <c r="D13867" s="1">
        <v>30</v>
      </c>
    </row>
    <row r="13868" spans="1:4" x14ac:dyDescent="0.35">
      <c r="A13868" s="1">
        <v>16983617</v>
      </c>
      <c r="B13868" t="s">
        <v>4</v>
      </c>
      <c r="C13868" s="1">
        <v>123</v>
      </c>
      <c r="D13868" s="1">
        <v>30</v>
      </c>
    </row>
    <row r="13869" spans="1:4" x14ac:dyDescent="0.35">
      <c r="A13869" s="1">
        <v>16929325</v>
      </c>
      <c r="B13869" t="s">
        <v>4</v>
      </c>
      <c r="C13869" s="1">
        <v>123</v>
      </c>
      <c r="D13869" s="1">
        <v>30</v>
      </c>
    </row>
    <row r="13870" spans="1:4" x14ac:dyDescent="0.35">
      <c r="A13870" s="1">
        <v>17007431</v>
      </c>
      <c r="B13870" t="s">
        <v>4</v>
      </c>
      <c r="C13870" s="1">
        <v>123</v>
      </c>
      <c r="D13870" s="1">
        <v>30</v>
      </c>
    </row>
    <row r="13871" spans="1:4" x14ac:dyDescent="0.35">
      <c r="A13871" s="1">
        <v>16907107</v>
      </c>
      <c r="B13871" t="s">
        <v>4</v>
      </c>
      <c r="C13871" s="1">
        <v>31</v>
      </c>
      <c r="D13871" s="1">
        <v>30</v>
      </c>
    </row>
    <row r="13872" spans="1:4" x14ac:dyDescent="0.35">
      <c r="A13872" s="1">
        <v>17035560</v>
      </c>
      <c r="B13872" t="s">
        <v>5</v>
      </c>
      <c r="C13872" s="1">
        <v>28</v>
      </c>
      <c r="D13872" s="1">
        <v>30</v>
      </c>
    </row>
    <row r="13873" spans="1:4" x14ac:dyDescent="0.35">
      <c r="A13873" s="1">
        <v>16969085</v>
      </c>
      <c r="B13873" t="s">
        <v>4</v>
      </c>
      <c r="C13873" s="1">
        <v>5</v>
      </c>
      <c r="D13873" s="1">
        <v>30</v>
      </c>
    </row>
    <row r="13874" spans="1:4" x14ac:dyDescent="0.35">
      <c r="A13874" s="1">
        <v>16922409</v>
      </c>
      <c r="B13874" t="s">
        <v>4</v>
      </c>
      <c r="C13874" s="1">
        <v>5</v>
      </c>
      <c r="D13874" s="1">
        <v>30</v>
      </c>
    </row>
    <row r="13875" spans="1:4" x14ac:dyDescent="0.35">
      <c r="A13875" s="1">
        <v>16909039</v>
      </c>
      <c r="B13875" t="s">
        <v>4</v>
      </c>
      <c r="C13875" s="1">
        <v>2022</v>
      </c>
      <c r="D13875" s="1">
        <v>30</v>
      </c>
    </row>
    <row r="13876" spans="1:4" x14ac:dyDescent="0.35">
      <c r="A13876" s="1">
        <v>17107363</v>
      </c>
      <c r="B13876" t="s">
        <v>4</v>
      </c>
      <c r="C13876" s="1">
        <v>123</v>
      </c>
      <c r="D13876" s="1">
        <v>30</v>
      </c>
    </row>
    <row r="13877" spans="1:4" x14ac:dyDescent="0.35">
      <c r="A13877" s="1">
        <v>16924565</v>
      </c>
      <c r="B13877" t="s">
        <v>4</v>
      </c>
      <c r="C13877" s="1">
        <v>123</v>
      </c>
      <c r="D13877" s="1">
        <v>30</v>
      </c>
    </row>
    <row r="13878" spans="1:4" x14ac:dyDescent="0.35">
      <c r="A13878" s="1">
        <v>16884301</v>
      </c>
      <c r="B13878" t="s">
        <v>4</v>
      </c>
      <c r="C13878" s="1">
        <v>123</v>
      </c>
      <c r="D13878" s="1">
        <v>30</v>
      </c>
    </row>
    <row r="13879" spans="1:4" x14ac:dyDescent="0.35">
      <c r="A13879" s="1">
        <v>16929787</v>
      </c>
      <c r="B13879" t="s">
        <v>4</v>
      </c>
      <c r="C13879" s="1">
        <v>34</v>
      </c>
      <c r="D13879" s="1">
        <v>30</v>
      </c>
    </row>
    <row r="13880" spans="1:4" x14ac:dyDescent="0.35">
      <c r="A13880" s="1">
        <v>17081071</v>
      </c>
      <c r="B13880" t="s">
        <v>5</v>
      </c>
      <c r="C13880" s="1">
        <v>47</v>
      </c>
      <c r="D13880" s="1">
        <v>30</v>
      </c>
    </row>
    <row r="13881" spans="1:4" x14ac:dyDescent="0.35">
      <c r="A13881" s="1">
        <v>17103121</v>
      </c>
      <c r="B13881" t="s">
        <v>5</v>
      </c>
      <c r="C13881" s="1">
        <v>23</v>
      </c>
      <c r="D13881" s="1">
        <v>30</v>
      </c>
    </row>
    <row r="13882" spans="1:4" x14ac:dyDescent="0.35">
      <c r="A13882" s="1">
        <v>17104815</v>
      </c>
      <c r="B13882" t="s">
        <v>4</v>
      </c>
      <c r="C13882" s="1">
        <v>26</v>
      </c>
      <c r="D13882" s="1">
        <v>30</v>
      </c>
    </row>
    <row r="13883" spans="1:4" x14ac:dyDescent="0.35">
      <c r="A13883" s="1">
        <v>17069675</v>
      </c>
      <c r="B13883" t="s">
        <v>4</v>
      </c>
      <c r="C13883" s="1">
        <v>123</v>
      </c>
      <c r="D13883" s="1">
        <v>30</v>
      </c>
    </row>
    <row r="13884" spans="1:4" x14ac:dyDescent="0.35">
      <c r="A13884" s="1">
        <v>17118381</v>
      </c>
      <c r="B13884" t="s">
        <v>4</v>
      </c>
      <c r="C13884" s="1">
        <v>123</v>
      </c>
      <c r="D13884" s="1">
        <v>30</v>
      </c>
    </row>
    <row r="13885" spans="1:4" x14ac:dyDescent="0.35">
      <c r="A13885" s="1">
        <v>17089593</v>
      </c>
      <c r="B13885" t="s">
        <v>4</v>
      </c>
      <c r="C13885" s="1">
        <v>27</v>
      </c>
      <c r="D13885" s="1">
        <v>30</v>
      </c>
    </row>
    <row r="13886" spans="1:4" x14ac:dyDescent="0.35">
      <c r="A13886" s="1">
        <v>17106929</v>
      </c>
      <c r="B13886" t="s">
        <v>4</v>
      </c>
      <c r="C13886" s="1">
        <v>26</v>
      </c>
      <c r="D13886" s="1">
        <v>30</v>
      </c>
    </row>
    <row r="13887" spans="1:4" x14ac:dyDescent="0.35">
      <c r="A13887" s="1">
        <v>17068191</v>
      </c>
      <c r="B13887" t="s">
        <v>5</v>
      </c>
      <c r="C13887" s="1">
        <v>27</v>
      </c>
      <c r="D13887" s="1">
        <v>30</v>
      </c>
    </row>
    <row r="13888" spans="1:4" x14ac:dyDescent="0.35">
      <c r="A13888" s="1">
        <v>16895801</v>
      </c>
      <c r="B13888" t="s">
        <v>5</v>
      </c>
      <c r="C13888" s="1">
        <v>30</v>
      </c>
      <c r="D13888" s="1">
        <v>30</v>
      </c>
    </row>
    <row r="13889" spans="1:4" x14ac:dyDescent="0.35">
      <c r="A13889" s="1">
        <v>17114181</v>
      </c>
      <c r="B13889" t="s">
        <v>4</v>
      </c>
      <c r="C13889" s="1">
        <v>25</v>
      </c>
      <c r="D13889" s="1">
        <v>30</v>
      </c>
    </row>
    <row r="13890" spans="1:4" x14ac:dyDescent="0.35">
      <c r="A13890" s="1">
        <v>17023055</v>
      </c>
      <c r="B13890" t="s">
        <v>4</v>
      </c>
      <c r="C13890" s="1">
        <v>23</v>
      </c>
      <c r="D13890" s="1">
        <v>30</v>
      </c>
    </row>
    <row r="13891" spans="1:4" x14ac:dyDescent="0.35">
      <c r="A13891" s="1">
        <v>16892351</v>
      </c>
      <c r="B13891" t="s">
        <v>4</v>
      </c>
      <c r="C13891" s="1">
        <v>5</v>
      </c>
      <c r="D13891" s="1">
        <v>30</v>
      </c>
    </row>
    <row r="13892" spans="1:4" x14ac:dyDescent="0.35">
      <c r="A13892" s="1">
        <v>16976085</v>
      </c>
      <c r="B13892" t="s">
        <v>4</v>
      </c>
      <c r="C13892" s="1">
        <v>123</v>
      </c>
      <c r="D13892" s="1">
        <v>30</v>
      </c>
    </row>
    <row r="13893" spans="1:4" x14ac:dyDescent="0.35">
      <c r="A13893" s="1">
        <v>17123645</v>
      </c>
      <c r="B13893" t="s">
        <v>4</v>
      </c>
      <c r="C13893" s="1">
        <v>123</v>
      </c>
      <c r="D13893" s="1">
        <v>30</v>
      </c>
    </row>
    <row r="13894" spans="1:4" x14ac:dyDescent="0.35">
      <c r="A13894" s="1">
        <v>17051083</v>
      </c>
      <c r="B13894" t="s">
        <v>5</v>
      </c>
      <c r="C13894" s="1">
        <v>123</v>
      </c>
      <c r="D13894" s="1">
        <v>30</v>
      </c>
    </row>
    <row r="13895" spans="1:4" x14ac:dyDescent="0.35">
      <c r="A13895" s="1">
        <v>17026975</v>
      </c>
      <c r="B13895" t="s">
        <v>4</v>
      </c>
      <c r="C13895" s="1">
        <v>26</v>
      </c>
      <c r="D13895" s="1">
        <v>30</v>
      </c>
    </row>
    <row r="13896" spans="1:4" x14ac:dyDescent="0.35">
      <c r="A13896" s="1">
        <v>16966285</v>
      </c>
      <c r="B13896" t="s">
        <v>4</v>
      </c>
      <c r="C13896" s="1">
        <v>24</v>
      </c>
      <c r="D13896" s="1">
        <v>30</v>
      </c>
    </row>
    <row r="13897" spans="1:4" x14ac:dyDescent="0.35">
      <c r="A13897" s="1">
        <v>16977415</v>
      </c>
      <c r="B13897" t="s">
        <v>4</v>
      </c>
      <c r="C13897" s="1">
        <v>29</v>
      </c>
      <c r="D13897" s="1">
        <v>30</v>
      </c>
    </row>
    <row r="13898" spans="1:4" x14ac:dyDescent="0.35">
      <c r="A13898" s="1">
        <v>16914457</v>
      </c>
      <c r="B13898" t="s">
        <v>5</v>
      </c>
      <c r="C13898" s="1">
        <v>30</v>
      </c>
      <c r="D13898" s="1">
        <v>30</v>
      </c>
    </row>
    <row r="13899" spans="1:4" x14ac:dyDescent="0.35">
      <c r="A13899" s="1">
        <v>16888193</v>
      </c>
      <c r="B13899" t="s">
        <v>5</v>
      </c>
      <c r="C13899" s="1">
        <v>25</v>
      </c>
      <c r="D13899" s="1">
        <v>30</v>
      </c>
    </row>
    <row r="13900" spans="1:4" x14ac:dyDescent="0.35">
      <c r="A13900" s="1">
        <v>17011043</v>
      </c>
      <c r="B13900" t="s">
        <v>5</v>
      </c>
      <c r="C13900" s="1">
        <v>60</v>
      </c>
      <c r="D13900" s="1">
        <v>30</v>
      </c>
    </row>
    <row r="13901" spans="1:4" x14ac:dyDescent="0.35">
      <c r="A13901" s="1">
        <v>17081519</v>
      </c>
      <c r="B13901" t="s">
        <v>5</v>
      </c>
      <c r="C13901" s="1">
        <v>38</v>
      </c>
      <c r="D13901" s="1">
        <v>30</v>
      </c>
    </row>
    <row r="13902" spans="1:4" x14ac:dyDescent="0.35">
      <c r="A13902" s="1">
        <v>16876461</v>
      </c>
      <c r="B13902" t="s">
        <v>4</v>
      </c>
      <c r="C13902" s="1">
        <v>58</v>
      </c>
      <c r="D13902" s="1">
        <v>30</v>
      </c>
    </row>
    <row r="13903" spans="1:4" x14ac:dyDescent="0.35">
      <c r="A13903" s="1">
        <v>16980523</v>
      </c>
      <c r="B13903" t="s">
        <v>4</v>
      </c>
      <c r="C13903" s="1">
        <v>5</v>
      </c>
      <c r="D13903" s="1">
        <v>30</v>
      </c>
    </row>
    <row r="13904" spans="1:4" x14ac:dyDescent="0.35">
      <c r="A13904" s="1">
        <v>16890895</v>
      </c>
      <c r="B13904" t="s">
        <v>4</v>
      </c>
      <c r="C13904" s="1">
        <v>5</v>
      </c>
      <c r="D13904" s="1">
        <v>30</v>
      </c>
    </row>
    <row r="13905" spans="1:4" x14ac:dyDescent="0.35">
      <c r="A13905" s="1">
        <v>16889131</v>
      </c>
      <c r="B13905" t="s">
        <v>5</v>
      </c>
      <c r="C13905" s="1">
        <v>2022</v>
      </c>
      <c r="D13905" s="1">
        <v>30</v>
      </c>
    </row>
    <row r="13906" spans="1:4" x14ac:dyDescent="0.35">
      <c r="A13906" s="1">
        <v>17047249</v>
      </c>
      <c r="B13906" t="s">
        <v>4</v>
      </c>
      <c r="C13906" s="1">
        <v>123</v>
      </c>
      <c r="D13906" s="1">
        <v>30</v>
      </c>
    </row>
    <row r="13907" spans="1:4" x14ac:dyDescent="0.35">
      <c r="A13907" s="1">
        <v>17019093</v>
      </c>
      <c r="B13907" t="s">
        <v>5</v>
      </c>
      <c r="C13907" s="1">
        <v>123</v>
      </c>
      <c r="D13907" s="1">
        <v>30</v>
      </c>
    </row>
    <row r="13908" spans="1:4" x14ac:dyDescent="0.35">
      <c r="A13908" s="1">
        <v>17062815</v>
      </c>
      <c r="B13908" t="s">
        <v>4</v>
      </c>
      <c r="C13908" s="1">
        <v>123</v>
      </c>
      <c r="D13908" s="1">
        <v>30</v>
      </c>
    </row>
    <row r="13909" spans="1:4" x14ac:dyDescent="0.35">
      <c r="A13909" s="1">
        <v>16977163</v>
      </c>
      <c r="B13909" t="s">
        <v>4</v>
      </c>
      <c r="C13909" s="1">
        <v>23</v>
      </c>
      <c r="D13909" s="1">
        <v>30</v>
      </c>
    </row>
    <row r="13910" spans="1:4" x14ac:dyDescent="0.35">
      <c r="A13910" s="1">
        <v>16928933</v>
      </c>
      <c r="B13910" t="s">
        <v>4</v>
      </c>
      <c r="C13910" s="1">
        <v>26</v>
      </c>
      <c r="D13910" s="1">
        <v>30</v>
      </c>
    </row>
    <row r="13911" spans="1:4" x14ac:dyDescent="0.35">
      <c r="A13911" s="1">
        <v>17126473</v>
      </c>
      <c r="B13911" t="s">
        <v>4</v>
      </c>
      <c r="C13911" s="1">
        <v>25</v>
      </c>
      <c r="D13911" s="1">
        <v>30</v>
      </c>
    </row>
    <row r="13912" spans="1:4" x14ac:dyDescent="0.35">
      <c r="A13912" s="1">
        <v>16973719</v>
      </c>
      <c r="B13912" t="s">
        <v>4</v>
      </c>
      <c r="C13912" s="1">
        <v>23</v>
      </c>
      <c r="D13912" s="1">
        <v>30</v>
      </c>
    </row>
    <row r="13913" spans="1:4" x14ac:dyDescent="0.35">
      <c r="A13913" s="1">
        <v>17026765</v>
      </c>
      <c r="B13913" t="s">
        <v>4</v>
      </c>
      <c r="C13913" s="1">
        <v>33</v>
      </c>
      <c r="D13913" s="1">
        <v>30</v>
      </c>
    </row>
    <row r="13914" spans="1:4" x14ac:dyDescent="0.35">
      <c r="A13914" s="1">
        <v>16884273</v>
      </c>
      <c r="B13914" t="s">
        <v>4</v>
      </c>
      <c r="C13914" s="1">
        <v>2022</v>
      </c>
      <c r="D13914" s="1">
        <v>30</v>
      </c>
    </row>
    <row r="13915" spans="1:4" x14ac:dyDescent="0.35">
      <c r="A13915" s="1">
        <v>17113327</v>
      </c>
      <c r="B13915" t="s">
        <v>5</v>
      </c>
      <c r="C13915" s="1">
        <v>37</v>
      </c>
      <c r="D13915" s="1">
        <v>30</v>
      </c>
    </row>
    <row r="13916" spans="1:4" x14ac:dyDescent="0.35">
      <c r="A13916" s="1">
        <v>17015005</v>
      </c>
      <c r="B13916" t="s">
        <v>4</v>
      </c>
      <c r="C13916" s="1">
        <v>33</v>
      </c>
      <c r="D13916" s="1">
        <v>30</v>
      </c>
    </row>
    <row r="13917" spans="1:4" x14ac:dyDescent="0.35">
      <c r="A13917" s="1">
        <v>17057047</v>
      </c>
      <c r="B13917" t="s">
        <v>5</v>
      </c>
      <c r="C13917" s="1">
        <v>36</v>
      </c>
      <c r="D13917" s="1">
        <v>30</v>
      </c>
    </row>
    <row r="13918" spans="1:4" x14ac:dyDescent="0.35">
      <c r="A13918" s="1">
        <v>16936507</v>
      </c>
      <c r="B13918" t="s">
        <v>4</v>
      </c>
      <c r="C13918" s="1">
        <v>26</v>
      </c>
      <c r="D13918" s="1">
        <v>30</v>
      </c>
    </row>
    <row r="13919" spans="1:4" x14ac:dyDescent="0.35">
      <c r="A13919" s="1">
        <v>17000557</v>
      </c>
      <c r="B13919" t="s">
        <v>4</v>
      </c>
      <c r="C13919" s="1">
        <v>22</v>
      </c>
      <c r="D13919" s="1">
        <v>30</v>
      </c>
    </row>
    <row r="13920" spans="1:4" x14ac:dyDescent="0.35">
      <c r="A13920" s="1">
        <v>17083577</v>
      </c>
      <c r="B13920" t="s">
        <v>5</v>
      </c>
      <c r="C13920" s="1">
        <v>57</v>
      </c>
      <c r="D13920" s="1">
        <v>30</v>
      </c>
    </row>
    <row r="13921" spans="1:4" x14ac:dyDescent="0.35">
      <c r="A13921" s="1">
        <v>16923291</v>
      </c>
      <c r="B13921" t="s">
        <v>4</v>
      </c>
      <c r="C13921" s="1">
        <v>2022</v>
      </c>
      <c r="D13921" s="1">
        <v>30</v>
      </c>
    </row>
    <row r="13922" spans="1:4" x14ac:dyDescent="0.35">
      <c r="A13922" s="1">
        <v>16941477</v>
      </c>
      <c r="B13922" t="s">
        <v>4</v>
      </c>
      <c r="C13922" s="1">
        <v>123</v>
      </c>
      <c r="D13922" s="1">
        <v>30</v>
      </c>
    </row>
    <row r="13923" spans="1:4" x14ac:dyDescent="0.35">
      <c r="A13923" s="1">
        <v>17115511</v>
      </c>
      <c r="B13923" t="s">
        <v>5</v>
      </c>
      <c r="C13923" s="1">
        <v>123</v>
      </c>
      <c r="D13923" s="1">
        <v>30</v>
      </c>
    </row>
    <row r="13924" spans="1:4" x14ac:dyDescent="0.35">
      <c r="A13924" s="1">
        <v>16910607</v>
      </c>
      <c r="B13924" t="s">
        <v>4</v>
      </c>
      <c r="C13924" s="1">
        <v>123</v>
      </c>
      <c r="D13924" s="1">
        <v>30</v>
      </c>
    </row>
    <row r="13925" spans="1:4" x14ac:dyDescent="0.35">
      <c r="A13925" s="1">
        <v>17071285</v>
      </c>
      <c r="B13925" t="s">
        <v>4</v>
      </c>
      <c r="C13925" s="1">
        <v>123</v>
      </c>
      <c r="D13925" s="1">
        <v>30</v>
      </c>
    </row>
    <row r="13926" spans="1:4" x14ac:dyDescent="0.35">
      <c r="A13926" s="1">
        <v>16890982</v>
      </c>
      <c r="B13926" t="s">
        <v>4</v>
      </c>
      <c r="C13926" s="1">
        <v>24</v>
      </c>
      <c r="D13926" s="1">
        <v>30</v>
      </c>
    </row>
    <row r="13927" spans="1:4" x14ac:dyDescent="0.35">
      <c r="A13927" s="1">
        <v>17048773</v>
      </c>
      <c r="B13927" t="s">
        <v>4</v>
      </c>
      <c r="C13927" s="1">
        <v>25</v>
      </c>
      <c r="D13927" s="1">
        <v>30</v>
      </c>
    </row>
    <row r="13928" spans="1:4" x14ac:dyDescent="0.35">
      <c r="A13928" s="1">
        <v>16954217</v>
      </c>
      <c r="B13928" t="s">
        <v>4</v>
      </c>
      <c r="C13928" s="1">
        <v>29</v>
      </c>
      <c r="D13928" s="1">
        <v>30</v>
      </c>
    </row>
    <row r="13929" spans="1:4" x14ac:dyDescent="0.35">
      <c r="A13929" s="1">
        <v>17042893</v>
      </c>
      <c r="B13929" t="s">
        <v>4</v>
      </c>
      <c r="C13929" s="1">
        <v>39</v>
      </c>
      <c r="D13929" s="1">
        <v>30</v>
      </c>
    </row>
    <row r="13930" spans="1:4" x14ac:dyDescent="0.35">
      <c r="A13930" s="1">
        <v>17094735</v>
      </c>
      <c r="B13930" t="s">
        <v>4</v>
      </c>
      <c r="C13930" s="1">
        <v>24</v>
      </c>
      <c r="D13930" s="1">
        <v>30</v>
      </c>
    </row>
    <row r="13931" spans="1:4" x14ac:dyDescent="0.35">
      <c r="A13931" s="1">
        <v>17109169</v>
      </c>
      <c r="B13931" t="s">
        <v>4</v>
      </c>
      <c r="C13931" s="1">
        <v>5</v>
      </c>
      <c r="D13931" s="1">
        <v>30</v>
      </c>
    </row>
    <row r="13932" spans="1:4" x14ac:dyDescent="0.35">
      <c r="A13932" s="1">
        <v>17080931</v>
      </c>
      <c r="B13932" t="s">
        <v>4</v>
      </c>
      <c r="C13932" s="1">
        <v>5</v>
      </c>
      <c r="D13932" s="1">
        <v>30</v>
      </c>
    </row>
    <row r="13933" spans="1:4" x14ac:dyDescent="0.35">
      <c r="A13933" s="1">
        <v>16954637</v>
      </c>
      <c r="B13933" t="s">
        <v>4</v>
      </c>
      <c r="C13933" s="1">
        <v>25</v>
      </c>
      <c r="D13933" s="1">
        <v>30</v>
      </c>
    </row>
    <row r="13934" spans="1:4" x14ac:dyDescent="0.35">
      <c r="A13934" s="1">
        <v>16929073</v>
      </c>
      <c r="B13934" t="s">
        <v>4</v>
      </c>
      <c r="C13934" s="1">
        <v>24</v>
      </c>
      <c r="D13934" s="1">
        <v>30</v>
      </c>
    </row>
    <row r="13935" spans="1:4" x14ac:dyDescent="0.35">
      <c r="A13935" s="1">
        <v>17123267</v>
      </c>
      <c r="B13935" t="s">
        <v>5</v>
      </c>
      <c r="C13935" s="1">
        <v>29</v>
      </c>
      <c r="D13935" s="1">
        <v>30</v>
      </c>
    </row>
    <row r="13936" spans="1:4" x14ac:dyDescent="0.35">
      <c r="A13936" s="1">
        <v>17092999</v>
      </c>
      <c r="B13936" t="s">
        <v>4</v>
      </c>
      <c r="C13936" s="1">
        <v>22</v>
      </c>
      <c r="D13936" s="1">
        <v>30</v>
      </c>
    </row>
    <row r="13937" spans="1:4" x14ac:dyDescent="0.35">
      <c r="A13937" s="1">
        <v>17018253</v>
      </c>
      <c r="B13937" t="s">
        <v>4</v>
      </c>
      <c r="C13937" s="1">
        <v>32</v>
      </c>
      <c r="D13937" s="1">
        <v>30</v>
      </c>
    </row>
    <row r="13938" spans="1:4" x14ac:dyDescent="0.35">
      <c r="A13938" s="1">
        <v>16913715</v>
      </c>
      <c r="B13938" t="s">
        <v>4</v>
      </c>
      <c r="C13938" s="1">
        <v>5</v>
      </c>
      <c r="D13938" s="1">
        <v>30</v>
      </c>
    </row>
    <row r="13939" spans="1:4" x14ac:dyDescent="0.35">
      <c r="A13939" s="1">
        <v>16996469</v>
      </c>
      <c r="B13939" t="s">
        <v>4</v>
      </c>
      <c r="C13939" s="1">
        <v>5</v>
      </c>
      <c r="D13939" s="1">
        <v>30</v>
      </c>
    </row>
    <row r="13940" spans="1:4" x14ac:dyDescent="0.35">
      <c r="A13940" s="1">
        <v>16926819</v>
      </c>
      <c r="B13940" t="s">
        <v>5</v>
      </c>
      <c r="C13940" s="1">
        <v>2022</v>
      </c>
      <c r="D13940" s="1">
        <v>30</v>
      </c>
    </row>
    <row r="13941" spans="1:4" x14ac:dyDescent="0.35">
      <c r="A13941" s="1">
        <v>16888973</v>
      </c>
      <c r="B13941" t="s">
        <v>4</v>
      </c>
      <c r="C13941" s="1">
        <v>2022</v>
      </c>
      <c r="D13941" s="1">
        <v>30</v>
      </c>
    </row>
    <row r="13942" spans="1:4" x14ac:dyDescent="0.35">
      <c r="A13942" s="1">
        <v>16878533</v>
      </c>
      <c r="B13942" t="s">
        <v>4</v>
      </c>
      <c r="C13942" s="1">
        <v>41</v>
      </c>
      <c r="D13942" s="1">
        <v>30</v>
      </c>
    </row>
    <row r="13943" spans="1:4" x14ac:dyDescent="0.35">
      <c r="A13943" s="1">
        <v>17035515</v>
      </c>
      <c r="B13943" t="s">
        <v>4</v>
      </c>
      <c r="C13943" s="1">
        <v>36</v>
      </c>
      <c r="D13943" s="1">
        <v>30</v>
      </c>
    </row>
    <row r="13944" spans="1:4" x14ac:dyDescent="0.35">
      <c r="A13944" s="1">
        <v>16900821</v>
      </c>
      <c r="B13944" t="s">
        <v>4</v>
      </c>
      <c r="C13944" s="1">
        <v>29</v>
      </c>
      <c r="D13944" s="1">
        <v>30</v>
      </c>
    </row>
    <row r="13945" spans="1:4" x14ac:dyDescent="0.35">
      <c r="A13945" s="1">
        <v>17121279</v>
      </c>
      <c r="B13945" t="s">
        <v>5</v>
      </c>
      <c r="C13945" s="1">
        <v>27</v>
      </c>
      <c r="D13945" s="1">
        <v>30</v>
      </c>
    </row>
    <row r="13946" spans="1:4" x14ac:dyDescent="0.35">
      <c r="A13946" s="1">
        <v>16983967</v>
      </c>
      <c r="B13946" t="s">
        <v>4</v>
      </c>
      <c r="C13946" s="1">
        <v>31</v>
      </c>
      <c r="D13946" s="1">
        <v>30</v>
      </c>
    </row>
    <row r="13947" spans="1:4" x14ac:dyDescent="0.35">
      <c r="A13947" s="1">
        <v>16938243</v>
      </c>
      <c r="B13947" t="s">
        <v>4</v>
      </c>
      <c r="C13947" s="1">
        <v>34</v>
      </c>
      <c r="D13947" s="1">
        <v>30</v>
      </c>
    </row>
    <row r="13948" spans="1:4" x14ac:dyDescent="0.35">
      <c r="A13948" s="1">
        <v>17005490</v>
      </c>
      <c r="B13948" t="s">
        <v>5</v>
      </c>
      <c r="C13948" s="1">
        <v>32</v>
      </c>
      <c r="D13948" s="1">
        <v>30</v>
      </c>
    </row>
    <row r="13949" spans="1:4" x14ac:dyDescent="0.35">
      <c r="A13949" s="1">
        <v>16955953</v>
      </c>
      <c r="B13949" t="s">
        <v>4</v>
      </c>
      <c r="C13949" s="1">
        <v>32</v>
      </c>
      <c r="D13949" s="1">
        <v>30</v>
      </c>
    </row>
    <row r="13950" spans="1:4" x14ac:dyDescent="0.35">
      <c r="A13950" s="1">
        <v>16932475</v>
      </c>
      <c r="B13950" t="s">
        <v>5</v>
      </c>
      <c r="C13950" s="1">
        <v>2022</v>
      </c>
      <c r="D13950" s="1">
        <v>30</v>
      </c>
    </row>
    <row r="13951" spans="1:4" x14ac:dyDescent="0.35">
      <c r="A13951" s="1">
        <v>16919987</v>
      </c>
      <c r="B13951" t="s">
        <v>4</v>
      </c>
      <c r="C13951" s="1">
        <v>2022</v>
      </c>
      <c r="D13951" s="1">
        <v>30</v>
      </c>
    </row>
    <row r="13952" spans="1:4" x14ac:dyDescent="0.35">
      <c r="A13952" s="1">
        <v>16952389</v>
      </c>
      <c r="B13952" t="s">
        <v>5</v>
      </c>
      <c r="C13952" s="1">
        <v>123</v>
      </c>
      <c r="D13952" s="1">
        <v>30</v>
      </c>
    </row>
    <row r="13953" spans="1:4" x14ac:dyDescent="0.35">
      <c r="A13953" s="1">
        <v>16948491</v>
      </c>
      <c r="B13953" t="s">
        <v>5</v>
      </c>
      <c r="C13953" s="1">
        <v>39</v>
      </c>
      <c r="D13953" s="1">
        <v>30</v>
      </c>
    </row>
    <row r="13954" spans="1:4" x14ac:dyDescent="0.35">
      <c r="A13954" s="1">
        <v>17050320</v>
      </c>
      <c r="B13954" t="s">
        <v>5</v>
      </c>
      <c r="C13954" s="1">
        <v>23</v>
      </c>
      <c r="D13954" s="1">
        <v>30</v>
      </c>
    </row>
    <row r="13955" spans="1:4" x14ac:dyDescent="0.35">
      <c r="A13955" s="1">
        <v>16974741</v>
      </c>
      <c r="B13955" t="s">
        <v>4</v>
      </c>
      <c r="C13955" s="1">
        <v>41</v>
      </c>
      <c r="D13955" s="1">
        <v>30</v>
      </c>
    </row>
    <row r="13956" spans="1:4" x14ac:dyDescent="0.35">
      <c r="A13956" s="1">
        <v>17023447</v>
      </c>
      <c r="B13956" t="s">
        <v>5</v>
      </c>
      <c r="C13956" s="1">
        <v>47</v>
      </c>
      <c r="D13956" s="1">
        <v>30</v>
      </c>
    </row>
    <row r="13957" spans="1:4" x14ac:dyDescent="0.35">
      <c r="A13957" s="1">
        <v>16995741</v>
      </c>
      <c r="B13957" t="s">
        <v>4</v>
      </c>
      <c r="C13957" s="1">
        <v>48</v>
      </c>
      <c r="D13957" s="1">
        <v>30</v>
      </c>
    </row>
    <row r="13958" spans="1:4" x14ac:dyDescent="0.35">
      <c r="A13958" s="1">
        <v>17088295</v>
      </c>
      <c r="B13958" t="s">
        <v>4</v>
      </c>
      <c r="C13958" s="1">
        <v>26</v>
      </c>
      <c r="D13958" s="1">
        <v>30</v>
      </c>
    </row>
    <row r="13959" spans="1:4" x14ac:dyDescent="0.35">
      <c r="A13959" s="1">
        <v>16964157</v>
      </c>
      <c r="B13959" t="s">
        <v>5</v>
      </c>
      <c r="C13959" s="1">
        <v>47</v>
      </c>
      <c r="D13959" s="1">
        <v>30</v>
      </c>
    </row>
    <row r="13960" spans="1:4" x14ac:dyDescent="0.35">
      <c r="A13960" s="1">
        <v>17091965</v>
      </c>
      <c r="B13960" t="s">
        <v>4</v>
      </c>
      <c r="C13960" s="1">
        <v>35</v>
      </c>
      <c r="D13960" s="1">
        <v>30</v>
      </c>
    </row>
    <row r="13961" spans="1:4" x14ac:dyDescent="0.35">
      <c r="A13961" s="1">
        <v>16997281</v>
      </c>
      <c r="B13961" t="s">
        <v>4</v>
      </c>
      <c r="C13961" s="1">
        <v>26</v>
      </c>
      <c r="D13961" s="1">
        <v>30</v>
      </c>
    </row>
    <row r="13962" spans="1:4" x14ac:dyDescent="0.35">
      <c r="A13962" s="1">
        <v>16978969</v>
      </c>
      <c r="B13962" t="s">
        <v>4</v>
      </c>
      <c r="C13962" s="1">
        <v>26</v>
      </c>
      <c r="D13962" s="1">
        <v>30</v>
      </c>
    </row>
    <row r="13963" spans="1:4" x14ac:dyDescent="0.35">
      <c r="A13963" s="1">
        <v>17105179</v>
      </c>
      <c r="B13963" t="s">
        <v>4</v>
      </c>
      <c r="C13963" s="1">
        <v>29</v>
      </c>
      <c r="D13963" s="1">
        <v>30</v>
      </c>
    </row>
    <row r="13964" spans="1:4" x14ac:dyDescent="0.35">
      <c r="A13964" s="1">
        <v>17086489</v>
      </c>
      <c r="B13964" t="s">
        <v>5</v>
      </c>
      <c r="C13964" s="1">
        <v>43</v>
      </c>
      <c r="D13964" s="1">
        <v>30</v>
      </c>
    </row>
    <row r="13965" spans="1:4" x14ac:dyDescent="0.35">
      <c r="A13965" s="1">
        <v>16996959</v>
      </c>
      <c r="B13965" t="s">
        <v>5</v>
      </c>
      <c r="C13965" s="1">
        <v>31</v>
      </c>
      <c r="D13965" s="1">
        <v>30</v>
      </c>
    </row>
    <row r="13966" spans="1:4" x14ac:dyDescent="0.35">
      <c r="A13966" s="1">
        <v>16888011</v>
      </c>
      <c r="B13966" t="s">
        <v>4</v>
      </c>
      <c r="C13966" s="1">
        <v>2022</v>
      </c>
      <c r="D13966" s="1">
        <v>30</v>
      </c>
    </row>
    <row r="13967" spans="1:4" x14ac:dyDescent="0.35">
      <c r="A13967" s="1">
        <v>16877247</v>
      </c>
      <c r="B13967" t="s">
        <v>4</v>
      </c>
      <c r="C13967" s="1">
        <v>2022</v>
      </c>
      <c r="D13967" s="1">
        <v>30</v>
      </c>
    </row>
    <row r="13968" spans="1:4" x14ac:dyDescent="0.35">
      <c r="A13968" s="1">
        <v>17073035</v>
      </c>
      <c r="B13968" t="s">
        <v>4</v>
      </c>
      <c r="C13968" s="1">
        <v>123</v>
      </c>
      <c r="D13968" s="1">
        <v>30</v>
      </c>
    </row>
    <row r="13969" spans="1:4" x14ac:dyDescent="0.35">
      <c r="A13969" s="1">
        <v>17000543</v>
      </c>
      <c r="B13969" t="s">
        <v>4</v>
      </c>
      <c r="C13969" s="1">
        <v>123</v>
      </c>
      <c r="D13969" s="1">
        <v>30</v>
      </c>
    </row>
    <row r="13970" spans="1:4" x14ac:dyDescent="0.35">
      <c r="A13970" s="1">
        <v>17038735</v>
      </c>
      <c r="B13970" t="s">
        <v>4</v>
      </c>
      <c r="C13970" s="1">
        <v>24</v>
      </c>
      <c r="D13970" s="1">
        <v>30</v>
      </c>
    </row>
    <row r="13971" spans="1:4" x14ac:dyDescent="0.35">
      <c r="A13971" s="1">
        <v>17046393</v>
      </c>
      <c r="B13971" t="s">
        <v>4</v>
      </c>
      <c r="C13971" s="1">
        <v>30</v>
      </c>
      <c r="D13971" s="1">
        <v>30</v>
      </c>
    </row>
    <row r="13972" spans="1:4" x14ac:dyDescent="0.35">
      <c r="A13972" s="1">
        <v>17064313</v>
      </c>
      <c r="B13972" t="s">
        <v>4</v>
      </c>
      <c r="C13972" s="1">
        <v>26</v>
      </c>
      <c r="D13972" s="1">
        <v>30</v>
      </c>
    </row>
    <row r="13973" spans="1:4" x14ac:dyDescent="0.35">
      <c r="A13973" s="1">
        <v>17097381</v>
      </c>
      <c r="B13973" t="s">
        <v>5</v>
      </c>
      <c r="C13973" s="1">
        <v>27</v>
      </c>
      <c r="D13973" s="1">
        <v>30</v>
      </c>
    </row>
    <row r="13974" spans="1:4" x14ac:dyDescent="0.35">
      <c r="A13974" s="1">
        <v>16921387</v>
      </c>
      <c r="B13974" t="s">
        <v>4</v>
      </c>
      <c r="C13974" s="1">
        <v>5</v>
      </c>
      <c r="D13974" s="1">
        <v>30</v>
      </c>
    </row>
    <row r="13975" spans="1:4" x14ac:dyDescent="0.35">
      <c r="A13975" s="1">
        <v>16927617</v>
      </c>
      <c r="B13975" t="s">
        <v>4</v>
      </c>
      <c r="C13975" s="1">
        <v>2022</v>
      </c>
      <c r="D13975" s="1">
        <v>30</v>
      </c>
    </row>
    <row r="13976" spans="1:4" x14ac:dyDescent="0.35">
      <c r="A13976" s="1">
        <v>17007375</v>
      </c>
      <c r="B13976" t="s">
        <v>4</v>
      </c>
      <c r="C13976" s="1">
        <v>26</v>
      </c>
      <c r="D13976" s="1">
        <v>30</v>
      </c>
    </row>
    <row r="13977" spans="1:4" x14ac:dyDescent="0.35">
      <c r="A13977" s="1">
        <v>17122539</v>
      </c>
      <c r="B13977" t="s">
        <v>4</v>
      </c>
      <c r="C13977" s="1">
        <v>29</v>
      </c>
      <c r="D13977" s="1">
        <v>30</v>
      </c>
    </row>
    <row r="13978" spans="1:4" x14ac:dyDescent="0.35">
      <c r="A13978" s="1">
        <v>17102645</v>
      </c>
      <c r="B13978" t="s">
        <v>4</v>
      </c>
      <c r="C13978" s="1">
        <v>26</v>
      </c>
      <c r="D13978" s="1">
        <v>30</v>
      </c>
    </row>
    <row r="13979" spans="1:4" x14ac:dyDescent="0.35">
      <c r="A13979" s="1">
        <v>16880297</v>
      </c>
      <c r="B13979" t="s">
        <v>4</v>
      </c>
      <c r="C13979" s="1">
        <v>27</v>
      </c>
      <c r="D13979" s="1">
        <v>30</v>
      </c>
    </row>
    <row r="13980" spans="1:4" x14ac:dyDescent="0.35">
      <c r="A13980" s="1">
        <v>16973047</v>
      </c>
      <c r="B13980" t="s">
        <v>5</v>
      </c>
      <c r="C13980" s="1">
        <v>123</v>
      </c>
      <c r="D13980" s="1">
        <v>30</v>
      </c>
    </row>
    <row r="13981" spans="1:4" x14ac:dyDescent="0.35">
      <c r="A13981" s="1">
        <v>16936605</v>
      </c>
      <c r="B13981" t="s">
        <v>4</v>
      </c>
      <c r="C13981" s="1">
        <v>123</v>
      </c>
      <c r="D13981" s="1">
        <v>30</v>
      </c>
    </row>
    <row r="13982" spans="1:4" x14ac:dyDescent="0.35">
      <c r="A13982" s="1">
        <v>17045931</v>
      </c>
      <c r="B13982" t="s">
        <v>4</v>
      </c>
      <c r="C13982" s="1">
        <v>123</v>
      </c>
      <c r="D13982" s="1">
        <v>30</v>
      </c>
    </row>
    <row r="13983" spans="1:4" x14ac:dyDescent="0.35">
      <c r="A13983" s="1">
        <v>16978325</v>
      </c>
      <c r="B13983" t="s">
        <v>4</v>
      </c>
      <c r="C13983" s="1">
        <v>123</v>
      </c>
      <c r="D13983" s="1">
        <v>30</v>
      </c>
    </row>
    <row r="13984" spans="1:4" x14ac:dyDescent="0.35">
      <c r="A13984" s="1">
        <v>17053869</v>
      </c>
      <c r="B13984" t="s">
        <v>4</v>
      </c>
      <c r="C13984" s="1">
        <v>37</v>
      </c>
      <c r="D13984" s="1">
        <v>30</v>
      </c>
    </row>
    <row r="13985" spans="1:4" x14ac:dyDescent="0.35">
      <c r="A13985" s="1">
        <v>17090367</v>
      </c>
      <c r="B13985" t="s">
        <v>4</v>
      </c>
      <c r="C13985" s="1">
        <v>21</v>
      </c>
      <c r="D13985" s="1">
        <v>30</v>
      </c>
    </row>
    <row r="13986" spans="1:4" x14ac:dyDescent="0.35">
      <c r="A13986" s="1">
        <v>17017399</v>
      </c>
      <c r="B13986" t="s">
        <v>5</v>
      </c>
      <c r="C13986" s="1">
        <v>23</v>
      </c>
      <c r="D13986" s="1">
        <v>30</v>
      </c>
    </row>
    <row r="13987" spans="1:4" x14ac:dyDescent="0.35">
      <c r="A13987" s="1">
        <v>17010287</v>
      </c>
      <c r="B13987" t="s">
        <v>4</v>
      </c>
      <c r="C13987" s="1">
        <v>5</v>
      </c>
      <c r="D13987" s="1">
        <v>30</v>
      </c>
    </row>
    <row r="13988" spans="1:4" x14ac:dyDescent="0.35">
      <c r="A13988" s="1">
        <v>16962421</v>
      </c>
      <c r="B13988" t="s">
        <v>4</v>
      </c>
      <c r="C13988" s="1">
        <v>5</v>
      </c>
      <c r="D13988" s="1">
        <v>30</v>
      </c>
    </row>
    <row r="13989" spans="1:4" x14ac:dyDescent="0.35">
      <c r="A13989" s="1">
        <v>16893215</v>
      </c>
      <c r="B13989" t="s">
        <v>4</v>
      </c>
      <c r="C13989" s="1">
        <v>2022</v>
      </c>
      <c r="D13989" s="1">
        <v>30</v>
      </c>
    </row>
    <row r="13990" spans="1:4" x14ac:dyDescent="0.35">
      <c r="A13990" s="1">
        <v>17047919</v>
      </c>
      <c r="B13990" t="s">
        <v>4</v>
      </c>
      <c r="C13990" s="1">
        <v>123</v>
      </c>
      <c r="D13990" s="1">
        <v>30</v>
      </c>
    </row>
    <row r="13991" spans="1:4" x14ac:dyDescent="0.35">
      <c r="A13991" s="1">
        <v>16671151</v>
      </c>
      <c r="B13991" t="s">
        <v>5</v>
      </c>
      <c r="C13991" s="1">
        <v>31</v>
      </c>
      <c r="D13991" s="1">
        <v>31</v>
      </c>
    </row>
    <row r="13992" spans="1:4" x14ac:dyDescent="0.35">
      <c r="A13992" s="1">
        <v>16738519</v>
      </c>
      <c r="B13992" t="s">
        <v>5</v>
      </c>
      <c r="C13992" s="1">
        <v>38</v>
      </c>
      <c r="D13992" s="1">
        <v>31</v>
      </c>
    </row>
    <row r="13993" spans="1:4" x14ac:dyDescent="0.35">
      <c r="A13993" s="1">
        <v>16801449</v>
      </c>
      <c r="B13993" t="s">
        <v>5</v>
      </c>
      <c r="C13993" s="1">
        <v>2022</v>
      </c>
      <c r="D13993" s="1">
        <v>31</v>
      </c>
    </row>
    <row r="13994" spans="1:4" x14ac:dyDescent="0.35">
      <c r="A13994" s="1">
        <v>16674889</v>
      </c>
      <c r="B13994" t="s">
        <v>4</v>
      </c>
      <c r="C13994" s="1">
        <v>2022</v>
      </c>
      <c r="D13994" s="1">
        <v>31</v>
      </c>
    </row>
    <row r="13995" spans="1:4" x14ac:dyDescent="0.35">
      <c r="A13995" s="1">
        <v>16815113</v>
      </c>
      <c r="B13995" t="s">
        <v>4</v>
      </c>
      <c r="C13995" s="1">
        <v>2022</v>
      </c>
      <c r="D13995" s="1">
        <v>31</v>
      </c>
    </row>
    <row r="13996" spans="1:4" x14ac:dyDescent="0.35">
      <c r="A13996" s="1">
        <v>16844807</v>
      </c>
      <c r="B13996" t="s">
        <v>4</v>
      </c>
      <c r="C13996" s="1">
        <v>2022</v>
      </c>
      <c r="D13996" s="1">
        <v>31</v>
      </c>
    </row>
    <row r="13997" spans="1:4" x14ac:dyDescent="0.35">
      <c r="A13997" s="1">
        <v>16624920</v>
      </c>
      <c r="B13997" t="s">
        <v>5</v>
      </c>
      <c r="C13997" s="1">
        <v>2022</v>
      </c>
      <c r="D13997" s="1">
        <v>31</v>
      </c>
    </row>
    <row r="13998" spans="1:4" x14ac:dyDescent="0.35">
      <c r="A13998" s="1">
        <v>16744259</v>
      </c>
      <c r="B13998" t="s">
        <v>4</v>
      </c>
      <c r="C13998" s="1">
        <v>2022</v>
      </c>
      <c r="D13998" s="1">
        <v>31</v>
      </c>
    </row>
    <row r="13999" spans="1:4" x14ac:dyDescent="0.35">
      <c r="A13999" s="1">
        <v>16655681</v>
      </c>
      <c r="B13999" t="s">
        <v>5</v>
      </c>
      <c r="C13999" s="1">
        <v>2022</v>
      </c>
      <c r="D13999" s="1">
        <v>31</v>
      </c>
    </row>
    <row r="14000" spans="1:4" x14ac:dyDescent="0.35">
      <c r="A14000" s="1">
        <v>16776893</v>
      </c>
      <c r="B14000" t="s">
        <v>5</v>
      </c>
      <c r="C14000" s="1">
        <v>2022</v>
      </c>
      <c r="D14000" s="1">
        <v>31</v>
      </c>
    </row>
    <row r="14001" spans="1:4" x14ac:dyDescent="0.35">
      <c r="A14001" s="1">
        <v>16731869</v>
      </c>
      <c r="B14001" t="s">
        <v>4</v>
      </c>
      <c r="C14001" s="1">
        <v>123</v>
      </c>
      <c r="D14001" s="1">
        <v>31</v>
      </c>
    </row>
    <row r="14002" spans="1:4" x14ac:dyDescent="0.35">
      <c r="A14002" s="1">
        <v>16833882</v>
      </c>
      <c r="B14002" t="s">
        <v>4</v>
      </c>
      <c r="C14002" s="1">
        <v>24</v>
      </c>
      <c r="D14002" s="1">
        <v>31</v>
      </c>
    </row>
    <row r="14003" spans="1:4" x14ac:dyDescent="0.35">
      <c r="A14003" s="1">
        <v>16749509</v>
      </c>
      <c r="B14003" t="s">
        <v>4</v>
      </c>
      <c r="C14003" s="1">
        <v>22</v>
      </c>
      <c r="D14003" s="1">
        <v>31</v>
      </c>
    </row>
    <row r="14004" spans="1:4" x14ac:dyDescent="0.35">
      <c r="A14004" s="1">
        <v>16672117</v>
      </c>
      <c r="B14004" t="s">
        <v>5</v>
      </c>
      <c r="C14004" s="1">
        <v>21</v>
      </c>
      <c r="D14004" s="1">
        <v>31</v>
      </c>
    </row>
    <row r="14005" spans="1:4" x14ac:dyDescent="0.35">
      <c r="A14005" s="1">
        <v>16836893</v>
      </c>
      <c r="B14005" t="s">
        <v>5</v>
      </c>
      <c r="C14005" s="1">
        <v>35</v>
      </c>
      <c r="D14005" s="1">
        <v>31</v>
      </c>
    </row>
    <row r="14006" spans="1:4" x14ac:dyDescent="0.35">
      <c r="A14006" s="1">
        <v>16734011</v>
      </c>
      <c r="B14006" t="s">
        <v>5</v>
      </c>
      <c r="C14006" s="1">
        <v>33</v>
      </c>
      <c r="D14006" s="1">
        <v>31</v>
      </c>
    </row>
    <row r="14007" spans="1:4" x14ac:dyDescent="0.35">
      <c r="A14007" s="1">
        <v>16701265</v>
      </c>
      <c r="B14007" t="s">
        <v>4</v>
      </c>
      <c r="C14007" s="1">
        <v>37</v>
      </c>
      <c r="D14007" s="1">
        <v>31</v>
      </c>
    </row>
    <row r="14008" spans="1:4" x14ac:dyDescent="0.35">
      <c r="A14008" s="1">
        <v>16866493</v>
      </c>
      <c r="B14008" t="s">
        <v>4</v>
      </c>
      <c r="C14008" s="1">
        <v>2022</v>
      </c>
      <c r="D14008" s="1">
        <v>31</v>
      </c>
    </row>
    <row r="14009" spans="1:4" x14ac:dyDescent="0.35">
      <c r="A14009" s="1">
        <v>16874459</v>
      </c>
      <c r="B14009" t="s">
        <v>4</v>
      </c>
      <c r="C14009" s="1">
        <v>2022</v>
      </c>
      <c r="D14009" s="1">
        <v>31</v>
      </c>
    </row>
    <row r="14010" spans="1:4" x14ac:dyDescent="0.35">
      <c r="A14010" s="1">
        <v>16777579</v>
      </c>
      <c r="B14010" t="s">
        <v>4</v>
      </c>
      <c r="C14010" s="1">
        <v>2022</v>
      </c>
      <c r="D14010" s="1">
        <v>31</v>
      </c>
    </row>
    <row r="14011" spans="1:4" x14ac:dyDescent="0.35">
      <c r="A14011" s="1">
        <v>16717491</v>
      </c>
      <c r="B14011" t="s">
        <v>5</v>
      </c>
      <c r="C14011" s="1">
        <v>2022</v>
      </c>
      <c r="D14011" s="1">
        <v>31</v>
      </c>
    </row>
    <row r="14012" spans="1:4" x14ac:dyDescent="0.35">
      <c r="A14012" s="1">
        <v>16857813</v>
      </c>
      <c r="B14012" t="s">
        <v>4</v>
      </c>
      <c r="C14012" s="1">
        <v>2022</v>
      </c>
      <c r="D14012" s="1">
        <v>31</v>
      </c>
    </row>
    <row r="14013" spans="1:4" x14ac:dyDescent="0.35">
      <c r="A14013" s="1">
        <v>16788807</v>
      </c>
      <c r="B14013" t="s">
        <v>4</v>
      </c>
      <c r="C14013" s="1">
        <v>2022</v>
      </c>
      <c r="D14013" s="1">
        <v>31</v>
      </c>
    </row>
    <row r="14014" spans="1:4" x14ac:dyDescent="0.35">
      <c r="A14014" s="1">
        <v>16665397</v>
      </c>
      <c r="B14014" t="s">
        <v>4</v>
      </c>
      <c r="C14014" s="1">
        <v>2022</v>
      </c>
      <c r="D14014" s="1">
        <v>31</v>
      </c>
    </row>
    <row r="14015" spans="1:4" x14ac:dyDescent="0.35">
      <c r="A14015" s="1">
        <v>16752015</v>
      </c>
      <c r="B14015" t="s">
        <v>5</v>
      </c>
      <c r="C14015" s="1">
        <v>2022</v>
      </c>
      <c r="D14015" s="1">
        <v>31</v>
      </c>
    </row>
    <row r="14016" spans="1:4" x14ac:dyDescent="0.35">
      <c r="A14016" s="1">
        <v>16764937</v>
      </c>
      <c r="B14016" t="s">
        <v>4</v>
      </c>
      <c r="C14016" s="1">
        <v>123</v>
      </c>
      <c r="D14016" s="1">
        <v>31</v>
      </c>
    </row>
    <row r="14017" spans="1:4" x14ac:dyDescent="0.35">
      <c r="A14017" s="1">
        <v>16766043</v>
      </c>
      <c r="B14017" t="s">
        <v>4</v>
      </c>
      <c r="C14017" s="1">
        <v>123</v>
      </c>
      <c r="D14017" s="1">
        <v>31</v>
      </c>
    </row>
    <row r="14018" spans="1:4" x14ac:dyDescent="0.35">
      <c r="A14018" s="1">
        <v>16777103</v>
      </c>
      <c r="B14018" t="s">
        <v>5</v>
      </c>
      <c r="C14018" s="1">
        <v>123</v>
      </c>
      <c r="D14018" s="1">
        <v>31</v>
      </c>
    </row>
    <row r="14019" spans="1:4" x14ac:dyDescent="0.35">
      <c r="A14019" s="1">
        <v>16631573</v>
      </c>
      <c r="B14019" t="s">
        <v>4</v>
      </c>
      <c r="C14019" s="1">
        <v>27</v>
      </c>
      <c r="D14019" s="1">
        <v>31</v>
      </c>
    </row>
    <row r="14020" spans="1:4" x14ac:dyDescent="0.35">
      <c r="A14020" s="1">
        <v>16643515</v>
      </c>
      <c r="B14020" t="s">
        <v>4</v>
      </c>
      <c r="C14020" s="1">
        <v>27</v>
      </c>
      <c r="D14020" s="1">
        <v>31</v>
      </c>
    </row>
    <row r="14021" spans="1:4" x14ac:dyDescent="0.35">
      <c r="A14021" s="1">
        <v>16744469</v>
      </c>
      <c r="B14021" t="s">
        <v>4</v>
      </c>
      <c r="C14021" s="1">
        <v>27</v>
      </c>
      <c r="D14021" s="1">
        <v>31</v>
      </c>
    </row>
    <row r="14022" spans="1:4" x14ac:dyDescent="0.35">
      <c r="A14022" s="1">
        <v>16845633</v>
      </c>
      <c r="B14022" t="s">
        <v>4</v>
      </c>
      <c r="C14022" s="1">
        <v>23</v>
      </c>
      <c r="D14022" s="1">
        <v>31</v>
      </c>
    </row>
    <row r="14023" spans="1:4" x14ac:dyDescent="0.35">
      <c r="A14023" s="1">
        <v>16724547</v>
      </c>
      <c r="B14023" t="s">
        <v>4</v>
      </c>
      <c r="C14023" s="1">
        <v>29</v>
      </c>
      <c r="D14023" s="1">
        <v>31</v>
      </c>
    </row>
    <row r="14024" spans="1:4" x14ac:dyDescent="0.35">
      <c r="A14024" s="1">
        <v>16815435</v>
      </c>
      <c r="B14024" t="s">
        <v>4</v>
      </c>
      <c r="C14024" s="1">
        <v>2022</v>
      </c>
      <c r="D14024" s="1">
        <v>31</v>
      </c>
    </row>
    <row r="14025" spans="1:4" x14ac:dyDescent="0.35">
      <c r="A14025" s="1">
        <v>16671470</v>
      </c>
      <c r="B14025" t="s">
        <v>4</v>
      </c>
      <c r="C14025" s="1">
        <v>2022</v>
      </c>
      <c r="D14025" s="1">
        <v>31</v>
      </c>
    </row>
    <row r="14026" spans="1:4" x14ac:dyDescent="0.35">
      <c r="A14026" s="1">
        <v>16834068</v>
      </c>
      <c r="B14026" t="s">
        <v>4</v>
      </c>
      <c r="C14026" s="1">
        <v>2022</v>
      </c>
      <c r="D14026" s="1">
        <v>31</v>
      </c>
    </row>
    <row r="14027" spans="1:4" x14ac:dyDescent="0.35">
      <c r="A14027" s="1">
        <v>16770697</v>
      </c>
      <c r="B14027" t="s">
        <v>4</v>
      </c>
      <c r="C14027" s="1">
        <v>2022</v>
      </c>
      <c r="D14027" s="1">
        <v>31</v>
      </c>
    </row>
    <row r="14028" spans="1:4" x14ac:dyDescent="0.35">
      <c r="A14028" s="1">
        <v>16847887</v>
      </c>
      <c r="B14028" t="s">
        <v>4</v>
      </c>
      <c r="C14028" s="1">
        <v>2022</v>
      </c>
      <c r="D14028" s="1">
        <v>31</v>
      </c>
    </row>
    <row r="14029" spans="1:4" x14ac:dyDescent="0.35">
      <c r="A14029" s="1">
        <v>16732382</v>
      </c>
      <c r="B14029" t="s">
        <v>4</v>
      </c>
      <c r="C14029" s="1">
        <v>2022</v>
      </c>
      <c r="D14029" s="1">
        <v>31</v>
      </c>
    </row>
    <row r="14030" spans="1:4" x14ac:dyDescent="0.35">
      <c r="A14030" s="1">
        <v>16779245</v>
      </c>
      <c r="B14030" t="s">
        <v>4</v>
      </c>
      <c r="C14030" s="1">
        <v>2022</v>
      </c>
      <c r="D14030" s="1">
        <v>31</v>
      </c>
    </row>
    <row r="14031" spans="1:4" x14ac:dyDescent="0.35">
      <c r="A14031" s="1">
        <v>16849063</v>
      </c>
      <c r="B14031" t="s">
        <v>4</v>
      </c>
      <c r="C14031" s="1">
        <v>2022</v>
      </c>
      <c r="D14031" s="1">
        <v>31</v>
      </c>
    </row>
    <row r="14032" spans="1:4" x14ac:dyDescent="0.35">
      <c r="A14032" s="1">
        <v>16841013</v>
      </c>
      <c r="B14032" t="s">
        <v>5</v>
      </c>
      <c r="C14032" s="1">
        <v>123</v>
      </c>
      <c r="D14032" s="1">
        <v>31</v>
      </c>
    </row>
    <row r="14033" spans="1:4" x14ac:dyDescent="0.35">
      <c r="A14033" s="1">
        <v>16683051</v>
      </c>
      <c r="B14033" t="s">
        <v>4</v>
      </c>
      <c r="C14033" s="1">
        <v>123</v>
      </c>
      <c r="D14033" s="1">
        <v>31</v>
      </c>
    </row>
    <row r="14034" spans="1:4" x14ac:dyDescent="0.35">
      <c r="A14034" s="1">
        <v>16668393</v>
      </c>
      <c r="B14034" t="s">
        <v>4</v>
      </c>
      <c r="C14034" s="1">
        <v>123</v>
      </c>
      <c r="D14034" s="1">
        <v>31</v>
      </c>
    </row>
    <row r="14035" spans="1:4" x14ac:dyDescent="0.35">
      <c r="A14035" s="1">
        <v>16646385</v>
      </c>
      <c r="B14035" t="s">
        <v>5</v>
      </c>
      <c r="C14035" s="1">
        <v>24</v>
      </c>
      <c r="D14035" s="1">
        <v>31</v>
      </c>
    </row>
    <row r="14036" spans="1:4" x14ac:dyDescent="0.35">
      <c r="A14036" s="1">
        <v>16634009</v>
      </c>
      <c r="B14036" t="s">
        <v>4</v>
      </c>
      <c r="C14036" s="1">
        <v>29</v>
      </c>
      <c r="D14036" s="1">
        <v>31</v>
      </c>
    </row>
    <row r="14037" spans="1:4" x14ac:dyDescent="0.35">
      <c r="A14037" s="1">
        <v>16760373</v>
      </c>
      <c r="B14037" t="s">
        <v>5</v>
      </c>
      <c r="C14037" s="1">
        <v>39</v>
      </c>
      <c r="D14037" s="1">
        <v>31</v>
      </c>
    </row>
    <row r="14038" spans="1:4" x14ac:dyDescent="0.35">
      <c r="A14038" s="1">
        <v>16860585</v>
      </c>
      <c r="B14038" t="s">
        <v>4</v>
      </c>
      <c r="C14038" s="1">
        <v>24</v>
      </c>
      <c r="D14038" s="1">
        <v>31</v>
      </c>
    </row>
    <row r="14039" spans="1:4" x14ac:dyDescent="0.35">
      <c r="A14039" s="1">
        <v>16736321</v>
      </c>
      <c r="B14039" t="s">
        <v>5</v>
      </c>
      <c r="C14039" s="1">
        <v>2022</v>
      </c>
      <c r="D14039" s="1">
        <v>31</v>
      </c>
    </row>
    <row r="14040" spans="1:4" x14ac:dyDescent="0.35">
      <c r="A14040" s="1">
        <v>16657879</v>
      </c>
      <c r="B14040" t="s">
        <v>4</v>
      </c>
      <c r="C14040" s="1">
        <v>2022</v>
      </c>
      <c r="D14040" s="1">
        <v>31</v>
      </c>
    </row>
    <row r="14041" spans="1:4" x14ac:dyDescent="0.35">
      <c r="A14041" s="1">
        <v>16633295</v>
      </c>
      <c r="B14041" t="s">
        <v>4</v>
      </c>
      <c r="C14041" s="1">
        <v>2022</v>
      </c>
      <c r="D14041" s="1">
        <v>31</v>
      </c>
    </row>
    <row r="14042" spans="1:4" x14ac:dyDescent="0.35">
      <c r="A14042" s="1">
        <v>16869209</v>
      </c>
      <c r="B14042" t="s">
        <v>4</v>
      </c>
      <c r="C14042" s="1">
        <v>2022</v>
      </c>
      <c r="D14042" s="1">
        <v>31</v>
      </c>
    </row>
    <row r="14043" spans="1:4" x14ac:dyDescent="0.35">
      <c r="A14043" s="1">
        <v>16712699</v>
      </c>
      <c r="B14043" t="s">
        <v>4</v>
      </c>
      <c r="C14043" s="1">
        <v>2022</v>
      </c>
      <c r="D14043" s="1">
        <v>31</v>
      </c>
    </row>
    <row r="14044" spans="1:4" x14ac:dyDescent="0.35">
      <c r="A14044" s="1">
        <v>16642115</v>
      </c>
      <c r="B14044" t="s">
        <v>4</v>
      </c>
      <c r="C14044" s="1">
        <v>2022</v>
      </c>
      <c r="D14044" s="1">
        <v>31</v>
      </c>
    </row>
    <row r="14045" spans="1:4" x14ac:dyDescent="0.35">
      <c r="A14045" s="1">
        <v>16738351</v>
      </c>
      <c r="B14045" t="s">
        <v>4</v>
      </c>
      <c r="C14045" s="1">
        <v>2022</v>
      </c>
      <c r="D14045" s="1">
        <v>31</v>
      </c>
    </row>
    <row r="14046" spans="1:4" x14ac:dyDescent="0.35">
      <c r="A14046" s="1">
        <v>16729293</v>
      </c>
      <c r="B14046" t="s">
        <v>4</v>
      </c>
      <c r="C14046" s="1">
        <v>123</v>
      </c>
      <c r="D14046" s="1">
        <v>31</v>
      </c>
    </row>
    <row r="14047" spans="1:4" x14ac:dyDescent="0.35">
      <c r="A14047" s="1">
        <v>16707103</v>
      </c>
      <c r="B14047" t="s">
        <v>5</v>
      </c>
      <c r="C14047" s="1">
        <v>123</v>
      </c>
      <c r="D14047" s="1">
        <v>31</v>
      </c>
    </row>
    <row r="14048" spans="1:4" x14ac:dyDescent="0.35">
      <c r="A14048" s="1">
        <v>16717029</v>
      </c>
      <c r="B14048" t="s">
        <v>4</v>
      </c>
      <c r="C14048" s="1">
        <v>123</v>
      </c>
      <c r="D14048" s="1">
        <v>31</v>
      </c>
    </row>
    <row r="14049" spans="1:4" x14ac:dyDescent="0.35">
      <c r="A14049" s="1">
        <v>16858261</v>
      </c>
      <c r="B14049" t="s">
        <v>4</v>
      </c>
      <c r="C14049" s="1">
        <v>26</v>
      </c>
      <c r="D14049" s="1">
        <v>31</v>
      </c>
    </row>
    <row r="14050" spans="1:4" x14ac:dyDescent="0.35">
      <c r="A14050" s="1">
        <v>16711499</v>
      </c>
      <c r="B14050" t="s">
        <v>4</v>
      </c>
      <c r="C14050" s="1">
        <v>23</v>
      </c>
      <c r="D14050" s="1">
        <v>31</v>
      </c>
    </row>
    <row r="14051" spans="1:4" x14ac:dyDescent="0.35">
      <c r="A14051" s="1">
        <v>16835609</v>
      </c>
      <c r="B14051" t="s">
        <v>4</v>
      </c>
      <c r="C14051" s="1">
        <v>30</v>
      </c>
      <c r="D14051" s="1">
        <v>31</v>
      </c>
    </row>
    <row r="14052" spans="1:4" x14ac:dyDescent="0.35">
      <c r="A14052" s="1">
        <v>16754353</v>
      </c>
      <c r="B14052" t="s">
        <v>4</v>
      </c>
      <c r="C14052" s="1">
        <v>47</v>
      </c>
      <c r="D14052" s="1">
        <v>31</v>
      </c>
    </row>
    <row r="14053" spans="1:4" x14ac:dyDescent="0.35">
      <c r="A14053" s="1">
        <v>16665565</v>
      </c>
      <c r="B14053" t="s">
        <v>4</v>
      </c>
      <c r="C14053" s="1">
        <v>123</v>
      </c>
      <c r="D14053" s="1">
        <v>31</v>
      </c>
    </row>
    <row r="14054" spans="1:4" x14ac:dyDescent="0.35">
      <c r="A14054" s="1">
        <v>16771937</v>
      </c>
      <c r="B14054" t="s">
        <v>4</v>
      </c>
      <c r="C14054" s="1">
        <v>25</v>
      </c>
      <c r="D14054" s="1">
        <v>31</v>
      </c>
    </row>
    <row r="14055" spans="1:4" x14ac:dyDescent="0.35">
      <c r="A14055" s="1">
        <v>16687181</v>
      </c>
      <c r="B14055" t="s">
        <v>5</v>
      </c>
      <c r="C14055" s="1">
        <v>35</v>
      </c>
      <c r="D14055" s="1">
        <v>31</v>
      </c>
    </row>
    <row r="14056" spans="1:4" x14ac:dyDescent="0.35">
      <c r="A14056" s="1">
        <v>16658577</v>
      </c>
      <c r="B14056" t="s">
        <v>4</v>
      </c>
      <c r="C14056" s="1">
        <v>2022</v>
      </c>
      <c r="D14056" s="1">
        <v>31</v>
      </c>
    </row>
    <row r="14057" spans="1:4" x14ac:dyDescent="0.35">
      <c r="A14057" s="1">
        <v>16677729</v>
      </c>
      <c r="B14057" t="s">
        <v>4</v>
      </c>
      <c r="C14057" s="1">
        <v>2022</v>
      </c>
      <c r="D14057" s="1">
        <v>31</v>
      </c>
    </row>
    <row r="14058" spans="1:4" x14ac:dyDescent="0.35">
      <c r="A14058" s="1">
        <v>16761675</v>
      </c>
      <c r="B14058" t="s">
        <v>5</v>
      </c>
      <c r="C14058" s="1">
        <v>2022</v>
      </c>
      <c r="D14058" s="1">
        <v>31</v>
      </c>
    </row>
    <row r="14059" spans="1:4" x14ac:dyDescent="0.35">
      <c r="A14059" s="1">
        <v>16791929</v>
      </c>
      <c r="B14059" t="s">
        <v>4</v>
      </c>
      <c r="C14059" s="1">
        <v>2022</v>
      </c>
      <c r="D14059" s="1">
        <v>31</v>
      </c>
    </row>
    <row r="14060" spans="1:4" x14ac:dyDescent="0.35">
      <c r="A14060" s="1">
        <v>16645447</v>
      </c>
      <c r="B14060" t="s">
        <v>4</v>
      </c>
      <c r="C14060" s="1">
        <v>2022</v>
      </c>
      <c r="D14060" s="1">
        <v>31</v>
      </c>
    </row>
    <row r="14061" spans="1:4" x14ac:dyDescent="0.35">
      <c r="A14061" s="1">
        <v>16701391</v>
      </c>
      <c r="B14061" t="s">
        <v>4</v>
      </c>
      <c r="C14061" s="1">
        <v>2022</v>
      </c>
      <c r="D14061" s="1">
        <v>31</v>
      </c>
    </row>
    <row r="14062" spans="1:4" x14ac:dyDescent="0.35">
      <c r="A14062" s="1">
        <v>16613513</v>
      </c>
      <c r="B14062" t="s">
        <v>4</v>
      </c>
      <c r="C14062" s="1">
        <v>2022</v>
      </c>
      <c r="D14062" s="1">
        <v>31</v>
      </c>
    </row>
    <row r="14063" spans="1:4" x14ac:dyDescent="0.35">
      <c r="A14063" s="1">
        <v>16768185</v>
      </c>
      <c r="B14063" t="s">
        <v>4</v>
      </c>
      <c r="C14063" s="1">
        <v>2022</v>
      </c>
      <c r="D14063" s="1">
        <v>31</v>
      </c>
    </row>
    <row r="14064" spans="1:4" x14ac:dyDescent="0.35">
      <c r="A14064" s="1">
        <v>16821861</v>
      </c>
      <c r="B14064" t="s">
        <v>4</v>
      </c>
      <c r="C14064" s="1">
        <v>2022</v>
      </c>
      <c r="D14064" s="1">
        <v>31</v>
      </c>
    </row>
    <row r="14065" spans="1:4" x14ac:dyDescent="0.35">
      <c r="A14065" s="1">
        <v>16665915</v>
      </c>
      <c r="B14065" t="s">
        <v>4</v>
      </c>
      <c r="C14065" s="1">
        <v>123</v>
      </c>
      <c r="D14065" s="1">
        <v>31</v>
      </c>
    </row>
    <row r="14066" spans="1:4" x14ac:dyDescent="0.35">
      <c r="A14066" s="1">
        <v>16774457</v>
      </c>
      <c r="B14066" t="s">
        <v>5</v>
      </c>
      <c r="C14066" s="1">
        <v>123</v>
      </c>
      <c r="D14066" s="1">
        <v>31</v>
      </c>
    </row>
    <row r="14067" spans="1:4" x14ac:dyDescent="0.35">
      <c r="A14067" s="1">
        <v>16766141</v>
      </c>
      <c r="B14067" t="s">
        <v>4</v>
      </c>
      <c r="C14067" s="1">
        <v>123</v>
      </c>
      <c r="D14067" s="1">
        <v>31</v>
      </c>
    </row>
    <row r="14068" spans="1:4" x14ac:dyDescent="0.35">
      <c r="A14068" s="1">
        <v>16640827</v>
      </c>
      <c r="B14068" t="s">
        <v>4</v>
      </c>
      <c r="C14068" s="1">
        <v>123</v>
      </c>
      <c r="D14068" s="1">
        <v>31</v>
      </c>
    </row>
    <row r="14069" spans="1:4" x14ac:dyDescent="0.35">
      <c r="A14069" s="1">
        <v>16719843</v>
      </c>
      <c r="B14069" t="s">
        <v>4</v>
      </c>
      <c r="C14069" s="1">
        <v>33</v>
      </c>
      <c r="D14069" s="1">
        <v>31</v>
      </c>
    </row>
    <row r="14070" spans="1:4" x14ac:dyDescent="0.35">
      <c r="A14070" s="1">
        <v>16630173</v>
      </c>
      <c r="B14070" t="s">
        <v>4</v>
      </c>
      <c r="C14070" s="1">
        <v>25</v>
      </c>
      <c r="D14070" s="1">
        <v>31</v>
      </c>
    </row>
    <row r="14071" spans="1:4" x14ac:dyDescent="0.35">
      <c r="A14071" s="1">
        <v>16674917</v>
      </c>
      <c r="B14071" t="s">
        <v>4</v>
      </c>
      <c r="C14071" s="1">
        <v>45</v>
      </c>
      <c r="D14071" s="1">
        <v>31</v>
      </c>
    </row>
    <row r="14072" spans="1:4" x14ac:dyDescent="0.35">
      <c r="A14072" s="1">
        <v>16661827</v>
      </c>
      <c r="B14072" t="s">
        <v>4</v>
      </c>
      <c r="C14072" s="1">
        <v>2022</v>
      </c>
      <c r="D14072" s="1">
        <v>31</v>
      </c>
    </row>
    <row r="14073" spans="1:4" x14ac:dyDescent="0.35">
      <c r="A14073" s="1">
        <v>16866731</v>
      </c>
      <c r="B14073" t="s">
        <v>4</v>
      </c>
      <c r="C14073" s="1">
        <v>2022</v>
      </c>
      <c r="D14073" s="1">
        <v>31</v>
      </c>
    </row>
    <row r="14074" spans="1:4" x14ac:dyDescent="0.35">
      <c r="A14074" s="1">
        <v>16726899</v>
      </c>
      <c r="B14074" t="s">
        <v>4</v>
      </c>
      <c r="C14074" s="1">
        <v>2022</v>
      </c>
      <c r="D14074" s="1">
        <v>31</v>
      </c>
    </row>
    <row r="14075" spans="1:4" x14ac:dyDescent="0.35">
      <c r="A14075" s="1">
        <v>16697303</v>
      </c>
      <c r="B14075" t="s">
        <v>4</v>
      </c>
      <c r="C14075" s="1">
        <v>2022</v>
      </c>
      <c r="D14075" s="1">
        <v>31</v>
      </c>
    </row>
    <row r="14076" spans="1:4" x14ac:dyDescent="0.35">
      <c r="A14076" s="1">
        <v>16636739</v>
      </c>
      <c r="B14076" t="s">
        <v>4</v>
      </c>
      <c r="C14076" s="1">
        <v>2022</v>
      </c>
      <c r="D14076" s="1">
        <v>31</v>
      </c>
    </row>
    <row r="14077" spans="1:4" x14ac:dyDescent="0.35">
      <c r="A14077" s="1">
        <v>16622165</v>
      </c>
      <c r="B14077" t="s">
        <v>4</v>
      </c>
      <c r="C14077" s="1">
        <v>2022</v>
      </c>
      <c r="D14077" s="1">
        <v>31</v>
      </c>
    </row>
    <row r="14078" spans="1:4" x14ac:dyDescent="0.35">
      <c r="A14078" s="1">
        <v>16775003</v>
      </c>
      <c r="B14078" t="s">
        <v>5</v>
      </c>
      <c r="C14078" s="1">
        <v>123</v>
      </c>
      <c r="D14078" s="1">
        <v>31</v>
      </c>
    </row>
    <row r="14079" spans="1:4" x14ac:dyDescent="0.35">
      <c r="A14079" s="1">
        <v>16866199</v>
      </c>
      <c r="B14079" t="s">
        <v>5</v>
      </c>
      <c r="C14079" s="1">
        <v>123</v>
      </c>
      <c r="D14079" s="1">
        <v>31</v>
      </c>
    </row>
    <row r="14080" spans="1:4" x14ac:dyDescent="0.35">
      <c r="A14080" s="1">
        <v>16649437</v>
      </c>
      <c r="B14080" t="s">
        <v>4</v>
      </c>
      <c r="C14080" s="1">
        <v>123</v>
      </c>
      <c r="D14080" s="1">
        <v>31</v>
      </c>
    </row>
    <row r="14081" spans="1:4" x14ac:dyDescent="0.35">
      <c r="A14081" s="1">
        <v>16627177</v>
      </c>
      <c r="B14081" t="s">
        <v>4</v>
      </c>
      <c r="C14081" s="1">
        <v>32</v>
      </c>
      <c r="D14081" s="1">
        <v>31</v>
      </c>
    </row>
    <row r="14082" spans="1:4" x14ac:dyDescent="0.35">
      <c r="A14082" s="1">
        <v>16780267</v>
      </c>
      <c r="B14082" t="s">
        <v>4</v>
      </c>
      <c r="C14082" s="1">
        <v>25</v>
      </c>
      <c r="D14082" s="1">
        <v>31</v>
      </c>
    </row>
    <row r="14083" spans="1:4" x14ac:dyDescent="0.35">
      <c r="A14083" s="1">
        <v>16830989</v>
      </c>
      <c r="B14083" t="s">
        <v>5</v>
      </c>
      <c r="C14083" s="1">
        <v>24</v>
      </c>
      <c r="D14083" s="1">
        <v>31</v>
      </c>
    </row>
    <row r="14084" spans="1:4" x14ac:dyDescent="0.35">
      <c r="A14084" s="1">
        <v>16718247</v>
      </c>
      <c r="B14084" t="s">
        <v>4</v>
      </c>
      <c r="C14084" s="1">
        <v>24</v>
      </c>
      <c r="D14084" s="1">
        <v>31</v>
      </c>
    </row>
    <row r="14085" spans="1:4" x14ac:dyDescent="0.35">
      <c r="A14085" s="1">
        <v>16866927</v>
      </c>
      <c r="B14085" t="s">
        <v>5</v>
      </c>
      <c r="C14085" s="1">
        <v>5</v>
      </c>
      <c r="D14085" s="1">
        <v>31</v>
      </c>
    </row>
    <row r="14086" spans="1:4" x14ac:dyDescent="0.35">
      <c r="A14086" s="1">
        <v>16759729</v>
      </c>
      <c r="B14086" t="s">
        <v>4</v>
      </c>
      <c r="C14086" s="1">
        <v>2022</v>
      </c>
      <c r="D14086" s="1">
        <v>31</v>
      </c>
    </row>
    <row r="14087" spans="1:4" x14ac:dyDescent="0.35">
      <c r="A14087" s="1">
        <v>16641289</v>
      </c>
      <c r="B14087" t="s">
        <v>4</v>
      </c>
      <c r="C14087" s="1">
        <v>2022</v>
      </c>
      <c r="D14087" s="1">
        <v>31</v>
      </c>
    </row>
    <row r="14088" spans="1:4" x14ac:dyDescent="0.35">
      <c r="A14088" s="1">
        <v>16834125</v>
      </c>
      <c r="B14088" t="s">
        <v>4</v>
      </c>
      <c r="C14088" s="1">
        <v>2022</v>
      </c>
      <c r="D14088" s="1">
        <v>31</v>
      </c>
    </row>
    <row r="14089" spans="1:4" x14ac:dyDescent="0.35">
      <c r="A14089" s="1">
        <v>16794869</v>
      </c>
      <c r="B14089" t="s">
        <v>4</v>
      </c>
      <c r="C14089" s="1">
        <v>2022</v>
      </c>
      <c r="D14089" s="1">
        <v>31</v>
      </c>
    </row>
    <row r="14090" spans="1:4" x14ac:dyDescent="0.35">
      <c r="A14090" s="1">
        <v>16647183</v>
      </c>
      <c r="B14090" t="s">
        <v>5</v>
      </c>
      <c r="C14090" s="1">
        <v>2022</v>
      </c>
      <c r="D14090" s="1">
        <v>31</v>
      </c>
    </row>
    <row r="14091" spans="1:4" x14ac:dyDescent="0.35">
      <c r="A14091" s="1">
        <v>16620989</v>
      </c>
      <c r="B14091" t="s">
        <v>4</v>
      </c>
      <c r="C14091" s="1">
        <v>2022</v>
      </c>
      <c r="D14091" s="1">
        <v>31</v>
      </c>
    </row>
    <row r="14092" spans="1:4" x14ac:dyDescent="0.35">
      <c r="A14092" s="1">
        <v>16738701</v>
      </c>
      <c r="B14092" t="s">
        <v>4</v>
      </c>
      <c r="C14092" s="1">
        <v>123</v>
      </c>
      <c r="D14092" s="1">
        <v>31</v>
      </c>
    </row>
    <row r="14093" spans="1:4" x14ac:dyDescent="0.35">
      <c r="A14093" s="1">
        <v>16733885</v>
      </c>
      <c r="B14093" t="s">
        <v>4</v>
      </c>
      <c r="C14093" s="1">
        <v>123</v>
      </c>
      <c r="D14093" s="1">
        <v>31</v>
      </c>
    </row>
    <row r="14094" spans="1:4" x14ac:dyDescent="0.35">
      <c r="A14094" s="1">
        <v>16786189</v>
      </c>
      <c r="B14094" t="s">
        <v>4</v>
      </c>
      <c r="C14094" s="1">
        <v>26</v>
      </c>
      <c r="D14094" s="1">
        <v>31</v>
      </c>
    </row>
    <row r="14095" spans="1:4" x14ac:dyDescent="0.35">
      <c r="A14095" s="1">
        <v>16684297</v>
      </c>
      <c r="B14095" t="s">
        <v>4</v>
      </c>
      <c r="C14095" s="1">
        <v>27</v>
      </c>
      <c r="D14095" s="1">
        <v>31</v>
      </c>
    </row>
    <row r="14096" spans="1:4" x14ac:dyDescent="0.35">
      <c r="A14096" s="1">
        <v>16838059</v>
      </c>
      <c r="B14096" t="s">
        <v>5</v>
      </c>
      <c r="C14096" s="1">
        <v>37</v>
      </c>
      <c r="D14096" s="1">
        <v>31</v>
      </c>
    </row>
    <row r="14097" spans="1:4" x14ac:dyDescent="0.35">
      <c r="A14097" s="1">
        <v>16754115</v>
      </c>
      <c r="B14097" t="s">
        <v>4</v>
      </c>
      <c r="C14097" s="1">
        <v>46</v>
      </c>
      <c r="D14097" s="1">
        <v>31</v>
      </c>
    </row>
    <row r="14098" spans="1:4" x14ac:dyDescent="0.35">
      <c r="A14098" s="1">
        <v>16813391</v>
      </c>
      <c r="B14098" t="s">
        <v>4</v>
      </c>
      <c r="C14098" s="1">
        <v>5</v>
      </c>
      <c r="D14098" s="1">
        <v>31</v>
      </c>
    </row>
    <row r="14099" spans="1:4" x14ac:dyDescent="0.35">
      <c r="A14099" s="1">
        <v>16859479</v>
      </c>
      <c r="B14099" t="s">
        <v>5</v>
      </c>
      <c r="C14099" s="1">
        <v>2022</v>
      </c>
      <c r="D14099" s="1">
        <v>31</v>
      </c>
    </row>
    <row r="14100" spans="1:4" x14ac:dyDescent="0.35">
      <c r="A14100" s="1">
        <v>16853025</v>
      </c>
      <c r="B14100" t="s">
        <v>4</v>
      </c>
      <c r="C14100" s="1">
        <v>2022</v>
      </c>
      <c r="D14100" s="1">
        <v>31</v>
      </c>
    </row>
    <row r="14101" spans="1:4" x14ac:dyDescent="0.35">
      <c r="A14101" s="1">
        <v>16827727</v>
      </c>
      <c r="B14101" t="s">
        <v>4</v>
      </c>
      <c r="C14101" s="1">
        <v>2022</v>
      </c>
      <c r="D14101" s="1">
        <v>31</v>
      </c>
    </row>
    <row r="14102" spans="1:4" x14ac:dyDescent="0.35">
      <c r="A14102" s="1">
        <v>16796045</v>
      </c>
      <c r="B14102" t="s">
        <v>5</v>
      </c>
      <c r="C14102" s="1">
        <v>2022</v>
      </c>
      <c r="D14102" s="1">
        <v>31</v>
      </c>
    </row>
    <row r="14103" spans="1:4" x14ac:dyDescent="0.35">
      <c r="A14103" s="1">
        <v>16835915</v>
      </c>
      <c r="B14103" t="s">
        <v>4</v>
      </c>
      <c r="C14103" s="1">
        <v>2022</v>
      </c>
      <c r="D14103" s="1">
        <v>31</v>
      </c>
    </row>
    <row r="14104" spans="1:4" x14ac:dyDescent="0.35">
      <c r="A14104" s="1">
        <v>16818333</v>
      </c>
      <c r="B14104" t="s">
        <v>4</v>
      </c>
      <c r="C14104" s="1">
        <v>2022</v>
      </c>
      <c r="D14104" s="1">
        <v>31</v>
      </c>
    </row>
    <row r="14105" spans="1:4" x14ac:dyDescent="0.35">
      <c r="A14105" s="1">
        <v>16856539</v>
      </c>
      <c r="B14105" t="s">
        <v>4</v>
      </c>
      <c r="C14105" s="1">
        <v>2022</v>
      </c>
      <c r="D14105" s="1">
        <v>31</v>
      </c>
    </row>
    <row r="14106" spans="1:4" x14ac:dyDescent="0.35">
      <c r="A14106" s="1">
        <v>16655401</v>
      </c>
      <c r="B14106" t="s">
        <v>4</v>
      </c>
      <c r="C14106" s="1">
        <v>123</v>
      </c>
      <c r="D14106" s="1">
        <v>31</v>
      </c>
    </row>
    <row r="14107" spans="1:4" x14ac:dyDescent="0.35">
      <c r="A14107" s="1">
        <v>16679215</v>
      </c>
      <c r="B14107" t="s">
        <v>4</v>
      </c>
      <c r="C14107" s="1">
        <v>123</v>
      </c>
      <c r="D14107" s="1">
        <v>31</v>
      </c>
    </row>
    <row r="14108" spans="1:4" x14ac:dyDescent="0.35">
      <c r="A14108" s="1">
        <v>16615053</v>
      </c>
      <c r="B14108" t="s">
        <v>5</v>
      </c>
      <c r="C14108" s="1">
        <v>123</v>
      </c>
      <c r="D14108" s="1">
        <v>31</v>
      </c>
    </row>
    <row r="14109" spans="1:4" x14ac:dyDescent="0.35">
      <c r="A14109" s="1">
        <v>16700215</v>
      </c>
      <c r="B14109" t="s">
        <v>4</v>
      </c>
      <c r="C14109" s="1">
        <v>123</v>
      </c>
      <c r="D14109" s="1">
        <v>31</v>
      </c>
    </row>
    <row r="14110" spans="1:4" x14ac:dyDescent="0.35">
      <c r="A14110" s="1">
        <v>16851611</v>
      </c>
      <c r="B14110" t="s">
        <v>5</v>
      </c>
      <c r="C14110" s="1">
        <v>123</v>
      </c>
      <c r="D14110" s="1">
        <v>31</v>
      </c>
    </row>
    <row r="14111" spans="1:4" x14ac:dyDescent="0.35">
      <c r="A14111" s="1">
        <v>16792657</v>
      </c>
      <c r="B14111" t="s">
        <v>5</v>
      </c>
      <c r="C14111" s="1">
        <v>40</v>
      </c>
      <c r="D14111" s="1">
        <v>31</v>
      </c>
    </row>
    <row r="14112" spans="1:4" x14ac:dyDescent="0.35">
      <c r="A14112" s="1">
        <v>16829155</v>
      </c>
      <c r="B14112" t="s">
        <v>5</v>
      </c>
      <c r="C14112" s="1">
        <v>27</v>
      </c>
      <c r="D14112" s="1">
        <v>31</v>
      </c>
    </row>
    <row r="14113" spans="1:4" x14ac:dyDescent="0.35">
      <c r="A14113" s="1">
        <v>16701839</v>
      </c>
      <c r="B14113" t="s">
        <v>5</v>
      </c>
      <c r="C14113" s="1">
        <v>34</v>
      </c>
      <c r="D14113" s="1">
        <v>31</v>
      </c>
    </row>
    <row r="14114" spans="1:4" x14ac:dyDescent="0.35">
      <c r="A14114" s="1">
        <v>16615473</v>
      </c>
      <c r="B14114" t="s">
        <v>5</v>
      </c>
      <c r="C14114" s="1">
        <v>46</v>
      </c>
      <c r="D14114" s="1">
        <v>31</v>
      </c>
    </row>
    <row r="14115" spans="1:4" x14ac:dyDescent="0.35">
      <c r="A14115" s="1">
        <v>16811305</v>
      </c>
      <c r="B14115" t="s">
        <v>4</v>
      </c>
      <c r="C14115" s="1">
        <v>23</v>
      </c>
      <c r="D14115" s="1">
        <v>31</v>
      </c>
    </row>
    <row r="14116" spans="1:4" x14ac:dyDescent="0.35">
      <c r="A14116" s="1">
        <v>16668743</v>
      </c>
      <c r="B14116" t="s">
        <v>4</v>
      </c>
      <c r="C14116" s="1">
        <v>2022</v>
      </c>
      <c r="D14116" s="1">
        <v>31</v>
      </c>
    </row>
    <row r="14117" spans="1:4" x14ac:dyDescent="0.35">
      <c r="A14117" s="1">
        <v>16704163</v>
      </c>
      <c r="B14117" t="s">
        <v>4</v>
      </c>
      <c r="C14117" s="1">
        <v>2022</v>
      </c>
      <c r="D14117" s="1">
        <v>31</v>
      </c>
    </row>
    <row r="14118" spans="1:4" x14ac:dyDescent="0.35">
      <c r="A14118" s="1">
        <v>16777439</v>
      </c>
      <c r="B14118" t="s">
        <v>4</v>
      </c>
      <c r="C14118" s="1">
        <v>2022</v>
      </c>
      <c r="D14118" s="1">
        <v>31</v>
      </c>
    </row>
    <row r="14119" spans="1:4" x14ac:dyDescent="0.35">
      <c r="A14119" s="1">
        <v>16803968</v>
      </c>
      <c r="B14119" t="s">
        <v>4</v>
      </c>
      <c r="C14119" s="1">
        <v>2022</v>
      </c>
      <c r="D14119" s="1">
        <v>31</v>
      </c>
    </row>
    <row r="14120" spans="1:4" x14ac:dyDescent="0.35">
      <c r="A14120" s="1">
        <v>16747829</v>
      </c>
      <c r="B14120" t="s">
        <v>4</v>
      </c>
      <c r="C14120" s="1">
        <v>2022</v>
      </c>
      <c r="D14120" s="1">
        <v>31</v>
      </c>
    </row>
    <row r="14121" spans="1:4" x14ac:dyDescent="0.35">
      <c r="A14121" s="1">
        <v>16777957</v>
      </c>
      <c r="B14121" t="s">
        <v>4</v>
      </c>
      <c r="C14121" s="1">
        <v>44</v>
      </c>
      <c r="D14121" s="1">
        <v>31</v>
      </c>
    </row>
    <row r="14122" spans="1:4" x14ac:dyDescent="0.35">
      <c r="A14122" s="1">
        <v>16835707</v>
      </c>
      <c r="B14122" t="s">
        <v>4</v>
      </c>
      <c r="C14122" s="1">
        <v>42</v>
      </c>
      <c r="D14122" s="1">
        <v>31</v>
      </c>
    </row>
    <row r="14123" spans="1:4" x14ac:dyDescent="0.35">
      <c r="A14123" s="1">
        <v>16781617</v>
      </c>
      <c r="B14123" t="s">
        <v>5</v>
      </c>
      <c r="C14123" s="1">
        <v>25</v>
      </c>
      <c r="D14123" s="1">
        <v>31</v>
      </c>
    </row>
    <row r="14124" spans="1:4" x14ac:dyDescent="0.35">
      <c r="A14124" s="1">
        <v>16629473</v>
      </c>
      <c r="B14124" t="s">
        <v>4</v>
      </c>
      <c r="C14124" s="1">
        <v>31</v>
      </c>
      <c r="D14124" s="1">
        <v>31</v>
      </c>
    </row>
    <row r="14125" spans="1:4" x14ac:dyDescent="0.35">
      <c r="A14125" s="1">
        <v>16833733</v>
      </c>
      <c r="B14125" t="s">
        <v>4</v>
      </c>
      <c r="C14125" s="1">
        <v>25</v>
      </c>
      <c r="D14125" s="1">
        <v>31</v>
      </c>
    </row>
    <row r="14126" spans="1:4" x14ac:dyDescent="0.35">
      <c r="A14126" s="1">
        <v>16819481</v>
      </c>
      <c r="B14126" t="s">
        <v>5</v>
      </c>
      <c r="C14126" s="1">
        <v>41</v>
      </c>
      <c r="D14126" s="1">
        <v>31</v>
      </c>
    </row>
    <row r="14127" spans="1:4" x14ac:dyDescent="0.35">
      <c r="A14127" s="1">
        <v>16788247</v>
      </c>
      <c r="B14127" t="s">
        <v>5</v>
      </c>
      <c r="C14127" s="1">
        <v>29</v>
      </c>
      <c r="D14127" s="1">
        <v>31</v>
      </c>
    </row>
    <row r="14128" spans="1:4" x14ac:dyDescent="0.35">
      <c r="A14128" s="1">
        <v>16645517</v>
      </c>
      <c r="B14128" t="s">
        <v>5</v>
      </c>
      <c r="C14128" s="1">
        <v>37</v>
      </c>
      <c r="D14128" s="1">
        <v>31</v>
      </c>
    </row>
    <row r="14129" spans="1:4" x14ac:dyDescent="0.35">
      <c r="A14129" s="1">
        <v>16649913</v>
      </c>
      <c r="B14129" t="s">
        <v>4</v>
      </c>
      <c r="C14129" s="1">
        <v>20</v>
      </c>
      <c r="D14129" s="1">
        <v>31</v>
      </c>
    </row>
    <row r="14130" spans="1:4" x14ac:dyDescent="0.35">
      <c r="A14130" s="1">
        <v>16664193</v>
      </c>
      <c r="B14130" t="s">
        <v>4</v>
      </c>
      <c r="C14130" s="1">
        <v>5</v>
      </c>
      <c r="D14130" s="1">
        <v>31</v>
      </c>
    </row>
    <row r="14131" spans="1:4" x14ac:dyDescent="0.35">
      <c r="A14131" s="1">
        <v>16779021</v>
      </c>
      <c r="B14131" t="s">
        <v>4</v>
      </c>
      <c r="C14131" s="1">
        <v>2022</v>
      </c>
      <c r="D14131" s="1">
        <v>31</v>
      </c>
    </row>
    <row r="14132" spans="1:4" x14ac:dyDescent="0.35">
      <c r="A14132" s="1">
        <v>16851177</v>
      </c>
      <c r="B14132" t="s">
        <v>4</v>
      </c>
      <c r="C14132" s="1">
        <v>2022</v>
      </c>
      <c r="D14132" s="1">
        <v>31</v>
      </c>
    </row>
    <row r="14133" spans="1:4" x14ac:dyDescent="0.35">
      <c r="A14133" s="1">
        <v>16794729</v>
      </c>
      <c r="B14133" t="s">
        <v>5</v>
      </c>
      <c r="C14133" s="1">
        <v>2022</v>
      </c>
      <c r="D14133" s="1">
        <v>31</v>
      </c>
    </row>
    <row r="14134" spans="1:4" x14ac:dyDescent="0.35">
      <c r="A14134" s="1">
        <v>16704093</v>
      </c>
      <c r="B14134" t="s">
        <v>4</v>
      </c>
      <c r="C14134" s="1">
        <v>2022</v>
      </c>
      <c r="D14134" s="1">
        <v>31</v>
      </c>
    </row>
    <row r="14135" spans="1:4" x14ac:dyDescent="0.35">
      <c r="A14135" s="1">
        <v>16668995</v>
      </c>
      <c r="B14135" t="s">
        <v>4</v>
      </c>
      <c r="C14135" s="1">
        <v>123</v>
      </c>
      <c r="D14135" s="1">
        <v>31</v>
      </c>
    </row>
    <row r="14136" spans="1:4" x14ac:dyDescent="0.35">
      <c r="A14136" s="1">
        <v>16807693</v>
      </c>
      <c r="B14136" t="s">
        <v>4</v>
      </c>
      <c r="C14136" s="1">
        <v>123</v>
      </c>
      <c r="D14136" s="1">
        <v>31</v>
      </c>
    </row>
    <row r="14137" spans="1:4" x14ac:dyDescent="0.35">
      <c r="A14137" s="1">
        <v>16659237</v>
      </c>
      <c r="B14137" t="s">
        <v>5</v>
      </c>
      <c r="C14137" s="1">
        <v>123</v>
      </c>
      <c r="D14137" s="1">
        <v>31</v>
      </c>
    </row>
    <row r="14138" spans="1:4" x14ac:dyDescent="0.35">
      <c r="A14138" s="1">
        <v>16766589</v>
      </c>
      <c r="B14138" t="s">
        <v>4</v>
      </c>
      <c r="C14138" s="1">
        <v>123</v>
      </c>
      <c r="D14138" s="1">
        <v>31</v>
      </c>
    </row>
    <row r="14139" spans="1:4" x14ac:dyDescent="0.35">
      <c r="A14139" s="1">
        <v>16814819</v>
      </c>
      <c r="B14139" t="s">
        <v>5</v>
      </c>
      <c r="C14139" s="1">
        <v>123</v>
      </c>
      <c r="D14139" s="1">
        <v>31</v>
      </c>
    </row>
    <row r="14140" spans="1:4" x14ac:dyDescent="0.35">
      <c r="A14140" s="1">
        <v>16838657</v>
      </c>
      <c r="B14140" t="s">
        <v>4</v>
      </c>
      <c r="C14140" s="1">
        <v>55</v>
      </c>
      <c r="D14140" s="1">
        <v>31</v>
      </c>
    </row>
    <row r="14141" spans="1:4" x14ac:dyDescent="0.35">
      <c r="A14141" s="1">
        <v>16768354</v>
      </c>
      <c r="B14141" t="s">
        <v>5</v>
      </c>
      <c r="C14141" s="1">
        <v>48</v>
      </c>
      <c r="D14141" s="1">
        <v>31</v>
      </c>
    </row>
    <row r="14142" spans="1:4" x14ac:dyDescent="0.35">
      <c r="A14142" s="1">
        <v>16840257</v>
      </c>
      <c r="B14142" t="s">
        <v>4</v>
      </c>
      <c r="C14142" s="1">
        <v>121</v>
      </c>
      <c r="D14142" s="1">
        <v>31</v>
      </c>
    </row>
    <row r="14143" spans="1:4" x14ac:dyDescent="0.35">
      <c r="A14143" s="1">
        <v>16626085</v>
      </c>
      <c r="B14143" t="s">
        <v>4</v>
      </c>
      <c r="C14143" s="1">
        <v>24</v>
      </c>
      <c r="D14143" s="1">
        <v>31</v>
      </c>
    </row>
    <row r="14144" spans="1:4" x14ac:dyDescent="0.35">
      <c r="A14144" s="1">
        <v>16630873</v>
      </c>
      <c r="B14144" t="s">
        <v>4</v>
      </c>
      <c r="C14144" s="1">
        <v>29</v>
      </c>
      <c r="D14144" s="1">
        <v>31</v>
      </c>
    </row>
    <row r="14145" spans="1:4" x14ac:dyDescent="0.35">
      <c r="A14145" s="1">
        <v>16785965</v>
      </c>
      <c r="B14145" t="s">
        <v>4</v>
      </c>
      <c r="C14145" s="1">
        <v>38</v>
      </c>
      <c r="D14145" s="1">
        <v>31</v>
      </c>
    </row>
    <row r="14146" spans="1:4" x14ac:dyDescent="0.35">
      <c r="A14146" s="1">
        <v>16629403</v>
      </c>
      <c r="B14146" t="s">
        <v>4</v>
      </c>
      <c r="C14146" s="1">
        <v>2022</v>
      </c>
      <c r="D14146" s="1">
        <v>31</v>
      </c>
    </row>
    <row r="14147" spans="1:4" x14ac:dyDescent="0.35">
      <c r="A14147" s="1">
        <v>16818641</v>
      </c>
      <c r="B14147" t="s">
        <v>5</v>
      </c>
      <c r="C14147" s="1">
        <v>2022</v>
      </c>
      <c r="D14147" s="1">
        <v>31</v>
      </c>
    </row>
    <row r="14148" spans="1:4" x14ac:dyDescent="0.35">
      <c r="A14148" s="1">
        <v>16815561</v>
      </c>
      <c r="B14148" t="s">
        <v>5</v>
      </c>
      <c r="C14148" s="1">
        <v>2022</v>
      </c>
      <c r="D14148" s="1">
        <v>31</v>
      </c>
    </row>
    <row r="14149" spans="1:4" x14ac:dyDescent="0.35">
      <c r="A14149" s="1">
        <v>16650391</v>
      </c>
      <c r="B14149" t="s">
        <v>4</v>
      </c>
      <c r="C14149" s="1">
        <v>2022</v>
      </c>
      <c r="D14149" s="1">
        <v>31</v>
      </c>
    </row>
    <row r="14150" spans="1:4" x14ac:dyDescent="0.35">
      <c r="A14150" s="1">
        <v>16771503</v>
      </c>
      <c r="B14150" t="s">
        <v>4</v>
      </c>
      <c r="C14150" s="1">
        <v>2022</v>
      </c>
      <c r="D14150" s="1">
        <v>31</v>
      </c>
    </row>
    <row r="14151" spans="1:4" x14ac:dyDescent="0.35">
      <c r="A14151" s="1">
        <v>16783360</v>
      </c>
      <c r="B14151" t="s">
        <v>4</v>
      </c>
      <c r="C14151" s="1">
        <v>2022</v>
      </c>
      <c r="D14151" s="1">
        <v>31</v>
      </c>
    </row>
    <row r="14152" spans="1:4" x14ac:dyDescent="0.35">
      <c r="A14152" s="1">
        <v>16710155</v>
      </c>
      <c r="B14152" t="s">
        <v>5</v>
      </c>
      <c r="C14152" s="1">
        <v>2022</v>
      </c>
      <c r="D14152" s="1">
        <v>31</v>
      </c>
    </row>
    <row r="14153" spans="1:4" x14ac:dyDescent="0.35">
      <c r="A14153" s="1">
        <v>16668617</v>
      </c>
      <c r="B14153" t="s">
        <v>4</v>
      </c>
      <c r="C14153" s="1">
        <v>2022</v>
      </c>
      <c r="D14153" s="1">
        <v>31</v>
      </c>
    </row>
    <row r="14154" spans="1:4" x14ac:dyDescent="0.35">
      <c r="A14154" s="1">
        <v>16858314</v>
      </c>
      <c r="B14154" t="s">
        <v>4</v>
      </c>
      <c r="C14154" s="1">
        <v>2022</v>
      </c>
      <c r="D14154" s="1">
        <v>31</v>
      </c>
    </row>
    <row r="14155" spans="1:4" x14ac:dyDescent="0.35">
      <c r="A14155" s="1">
        <v>16812005</v>
      </c>
      <c r="B14155" t="s">
        <v>5</v>
      </c>
      <c r="C14155" s="1">
        <v>123</v>
      </c>
      <c r="D14155" s="1">
        <v>31</v>
      </c>
    </row>
    <row r="14156" spans="1:4" x14ac:dyDescent="0.35">
      <c r="A14156" s="1">
        <v>16799531</v>
      </c>
      <c r="B14156" t="s">
        <v>5</v>
      </c>
      <c r="C14156" s="1">
        <v>123</v>
      </c>
      <c r="D14156" s="1">
        <v>31</v>
      </c>
    </row>
    <row r="14157" spans="1:4" x14ac:dyDescent="0.35">
      <c r="A14157" s="1">
        <v>16777593</v>
      </c>
      <c r="B14157" t="s">
        <v>4</v>
      </c>
      <c r="C14157" s="1">
        <v>123</v>
      </c>
      <c r="D14157" s="1">
        <v>31</v>
      </c>
    </row>
    <row r="14158" spans="1:4" x14ac:dyDescent="0.35">
      <c r="A14158" s="1">
        <v>16677003</v>
      </c>
      <c r="B14158" t="s">
        <v>5</v>
      </c>
      <c r="C14158" s="1">
        <v>38</v>
      </c>
      <c r="D14158" s="1">
        <v>31</v>
      </c>
    </row>
    <row r="14159" spans="1:4" x14ac:dyDescent="0.35">
      <c r="A14159" s="1">
        <v>16712213</v>
      </c>
      <c r="B14159" t="s">
        <v>4</v>
      </c>
      <c r="C14159" s="1">
        <v>27</v>
      </c>
      <c r="D14159" s="1">
        <v>31</v>
      </c>
    </row>
    <row r="14160" spans="1:4" x14ac:dyDescent="0.35">
      <c r="A14160" s="1">
        <v>16855265</v>
      </c>
      <c r="B14160" t="s">
        <v>4</v>
      </c>
      <c r="C14160" s="1">
        <v>23</v>
      </c>
      <c r="D14160" s="1">
        <v>31</v>
      </c>
    </row>
    <row r="14161" spans="1:4" x14ac:dyDescent="0.35">
      <c r="A14161" s="1">
        <v>16701153</v>
      </c>
      <c r="B14161" t="s">
        <v>4</v>
      </c>
      <c r="C14161" s="1">
        <v>35</v>
      </c>
      <c r="D14161" s="1">
        <v>31</v>
      </c>
    </row>
    <row r="14162" spans="1:4" x14ac:dyDescent="0.35">
      <c r="A14162" s="1">
        <v>16725177</v>
      </c>
      <c r="B14162" t="s">
        <v>5</v>
      </c>
      <c r="C14162" s="1">
        <v>123</v>
      </c>
      <c r="D14162" s="1">
        <v>31</v>
      </c>
    </row>
    <row r="14163" spans="1:4" x14ac:dyDescent="0.35">
      <c r="A14163" s="1">
        <v>16863147</v>
      </c>
      <c r="B14163" t="s">
        <v>4</v>
      </c>
      <c r="C14163" s="1">
        <v>40</v>
      </c>
      <c r="D14163" s="1">
        <v>31</v>
      </c>
    </row>
    <row r="14164" spans="1:4" x14ac:dyDescent="0.35">
      <c r="A14164" s="1">
        <v>16732919</v>
      </c>
      <c r="B14164" t="s">
        <v>4</v>
      </c>
      <c r="C14164" s="1">
        <v>26</v>
      </c>
      <c r="D14164" s="1">
        <v>31</v>
      </c>
    </row>
    <row r="14165" spans="1:4" x14ac:dyDescent="0.35">
      <c r="A14165" s="1">
        <v>16684773</v>
      </c>
      <c r="B14165" t="s">
        <v>5</v>
      </c>
      <c r="C14165" s="1">
        <v>2022</v>
      </c>
      <c r="D14165" s="1">
        <v>31</v>
      </c>
    </row>
    <row r="14166" spans="1:4" x14ac:dyDescent="0.35">
      <c r="A14166" s="1">
        <v>16763789</v>
      </c>
      <c r="B14166" t="s">
        <v>4</v>
      </c>
      <c r="C14166" s="1">
        <v>2022</v>
      </c>
      <c r="D14166" s="1">
        <v>31</v>
      </c>
    </row>
    <row r="14167" spans="1:4" x14ac:dyDescent="0.35">
      <c r="A14167" s="1">
        <v>16723525</v>
      </c>
      <c r="B14167" t="s">
        <v>5</v>
      </c>
      <c r="C14167" s="1">
        <v>2022</v>
      </c>
      <c r="D14167" s="1">
        <v>31</v>
      </c>
    </row>
    <row r="14168" spans="1:4" x14ac:dyDescent="0.35">
      <c r="A14168" s="1">
        <v>16638503</v>
      </c>
      <c r="B14168" t="s">
        <v>4</v>
      </c>
      <c r="C14168" s="1">
        <v>2022</v>
      </c>
      <c r="D14168" s="1">
        <v>31</v>
      </c>
    </row>
    <row r="14169" spans="1:4" x14ac:dyDescent="0.35">
      <c r="A14169" s="1">
        <v>16838227</v>
      </c>
      <c r="B14169" t="s">
        <v>4</v>
      </c>
      <c r="C14169" s="1">
        <v>2022</v>
      </c>
      <c r="D14169" s="1">
        <v>31</v>
      </c>
    </row>
    <row r="14170" spans="1:4" x14ac:dyDescent="0.35">
      <c r="A14170" s="1">
        <v>16763761</v>
      </c>
      <c r="B14170" t="s">
        <v>4</v>
      </c>
      <c r="C14170" s="1">
        <v>123</v>
      </c>
      <c r="D14170" s="1">
        <v>31</v>
      </c>
    </row>
    <row r="14171" spans="1:4" x14ac:dyDescent="0.35">
      <c r="A14171" s="1">
        <v>16690359</v>
      </c>
      <c r="B14171" t="s">
        <v>4</v>
      </c>
      <c r="C14171" s="1">
        <v>40</v>
      </c>
      <c r="D14171" s="1">
        <v>31</v>
      </c>
    </row>
    <row r="14172" spans="1:4" x14ac:dyDescent="0.35">
      <c r="A14172" s="1">
        <v>16698129</v>
      </c>
      <c r="B14172" t="s">
        <v>4</v>
      </c>
      <c r="C14172" s="1">
        <v>25</v>
      </c>
      <c r="D14172" s="1">
        <v>31</v>
      </c>
    </row>
    <row r="14173" spans="1:4" x14ac:dyDescent="0.35">
      <c r="A14173" s="1">
        <v>16787813</v>
      </c>
      <c r="B14173" t="s">
        <v>5</v>
      </c>
      <c r="C14173" s="1">
        <v>42</v>
      </c>
      <c r="D14173" s="1">
        <v>31</v>
      </c>
    </row>
    <row r="14174" spans="1:4" x14ac:dyDescent="0.35">
      <c r="A14174" s="1">
        <v>16684101</v>
      </c>
      <c r="B14174" t="s">
        <v>4</v>
      </c>
      <c r="C14174" s="1">
        <v>27</v>
      </c>
      <c r="D14174" s="1">
        <v>31</v>
      </c>
    </row>
    <row r="14175" spans="1:4" x14ac:dyDescent="0.35">
      <c r="A14175" s="1">
        <v>16627142</v>
      </c>
      <c r="B14175" t="s">
        <v>4</v>
      </c>
      <c r="C14175" s="1">
        <v>27</v>
      </c>
      <c r="D14175" s="1">
        <v>31</v>
      </c>
    </row>
    <row r="14176" spans="1:4" x14ac:dyDescent="0.35">
      <c r="A14176" s="1">
        <v>16624181</v>
      </c>
      <c r="B14176" t="s">
        <v>4</v>
      </c>
      <c r="C14176" s="1">
        <v>25</v>
      </c>
      <c r="D14176" s="1">
        <v>31</v>
      </c>
    </row>
    <row r="14177" spans="1:4" x14ac:dyDescent="0.35">
      <c r="A14177" s="1">
        <v>16764391</v>
      </c>
      <c r="B14177" t="s">
        <v>4</v>
      </c>
      <c r="C14177" s="1">
        <v>25</v>
      </c>
      <c r="D14177" s="1">
        <v>31</v>
      </c>
    </row>
    <row r="14178" spans="1:4" x14ac:dyDescent="0.35">
      <c r="A14178" s="1">
        <v>16733857</v>
      </c>
      <c r="B14178" t="s">
        <v>4</v>
      </c>
      <c r="C14178" s="1">
        <v>5</v>
      </c>
      <c r="D14178" s="1">
        <v>31</v>
      </c>
    </row>
    <row r="14179" spans="1:4" x14ac:dyDescent="0.35">
      <c r="A14179" s="1">
        <v>16767499</v>
      </c>
      <c r="B14179" t="s">
        <v>4</v>
      </c>
      <c r="C14179" s="1">
        <v>2022</v>
      </c>
      <c r="D14179" s="1">
        <v>31</v>
      </c>
    </row>
    <row r="14180" spans="1:4" x14ac:dyDescent="0.35">
      <c r="A14180" s="1">
        <v>16776683</v>
      </c>
      <c r="B14180" t="s">
        <v>4</v>
      </c>
      <c r="C14180" s="1">
        <v>2022</v>
      </c>
      <c r="D14180" s="1">
        <v>31</v>
      </c>
    </row>
    <row r="14181" spans="1:4" x14ac:dyDescent="0.35">
      <c r="A14181" s="1">
        <v>16628535</v>
      </c>
      <c r="B14181" t="s">
        <v>4</v>
      </c>
      <c r="C14181" s="1">
        <v>2022</v>
      </c>
      <c r="D14181" s="1">
        <v>31</v>
      </c>
    </row>
    <row r="14182" spans="1:4" x14ac:dyDescent="0.35">
      <c r="A14182" s="1">
        <v>16611343</v>
      </c>
      <c r="B14182" t="s">
        <v>4</v>
      </c>
      <c r="C14182" s="1">
        <v>2022</v>
      </c>
      <c r="D14182" s="1">
        <v>31</v>
      </c>
    </row>
    <row r="14183" spans="1:4" x14ac:dyDescent="0.35">
      <c r="A14183" s="1">
        <v>16797151</v>
      </c>
      <c r="B14183" t="s">
        <v>5</v>
      </c>
      <c r="C14183" s="1">
        <v>2022</v>
      </c>
      <c r="D14183" s="1">
        <v>31</v>
      </c>
    </row>
    <row r="14184" spans="1:4" x14ac:dyDescent="0.35">
      <c r="A14184" s="1">
        <v>16796367</v>
      </c>
      <c r="B14184" t="s">
        <v>4</v>
      </c>
      <c r="C14184" s="1">
        <v>2022</v>
      </c>
      <c r="D14184" s="1">
        <v>31</v>
      </c>
    </row>
    <row r="14185" spans="1:4" x14ac:dyDescent="0.35">
      <c r="A14185" s="1">
        <v>16835497</v>
      </c>
      <c r="B14185" t="s">
        <v>5</v>
      </c>
      <c r="C14185" s="1">
        <v>2022</v>
      </c>
      <c r="D14185" s="1">
        <v>31</v>
      </c>
    </row>
    <row r="14186" spans="1:4" x14ac:dyDescent="0.35">
      <c r="A14186" s="1">
        <v>16742341</v>
      </c>
      <c r="B14186" t="s">
        <v>4</v>
      </c>
      <c r="C14186" s="1">
        <v>123</v>
      </c>
      <c r="D14186" s="1">
        <v>31</v>
      </c>
    </row>
    <row r="14187" spans="1:4" x14ac:dyDescent="0.35">
      <c r="A14187" s="1">
        <v>16649227</v>
      </c>
      <c r="B14187" t="s">
        <v>5</v>
      </c>
      <c r="C14187" s="1">
        <v>31</v>
      </c>
      <c r="D14187" s="1">
        <v>31</v>
      </c>
    </row>
    <row r="14188" spans="1:4" x14ac:dyDescent="0.35">
      <c r="A14188" s="1">
        <v>16835315</v>
      </c>
      <c r="B14188" t="s">
        <v>5</v>
      </c>
      <c r="C14188" s="1">
        <v>53</v>
      </c>
      <c r="D14188" s="1">
        <v>31</v>
      </c>
    </row>
    <row r="14189" spans="1:4" x14ac:dyDescent="0.35">
      <c r="A14189" s="1">
        <v>16646371</v>
      </c>
      <c r="B14189" t="s">
        <v>4</v>
      </c>
      <c r="C14189" s="1">
        <v>25</v>
      </c>
      <c r="D14189" s="1">
        <v>31</v>
      </c>
    </row>
    <row r="14190" spans="1:4" x14ac:dyDescent="0.35">
      <c r="A14190" s="1">
        <v>16685431</v>
      </c>
      <c r="B14190" t="s">
        <v>4</v>
      </c>
      <c r="C14190" s="1">
        <v>36</v>
      </c>
      <c r="D14190" s="1">
        <v>31</v>
      </c>
    </row>
    <row r="14191" spans="1:4" x14ac:dyDescent="0.35">
      <c r="A14191" s="1">
        <v>16735229</v>
      </c>
      <c r="B14191" t="s">
        <v>4</v>
      </c>
      <c r="C14191" s="1">
        <v>27</v>
      </c>
      <c r="D14191" s="1">
        <v>31</v>
      </c>
    </row>
    <row r="14192" spans="1:4" x14ac:dyDescent="0.35">
      <c r="A14192" s="1">
        <v>16718947</v>
      </c>
      <c r="B14192" t="s">
        <v>5</v>
      </c>
      <c r="C14192" s="1">
        <v>49</v>
      </c>
      <c r="D14192" s="1">
        <v>31</v>
      </c>
    </row>
    <row r="14193" spans="1:4" x14ac:dyDescent="0.35">
      <c r="A14193" s="1">
        <v>16835133</v>
      </c>
      <c r="B14193" t="s">
        <v>4</v>
      </c>
      <c r="C14193" s="1">
        <v>2022</v>
      </c>
      <c r="D14193" s="1">
        <v>31</v>
      </c>
    </row>
    <row r="14194" spans="1:4" x14ac:dyDescent="0.35">
      <c r="A14194" s="1">
        <v>16701013</v>
      </c>
      <c r="B14194" t="s">
        <v>4</v>
      </c>
      <c r="C14194" s="1">
        <v>2022</v>
      </c>
      <c r="D14194" s="1">
        <v>31</v>
      </c>
    </row>
    <row r="14195" spans="1:4" x14ac:dyDescent="0.35">
      <c r="A14195" s="1">
        <v>16689701</v>
      </c>
      <c r="B14195" t="s">
        <v>4</v>
      </c>
      <c r="C14195" s="1">
        <v>2022</v>
      </c>
      <c r="D14195" s="1">
        <v>31</v>
      </c>
    </row>
    <row r="14196" spans="1:4" x14ac:dyDescent="0.35">
      <c r="A14196" s="1">
        <v>16709623</v>
      </c>
      <c r="B14196" t="s">
        <v>4</v>
      </c>
      <c r="C14196" s="1">
        <v>2022</v>
      </c>
      <c r="D14196" s="1">
        <v>31</v>
      </c>
    </row>
    <row r="14197" spans="1:4" x14ac:dyDescent="0.35">
      <c r="A14197" s="1">
        <v>16866703</v>
      </c>
      <c r="B14197" t="s">
        <v>4</v>
      </c>
      <c r="C14197" s="1">
        <v>2022</v>
      </c>
      <c r="D14197" s="1">
        <v>31</v>
      </c>
    </row>
    <row r="14198" spans="1:4" x14ac:dyDescent="0.35">
      <c r="A14198" s="1">
        <v>16653735</v>
      </c>
      <c r="B14198" t="s">
        <v>4</v>
      </c>
      <c r="C14198" s="1">
        <v>2022</v>
      </c>
      <c r="D14198" s="1">
        <v>31</v>
      </c>
    </row>
    <row r="14199" spans="1:4" x14ac:dyDescent="0.35">
      <c r="A14199" s="1">
        <v>16823653</v>
      </c>
      <c r="B14199" t="s">
        <v>4</v>
      </c>
      <c r="C14199" s="1">
        <v>2022</v>
      </c>
      <c r="D14199" s="1">
        <v>31</v>
      </c>
    </row>
    <row r="14200" spans="1:4" x14ac:dyDescent="0.35">
      <c r="A14200" s="1">
        <v>16657305</v>
      </c>
      <c r="B14200" t="s">
        <v>4</v>
      </c>
      <c r="C14200" s="1">
        <v>2022</v>
      </c>
      <c r="D14200" s="1">
        <v>31</v>
      </c>
    </row>
    <row r="14201" spans="1:4" x14ac:dyDescent="0.35">
      <c r="A14201" s="1">
        <v>16701307</v>
      </c>
      <c r="B14201" t="s">
        <v>4</v>
      </c>
      <c r="C14201" s="1">
        <v>123</v>
      </c>
      <c r="D14201" s="1">
        <v>31</v>
      </c>
    </row>
    <row r="14202" spans="1:4" x14ac:dyDescent="0.35">
      <c r="A14202" s="1">
        <v>16773757</v>
      </c>
      <c r="B14202" t="s">
        <v>4</v>
      </c>
      <c r="C14202" s="1">
        <v>123</v>
      </c>
      <c r="D14202" s="1">
        <v>31</v>
      </c>
    </row>
    <row r="14203" spans="1:4" x14ac:dyDescent="0.35">
      <c r="A14203" s="1">
        <v>16729433</v>
      </c>
      <c r="B14203" t="s">
        <v>4</v>
      </c>
      <c r="C14203" s="1">
        <v>24</v>
      </c>
      <c r="D14203" s="1">
        <v>31</v>
      </c>
    </row>
    <row r="14204" spans="1:4" x14ac:dyDescent="0.35">
      <c r="A14204" s="1">
        <v>16805901</v>
      </c>
      <c r="B14204" t="s">
        <v>4</v>
      </c>
      <c r="C14204" s="1">
        <v>31</v>
      </c>
      <c r="D14204" s="1">
        <v>31</v>
      </c>
    </row>
    <row r="14205" spans="1:4" x14ac:dyDescent="0.35">
      <c r="A14205" s="1">
        <v>16636249</v>
      </c>
      <c r="B14205" t="s">
        <v>4</v>
      </c>
      <c r="C14205" s="1">
        <v>27</v>
      </c>
      <c r="D14205" s="1">
        <v>31</v>
      </c>
    </row>
    <row r="14206" spans="1:4" x14ac:dyDescent="0.35">
      <c r="A14206" s="1">
        <v>16716959</v>
      </c>
      <c r="B14206" t="s">
        <v>4</v>
      </c>
      <c r="C14206" s="1">
        <v>26</v>
      </c>
      <c r="D14206" s="1">
        <v>31</v>
      </c>
    </row>
    <row r="14207" spans="1:4" x14ac:dyDescent="0.35">
      <c r="A14207" s="1">
        <v>16829127</v>
      </c>
      <c r="B14207" t="s">
        <v>5</v>
      </c>
      <c r="C14207" s="1">
        <v>44</v>
      </c>
      <c r="D14207" s="1">
        <v>31</v>
      </c>
    </row>
    <row r="14208" spans="1:4" x14ac:dyDescent="0.35">
      <c r="A14208" s="1">
        <v>16720725</v>
      </c>
      <c r="B14208" t="s">
        <v>4</v>
      </c>
      <c r="C14208" s="1">
        <v>26</v>
      </c>
      <c r="D14208" s="1">
        <v>31</v>
      </c>
    </row>
    <row r="14209" spans="1:4" x14ac:dyDescent="0.35">
      <c r="A14209" s="1">
        <v>16732401</v>
      </c>
      <c r="B14209" t="s">
        <v>4</v>
      </c>
      <c r="C14209" s="1">
        <v>29</v>
      </c>
      <c r="D14209" s="1">
        <v>31</v>
      </c>
    </row>
    <row r="14210" spans="1:4" x14ac:dyDescent="0.35">
      <c r="A14210" s="1">
        <v>16673671</v>
      </c>
      <c r="B14210" t="s">
        <v>4</v>
      </c>
      <c r="C14210" s="1">
        <v>5</v>
      </c>
      <c r="D14210" s="1">
        <v>31</v>
      </c>
    </row>
    <row r="14211" spans="1:4" x14ac:dyDescent="0.35">
      <c r="A14211" s="1">
        <v>16646861</v>
      </c>
      <c r="B14211" t="s">
        <v>4</v>
      </c>
      <c r="C14211" s="1">
        <v>2022</v>
      </c>
      <c r="D14211" s="1">
        <v>31</v>
      </c>
    </row>
    <row r="14212" spans="1:4" x14ac:dyDescent="0.35">
      <c r="A14212" s="1">
        <v>16830359</v>
      </c>
      <c r="B14212" t="s">
        <v>4</v>
      </c>
      <c r="C14212" s="1">
        <v>2022</v>
      </c>
      <c r="D14212" s="1">
        <v>31</v>
      </c>
    </row>
    <row r="14213" spans="1:4" x14ac:dyDescent="0.35">
      <c r="A14213" s="1">
        <v>16620193</v>
      </c>
      <c r="B14213" t="s">
        <v>4</v>
      </c>
      <c r="C14213" s="1">
        <v>2022</v>
      </c>
      <c r="D14213" s="1">
        <v>31</v>
      </c>
    </row>
    <row r="14214" spans="1:4" x14ac:dyDescent="0.35">
      <c r="A14214" s="1">
        <v>16804417</v>
      </c>
      <c r="B14214" t="s">
        <v>4</v>
      </c>
      <c r="C14214" s="1">
        <v>2022</v>
      </c>
      <c r="D14214" s="1">
        <v>31</v>
      </c>
    </row>
    <row r="14215" spans="1:4" x14ac:dyDescent="0.35">
      <c r="A14215" s="1">
        <v>16750251</v>
      </c>
      <c r="B14215" t="s">
        <v>4</v>
      </c>
      <c r="C14215" s="1">
        <v>123</v>
      </c>
      <c r="D14215" s="1">
        <v>31</v>
      </c>
    </row>
    <row r="14216" spans="1:4" x14ac:dyDescent="0.35">
      <c r="A14216" s="1">
        <v>16730315</v>
      </c>
      <c r="B14216" t="s">
        <v>4</v>
      </c>
      <c r="C14216" s="1">
        <v>123</v>
      </c>
      <c r="D14216" s="1">
        <v>31</v>
      </c>
    </row>
    <row r="14217" spans="1:4" x14ac:dyDescent="0.35">
      <c r="A14217" s="1">
        <v>16776319</v>
      </c>
      <c r="B14217" t="s">
        <v>5</v>
      </c>
      <c r="C14217" s="1">
        <v>26</v>
      </c>
      <c r="D14217" s="1">
        <v>31</v>
      </c>
    </row>
    <row r="14218" spans="1:4" x14ac:dyDescent="0.35">
      <c r="A14218" s="1">
        <v>16724093</v>
      </c>
      <c r="B14218" t="s">
        <v>5</v>
      </c>
      <c r="C14218" s="1">
        <v>43</v>
      </c>
      <c r="D14218" s="1">
        <v>31</v>
      </c>
    </row>
    <row r="14219" spans="1:4" x14ac:dyDescent="0.35">
      <c r="A14219" s="1">
        <v>16812747</v>
      </c>
      <c r="B14219" t="s">
        <v>4</v>
      </c>
      <c r="C14219" s="1">
        <v>39</v>
      </c>
      <c r="D14219" s="1">
        <v>31</v>
      </c>
    </row>
    <row r="14220" spans="1:4" x14ac:dyDescent="0.35">
      <c r="A14220" s="1">
        <v>16800399</v>
      </c>
      <c r="B14220" t="s">
        <v>4</v>
      </c>
      <c r="C14220" s="1">
        <v>42</v>
      </c>
      <c r="D14220" s="1">
        <v>31</v>
      </c>
    </row>
    <row r="14221" spans="1:4" x14ac:dyDescent="0.35">
      <c r="A14221" s="1">
        <v>16643291</v>
      </c>
      <c r="B14221" t="s">
        <v>4</v>
      </c>
      <c r="C14221" s="1">
        <v>26</v>
      </c>
      <c r="D14221" s="1">
        <v>31</v>
      </c>
    </row>
    <row r="14222" spans="1:4" x14ac:dyDescent="0.35">
      <c r="A14222" s="1">
        <v>16611987</v>
      </c>
      <c r="B14222" t="s">
        <v>4</v>
      </c>
      <c r="C14222" s="1">
        <v>5</v>
      </c>
      <c r="D14222" s="1">
        <v>31</v>
      </c>
    </row>
    <row r="14223" spans="1:4" x14ac:dyDescent="0.35">
      <c r="A14223" s="1">
        <v>16720543</v>
      </c>
      <c r="B14223" t="s">
        <v>4</v>
      </c>
      <c r="C14223" s="1">
        <v>2022</v>
      </c>
      <c r="D14223" s="1">
        <v>31</v>
      </c>
    </row>
    <row r="14224" spans="1:4" x14ac:dyDescent="0.35">
      <c r="A14224" s="1">
        <v>16714327</v>
      </c>
      <c r="B14224" t="s">
        <v>4</v>
      </c>
      <c r="C14224" s="1">
        <v>2022</v>
      </c>
      <c r="D14224" s="1">
        <v>31</v>
      </c>
    </row>
    <row r="14225" spans="1:4" x14ac:dyDescent="0.35">
      <c r="A14225" s="1">
        <v>16866311</v>
      </c>
      <c r="B14225" t="s">
        <v>4</v>
      </c>
      <c r="C14225" s="1">
        <v>2022</v>
      </c>
      <c r="D14225" s="1">
        <v>31</v>
      </c>
    </row>
    <row r="14226" spans="1:4" x14ac:dyDescent="0.35">
      <c r="A14226" s="1">
        <v>16616075</v>
      </c>
      <c r="B14226" t="s">
        <v>4</v>
      </c>
      <c r="C14226" s="1">
        <v>2022</v>
      </c>
      <c r="D14226" s="1">
        <v>31</v>
      </c>
    </row>
    <row r="14227" spans="1:4" x14ac:dyDescent="0.35">
      <c r="A14227" s="1">
        <v>16624867</v>
      </c>
      <c r="B14227" t="s">
        <v>4</v>
      </c>
      <c r="C14227" s="1">
        <v>2022</v>
      </c>
      <c r="D14227" s="1">
        <v>31</v>
      </c>
    </row>
    <row r="14228" spans="1:4" x14ac:dyDescent="0.35">
      <c r="A14228" s="1">
        <v>16697723</v>
      </c>
      <c r="B14228" t="s">
        <v>4</v>
      </c>
      <c r="C14228" s="1">
        <v>2022</v>
      </c>
      <c r="D14228" s="1">
        <v>31</v>
      </c>
    </row>
    <row r="14229" spans="1:4" x14ac:dyDescent="0.35">
      <c r="A14229" s="1">
        <v>16616954</v>
      </c>
      <c r="B14229" t="s">
        <v>4</v>
      </c>
      <c r="C14229" s="1">
        <v>2022</v>
      </c>
      <c r="D14229" s="1">
        <v>31</v>
      </c>
    </row>
    <row r="14230" spans="1:4" x14ac:dyDescent="0.35">
      <c r="A14230" s="1">
        <v>16751301</v>
      </c>
      <c r="B14230" t="s">
        <v>5</v>
      </c>
      <c r="C14230" s="1">
        <v>2022</v>
      </c>
      <c r="D14230" s="1">
        <v>31</v>
      </c>
    </row>
    <row r="14231" spans="1:4" x14ac:dyDescent="0.35">
      <c r="A14231" s="1">
        <v>16753037</v>
      </c>
      <c r="B14231" t="s">
        <v>4</v>
      </c>
      <c r="C14231" s="1">
        <v>123</v>
      </c>
      <c r="D14231" s="1">
        <v>31</v>
      </c>
    </row>
    <row r="14232" spans="1:4" x14ac:dyDescent="0.35">
      <c r="A14232" s="1">
        <v>16782157</v>
      </c>
      <c r="B14232" t="s">
        <v>4</v>
      </c>
      <c r="C14232" s="1">
        <v>123</v>
      </c>
      <c r="D14232" s="1">
        <v>31</v>
      </c>
    </row>
    <row r="14233" spans="1:4" x14ac:dyDescent="0.35">
      <c r="A14233" s="1">
        <v>16711385</v>
      </c>
      <c r="B14233" t="s">
        <v>5</v>
      </c>
      <c r="C14233" s="1">
        <v>123</v>
      </c>
      <c r="D14233" s="1">
        <v>31</v>
      </c>
    </row>
    <row r="14234" spans="1:4" x14ac:dyDescent="0.35">
      <c r="A14234" s="1">
        <v>16743741</v>
      </c>
      <c r="B14234" t="s">
        <v>5</v>
      </c>
      <c r="C14234" s="1">
        <v>27</v>
      </c>
      <c r="D14234" s="1">
        <v>31</v>
      </c>
    </row>
    <row r="14235" spans="1:4" x14ac:dyDescent="0.35">
      <c r="A14235" s="1">
        <v>16810465</v>
      </c>
      <c r="B14235" t="s">
        <v>4</v>
      </c>
      <c r="C14235" s="1">
        <v>26</v>
      </c>
      <c r="D14235" s="1">
        <v>31</v>
      </c>
    </row>
    <row r="14236" spans="1:4" x14ac:dyDescent="0.35">
      <c r="A14236" s="1">
        <v>16668169</v>
      </c>
      <c r="B14236" t="s">
        <v>5</v>
      </c>
      <c r="C14236" s="1">
        <v>41</v>
      </c>
      <c r="D14236" s="1">
        <v>31</v>
      </c>
    </row>
    <row r="14237" spans="1:4" x14ac:dyDescent="0.35">
      <c r="A14237" s="1">
        <v>16789997</v>
      </c>
      <c r="B14237" t="s">
        <v>4</v>
      </c>
      <c r="C14237" s="1">
        <v>34</v>
      </c>
      <c r="D14237" s="1">
        <v>31</v>
      </c>
    </row>
    <row r="14238" spans="1:4" x14ac:dyDescent="0.35">
      <c r="A14238" s="1">
        <v>16856819</v>
      </c>
      <c r="B14238" t="s">
        <v>4</v>
      </c>
      <c r="C14238" s="1">
        <v>39</v>
      </c>
      <c r="D14238" s="1">
        <v>31</v>
      </c>
    </row>
    <row r="14239" spans="1:4" x14ac:dyDescent="0.35">
      <c r="A14239" s="1">
        <v>16835399</v>
      </c>
      <c r="B14239" t="s">
        <v>4</v>
      </c>
      <c r="C14239" s="1">
        <v>123</v>
      </c>
      <c r="D14239" s="1">
        <v>31</v>
      </c>
    </row>
    <row r="14240" spans="1:4" x14ac:dyDescent="0.35">
      <c r="A14240" s="1">
        <v>16680979</v>
      </c>
      <c r="B14240" t="s">
        <v>4</v>
      </c>
      <c r="C14240" s="1">
        <v>22</v>
      </c>
      <c r="D14240" s="1">
        <v>31</v>
      </c>
    </row>
    <row r="14241" spans="1:4" x14ac:dyDescent="0.35">
      <c r="A14241" s="1">
        <v>16679257</v>
      </c>
      <c r="B14241" t="s">
        <v>4</v>
      </c>
      <c r="C14241" s="1">
        <v>28</v>
      </c>
      <c r="D14241" s="1">
        <v>31</v>
      </c>
    </row>
    <row r="14242" spans="1:4" x14ac:dyDescent="0.35">
      <c r="A14242" s="1">
        <v>16719199</v>
      </c>
      <c r="B14242" t="s">
        <v>4</v>
      </c>
      <c r="C14242" s="1">
        <v>123</v>
      </c>
      <c r="D14242" s="1">
        <v>31</v>
      </c>
    </row>
    <row r="14243" spans="1:4" x14ac:dyDescent="0.35">
      <c r="A14243" s="1">
        <v>16783137</v>
      </c>
      <c r="B14243" t="s">
        <v>4</v>
      </c>
      <c r="C14243" s="1">
        <v>35</v>
      </c>
      <c r="D14243" s="1">
        <v>31</v>
      </c>
    </row>
    <row r="14244" spans="1:4" x14ac:dyDescent="0.35">
      <c r="A14244" s="1">
        <v>16628815</v>
      </c>
      <c r="B14244" t="s">
        <v>4</v>
      </c>
      <c r="C14244" s="1">
        <v>36</v>
      </c>
      <c r="D14244" s="1">
        <v>31</v>
      </c>
    </row>
    <row r="14245" spans="1:4" x14ac:dyDescent="0.35">
      <c r="A14245" s="1">
        <v>16854621</v>
      </c>
      <c r="B14245" t="s">
        <v>4</v>
      </c>
      <c r="C14245" s="1">
        <v>5</v>
      </c>
      <c r="D14245" s="1">
        <v>31</v>
      </c>
    </row>
    <row r="14246" spans="1:4" x14ac:dyDescent="0.35">
      <c r="A14246" s="1">
        <v>16782647</v>
      </c>
      <c r="B14246" t="s">
        <v>4</v>
      </c>
      <c r="C14246" s="1">
        <v>2022</v>
      </c>
      <c r="D14246" s="1">
        <v>31</v>
      </c>
    </row>
    <row r="14247" spans="1:4" x14ac:dyDescent="0.35">
      <c r="A14247" s="1">
        <v>16611749</v>
      </c>
      <c r="B14247" t="s">
        <v>4</v>
      </c>
      <c r="C14247" s="1">
        <v>2022</v>
      </c>
      <c r="D14247" s="1">
        <v>31</v>
      </c>
    </row>
    <row r="14248" spans="1:4" x14ac:dyDescent="0.35">
      <c r="A14248" s="1">
        <v>16782017</v>
      </c>
      <c r="B14248" t="s">
        <v>4</v>
      </c>
      <c r="C14248" s="1">
        <v>123</v>
      </c>
      <c r="D14248" s="1">
        <v>31</v>
      </c>
    </row>
    <row r="14249" spans="1:4" x14ac:dyDescent="0.35">
      <c r="A14249" s="1">
        <v>16672123</v>
      </c>
      <c r="B14249" t="s">
        <v>4</v>
      </c>
      <c r="C14249" s="1">
        <v>123</v>
      </c>
      <c r="D14249" s="1">
        <v>31</v>
      </c>
    </row>
    <row r="14250" spans="1:4" x14ac:dyDescent="0.35">
      <c r="A14250" s="1">
        <v>16870273</v>
      </c>
      <c r="B14250" t="s">
        <v>5</v>
      </c>
      <c r="C14250" s="1">
        <v>123</v>
      </c>
      <c r="D14250" s="1">
        <v>31</v>
      </c>
    </row>
    <row r="14251" spans="1:4" x14ac:dyDescent="0.35">
      <c r="A14251" s="1">
        <v>16861229</v>
      </c>
      <c r="B14251" t="s">
        <v>4</v>
      </c>
      <c r="C14251" s="1">
        <v>67</v>
      </c>
      <c r="D14251" s="1">
        <v>31</v>
      </c>
    </row>
    <row r="14252" spans="1:4" x14ac:dyDescent="0.35">
      <c r="A14252" s="1">
        <v>16787385</v>
      </c>
      <c r="B14252" t="s">
        <v>5</v>
      </c>
      <c r="C14252" s="1">
        <v>32</v>
      </c>
      <c r="D14252" s="1">
        <v>31</v>
      </c>
    </row>
    <row r="14253" spans="1:4" x14ac:dyDescent="0.35">
      <c r="A14253" s="1">
        <v>16784677</v>
      </c>
      <c r="B14253" t="s">
        <v>5</v>
      </c>
      <c r="C14253" s="1">
        <v>27</v>
      </c>
      <c r="D14253" s="1">
        <v>31</v>
      </c>
    </row>
    <row r="14254" spans="1:4" x14ac:dyDescent="0.35">
      <c r="A14254" s="1">
        <v>16647911</v>
      </c>
      <c r="B14254" t="s">
        <v>5</v>
      </c>
      <c r="C14254" s="1">
        <v>35</v>
      </c>
      <c r="D14254" s="1">
        <v>31</v>
      </c>
    </row>
    <row r="14255" spans="1:4" x14ac:dyDescent="0.35">
      <c r="A14255" s="1">
        <v>16747395</v>
      </c>
      <c r="B14255" t="s">
        <v>4</v>
      </c>
      <c r="C14255" s="1">
        <v>25</v>
      </c>
      <c r="D14255" s="1">
        <v>31</v>
      </c>
    </row>
    <row r="14256" spans="1:4" x14ac:dyDescent="0.35">
      <c r="A14256" s="1">
        <v>16821497</v>
      </c>
      <c r="B14256" t="s">
        <v>4</v>
      </c>
      <c r="C14256" s="1">
        <v>40</v>
      </c>
      <c r="D14256" s="1">
        <v>31</v>
      </c>
    </row>
    <row r="14257" spans="1:4" x14ac:dyDescent="0.35">
      <c r="A14257" s="1">
        <v>16865093</v>
      </c>
      <c r="B14257" t="s">
        <v>4</v>
      </c>
      <c r="C14257" s="1">
        <v>21</v>
      </c>
      <c r="D14257" s="1">
        <v>31</v>
      </c>
    </row>
    <row r="14258" spans="1:4" x14ac:dyDescent="0.35">
      <c r="A14258" s="1">
        <v>16705535</v>
      </c>
      <c r="B14258" t="s">
        <v>4</v>
      </c>
      <c r="C14258" s="1">
        <v>33</v>
      </c>
      <c r="D14258" s="1">
        <v>31</v>
      </c>
    </row>
    <row r="14259" spans="1:4" x14ac:dyDescent="0.35">
      <c r="A14259" s="1">
        <v>16735859</v>
      </c>
      <c r="B14259" t="s">
        <v>5</v>
      </c>
      <c r="C14259" s="1">
        <v>2022</v>
      </c>
      <c r="D14259" s="1">
        <v>31</v>
      </c>
    </row>
    <row r="14260" spans="1:4" x14ac:dyDescent="0.35">
      <c r="A14260" s="1">
        <v>16631858</v>
      </c>
      <c r="B14260" t="s">
        <v>4</v>
      </c>
      <c r="C14260" s="1">
        <v>2022</v>
      </c>
      <c r="D14260" s="1">
        <v>31</v>
      </c>
    </row>
    <row r="14261" spans="1:4" x14ac:dyDescent="0.35">
      <c r="A14261" s="1">
        <v>16783389</v>
      </c>
      <c r="B14261" t="s">
        <v>5</v>
      </c>
      <c r="C14261" s="1">
        <v>2022</v>
      </c>
      <c r="D14261" s="1">
        <v>31</v>
      </c>
    </row>
    <row r="14262" spans="1:4" x14ac:dyDescent="0.35">
      <c r="A14262" s="1">
        <v>16724421</v>
      </c>
      <c r="B14262" t="s">
        <v>4</v>
      </c>
      <c r="C14262" s="1">
        <v>2022</v>
      </c>
      <c r="D14262" s="1">
        <v>31</v>
      </c>
    </row>
    <row r="14263" spans="1:4" x14ac:dyDescent="0.35">
      <c r="A14263" s="1">
        <v>16700201</v>
      </c>
      <c r="B14263" t="s">
        <v>4</v>
      </c>
      <c r="C14263" s="1">
        <v>2022</v>
      </c>
      <c r="D14263" s="1">
        <v>31</v>
      </c>
    </row>
    <row r="14264" spans="1:4" x14ac:dyDescent="0.35">
      <c r="A14264" s="1">
        <v>16809681</v>
      </c>
      <c r="B14264" t="s">
        <v>4</v>
      </c>
      <c r="C14264" s="1">
        <v>2022</v>
      </c>
      <c r="D14264" s="1">
        <v>31</v>
      </c>
    </row>
    <row r="14265" spans="1:4" x14ac:dyDescent="0.35">
      <c r="A14265" s="1">
        <v>16695553</v>
      </c>
      <c r="B14265" t="s">
        <v>4</v>
      </c>
      <c r="C14265" s="1">
        <v>123</v>
      </c>
      <c r="D14265" s="1">
        <v>31</v>
      </c>
    </row>
    <row r="14266" spans="1:4" x14ac:dyDescent="0.35">
      <c r="A14266" s="1">
        <v>16645585</v>
      </c>
      <c r="B14266" t="s">
        <v>5</v>
      </c>
      <c r="C14266" s="1">
        <v>31</v>
      </c>
      <c r="D14266" s="1">
        <v>31</v>
      </c>
    </row>
    <row r="14267" spans="1:4" x14ac:dyDescent="0.35">
      <c r="A14267" s="1">
        <v>16770985</v>
      </c>
      <c r="B14267" t="s">
        <v>4</v>
      </c>
      <c r="C14267" s="1">
        <v>40</v>
      </c>
      <c r="D14267" s="1">
        <v>31</v>
      </c>
    </row>
    <row r="14268" spans="1:4" x14ac:dyDescent="0.35">
      <c r="A14268" s="1">
        <v>16742383</v>
      </c>
      <c r="B14268" t="s">
        <v>5</v>
      </c>
      <c r="C14268" s="1">
        <v>30</v>
      </c>
      <c r="D14268" s="1">
        <v>31</v>
      </c>
    </row>
    <row r="14269" spans="1:4" x14ac:dyDescent="0.35">
      <c r="A14269" s="1">
        <v>16859983</v>
      </c>
      <c r="B14269" t="s">
        <v>4</v>
      </c>
      <c r="C14269" s="1">
        <v>28</v>
      </c>
      <c r="D14269" s="1">
        <v>31</v>
      </c>
    </row>
    <row r="14270" spans="1:4" x14ac:dyDescent="0.35">
      <c r="A14270" s="1">
        <v>16777943</v>
      </c>
      <c r="B14270" t="s">
        <v>4</v>
      </c>
      <c r="C14270" s="1">
        <v>32</v>
      </c>
      <c r="D14270" s="1">
        <v>31</v>
      </c>
    </row>
    <row r="14271" spans="1:4" x14ac:dyDescent="0.35">
      <c r="A14271" s="1">
        <v>16858233</v>
      </c>
      <c r="B14271" t="s">
        <v>4</v>
      </c>
      <c r="C14271" s="1">
        <v>25</v>
      </c>
      <c r="D14271" s="1">
        <v>31</v>
      </c>
    </row>
    <row r="14272" spans="1:4" x14ac:dyDescent="0.35">
      <c r="A14272" s="1">
        <v>16683527</v>
      </c>
      <c r="B14272" t="s">
        <v>5</v>
      </c>
      <c r="C14272" s="1">
        <v>5</v>
      </c>
      <c r="D14272" s="1">
        <v>31</v>
      </c>
    </row>
    <row r="14273" spans="1:4" x14ac:dyDescent="0.35">
      <c r="A14273" s="1">
        <v>16807553</v>
      </c>
      <c r="B14273" t="s">
        <v>5</v>
      </c>
      <c r="C14273" s="1">
        <v>2022</v>
      </c>
      <c r="D14273" s="1">
        <v>31</v>
      </c>
    </row>
    <row r="14274" spans="1:4" x14ac:dyDescent="0.35">
      <c r="A14274" s="1">
        <v>16739793</v>
      </c>
      <c r="B14274" t="s">
        <v>4</v>
      </c>
      <c r="C14274" s="1">
        <v>2022</v>
      </c>
      <c r="D14274" s="1">
        <v>31</v>
      </c>
    </row>
    <row r="14275" spans="1:4" x14ac:dyDescent="0.35">
      <c r="A14275" s="1">
        <v>16749089</v>
      </c>
      <c r="B14275" t="s">
        <v>4</v>
      </c>
      <c r="C14275" s="1">
        <v>2022</v>
      </c>
      <c r="D14275" s="1">
        <v>31</v>
      </c>
    </row>
    <row r="14276" spans="1:4" x14ac:dyDescent="0.35">
      <c r="A14276" s="1">
        <v>16683793</v>
      </c>
      <c r="B14276" t="s">
        <v>4</v>
      </c>
      <c r="C14276" s="1">
        <v>2022</v>
      </c>
      <c r="D14276" s="1">
        <v>31</v>
      </c>
    </row>
    <row r="14277" spans="1:4" x14ac:dyDescent="0.35">
      <c r="A14277" s="1">
        <v>16777495</v>
      </c>
      <c r="B14277" t="s">
        <v>4</v>
      </c>
      <c r="C14277" s="1">
        <v>2022</v>
      </c>
      <c r="D14277" s="1">
        <v>31</v>
      </c>
    </row>
    <row r="14278" spans="1:4" x14ac:dyDescent="0.35">
      <c r="A14278" s="1">
        <v>16716133</v>
      </c>
      <c r="B14278" t="s">
        <v>4</v>
      </c>
      <c r="C14278" s="1">
        <v>2022</v>
      </c>
      <c r="D14278" s="1">
        <v>31</v>
      </c>
    </row>
    <row r="14279" spans="1:4" x14ac:dyDescent="0.35">
      <c r="A14279" s="1">
        <v>16657459</v>
      </c>
      <c r="B14279" t="s">
        <v>4</v>
      </c>
      <c r="C14279" s="1">
        <v>123</v>
      </c>
      <c r="D14279" s="1">
        <v>31</v>
      </c>
    </row>
    <row r="14280" spans="1:4" x14ac:dyDescent="0.35">
      <c r="A14280" s="1">
        <v>16825067</v>
      </c>
      <c r="B14280" t="s">
        <v>4</v>
      </c>
      <c r="C14280" s="1">
        <v>123</v>
      </c>
      <c r="D14280" s="1">
        <v>31</v>
      </c>
    </row>
    <row r="14281" spans="1:4" x14ac:dyDescent="0.35">
      <c r="A14281" s="1">
        <v>16832739</v>
      </c>
      <c r="B14281" t="s">
        <v>4</v>
      </c>
      <c r="C14281" s="1">
        <v>123</v>
      </c>
      <c r="D14281" s="1">
        <v>31</v>
      </c>
    </row>
    <row r="14282" spans="1:4" x14ac:dyDescent="0.35">
      <c r="A14282" s="1">
        <v>16677535</v>
      </c>
      <c r="B14282" t="s">
        <v>4</v>
      </c>
      <c r="C14282" s="1">
        <v>123</v>
      </c>
      <c r="D14282" s="1">
        <v>31</v>
      </c>
    </row>
    <row r="14283" spans="1:4" x14ac:dyDescent="0.35">
      <c r="A14283" s="1">
        <v>16803521</v>
      </c>
      <c r="B14283" t="s">
        <v>4</v>
      </c>
      <c r="C14283" s="1">
        <v>48</v>
      </c>
      <c r="D14283" s="1">
        <v>31</v>
      </c>
    </row>
    <row r="14284" spans="1:4" x14ac:dyDescent="0.35">
      <c r="A14284" s="1">
        <v>16641737</v>
      </c>
      <c r="B14284" t="s">
        <v>4</v>
      </c>
      <c r="C14284" s="1">
        <v>24</v>
      </c>
      <c r="D14284" s="1">
        <v>31</v>
      </c>
    </row>
    <row r="14285" spans="1:4" x14ac:dyDescent="0.35">
      <c r="A14285" s="1">
        <v>16803087</v>
      </c>
      <c r="B14285" t="s">
        <v>4</v>
      </c>
      <c r="C14285" s="1">
        <v>23</v>
      </c>
      <c r="D14285" s="1">
        <v>31</v>
      </c>
    </row>
    <row r="14286" spans="1:4" x14ac:dyDescent="0.35">
      <c r="A14286" s="1">
        <v>16821091</v>
      </c>
      <c r="B14286" t="s">
        <v>4</v>
      </c>
      <c r="C14286" s="1">
        <v>32</v>
      </c>
      <c r="D14286" s="1">
        <v>31</v>
      </c>
    </row>
    <row r="14287" spans="1:4" x14ac:dyDescent="0.35">
      <c r="A14287" s="1">
        <v>16789962</v>
      </c>
      <c r="B14287" t="s">
        <v>5</v>
      </c>
      <c r="C14287" s="1">
        <v>29</v>
      </c>
      <c r="D14287" s="1">
        <v>31</v>
      </c>
    </row>
    <row r="14288" spans="1:4" x14ac:dyDescent="0.35">
      <c r="A14288" s="1">
        <v>16690639</v>
      </c>
      <c r="B14288" t="s">
        <v>4</v>
      </c>
      <c r="C14288" s="1">
        <v>30</v>
      </c>
      <c r="D14288" s="1">
        <v>31</v>
      </c>
    </row>
    <row r="14289" spans="1:4" x14ac:dyDescent="0.35">
      <c r="A14289" s="1">
        <v>16859969</v>
      </c>
      <c r="B14289" t="s">
        <v>5</v>
      </c>
      <c r="C14289" s="1">
        <v>19</v>
      </c>
      <c r="D14289" s="1">
        <v>31</v>
      </c>
    </row>
    <row r="14290" spans="1:4" x14ac:dyDescent="0.35">
      <c r="A14290" s="1">
        <v>16657157</v>
      </c>
      <c r="B14290" t="s">
        <v>4</v>
      </c>
      <c r="C14290" s="1">
        <v>28</v>
      </c>
      <c r="D14290" s="1">
        <v>31</v>
      </c>
    </row>
    <row r="14291" spans="1:4" x14ac:dyDescent="0.35">
      <c r="A14291" s="1">
        <v>16805628</v>
      </c>
      <c r="B14291" t="s">
        <v>4</v>
      </c>
      <c r="C14291" s="1">
        <v>48</v>
      </c>
      <c r="D14291" s="1">
        <v>31</v>
      </c>
    </row>
    <row r="14292" spans="1:4" x14ac:dyDescent="0.35">
      <c r="A14292" s="1">
        <v>16618889</v>
      </c>
      <c r="B14292" t="s">
        <v>4</v>
      </c>
      <c r="C14292" s="1">
        <v>31</v>
      </c>
      <c r="D14292" s="1">
        <v>31</v>
      </c>
    </row>
    <row r="14293" spans="1:4" x14ac:dyDescent="0.35">
      <c r="A14293" s="1">
        <v>16842161</v>
      </c>
      <c r="B14293" t="s">
        <v>4</v>
      </c>
      <c r="C14293" s="1">
        <v>5</v>
      </c>
      <c r="D14293" s="1">
        <v>31</v>
      </c>
    </row>
    <row r="14294" spans="1:4" x14ac:dyDescent="0.35">
      <c r="A14294" s="1">
        <v>16744119</v>
      </c>
      <c r="B14294" t="s">
        <v>4</v>
      </c>
      <c r="C14294" s="1">
        <v>5</v>
      </c>
      <c r="D14294" s="1">
        <v>31</v>
      </c>
    </row>
    <row r="14295" spans="1:4" x14ac:dyDescent="0.35">
      <c r="A14295" s="1">
        <v>16656857</v>
      </c>
      <c r="B14295" t="s">
        <v>4</v>
      </c>
      <c r="C14295" s="1">
        <v>2022</v>
      </c>
      <c r="D14295" s="1">
        <v>31</v>
      </c>
    </row>
    <row r="14296" spans="1:4" x14ac:dyDescent="0.35">
      <c r="A14296" s="1">
        <v>16633029</v>
      </c>
      <c r="B14296" t="s">
        <v>4</v>
      </c>
      <c r="C14296" s="1">
        <v>2022</v>
      </c>
      <c r="D14296" s="1">
        <v>31</v>
      </c>
    </row>
    <row r="14297" spans="1:4" x14ac:dyDescent="0.35">
      <c r="A14297" s="1">
        <v>16726633</v>
      </c>
      <c r="B14297" t="s">
        <v>4</v>
      </c>
      <c r="C14297" s="1">
        <v>2022</v>
      </c>
      <c r="D14297" s="1">
        <v>31</v>
      </c>
    </row>
    <row r="14298" spans="1:4" x14ac:dyDescent="0.35">
      <c r="A14298" s="1">
        <v>16765511</v>
      </c>
      <c r="B14298" t="s">
        <v>4</v>
      </c>
      <c r="C14298" s="1">
        <v>2022</v>
      </c>
      <c r="D14298" s="1">
        <v>31</v>
      </c>
    </row>
    <row r="14299" spans="1:4" x14ac:dyDescent="0.35">
      <c r="A14299" s="1">
        <v>16774429</v>
      </c>
      <c r="B14299" t="s">
        <v>4</v>
      </c>
      <c r="C14299" s="1">
        <v>2022</v>
      </c>
      <c r="D14299" s="1">
        <v>31</v>
      </c>
    </row>
    <row r="14300" spans="1:4" x14ac:dyDescent="0.35">
      <c r="A14300" s="1">
        <v>16870458</v>
      </c>
      <c r="B14300" t="s">
        <v>5</v>
      </c>
      <c r="C14300" s="1">
        <v>2022</v>
      </c>
      <c r="D14300" s="1">
        <v>31</v>
      </c>
    </row>
    <row r="14301" spans="1:4" x14ac:dyDescent="0.35">
      <c r="A14301" s="1">
        <v>16671081</v>
      </c>
      <c r="B14301" t="s">
        <v>4</v>
      </c>
      <c r="C14301" s="1">
        <v>2022</v>
      </c>
      <c r="D14301" s="1">
        <v>31</v>
      </c>
    </row>
    <row r="14302" spans="1:4" x14ac:dyDescent="0.35">
      <c r="A14302" s="1">
        <v>16866815</v>
      </c>
      <c r="B14302" t="s">
        <v>4</v>
      </c>
      <c r="C14302" s="1">
        <v>2022</v>
      </c>
      <c r="D14302" s="1">
        <v>31</v>
      </c>
    </row>
    <row r="14303" spans="1:4" x14ac:dyDescent="0.35">
      <c r="A14303" s="1">
        <v>16624755</v>
      </c>
      <c r="B14303" t="s">
        <v>4</v>
      </c>
      <c r="C14303" s="1">
        <v>2022</v>
      </c>
      <c r="D14303" s="1">
        <v>31</v>
      </c>
    </row>
    <row r="14304" spans="1:4" x14ac:dyDescent="0.35">
      <c r="A14304" s="1">
        <v>16804529</v>
      </c>
      <c r="B14304" t="s">
        <v>4</v>
      </c>
      <c r="C14304" s="1">
        <v>123</v>
      </c>
      <c r="D14304" s="1">
        <v>31</v>
      </c>
    </row>
    <row r="14305" spans="1:4" x14ac:dyDescent="0.35">
      <c r="A14305" s="1">
        <v>16778013</v>
      </c>
      <c r="B14305" t="s">
        <v>4</v>
      </c>
      <c r="C14305" s="1">
        <v>123</v>
      </c>
      <c r="D14305" s="1">
        <v>31</v>
      </c>
    </row>
    <row r="14306" spans="1:4" x14ac:dyDescent="0.35">
      <c r="A14306" s="1">
        <v>16808869</v>
      </c>
      <c r="B14306" t="s">
        <v>4</v>
      </c>
      <c r="C14306" s="1">
        <v>35</v>
      </c>
      <c r="D14306" s="1">
        <v>31</v>
      </c>
    </row>
    <row r="14307" spans="1:4" x14ac:dyDescent="0.35">
      <c r="A14307" s="1">
        <v>16723147</v>
      </c>
      <c r="B14307" t="s">
        <v>4</v>
      </c>
      <c r="C14307" s="1">
        <v>24</v>
      </c>
      <c r="D14307" s="1">
        <v>31</v>
      </c>
    </row>
    <row r="14308" spans="1:4" x14ac:dyDescent="0.35">
      <c r="A14308" s="1">
        <v>16749173</v>
      </c>
      <c r="B14308" t="s">
        <v>5</v>
      </c>
      <c r="C14308" s="1">
        <v>44</v>
      </c>
      <c r="D14308" s="1">
        <v>31</v>
      </c>
    </row>
    <row r="14309" spans="1:4" x14ac:dyDescent="0.35">
      <c r="A14309" s="1">
        <v>16627667</v>
      </c>
      <c r="B14309" t="s">
        <v>4</v>
      </c>
      <c r="C14309" s="1">
        <v>29</v>
      </c>
      <c r="D14309" s="1">
        <v>31</v>
      </c>
    </row>
    <row r="14310" spans="1:4" x14ac:dyDescent="0.35">
      <c r="A14310" s="1">
        <v>16646427</v>
      </c>
      <c r="B14310" t="s">
        <v>5</v>
      </c>
      <c r="C14310" s="1">
        <v>41</v>
      </c>
      <c r="D14310" s="1">
        <v>31</v>
      </c>
    </row>
    <row r="14311" spans="1:4" x14ac:dyDescent="0.35">
      <c r="A14311" s="1">
        <v>16864953</v>
      </c>
      <c r="B14311" t="s">
        <v>4</v>
      </c>
      <c r="C14311" s="1">
        <v>26</v>
      </c>
      <c r="D14311" s="1">
        <v>31</v>
      </c>
    </row>
    <row r="14312" spans="1:4" x14ac:dyDescent="0.35">
      <c r="A14312" s="1">
        <v>16637257</v>
      </c>
      <c r="B14312" t="s">
        <v>4</v>
      </c>
      <c r="C14312" s="1">
        <v>27</v>
      </c>
      <c r="D14312" s="1">
        <v>31</v>
      </c>
    </row>
    <row r="14313" spans="1:4" x14ac:dyDescent="0.35">
      <c r="A14313" s="1">
        <v>16649339</v>
      </c>
      <c r="B14313" t="s">
        <v>4</v>
      </c>
      <c r="C14313" s="1">
        <v>5</v>
      </c>
      <c r="D14313" s="1">
        <v>31</v>
      </c>
    </row>
    <row r="14314" spans="1:4" x14ac:dyDescent="0.35">
      <c r="A14314" s="1">
        <v>16777873</v>
      </c>
      <c r="B14314" t="s">
        <v>4</v>
      </c>
      <c r="C14314" s="1">
        <v>2022</v>
      </c>
      <c r="D14314" s="1">
        <v>31</v>
      </c>
    </row>
    <row r="14315" spans="1:4" x14ac:dyDescent="0.35">
      <c r="A14315" s="1">
        <v>16788373</v>
      </c>
      <c r="B14315" t="s">
        <v>4</v>
      </c>
      <c r="C14315" s="1">
        <v>2022</v>
      </c>
      <c r="D14315" s="1">
        <v>31</v>
      </c>
    </row>
    <row r="14316" spans="1:4" x14ac:dyDescent="0.35">
      <c r="A14316" s="1">
        <v>16839963</v>
      </c>
      <c r="B14316" t="s">
        <v>5</v>
      </c>
      <c r="C14316" s="1">
        <v>2022</v>
      </c>
      <c r="D14316" s="1">
        <v>31</v>
      </c>
    </row>
    <row r="14317" spans="1:4" x14ac:dyDescent="0.35">
      <c r="A14317" s="1">
        <v>16630817</v>
      </c>
      <c r="B14317" t="s">
        <v>4</v>
      </c>
      <c r="C14317" s="1">
        <v>2022</v>
      </c>
      <c r="D14317" s="1">
        <v>31</v>
      </c>
    </row>
    <row r="14318" spans="1:4" x14ac:dyDescent="0.35">
      <c r="A14318" s="1">
        <v>16674357</v>
      </c>
      <c r="B14318" t="s">
        <v>5</v>
      </c>
      <c r="C14318" s="1">
        <v>2022</v>
      </c>
      <c r="D14318" s="1">
        <v>31</v>
      </c>
    </row>
    <row r="14319" spans="1:4" x14ac:dyDescent="0.35">
      <c r="A14319" s="1">
        <v>16774135</v>
      </c>
      <c r="B14319" t="s">
        <v>4</v>
      </c>
      <c r="C14319" s="1">
        <v>2022</v>
      </c>
      <c r="D14319" s="1">
        <v>31</v>
      </c>
    </row>
    <row r="14320" spans="1:4" x14ac:dyDescent="0.35">
      <c r="A14320" s="1">
        <v>16670549</v>
      </c>
      <c r="B14320" t="s">
        <v>4</v>
      </c>
      <c r="C14320" s="1">
        <v>123</v>
      </c>
      <c r="D14320" s="1">
        <v>31</v>
      </c>
    </row>
    <row r="14321" spans="1:4" x14ac:dyDescent="0.35">
      <c r="A14321" s="1">
        <v>16797473</v>
      </c>
      <c r="B14321" t="s">
        <v>5</v>
      </c>
      <c r="C14321" s="1">
        <v>29</v>
      </c>
      <c r="D14321" s="1">
        <v>31</v>
      </c>
    </row>
    <row r="14322" spans="1:4" x14ac:dyDescent="0.35">
      <c r="A14322" s="1">
        <v>16638811</v>
      </c>
      <c r="B14322" t="s">
        <v>4</v>
      </c>
      <c r="C14322" s="1">
        <v>32</v>
      </c>
      <c r="D14322" s="1">
        <v>31</v>
      </c>
    </row>
    <row r="14323" spans="1:4" x14ac:dyDescent="0.35">
      <c r="A14323" s="1">
        <v>16818809</v>
      </c>
      <c r="B14323" t="s">
        <v>4</v>
      </c>
      <c r="C14323" s="1">
        <v>29</v>
      </c>
      <c r="D14323" s="1">
        <v>31</v>
      </c>
    </row>
    <row r="14324" spans="1:4" x14ac:dyDescent="0.35">
      <c r="A14324" s="1">
        <v>16836631</v>
      </c>
      <c r="B14324" t="s">
        <v>4</v>
      </c>
      <c r="C14324" s="1">
        <v>2022</v>
      </c>
      <c r="D14324" s="1">
        <v>31</v>
      </c>
    </row>
    <row r="14325" spans="1:4" x14ac:dyDescent="0.35">
      <c r="A14325" s="1">
        <v>16769361</v>
      </c>
      <c r="B14325" t="s">
        <v>4</v>
      </c>
      <c r="C14325" s="1">
        <v>2022</v>
      </c>
      <c r="D14325" s="1">
        <v>31</v>
      </c>
    </row>
    <row r="14326" spans="1:4" x14ac:dyDescent="0.35">
      <c r="A14326" s="1">
        <v>16687881</v>
      </c>
      <c r="B14326" t="s">
        <v>5</v>
      </c>
      <c r="C14326" s="1">
        <v>2022</v>
      </c>
      <c r="D14326" s="1">
        <v>31</v>
      </c>
    </row>
    <row r="14327" spans="1:4" x14ac:dyDescent="0.35">
      <c r="A14327" s="1">
        <v>16824409</v>
      </c>
      <c r="B14327" t="s">
        <v>5</v>
      </c>
      <c r="C14327" s="1">
        <v>2022</v>
      </c>
      <c r="D14327" s="1">
        <v>31</v>
      </c>
    </row>
    <row r="14328" spans="1:4" x14ac:dyDescent="0.35">
      <c r="A14328" s="1">
        <v>16871505</v>
      </c>
      <c r="B14328" t="s">
        <v>4</v>
      </c>
      <c r="C14328" s="1">
        <v>2022</v>
      </c>
      <c r="D14328" s="1">
        <v>31</v>
      </c>
    </row>
    <row r="14329" spans="1:4" x14ac:dyDescent="0.35">
      <c r="A14329" s="1">
        <v>16749691</v>
      </c>
      <c r="B14329" t="s">
        <v>4</v>
      </c>
      <c r="C14329" s="1">
        <v>2022</v>
      </c>
      <c r="D14329" s="1">
        <v>31</v>
      </c>
    </row>
    <row r="14330" spans="1:4" x14ac:dyDescent="0.35">
      <c r="A14330" s="1">
        <v>16843029</v>
      </c>
      <c r="B14330" t="s">
        <v>4</v>
      </c>
      <c r="C14330" s="1">
        <v>2022</v>
      </c>
      <c r="D14330" s="1">
        <v>31</v>
      </c>
    </row>
    <row r="14331" spans="1:4" x14ac:dyDescent="0.35">
      <c r="A14331" s="1">
        <v>16806111</v>
      </c>
      <c r="B14331" t="s">
        <v>4</v>
      </c>
      <c r="C14331" s="1">
        <v>2022</v>
      </c>
      <c r="D14331" s="1">
        <v>31</v>
      </c>
    </row>
    <row r="14332" spans="1:4" x14ac:dyDescent="0.35">
      <c r="A14332" s="1">
        <v>16635311</v>
      </c>
      <c r="B14332" t="s">
        <v>4</v>
      </c>
      <c r="C14332" s="1">
        <v>123</v>
      </c>
      <c r="D14332" s="1">
        <v>31</v>
      </c>
    </row>
    <row r="14333" spans="1:4" x14ac:dyDescent="0.35">
      <c r="A14333" s="1">
        <v>16829141</v>
      </c>
      <c r="B14333" t="s">
        <v>4</v>
      </c>
      <c r="C14333" s="1">
        <v>123</v>
      </c>
      <c r="D14333" s="1">
        <v>31</v>
      </c>
    </row>
    <row r="14334" spans="1:4" x14ac:dyDescent="0.35">
      <c r="A14334" s="1">
        <v>16737861</v>
      </c>
      <c r="B14334" t="s">
        <v>4</v>
      </c>
      <c r="C14334" s="1">
        <v>123</v>
      </c>
      <c r="D14334" s="1">
        <v>31</v>
      </c>
    </row>
    <row r="14335" spans="1:4" x14ac:dyDescent="0.35">
      <c r="A14335" s="1">
        <v>16786385</v>
      </c>
      <c r="B14335" t="s">
        <v>4</v>
      </c>
      <c r="C14335" s="1">
        <v>26</v>
      </c>
      <c r="D14335" s="1">
        <v>31</v>
      </c>
    </row>
    <row r="14336" spans="1:4" x14ac:dyDescent="0.35">
      <c r="A14336" s="1">
        <v>16787743</v>
      </c>
      <c r="B14336" t="s">
        <v>5</v>
      </c>
      <c r="C14336" s="1">
        <v>26</v>
      </c>
      <c r="D14336" s="1">
        <v>31</v>
      </c>
    </row>
    <row r="14337" spans="1:4" x14ac:dyDescent="0.35">
      <c r="A14337" s="1">
        <v>16769725</v>
      </c>
      <c r="B14337" t="s">
        <v>5</v>
      </c>
      <c r="C14337" s="1">
        <v>28</v>
      </c>
      <c r="D14337" s="1">
        <v>31</v>
      </c>
    </row>
    <row r="14338" spans="1:4" x14ac:dyDescent="0.35">
      <c r="A14338" s="1">
        <v>16621311</v>
      </c>
      <c r="B14338" t="s">
        <v>5</v>
      </c>
      <c r="C14338" s="1">
        <v>23</v>
      </c>
      <c r="D14338" s="1">
        <v>31</v>
      </c>
    </row>
    <row r="14339" spans="1:4" x14ac:dyDescent="0.35">
      <c r="A14339" s="1">
        <v>16848209</v>
      </c>
      <c r="B14339" t="s">
        <v>5</v>
      </c>
      <c r="C14339" s="1">
        <v>48</v>
      </c>
      <c r="D14339" s="1">
        <v>31</v>
      </c>
    </row>
    <row r="14340" spans="1:4" x14ac:dyDescent="0.35">
      <c r="A14340" s="1">
        <v>16711093</v>
      </c>
      <c r="B14340" t="s">
        <v>4</v>
      </c>
      <c r="C14340" s="1">
        <v>24</v>
      </c>
      <c r="D14340" s="1">
        <v>31</v>
      </c>
    </row>
    <row r="14341" spans="1:4" x14ac:dyDescent="0.35">
      <c r="A14341" s="1">
        <v>16643193</v>
      </c>
      <c r="B14341" t="s">
        <v>4</v>
      </c>
      <c r="C14341" s="1">
        <v>5</v>
      </c>
      <c r="D14341" s="1">
        <v>31</v>
      </c>
    </row>
    <row r="14342" spans="1:4" x14ac:dyDescent="0.35">
      <c r="A14342" s="1">
        <v>16666545</v>
      </c>
      <c r="B14342" t="s">
        <v>4</v>
      </c>
      <c r="C14342" s="1">
        <v>2022</v>
      </c>
      <c r="D14342" s="1">
        <v>31</v>
      </c>
    </row>
    <row r="14343" spans="1:4" x14ac:dyDescent="0.35">
      <c r="A14343" s="1">
        <v>16806405</v>
      </c>
      <c r="B14343" t="s">
        <v>4</v>
      </c>
      <c r="C14343" s="1">
        <v>2022</v>
      </c>
      <c r="D14343" s="1">
        <v>31</v>
      </c>
    </row>
    <row r="14344" spans="1:4" x14ac:dyDescent="0.35">
      <c r="A14344" s="1">
        <v>16800007</v>
      </c>
      <c r="B14344" t="s">
        <v>4</v>
      </c>
      <c r="C14344" s="1">
        <v>2022</v>
      </c>
      <c r="D14344" s="1">
        <v>31</v>
      </c>
    </row>
    <row r="14345" spans="1:4" x14ac:dyDescent="0.35">
      <c r="A14345" s="1">
        <v>16614171</v>
      </c>
      <c r="B14345" t="s">
        <v>4</v>
      </c>
      <c r="C14345" s="1">
        <v>2022</v>
      </c>
      <c r="D14345" s="1">
        <v>31</v>
      </c>
    </row>
    <row r="14346" spans="1:4" x14ac:dyDescent="0.35">
      <c r="A14346" s="1">
        <v>16679733</v>
      </c>
      <c r="B14346" t="s">
        <v>5</v>
      </c>
      <c r="C14346" s="1">
        <v>2022</v>
      </c>
      <c r="D14346" s="1">
        <v>31</v>
      </c>
    </row>
    <row r="14347" spans="1:4" x14ac:dyDescent="0.35">
      <c r="A14347" s="1">
        <v>16697877</v>
      </c>
      <c r="B14347" t="s">
        <v>4</v>
      </c>
      <c r="C14347" s="1">
        <v>123</v>
      </c>
      <c r="D14347" s="1">
        <v>31</v>
      </c>
    </row>
    <row r="14348" spans="1:4" x14ac:dyDescent="0.35">
      <c r="A14348" s="1">
        <v>16830737</v>
      </c>
      <c r="B14348" t="s">
        <v>4</v>
      </c>
      <c r="C14348" s="1">
        <v>123</v>
      </c>
      <c r="D14348" s="1">
        <v>31</v>
      </c>
    </row>
    <row r="14349" spans="1:4" x14ac:dyDescent="0.35">
      <c r="A14349" s="1">
        <v>16826691</v>
      </c>
      <c r="B14349" t="s">
        <v>4</v>
      </c>
      <c r="C14349" s="1">
        <v>123</v>
      </c>
      <c r="D14349" s="1">
        <v>31</v>
      </c>
    </row>
    <row r="14350" spans="1:4" x14ac:dyDescent="0.35">
      <c r="A14350" s="1">
        <v>16711169</v>
      </c>
      <c r="B14350" t="s">
        <v>4</v>
      </c>
      <c r="C14350" s="1">
        <v>123</v>
      </c>
      <c r="D14350" s="1">
        <v>31</v>
      </c>
    </row>
    <row r="14351" spans="1:4" x14ac:dyDescent="0.35">
      <c r="A14351" s="1">
        <v>16748781</v>
      </c>
      <c r="B14351" t="s">
        <v>5</v>
      </c>
      <c r="C14351" s="1">
        <v>123</v>
      </c>
      <c r="D14351" s="1">
        <v>31</v>
      </c>
    </row>
    <row r="14352" spans="1:4" x14ac:dyDescent="0.35">
      <c r="A14352" s="1">
        <v>16775801</v>
      </c>
      <c r="B14352" t="s">
        <v>4</v>
      </c>
      <c r="C14352" s="1">
        <v>123</v>
      </c>
      <c r="D14352" s="1">
        <v>31</v>
      </c>
    </row>
    <row r="14353" spans="1:4" x14ac:dyDescent="0.35">
      <c r="A14353" s="1">
        <v>16739639</v>
      </c>
      <c r="B14353" t="s">
        <v>4</v>
      </c>
      <c r="C14353" s="1">
        <v>123</v>
      </c>
      <c r="D14353" s="1">
        <v>31</v>
      </c>
    </row>
    <row r="14354" spans="1:4" x14ac:dyDescent="0.35">
      <c r="A14354" s="1">
        <v>16688889</v>
      </c>
      <c r="B14354" t="s">
        <v>4</v>
      </c>
      <c r="C14354" s="1">
        <v>34</v>
      </c>
      <c r="D14354" s="1">
        <v>31</v>
      </c>
    </row>
    <row r="14355" spans="1:4" x14ac:dyDescent="0.35">
      <c r="A14355" s="1">
        <v>16726740</v>
      </c>
      <c r="B14355" t="s">
        <v>4</v>
      </c>
      <c r="C14355" s="1">
        <v>26</v>
      </c>
      <c r="D14355" s="1">
        <v>31</v>
      </c>
    </row>
    <row r="14356" spans="1:4" x14ac:dyDescent="0.35">
      <c r="A14356" s="1">
        <v>16697611</v>
      </c>
      <c r="B14356" t="s">
        <v>4</v>
      </c>
      <c r="C14356" s="1">
        <v>32</v>
      </c>
      <c r="D14356" s="1">
        <v>31</v>
      </c>
    </row>
    <row r="14357" spans="1:4" x14ac:dyDescent="0.35">
      <c r="A14357" s="1">
        <v>16631993</v>
      </c>
      <c r="B14357" t="s">
        <v>4</v>
      </c>
      <c r="C14357" s="1">
        <v>5</v>
      </c>
      <c r="D14357" s="1">
        <v>31</v>
      </c>
    </row>
    <row r="14358" spans="1:4" x14ac:dyDescent="0.35">
      <c r="A14358" s="1">
        <v>16651243</v>
      </c>
      <c r="B14358" t="s">
        <v>5</v>
      </c>
      <c r="C14358" s="1">
        <v>2022</v>
      </c>
      <c r="D14358" s="1">
        <v>31</v>
      </c>
    </row>
    <row r="14359" spans="1:4" x14ac:dyDescent="0.35">
      <c r="A14359" s="1">
        <v>16813153</v>
      </c>
      <c r="B14359" t="s">
        <v>4</v>
      </c>
      <c r="C14359" s="1">
        <v>2022</v>
      </c>
      <c r="D14359" s="1">
        <v>31</v>
      </c>
    </row>
    <row r="14360" spans="1:4" x14ac:dyDescent="0.35">
      <c r="A14360" s="1">
        <v>16832456</v>
      </c>
      <c r="B14360" t="s">
        <v>4</v>
      </c>
      <c r="C14360" s="1">
        <v>2022</v>
      </c>
      <c r="D14360" s="1">
        <v>31</v>
      </c>
    </row>
    <row r="14361" spans="1:4" x14ac:dyDescent="0.35">
      <c r="A14361" s="1">
        <v>16762893</v>
      </c>
      <c r="B14361" t="s">
        <v>4</v>
      </c>
      <c r="C14361" s="1">
        <v>2022</v>
      </c>
      <c r="D14361" s="1">
        <v>31</v>
      </c>
    </row>
    <row r="14362" spans="1:4" x14ac:dyDescent="0.35">
      <c r="A14362" s="1">
        <v>16629417</v>
      </c>
      <c r="B14362" t="s">
        <v>4</v>
      </c>
      <c r="C14362" s="1">
        <v>2022</v>
      </c>
      <c r="D14362" s="1">
        <v>31</v>
      </c>
    </row>
    <row r="14363" spans="1:4" x14ac:dyDescent="0.35">
      <c r="A14363" s="1">
        <v>16705591</v>
      </c>
      <c r="B14363" t="s">
        <v>4</v>
      </c>
      <c r="C14363" s="1">
        <v>2022</v>
      </c>
      <c r="D14363" s="1">
        <v>31</v>
      </c>
    </row>
    <row r="14364" spans="1:4" x14ac:dyDescent="0.35">
      <c r="A14364" s="1">
        <v>16783949</v>
      </c>
      <c r="B14364" t="s">
        <v>4</v>
      </c>
      <c r="C14364" s="1">
        <v>2022</v>
      </c>
      <c r="D14364" s="1">
        <v>31</v>
      </c>
    </row>
    <row r="14365" spans="1:4" x14ac:dyDescent="0.35">
      <c r="A14365" s="1">
        <v>16690695</v>
      </c>
      <c r="B14365" t="s">
        <v>4</v>
      </c>
      <c r="C14365" s="1">
        <v>2022</v>
      </c>
      <c r="D14365" s="1">
        <v>31</v>
      </c>
    </row>
    <row r="14366" spans="1:4" x14ac:dyDescent="0.35">
      <c r="A14366" s="1">
        <v>16821203</v>
      </c>
      <c r="B14366" t="s">
        <v>4</v>
      </c>
      <c r="C14366" s="1">
        <v>2022</v>
      </c>
      <c r="D14366" s="1">
        <v>31</v>
      </c>
    </row>
    <row r="14367" spans="1:4" x14ac:dyDescent="0.35">
      <c r="A14367" s="1">
        <v>16387231</v>
      </c>
      <c r="B14367" t="s">
        <v>4</v>
      </c>
      <c r="C14367" s="1">
        <v>24</v>
      </c>
      <c r="D14367" s="1">
        <v>32</v>
      </c>
    </row>
    <row r="14368" spans="1:4" x14ac:dyDescent="0.35">
      <c r="A14368" s="1">
        <v>16358083</v>
      </c>
      <c r="B14368" t="s">
        <v>4</v>
      </c>
      <c r="C14368" s="1">
        <v>61</v>
      </c>
      <c r="D14368" s="1">
        <v>32</v>
      </c>
    </row>
    <row r="14369" spans="1:4" x14ac:dyDescent="0.35">
      <c r="A14369" s="1">
        <v>16432171</v>
      </c>
      <c r="B14369" t="s">
        <v>5</v>
      </c>
      <c r="C14369" s="1">
        <v>23</v>
      </c>
      <c r="D14369" s="1">
        <v>32</v>
      </c>
    </row>
    <row r="14370" spans="1:4" x14ac:dyDescent="0.35">
      <c r="A14370" s="1">
        <v>16524627</v>
      </c>
      <c r="B14370" t="s">
        <v>5</v>
      </c>
      <c r="C14370" s="1">
        <v>44</v>
      </c>
      <c r="D14370" s="1">
        <v>32</v>
      </c>
    </row>
    <row r="14371" spans="1:4" x14ac:dyDescent="0.35">
      <c r="A14371" s="1">
        <v>16535421</v>
      </c>
      <c r="B14371" t="s">
        <v>5</v>
      </c>
      <c r="C14371" s="1">
        <v>2022</v>
      </c>
      <c r="D14371" s="1">
        <v>32</v>
      </c>
    </row>
    <row r="14372" spans="1:4" x14ac:dyDescent="0.35">
      <c r="A14372" s="1">
        <v>16472827</v>
      </c>
      <c r="B14372" t="s">
        <v>4</v>
      </c>
      <c r="C14372" s="1">
        <v>2022</v>
      </c>
      <c r="D14372" s="1">
        <v>32</v>
      </c>
    </row>
    <row r="14373" spans="1:4" x14ac:dyDescent="0.35">
      <c r="A14373" s="1">
        <v>16496655</v>
      </c>
      <c r="B14373" t="s">
        <v>4</v>
      </c>
      <c r="C14373" s="1">
        <v>2022</v>
      </c>
      <c r="D14373" s="1">
        <v>32</v>
      </c>
    </row>
    <row r="14374" spans="1:4" x14ac:dyDescent="0.35">
      <c r="A14374" s="1">
        <v>16372671</v>
      </c>
      <c r="B14374" t="s">
        <v>4</v>
      </c>
      <c r="C14374" s="1">
        <v>2022</v>
      </c>
      <c r="D14374" s="1">
        <v>32</v>
      </c>
    </row>
    <row r="14375" spans="1:4" x14ac:dyDescent="0.35">
      <c r="A14375" s="1">
        <v>16478245</v>
      </c>
      <c r="B14375" t="s">
        <v>4</v>
      </c>
      <c r="C14375" s="1">
        <v>123</v>
      </c>
      <c r="D14375" s="1">
        <v>32</v>
      </c>
    </row>
    <row r="14376" spans="1:4" x14ac:dyDescent="0.35">
      <c r="A14376" s="1">
        <v>16604161</v>
      </c>
      <c r="B14376" t="s">
        <v>4</v>
      </c>
      <c r="C14376" s="1">
        <v>123</v>
      </c>
      <c r="D14376" s="1">
        <v>32</v>
      </c>
    </row>
    <row r="14377" spans="1:4" x14ac:dyDescent="0.35">
      <c r="A14377" s="1">
        <v>16478987</v>
      </c>
      <c r="B14377" t="s">
        <v>4</v>
      </c>
      <c r="C14377" s="1">
        <v>26</v>
      </c>
      <c r="D14377" s="1">
        <v>32</v>
      </c>
    </row>
    <row r="14378" spans="1:4" x14ac:dyDescent="0.35">
      <c r="A14378" s="1">
        <v>16512517</v>
      </c>
      <c r="B14378" t="s">
        <v>4</v>
      </c>
      <c r="C14378" s="1">
        <v>28</v>
      </c>
      <c r="D14378" s="1">
        <v>32</v>
      </c>
    </row>
    <row r="14379" spans="1:4" x14ac:dyDescent="0.35">
      <c r="A14379" s="1">
        <v>16576931</v>
      </c>
      <c r="B14379" t="s">
        <v>4</v>
      </c>
      <c r="C14379" s="1">
        <v>50</v>
      </c>
      <c r="D14379" s="1">
        <v>32</v>
      </c>
    </row>
    <row r="14380" spans="1:4" x14ac:dyDescent="0.35">
      <c r="A14380" s="1">
        <v>16462810</v>
      </c>
      <c r="B14380" t="s">
        <v>4</v>
      </c>
      <c r="C14380" s="1">
        <v>32</v>
      </c>
      <c r="D14380" s="1">
        <v>32</v>
      </c>
    </row>
    <row r="14381" spans="1:4" x14ac:dyDescent="0.35">
      <c r="A14381" s="1">
        <v>16570029</v>
      </c>
      <c r="B14381" t="s">
        <v>4</v>
      </c>
      <c r="C14381" s="1">
        <v>24</v>
      </c>
      <c r="D14381" s="1">
        <v>32</v>
      </c>
    </row>
    <row r="14382" spans="1:4" x14ac:dyDescent="0.35">
      <c r="A14382" s="1">
        <v>16444337</v>
      </c>
      <c r="B14382" t="s">
        <v>5</v>
      </c>
      <c r="C14382" s="1">
        <v>38</v>
      </c>
      <c r="D14382" s="1">
        <v>32</v>
      </c>
    </row>
    <row r="14383" spans="1:4" x14ac:dyDescent="0.35">
      <c r="A14383" s="1">
        <v>16423631</v>
      </c>
      <c r="B14383" t="s">
        <v>4</v>
      </c>
      <c r="C14383" s="1">
        <v>5</v>
      </c>
      <c r="D14383" s="1">
        <v>32</v>
      </c>
    </row>
    <row r="14384" spans="1:4" x14ac:dyDescent="0.35">
      <c r="A14384" s="1">
        <v>16448985</v>
      </c>
      <c r="B14384" t="s">
        <v>4</v>
      </c>
      <c r="C14384" s="1">
        <v>2022</v>
      </c>
      <c r="D14384" s="1">
        <v>32</v>
      </c>
    </row>
    <row r="14385" spans="1:4" x14ac:dyDescent="0.35">
      <c r="A14385" s="1">
        <v>16586787</v>
      </c>
      <c r="B14385" t="s">
        <v>5</v>
      </c>
      <c r="C14385" s="1">
        <v>2022</v>
      </c>
      <c r="D14385" s="1">
        <v>32</v>
      </c>
    </row>
    <row r="14386" spans="1:4" x14ac:dyDescent="0.35">
      <c r="A14386" s="1">
        <v>16445849</v>
      </c>
      <c r="B14386" t="s">
        <v>4</v>
      </c>
      <c r="C14386" s="1">
        <v>2022</v>
      </c>
      <c r="D14386" s="1">
        <v>32</v>
      </c>
    </row>
    <row r="14387" spans="1:4" x14ac:dyDescent="0.35">
      <c r="A14387" s="1">
        <v>16594739</v>
      </c>
      <c r="B14387" t="s">
        <v>4</v>
      </c>
      <c r="C14387" s="1">
        <v>2022</v>
      </c>
      <c r="D14387" s="1">
        <v>32</v>
      </c>
    </row>
    <row r="14388" spans="1:4" x14ac:dyDescent="0.35">
      <c r="A14388" s="1">
        <v>16407125</v>
      </c>
      <c r="B14388" t="s">
        <v>4</v>
      </c>
      <c r="C14388" s="1">
        <v>2022</v>
      </c>
      <c r="D14388" s="1">
        <v>32</v>
      </c>
    </row>
    <row r="14389" spans="1:4" x14ac:dyDescent="0.35">
      <c r="A14389" s="1">
        <v>16581551</v>
      </c>
      <c r="B14389" t="s">
        <v>4</v>
      </c>
      <c r="C14389" s="1">
        <v>123</v>
      </c>
      <c r="D14389" s="1">
        <v>32</v>
      </c>
    </row>
    <row r="14390" spans="1:4" x14ac:dyDescent="0.35">
      <c r="A14390" s="1">
        <v>16493603</v>
      </c>
      <c r="B14390" t="s">
        <v>4</v>
      </c>
      <c r="C14390" s="1">
        <v>123</v>
      </c>
      <c r="D14390" s="1">
        <v>32</v>
      </c>
    </row>
    <row r="14391" spans="1:4" x14ac:dyDescent="0.35">
      <c r="A14391" s="1">
        <v>16527105</v>
      </c>
      <c r="B14391" t="s">
        <v>4</v>
      </c>
      <c r="C14391" s="1">
        <v>123</v>
      </c>
      <c r="D14391" s="1">
        <v>32</v>
      </c>
    </row>
    <row r="14392" spans="1:4" x14ac:dyDescent="0.35">
      <c r="A14392" s="1">
        <v>16363067</v>
      </c>
      <c r="B14392" t="s">
        <v>5</v>
      </c>
      <c r="C14392" s="1">
        <v>32</v>
      </c>
      <c r="D14392" s="1">
        <v>32</v>
      </c>
    </row>
    <row r="14393" spans="1:4" x14ac:dyDescent="0.35">
      <c r="A14393" s="1">
        <v>16548679</v>
      </c>
      <c r="B14393" t="s">
        <v>5</v>
      </c>
      <c r="C14393" s="1">
        <v>39</v>
      </c>
      <c r="D14393" s="1">
        <v>32</v>
      </c>
    </row>
    <row r="14394" spans="1:4" x14ac:dyDescent="0.35">
      <c r="A14394" s="1">
        <v>16568489</v>
      </c>
      <c r="B14394" t="s">
        <v>4</v>
      </c>
      <c r="C14394" s="1">
        <v>31</v>
      </c>
      <c r="D14394" s="1">
        <v>32</v>
      </c>
    </row>
    <row r="14395" spans="1:4" x14ac:dyDescent="0.35">
      <c r="A14395" s="1">
        <v>16361121</v>
      </c>
      <c r="B14395" t="s">
        <v>5</v>
      </c>
      <c r="C14395" s="1">
        <v>27</v>
      </c>
      <c r="D14395" s="1">
        <v>32</v>
      </c>
    </row>
    <row r="14396" spans="1:4" x14ac:dyDescent="0.35">
      <c r="A14396" s="1">
        <v>16590861</v>
      </c>
      <c r="B14396" t="s">
        <v>4</v>
      </c>
      <c r="C14396" s="1">
        <v>25</v>
      </c>
      <c r="D14396" s="1">
        <v>32</v>
      </c>
    </row>
    <row r="14397" spans="1:4" x14ac:dyDescent="0.35">
      <c r="A14397" s="1">
        <v>16410303</v>
      </c>
      <c r="B14397" t="s">
        <v>5</v>
      </c>
      <c r="C14397" s="1">
        <v>24</v>
      </c>
      <c r="D14397" s="1">
        <v>32</v>
      </c>
    </row>
    <row r="14398" spans="1:4" x14ac:dyDescent="0.35">
      <c r="A14398" s="1">
        <v>16541665</v>
      </c>
      <c r="B14398" t="s">
        <v>4</v>
      </c>
      <c r="C14398" s="1">
        <v>29</v>
      </c>
      <c r="D14398" s="1">
        <v>32</v>
      </c>
    </row>
    <row r="14399" spans="1:4" x14ac:dyDescent="0.35">
      <c r="A14399" s="1">
        <v>16605617</v>
      </c>
      <c r="B14399" t="s">
        <v>4</v>
      </c>
      <c r="C14399" s="1">
        <v>5</v>
      </c>
      <c r="D14399" s="1">
        <v>32</v>
      </c>
    </row>
    <row r="14400" spans="1:4" x14ac:dyDescent="0.35">
      <c r="A14400" s="1">
        <v>16398305</v>
      </c>
      <c r="B14400" t="s">
        <v>4</v>
      </c>
      <c r="C14400" s="1">
        <v>5</v>
      </c>
      <c r="D14400" s="1">
        <v>32</v>
      </c>
    </row>
    <row r="14401" spans="1:4" x14ac:dyDescent="0.35">
      <c r="A14401" s="1">
        <v>16449489</v>
      </c>
      <c r="B14401" t="s">
        <v>4</v>
      </c>
      <c r="C14401" s="1">
        <v>2022</v>
      </c>
      <c r="D14401" s="1">
        <v>32</v>
      </c>
    </row>
    <row r="14402" spans="1:4" x14ac:dyDescent="0.35">
      <c r="A14402" s="1">
        <v>16489207</v>
      </c>
      <c r="B14402" t="s">
        <v>4</v>
      </c>
      <c r="C14402" s="1">
        <v>123</v>
      </c>
      <c r="D14402" s="1">
        <v>32</v>
      </c>
    </row>
    <row r="14403" spans="1:4" x14ac:dyDescent="0.35">
      <c r="A14403" s="1">
        <v>16578653</v>
      </c>
      <c r="B14403" t="s">
        <v>5</v>
      </c>
      <c r="C14403" s="1">
        <v>123</v>
      </c>
      <c r="D14403" s="1">
        <v>32</v>
      </c>
    </row>
    <row r="14404" spans="1:4" x14ac:dyDescent="0.35">
      <c r="A14404" s="1">
        <v>16575391</v>
      </c>
      <c r="B14404" t="s">
        <v>4</v>
      </c>
      <c r="C14404" s="1">
        <v>123</v>
      </c>
      <c r="D14404" s="1">
        <v>32</v>
      </c>
    </row>
    <row r="14405" spans="1:4" x14ac:dyDescent="0.35">
      <c r="A14405" s="1">
        <v>16382737</v>
      </c>
      <c r="B14405" t="s">
        <v>4</v>
      </c>
      <c r="C14405" s="1">
        <v>5</v>
      </c>
      <c r="D14405" s="1">
        <v>32</v>
      </c>
    </row>
    <row r="14406" spans="1:4" x14ac:dyDescent="0.35">
      <c r="A14406" s="1">
        <v>16490663</v>
      </c>
      <c r="B14406" t="s">
        <v>4</v>
      </c>
      <c r="C14406" s="1">
        <v>2022</v>
      </c>
      <c r="D14406" s="1">
        <v>32</v>
      </c>
    </row>
    <row r="14407" spans="1:4" x14ac:dyDescent="0.35">
      <c r="A14407" s="1">
        <v>16491459</v>
      </c>
      <c r="B14407" t="s">
        <v>4</v>
      </c>
      <c r="C14407" s="1">
        <v>2022</v>
      </c>
      <c r="D14407" s="1">
        <v>32</v>
      </c>
    </row>
    <row r="14408" spans="1:4" x14ac:dyDescent="0.35">
      <c r="A14408" s="1">
        <v>16380133</v>
      </c>
      <c r="B14408" t="s">
        <v>4</v>
      </c>
      <c r="C14408" s="1">
        <v>2022</v>
      </c>
      <c r="D14408" s="1">
        <v>32</v>
      </c>
    </row>
    <row r="14409" spans="1:4" x14ac:dyDescent="0.35">
      <c r="A14409" s="1">
        <v>16380217</v>
      </c>
      <c r="B14409" t="s">
        <v>4</v>
      </c>
      <c r="C14409" s="1">
        <v>2022</v>
      </c>
      <c r="D14409" s="1">
        <v>32</v>
      </c>
    </row>
    <row r="14410" spans="1:4" x14ac:dyDescent="0.35">
      <c r="A14410" s="1">
        <v>16581607</v>
      </c>
      <c r="B14410" t="s">
        <v>4</v>
      </c>
      <c r="C14410" s="1">
        <v>2022</v>
      </c>
      <c r="D14410" s="1">
        <v>32</v>
      </c>
    </row>
    <row r="14411" spans="1:4" x14ac:dyDescent="0.35">
      <c r="A14411" s="1">
        <v>16502768</v>
      </c>
      <c r="B14411" t="s">
        <v>4</v>
      </c>
      <c r="C14411" s="1">
        <v>2022</v>
      </c>
      <c r="D14411" s="1">
        <v>32</v>
      </c>
    </row>
    <row r="14412" spans="1:4" x14ac:dyDescent="0.35">
      <c r="A14412" s="1">
        <v>16419795</v>
      </c>
      <c r="B14412" t="s">
        <v>5</v>
      </c>
      <c r="C14412" s="1">
        <v>123</v>
      </c>
      <c r="D14412" s="1">
        <v>32</v>
      </c>
    </row>
    <row r="14413" spans="1:4" x14ac:dyDescent="0.35">
      <c r="A14413" s="1">
        <v>16479351</v>
      </c>
      <c r="B14413" t="s">
        <v>5</v>
      </c>
      <c r="C14413" s="1">
        <v>123</v>
      </c>
      <c r="D14413" s="1">
        <v>32</v>
      </c>
    </row>
    <row r="14414" spans="1:4" x14ac:dyDescent="0.35">
      <c r="A14414" s="1">
        <v>16418395</v>
      </c>
      <c r="B14414" t="s">
        <v>4</v>
      </c>
      <c r="C14414" s="1">
        <v>123</v>
      </c>
      <c r="D14414" s="1">
        <v>32</v>
      </c>
    </row>
    <row r="14415" spans="1:4" x14ac:dyDescent="0.35">
      <c r="A14415" s="1">
        <v>16491965</v>
      </c>
      <c r="B14415" t="s">
        <v>5</v>
      </c>
      <c r="C14415" s="1">
        <v>123</v>
      </c>
      <c r="D14415" s="1">
        <v>32</v>
      </c>
    </row>
    <row r="14416" spans="1:4" x14ac:dyDescent="0.35">
      <c r="A14416" s="1">
        <v>16420308</v>
      </c>
      <c r="B14416" t="s">
        <v>4</v>
      </c>
      <c r="C14416" s="1">
        <v>123</v>
      </c>
      <c r="D14416" s="1">
        <v>32</v>
      </c>
    </row>
    <row r="14417" spans="1:4" x14ac:dyDescent="0.35">
      <c r="A14417" s="1">
        <v>16384151</v>
      </c>
      <c r="B14417" t="s">
        <v>4</v>
      </c>
      <c r="C14417" s="1">
        <v>46</v>
      </c>
      <c r="D14417" s="1">
        <v>32</v>
      </c>
    </row>
    <row r="14418" spans="1:4" x14ac:dyDescent="0.35">
      <c r="A14418" s="1">
        <v>16399537</v>
      </c>
      <c r="B14418" t="s">
        <v>4</v>
      </c>
      <c r="C14418" s="1">
        <v>25</v>
      </c>
      <c r="D14418" s="1">
        <v>32</v>
      </c>
    </row>
    <row r="14419" spans="1:4" x14ac:dyDescent="0.35">
      <c r="A14419" s="1">
        <v>16474185</v>
      </c>
      <c r="B14419" t="s">
        <v>4</v>
      </c>
      <c r="C14419" s="1">
        <v>47</v>
      </c>
      <c r="D14419" s="1">
        <v>32</v>
      </c>
    </row>
    <row r="14420" spans="1:4" x14ac:dyDescent="0.35">
      <c r="A14420" s="1">
        <v>16561363</v>
      </c>
      <c r="B14420" t="s">
        <v>4</v>
      </c>
      <c r="C14420" s="1">
        <v>20</v>
      </c>
      <c r="D14420" s="1">
        <v>32</v>
      </c>
    </row>
    <row r="14421" spans="1:4" x14ac:dyDescent="0.35">
      <c r="A14421" s="1">
        <v>16445975</v>
      </c>
      <c r="B14421" t="s">
        <v>4</v>
      </c>
      <c r="C14421" s="1">
        <v>26</v>
      </c>
      <c r="D14421" s="1">
        <v>32</v>
      </c>
    </row>
    <row r="14422" spans="1:4" x14ac:dyDescent="0.35">
      <c r="A14422" s="1">
        <v>16463209</v>
      </c>
      <c r="B14422" t="s">
        <v>4</v>
      </c>
      <c r="C14422" s="1">
        <v>2022</v>
      </c>
      <c r="D14422" s="1">
        <v>32</v>
      </c>
    </row>
    <row r="14423" spans="1:4" x14ac:dyDescent="0.35">
      <c r="A14423" s="1">
        <v>16367393</v>
      </c>
      <c r="B14423" t="s">
        <v>5</v>
      </c>
      <c r="C14423" s="1">
        <v>2022</v>
      </c>
      <c r="D14423" s="1">
        <v>32</v>
      </c>
    </row>
    <row r="14424" spans="1:4" x14ac:dyDescent="0.35">
      <c r="A14424" s="1">
        <v>16540377</v>
      </c>
      <c r="B14424" t="s">
        <v>4</v>
      </c>
      <c r="C14424" s="1">
        <v>2022</v>
      </c>
      <c r="D14424" s="1">
        <v>32</v>
      </c>
    </row>
    <row r="14425" spans="1:4" x14ac:dyDescent="0.35">
      <c r="A14425" s="1">
        <v>16585051</v>
      </c>
      <c r="B14425" t="s">
        <v>4</v>
      </c>
      <c r="C14425" s="1">
        <v>2022</v>
      </c>
      <c r="D14425" s="1">
        <v>32</v>
      </c>
    </row>
    <row r="14426" spans="1:4" x14ac:dyDescent="0.35">
      <c r="A14426" s="1">
        <v>16505419</v>
      </c>
      <c r="B14426" t="s">
        <v>4</v>
      </c>
      <c r="C14426" s="1">
        <v>2022</v>
      </c>
      <c r="D14426" s="1">
        <v>32</v>
      </c>
    </row>
    <row r="14427" spans="1:4" x14ac:dyDescent="0.35">
      <c r="A14427" s="1">
        <v>16564765</v>
      </c>
      <c r="B14427" t="s">
        <v>4</v>
      </c>
      <c r="C14427" s="1">
        <v>2022</v>
      </c>
      <c r="D14427" s="1">
        <v>32</v>
      </c>
    </row>
    <row r="14428" spans="1:4" x14ac:dyDescent="0.35">
      <c r="A14428" s="1">
        <v>16351251</v>
      </c>
      <c r="B14428" t="s">
        <v>4</v>
      </c>
      <c r="C14428" s="1">
        <v>2022</v>
      </c>
      <c r="D14428" s="1">
        <v>32</v>
      </c>
    </row>
    <row r="14429" spans="1:4" x14ac:dyDescent="0.35">
      <c r="A14429" s="1">
        <v>16488731</v>
      </c>
      <c r="B14429" t="s">
        <v>4</v>
      </c>
      <c r="C14429" s="1">
        <v>2022</v>
      </c>
      <c r="D14429" s="1">
        <v>32</v>
      </c>
    </row>
    <row r="14430" spans="1:4" x14ac:dyDescent="0.35">
      <c r="A14430" s="1">
        <v>16410373</v>
      </c>
      <c r="B14430" t="s">
        <v>4</v>
      </c>
      <c r="C14430" s="1">
        <v>123</v>
      </c>
      <c r="D14430" s="1">
        <v>32</v>
      </c>
    </row>
    <row r="14431" spans="1:4" x14ac:dyDescent="0.35">
      <c r="A14431" s="1">
        <v>16398347</v>
      </c>
      <c r="B14431" t="s">
        <v>4</v>
      </c>
      <c r="C14431" s="1">
        <v>123</v>
      </c>
      <c r="D14431" s="1">
        <v>32</v>
      </c>
    </row>
    <row r="14432" spans="1:4" x14ac:dyDescent="0.35">
      <c r="A14432" s="1">
        <v>16438779</v>
      </c>
      <c r="B14432" t="s">
        <v>4</v>
      </c>
      <c r="C14432" s="1">
        <v>123</v>
      </c>
      <c r="D14432" s="1">
        <v>32</v>
      </c>
    </row>
    <row r="14433" spans="1:4" x14ac:dyDescent="0.35">
      <c r="A14433" s="1">
        <v>16606205</v>
      </c>
      <c r="B14433" t="s">
        <v>4</v>
      </c>
      <c r="C14433" s="1">
        <v>24</v>
      </c>
      <c r="D14433" s="1">
        <v>32</v>
      </c>
    </row>
    <row r="14434" spans="1:4" x14ac:dyDescent="0.35">
      <c r="A14434" s="1">
        <v>16562889</v>
      </c>
      <c r="B14434" t="s">
        <v>5</v>
      </c>
      <c r="C14434" s="1">
        <v>42</v>
      </c>
      <c r="D14434" s="1">
        <v>32</v>
      </c>
    </row>
    <row r="14435" spans="1:4" x14ac:dyDescent="0.35">
      <c r="A14435" s="1">
        <v>16524837</v>
      </c>
      <c r="B14435" t="s">
        <v>5</v>
      </c>
      <c r="C14435" s="1">
        <v>29</v>
      </c>
      <c r="D14435" s="1">
        <v>32</v>
      </c>
    </row>
    <row r="14436" spans="1:4" x14ac:dyDescent="0.35">
      <c r="A14436" s="1">
        <v>16457343</v>
      </c>
      <c r="B14436" t="s">
        <v>4</v>
      </c>
      <c r="C14436" s="1">
        <v>28</v>
      </c>
      <c r="D14436" s="1">
        <v>32</v>
      </c>
    </row>
    <row r="14437" spans="1:4" x14ac:dyDescent="0.35">
      <c r="A14437" s="1">
        <v>16395743</v>
      </c>
      <c r="B14437" t="s">
        <v>4</v>
      </c>
      <c r="C14437" s="1">
        <v>25</v>
      </c>
      <c r="D14437" s="1">
        <v>32</v>
      </c>
    </row>
    <row r="14438" spans="1:4" x14ac:dyDescent="0.35">
      <c r="A14438" s="1">
        <v>16577701</v>
      </c>
      <c r="B14438" t="s">
        <v>4</v>
      </c>
      <c r="C14438" s="1">
        <v>5</v>
      </c>
      <c r="D14438" s="1">
        <v>32</v>
      </c>
    </row>
    <row r="14439" spans="1:4" x14ac:dyDescent="0.35">
      <c r="A14439" s="1">
        <v>16485553</v>
      </c>
      <c r="B14439" t="s">
        <v>4</v>
      </c>
      <c r="C14439" s="1">
        <v>2022</v>
      </c>
      <c r="D14439" s="1">
        <v>32</v>
      </c>
    </row>
    <row r="14440" spans="1:4" x14ac:dyDescent="0.35">
      <c r="A14440" s="1">
        <v>16571849</v>
      </c>
      <c r="B14440" t="s">
        <v>4</v>
      </c>
      <c r="C14440" s="1">
        <v>2022</v>
      </c>
      <c r="D14440" s="1">
        <v>32</v>
      </c>
    </row>
    <row r="14441" spans="1:4" x14ac:dyDescent="0.35">
      <c r="A14441" s="1">
        <v>16382569</v>
      </c>
      <c r="B14441" t="s">
        <v>4</v>
      </c>
      <c r="C14441" s="1">
        <v>2022</v>
      </c>
      <c r="D14441" s="1">
        <v>32</v>
      </c>
    </row>
    <row r="14442" spans="1:4" x14ac:dyDescent="0.35">
      <c r="A14442" s="1">
        <v>16356291</v>
      </c>
      <c r="B14442" t="s">
        <v>4</v>
      </c>
      <c r="C14442" s="1">
        <v>2022</v>
      </c>
      <c r="D14442" s="1">
        <v>32</v>
      </c>
    </row>
    <row r="14443" spans="1:4" x14ac:dyDescent="0.35">
      <c r="A14443" s="1">
        <v>16589769</v>
      </c>
      <c r="B14443" t="s">
        <v>4</v>
      </c>
      <c r="C14443" s="1">
        <v>2022</v>
      </c>
      <c r="D14443" s="1">
        <v>32</v>
      </c>
    </row>
    <row r="14444" spans="1:4" x14ac:dyDescent="0.35">
      <c r="A14444" s="1">
        <v>16469355</v>
      </c>
      <c r="B14444" t="s">
        <v>4</v>
      </c>
      <c r="C14444" s="1">
        <v>2022</v>
      </c>
      <c r="D14444" s="1">
        <v>32</v>
      </c>
    </row>
    <row r="14445" spans="1:4" x14ac:dyDescent="0.35">
      <c r="A14445" s="1">
        <v>16402813</v>
      </c>
      <c r="B14445" t="s">
        <v>4</v>
      </c>
      <c r="C14445" s="1">
        <v>2022</v>
      </c>
      <c r="D14445" s="1">
        <v>32</v>
      </c>
    </row>
    <row r="14446" spans="1:4" x14ac:dyDescent="0.35">
      <c r="A14446" s="1">
        <v>16510333</v>
      </c>
      <c r="B14446" t="s">
        <v>4</v>
      </c>
      <c r="C14446" s="1">
        <v>123</v>
      </c>
      <c r="D14446" s="1">
        <v>32</v>
      </c>
    </row>
    <row r="14447" spans="1:4" x14ac:dyDescent="0.35">
      <c r="A14447" s="1">
        <v>16444183</v>
      </c>
      <c r="B14447" t="s">
        <v>4</v>
      </c>
      <c r="C14447" s="1">
        <v>123</v>
      </c>
      <c r="D14447" s="1">
        <v>32</v>
      </c>
    </row>
    <row r="14448" spans="1:4" x14ac:dyDescent="0.35">
      <c r="A14448" s="1">
        <v>16505027</v>
      </c>
      <c r="B14448" t="s">
        <v>4</v>
      </c>
      <c r="C14448" s="1">
        <v>28</v>
      </c>
      <c r="D14448" s="1">
        <v>32</v>
      </c>
    </row>
    <row r="14449" spans="1:4" x14ac:dyDescent="0.35">
      <c r="A14449" s="1">
        <v>16497075</v>
      </c>
      <c r="B14449" t="s">
        <v>4</v>
      </c>
      <c r="C14449" s="1">
        <v>2022</v>
      </c>
      <c r="D14449" s="1">
        <v>32</v>
      </c>
    </row>
    <row r="14450" spans="1:4" x14ac:dyDescent="0.35">
      <c r="A14450" s="1">
        <v>16434313</v>
      </c>
      <c r="B14450" t="s">
        <v>4</v>
      </c>
      <c r="C14450" s="1">
        <v>2022</v>
      </c>
      <c r="D14450" s="1">
        <v>32</v>
      </c>
    </row>
    <row r="14451" spans="1:4" x14ac:dyDescent="0.35">
      <c r="A14451" s="1">
        <v>16537059</v>
      </c>
      <c r="B14451" t="s">
        <v>5</v>
      </c>
      <c r="C14451" s="1">
        <v>2022</v>
      </c>
      <c r="D14451" s="1">
        <v>32</v>
      </c>
    </row>
    <row r="14452" spans="1:4" x14ac:dyDescent="0.35">
      <c r="A14452" s="1">
        <v>16381799</v>
      </c>
      <c r="B14452" t="s">
        <v>5</v>
      </c>
      <c r="C14452" s="1">
        <v>2022</v>
      </c>
      <c r="D14452" s="1">
        <v>32</v>
      </c>
    </row>
    <row r="14453" spans="1:4" x14ac:dyDescent="0.35">
      <c r="A14453" s="1">
        <v>16542785</v>
      </c>
      <c r="B14453" t="s">
        <v>4</v>
      </c>
      <c r="C14453" s="1">
        <v>2022</v>
      </c>
      <c r="D14453" s="1">
        <v>32</v>
      </c>
    </row>
    <row r="14454" spans="1:4" x14ac:dyDescent="0.35">
      <c r="A14454" s="1">
        <v>16365461</v>
      </c>
      <c r="B14454" t="s">
        <v>4</v>
      </c>
      <c r="C14454" s="1">
        <v>2022</v>
      </c>
      <c r="D14454" s="1">
        <v>32</v>
      </c>
    </row>
    <row r="14455" spans="1:4" x14ac:dyDescent="0.35">
      <c r="A14455" s="1">
        <v>16562581</v>
      </c>
      <c r="B14455" t="s">
        <v>4</v>
      </c>
      <c r="C14455" s="1">
        <v>2022</v>
      </c>
      <c r="D14455" s="1">
        <v>32</v>
      </c>
    </row>
    <row r="14456" spans="1:4" x14ac:dyDescent="0.35">
      <c r="A14456" s="1">
        <v>16446171</v>
      </c>
      <c r="B14456" t="s">
        <v>4</v>
      </c>
      <c r="C14456" s="1">
        <v>123</v>
      </c>
      <c r="D14456" s="1">
        <v>32</v>
      </c>
    </row>
    <row r="14457" spans="1:4" x14ac:dyDescent="0.35">
      <c r="A14457" s="1">
        <v>16561083</v>
      </c>
      <c r="B14457" t="s">
        <v>4</v>
      </c>
      <c r="C14457" s="1">
        <v>123</v>
      </c>
      <c r="D14457" s="1">
        <v>32</v>
      </c>
    </row>
    <row r="14458" spans="1:4" x14ac:dyDescent="0.35">
      <c r="A14458" s="1">
        <v>16373063</v>
      </c>
      <c r="B14458" t="s">
        <v>4</v>
      </c>
      <c r="C14458" s="1">
        <v>123</v>
      </c>
      <c r="D14458" s="1">
        <v>32</v>
      </c>
    </row>
    <row r="14459" spans="1:4" x14ac:dyDescent="0.35">
      <c r="A14459" s="1">
        <v>16593255</v>
      </c>
      <c r="B14459" t="s">
        <v>4</v>
      </c>
      <c r="C14459" s="1">
        <v>26</v>
      </c>
      <c r="D14459" s="1">
        <v>32</v>
      </c>
    </row>
    <row r="14460" spans="1:4" x14ac:dyDescent="0.35">
      <c r="A14460" s="1">
        <v>16516605</v>
      </c>
      <c r="B14460" t="s">
        <v>4</v>
      </c>
      <c r="C14460" s="1">
        <v>35</v>
      </c>
      <c r="D14460" s="1">
        <v>32</v>
      </c>
    </row>
    <row r="14461" spans="1:4" x14ac:dyDescent="0.35">
      <c r="A14461" s="1">
        <v>16503417</v>
      </c>
      <c r="B14461" t="s">
        <v>5</v>
      </c>
      <c r="C14461" s="1">
        <v>24</v>
      </c>
      <c r="D14461" s="1">
        <v>32</v>
      </c>
    </row>
    <row r="14462" spans="1:4" x14ac:dyDescent="0.35">
      <c r="A14462" s="1">
        <v>16366259</v>
      </c>
      <c r="B14462" t="s">
        <v>5</v>
      </c>
      <c r="C14462" s="1">
        <v>27</v>
      </c>
      <c r="D14462" s="1">
        <v>32</v>
      </c>
    </row>
    <row r="14463" spans="1:4" x14ac:dyDescent="0.35">
      <c r="A14463" s="1">
        <v>16404745</v>
      </c>
      <c r="B14463" t="s">
        <v>4</v>
      </c>
      <c r="C14463" s="1">
        <v>39</v>
      </c>
      <c r="D14463" s="1">
        <v>32</v>
      </c>
    </row>
    <row r="14464" spans="1:4" x14ac:dyDescent="0.35">
      <c r="A14464" s="1">
        <v>16579031</v>
      </c>
      <c r="B14464" t="s">
        <v>4</v>
      </c>
      <c r="C14464" s="1">
        <v>25</v>
      </c>
      <c r="D14464" s="1">
        <v>32</v>
      </c>
    </row>
    <row r="14465" spans="1:4" x14ac:dyDescent="0.35">
      <c r="A14465" s="1">
        <v>16427355</v>
      </c>
      <c r="B14465" t="s">
        <v>4</v>
      </c>
      <c r="C14465" s="1">
        <v>2022</v>
      </c>
      <c r="D14465" s="1">
        <v>32</v>
      </c>
    </row>
    <row r="14466" spans="1:4" x14ac:dyDescent="0.35">
      <c r="A14466" s="1">
        <v>16590357</v>
      </c>
      <c r="B14466" t="s">
        <v>5</v>
      </c>
      <c r="C14466" s="1">
        <v>2022</v>
      </c>
      <c r="D14466" s="1">
        <v>32</v>
      </c>
    </row>
    <row r="14467" spans="1:4" x14ac:dyDescent="0.35">
      <c r="A14467" s="1">
        <v>16470999</v>
      </c>
      <c r="B14467" t="s">
        <v>4</v>
      </c>
      <c r="C14467" s="1">
        <v>2022</v>
      </c>
      <c r="D14467" s="1">
        <v>32</v>
      </c>
    </row>
    <row r="14468" spans="1:4" x14ac:dyDescent="0.35">
      <c r="A14468" s="1">
        <v>16442937</v>
      </c>
      <c r="B14468" t="s">
        <v>4</v>
      </c>
      <c r="C14468" s="1">
        <v>2022</v>
      </c>
      <c r="D14468" s="1">
        <v>32</v>
      </c>
    </row>
    <row r="14469" spans="1:4" x14ac:dyDescent="0.35">
      <c r="A14469" s="1">
        <v>16589013</v>
      </c>
      <c r="B14469" t="s">
        <v>5</v>
      </c>
      <c r="C14469" s="1">
        <v>2022</v>
      </c>
      <c r="D14469" s="1">
        <v>32</v>
      </c>
    </row>
    <row r="14470" spans="1:4" x14ac:dyDescent="0.35">
      <c r="A14470" s="1">
        <v>16591491</v>
      </c>
      <c r="B14470" t="s">
        <v>4</v>
      </c>
      <c r="C14470" s="1">
        <v>2022</v>
      </c>
      <c r="D14470" s="1">
        <v>32</v>
      </c>
    </row>
    <row r="14471" spans="1:4" x14ac:dyDescent="0.35">
      <c r="A14471" s="1">
        <v>16529317</v>
      </c>
      <c r="B14471" t="s">
        <v>4</v>
      </c>
      <c r="C14471" s="1">
        <v>2022</v>
      </c>
      <c r="D14471" s="1">
        <v>32</v>
      </c>
    </row>
    <row r="14472" spans="1:4" x14ac:dyDescent="0.35">
      <c r="A14472" s="1">
        <v>16499833</v>
      </c>
      <c r="B14472" t="s">
        <v>4</v>
      </c>
      <c r="C14472" s="1">
        <v>2022</v>
      </c>
      <c r="D14472" s="1">
        <v>32</v>
      </c>
    </row>
    <row r="14473" spans="1:4" x14ac:dyDescent="0.35">
      <c r="A14473" s="1">
        <v>16594481</v>
      </c>
      <c r="B14473" t="s">
        <v>4</v>
      </c>
      <c r="C14473" s="1">
        <v>123</v>
      </c>
      <c r="D14473" s="1">
        <v>32</v>
      </c>
    </row>
    <row r="14474" spans="1:4" x14ac:dyDescent="0.35">
      <c r="A14474" s="1">
        <v>16513035</v>
      </c>
      <c r="B14474" t="s">
        <v>4</v>
      </c>
      <c r="C14474" s="1">
        <v>123</v>
      </c>
      <c r="D14474" s="1">
        <v>32</v>
      </c>
    </row>
    <row r="14475" spans="1:4" x14ac:dyDescent="0.35">
      <c r="A14475" s="1">
        <v>16595887</v>
      </c>
      <c r="B14475" t="s">
        <v>4</v>
      </c>
      <c r="C14475" s="1">
        <v>123</v>
      </c>
      <c r="D14475" s="1">
        <v>32</v>
      </c>
    </row>
    <row r="14476" spans="1:4" x14ac:dyDescent="0.35">
      <c r="A14476" s="1">
        <v>16376591</v>
      </c>
      <c r="B14476" t="s">
        <v>4</v>
      </c>
      <c r="C14476" s="1">
        <v>123</v>
      </c>
      <c r="D14476" s="1">
        <v>32</v>
      </c>
    </row>
    <row r="14477" spans="1:4" x14ac:dyDescent="0.35">
      <c r="A14477" s="1">
        <v>16385565</v>
      </c>
      <c r="B14477" t="s">
        <v>4</v>
      </c>
      <c r="C14477" s="1">
        <v>123</v>
      </c>
      <c r="D14477" s="1">
        <v>32</v>
      </c>
    </row>
    <row r="14478" spans="1:4" x14ac:dyDescent="0.35">
      <c r="A14478" s="1">
        <v>16415623</v>
      </c>
      <c r="B14478" t="s">
        <v>4</v>
      </c>
      <c r="C14478" s="1">
        <v>123</v>
      </c>
      <c r="D14478" s="1">
        <v>32</v>
      </c>
    </row>
    <row r="14479" spans="1:4" x14ac:dyDescent="0.35">
      <c r="A14479" s="1">
        <v>16392047</v>
      </c>
      <c r="B14479" t="s">
        <v>4</v>
      </c>
      <c r="C14479" s="1">
        <v>123</v>
      </c>
      <c r="D14479" s="1">
        <v>32</v>
      </c>
    </row>
    <row r="14480" spans="1:4" x14ac:dyDescent="0.35">
      <c r="A14480" s="1">
        <v>16516703</v>
      </c>
      <c r="B14480" t="s">
        <v>4</v>
      </c>
      <c r="C14480" s="1">
        <v>123</v>
      </c>
      <c r="D14480" s="1">
        <v>32</v>
      </c>
    </row>
    <row r="14481" spans="1:4" x14ac:dyDescent="0.35">
      <c r="A14481" s="1">
        <v>16583097</v>
      </c>
      <c r="B14481" t="s">
        <v>4</v>
      </c>
      <c r="C14481" s="1">
        <v>38</v>
      </c>
      <c r="D14481" s="1">
        <v>32</v>
      </c>
    </row>
    <row r="14482" spans="1:4" x14ac:dyDescent="0.35">
      <c r="A14482" s="1">
        <v>16477895</v>
      </c>
      <c r="B14482" t="s">
        <v>4</v>
      </c>
      <c r="C14482" s="1">
        <v>26</v>
      </c>
      <c r="D14482" s="1">
        <v>32</v>
      </c>
    </row>
    <row r="14483" spans="1:4" x14ac:dyDescent="0.35">
      <c r="A14483" s="1">
        <v>16414573</v>
      </c>
      <c r="B14483" t="s">
        <v>5</v>
      </c>
      <c r="C14483" s="1">
        <v>33</v>
      </c>
      <c r="D14483" s="1">
        <v>32</v>
      </c>
    </row>
    <row r="14484" spans="1:4" x14ac:dyDescent="0.35">
      <c r="A14484" s="1">
        <v>16538837</v>
      </c>
      <c r="B14484" t="s">
        <v>4</v>
      </c>
      <c r="C14484" s="1">
        <v>31</v>
      </c>
      <c r="D14484" s="1">
        <v>32</v>
      </c>
    </row>
    <row r="14485" spans="1:4" x14ac:dyDescent="0.35">
      <c r="A14485" s="1">
        <v>16415749</v>
      </c>
      <c r="B14485" t="s">
        <v>4</v>
      </c>
      <c r="C14485" s="1">
        <v>24</v>
      </c>
      <c r="D14485" s="1">
        <v>32</v>
      </c>
    </row>
    <row r="14486" spans="1:4" x14ac:dyDescent="0.35">
      <c r="A14486" s="1">
        <v>16444841</v>
      </c>
      <c r="B14486" t="s">
        <v>5</v>
      </c>
      <c r="C14486" s="1">
        <v>36</v>
      </c>
      <c r="D14486" s="1">
        <v>32</v>
      </c>
    </row>
    <row r="14487" spans="1:4" x14ac:dyDescent="0.35">
      <c r="A14487" s="1">
        <v>16481423</v>
      </c>
      <c r="B14487" t="s">
        <v>4</v>
      </c>
      <c r="C14487" s="1">
        <v>28</v>
      </c>
      <c r="D14487" s="1">
        <v>32</v>
      </c>
    </row>
    <row r="14488" spans="1:4" x14ac:dyDescent="0.35">
      <c r="A14488" s="1">
        <v>16496613</v>
      </c>
      <c r="B14488" t="s">
        <v>4</v>
      </c>
      <c r="C14488" s="1">
        <v>57</v>
      </c>
      <c r="D14488" s="1">
        <v>32</v>
      </c>
    </row>
    <row r="14489" spans="1:4" x14ac:dyDescent="0.35">
      <c r="A14489" s="1">
        <v>16595957</v>
      </c>
      <c r="B14489" t="s">
        <v>4</v>
      </c>
      <c r="C14489" s="1">
        <v>2022</v>
      </c>
      <c r="D14489" s="1">
        <v>32</v>
      </c>
    </row>
    <row r="14490" spans="1:4" x14ac:dyDescent="0.35">
      <c r="A14490" s="1">
        <v>16377988</v>
      </c>
      <c r="B14490" t="s">
        <v>4</v>
      </c>
      <c r="C14490" s="1">
        <v>2022</v>
      </c>
      <c r="D14490" s="1">
        <v>32</v>
      </c>
    </row>
    <row r="14491" spans="1:4" x14ac:dyDescent="0.35">
      <c r="A14491" s="1">
        <v>16359441</v>
      </c>
      <c r="B14491" t="s">
        <v>5</v>
      </c>
      <c r="C14491" s="1">
        <v>2022</v>
      </c>
      <c r="D14491" s="1">
        <v>32</v>
      </c>
    </row>
    <row r="14492" spans="1:4" x14ac:dyDescent="0.35">
      <c r="A14492" s="1">
        <v>16580319</v>
      </c>
      <c r="B14492" t="s">
        <v>4</v>
      </c>
      <c r="C14492" s="1">
        <v>2022</v>
      </c>
      <c r="D14492" s="1">
        <v>32</v>
      </c>
    </row>
    <row r="14493" spans="1:4" x14ac:dyDescent="0.35">
      <c r="A14493" s="1">
        <v>16398263</v>
      </c>
      <c r="B14493" t="s">
        <v>4</v>
      </c>
      <c r="C14493" s="1">
        <v>2022</v>
      </c>
      <c r="D14493" s="1">
        <v>32</v>
      </c>
    </row>
    <row r="14494" spans="1:4" x14ac:dyDescent="0.35">
      <c r="A14494" s="1">
        <v>16537843</v>
      </c>
      <c r="B14494" t="s">
        <v>4</v>
      </c>
      <c r="C14494" s="1">
        <v>123</v>
      </c>
      <c r="D14494" s="1">
        <v>32</v>
      </c>
    </row>
    <row r="14495" spans="1:4" x14ac:dyDescent="0.35">
      <c r="A14495" s="1">
        <v>16564275</v>
      </c>
      <c r="B14495" t="s">
        <v>4</v>
      </c>
      <c r="C14495" s="1">
        <v>34</v>
      </c>
      <c r="D14495" s="1">
        <v>32</v>
      </c>
    </row>
    <row r="14496" spans="1:4" x14ac:dyDescent="0.35">
      <c r="A14496" s="1">
        <v>16471627</v>
      </c>
      <c r="B14496" t="s">
        <v>4</v>
      </c>
      <c r="C14496" s="1">
        <v>29</v>
      </c>
      <c r="D14496" s="1">
        <v>32</v>
      </c>
    </row>
    <row r="14497" spans="1:4" x14ac:dyDescent="0.35">
      <c r="A14497" s="1">
        <v>16566501</v>
      </c>
      <c r="B14497" t="s">
        <v>4</v>
      </c>
      <c r="C14497" s="1">
        <v>29</v>
      </c>
      <c r="D14497" s="1">
        <v>32</v>
      </c>
    </row>
    <row r="14498" spans="1:4" x14ac:dyDescent="0.35">
      <c r="A14498" s="1">
        <v>16401525</v>
      </c>
      <c r="B14498" t="s">
        <v>4</v>
      </c>
      <c r="C14498" s="1">
        <v>28</v>
      </c>
      <c r="D14498" s="1">
        <v>32</v>
      </c>
    </row>
    <row r="14499" spans="1:4" x14ac:dyDescent="0.35">
      <c r="A14499" s="1">
        <v>16365769</v>
      </c>
      <c r="B14499" t="s">
        <v>4</v>
      </c>
      <c r="C14499" s="1">
        <v>25</v>
      </c>
      <c r="D14499" s="1">
        <v>32</v>
      </c>
    </row>
    <row r="14500" spans="1:4" x14ac:dyDescent="0.35">
      <c r="A14500" s="1">
        <v>16436119</v>
      </c>
      <c r="B14500" t="s">
        <v>4</v>
      </c>
      <c r="C14500" s="1">
        <v>24</v>
      </c>
      <c r="D14500" s="1">
        <v>32</v>
      </c>
    </row>
    <row r="14501" spans="1:4" x14ac:dyDescent="0.35">
      <c r="A14501" s="1">
        <v>16486341</v>
      </c>
      <c r="B14501" t="s">
        <v>4</v>
      </c>
      <c r="C14501" s="1">
        <v>23</v>
      </c>
      <c r="D14501" s="1">
        <v>32</v>
      </c>
    </row>
    <row r="14502" spans="1:4" x14ac:dyDescent="0.35">
      <c r="A14502" s="1">
        <v>16574131</v>
      </c>
      <c r="B14502" t="s">
        <v>4</v>
      </c>
      <c r="C14502" s="1">
        <v>41</v>
      </c>
      <c r="D14502" s="1">
        <v>32</v>
      </c>
    </row>
    <row r="14503" spans="1:4" x14ac:dyDescent="0.35">
      <c r="A14503" s="1">
        <v>16604637</v>
      </c>
      <c r="B14503" t="s">
        <v>4</v>
      </c>
      <c r="C14503" s="1">
        <v>2022</v>
      </c>
      <c r="D14503" s="1">
        <v>32</v>
      </c>
    </row>
    <row r="14504" spans="1:4" x14ac:dyDescent="0.35">
      <c r="A14504" s="1">
        <v>16521281</v>
      </c>
      <c r="B14504" t="s">
        <v>4</v>
      </c>
      <c r="C14504" s="1">
        <v>2022</v>
      </c>
      <c r="D14504" s="1">
        <v>32</v>
      </c>
    </row>
    <row r="14505" spans="1:4" x14ac:dyDescent="0.35">
      <c r="A14505" s="1">
        <v>16606233</v>
      </c>
      <c r="B14505" t="s">
        <v>4</v>
      </c>
      <c r="C14505" s="1">
        <v>2022</v>
      </c>
      <c r="D14505" s="1">
        <v>32</v>
      </c>
    </row>
    <row r="14506" spans="1:4" x14ac:dyDescent="0.35">
      <c r="A14506" s="1">
        <v>16580137</v>
      </c>
      <c r="B14506" t="s">
        <v>4</v>
      </c>
      <c r="C14506" s="1">
        <v>2022</v>
      </c>
      <c r="D14506" s="1">
        <v>32</v>
      </c>
    </row>
    <row r="14507" spans="1:4" x14ac:dyDescent="0.35">
      <c r="A14507" s="1">
        <v>16381687</v>
      </c>
      <c r="B14507" t="s">
        <v>5</v>
      </c>
      <c r="C14507" s="1">
        <v>2022</v>
      </c>
      <c r="D14507" s="1">
        <v>32</v>
      </c>
    </row>
    <row r="14508" spans="1:4" x14ac:dyDescent="0.35">
      <c r="A14508" s="1">
        <v>16595635</v>
      </c>
      <c r="B14508" t="s">
        <v>4</v>
      </c>
      <c r="C14508" s="1">
        <v>2022</v>
      </c>
      <c r="D14508" s="1">
        <v>32</v>
      </c>
    </row>
    <row r="14509" spans="1:4" x14ac:dyDescent="0.35">
      <c r="A14509" s="1">
        <v>16408917</v>
      </c>
      <c r="B14509" t="s">
        <v>4</v>
      </c>
      <c r="C14509" s="1">
        <v>2022</v>
      </c>
      <c r="D14509" s="1">
        <v>32</v>
      </c>
    </row>
    <row r="14510" spans="1:4" x14ac:dyDescent="0.35">
      <c r="A14510" s="1">
        <v>16459541</v>
      </c>
      <c r="B14510" t="s">
        <v>4</v>
      </c>
      <c r="C14510" s="1">
        <v>123</v>
      </c>
      <c r="D14510" s="1">
        <v>32</v>
      </c>
    </row>
    <row r="14511" spans="1:4" x14ac:dyDescent="0.35">
      <c r="A14511" s="1">
        <v>16475935</v>
      </c>
      <c r="B14511" t="s">
        <v>4</v>
      </c>
      <c r="C14511" s="1">
        <v>123</v>
      </c>
      <c r="D14511" s="1">
        <v>32</v>
      </c>
    </row>
    <row r="14512" spans="1:4" x14ac:dyDescent="0.35">
      <c r="A14512" s="1">
        <v>16490033</v>
      </c>
      <c r="B14512" t="s">
        <v>4</v>
      </c>
      <c r="C14512" s="1">
        <v>123</v>
      </c>
      <c r="D14512" s="1">
        <v>32</v>
      </c>
    </row>
    <row r="14513" spans="1:4" x14ac:dyDescent="0.35">
      <c r="A14513" s="1">
        <v>16362255</v>
      </c>
      <c r="B14513" t="s">
        <v>5</v>
      </c>
      <c r="C14513" s="1">
        <v>47</v>
      </c>
      <c r="D14513" s="1">
        <v>32</v>
      </c>
    </row>
    <row r="14514" spans="1:4" x14ac:dyDescent="0.35">
      <c r="A14514" s="1">
        <v>16509129</v>
      </c>
      <c r="B14514" t="s">
        <v>5</v>
      </c>
      <c r="C14514" s="1">
        <v>46</v>
      </c>
      <c r="D14514" s="1">
        <v>32</v>
      </c>
    </row>
    <row r="14515" spans="1:4" x14ac:dyDescent="0.35">
      <c r="A14515" s="1">
        <v>16540167</v>
      </c>
      <c r="B14515" t="s">
        <v>4</v>
      </c>
      <c r="C14515" s="1">
        <v>47</v>
      </c>
      <c r="D14515" s="1">
        <v>32</v>
      </c>
    </row>
    <row r="14516" spans="1:4" x14ac:dyDescent="0.35">
      <c r="A14516" s="1">
        <v>16418815</v>
      </c>
      <c r="B14516" t="s">
        <v>5</v>
      </c>
      <c r="C14516" s="1">
        <v>33</v>
      </c>
      <c r="D14516" s="1">
        <v>32</v>
      </c>
    </row>
    <row r="14517" spans="1:4" x14ac:dyDescent="0.35">
      <c r="A14517" s="1">
        <v>16433697</v>
      </c>
      <c r="B14517" t="s">
        <v>5</v>
      </c>
      <c r="C14517" s="1">
        <v>46</v>
      </c>
      <c r="D14517" s="1">
        <v>32</v>
      </c>
    </row>
    <row r="14518" spans="1:4" x14ac:dyDescent="0.35">
      <c r="A14518" s="1">
        <v>16534791</v>
      </c>
      <c r="B14518" t="s">
        <v>4</v>
      </c>
      <c r="C14518" s="1">
        <v>2022</v>
      </c>
      <c r="D14518" s="1">
        <v>32</v>
      </c>
    </row>
    <row r="14519" spans="1:4" x14ac:dyDescent="0.35">
      <c r="A14519" s="1">
        <v>16362227</v>
      </c>
      <c r="B14519" t="s">
        <v>4</v>
      </c>
      <c r="C14519" s="1">
        <v>2022</v>
      </c>
      <c r="D14519" s="1">
        <v>32</v>
      </c>
    </row>
    <row r="14520" spans="1:4" x14ac:dyDescent="0.35">
      <c r="A14520" s="1">
        <v>16516871</v>
      </c>
      <c r="B14520" t="s">
        <v>4</v>
      </c>
      <c r="C14520" s="1">
        <v>2022</v>
      </c>
      <c r="D14520" s="1">
        <v>32</v>
      </c>
    </row>
    <row r="14521" spans="1:4" x14ac:dyDescent="0.35">
      <c r="A14521" s="1">
        <v>16531501</v>
      </c>
      <c r="B14521" t="s">
        <v>4</v>
      </c>
      <c r="C14521" s="1">
        <v>2022</v>
      </c>
      <c r="D14521" s="1">
        <v>32</v>
      </c>
    </row>
    <row r="14522" spans="1:4" x14ac:dyDescent="0.35">
      <c r="A14522" s="1">
        <v>16378425</v>
      </c>
      <c r="B14522" t="s">
        <v>5</v>
      </c>
      <c r="C14522" s="1">
        <v>2022</v>
      </c>
      <c r="D14522" s="1">
        <v>32</v>
      </c>
    </row>
    <row r="14523" spans="1:4" x14ac:dyDescent="0.35">
      <c r="A14523" s="1">
        <v>16584043</v>
      </c>
      <c r="B14523" t="s">
        <v>4</v>
      </c>
      <c r="C14523" s="1">
        <v>123</v>
      </c>
      <c r="D14523" s="1">
        <v>32</v>
      </c>
    </row>
    <row r="14524" spans="1:4" x14ac:dyDescent="0.35">
      <c r="A14524" s="1">
        <v>16496795</v>
      </c>
      <c r="B14524" t="s">
        <v>4</v>
      </c>
      <c r="C14524" s="1">
        <v>123</v>
      </c>
      <c r="D14524" s="1">
        <v>32</v>
      </c>
    </row>
    <row r="14525" spans="1:4" x14ac:dyDescent="0.35">
      <c r="A14525" s="1">
        <v>16392817</v>
      </c>
      <c r="B14525" t="s">
        <v>4</v>
      </c>
      <c r="C14525" s="1">
        <v>123</v>
      </c>
      <c r="D14525" s="1">
        <v>32</v>
      </c>
    </row>
    <row r="14526" spans="1:4" x14ac:dyDescent="0.35">
      <c r="A14526" s="1">
        <v>16463027</v>
      </c>
      <c r="B14526" t="s">
        <v>5</v>
      </c>
      <c r="C14526" s="1">
        <v>123</v>
      </c>
      <c r="D14526" s="1">
        <v>32</v>
      </c>
    </row>
    <row r="14527" spans="1:4" x14ac:dyDescent="0.35">
      <c r="A14527" s="1">
        <v>16509325</v>
      </c>
      <c r="B14527" t="s">
        <v>5</v>
      </c>
      <c r="C14527" s="1">
        <v>45</v>
      </c>
      <c r="D14527" s="1">
        <v>32</v>
      </c>
    </row>
    <row r="14528" spans="1:4" x14ac:dyDescent="0.35">
      <c r="A14528" s="1">
        <v>16562749</v>
      </c>
      <c r="B14528" t="s">
        <v>5</v>
      </c>
      <c r="C14528" s="1">
        <v>38</v>
      </c>
      <c r="D14528" s="1">
        <v>32</v>
      </c>
    </row>
    <row r="14529" spans="1:4" x14ac:dyDescent="0.35">
      <c r="A14529" s="1">
        <v>16482193</v>
      </c>
      <c r="B14529" t="s">
        <v>5</v>
      </c>
      <c r="C14529" s="1">
        <v>35</v>
      </c>
      <c r="D14529" s="1">
        <v>32</v>
      </c>
    </row>
    <row r="14530" spans="1:4" x14ac:dyDescent="0.35">
      <c r="A14530" s="1">
        <v>16504103</v>
      </c>
      <c r="B14530" t="s">
        <v>4</v>
      </c>
      <c r="C14530" s="1">
        <v>5</v>
      </c>
      <c r="D14530" s="1">
        <v>32</v>
      </c>
    </row>
    <row r="14531" spans="1:4" x14ac:dyDescent="0.35">
      <c r="A14531" s="1">
        <v>16443315</v>
      </c>
      <c r="B14531" t="s">
        <v>4</v>
      </c>
      <c r="C14531" s="1">
        <v>5</v>
      </c>
      <c r="D14531" s="1">
        <v>32</v>
      </c>
    </row>
    <row r="14532" spans="1:4" x14ac:dyDescent="0.35">
      <c r="A14532" s="1">
        <v>16410743</v>
      </c>
      <c r="B14532" t="s">
        <v>4</v>
      </c>
      <c r="C14532" s="1">
        <v>2022</v>
      </c>
      <c r="D14532" s="1">
        <v>32</v>
      </c>
    </row>
    <row r="14533" spans="1:4" x14ac:dyDescent="0.35">
      <c r="A14533" s="1">
        <v>16395393</v>
      </c>
      <c r="B14533" t="s">
        <v>5</v>
      </c>
      <c r="C14533" s="1">
        <v>2022</v>
      </c>
      <c r="D14533" s="1">
        <v>32</v>
      </c>
    </row>
    <row r="14534" spans="1:4" x14ac:dyDescent="0.35">
      <c r="A14534" s="1">
        <v>16361009</v>
      </c>
      <c r="B14534" t="s">
        <v>5</v>
      </c>
      <c r="C14534" s="1">
        <v>2022</v>
      </c>
      <c r="D14534" s="1">
        <v>32</v>
      </c>
    </row>
    <row r="14535" spans="1:4" x14ac:dyDescent="0.35">
      <c r="A14535" s="1">
        <v>16467325</v>
      </c>
      <c r="B14535" t="s">
        <v>4</v>
      </c>
      <c r="C14535" s="1">
        <v>2022</v>
      </c>
      <c r="D14535" s="1">
        <v>32</v>
      </c>
    </row>
    <row r="14536" spans="1:4" x14ac:dyDescent="0.35">
      <c r="A14536" s="1">
        <v>16434016</v>
      </c>
      <c r="B14536" t="s">
        <v>4</v>
      </c>
      <c r="C14536" s="1">
        <v>123</v>
      </c>
      <c r="D14536" s="1">
        <v>32</v>
      </c>
    </row>
    <row r="14537" spans="1:4" x14ac:dyDescent="0.35">
      <c r="A14537" s="1">
        <v>16573711</v>
      </c>
      <c r="B14537" t="s">
        <v>4</v>
      </c>
      <c r="C14537" s="1">
        <v>123</v>
      </c>
      <c r="D14537" s="1">
        <v>32</v>
      </c>
    </row>
    <row r="14538" spans="1:4" x14ac:dyDescent="0.35">
      <c r="A14538" s="1">
        <v>16559823</v>
      </c>
      <c r="B14538" t="s">
        <v>4</v>
      </c>
      <c r="C14538" s="1">
        <v>123</v>
      </c>
      <c r="D14538" s="1">
        <v>32</v>
      </c>
    </row>
    <row r="14539" spans="1:4" x14ac:dyDescent="0.35">
      <c r="A14539" s="1">
        <v>16447669</v>
      </c>
      <c r="B14539" t="s">
        <v>4</v>
      </c>
      <c r="C14539" s="1">
        <v>123</v>
      </c>
      <c r="D14539" s="1">
        <v>32</v>
      </c>
    </row>
    <row r="14540" spans="1:4" x14ac:dyDescent="0.35">
      <c r="A14540" s="1">
        <v>16464987</v>
      </c>
      <c r="B14540" t="s">
        <v>4</v>
      </c>
      <c r="C14540" s="1">
        <v>123</v>
      </c>
      <c r="D14540" s="1">
        <v>32</v>
      </c>
    </row>
    <row r="14541" spans="1:4" x14ac:dyDescent="0.35">
      <c r="A14541" s="1">
        <v>16528071</v>
      </c>
      <c r="B14541" t="s">
        <v>4</v>
      </c>
      <c r="C14541" s="1">
        <v>123</v>
      </c>
      <c r="D14541" s="1">
        <v>32</v>
      </c>
    </row>
    <row r="14542" spans="1:4" x14ac:dyDescent="0.35">
      <c r="A14542" s="1">
        <v>16417583</v>
      </c>
      <c r="B14542" t="s">
        <v>4</v>
      </c>
      <c r="C14542" s="1">
        <v>123</v>
      </c>
      <c r="D14542" s="1">
        <v>32</v>
      </c>
    </row>
    <row r="14543" spans="1:4" x14ac:dyDescent="0.35">
      <c r="A14543" s="1">
        <v>16551255</v>
      </c>
      <c r="B14543" t="s">
        <v>4</v>
      </c>
      <c r="C14543" s="1">
        <v>24</v>
      </c>
      <c r="D14543" s="1">
        <v>32</v>
      </c>
    </row>
    <row r="14544" spans="1:4" x14ac:dyDescent="0.35">
      <c r="A14544" s="1">
        <v>16539845</v>
      </c>
      <c r="B14544" t="s">
        <v>5</v>
      </c>
      <c r="C14544" s="1">
        <v>32</v>
      </c>
      <c r="D14544" s="1">
        <v>32</v>
      </c>
    </row>
    <row r="14545" spans="1:4" x14ac:dyDescent="0.35">
      <c r="A14545" s="1">
        <v>16366923</v>
      </c>
      <c r="B14545" t="s">
        <v>5</v>
      </c>
      <c r="C14545" s="1">
        <v>25</v>
      </c>
      <c r="D14545" s="1">
        <v>32</v>
      </c>
    </row>
    <row r="14546" spans="1:4" x14ac:dyDescent="0.35">
      <c r="A14546" s="1">
        <v>16516843</v>
      </c>
      <c r="B14546" t="s">
        <v>4</v>
      </c>
      <c r="C14546" s="1">
        <v>31</v>
      </c>
      <c r="D14546" s="1">
        <v>32</v>
      </c>
    </row>
    <row r="14547" spans="1:4" x14ac:dyDescent="0.35">
      <c r="A14547" s="1">
        <v>16415455</v>
      </c>
      <c r="B14547" t="s">
        <v>5</v>
      </c>
      <c r="C14547" s="1">
        <v>30</v>
      </c>
      <c r="D14547" s="1">
        <v>32</v>
      </c>
    </row>
    <row r="14548" spans="1:4" x14ac:dyDescent="0.35">
      <c r="A14548" s="1">
        <v>16355535</v>
      </c>
      <c r="B14548" t="s">
        <v>4</v>
      </c>
      <c r="C14548" s="1">
        <v>5</v>
      </c>
      <c r="D14548" s="1">
        <v>32</v>
      </c>
    </row>
    <row r="14549" spans="1:4" x14ac:dyDescent="0.35">
      <c r="A14549" s="1">
        <v>16552641</v>
      </c>
      <c r="B14549" t="s">
        <v>4</v>
      </c>
      <c r="C14549" s="1">
        <v>2022</v>
      </c>
      <c r="D14549" s="1">
        <v>32</v>
      </c>
    </row>
    <row r="14550" spans="1:4" x14ac:dyDescent="0.35">
      <c r="A14550" s="1">
        <v>16527231</v>
      </c>
      <c r="B14550" t="s">
        <v>4</v>
      </c>
      <c r="C14550" s="1">
        <v>2022</v>
      </c>
      <c r="D14550" s="1">
        <v>32</v>
      </c>
    </row>
    <row r="14551" spans="1:4" x14ac:dyDescent="0.35">
      <c r="A14551" s="1">
        <v>16427481</v>
      </c>
      <c r="B14551" t="s">
        <v>5</v>
      </c>
      <c r="C14551" s="1">
        <v>2022</v>
      </c>
      <c r="D14551" s="1">
        <v>32</v>
      </c>
    </row>
    <row r="14552" spans="1:4" x14ac:dyDescent="0.35">
      <c r="A14552" s="1">
        <v>16603923</v>
      </c>
      <c r="B14552" t="s">
        <v>4</v>
      </c>
      <c r="C14552" s="1">
        <v>2022</v>
      </c>
      <c r="D14552" s="1">
        <v>32</v>
      </c>
    </row>
    <row r="14553" spans="1:4" x14ac:dyDescent="0.35">
      <c r="A14553" s="1">
        <v>16602266</v>
      </c>
      <c r="B14553" t="s">
        <v>5</v>
      </c>
      <c r="C14553" s="1">
        <v>2022</v>
      </c>
      <c r="D14553" s="1">
        <v>32</v>
      </c>
    </row>
    <row r="14554" spans="1:4" x14ac:dyDescent="0.35">
      <c r="A14554" s="1">
        <v>16481628</v>
      </c>
      <c r="B14554" t="s">
        <v>4</v>
      </c>
      <c r="C14554" s="1">
        <v>2022</v>
      </c>
      <c r="D14554" s="1">
        <v>32</v>
      </c>
    </row>
    <row r="14555" spans="1:4" x14ac:dyDescent="0.35">
      <c r="A14555" s="1">
        <v>16385103</v>
      </c>
      <c r="B14555" t="s">
        <v>4</v>
      </c>
      <c r="C14555" s="1">
        <v>2022</v>
      </c>
      <c r="D14555" s="1">
        <v>32</v>
      </c>
    </row>
    <row r="14556" spans="1:4" x14ac:dyDescent="0.35">
      <c r="A14556" s="1">
        <v>16559118</v>
      </c>
      <c r="B14556" t="s">
        <v>4</v>
      </c>
      <c r="C14556" s="1">
        <v>2022</v>
      </c>
      <c r="D14556" s="1">
        <v>32</v>
      </c>
    </row>
    <row r="14557" spans="1:4" x14ac:dyDescent="0.35">
      <c r="A14557" s="1">
        <v>16507141</v>
      </c>
      <c r="B14557" t="s">
        <v>4</v>
      </c>
      <c r="C14557" s="1">
        <v>123</v>
      </c>
      <c r="D14557" s="1">
        <v>32</v>
      </c>
    </row>
    <row r="14558" spans="1:4" x14ac:dyDescent="0.35">
      <c r="A14558" s="1">
        <v>16466681</v>
      </c>
      <c r="B14558" t="s">
        <v>4</v>
      </c>
      <c r="C14558" s="1">
        <v>123</v>
      </c>
      <c r="D14558" s="1">
        <v>32</v>
      </c>
    </row>
    <row r="14559" spans="1:4" x14ac:dyDescent="0.35">
      <c r="A14559" s="1">
        <v>16426025</v>
      </c>
      <c r="B14559" t="s">
        <v>4</v>
      </c>
      <c r="C14559" s="1">
        <v>29</v>
      </c>
      <c r="D14559" s="1">
        <v>32</v>
      </c>
    </row>
    <row r="14560" spans="1:4" x14ac:dyDescent="0.35">
      <c r="A14560" s="1">
        <v>16574327</v>
      </c>
      <c r="B14560" t="s">
        <v>5</v>
      </c>
      <c r="C14560" s="1">
        <v>59</v>
      </c>
      <c r="D14560" s="1">
        <v>32</v>
      </c>
    </row>
    <row r="14561" spans="1:4" x14ac:dyDescent="0.35">
      <c r="A14561" s="1">
        <v>16564247</v>
      </c>
      <c r="B14561" t="s">
        <v>4</v>
      </c>
      <c r="C14561" s="1">
        <v>36</v>
      </c>
      <c r="D14561" s="1">
        <v>32</v>
      </c>
    </row>
    <row r="14562" spans="1:4" x14ac:dyDescent="0.35">
      <c r="A14562" s="1">
        <v>16433193</v>
      </c>
      <c r="B14562" t="s">
        <v>4</v>
      </c>
      <c r="C14562" s="1">
        <v>31</v>
      </c>
      <c r="D14562" s="1">
        <v>32</v>
      </c>
    </row>
    <row r="14563" spans="1:4" x14ac:dyDescent="0.35">
      <c r="A14563" s="1">
        <v>16398473</v>
      </c>
      <c r="B14563" t="s">
        <v>4</v>
      </c>
      <c r="C14563" s="1">
        <v>30</v>
      </c>
      <c r="D14563" s="1">
        <v>32</v>
      </c>
    </row>
    <row r="14564" spans="1:4" x14ac:dyDescent="0.35">
      <c r="A14564" s="1">
        <v>16514043</v>
      </c>
      <c r="B14564" t="s">
        <v>4</v>
      </c>
      <c r="C14564" s="1">
        <v>35</v>
      </c>
      <c r="D14564" s="1">
        <v>32</v>
      </c>
    </row>
    <row r="14565" spans="1:4" x14ac:dyDescent="0.35">
      <c r="A14565" s="1">
        <v>16452219</v>
      </c>
      <c r="B14565" t="s">
        <v>5</v>
      </c>
      <c r="C14565" s="1">
        <v>37</v>
      </c>
      <c r="D14565" s="1">
        <v>32</v>
      </c>
    </row>
    <row r="14566" spans="1:4" x14ac:dyDescent="0.35">
      <c r="A14566" s="1">
        <v>16493043</v>
      </c>
      <c r="B14566" t="s">
        <v>4</v>
      </c>
      <c r="C14566" s="1">
        <v>26</v>
      </c>
      <c r="D14566" s="1">
        <v>32</v>
      </c>
    </row>
    <row r="14567" spans="1:4" x14ac:dyDescent="0.35">
      <c r="A14567" s="1">
        <v>16470181</v>
      </c>
      <c r="B14567" t="s">
        <v>4</v>
      </c>
      <c r="C14567" s="1">
        <v>2022</v>
      </c>
      <c r="D14567" s="1">
        <v>32</v>
      </c>
    </row>
    <row r="14568" spans="1:4" x14ac:dyDescent="0.35">
      <c r="A14568" s="1">
        <v>16400237</v>
      </c>
      <c r="B14568" t="s">
        <v>4</v>
      </c>
      <c r="C14568" s="1">
        <v>2022</v>
      </c>
      <c r="D14568" s="1">
        <v>32</v>
      </c>
    </row>
    <row r="14569" spans="1:4" x14ac:dyDescent="0.35">
      <c r="A14569" s="1">
        <v>16602215</v>
      </c>
      <c r="B14569" t="s">
        <v>4</v>
      </c>
      <c r="C14569" s="1">
        <v>2022</v>
      </c>
      <c r="D14569" s="1">
        <v>32</v>
      </c>
    </row>
    <row r="14570" spans="1:4" x14ac:dyDescent="0.35">
      <c r="A14570" s="1">
        <v>16398557</v>
      </c>
      <c r="B14570" t="s">
        <v>4</v>
      </c>
      <c r="C14570" s="1">
        <v>2022</v>
      </c>
      <c r="D14570" s="1">
        <v>32</v>
      </c>
    </row>
    <row r="14571" spans="1:4" x14ac:dyDescent="0.35">
      <c r="A14571" s="1">
        <v>16603937</v>
      </c>
      <c r="B14571" t="s">
        <v>4</v>
      </c>
      <c r="C14571" s="1">
        <v>123</v>
      </c>
      <c r="D14571" s="1">
        <v>32</v>
      </c>
    </row>
    <row r="14572" spans="1:4" x14ac:dyDescent="0.35">
      <c r="A14572" s="1">
        <v>16456895</v>
      </c>
      <c r="B14572" t="s">
        <v>4</v>
      </c>
      <c r="C14572" s="1">
        <v>123</v>
      </c>
      <c r="D14572" s="1">
        <v>32</v>
      </c>
    </row>
    <row r="14573" spans="1:4" x14ac:dyDescent="0.35">
      <c r="A14573" s="1">
        <v>16577729</v>
      </c>
      <c r="B14573" t="s">
        <v>4</v>
      </c>
      <c r="C14573" s="1">
        <v>123</v>
      </c>
      <c r="D14573" s="1">
        <v>32</v>
      </c>
    </row>
    <row r="14574" spans="1:4" x14ac:dyDescent="0.35">
      <c r="A14574" s="1">
        <v>16565255</v>
      </c>
      <c r="B14574" t="s">
        <v>4</v>
      </c>
      <c r="C14574" s="1">
        <v>5</v>
      </c>
      <c r="D14574" s="1">
        <v>32</v>
      </c>
    </row>
    <row r="14575" spans="1:4" x14ac:dyDescent="0.35">
      <c r="A14575" s="1">
        <v>16357103</v>
      </c>
      <c r="B14575" t="s">
        <v>4</v>
      </c>
      <c r="C14575" s="1">
        <v>2022</v>
      </c>
      <c r="D14575" s="1">
        <v>32</v>
      </c>
    </row>
    <row r="14576" spans="1:4" x14ac:dyDescent="0.35">
      <c r="A14576" s="1">
        <v>16552067</v>
      </c>
      <c r="B14576" t="s">
        <v>4</v>
      </c>
      <c r="C14576" s="1">
        <v>2022</v>
      </c>
      <c r="D14576" s="1">
        <v>32</v>
      </c>
    </row>
    <row r="14577" spans="1:4" x14ac:dyDescent="0.35">
      <c r="A14577" s="1">
        <v>16365181</v>
      </c>
      <c r="B14577" t="s">
        <v>4</v>
      </c>
      <c r="C14577" s="1">
        <v>2022</v>
      </c>
      <c r="D14577" s="1">
        <v>32</v>
      </c>
    </row>
    <row r="14578" spans="1:4" x14ac:dyDescent="0.35">
      <c r="A14578" s="1">
        <v>16431079</v>
      </c>
      <c r="B14578" t="s">
        <v>5</v>
      </c>
      <c r="C14578" s="1">
        <v>2022</v>
      </c>
      <c r="D14578" s="1">
        <v>32</v>
      </c>
    </row>
    <row r="14579" spans="1:4" x14ac:dyDescent="0.35">
      <c r="A14579" s="1">
        <v>16379419</v>
      </c>
      <c r="B14579" t="s">
        <v>4</v>
      </c>
      <c r="C14579" s="1">
        <v>2022</v>
      </c>
      <c r="D14579" s="1">
        <v>32</v>
      </c>
    </row>
    <row r="14580" spans="1:4" x14ac:dyDescent="0.35">
      <c r="A14580" s="1">
        <v>16400895</v>
      </c>
      <c r="B14580" t="s">
        <v>4</v>
      </c>
      <c r="C14580" s="1">
        <v>123</v>
      </c>
      <c r="D14580" s="1">
        <v>32</v>
      </c>
    </row>
    <row r="14581" spans="1:4" x14ac:dyDescent="0.35">
      <c r="A14581" s="1">
        <v>16352861</v>
      </c>
      <c r="B14581" t="s">
        <v>4</v>
      </c>
      <c r="C14581" s="1">
        <v>123</v>
      </c>
      <c r="D14581" s="1">
        <v>32</v>
      </c>
    </row>
    <row r="14582" spans="1:4" x14ac:dyDescent="0.35">
      <c r="A14582" s="1">
        <v>16446717</v>
      </c>
      <c r="B14582" t="s">
        <v>5</v>
      </c>
      <c r="C14582" s="1">
        <v>123</v>
      </c>
      <c r="D14582" s="1">
        <v>32</v>
      </c>
    </row>
    <row r="14583" spans="1:4" x14ac:dyDescent="0.35">
      <c r="A14583" s="1">
        <v>16514669</v>
      </c>
      <c r="B14583" t="s">
        <v>4</v>
      </c>
      <c r="C14583" s="1">
        <v>123</v>
      </c>
      <c r="D14583" s="1">
        <v>32</v>
      </c>
    </row>
    <row r="14584" spans="1:4" x14ac:dyDescent="0.35">
      <c r="A14584" s="1">
        <v>16372769</v>
      </c>
      <c r="B14584" t="s">
        <v>4</v>
      </c>
      <c r="C14584" s="1">
        <v>35</v>
      </c>
      <c r="D14584" s="1">
        <v>32</v>
      </c>
    </row>
    <row r="14585" spans="1:4" x14ac:dyDescent="0.35">
      <c r="A14585" s="1">
        <v>16540727</v>
      </c>
      <c r="B14585" t="s">
        <v>5</v>
      </c>
      <c r="C14585" s="1">
        <v>36</v>
      </c>
      <c r="D14585" s="1">
        <v>32</v>
      </c>
    </row>
    <row r="14586" spans="1:4" x14ac:dyDescent="0.35">
      <c r="A14586" s="1">
        <v>16587501</v>
      </c>
      <c r="B14586" t="s">
        <v>5</v>
      </c>
      <c r="C14586" s="1">
        <v>36</v>
      </c>
      <c r="D14586" s="1">
        <v>32</v>
      </c>
    </row>
    <row r="14587" spans="1:4" x14ac:dyDescent="0.35">
      <c r="A14587" s="1">
        <v>16570785</v>
      </c>
      <c r="B14587" t="s">
        <v>4</v>
      </c>
      <c r="C14587" s="1">
        <v>5</v>
      </c>
      <c r="D14587" s="1">
        <v>32</v>
      </c>
    </row>
    <row r="14588" spans="1:4" x14ac:dyDescent="0.35">
      <c r="A14588" s="1">
        <v>16586745</v>
      </c>
      <c r="B14588" t="s">
        <v>4</v>
      </c>
      <c r="C14588" s="1">
        <v>2022</v>
      </c>
      <c r="D14588" s="1">
        <v>32</v>
      </c>
    </row>
    <row r="14589" spans="1:4" x14ac:dyDescent="0.35">
      <c r="A14589" s="1">
        <v>16489249</v>
      </c>
      <c r="B14589" t="s">
        <v>4</v>
      </c>
      <c r="C14589" s="1">
        <v>2022</v>
      </c>
      <c r="D14589" s="1">
        <v>32</v>
      </c>
    </row>
    <row r="14590" spans="1:4" x14ac:dyDescent="0.35">
      <c r="A14590" s="1">
        <v>16512685</v>
      </c>
      <c r="B14590" t="s">
        <v>4</v>
      </c>
      <c r="C14590" s="1">
        <v>123</v>
      </c>
      <c r="D14590" s="1">
        <v>32</v>
      </c>
    </row>
    <row r="14591" spans="1:4" x14ac:dyDescent="0.35">
      <c r="A14591" s="1">
        <v>16392831</v>
      </c>
      <c r="B14591" t="s">
        <v>4</v>
      </c>
      <c r="C14591" s="1">
        <v>29</v>
      </c>
      <c r="D14591" s="1">
        <v>32</v>
      </c>
    </row>
    <row r="14592" spans="1:4" x14ac:dyDescent="0.35">
      <c r="A14592" s="1">
        <v>16529639</v>
      </c>
      <c r="B14592" t="s">
        <v>4</v>
      </c>
      <c r="C14592" s="1">
        <v>31</v>
      </c>
      <c r="D14592" s="1">
        <v>32</v>
      </c>
    </row>
    <row r="14593" spans="1:4" x14ac:dyDescent="0.35">
      <c r="A14593" s="1">
        <v>16365377</v>
      </c>
      <c r="B14593" t="s">
        <v>5</v>
      </c>
      <c r="C14593" s="1">
        <v>27</v>
      </c>
      <c r="D14593" s="1">
        <v>32</v>
      </c>
    </row>
    <row r="14594" spans="1:4" x14ac:dyDescent="0.35">
      <c r="A14594" s="1">
        <v>16580123</v>
      </c>
      <c r="B14594" t="s">
        <v>5</v>
      </c>
      <c r="C14594" s="1">
        <v>37</v>
      </c>
      <c r="D14594" s="1">
        <v>32</v>
      </c>
    </row>
    <row r="14595" spans="1:4" x14ac:dyDescent="0.35">
      <c r="A14595" s="1">
        <v>16404087</v>
      </c>
      <c r="B14595" t="s">
        <v>4</v>
      </c>
      <c r="C14595" s="1">
        <v>28</v>
      </c>
      <c r="D14595" s="1">
        <v>32</v>
      </c>
    </row>
    <row r="14596" spans="1:4" x14ac:dyDescent="0.35">
      <c r="A14596" s="1">
        <v>16438569</v>
      </c>
      <c r="B14596" t="s">
        <v>4</v>
      </c>
      <c r="C14596" s="1">
        <v>5</v>
      </c>
      <c r="D14596" s="1">
        <v>32</v>
      </c>
    </row>
    <row r="14597" spans="1:4" x14ac:dyDescent="0.35">
      <c r="A14597" s="1">
        <v>16595551</v>
      </c>
      <c r="B14597" t="s">
        <v>5</v>
      </c>
      <c r="C14597" s="1">
        <v>2022</v>
      </c>
      <c r="D14597" s="1">
        <v>32</v>
      </c>
    </row>
    <row r="14598" spans="1:4" x14ac:dyDescent="0.35">
      <c r="A14598" s="1">
        <v>16498461</v>
      </c>
      <c r="B14598" t="s">
        <v>4</v>
      </c>
      <c r="C14598" s="1">
        <v>2022</v>
      </c>
      <c r="D14598" s="1">
        <v>32</v>
      </c>
    </row>
    <row r="14599" spans="1:4" x14ac:dyDescent="0.35">
      <c r="A14599" s="1">
        <v>16402393</v>
      </c>
      <c r="B14599" t="s">
        <v>5</v>
      </c>
      <c r="C14599" s="1">
        <v>2022</v>
      </c>
      <c r="D14599" s="1">
        <v>32</v>
      </c>
    </row>
    <row r="14600" spans="1:4" x14ac:dyDescent="0.35">
      <c r="A14600" s="1">
        <v>16519811</v>
      </c>
      <c r="B14600" t="s">
        <v>4</v>
      </c>
      <c r="C14600" s="1">
        <v>2022</v>
      </c>
      <c r="D14600" s="1">
        <v>32</v>
      </c>
    </row>
    <row r="14601" spans="1:4" x14ac:dyDescent="0.35">
      <c r="A14601" s="1">
        <v>16399677</v>
      </c>
      <c r="B14601" t="s">
        <v>4</v>
      </c>
      <c r="C14601" s="1">
        <v>2022</v>
      </c>
      <c r="D14601" s="1">
        <v>32</v>
      </c>
    </row>
    <row r="14602" spans="1:4" x14ac:dyDescent="0.35">
      <c r="A14602" s="1">
        <v>16428626</v>
      </c>
      <c r="B14602" t="s">
        <v>4</v>
      </c>
      <c r="C14602" s="1">
        <v>2022</v>
      </c>
      <c r="D14602" s="1">
        <v>32</v>
      </c>
    </row>
    <row r="14603" spans="1:4" x14ac:dyDescent="0.35">
      <c r="A14603" s="1">
        <v>16495535</v>
      </c>
      <c r="B14603" t="s">
        <v>4</v>
      </c>
      <c r="C14603" s="1">
        <v>123</v>
      </c>
      <c r="D14603" s="1">
        <v>32</v>
      </c>
    </row>
    <row r="14604" spans="1:4" x14ac:dyDescent="0.35">
      <c r="A14604" s="1">
        <v>16584771</v>
      </c>
      <c r="B14604" t="s">
        <v>4</v>
      </c>
      <c r="C14604" s="1">
        <v>123</v>
      </c>
      <c r="D14604" s="1">
        <v>32</v>
      </c>
    </row>
    <row r="14605" spans="1:4" x14ac:dyDescent="0.35">
      <c r="A14605" s="1">
        <v>16460367</v>
      </c>
      <c r="B14605" t="s">
        <v>4</v>
      </c>
      <c r="C14605" s="1">
        <v>123</v>
      </c>
      <c r="D14605" s="1">
        <v>32</v>
      </c>
    </row>
    <row r="14606" spans="1:4" x14ac:dyDescent="0.35">
      <c r="A14606" s="1">
        <v>16572535</v>
      </c>
      <c r="B14606" t="s">
        <v>4</v>
      </c>
      <c r="C14606" s="1">
        <v>123</v>
      </c>
      <c r="D14606" s="1">
        <v>32</v>
      </c>
    </row>
    <row r="14607" spans="1:4" x14ac:dyDescent="0.35">
      <c r="A14607" s="1">
        <v>16573193</v>
      </c>
      <c r="B14607" t="s">
        <v>4</v>
      </c>
      <c r="C14607" s="1">
        <v>33</v>
      </c>
      <c r="D14607" s="1">
        <v>32</v>
      </c>
    </row>
    <row r="14608" spans="1:4" x14ac:dyDescent="0.35">
      <c r="A14608" s="1">
        <v>16604707</v>
      </c>
      <c r="B14608" t="s">
        <v>4</v>
      </c>
      <c r="C14608" s="1">
        <v>46</v>
      </c>
      <c r="D14608" s="1">
        <v>32</v>
      </c>
    </row>
    <row r="14609" spans="1:4" x14ac:dyDescent="0.35">
      <c r="A14609" s="1">
        <v>16485000</v>
      </c>
      <c r="B14609" t="s">
        <v>4</v>
      </c>
      <c r="C14609" s="1">
        <v>25</v>
      </c>
      <c r="D14609" s="1">
        <v>32</v>
      </c>
    </row>
    <row r="14610" spans="1:4" x14ac:dyDescent="0.35">
      <c r="A14610" s="1">
        <v>16381113</v>
      </c>
      <c r="B14610" t="s">
        <v>4</v>
      </c>
      <c r="C14610" s="1">
        <v>100</v>
      </c>
      <c r="D14610" s="1">
        <v>32</v>
      </c>
    </row>
    <row r="14611" spans="1:4" x14ac:dyDescent="0.35">
      <c r="A14611" s="1">
        <v>16495353</v>
      </c>
      <c r="B14611" t="s">
        <v>4</v>
      </c>
      <c r="C14611" s="1">
        <v>36</v>
      </c>
      <c r="D14611" s="1">
        <v>32</v>
      </c>
    </row>
    <row r="14612" spans="1:4" x14ac:dyDescent="0.35">
      <c r="A14612" s="1">
        <v>16486929</v>
      </c>
      <c r="B14612" t="s">
        <v>5</v>
      </c>
      <c r="C14612" s="1">
        <v>25</v>
      </c>
      <c r="D14612" s="1">
        <v>32</v>
      </c>
    </row>
    <row r="14613" spans="1:4" x14ac:dyDescent="0.35">
      <c r="A14613" s="1">
        <v>16528995</v>
      </c>
      <c r="B14613" t="s">
        <v>4</v>
      </c>
      <c r="C14613" s="1">
        <v>30</v>
      </c>
      <c r="D14613" s="1">
        <v>32</v>
      </c>
    </row>
    <row r="14614" spans="1:4" x14ac:dyDescent="0.35">
      <c r="A14614" s="1">
        <v>16372854</v>
      </c>
      <c r="B14614" t="s">
        <v>4</v>
      </c>
      <c r="C14614" s="1">
        <v>25</v>
      </c>
      <c r="D14614" s="1">
        <v>32</v>
      </c>
    </row>
    <row r="14615" spans="1:4" x14ac:dyDescent="0.35">
      <c r="A14615" s="1">
        <v>16376549</v>
      </c>
      <c r="B14615" t="s">
        <v>4</v>
      </c>
      <c r="C14615" s="1">
        <v>5</v>
      </c>
      <c r="D14615" s="1">
        <v>32</v>
      </c>
    </row>
    <row r="14616" spans="1:4" x14ac:dyDescent="0.35">
      <c r="A14616" s="1">
        <v>16512377</v>
      </c>
      <c r="B14616" t="s">
        <v>4</v>
      </c>
      <c r="C14616" s="1">
        <v>2022</v>
      </c>
      <c r="D14616" s="1">
        <v>32</v>
      </c>
    </row>
    <row r="14617" spans="1:4" x14ac:dyDescent="0.35">
      <c r="A14617" s="1">
        <v>16382625</v>
      </c>
      <c r="B14617" t="s">
        <v>4</v>
      </c>
      <c r="C14617" s="1">
        <v>2022</v>
      </c>
      <c r="D14617" s="1">
        <v>32</v>
      </c>
    </row>
    <row r="14618" spans="1:4" x14ac:dyDescent="0.35">
      <c r="A14618" s="1">
        <v>16443595</v>
      </c>
      <c r="B14618" t="s">
        <v>4</v>
      </c>
      <c r="C14618" s="1">
        <v>2022</v>
      </c>
      <c r="D14618" s="1">
        <v>32</v>
      </c>
    </row>
    <row r="14619" spans="1:4" x14ac:dyDescent="0.35">
      <c r="A14619" s="1">
        <v>16494919</v>
      </c>
      <c r="B14619" t="s">
        <v>4</v>
      </c>
      <c r="C14619" s="1">
        <v>2022</v>
      </c>
      <c r="D14619" s="1">
        <v>32</v>
      </c>
    </row>
    <row r="14620" spans="1:4" x14ac:dyDescent="0.35">
      <c r="A14620" s="1">
        <v>16582769</v>
      </c>
      <c r="B14620" t="s">
        <v>4</v>
      </c>
      <c r="C14620" s="1">
        <v>2022</v>
      </c>
      <c r="D14620" s="1">
        <v>32</v>
      </c>
    </row>
    <row r="14621" spans="1:4" x14ac:dyDescent="0.35">
      <c r="A14621" s="1">
        <v>16425787</v>
      </c>
      <c r="B14621" t="s">
        <v>4</v>
      </c>
      <c r="C14621" s="1">
        <v>2022</v>
      </c>
      <c r="D14621" s="1">
        <v>32</v>
      </c>
    </row>
    <row r="14622" spans="1:4" x14ac:dyDescent="0.35">
      <c r="A14622" s="1">
        <v>16420943</v>
      </c>
      <c r="B14622" t="s">
        <v>4</v>
      </c>
      <c r="C14622" s="1">
        <v>2022</v>
      </c>
      <c r="D14622" s="1">
        <v>32</v>
      </c>
    </row>
    <row r="14623" spans="1:4" x14ac:dyDescent="0.35">
      <c r="A14623" s="1">
        <v>16377030</v>
      </c>
      <c r="B14623" t="s">
        <v>4</v>
      </c>
      <c r="C14623" s="1">
        <v>123</v>
      </c>
      <c r="D14623" s="1">
        <v>32</v>
      </c>
    </row>
    <row r="14624" spans="1:4" x14ac:dyDescent="0.35">
      <c r="A14624" s="1">
        <v>16356123</v>
      </c>
      <c r="B14624" t="s">
        <v>4</v>
      </c>
      <c r="C14624" s="1">
        <v>38</v>
      </c>
      <c r="D14624" s="1">
        <v>32</v>
      </c>
    </row>
    <row r="14625" spans="1:4" x14ac:dyDescent="0.35">
      <c r="A14625" s="1">
        <v>16573179</v>
      </c>
      <c r="B14625" t="s">
        <v>4</v>
      </c>
      <c r="C14625" s="1">
        <v>25</v>
      </c>
      <c r="D14625" s="1">
        <v>32</v>
      </c>
    </row>
    <row r="14626" spans="1:4" x14ac:dyDescent="0.35">
      <c r="A14626" s="1">
        <v>16538039</v>
      </c>
      <c r="B14626" t="s">
        <v>4</v>
      </c>
      <c r="C14626" s="1">
        <v>39</v>
      </c>
      <c r="D14626" s="1">
        <v>32</v>
      </c>
    </row>
    <row r="14627" spans="1:4" x14ac:dyDescent="0.35">
      <c r="A14627" s="1">
        <v>16384753</v>
      </c>
      <c r="B14627" t="s">
        <v>4</v>
      </c>
      <c r="C14627" s="1">
        <v>39</v>
      </c>
      <c r="D14627" s="1">
        <v>32</v>
      </c>
    </row>
    <row r="14628" spans="1:4" x14ac:dyDescent="0.35">
      <c r="A14628" s="1">
        <v>16406005</v>
      </c>
      <c r="B14628" t="s">
        <v>4</v>
      </c>
      <c r="C14628" s="1">
        <v>32</v>
      </c>
      <c r="D14628" s="1">
        <v>32</v>
      </c>
    </row>
    <row r="14629" spans="1:4" x14ac:dyDescent="0.35">
      <c r="A14629" s="1">
        <v>16399145</v>
      </c>
      <c r="B14629" t="s">
        <v>4</v>
      </c>
      <c r="C14629" s="1">
        <v>2022</v>
      </c>
      <c r="D14629" s="1">
        <v>32</v>
      </c>
    </row>
    <row r="14630" spans="1:4" x14ac:dyDescent="0.35">
      <c r="A14630" s="1">
        <v>16556435</v>
      </c>
      <c r="B14630" t="s">
        <v>4</v>
      </c>
      <c r="C14630" s="1">
        <v>2022</v>
      </c>
      <c r="D14630" s="1">
        <v>32</v>
      </c>
    </row>
    <row r="14631" spans="1:4" x14ac:dyDescent="0.35">
      <c r="A14631" s="1">
        <v>16586619</v>
      </c>
      <c r="B14631" t="s">
        <v>4</v>
      </c>
      <c r="C14631" s="1">
        <v>2022</v>
      </c>
      <c r="D14631" s="1">
        <v>32</v>
      </c>
    </row>
    <row r="14632" spans="1:4" x14ac:dyDescent="0.35">
      <c r="A14632" s="1">
        <v>16484699</v>
      </c>
      <c r="B14632" t="s">
        <v>4</v>
      </c>
      <c r="C14632" s="1">
        <v>2022</v>
      </c>
      <c r="D14632" s="1">
        <v>32</v>
      </c>
    </row>
    <row r="14633" spans="1:4" x14ac:dyDescent="0.35">
      <c r="A14633" s="1">
        <v>16377777</v>
      </c>
      <c r="B14633" t="s">
        <v>5</v>
      </c>
      <c r="C14633" s="1">
        <v>2022</v>
      </c>
      <c r="D14633" s="1">
        <v>32</v>
      </c>
    </row>
    <row r="14634" spans="1:4" x14ac:dyDescent="0.35">
      <c r="A14634" s="1">
        <v>16549295</v>
      </c>
      <c r="B14634" t="s">
        <v>4</v>
      </c>
      <c r="C14634" s="1">
        <v>2022</v>
      </c>
      <c r="D14634" s="1">
        <v>32</v>
      </c>
    </row>
    <row r="14635" spans="1:4" x14ac:dyDescent="0.35">
      <c r="A14635" s="1">
        <v>16600941</v>
      </c>
      <c r="B14635" t="s">
        <v>4</v>
      </c>
      <c r="C14635" s="1">
        <v>2022</v>
      </c>
      <c r="D14635" s="1">
        <v>32</v>
      </c>
    </row>
    <row r="14636" spans="1:4" x14ac:dyDescent="0.35">
      <c r="A14636" s="1">
        <v>16551885</v>
      </c>
      <c r="B14636" t="s">
        <v>4</v>
      </c>
      <c r="C14636" s="1">
        <v>123</v>
      </c>
      <c r="D14636" s="1">
        <v>32</v>
      </c>
    </row>
    <row r="14637" spans="1:4" x14ac:dyDescent="0.35">
      <c r="A14637" s="1">
        <v>16596209</v>
      </c>
      <c r="B14637" t="s">
        <v>4</v>
      </c>
      <c r="C14637" s="1">
        <v>123</v>
      </c>
      <c r="D14637" s="1">
        <v>32</v>
      </c>
    </row>
    <row r="14638" spans="1:4" x14ac:dyDescent="0.35">
      <c r="A14638" s="1">
        <v>16542337</v>
      </c>
      <c r="B14638" t="s">
        <v>4</v>
      </c>
      <c r="C14638" s="1">
        <v>123</v>
      </c>
      <c r="D14638" s="1">
        <v>32</v>
      </c>
    </row>
    <row r="14639" spans="1:4" x14ac:dyDescent="0.35">
      <c r="A14639" s="1">
        <v>16504271</v>
      </c>
      <c r="B14639" t="s">
        <v>4</v>
      </c>
      <c r="C14639" s="1">
        <v>123</v>
      </c>
      <c r="D14639" s="1">
        <v>32</v>
      </c>
    </row>
    <row r="14640" spans="1:4" x14ac:dyDescent="0.35">
      <c r="A14640" s="1">
        <v>16397073</v>
      </c>
      <c r="B14640" t="s">
        <v>4</v>
      </c>
      <c r="C14640" s="1">
        <v>123</v>
      </c>
      <c r="D14640" s="1">
        <v>32</v>
      </c>
    </row>
    <row r="14641" spans="1:4" x14ac:dyDescent="0.35">
      <c r="A14641" s="1">
        <v>16461767</v>
      </c>
      <c r="B14641" t="s">
        <v>4</v>
      </c>
      <c r="C14641" s="1">
        <v>123</v>
      </c>
      <c r="D14641" s="1">
        <v>32</v>
      </c>
    </row>
    <row r="14642" spans="1:4" x14ac:dyDescent="0.35">
      <c r="A14642" s="1">
        <v>16363417</v>
      </c>
      <c r="B14642" t="s">
        <v>4</v>
      </c>
      <c r="C14642" s="1">
        <v>123</v>
      </c>
      <c r="D14642" s="1">
        <v>32</v>
      </c>
    </row>
    <row r="14643" spans="1:4" x14ac:dyDescent="0.35">
      <c r="A14643" s="1">
        <v>16391851</v>
      </c>
      <c r="B14643" t="s">
        <v>4</v>
      </c>
      <c r="C14643" s="1">
        <v>123</v>
      </c>
      <c r="D14643" s="1">
        <v>32</v>
      </c>
    </row>
    <row r="14644" spans="1:4" x14ac:dyDescent="0.35">
      <c r="A14644" s="1">
        <v>16608361</v>
      </c>
      <c r="B14644" t="s">
        <v>4</v>
      </c>
      <c r="C14644" s="1">
        <v>123</v>
      </c>
      <c r="D14644" s="1">
        <v>32</v>
      </c>
    </row>
    <row r="14645" spans="1:4" x14ac:dyDescent="0.35">
      <c r="A14645" s="1">
        <v>16374477</v>
      </c>
      <c r="B14645" t="s">
        <v>4</v>
      </c>
      <c r="C14645" s="1">
        <v>123</v>
      </c>
      <c r="D14645" s="1">
        <v>32</v>
      </c>
    </row>
    <row r="14646" spans="1:4" x14ac:dyDescent="0.35">
      <c r="A14646" s="1">
        <v>16491377</v>
      </c>
      <c r="B14646" t="s">
        <v>5</v>
      </c>
      <c r="C14646" s="1">
        <v>29</v>
      </c>
      <c r="D14646" s="1">
        <v>32</v>
      </c>
    </row>
    <row r="14647" spans="1:4" x14ac:dyDescent="0.35">
      <c r="A14647" s="1">
        <v>16431779</v>
      </c>
      <c r="B14647" t="s">
        <v>4</v>
      </c>
      <c r="C14647" s="1">
        <v>37</v>
      </c>
      <c r="D14647" s="1">
        <v>32</v>
      </c>
    </row>
    <row r="14648" spans="1:4" x14ac:dyDescent="0.35">
      <c r="A14648" s="1">
        <v>16409071</v>
      </c>
      <c r="B14648" t="s">
        <v>5</v>
      </c>
      <c r="C14648" s="1">
        <v>37</v>
      </c>
      <c r="D14648" s="1">
        <v>32</v>
      </c>
    </row>
    <row r="14649" spans="1:4" x14ac:dyDescent="0.35">
      <c r="A14649" s="1">
        <v>16522863</v>
      </c>
      <c r="B14649" t="s">
        <v>4</v>
      </c>
      <c r="C14649" s="1">
        <v>27</v>
      </c>
      <c r="D14649" s="1">
        <v>32</v>
      </c>
    </row>
    <row r="14650" spans="1:4" x14ac:dyDescent="0.35">
      <c r="A14650" s="1">
        <v>16399061</v>
      </c>
      <c r="B14650" t="s">
        <v>4</v>
      </c>
      <c r="C14650" s="1">
        <v>35</v>
      </c>
      <c r="D14650" s="1">
        <v>32</v>
      </c>
    </row>
    <row r="14651" spans="1:4" x14ac:dyDescent="0.35">
      <c r="A14651" s="1">
        <v>16585465</v>
      </c>
      <c r="B14651" t="s">
        <v>5</v>
      </c>
      <c r="C14651" s="1">
        <v>30</v>
      </c>
      <c r="D14651" s="1">
        <v>32</v>
      </c>
    </row>
    <row r="14652" spans="1:4" x14ac:dyDescent="0.35">
      <c r="A14652" s="1">
        <v>16396093</v>
      </c>
      <c r="B14652" t="s">
        <v>4</v>
      </c>
      <c r="C14652" s="1">
        <v>2022</v>
      </c>
      <c r="D14652" s="1">
        <v>32</v>
      </c>
    </row>
    <row r="14653" spans="1:4" x14ac:dyDescent="0.35">
      <c r="A14653" s="1">
        <v>16445807</v>
      </c>
      <c r="B14653" t="s">
        <v>5</v>
      </c>
      <c r="C14653" s="1">
        <v>2022</v>
      </c>
      <c r="D14653" s="1">
        <v>32</v>
      </c>
    </row>
    <row r="14654" spans="1:4" x14ac:dyDescent="0.35">
      <c r="A14654" s="1">
        <v>16351825</v>
      </c>
      <c r="B14654" t="s">
        <v>5</v>
      </c>
      <c r="C14654" s="1">
        <v>2022</v>
      </c>
      <c r="D14654" s="1">
        <v>32</v>
      </c>
    </row>
    <row r="14655" spans="1:4" x14ac:dyDescent="0.35">
      <c r="A14655" s="1">
        <v>16573375</v>
      </c>
      <c r="B14655" t="s">
        <v>5</v>
      </c>
      <c r="C14655" s="1">
        <v>2022</v>
      </c>
      <c r="D14655" s="1">
        <v>32</v>
      </c>
    </row>
    <row r="14656" spans="1:4" x14ac:dyDescent="0.35">
      <c r="A14656" s="1">
        <v>16415601</v>
      </c>
      <c r="B14656" t="s">
        <v>4</v>
      </c>
      <c r="C14656" s="1">
        <v>123</v>
      </c>
      <c r="D14656" s="1">
        <v>32</v>
      </c>
    </row>
    <row r="14657" spans="1:4" x14ac:dyDescent="0.35">
      <c r="A14657" s="1">
        <v>16423211</v>
      </c>
      <c r="B14657" t="s">
        <v>4</v>
      </c>
      <c r="C14657" s="1">
        <v>123</v>
      </c>
      <c r="D14657" s="1">
        <v>32</v>
      </c>
    </row>
    <row r="14658" spans="1:4" x14ac:dyDescent="0.35">
      <c r="A14658" s="1">
        <v>16364887</v>
      </c>
      <c r="B14658" t="s">
        <v>4</v>
      </c>
      <c r="C14658" s="1">
        <v>123</v>
      </c>
      <c r="D14658" s="1">
        <v>32</v>
      </c>
    </row>
    <row r="14659" spans="1:4" x14ac:dyDescent="0.35">
      <c r="A14659" s="1">
        <v>16379755</v>
      </c>
      <c r="B14659" t="s">
        <v>4</v>
      </c>
      <c r="C14659" s="1">
        <v>123</v>
      </c>
      <c r="D14659" s="1">
        <v>32</v>
      </c>
    </row>
    <row r="14660" spans="1:4" x14ac:dyDescent="0.35">
      <c r="A14660" s="1">
        <v>16454641</v>
      </c>
      <c r="B14660" t="s">
        <v>4</v>
      </c>
      <c r="C14660" s="1">
        <v>123</v>
      </c>
      <c r="D14660" s="1">
        <v>32</v>
      </c>
    </row>
    <row r="14661" spans="1:4" x14ac:dyDescent="0.35">
      <c r="A14661" s="1">
        <v>16507827</v>
      </c>
      <c r="B14661" t="s">
        <v>4</v>
      </c>
      <c r="C14661" s="1">
        <v>123</v>
      </c>
      <c r="D14661" s="1">
        <v>32</v>
      </c>
    </row>
    <row r="14662" spans="1:4" x14ac:dyDescent="0.35">
      <c r="A14662" s="1">
        <v>16519699</v>
      </c>
      <c r="B14662" t="s">
        <v>5</v>
      </c>
      <c r="C14662" s="1">
        <v>123</v>
      </c>
      <c r="D14662" s="1">
        <v>32</v>
      </c>
    </row>
    <row r="14663" spans="1:4" x14ac:dyDescent="0.35">
      <c r="A14663" s="1">
        <v>16469089</v>
      </c>
      <c r="B14663" t="s">
        <v>4</v>
      </c>
      <c r="C14663" s="1">
        <v>39</v>
      </c>
      <c r="D14663" s="1">
        <v>32</v>
      </c>
    </row>
    <row r="14664" spans="1:4" x14ac:dyDescent="0.35">
      <c r="A14664" s="1">
        <v>16571359</v>
      </c>
      <c r="B14664" t="s">
        <v>4</v>
      </c>
      <c r="C14664" s="1">
        <v>24</v>
      </c>
      <c r="D14664" s="1">
        <v>32</v>
      </c>
    </row>
    <row r="14665" spans="1:4" x14ac:dyDescent="0.35">
      <c r="A14665" s="1">
        <v>16539257</v>
      </c>
      <c r="B14665" t="s">
        <v>5</v>
      </c>
      <c r="C14665" s="1">
        <v>31</v>
      </c>
      <c r="D14665" s="1">
        <v>32</v>
      </c>
    </row>
    <row r="14666" spans="1:4" x14ac:dyDescent="0.35">
      <c r="A14666" s="1">
        <v>16358475</v>
      </c>
      <c r="B14666" t="s">
        <v>4</v>
      </c>
      <c r="C14666" s="1">
        <v>21</v>
      </c>
      <c r="D14666" s="1">
        <v>32</v>
      </c>
    </row>
    <row r="14667" spans="1:4" x14ac:dyDescent="0.35">
      <c r="A14667" s="1">
        <v>16576301</v>
      </c>
      <c r="B14667" t="s">
        <v>5</v>
      </c>
      <c r="C14667" s="1">
        <v>33</v>
      </c>
      <c r="D14667" s="1">
        <v>32</v>
      </c>
    </row>
    <row r="14668" spans="1:4" x14ac:dyDescent="0.35">
      <c r="A14668" s="1">
        <v>16550961</v>
      </c>
      <c r="B14668" t="s">
        <v>4</v>
      </c>
      <c r="C14668" s="1">
        <v>41</v>
      </c>
      <c r="D14668" s="1">
        <v>32</v>
      </c>
    </row>
    <row r="14669" spans="1:4" x14ac:dyDescent="0.35">
      <c r="A14669" s="1">
        <v>16468403</v>
      </c>
      <c r="B14669" t="s">
        <v>4</v>
      </c>
      <c r="C14669" s="1">
        <v>5</v>
      </c>
      <c r="D14669" s="1">
        <v>32</v>
      </c>
    </row>
    <row r="14670" spans="1:4" x14ac:dyDescent="0.35">
      <c r="A14670" s="1">
        <v>16588859</v>
      </c>
      <c r="B14670" t="s">
        <v>5</v>
      </c>
      <c r="C14670" s="1">
        <v>2022</v>
      </c>
      <c r="D14670" s="1">
        <v>32</v>
      </c>
    </row>
    <row r="14671" spans="1:4" x14ac:dyDescent="0.35">
      <c r="A14671" s="1">
        <v>16507309</v>
      </c>
      <c r="B14671" t="s">
        <v>4</v>
      </c>
      <c r="C14671" s="1">
        <v>2022</v>
      </c>
      <c r="D14671" s="1">
        <v>32</v>
      </c>
    </row>
    <row r="14672" spans="1:4" x14ac:dyDescent="0.35">
      <c r="A14672" s="1">
        <v>16558927</v>
      </c>
      <c r="B14672" t="s">
        <v>5</v>
      </c>
      <c r="C14672" s="1">
        <v>2022</v>
      </c>
      <c r="D14672" s="1">
        <v>32</v>
      </c>
    </row>
    <row r="14673" spans="1:4" x14ac:dyDescent="0.35">
      <c r="A14673" s="1">
        <v>16393223</v>
      </c>
      <c r="B14673" t="s">
        <v>4</v>
      </c>
      <c r="C14673" s="1">
        <v>2022</v>
      </c>
      <c r="D14673" s="1">
        <v>32</v>
      </c>
    </row>
    <row r="14674" spans="1:4" x14ac:dyDescent="0.35">
      <c r="A14674" s="1">
        <v>16546453</v>
      </c>
      <c r="B14674" t="s">
        <v>4</v>
      </c>
      <c r="C14674" s="1">
        <v>123</v>
      </c>
      <c r="D14674" s="1">
        <v>32</v>
      </c>
    </row>
    <row r="14675" spans="1:4" x14ac:dyDescent="0.35">
      <c r="A14675" s="1">
        <v>16402043</v>
      </c>
      <c r="B14675" t="s">
        <v>5</v>
      </c>
      <c r="C14675" s="1">
        <v>47</v>
      </c>
      <c r="D14675" s="1">
        <v>32</v>
      </c>
    </row>
    <row r="14676" spans="1:4" x14ac:dyDescent="0.35">
      <c r="A14676" s="1">
        <v>16505335</v>
      </c>
      <c r="B14676" t="s">
        <v>4</v>
      </c>
      <c r="C14676" s="1">
        <v>52</v>
      </c>
      <c r="D14676" s="1">
        <v>32</v>
      </c>
    </row>
    <row r="14677" spans="1:4" x14ac:dyDescent="0.35">
      <c r="A14677" s="1">
        <v>16553257</v>
      </c>
      <c r="B14677" t="s">
        <v>5</v>
      </c>
      <c r="C14677" s="1">
        <v>57</v>
      </c>
      <c r="D14677" s="1">
        <v>32</v>
      </c>
    </row>
    <row r="14678" spans="1:4" x14ac:dyDescent="0.35">
      <c r="A14678" s="1">
        <v>16579109</v>
      </c>
      <c r="B14678" t="s">
        <v>4</v>
      </c>
      <c r="C14678" s="1">
        <v>32</v>
      </c>
      <c r="D14678" s="1">
        <v>32</v>
      </c>
    </row>
    <row r="14679" spans="1:4" x14ac:dyDescent="0.35">
      <c r="A14679" s="1">
        <v>16470853</v>
      </c>
      <c r="B14679" t="s">
        <v>4</v>
      </c>
      <c r="C14679" s="1">
        <v>28</v>
      </c>
      <c r="D14679" s="1">
        <v>32</v>
      </c>
    </row>
    <row r="14680" spans="1:4" x14ac:dyDescent="0.35">
      <c r="A14680" s="1">
        <v>16482075</v>
      </c>
      <c r="B14680" t="s">
        <v>5</v>
      </c>
      <c r="C14680" s="1">
        <v>21</v>
      </c>
      <c r="D14680" s="1">
        <v>32</v>
      </c>
    </row>
    <row r="14681" spans="1:4" x14ac:dyDescent="0.35">
      <c r="A14681" s="1">
        <v>16359161</v>
      </c>
      <c r="B14681" t="s">
        <v>4</v>
      </c>
      <c r="C14681" s="1">
        <v>2022</v>
      </c>
      <c r="D14681" s="1">
        <v>32</v>
      </c>
    </row>
    <row r="14682" spans="1:4" x14ac:dyDescent="0.35">
      <c r="A14682" s="1">
        <v>16531067</v>
      </c>
      <c r="B14682" t="s">
        <v>5</v>
      </c>
      <c r="C14682" s="1">
        <v>2022</v>
      </c>
      <c r="D14682" s="1">
        <v>32</v>
      </c>
    </row>
    <row r="14683" spans="1:4" x14ac:dyDescent="0.35">
      <c r="A14683" s="1">
        <v>16437141</v>
      </c>
      <c r="B14683" t="s">
        <v>4</v>
      </c>
      <c r="C14683" s="1">
        <v>2022</v>
      </c>
      <c r="D14683" s="1">
        <v>32</v>
      </c>
    </row>
    <row r="14684" spans="1:4" x14ac:dyDescent="0.35">
      <c r="A14684" s="1">
        <v>16507001</v>
      </c>
      <c r="B14684" t="s">
        <v>4</v>
      </c>
      <c r="C14684" s="1">
        <v>2022</v>
      </c>
      <c r="D14684" s="1">
        <v>32</v>
      </c>
    </row>
    <row r="14685" spans="1:4" x14ac:dyDescent="0.35">
      <c r="A14685" s="1">
        <v>16389667</v>
      </c>
      <c r="B14685" t="s">
        <v>4</v>
      </c>
      <c r="C14685" s="1">
        <v>2022</v>
      </c>
      <c r="D14685" s="1">
        <v>32</v>
      </c>
    </row>
    <row r="14686" spans="1:4" x14ac:dyDescent="0.35">
      <c r="A14686" s="1">
        <v>16433501</v>
      </c>
      <c r="B14686" t="s">
        <v>4</v>
      </c>
      <c r="C14686" s="1">
        <v>2022</v>
      </c>
      <c r="D14686" s="1">
        <v>32</v>
      </c>
    </row>
    <row r="14687" spans="1:4" x14ac:dyDescent="0.35">
      <c r="A14687" s="1">
        <v>16555511</v>
      </c>
      <c r="B14687" t="s">
        <v>4</v>
      </c>
      <c r="C14687" s="1">
        <v>2022</v>
      </c>
      <c r="D14687" s="1">
        <v>32</v>
      </c>
    </row>
    <row r="14688" spans="1:4" x14ac:dyDescent="0.35">
      <c r="A14688" s="1">
        <v>16380889</v>
      </c>
      <c r="B14688" t="s">
        <v>4</v>
      </c>
      <c r="C14688" s="1">
        <v>2022</v>
      </c>
      <c r="D14688" s="1">
        <v>32</v>
      </c>
    </row>
    <row r="14689" spans="1:4" x14ac:dyDescent="0.35">
      <c r="A14689" s="1">
        <v>16355908</v>
      </c>
      <c r="B14689" t="s">
        <v>4</v>
      </c>
      <c r="C14689" s="1">
        <v>2022</v>
      </c>
      <c r="D14689" s="1">
        <v>32</v>
      </c>
    </row>
    <row r="14690" spans="1:4" x14ac:dyDescent="0.35">
      <c r="A14690" s="1">
        <v>16462033</v>
      </c>
      <c r="B14690" t="s">
        <v>4</v>
      </c>
      <c r="C14690" s="1">
        <v>123</v>
      </c>
      <c r="D14690" s="1">
        <v>32</v>
      </c>
    </row>
    <row r="14691" spans="1:4" x14ac:dyDescent="0.35">
      <c r="A14691" s="1">
        <v>16397549</v>
      </c>
      <c r="B14691" t="s">
        <v>4</v>
      </c>
      <c r="C14691" s="1">
        <v>49</v>
      </c>
      <c r="D14691" s="1">
        <v>32</v>
      </c>
    </row>
    <row r="14692" spans="1:4" x14ac:dyDescent="0.35">
      <c r="A14692" s="1">
        <v>16370739</v>
      </c>
      <c r="B14692" t="s">
        <v>4</v>
      </c>
      <c r="C14692" s="1">
        <v>26</v>
      </c>
      <c r="D14692" s="1">
        <v>32</v>
      </c>
    </row>
    <row r="14693" spans="1:4" x14ac:dyDescent="0.35">
      <c r="A14693" s="1">
        <v>16435377</v>
      </c>
      <c r="B14693" t="s">
        <v>4</v>
      </c>
      <c r="C14693" s="1">
        <v>51</v>
      </c>
      <c r="D14693" s="1">
        <v>32</v>
      </c>
    </row>
    <row r="14694" spans="1:4" x14ac:dyDescent="0.35">
      <c r="A14694" s="1">
        <v>16431331</v>
      </c>
      <c r="B14694" t="s">
        <v>4</v>
      </c>
      <c r="C14694" s="1">
        <v>32</v>
      </c>
      <c r="D14694" s="1">
        <v>32</v>
      </c>
    </row>
    <row r="14695" spans="1:4" x14ac:dyDescent="0.35">
      <c r="A14695" s="1">
        <v>16488717</v>
      </c>
      <c r="B14695" t="s">
        <v>4</v>
      </c>
      <c r="C14695" s="1">
        <v>26</v>
      </c>
      <c r="D14695" s="1">
        <v>32</v>
      </c>
    </row>
    <row r="14696" spans="1:4" x14ac:dyDescent="0.35">
      <c r="A14696" s="1">
        <v>16487415</v>
      </c>
      <c r="B14696" t="s">
        <v>4</v>
      </c>
      <c r="C14696" s="1">
        <v>5</v>
      </c>
      <c r="D14696" s="1">
        <v>32</v>
      </c>
    </row>
    <row r="14697" spans="1:4" x14ac:dyDescent="0.35">
      <c r="A14697" s="1">
        <v>16398403</v>
      </c>
      <c r="B14697" t="s">
        <v>4</v>
      </c>
      <c r="C14697" s="1">
        <v>2022</v>
      </c>
      <c r="D14697" s="1">
        <v>32</v>
      </c>
    </row>
    <row r="14698" spans="1:4" x14ac:dyDescent="0.35">
      <c r="A14698" s="1">
        <v>16397541</v>
      </c>
      <c r="B14698" t="s">
        <v>4</v>
      </c>
      <c r="C14698" s="1">
        <v>2022</v>
      </c>
      <c r="D14698" s="1">
        <v>32</v>
      </c>
    </row>
    <row r="14699" spans="1:4" x14ac:dyDescent="0.35">
      <c r="A14699" s="1">
        <v>16442503</v>
      </c>
      <c r="B14699" t="s">
        <v>4</v>
      </c>
      <c r="C14699" s="1">
        <v>2022</v>
      </c>
      <c r="D14699" s="1">
        <v>32</v>
      </c>
    </row>
    <row r="14700" spans="1:4" x14ac:dyDescent="0.35">
      <c r="A14700" s="1">
        <v>16599107</v>
      </c>
      <c r="B14700" t="s">
        <v>4</v>
      </c>
      <c r="C14700" s="1">
        <v>2022</v>
      </c>
      <c r="D14700" s="1">
        <v>32</v>
      </c>
    </row>
    <row r="14701" spans="1:4" x14ac:dyDescent="0.35">
      <c r="A14701" s="1">
        <v>16442573</v>
      </c>
      <c r="B14701" t="s">
        <v>4</v>
      </c>
      <c r="C14701" s="1">
        <v>2022</v>
      </c>
      <c r="D14701" s="1">
        <v>32</v>
      </c>
    </row>
    <row r="14702" spans="1:4" x14ac:dyDescent="0.35">
      <c r="A14702" s="1">
        <v>16579843</v>
      </c>
      <c r="B14702" t="s">
        <v>4</v>
      </c>
      <c r="C14702" s="1">
        <v>2022</v>
      </c>
      <c r="D14702" s="1">
        <v>32</v>
      </c>
    </row>
    <row r="14703" spans="1:4" x14ac:dyDescent="0.35">
      <c r="A14703" s="1">
        <v>16385397</v>
      </c>
      <c r="B14703" t="s">
        <v>4</v>
      </c>
      <c r="C14703" s="1">
        <v>2022</v>
      </c>
      <c r="D14703" s="1">
        <v>32</v>
      </c>
    </row>
    <row r="14704" spans="1:4" x14ac:dyDescent="0.35">
      <c r="A14704" s="1">
        <v>16430169</v>
      </c>
      <c r="B14704" t="s">
        <v>5</v>
      </c>
      <c r="C14704" s="1">
        <v>123</v>
      </c>
      <c r="D14704" s="1">
        <v>32</v>
      </c>
    </row>
    <row r="14705" spans="1:4" x14ac:dyDescent="0.35">
      <c r="A14705" s="1">
        <v>16549113</v>
      </c>
      <c r="B14705" t="s">
        <v>4</v>
      </c>
      <c r="C14705" s="1">
        <v>123</v>
      </c>
      <c r="D14705" s="1">
        <v>32</v>
      </c>
    </row>
    <row r="14706" spans="1:4" x14ac:dyDescent="0.35">
      <c r="A14706" s="1">
        <v>16567831</v>
      </c>
      <c r="B14706" t="s">
        <v>4</v>
      </c>
      <c r="C14706" s="1">
        <v>123</v>
      </c>
      <c r="D14706" s="1">
        <v>32</v>
      </c>
    </row>
    <row r="14707" spans="1:4" x14ac:dyDescent="0.35">
      <c r="A14707" s="1">
        <v>16355045</v>
      </c>
      <c r="B14707" t="s">
        <v>4</v>
      </c>
      <c r="C14707" s="1">
        <v>29</v>
      </c>
      <c r="D14707" s="1">
        <v>32</v>
      </c>
    </row>
    <row r="14708" spans="1:4" x14ac:dyDescent="0.35">
      <c r="A14708" s="1">
        <v>16427159</v>
      </c>
      <c r="B14708" t="s">
        <v>4</v>
      </c>
      <c r="C14708" s="1">
        <v>48</v>
      </c>
      <c r="D14708" s="1">
        <v>32</v>
      </c>
    </row>
    <row r="14709" spans="1:4" x14ac:dyDescent="0.35">
      <c r="A14709" s="1">
        <v>16397507</v>
      </c>
      <c r="B14709" t="s">
        <v>4</v>
      </c>
      <c r="C14709" s="1">
        <v>33</v>
      </c>
      <c r="D14709" s="1">
        <v>32</v>
      </c>
    </row>
    <row r="14710" spans="1:4" x14ac:dyDescent="0.35">
      <c r="A14710" s="1">
        <v>16411857</v>
      </c>
      <c r="B14710" t="s">
        <v>4</v>
      </c>
      <c r="C14710" s="1">
        <v>29</v>
      </c>
      <c r="D14710" s="1">
        <v>32</v>
      </c>
    </row>
    <row r="14711" spans="1:4" x14ac:dyDescent="0.35">
      <c r="A14711" s="1">
        <v>16393041</v>
      </c>
      <c r="B14711" t="s">
        <v>5</v>
      </c>
      <c r="C14711" s="1">
        <v>35</v>
      </c>
      <c r="D14711" s="1">
        <v>32</v>
      </c>
    </row>
    <row r="14712" spans="1:4" x14ac:dyDescent="0.35">
      <c r="A14712" s="1">
        <v>16439493</v>
      </c>
      <c r="B14712" t="s">
        <v>4</v>
      </c>
      <c r="C14712" s="1">
        <v>26</v>
      </c>
      <c r="D14712" s="1">
        <v>32</v>
      </c>
    </row>
    <row r="14713" spans="1:4" x14ac:dyDescent="0.35">
      <c r="A14713" s="1">
        <v>16602383</v>
      </c>
      <c r="B14713" t="s">
        <v>4</v>
      </c>
      <c r="C14713" s="1">
        <v>26</v>
      </c>
      <c r="D14713" s="1">
        <v>32</v>
      </c>
    </row>
    <row r="14714" spans="1:4" x14ac:dyDescent="0.35">
      <c r="A14714" s="1">
        <v>16415665</v>
      </c>
      <c r="B14714" t="s">
        <v>4</v>
      </c>
      <c r="C14714" s="1">
        <v>33</v>
      </c>
      <c r="D14714" s="1">
        <v>32</v>
      </c>
    </row>
    <row r="14715" spans="1:4" x14ac:dyDescent="0.35">
      <c r="A14715" s="1">
        <v>16431793</v>
      </c>
      <c r="B14715" t="s">
        <v>4</v>
      </c>
      <c r="C14715" s="1">
        <v>24</v>
      </c>
      <c r="D14715" s="1">
        <v>32</v>
      </c>
    </row>
    <row r="14716" spans="1:4" x14ac:dyDescent="0.35">
      <c r="A14716" s="1">
        <v>16407461</v>
      </c>
      <c r="B14716" t="s">
        <v>4</v>
      </c>
      <c r="C14716" s="1">
        <v>5</v>
      </c>
      <c r="D14716" s="1">
        <v>32</v>
      </c>
    </row>
    <row r="14717" spans="1:4" x14ac:dyDescent="0.35">
      <c r="A14717" s="1">
        <v>16549771</v>
      </c>
      <c r="B14717" t="s">
        <v>4</v>
      </c>
      <c r="C14717" s="1">
        <v>2022</v>
      </c>
      <c r="D14717" s="1">
        <v>32</v>
      </c>
    </row>
    <row r="14718" spans="1:4" x14ac:dyDescent="0.35">
      <c r="A14718" s="1">
        <v>16388365</v>
      </c>
      <c r="B14718" t="s">
        <v>4</v>
      </c>
      <c r="C14718" s="1">
        <v>2022</v>
      </c>
      <c r="D14718" s="1">
        <v>32</v>
      </c>
    </row>
    <row r="14719" spans="1:4" x14ac:dyDescent="0.35">
      <c r="A14719" s="1">
        <v>16462215</v>
      </c>
      <c r="B14719" t="s">
        <v>4</v>
      </c>
      <c r="C14719" s="1">
        <v>2022</v>
      </c>
      <c r="D14719" s="1">
        <v>32</v>
      </c>
    </row>
    <row r="14720" spans="1:4" x14ac:dyDescent="0.35">
      <c r="A14720" s="1">
        <v>16362633</v>
      </c>
      <c r="B14720" t="s">
        <v>4</v>
      </c>
      <c r="C14720" s="1">
        <v>2022</v>
      </c>
      <c r="D14720" s="1">
        <v>32</v>
      </c>
    </row>
    <row r="14721" spans="1:4" x14ac:dyDescent="0.35">
      <c r="A14721" s="1">
        <v>16357971</v>
      </c>
      <c r="B14721" t="s">
        <v>4</v>
      </c>
      <c r="C14721" s="1">
        <v>2022</v>
      </c>
      <c r="D14721" s="1">
        <v>32</v>
      </c>
    </row>
    <row r="14722" spans="1:4" x14ac:dyDescent="0.35">
      <c r="A14722" s="1">
        <v>16540923</v>
      </c>
      <c r="B14722" t="s">
        <v>4</v>
      </c>
      <c r="C14722" s="1">
        <v>123</v>
      </c>
      <c r="D14722" s="1">
        <v>32</v>
      </c>
    </row>
    <row r="14723" spans="1:4" x14ac:dyDescent="0.35">
      <c r="A14723" s="1">
        <v>16550359</v>
      </c>
      <c r="B14723" t="s">
        <v>4</v>
      </c>
      <c r="C14723" s="1">
        <v>123</v>
      </c>
      <c r="D14723" s="1">
        <v>32</v>
      </c>
    </row>
    <row r="14724" spans="1:4" x14ac:dyDescent="0.35">
      <c r="A14724" s="1">
        <v>16482879</v>
      </c>
      <c r="B14724" t="s">
        <v>4</v>
      </c>
      <c r="C14724" s="1">
        <v>123</v>
      </c>
      <c r="D14724" s="1">
        <v>32</v>
      </c>
    </row>
    <row r="14725" spans="1:4" x14ac:dyDescent="0.35">
      <c r="A14725" s="1">
        <v>16156749</v>
      </c>
      <c r="B14725" t="s">
        <v>4</v>
      </c>
      <c r="C14725" s="1">
        <v>50</v>
      </c>
      <c r="D14725" s="1">
        <v>33</v>
      </c>
    </row>
    <row r="14726" spans="1:4" x14ac:dyDescent="0.35">
      <c r="A14726" s="1">
        <v>16226819</v>
      </c>
      <c r="B14726" t="s">
        <v>4</v>
      </c>
      <c r="C14726" s="1">
        <v>2022</v>
      </c>
      <c r="D14726" s="1">
        <v>33</v>
      </c>
    </row>
    <row r="14727" spans="1:4" x14ac:dyDescent="0.35">
      <c r="A14727" s="1">
        <v>16342870</v>
      </c>
      <c r="B14727" t="s">
        <v>5</v>
      </c>
      <c r="C14727" s="1">
        <v>2022</v>
      </c>
      <c r="D14727" s="1">
        <v>33</v>
      </c>
    </row>
    <row r="14728" spans="1:4" x14ac:dyDescent="0.35">
      <c r="A14728" s="1">
        <v>16338833</v>
      </c>
      <c r="B14728" t="s">
        <v>4</v>
      </c>
      <c r="C14728" s="1">
        <v>2022</v>
      </c>
      <c r="D14728" s="1">
        <v>33</v>
      </c>
    </row>
    <row r="14729" spans="1:4" x14ac:dyDescent="0.35">
      <c r="A14729" s="1">
        <v>16340863</v>
      </c>
      <c r="B14729" t="s">
        <v>4</v>
      </c>
      <c r="C14729" s="1">
        <v>2022</v>
      </c>
      <c r="D14729" s="1">
        <v>33</v>
      </c>
    </row>
    <row r="14730" spans="1:4" x14ac:dyDescent="0.35">
      <c r="A14730" s="1">
        <v>16220015</v>
      </c>
      <c r="B14730" t="s">
        <v>4</v>
      </c>
      <c r="C14730" s="1">
        <v>2022</v>
      </c>
      <c r="D14730" s="1">
        <v>33</v>
      </c>
    </row>
    <row r="14731" spans="1:4" x14ac:dyDescent="0.35">
      <c r="A14731" s="1">
        <v>16196299</v>
      </c>
      <c r="B14731" t="s">
        <v>5</v>
      </c>
      <c r="C14731" s="1">
        <v>123</v>
      </c>
      <c r="D14731" s="1">
        <v>33</v>
      </c>
    </row>
    <row r="14732" spans="1:4" x14ac:dyDescent="0.35">
      <c r="A14732" s="1">
        <v>16251235</v>
      </c>
      <c r="B14732" t="s">
        <v>4</v>
      </c>
      <c r="C14732" s="1">
        <v>123</v>
      </c>
      <c r="D14732" s="1">
        <v>33</v>
      </c>
    </row>
    <row r="14733" spans="1:4" x14ac:dyDescent="0.35">
      <c r="A14733" s="1">
        <v>16123582</v>
      </c>
      <c r="B14733" t="s">
        <v>4</v>
      </c>
      <c r="C14733" s="1">
        <v>123</v>
      </c>
      <c r="D14733" s="1">
        <v>33</v>
      </c>
    </row>
    <row r="14734" spans="1:4" x14ac:dyDescent="0.35">
      <c r="A14734" s="1">
        <v>16281867</v>
      </c>
      <c r="B14734" t="s">
        <v>4</v>
      </c>
      <c r="C14734" s="1">
        <v>123</v>
      </c>
      <c r="D14734" s="1">
        <v>33</v>
      </c>
    </row>
    <row r="14735" spans="1:4" x14ac:dyDescent="0.35">
      <c r="A14735" s="1">
        <v>16298163</v>
      </c>
      <c r="B14735" t="s">
        <v>4</v>
      </c>
      <c r="C14735" s="1">
        <v>123</v>
      </c>
      <c r="D14735" s="1">
        <v>33</v>
      </c>
    </row>
    <row r="14736" spans="1:4" x14ac:dyDescent="0.35">
      <c r="A14736" s="1">
        <v>16229633</v>
      </c>
      <c r="B14736" t="s">
        <v>4</v>
      </c>
      <c r="C14736" s="1">
        <v>40</v>
      </c>
      <c r="D14736" s="1">
        <v>33</v>
      </c>
    </row>
    <row r="14737" spans="1:4" x14ac:dyDescent="0.35">
      <c r="A14737" s="1">
        <v>16123807</v>
      </c>
      <c r="B14737" t="s">
        <v>4</v>
      </c>
      <c r="C14737" s="1">
        <v>23</v>
      </c>
      <c r="D14737" s="1">
        <v>33</v>
      </c>
    </row>
    <row r="14738" spans="1:4" x14ac:dyDescent="0.35">
      <c r="A14738" s="1">
        <v>16276995</v>
      </c>
      <c r="B14738" t="s">
        <v>4</v>
      </c>
      <c r="C14738" s="1">
        <v>27</v>
      </c>
      <c r="D14738" s="1">
        <v>33</v>
      </c>
    </row>
    <row r="14739" spans="1:4" x14ac:dyDescent="0.35">
      <c r="A14739" s="1">
        <v>16217691</v>
      </c>
      <c r="B14739" t="s">
        <v>4</v>
      </c>
      <c r="C14739" s="1">
        <v>5</v>
      </c>
      <c r="D14739" s="1">
        <v>33</v>
      </c>
    </row>
    <row r="14740" spans="1:4" x14ac:dyDescent="0.35">
      <c r="A14740" s="1">
        <v>16311225</v>
      </c>
      <c r="B14740" t="s">
        <v>5</v>
      </c>
      <c r="C14740" s="1">
        <v>5</v>
      </c>
      <c r="D14740" s="1">
        <v>33</v>
      </c>
    </row>
    <row r="14741" spans="1:4" x14ac:dyDescent="0.35">
      <c r="A14741" s="1">
        <v>16146109</v>
      </c>
      <c r="B14741" t="s">
        <v>4</v>
      </c>
      <c r="C14741" s="1">
        <v>5</v>
      </c>
      <c r="D14741" s="1">
        <v>33</v>
      </c>
    </row>
    <row r="14742" spans="1:4" x14ac:dyDescent="0.35">
      <c r="A14742" s="1">
        <v>16265025</v>
      </c>
      <c r="B14742" t="s">
        <v>4</v>
      </c>
      <c r="C14742" s="1">
        <v>2022</v>
      </c>
      <c r="D14742" s="1">
        <v>33</v>
      </c>
    </row>
    <row r="14743" spans="1:4" x14ac:dyDescent="0.35">
      <c r="A14743" s="1">
        <v>16150458</v>
      </c>
      <c r="B14743" t="s">
        <v>4</v>
      </c>
      <c r="C14743" s="1">
        <v>2022</v>
      </c>
      <c r="D14743" s="1">
        <v>33</v>
      </c>
    </row>
    <row r="14744" spans="1:4" x14ac:dyDescent="0.35">
      <c r="A14744" s="1">
        <v>16215101</v>
      </c>
      <c r="B14744" t="s">
        <v>4</v>
      </c>
      <c r="C14744" s="1">
        <v>2022</v>
      </c>
      <c r="D14744" s="1">
        <v>33</v>
      </c>
    </row>
    <row r="14745" spans="1:4" x14ac:dyDescent="0.35">
      <c r="A14745" s="1">
        <v>16204797</v>
      </c>
      <c r="B14745" t="s">
        <v>4</v>
      </c>
      <c r="C14745" s="1">
        <v>2022</v>
      </c>
      <c r="D14745" s="1">
        <v>33</v>
      </c>
    </row>
    <row r="14746" spans="1:4" x14ac:dyDescent="0.35">
      <c r="A14746" s="1">
        <v>16275273</v>
      </c>
      <c r="B14746" t="s">
        <v>4</v>
      </c>
      <c r="C14746" s="1">
        <v>2022</v>
      </c>
      <c r="D14746" s="1">
        <v>33</v>
      </c>
    </row>
    <row r="14747" spans="1:4" x14ac:dyDescent="0.35">
      <c r="A14747" s="1">
        <v>16118011</v>
      </c>
      <c r="B14747" t="s">
        <v>4</v>
      </c>
      <c r="C14747" s="1">
        <v>123</v>
      </c>
      <c r="D14747" s="1">
        <v>33</v>
      </c>
    </row>
    <row r="14748" spans="1:4" x14ac:dyDescent="0.35">
      <c r="A14748" s="1">
        <v>16287061</v>
      </c>
      <c r="B14748" t="s">
        <v>5</v>
      </c>
      <c r="C14748" s="1">
        <v>123</v>
      </c>
      <c r="D14748" s="1">
        <v>33</v>
      </c>
    </row>
    <row r="14749" spans="1:4" x14ac:dyDescent="0.35">
      <c r="A14749" s="1">
        <v>16177861</v>
      </c>
      <c r="B14749" t="s">
        <v>4</v>
      </c>
      <c r="C14749" s="1">
        <v>123</v>
      </c>
      <c r="D14749" s="1">
        <v>33</v>
      </c>
    </row>
    <row r="14750" spans="1:4" x14ac:dyDescent="0.35">
      <c r="A14750" s="1">
        <v>16251683</v>
      </c>
      <c r="B14750" t="s">
        <v>5</v>
      </c>
      <c r="C14750" s="1">
        <v>123</v>
      </c>
      <c r="D14750" s="1">
        <v>33</v>
      </c>
    </row>
    <row r="14751" spans="1:4" x14ac:dyDescent="0.35">
      <c r="A14751" s="1">
        <v>16210929</v>
      </c>
      <c r="B14751" t="s">
        <v>4</v>
      </c>
      <c r="C14751" s="1">
        <v>123</v>
      </c>
      <c r="D14751" s="1">
        <v>33</v>
      </c>
    </row>
    <row r="14752" spans="1:4" x14ac:dyDescent="0.35">
      <c r="A14752" s="1">
        <v>16111277</v>
      </c>
      <c r="B14752" t="s">
        <v>5</v>
      </c>
      <c r="C14752" s="1">
        <v>44</v>
      </c>
      <c r="D14752" s="1">
        <v>33</v>
      </c>
    </row>
    <row r="14753" spans="1:4" x14ac:dyDescent="0.35">
      <c r="A14753" s="1">
        <v>16228695</v>
      </c>
      <c r="B14753" t="s">
        <v>5</v>
      </c>
      <c r="C14753" s="1">
        <v>27</v>
      </c>
      <c r="D14753" s="1">
        <v>33</v>
      </c>
    </row>
    <row r="14754" spans="1:4" x14ac:dyDescent="0.35">
      <c r="A14754" s="1">
        <v>16122477</v>
      </c>
      <c r="B14754" t="s">
        <v>5</v>
      </c>
      <c r="C14754" s="1">
        <v>40</v>
      </c>
      <c r="D14754" s="1">
        <v>33</v>
      </c>
    </row>
    <row r="14755" spans="1:4" x14ac:dyDescent="0.35">
      <c r="A14755" s="1">
        <v>16266957</v>
      </c>
      <c r="B14755" t="s">
        <v>4</v>
      </c>
      <c r="C14755" s="1">
        <v>31</v>
      </c>
      <c r="D14755" s="1">
        <v>33</v>
      </c>
    </row>
    <row r="14756" spans="1:4" x14ac:dyDescent="0.35">
      <c r="A14756" s="1">
        <v>16129799</v>
      </c>
      <c r="B14756" t="s">
        <v>4</v>
      </c>
      <c r="C14756" s="1">
        <v>37</v>
      </c>
      <c r="D14756" s="1">
        <v>33</v>
      </c>
    </row>
    <row r="14757" spans="1:4" x14ac:dyDescent="0.35">
      <c r="A14757" s="1">
        <v>16284107</v>
      </c>
      <c r="B14757" t="s">
        <v>5</v>
      </c>
      <c r="C14757" s="1">
        <v>2022</v>
      </c>
      <c r="D14757" s="1">
        <v>33</v>
      </c>
    </row>
    <row r="14758" spans="1:4" x14ac:dyDescent="0.35">
      <c r="A14758" s="1">
        <v>16192561</v>
      </c>
      <c r="B14758" t="s">
        <v>4</v>
      </c>
      <c r="C14758" s="1">
        <v>2022</v>
      </c>
      <c r="D14758" s="1">
        <v>33</v>
      </c>
    </row>
    <row r="14759" spans="1:4" x14ac:dyDescent="0.35">
      <c r="A14759" s="1">
        <v>16255563</v>
      </c>
      <c r="B14759" t="s">
        <v>4</v>
      </c>
      <c r="C14759" s="1">
        <v>2022</v>
      </c>
      <c r="D14759" s="1">
        <v>33</v>
      </c>
    </row>
    <row r="14760" spans="1:4" x14ac:dyDescent="0.35">
      <c r="A14760" s="1">
        <v>16235667</v>
      </c>
      <c r="B14760" t="s">
        <v>5</v>
      </c>
      <c r="C14760" s="1">
        <v>2022</v>
      </c>
      <c r="D14760" s="1">
        <v>33</v>
      </c>
    </row>
    <row r="14761" spans="1:4" x14ac:dyDescent="0.35">
      <c r="A14761" s="1">
        <v>16239321</v>
      </c>
      <c r="B14761" t="s">
        <v>4</v>
      </c>
      <c r="C14761" s="1">
        <v>2022</v>
      </c>
      <c r="D14761" s="1">
        <v>33</v>
      </c>
    </row>
    <row r="14762" spans="1:4" x14ac:dyDescent="0.35">
      <c r="A14762" s="1">
        <v>16203509</v>
      </c>
      <c r="B14762" t="s">
        <v>5</v>
      </c>
      <c r="C14762" s="1">
        <v>2022</v>
      </c>
      <c r="D14762" s="1">
        <v>33</v>
      </c>
    </row>
    <row r="14763" spans="1:4" x14ac:dyDescent="0.35">
      <c r="A14763" s="1">
        <v>16247231</v>
      </c>
      <c r="B14763" t="s">
        <v>4</v>
      </c>
      <c r="C14763" s="1">
        <v>30</v>
      </c>
      <c r="D14763" s="1">
        <v>33</v>
      </c>
    </row>
    <row r="14764" spans="1:4" x14ac:dyDescent="0.35">
      <c r="A14764" s="1">
        <v>16343047</v>
      </c>
      <c r="B14764" t="s">
        <v>5</v>
      </c>
      <c r="C14764" s="1">
        <v>45</v>
      </c>
      <c r="D14764" s="1">
        <v>33</v>
      </c>
    </row>
    <row r="14765" spans="1:4" x14ac:dyDescent="0.35">
      <c r="A14765" s="1">
        <v>16116737</v>
      </c>
      <c r="B14765" t="s">
        <v>4</v>
      </c>
      <c r="C14765" s="1">
        <v>51</v>
      </c>
      <c r="D14765" s="1">
        <v>33</v>
      </c>
    </row>
    <row r="14766" spans="1:4" x14ac:dyDescent="0.35">
      <c r="A14766" s="1">
        <v>16324595</v>
      </c>
      <c r="B14766" t="s">
        <v>4</v>
      </c>
      <c r="C14766" s="1">
        <v>38</v>
      </c>
      <c r="D14766" s="1">
        <v>33</v>
      </c>
    </row>
    <row r="14767" spans="1:4" x14ac:dyDescent="0.35">
      <c r="A14767" s="1">
        <v>16205329</v>
      </c>
      <c r="B14767" t="s">
        <v>4</v>
      </c>
      <c r="C14767" s="1">
        <v>31</v>
      </c>
      <c r="D14767" s="1">
        <v>33</v>
      </c>
    </row>
    <row r="14768" spans="1:4" x14ac:dyDescent="0.35">
      <c r="A14768" s="1">
        <v>16176055</v>
      </c>
      <c r="B14768" t="s">
        <v>4</v>
      </c>
      <c r="C14768" s="1">
        <v>2022</v>
      </c>
      <c r="D14768" s="1">
        <v>33</v>
      </c>
    </row>
    <row r="14769" spans="1:4" x14ac:dyDescent="0.35">
      <c r="A14769" s="1">
        <v>16149343</v>
      </c>
      <c r="B14769" t="s">
        <v>5</v>
      </c>
      <c r="C14769" s="1">
        <v>2022</v>
      </c>
      <c r="D14769" s="1">
        <v>33</v>
      </c>
    </row>
    <row r="14770" spans="1:4" x14ac:dyDescent="0.35">
      <c r="A14770" s="1">
        <v>16199463</v>
      </c>
      <c r="B14770" t="s">
        <v>4</v>
      </c>
      <c r="C14770" s="1">
        <v>2022</v>
      </c>
      <c r="D14770" s="1">
        <v>33</v>
      </c>
    </row>
    <row r="14771" spans="1:4" x14ac:dyDescent="0.35">
      <c r="A14771" s="1">
        <v>16213715</v>
      </c>
      <c r="B14771" t="s">
        <v>4</v>
      </c>
      <c r="C14771" s="1">
        <v>2022</v>
      </c>
      <c r="D14771" s="1">
        <v>33</v>
      </c>
    </row>
    <row r="14772" spans="1:4" x14ac:dyDescent="0.35">
      <c r="A14772" s="1">
        <v>16114663</v>
      </c>
      <c r="B14772" t="s">
        <v>4</v>
      </c>
      <c r="C14772" s="1">
        <v>2022</v>
      </c>
      <c r="D14772" s="1">
        <v>33</v>
      </c>
    </row>
    <row r="14773" spans="1:4" x14ac:dyDescent="0.35">
      <c r="A14773" s="1">
        <v>16206239</v>
      </c>
      <c r="B14773" t="s">
        <v>4</v>
      </c>
      <c r="C14773" s="1">
        <v>123</v>
      </c>
      <c r="D14773" s="1">
        <v>33</v>
      </c>
    </row>
    <row r="14774" spans="1:4" x14ac:dyDescent="0.35">
      <c r="A14774" s="1">
        <v>16286165</v>
      </c>
      <c r="B14774" t="s">
        <v>5</v>
      </c>
      <c r="C14774" s="1">
        <v>41</v>
      </c>
      <c r="D14774" s="1">
        <v>33</v>
      </c>
    </row>
    <row r="14775" spans="1:4" x14ac:dyDescent="0.35">
      <c r="A14775" s="1">
        <v>16140943</v>
      </c>
      <c r="B14775" t="s">
        <v>4</v>
      </c>
      <c r="C14775" s="1">
        <v>28</v>
      </c>
      <c r="D14775" s="1">
        <v>33</v>
      </c>
    </row>
    <row r="14776" spans="1:4" x14ac:dyDescent="0.35">
      <c r="A14776" s="1">
        <v>16162713</v>
      </c>
      <c r="B14776" t="s">
        <v>5</v>
      </c>
      <c r="C14776" s="1">
        <v>30</v>
      </c>
      <c r="D14776" s="1">
        <v>33</v>
      </c>
    </row>
    <row r="14777" spans="1:4" x14ac:dyDescent="0.35">
      <c r="A14777" s="1">
        <v>16258151</v>
      </c>
      <c r="B14777" t="s">
        <v>4</v>
      </c>
      <c r="C14777" s="1">
        <v>27</v>
      </c>
      <c r="D14777" s="1">
        <v>33</v>
      </c>
    </row>
    <row r="14778" spans="1:4" x14ac:dyDescent="0.35">
      <c r="A14778" s="1">
        <v>16097739</v>
      </c>
      <c r="B14778" t="s">
        <v>5</v>
      </c>
      <c r="C14778" s="1">
        <v>32</v>
      </c>
      <c r="D14778" s="1">
        <v>33</v>
      </c>
    </row>
    <row r="14779" spans="1:4" x14ac:dyDescent="0.35">
      <c r="A14779" s="1">
        <v>16269519</v>
      </c>
      <c r="B14779" t="s">
        <v>4</v>
      </c>
      <c r="C14779" s="1">
        <v>23</v>
      </c>
      <c r="D14779" s="1">
        <v>33</v>
      </c>
    </row>
    <row r="14780" spans="1:4" x14ac:dyDescent="0.35">
      <c r="A14780" s="1">
        <v>16252733</v>
      </c>
      <c r="B14780" t="s">
        <v>5</v>
      </c>
      <c r="C14780" s="1">
        <v>123</v>
      </c>
      <c r="D14780" s="1">
        <v>33</v>
      </c>
    </row>
    <row r="14781" spans="1:4" x14ac:dyDescent="0.35">
      <c r="A14781" s="1">
        <v>16149301</v>
      </c>
      <c r="B14781" t="s">
        <v>4</v>
      </c>
      <c r="C14781" s="1">
        <v>35</v>
      </c>
      <c r="D14781" s="1">
        <v>33</v>
      </c>
    </row>
    <row r="14782" spans="1:4" x14ac:dyDescent="0.35">
      <c r="A14782" s="1">
        <v>16122701</v>
      </c>
      <c r="B14782" t="s">
        <v>4</v>
      </c>
      <c r="C14782" s="1">
        <v>2022</v>
      </c>
      <c r="D14782" s="1">
        <v>33</v>
      </c>
    </row>
    <row r="14783" spans="1:4" x14ac:dyDescent="0.35">
      <c r="A14783" s="1">
        <v>16245453</v>
      </c>
      <c r="B14783" t="s">
        <v>4</v>
      </c>
      <c r="C14783" s="1">
        <v>2022</v>
      </c>
      <c r="D14783" s="1">
        <v>33</v>
      </c>
    </row>
    <row r="14784" spans="1:4" x14ac:dyDescent="0.35">
      <c r="A14784" s="1">
        <v>16090123</v>
      </c>
      <c r="B14784" t="s">
        <v>4</v>
      </c>
      <c r="C14784" s="1">
        <v>2022</v>
      </c>
      <c r="D14784" s="1">
        <v>33</v>
      </c>
    </row>
    <row r="14785" spans="1:4" x14ac:dyDescent="0.35">
      <c r="A14785" s="1">
        <v>16338343</v>
      </c>
      <c r="B14785" t="s">
        <v>5</v>
      </c>
      <c r="C14785" s="1">
        <v>2022</v>
      </c>
      <c r="D14785" s="1">
        <v>33</v>
      </c>
    </row>
    <row r="14786" spans="1:4" x14ac:dyDescent="0.35">
      <c r="A14786" s="1">
        <v>16137821</v>
      </c>
      <c r="B14786" t="s">
        <v>4</v>
      </c>
      <c r="C14786" s="1">
        <v>123</v>
      </c>
      <c r="D14786" s="1">
        <v>33</v>
      </c>
    </row>
    <row r="14787" spans="1:4" x14ac:dyDescent="0.35">
      <c r="A14787" s="1">
        <v>16323895</v>
      </c>
      <c r="B14787" t="s">
        <v>4</v>
      </c>
      <c r="C14787" s="1">
        <v>123</v>
      </c>
      <c r="D14787" s="1">
        <v>33</v>
      </c>
    </row>
    <row r="14788" spans="1:4" x14ac:dyDescent="0.35">
      <c r="A14788" s="1">
        <v>16115407</v>
      </c>
      <c r="B14788" t="s">
        <v>4</v>
      </c>
      <c r="C14788" s="1">
        <v>123</v>
      </c>
      <c r="D14788" s="1">
        <v>33</v>
      </c>
    </row>
    <row r="14789" spans="1:4" x14ac:dyDescent="0.35">
      <c r="A14789" s="1">
        <v>16331777</v>
      </c>
      <c r="B14789" t="s">
        <v>5</v>
      </c>
      <c r="C14789" s="1">
        <v>34</v>
      </c>
      <c r="D14789" s="1">
        <v>33</v>
      </c>
    </row>
    <row r="14790" spans="1:4" x14ac:dyDescent="0.35">
      <c r="A14790" s="1">
        <v>16240777</v>
      </c>
      <c r="B14790" t="s">
        <v>4</v>
      </c>
      <c r="C14790" s="1">
        <v>25</v>
      </c>
      <c r="D14790" s="1">
        <v>33</v>
      </c>
    </row>
    <row r="14791" spans="1:4" x14ac:dyDescent="0.35">
      <c r="A14791" s="1">
        <v>16276155</v>
      </c>
      <c r="B14791" t="s">
        <v>5</v>
      </c>
      <c r="C14791" s="1">
        <v>45</v>
      </c>
      <c r="D14791" s="1">
        <v>33</v>
      </c>
    </row>
    <row r="14792" spans="1:4" x14ac:dyDescent="0.35">
      <c r="A14792" s="1">
        <v>16285395</v>
      </c>
      <c r="B14792" t="s">
        <v>4</v>
      </c>
      <c r="C14792" s="1">
        <v>27</v>
      </c>
      <c r="D14792" s="1">
        <v>33</v>
      </c>
    </row>
    <row r="14793" spans="1:4" x14ac:dyDescent="0.35">
      <c r="A14793" s="1">
        <v>16159269</v>
      </c>
      <c r="B14793" t="s">
        <v>5</v>
      </c>
      <c r="C14793" s="1">
        <v>37</v>
      </c>
      <c r="D14793" s="1">
        <v>33</v>
      </c>
    </row>
    <row r="14794" spans="1:4" x14ac:dyDescent="0.35">
      <c r="A14794" s="1">
        <v>16155209</v>
      </c>
      <c r="B14794" t="s">
        <v>4</v>
      </c>
      <c r="C14794" s="1">
        <v>43</v>
      </c>
      <c r="D14794" s="1">
        <v>33</v>
      </c>
    </row>
    <row r="14795" spans="1:4" x14ac:dyDescent="0.35">
      <c r="A14795" s="1">
        <v>16126943</v>
      </c>
      <c r="B14795" t="s">
        <v>4</v>
      </c>
      <c r="C14795" s="1">
        <v>29</v>
      </c>
      <c r="D14795" s="1">
        <v>33</v>
      </c>
    </row>
    <row r="14796" spans="1:4" x14ac:dyDescent="0.35">
      <c r="A14796" s="1">
        <v>16215143</v>
      </c>
      <c r="B14796" t="s">
        <v>4</v>
      </c>
      <c r="C14796" s="1">
        <v>43</v>
      </c>
      <c r="D14796" s="1">
        <v>33</v>
      </c>
    </row>
    <row r="14797" spans="1:4" x14ac:dyDescent="0.35">
      <c r="A14797" s="1">
        <v>16111473</v>
      </c>
      <c r="B14797" t="s">
        <v>4</v>
      </c>
      <c r="C14797" s="1">
        <v>46</v>
      </c>
      <c r="D14797" s="1">
        <v>33</v>
      </c>
    </row>
    <row r="14798" spans="1:4" x14ac:dyDescent="0.35">
      <c r="A14798" s="1">
        <v>16269169</v>
      </c>
      <c r="B14798" t="s">
        <v>4</v>
      </c>
      <c r="C14798" s="1">
        <v>24</v>
      </c>
      <c r="D14798" s="1">
        <v>33</v>
      </c>
    </row>
    <row r="14799" spans="1:4" x14ac:dyDescent="0.35">
      <c r="A14799" s="1">
        <v>16232825</v>
      </c>
      <c r="B14799" t="s">
        <v>5</v>
      </c>
      <c r="C14799" s="1">
        <v>2022</v>
      </c>
      <c r="D14799" s="1">
        <v>33</v>
      </c>
    </row>
    <row r="14800" spans="1:4" x14ac:dyDescent="0.35">
      <c r="A14800" s="1">
        <v>16098551</v>
      </c>
      <c r="B14800" t="s">
        <v>4</v>
      </c>
      <c r="C14800" s="1">
        <v>2022</v>
      </c>
      <c r="D14800" s="1">
        <v>33</v>
      </c>
    </row>
    <row r="14801" spans="1:4" x14ac:dyDescent="0.35">
      <c r="A14801" s="1">
        <v>16321081</v>
      </c>
      <c r="B14801" t="s">
        <v>4</v>
      </c>
      <c r="C14801" s="1">
        <v>2022</v>
      </c>
      <c r="D14801" s="1">
        <v>33</v>
      </c>
    </row>
    <row r="14802" spans="1:4" x14ac:dyDescent="0.35">
      <c r="A14802" s="1">
        <v>16149875</v>
      </c>
      <c r="B14802" t="s">
        <v>4</v>
      </c>
      <c r="C14802" s="1">
        <v>2022</v>
      </c>
      <c r="D14802" s="1">
        <v>33</v>
      </c>
    </row>
    <row r="14803" spans="1:4" x14ac:dyDescent="0.35">
      <c r="A14803" s="1">
        <v>16250801</v>
      </c>
      <c r="B14803" t="s">
        <v>4</v>
      </c>
      <c r="C14803" s="1">
        <v>2022</v>
      </c>
      <c r="D14803" s="1">
        <v>33</v>
      </c>
    </row>
    <row r="14804" spans="1:4" x14ac:dyDescent="0.35">
      <c r="A14804" s="1">
        <v>16140726</v>
      </c>
      <c r="B14804" t="s">
        <v>4</v>
      </c>
      <c r="C14804" s="1">
        <v>2022</v>
      </c>
      <c r="D14804" s="1">
        <v>33</v>
      </c>
    </row>
    <row r="14805" spans="1:4" x14ac:dyDescent="0.35">
      <c r="A14805" s="1">
        <v>16191693</v>
      </c>
      <c r="B14805" t="s">
        <v>5</v>
      </c>
      <c r="C14805" s="1">
        <v>2022</v>
      </c>
      <c r="D14805" s="1">
        <v>33</v>
      </c>
    </row>
    <row r="14806" spans="1:4" x14ac:dyDescent="0.35">
      <c r="A14806" s="1">
        <v>16230627</v>
      </c>
      <c r="B14806" t="s">
        <v>4</v>
      </c>
      <c r="C14806" s="1">
        <v>2022</v>
      </c>
      <c r="D14806" s="1">
        <v>33</v>
      </c>
    </row>
    <row r="14807" spans="1:4" x14ac:dyDescent="0.35">
      <c r="A14807" s="1">
        <v>16110073</v>
      </c>
      <c r="B14807" t="s">
        <v>4</v>
      </c>
      <c r="C14807" s="1">
        <v>2022</v>
      </c>
      <c r="D14807" s="1">
        <v>33</v>
      </c>
    </row>
    <row r="14808" spans="1:4" x14ac:dyDescent="0.35">
      <c r="A14808" s="1">
        <v>16133607</v>
      </c>
      <c r="B14808" t="s">
        <v>4</v>
      </c>
      <c r="C14808" s="1">
        <v>2022</v>
      </c>
      <c r="D14808" s="1">
        <v>33</v>
      </c>
    </row>
    <row r="14809" spans="1:4" x14ac:dyDescent="0.35">
      <c r="A14809" s="1">
        <v>16139599</v>
      </c>
      <c r="B14809" t="s">
        <v>5</v>
      </c>
      <c r="C14809" s="1">
        <v>123</v>
      </c>
      <c r="D14809" s="1">
        <v>33</v>
      </c>
    </row>
    <row r="14810" spans="1:4" x14ac:dyDescent="0.35">
      <c r="A14810" s="1">
        <v>16251613</v>
      </c>
      <c r="B14810" t="s">
        <v>4</v>
      </c>
      <c r="C14810" s="1">
        <v>123</v>
      </c>
      <c r="D14810" s="1">
        <v>33</v>
      </c>
    </row>
    <row r="14811" spans="1:4" x14ac:dyDescent="0.35">
      <c r="A14811" s="1">
        <v>16227729</v>
      </c>
      <c r="B14811" t="s">
        <v>4</v>
      </c>
      <c r="C14811" s="1">
        <v>46</v>
      </c>
      <c r="D14811" s="1">
        <v>33</v>
      </c>
    </row>
    <row r="14812" spans="1:4" x14ac:dyDescent="0.35">
      <c r="A14812" s="1">
        <v>16246783</v>
      </c>
      <c r="B14812" t="s">
        <v>4</v>
      </c>
      <c r="C14812" s="1">
        <v>32</v>
      </c>
      <c r="D14812" s="1">
        <v>33</v>
      </c>
    </row>
    <row r="14813" spans="1:4" x14ac:dyDescent="0.35">
      <c r="A14813" s="1">
        <v>16094001</v>
      </c>
      <c r="B14813" t="s">
        <v>4</v>
      </c>
      <c r="C14813" s="1">
        <v>24</v>
      </c>
      <c r="D14813" s="1">
        <v>33</v>
      </c>
    </row>
    <row r="14814" spans="1:4" x14ac:dyDescent="0.35">
      <c r="A14814" s="1">
        <v>16189453</v>
      </c>
      <c r="B14814" t="s">
        <v>5</v>
      </c>
      <c r="C14814" s="1">
        <v>52</v>
      </c>
      <c r="D14814" s="1">
        <v>33</v>
      </c>
    </row>
    <row r="14815" spans="1:4" x14ac:dyDescent="0.35">
      <c r="A14815" s="1">
        <v>16152955</v>
      </c>
      <c r="B14815" t="s">
        <v>5</v>
      </c>
      <c r="C14815" s="1">
        <v>2022</v>
      </c>
      <c r="D14815" s="1">
        <v>33</v>
      </c>
    </row>
    <row r="14816" spans="1:4" x14ac:dyDescent="0.35">
      <c r="A14816" s="1">
        <v>16159955</v>
      </c>
      <c r="B14816" t="s">
        <v>4</v>
      </c>
      <c r="C14816" s="1">
        <v>2022</v>
      </c>
      <c r="D14816" s="1">
        <v>33</v>
      </c>
    </row>
    <row r="14817" spans="1:4" x14ac:dyDescent="0.35">
      <c r="A14817" s="1">
        <v>16308789</v>
      </c>
      <c r="B14817" t="s">
        <v>4</v>
      </c>
      <c r="C14817" s="1">
        <v>2022</v>
      </c>
      <c r="D14817" s="1">
        <v>33</v>
      </c>
    </row>
    <row r="14818" spans="1:4" x14ac:dyDescent="0.35">
      <c r="A14818" s="1">
        <v>16347359</v>
      </c>
      <c r="B14818" t="s">
        <v>4</v>
      </c>
      <c r="C14818" s="1">
        <v>2022</v>
      </c>
      <c r="D14818" s="1">
        <v>33</v>
      </c>
    </row>
    <row r="14819" spans="1:4" x14ac:dyDescent="0.35">
      <c r="A14819" s="1">
        <v>16228331</v>
      </c>
      <c r="B14819" t="s">
        <v>4</v>
      </c>
      <c r="C14819" s="1">
        <v>2022</v>
      </c>
      <c r="D14819" s="1">
        <v>33</v>
      </c>
    </row>
    <row r="14820" spans="1:4" x14ac:dyDescent="0.35">
      <c r="A14820" s="1">
        <v>16109597</v>
      </c>
      <c r="B14820" t="s">
        <v>5</v>
      </c>
      <c r="C14820" s="1">
        <v>123</v>
      </c>
      <c r="D14820" s="1">
        <v>33</v>
      </c>
    </row>
    <row r="14821" spans="1:4" x14ac:dyDescent="0.35">
      <c r="A14821" s="1">
        <v>16098705</v>
      </c>
      <c r="B14821" t="s">
        <v>4</v>
      </c>
      <c r="C14821" s="1">
        <v>123</v>
      </c>
      <c r="D14821" s="1">
        <v>33</v>
      </c>
    </row>
    <row r="14822" spans="1:4" x14ac:dyDescent="0.35">
      <c r="A14822" s="1">
        <v>16238747</v>
      </c>
      <c r="B14822" t="s">
        <v>4</v>
      </c>
      <c r="C14822" s="1">
        <v>30</v>
      </c>
      <c r="D14822" s="1">
        <v>33</v>
      </c>
    </row>
    <row r="14823" spans="1:4" x14ac:dyDescent="0.35">
      <c r="A14823" s="1">
        <v>16299465</v>
      </c>
      <c r="B14823" t="s">
        <v>4</v>
      </c>
      <c r="C14823" s="1">
        <v>26</v>
      </c>
      <c r="D14823" s="1">
        <v>33</v>
      </c>
    </row>
    <row r="14824" spans="1:4" x14ac:dyDescent="0.35">
      <c r="A14824" s="1">
        <v>16247721</v>
      </c>
      <c r="B14824" t="s">
        <v>4</v>
      </c>
      <c r="C14824" s="1">
        <v>24</v>
      </c>
      <c r="D14824" s="1">
        <v>33</v>
      </c>
    </row>
    <row r="14825" spans="1:4" x14ac:dyDescent="0.35">
      <c r="A14825" s="1">
        <v>16175747</v>
      </c>
      <c r="B14825" t="s">
        <v>4</v>
      </c>
      <c r="C14825" s="1">
        <v>29</v>
      </c>
      <c r="D14825" s="1">
        <v>33</v>
      </c>
    </row>
    <row r="14826" spans="1:4" x14ac:dyDescent="0.35">
      <c r="A14826" s="1">
        <v>16312443</v>
      </c>
      <c r="B14826" t="s">
        <v>4</v>
      </c>
      <c r="C14826" s="1">
        <v>2022</v>
      </c>
      <c r="D14826" s="1">
        <v>33</v>
      </c>
    </row>
    <row r="14827" spans="1:4" x14ac:dyDescent="0.35">
      <c r="A14827" s="1">
        <v>16108939</v>
      </c>
      <c r="B14827" t="s">
        <v>4</v>
      </c>
      <c r="C14827" s="1">
        <v>123</v>
      </c>
      <c r="D14827" s="1">
        <v>33</v>
      </c>
    </row>
    <row r="14828" spans="1:4" x14ac:dyDescent="0.35">
      <c r="A14828" s="1">
        <v>16158191</v>
      </c>
      <c r="B14828" t="s">
        <v>4</v>
      </c>
      <c r="C14828" s="1">
        <v>123</v>
      </c>
      <c r="D14828" s="1">
        <v>33</v>
      </c>
    </row>
    <row r="14829" spans="1:4" x14ac:dyDescent="0.35">
      <c r="A14829" s="1">
        <v>16100651</v>
      </c>
      <c r="B14829" t="s">
        <v>4</v>
      </c>
      <c r="C14829" s="1">
        <v>123</v>
      </c>
      <c r="D14829" s="1">
        <v>33</v>
      </c>
    </row>
    <row r="14830" spans="1:4" x14ac:dyDescent="0.35">
      <c r="A14830" s="1">
        <v>16156609</v>
      </c>
      <c r="B14830" t="s">
        <v>4</v>
      </c>
      <c r="C14830" s="1">
        <v>28</v>
      </c>
      <c r="D14830" s="1">
        <v>33</v>
      </c>
    </row>
    <row r="14831" spans="1:4" x14ac:dyDescent="0.35">
      <c r="A14831" s="1">
        <v>16166801</v>
      </c>
      <c r="B14831" t="s">
        <v>4</v>
      </c>
      <c r="C14831" s="1">
        <v>124</v>
      </c>
      <c r="D14831" s="1">
        <v>33</v>
      </c>
    </row>
    <row r="14832" spans="1:4" x14ac:dyDescent="0.35">
      <c r="A14832" s="1">
        <v>16279445</v>
      </c>
      <c r="B14832" t="s">
        <v>4</v>
      </c>
      <c r="C14832" s="1">
        <v>30</v>
      </c>
      <c r="D14832" s="1">
        <v>33</v>
      </c>
    </row>
    <row r="14833" spans="1:4" x14ac:dyDescent="0.35">
      <c r="A14833" s="1">
        <v>16268231</v>
      </c>
      <c r="B14833" t="s">
        <v>5</v>
      </c>
      <c r="C14833" s="1">
        <v>35</v>
      </c>
      <c r="D14833" s="1">
        <v>33</v>
      </c>
    </row>
    <row r="14834" spans="1:4" x14ac:dyDescent="0.35">
      <c r="A14834" s="1">
        <v>16246391</v>
      </c>
      <c r="B14834" t="s">
        <v>4</v>
      </c>
      <c r="C14834" s="1">
        <v>28</v>
      </c>
      <c r="D14834" s="1">
        <v>33</v>
      </c>
    </row>
    <row r="14835" spans="1:4" x14ac:dyDescent="0.35">
      <c r="A14835" s="1">
        <v>16144975</v>
      </c>
      <c r="B14835" t="s">
        <v>4</v>
      </c>
      <c r="C14835" s="1">
        <v>2022</v>
      </c>
      <c r="D14835" s="1">
        <v>33</v>
      </c>
    </row>
    <row r="14836" spans="1:4" x14ac:dyDescent="0.35">
      <c r="A14836" s="1">
        <v>16307319</v>
      </c>
      <c r="B14836" t="s">
        <v>5</v>
      </c>
      <c r="C14836" s="1">
        <v>2022</v>
      </c>
      <c r="D14836" s="1">
        <v>33</v>
      </c>
    </row>
    <row r="14837" spans="1:4" x14ac:dyDescent="0.35">
      <c r="A14837" s="1">
        <v>16250437</v>
      </c>
      <c r="B14837" t="s">
        <v>4</v>
      </c>
      <c r="C14837" s="1">
        <v>2022</v>
      </c>
      <c r="D14837" s="1">
        <v>33</v>
      </c>
    </row>
    <row r="14838" spans="1:4" x14ac:dyDescent="0.35">
      <c r="A14838" s="1">
        <v>16157259</v>
      </c>
      <c r="B14838" t="s">
        <v>4</v>
      </c>
      <c r="C14838" s="1">
        <v>2022</v>
      </c>
      <c r="D14838" s="1">
        <v>33</v>
      </c>
    </row>
    <row r="14839" spans="1:4" x14ac:dyDescent="0.35">
      <c r="A14839" s="1">
        <v>16347583</v>
      </c>
      <c r="B14839" t="s">
        <v>4</v>
      </c>
      <c r="C14839" s="1">
        <v>2022</v>
      </c>
      <c r="D14839" s="1">
        <v>33</v>
      </c>
    </row>
    <row r="14840" spans="1:4" x14ac:dyDescent="0.35">
      <c r="A14840" s="1">
        <v>16339384</v>
      </c>
      <c r="B14840" t="s">
        <v>5</v>
      </c>
      <c r="C14840" s="1">
        <v>2022</v>
      </c>
      <c r="D14840" s="1">
        <v>33</v>
      </c>
    </row>
    <row r="14841" spans="1:4" x14ac:dyDescent="0.35">
      <c r="A14841" s="1">
        <v>16242373</v>
      </c>
      <c r="B14841" t="s">
        <v>5</v>
      </c>
      <c r="C14841" s="1">
        <v>2022</v>
      </c>
      <c r="D14841" s="1">
        <v>33</v>
      </c>
    </row>
    <row r="14842" spans="1:4" x14ac:dyDescent="0.35">
      <c r="A14842" s="1">
        <v>16153529</v>
      </c>
      <c r="B14842" t="s">
        <v>4</v>
      </c>
      <c r="C14842" s="1">
        <v>2022</v>
      </c>
      <c r="D14842" s="1">
        <v>33</v>
      </c>
    </row>
    <row r="14843" spans="1:4" x14ac:dyDescent="0.35">
      <c r="A14843" s="1">
        <v>16325225</v>
      </c>
      <c r="B14843" t="s">
        <v>4</v>
      </c>
      <c r="C14843" s="1">
        <v>2022</v>
      </c>
      <c r="D14843" s="1">
        <v>33</v>
      </c>
    </row>
    <row r="14844" spans="1:4" x14ac:dyDescent="0.35">
      <c r="A14844" s="1">
        <v>16241771</v>
      </c>
      <c r="B14844" t="s">
        <v>4</v>
      </c>
      <c r="C14844" s="1">
        <v>2022</v>
      </c>
      <c r="D14844" s="1">
        <v>33</v>
      </c>
    </row>
    <row r="14845" spans="1:4" x14ac:dyDescent="0.35">
      <c r="A14845" s="1">
        <v>16199785</v>
      </c>
      <c r="B14845" t="s">
        <v>4</v>
      </c>
      <c r="C14845" s="1">
        <v>123</v>
      </c>
      <c r="D14845" s="1">
        <v>33</v>
      </c>
    </row>
    <row r="14846" spans="1:4" x14ac:dyDescent="0.35">
      <c r="A14846" s="1">
        <v>16289931</v>
      </c>
      <c r="B14846" t="s">
        <v>5</v>
      </c>
      <c r="C14846" s="1">
        <v>123</v>
      </c>
      <c r="D14846" s="1">
        <v>33</v>
      </c>
    </row>
    <row r="14847" spans="1:4" x14ac:dyDescent="0.35">
      <c r="A14847" s="1">
        <v>16270009</v>
      </c>
      <c r="B14847" t="s">
        <v>4</v>
      </c>
      <c r="C14847" s="1">
        <v>123</v>
      </c>
      <c r="D14847" s="1">
        <v>33</v>
      </c>
    </row>
    <row r="14848" spans="1:4" x14ac:dyDescent="0.35">
      <c r="A14848" s="1">
        <v>16218587</v>
      </c>
      <c r="B14848" t="s">
        <v>4</v>
      </c>
      <c r="C14848" s="1">
        <v>46</v>
      </c>
      <c r="D14848" s="1">
        <v>33</v>
      </c>
    </row>
    <row r="14849" spans="1:4" x14ac:dyDescent="0.35">
      <c r="A14849" s="1">
        <v>16344937</v>
      </c>
      <c r="B14849" t="s">
        <v>4</v>
      </c>
      <c r="C14849" s="1">
        <v>35</v>
      </c>
      <c r="D14849" s="1">
        <v>33</v>
      </c>
    </row>
    <row r="14850" spans="1:4" x14ac:dyDescent="0.35">
      <c r="A14850" s="1">
        <v>16337979</v>
      </c>
      <c r="B14850" t="s">
        <v>5</v>
      </c>
      <c r="C14850" s="1">
        <v>47</v>
      </c>
      <c r="D14850" s="1">
        <v>33</v>
      </c>
    </row>
    <row r="14851" spans="1:4" x14ac:dyDescent="0.35">
      <c r="A14851" s="1">
        <v>16122869</v>
      </c>
      <c r="B14851" t="s">
        <v>4</v>
      </c>
      <c r="C14851" s="1">
        <v>21</v>
      </c>
      <c r="D14851" s="1">
        <v>33</v>
      </c>
    </row>
    <row r="14852" spans="1:4" x14ac:dyDescent="0.35">
      <c r="A14852" s="1">
        <v>16272207</v>
      </c>
      <c r="B14852" t="s">
        <v>4</v>
      </c>
      <c r="C14852" s="1">
        <v>30</v>
      </c>
      <c r="D14852" s="1">
        <v>33</v>
      </c>
    </row>
    <row r="14853" spans="1:4" x14ac:dyDescent="0.35">
      <c r="A14853" s="1">
        <v>16175425</v>
      </c>
      <c r="B14853" t="s">
        <v>4</v>
      </c>
      <c r="C14853" s="1">
        <v>24</v>
      </c>
      <c r="D14853" s="1">
        <v>33</v>
      </c>
    </row>
    <row r="14854" spans="1:4" x14ac:dyDescent="0.35">
      <c r="A14854" s="1">
        <v>16217159</v>
      </c>
      <c r="B14854" t="s">
        <v>4</v>
      </c>
      <c r="C14854" s="1">
        <v>2022</v>
      </c>
      <c r="D14854" s="1">
        <v>33</v>
      </c>
    </row>
    <row r="14855" spans="1:4" x14ac:dyDescent="0.35">
      <c r="A14855" s="1">
        <v>16159157</v>
      </c>
      <c r="B14855" t="s">
        <v>4</v>
      </c>
      <c r="C14855" s="1">
        <v>2022</v>
      </c>
      <c r="D14855" s="1">
        <v>33</v>
      </c>
    </row>
    <row r="14856" spans="1:4" x14ac:dyDescent="0.35">
      <c r="A14856" s="1">
        <v>16095261</v>
      </c>
      <c r="B14856" t="s">
        <v>4</v>
      </c>
      <c r="C14856" s="1">
        <v>2022</v>
      </c>
      <c r="D14856" s="1">
        <v>33</v>
      </c>
    </row>
    <row r="14857" spans="1:4" x14ac:dyDescent="0.35">
      <c r="A14857" s="1">
        <v>16190223</v>
      </c>
      <c r="B14857" t="s">
        <v>4</v>
      </c>
      <c r="C14857" s="1">
        <v>2022</v>
      </c>
      <c r="D14857" s="1">
        <v>33</v>
      </c>
    </row>
    <row r="14858" spans="1:4" x14ac:dyDescent="0.35">
      <c r="A14858" s="1">
        <v>16150533</v>
      </c>
      <c r="B14858" t="s">
        <v>4</v>
      </c>
      <c r="C14858" s="1">
        <v>2022</v>
      </c>
      <c r="D14858" s="1">
        <v>33</v>
      </c>
    </row>
    <row r="14859" spans="1:4" x14ac:dyDescent="0.35">
      <c r="A14859" s="1">
        <v>16141587</v>
      </c>
      <c r="B14859" t="s">
        <v>4</v>
      </c>
      <c r="C14859" s="1">
        <v>2022</v>
      </c>
      <c r="D14859" s="1">
        <v>33</v>
      </c>
    </row>
    <row r="14860" spans="1:4" x14ac:dyDescent="0.35">
      <c r="A14860" s="1">
        <v>16256065</v>
      </c>
      <c r="B14860" t="s">
        <v>4</v>
      </c>
      <c r="C14860" s="1">
        <v>2022</v>
      </c>
      <c r="D14860" s="1">
        <v>33</v>
      </c>
    </row>
    <row r="14861" spans="1:4" x14ac:dyDescent="0.35">
      <c r="A14861" s="1">
        <v>16237893</v>
      </c>
      <c r="B14861" t="s">
        <v>5</v>
      </c>
      <c r="C14861" s="1">
        <v>2022</v>
      </c>
      <c r="D14861" s="1">
        <v>33</v>
      </c>
    </row>
    <row r="14862" spans="1:4" x14ac:dyDescent="0.35">
      <c r="A14862" s="1">
        <v>16274237</v>
      </c>
      <c r="B14862" t="s">
        <v>5</v>
      </c>
      <c r="C14862" s="1">
        <v>2022</v>
      </c>
      <c r="D14862" s="1">
        <v>33</v>
      </c>
    </row>
    <row r="14863" spans="1:4" x14ac:dyDescent="0.35">
      <c r="A14863" s="1">
        <v>16203579</v>
      </c>
      <c r="B14863" t="s">
        <v>5</v>
      </c>
      <c r="C14863" s="1">
        <v>123</v>
      </c>
      <c r="D14863" s="1">
        <v>33</v>
      </c>
    </row>
    <row r="14864" spans="1:4" x14ac:dyDescent="0.35">
      <c r="A14864" s="1">
        <v>16270219</v>
      </c>
      <c r="B14864" t="s">
        <v>4</v>
      </c>
      <c r="C14864" s="1">
        <v>123</v>
      </c>
      <c r="D14864" s="1">
        <v>33</v>
      </c>
    </row>
    <row r="14865" spans="1:4" x14ac:dyDescent="0.35">
      <c r="A14865" s="1">
        <v>16183593</v>
      </c>
      <c r="B14865" t="s">
        <v>4</v>
      </c>
      <c r="C14865" s="1">
        <v>23</v>
      </c>
      <c r="D14865" s="1">
        <v>33</v>
      </c>
    </row>
    <row r="14866" spans="1:4" x14ac:dyDescent="0.35">
      <c r="A14866" s="1">
        <v>16260041</v>
      </c>
      <c r="B14866" t="s">
        <v>4</v>
      </c>
      <c r="C14866" s="1">
        <v>22</v>
      </c>
      <c r="D14866" s="1">
        <v>33</v>
      </c>
    </row>
    <row r="14867" spans="1:4" x14ac:dyDescent="0.35">
      <c r="A14867" s="1">
        <v>16124941</v>
      </c>
      <c r="B14867" t="s">
        <v>4</v>
      </c>
      <c r="C14867" s="1">
        <v>29</v>
      </c>
      <c r="D14867" s="1">
        <v>33</v>
      </c>
    </row>
    <row r="14868" spans="1:4" x14ac:dyDescent="0.35">
      <c r="A14868" s="1">
        <v>16260601</v>
      </c>
      <c r="B14868" t="s">
        <v>5</v>
      </c>
      <c r="C14868" s="1">
        <v>25</v>
      </c>
      <c r="D14868" s="1">
        <v>33</v>
      </c>
    </row>
    <row r="14869" spans="1:4" x14ac:dyDescent="0.35">
      <c r="A14869" s="1">
        <v>16323181</v>
      </c>
      <c r="B14869" t="s">
        <v>5</v>
      </c>
      <c r="C14869" s="1">
        <v>39</v>
      </c>
      <c r="D14869" s="1">
        <v>33</v>
      </c>
    </row>
    <row r="14870" spans="1:4" x14ac:dyDescent="0.35">
      <c r="A14870" s="1">
        <v>16089815</v>
      </c>
      <c r="B14870" t="s">
        <v>5</v>
      </c>
      <c r="C14870" s="1">
        <v>34</v>
      </c>
      <c r="D14870" s="1">
        <v>33</v>
      </c>
    </row>
    <row r="14871" spans="1:4" x14ac:dyDescent="0.35">
      <c r="A14871" s="1">
        <v>16178029</v>
      </c>
      <c r="B14871" t="s">
        <v>4</v>
      </c>
      <c r="C14871" s="1">
        <v>30</v>
      </c>
      <c r="D14871" s="1">
        <v>33</v>
      </c>
    </row>
    <row r="14872" spans="1:4" x14ac:dyDescent="0.35">
      <c r="A14872" s="1">
        <v>16143337</v>
      </c>
      <c r="B14872" t="s">
        <v>4</v>
      </c>
      <c r="C14872" s="1">
        <v>32</v>
      </c>
      <c r="D14872" s="1">
        <v>33</v>
      </c>
    </row>
    <row r="14873" spans="1:4" x14ac:dyDescent="0.35">
      <c r="A14873" s="1">
        <v>16142903</v>
      </c>
      <c r="B14873" t="s">
        <v>5</v>
      </c>
      <c r="C14873" s="1">
        <v>52</v>
      </c>
      <c r="D14873" s="1">
        <v>33</v>
      </c>
    </row>
    <row r="14874" spans="1:4" x14ac:dyDescent="0.35">
      <c r="A14874" s="1">
        <v>16119677</v>
      </c>
      <c r="B14874" t="s">
        <v>4</v>
      </c>
      <c r="C14874" s="1">
        <v>68</v>
      </c>
      <c r="D14874" s="1">
        <v>33</v>
      </c>
    </row>
    <row r="14875" spans="1:4" x14ac:dyDescent="0.35">
      <c r="A14875" s="1">
        <v>16275707</v>
      </c>
      <c r="B14875" t="s">
        <v>4</v>
      </c>
      <c r="C14875" s="1">
        <v>40</v>
      </c>
      <c r="D14875" s="1">
        <v>33</v>
      </c>
    </row>
    <row r="14876" spans="1:4" x14ac:dyDescent="0.35">
      <c r="A14876" s="1">
        <v>16119131</v>
      </c>
      <c r="B14876" t="s">
        <v>4</v>
      </c>
      <c r="C14876" s="1">
        <v>25</v>
      </c>
      <c r="D14876" s="1">
        <v>33</v>
      </c>
    </row>
    <row r="14877" spans="1:4" x14ac:dyDescent="0.35">
      <c r="A14877" s="1">
        <v>16198651</v>
      </c>
      <c r="B14877" t="s">
        <v>5</v>
      </c>
      <c r="C14877" s="1">
        <v>25</v>
      </c>
      <c r="D14877" s="1">
        <v>33</v>
      </c>
    </row>
    <row r="14878" spans="1:4" x14ac:dyDescent="0.35">
      <c r="A14878" s="1">
        <v>16348395</v>
      </c>
      <c r="B14878" t="s">
        <v>5</v>
      </c>
      <c r="C14878" s="1">
        <v>2022</v>
      </c>
      <c r="D14878" s="1">
        <v>33</v>
      </c>
    </row>
    <row r="14879" spans="1:4" x14ac:dyDescent="0.35">
      <c r="A14879" s="1">
        <v>16285605</v>
      </c>
      <c r="B14879" t="s">
        <v>4</v>
      </c>
      <c r="C14879" s="1">
        <v>2022</v>
      </c>
      <c r="D14879" s="1">
        <v>33</v>
      </c>
    </row>
    <row r="14880" spans="1:4" x14ac:dyDescent="0.35">
      <c r="A14880" s="1">
        <v>16142529</v>
      </c>
      <c r="B14880" t="s">
        <v>5</v>
      </c>
      <c r="C14880" s="1">
        <v>2022</v>
      </c>
      <c r="D14880" s="1">
        <v>33</v>
      </c>
    </row>
    <row r="14881" spans="1:4" x14ac:dyDescent="0.35">
      <c r="A14881" s="1">
        <v>16226853</v>
      </c>
      <c r="B14881" t="s">
        <v>4</v>
      </c>
      <c r="C14881" s="1">
        <v>2022</v>
      </c>
      <c r="D14881" s="1">
        <v>33</v>
      </c>
    </row>
    <row r="14882" spans="1:4" x14ac:dyDescent="0.35">
      <c r="A14882" s="1">
        <v>16094463</v>
      </c>
      <c r="B14882" t="s">
        <v>4</v>
      </c>
      <c r="C14882" s="1">
        <v>2022</v>
      </c>
      <c r="D14882" s="1">
        <v>33</v>
      </c>
    </row>
    <row r="14883" spans="1:4" x14ac:dyDescent="0.35">
      <c r="A14883" s="1">
        <v>16212105</v>
      </c>
      <c r="B14883" t="s">
        <v>4</v>
      </c>
      <c r="C14883" s="1">
        <v>2022</v>
      </c>
      <c r="D14883" s="1">
        <v>33</v>
      </c>
    </row>
    <row r="14884" spans="1:4" x14ac:dyDescent="0.35">
      <c r="A14884" s="1">
        <v>16222535</v>
      </c>
      <c r="B14884" t="s">
        <v>4</v>
      </c>
      <c r="C14884" s="1">
        <v>2022</v>
      </c>
      <c r="D14884" s="1">
        <v>33</v>
      </c>
    </row>
    <row r="14885" spans="1:4" x14ac:dyDescent="0.35">
      <c r="A14885" s="1">
        <v>16234911</v>
      </c>
      <c r="B14885" t="s">
        <v>5</v>
      </c>
      <c r="C14885" s="1">
        <v>2022</v>
      </c>
      <c r="D14885" s="1">
        <v>33</v>
      </c>
    </row>
    <row r="14886" spans="1:4" x14ac:dyDescent="0.35">
      <c r="A14886" s="1">
        <v>16186135</v>
      </c>
      <c r="B14886" t="s">
        <v>5</v>
      </c>
      <c r="C14886" s="1">
        <v>123</v>
      </c>
      <c r="D14886" s="1">
        <v>33</v>
      </c>
    </row>
    <row r="14887" spans="1:4" x14ac:dyDescent="0.35">
      <c r="A14887" s="1">
        <v>16337181</v>
      </c>
      <c r="B14887" t="s">
        <v>5</v>
      </c>
      <c r="C14887" s="1">
        <v>34</v>
      </c>
      <c r="D14887" s="1">
        <v>33</v>
      </c>
    </row>
    <row r="14888" spans="1:4" x14ac:dyDescent="0.35">
      <c r="A14888" s="1">
        <v>16089647</v>
      </c>
      <c r="B14888" t="s">
        <v>4</v>
      </c>
      <c r="C14888" s="1">
        <v>26</v>
      </c>
      <c r="D14888" s="1">
        <v>33</v>
      </c>
    </row>
    <row r="14889" spans="1:4" x14ac:dyDescent="0.35">
      <c r="A14889" s="1">
        <v>16264633</v>
      </c>
      <c r="B14889" t="s">
        <v>4</v>
      </c>
      <c r="C14889" s="1">
        <v>42</v>
      </c>
      <c r="D14889" s="1">
        <v>33</v>
      </c>
    </row>
    <row r="14890" spans="1:4" x14ac:dyDescent="0.35">
      <c r="A14890" s="1">
        <v>16237165</v>
      </c>
      <c r="B14890" t="s">
        <v>4</v>
      </c>
      <c r="C14890" s="1">
        <v>34</v>
      </c>
      <c r="D14890" s="1">
        <v>33</v>
      </c>
    </row>
    <row r="14891" spans="1:4" x14ac:dyDescent="0.35">
      <c r="A14891" s="1">
        <v>16253223</v>
      </c>
      <c r="B14891" t="s">
        <v>4</v>
      </c>
      <c r="C14891" s="1">
        <v>5</v>
      </c>
      <c r="D14891" s="1">
        <v>33</v>
      </c>
    </row>
    <row r="14892" spans="1:4" x14ac:dyDescent="0.35">
      <c r="A14892" s="1">
        <v>16314417</v>
      </c>
      <c r="B14892" t="s">
        <v>4</v>
      </c>
      <c r="C14892" s="1">
        <v>2022</v>
      </c>
      <c r="D14892" s="1">
        <v>33</v>
      </c>
    </row>
    <row r="14893" spans="1:4" x14ac:dyDescent="0.35">
      <c r="A14893" s="1">
        <v>16149623</v>
      </c>
      <c r="B14893" t="s">
        <v>4</v>
      </c>
      <c r="C14893" s="1">
        <v>2022</v>
      </c>
      <c r="D14893" s="1">
        <v>33</v>
      </c>
    </row>
    <row r="14894" spans="1:4" x14ac:dyDescent="0.35">
      <c r="A14894" s="1">
        <v>16336061</v>
      </c>
      <c r="B14894" t="s">
        <v>4</v>
      </c>
      <c r="C14894" s="1">
        <v>2022</v>
      </c>
      <c r="D14894" s="1">
        <v>33</v>
      </c>
    </row>
    <row r="14895" spans="1:4" x14ac:dyDescent="0.35">
      <c r="A14895" s="1">
        <v>16245481</v>
      </c>
      <c r="B14895" t="s">
        <v>4</v>
      </c>
      <c r="C14895" s="1">
        <v>2022</v>
      </c>
      <c r="D14895" s="1">
        <v>33</v>
      </c>
    </row>
    <row r="14896" spans="1:4" x14ac:dyDescent="0.35">
      <c r="A14896" s="1">
        <v>16094015</v>
      </c>
      <c r="B14896" t="s">
        <v>4</v>
      </c>
      <c r="C14896" s="1">
        <v>2022</v>
      </c>
      <c r="D14896" s="1">
        <v>33</v>
      </c>
    </row>
    <row r="14897" spans="1:4" x14ac:dyDescent="0.35">
      <c r="A14897" s="1">
        <v>16089367</v>
      </c>
      <c r="B14897" t="s">
        <v>4</v>
      </c>
      <c r="C14897" s="1">
        <v>2022</v>
      </c>
      <c r="D14897" s="1">
        <v>33</v>
      </c>
    </row>
    <row r="14898" spans="1:4" x14ac:dyDescent="0.35">
      <c r="A14898" s="1">
        <v>16291527</v>
      </c>
      <c r="B14898" t="s">
        <v>4</v>
      </c>
      <c r="C14898" s="1">
        <v>2022</v>
      </c>
      <c r="D14898" s="1">
        <v>33</v>
      </c>
    </row>
    <row r="14899" spans="1:4" x14ac:dyDescent="0.35">
      <c r="A14899" s="1">
        <v>16110269</v>
      </c>
      <c r="B14899" t="s">
        <v>5</v>
      </c>
      <c r="C14899" s="1">
        <v>123</v>
      </c>
      <c r="D14899" s="1">
        <v>33</v>
      </c>
    </row>
    <row r="14900" spans="1:4" x14ac:dyDescent="0.35">
      <c r="A14900" s="1">
        <v>16350764</v>
      </c>
      <c r="B14900" t="s">
        <v>5</v>
      </c>
      <c r="C14900" s="1">
        <v>123</v>
      </c>
      <c r="D14900" s="1">
        <v>33</v>
      </c>
    </row>
    <row r="14901" spans="1:4" x14ac:dyDescent="0.35">
      <c r="A14901" s="1">
        <v>16311020</v>
      </c>
      <c r="B14901" t="s">
        <v>4</v>
      </c>
      <c r="C14901" s="1">
        <v>123</v>
      </c>
      <c r="D14901" s="1">
        <v>33</v>
      </c>
    </row>
    <row r="14902" spans="1:4" x14ac:dyDescent="0.35">
      <c r="A14902" s="1">
        <v>16117871</v>
      </c>
      <c r="B14902" t="s">
        <v>4</v>
      </c>
      <c r="C14902" s="1">
        <v>29</v>
      </c>
      <c r="D14902" s="1">
        <v>33</v>
      </c>
    </row>
    <row r="14903" spans="1:4" x14ac:dyDescent="0.35">
      <c r="A14903" s="1">
        <v>16105145</v>
      </c>
      <c r="B14903" t="s">
        <v>4</v>
      </c>
      <c r="C14903" s="1">
        <v>23</v>
      </c>
      <c r="D14903" s="1">
        <v>33</v>
      </c>
    </row>
    <row r="14904" spans="1:4" x14ac:dyDescent="0.35">
      <c r="A14904" s="1">
        <v>16112677</v>
      </c>
      <c r="B14904" t="s">
        <v>5</v>
      </c>
      <c r="C14904" s="1">
        <v>27</v>
      </c>
      <c r="D14904" s="1">
        <v>33</v>
      </c>
    </row>
    <row r="14905" spans="1:4" x14ac:dyDescent="0.35">
      <c r="A14905" s="1">
        <v>16211223</v>
      </c>
      <c r="B14905" t="s">
        <v>5</v>
      </c>
      <c r="C14905" s="1">
        <v>34</v>
      </c>
      <c r="D14905" s="1">
        <v>33</v>
      </c>
    </row>
    <row r="14906" spans="1:4" x14ac:dyDescent="0.35">
      <c r="A14906" s="1">
        <v>16203411</v>
      </c>
      <c r="B14906" t="s">
        <v>5</v>
      </c>
      <c r="C14906" s="1">
        <v>30</v>
      </c>
      <c r="D14906" s="1">
        <v>33</v>
      </c>
    </row>
    <row r="14907" spans="1:4" x14ac:dyDescent="0.35">
      <c r="A14907" s="1">
        <v>16114721</v>
      </c>
      <c r="B14907" t="s">
        <v>5</v>
      </c>
      <c r="C14907" s="1">
        <v>25</v>
      </c>
      <c r="D14907" s="1">
        <v>33</v>
      </c>
    </row>
    <row r="14908" spans="1:4" x14ac:dyDescent="0.35">
      <c r="A14908" s="1">
        <v>16091999</v>
      </c>
      <c r="B14908" t="s">
        <v>4</v>
      </c>
      <c r="C14908" s="1">
        <v>5</v>
      </c>
      <c r="D14908" s="1">
        <v>33</v>
      </c>
    </row>
    <row r="14909" spans="1:4" x14ac:dyDescent="0.35">
      <c r="A14909" s="1">
        <v>16186919</v>
      </c>
      <c r="B14909" t="s">
        <v>4</v>
      </c>
      <c r="C14909" s="1">
        <v>2022</v>
      </c>
      <c r="D14909" s="1">
        <v>33</v>
      </c>
    </row>
    <row r="14910" spans="1:4" x14ac:dyDescent="0.35">
      <c r="A14910" s="1">
        <v>16286417</v>
      </c>
      <c r="B14910" t="s">
        <v>4</v>
      </c>
      <c r="C14910" s="1">
        <v>2022</v>
      </c>
      <c r="D14910" s="1">
        <v>33</v>
      </c>
    </row>
    <row r="14911" spans="1:4" x14ac:dyDescent="0.35">
      <c r="A14911" s="1">
        <v>16139123</v>
      </c>
      <c r="B14911" t="s">
        <v>4</v>
      </c>
      <c r="C14911" s="1">
        <v>2022</v>
      </c>
      <c r="D14911" s="1">
        <v>33</v>
      </c>
    </row>
    <row r="14912" spans="1:4" x14ac:dyDescent="0.35">
      <c r="A14912" s="1">
        <v>16123835</v>
      </c>
      <c r="B14912" t="s">
        <v>4</v>
      </c>
      <c r="C14912" s="1">
        <v>2022</v>
      </c>
      <c r="D14912" s="1">
        <v>33</v>
      </c>
    </row>
    <row r="14913" spans="1:4" x14ac:dyDescent="0.35">
      <c r="A14913" s="1">
        <v>16292003</v>
      </c>
      <c r="B14913" t="s">
        <v>4</v>
      </c>
      <c r="C14913" s="1">
        <v>123</v>
      </c>
      <c r="D14913" s="1">
        <v>33</v>
      </c>
    </row>
    <row r="14914" spans="1:4" x14ac:dyDescent="0.35">
      <c r="A14914" s="1">
        <v>16122113</v>
      </c>
      <c r="B14914" t="s">
        <v>4</v>
      </c>
      <c r="C14914" s="1">
        <v>123</v>
      </c>
      <c r="D14914" s="1">
        <v>33</v>
      </c>
    </row>
    <row r="14915" spans="1:4" x14ac:dyDescent="0.35">
      <c r="A14915" s="1">
        <v>16173927</v>
      </c>
      <c r="B14915" t="s">
        <v>4</v>
      </c>
      <c r="C14915" s="1">
        <v>52</v>
      </c>
      <c r="D14915" s="1">
        <v>33</v>
      </c>
    </row>
    <row r="14916" spans="1:4" x14ac:dyDescent="0.35">
      <c r="A14916" s="1">
        <v>16177483</v>
      </c>
      <c r="B14916" t="s">
        <v>4</v>
      </c>
      <c r="C14916" s="1">
        <v>39</v>
      </c>
      <c r="D14916" s="1">
        <v>33</v>
      </c>
    </row>
    <row r="14917" spans="1:4" x14ac:dyDescent="0.35">
      <c r="A14917" s="1">
        <v>16319863</v>
      </c>
      <c r="B14917" t="s">
        <v>4</v>
      </c>
      <c r="C14917" s="1">
        <v>34</v>
      </c>
      <c r="D14917" s="1">
        <v>33</v>
      </c>
    </row>
    <row r="14918" spans="1:4" x14ac:dyDescent="0.35">
      <c r="A14918" s="1">
        <v>16285255</v>
      </c>
      <c r="B14918" t="s">
        <v>4</v>
      </c>
      <c r="C14918" s="1">
        <v>28</v>
      </c>
      <c r="D14918" s="1">
        <v>33</v>
      </c>
    </row>
    <row r="14919" spans="1:4" x14ac:dyDescent="0.35">
      <c r="A14919" s="1">
        <v>16328095</v>
      </c>
      <c r="B14919" t="s">
        <v>4</v>
      </c>
      <c r="C14919" s="1">
        <v>26</v>
      </c>
      <c r="D14919" s="1">
        <v>33</v>
      </c>
    </row>
    <row r="14920" spans="1:4" x14ac:dyDescent="0.35">
      <c r="A14920" s="1">
        <v>16296301</v>
      </c>
      <c r="B14920" t="s">
        <v>5</v>
      </c>
      <c r="C14920" s="1">
        <v>29</v>
      </c>
      <c r="D14920" s="1">
        <v>33</v>
      </c>
    </row>
    <row r="14921" spans="1:4" x14ac:dyDescent="0.35">
      <c r="A14921" s="1">
        <v>16168621</v>
      </c>
      <c r="B14921" t="s">
        <v>4</v>
      </c>
      <c r="C14921" s="1">
        <v>33</v>
      </c>
      <c r="D14921" s="1">
        <v>33</v>
      </c>
    </row>
    <row r="14922" spans="1:4" x14ac:dyDescent="0.35">
      <c r="A14922" s="1">
        <v>16227450</v>
      </c>
      <c r="B14922" t="s">
        <v>5</v>
      </c>
      <c r="C14922" s="1">
        <v>52</v>
      </c>
      <c r="D14922" s="1">
        <v>33</v>
      </c>
    </row>
    <row r="14923" spans="1:4" x14ac:dyDescent="0.35">
      <c r="A14923" s="1">
        <v>16290113</v>
      </c>
      <c r="B14923" t="s">
        <v>5</v>
      </c>
      <c r="C14923" s="1">
        <v>23</v>
      </c>
      <c r="D14923" s="1">
        <v>33</v>
      </c>
    </row>
    <row r="14924" spans="1:4" x14ac:dyDescent="0.35">
      <c r="A14924" s="1">
        <v>16134452</v>
      </c>
      <c r="B14924" t="s">
        <v>4</v>
      </c>
      <c r="C14924" s="1">
        <v>5</v>
      </c>
      <c r="D14924" s="1">
        <v>33</v>
      </c>
    </row>
    <row r="14925" spans="1:4" x14ac:dyDescent="0.35">
      <c r="A14925" s="1">
        <v>16178575</v>
      </c>
      <c r="B14925" t="s">
        <v>4</v>
      </c>
      <c r="C14925" s="1">
        <v>2022</v>
      </c>
      <c r="D14925" s="1">
        <v>33</v>
      </c>
    </row>
    <row r="14926" spans="1:4" x14ac:dyDescent="0.35">
      <c r="A14926" s="1">
        <v>16206267</v>
      </c>
      <c r="B14926" t="s">
        <v>5</v>
      </c>
      <c r="C14926" s="1">
        <v>2022</v>
      </c>
      <c r="D14926" s="1">
        <v>33</v>
      </c>
    </row>
    <row r="14927" spans="1:4" x14ac:dyDescent="0.35">
      <c r="A14927" s="1">
        <v>16132720</v>
      </c>
      <c r="B14927" t="s">
        <v>4</v>
      </c>
      <c r="C14927" s="1">
        <v>2022</v>
      </c>
      <c r="D14927" s="1">
        <v>33</v>
      </c>
    </row>
    <row r="14928" spans="1:4" x14ac:dyDescent="0.35">
      <c r="A14928" s="1">
        <v>16344755</v>
      </c>
      <c r="B14928" t="s">
        <v>4</v>
      </c>
      <c r="C14928" s="1">
        <v>2022</v>
      </c>
      <c r="D14928" s="1">
        <v>33</v>
      </c>
    </row>
    <row r="14929" spans="1:4" x14ac:dyDescent="0.35">
      <c r="A14929" s="1">
        <v>16113461</v>
      </c>
      <c r="B14929" t="s">
        <v>4</v>
      </c>
      <c r="C14929" s="1">
        <v>2022</v>
      </c>
      <c r="D14929" s="1">
        <v>33</v>
      </c>
    </row>
    <row r="14930" spans="1:4" x14ac:dyDescent="0.35">
      <c r="A14930" s="1">
        <v>16136155</v>
      </c>
      <c r="B14930" t="s">
        <v>4</v>
      </c>
      <c r="C14930" s="1">
        <v>2022</v>
      </c>
      <c r="D14930" s="1">
        <v>33</v>
      </c>
    </row>
    <row r="14931" spans="1:4" x14ac:dyDescent="0.35">
      <c r="A14931" s="1">
        <v>16338581</v>
      </c>
      <c r="B14931" t="s">
        <v>5</v>
      </c>
      <c r="C14931" s="1">
        <v>2022</v>
      </c>
      <c r="D14931" s="1">
        <v>33</v>
      </c>
    </row>
    <row r="14932" spans="1:4" x14ac:dyDescent="0.35">
      <c r="A14932" s="1">
        <v>16128203</v>
      </c>
      <c r="B14932" t="s">
        <v>4</v>
      </c>
      <c r="C14932" s="1">
        <v>2022</v>
      </c>
      <c r="D14932" s="1">
        <v>33</v>
      </c>
    </row>
    <row r="14933" spans="1:4" x14ac:dyDescent="0.35">
      <c r="A14933" s="1">
        <v>16308355</v>
      </c>
      <c r="B14933" t="s">
        <v>4</v>
      </c>
      <c r="C14933" s="1">
        <v>2022</v>
      </c>
      <c r="D14933" s="1">
        <v>33</v>
      </c>
    </row>
    <row r="14934" spans="1:4" x14ac:dyDescent="0.35">
      <c r="A14934" s="1">
        <v>16257451</v>
      </c>
      <c r="B14934" t="s">
        <v>4</v>
      </c>
      <c r="C14934" s="1">
        <v>123</v>
      </c>
      <c r="D14934" s="1">
        <v>33</v>
      </c>
    </row>
    <row r="14935" spans="1:4" x14ac:dyDescent="0.35">
      <c r="A14935" s="1">
        <v>16278929</v>
      </c>
      <c r="B14935" t="s">
        <v>4</v>
      </c>
      <c r="C14935" s="1">
        <v>123</v>
      </c>
      <c r="D14935" s="1">
        <v>33</v>
      </c>
    </row>
    <row r="14936" spans="1:4" x14ac:dyDescent="0.35">
      <c r="A14936" s="1">
        <v>16123331</v>
      </c>
      <c r="B14936" t="s">
        <v>5</v>
      </c>
      <c r="C14936" s="1">
        <v>24</v>
      </c>
      <c r="D14936" s="1">
        <v>33</v>
      </c>
    </row>
    <row r="14937" spans="1:4" x14ac:dyDescent="0.35">
      <c r="A14937" s="1">
        <v>16149903</v>
      </c>
      <c r="B14937" t="s">
        <v>5</v>
      </c>
      <c r="C14937" s="1">
        <v>120</v>
      </c>
      <c r="D14937" s="1">
        <v>33</v>
      </c>
    </row>
    <row r="14938" spans="1:4" x14ac:dyDescent="0.35">
      <c r="A14938" s="1">
        <v>16145871</v>
      </c>
      <c r="B14938" t="s">
        <v>4</v>
      </c>
      <c r="C14938" s="1">
        <v>47</v>
      </c>
      <c r="D14938" s="1">
        <v>33</v>
      </c>
    </row>
    <row r="14939" spans="1:4" x14ac:dyDescent="0.35">
      <c r="A14939" s="1">
        <v>16134413</v>
      </c>
      <c r="B14939" t="s">
        <v>5</v>
      </c>
      <c r="C14939" s="1">
        <v>53</v>
      </c>
      <c r="D14939" s="1">
        <v>33</v>
      </c>
    </row>
    <row r="14940" spans="1:4" x14ac:dyDescent="0.35">
      <c r="A14940" s="1">
        <v>16158289</v>
      </c>
      <c r="B14940" t="s">
        <v>4</v>
      </c>
      <c r="C14940" s="1">
        <v>34</v>
      </c>
      <c r="D14940" s="1">
        <v>33</v>
      </c>
    </row>
    <row r="14941" spans="1:4" x14ac:dyDescent="0.35">
      <c r="A14941" s="1">
        <v>16244258</v>
      </c>
      <c r="B14941" t="s">
        <v>5</v>
      </c>
      <c r="C14941" s="1">
        <v>2022</v>
      </c>
      <c r="D14941" s="1">
        <v>33</v>
      </c>
    </row>
    <row r="14942" spans="1:4" x14ac:dyDescent="0.35">
      <c r="A14942" s="1">
        <v>16087869</v>
      </c>
      <c r="B14942" t="s">
        <v>4</v>
      </c>
      <c r="C14942" s="1">
        <v>2022</v>
      </c>
      <c r="D14942" s="1">
        <v>33</v>
      </c>
    </row>
    <row r="14943" spans="1:4" x14ac:dyDescent="0.35">
      <c r="A14943" s="1">
        <v>16164771</v>
      </c>
      <c r="B14943" t="s">
        <v>5</v>
      </c>
      <c r="C14943" s="1">
        <v>2022</v>
      </c>
      <c r="D14943" s="1">
        <v>33</v>
      </c>
    </row>
    <row r="14944" spans="1:4" x14ac:dyDescent="0.35">
      <c r="A14944" s="1">
        <v>16278559</v>
      </c>
      <c r="B14944" t="s">
        <v>4</v>
      </c>
      <c r="C14944" s="1">
        <v>2022</v>
      </c>
      <c r="D14944" s="1">
        <v>33</v>
      </c>
    </row>
    <row r="14945" spans="1:4" x14ac:dyDescent="0.35">
      <c r="A14945" s="1">
        <v>16122141</v>
      </c>
      <c r="B14945" t="s">
        <v>4</v>
      </c>
      <c r="C14945" s="1">
        <v>2022</v>
      </c>
      <c r="D14945" s="1">
        <v>33</v>
      </c>
    </row>
    <row r="14946" spans="1:4" x14ac:dyDescent="0.35">
      <c r="A14946" s="1">
        <v>16172340</v>
      </c>
      <c r="B14946" t="s">
        <v>4</v>
      </c>
      <c r="C14946" s="1">
        <v>2022</v>
      </c>
      <c r="D14946" s="1">
        <v>33</v>
      </c>
    </row>
    <row r="14947" spans="1:4" x14ac:dyDescent="0.35">
      <c r="A14947" s="1">
        <v>16123051</v>
      </c>
      <c r="B14947" t="s">
        <v>4</v>
      </c>
      <c r="C14947" s="1">
        <v>2022</v>
      </c>
      <c r="D14947" s="1">
        <v>33</v>
      </c>
    </row>
    <row r="14948" spans="1:4" x14ac:dyDescent="0.35">
      <c r="A14948" s="1">
        <v>16291177</v>
      </c>
      <c r="B14948" t="s">
        <v>4</v>
      </c>
      <c r="C14948" s="1">
        <v>2022</v>
      </c>
      <c r="D14948" s="1">
        <v>33</v>
      </c>
    </row>
    <row r="14949" spans="1:4" x14ac:dyDescent="0.35">
      <c r="A14949" s="1">
        <v>16281601</v>
      </c>
      <c r="B14949" t="s">
        <v>5</v>
      </c>
      <c r="C14949" s="1">
        <v>123</v>
      </c>
      <c r="D14949" s="1">
        <v>33</v>
      </c>
    </row>
    <row r="14950" spans="1:4" x14ac:dyDescent="0.35">
      <c r="A14950" s="1">
        <v>16237605</v>
      </c>
      <c r="B14950" t="s">
        <v>4</v>
      </c>
      <c r="C14950" s="1">
        <v>123</v>
      </c>
      <c r="D14950" s="1">
        <v>33</v>
      </c>
    </row>
    <row r="14951" spans="1:4" x14ac:dyDescent="0.35">
      <c r="A14951" s="1">
        <v>16132011</v>
      </c>
      <c r="B14951" t="s">
        <v>4</v>
      </c>
      <c r="C14951" s="1">
        <v>123</v>
      </c>
      <c r="D14951" s="1">
        <v>33</v>
      </c>
    </row>
    <row r="14952" spans="1:4" x14ac:dyDescent="0.35">
      <c r="A14952" s="1">
        <v>16236983</v>
      </c>
      <c r="B14952" t="s">
        <v>4</v>
      </c>
      <c r="C14952" s="1">
        <v>123</v>
      </c>
      <c r="D14952" s="1">
        <v>33</v>
      </c>
    </row>
    <row r="14953" spans="1:4" x14ac:dyDescent="0.35">
      <c r="A14953" s="1">
        <v>16113587</v>
      </c>
      <c r="B14953" t="s">
        <v>4</v>
      </c>
      <c r="C14953" s="1">
        <v>27</v>
      </c>
      <c r="D14953" s="1">
        <v>33</v>
      </c>
    </row>
    <row r="14954" spans="1:4" x14ac:dyDescent="0.35">
      <c r="A14954" s="1">
        <v>16111907</v>
      </c>
      <c r="B14954" t="s">
        <v>4</v>
      </c>
      <c r="C14954" s="1">
        <v>27</v>
      </c>
      <c r="D14954" s="1">
        <v>33</v>
      </c>
    </row>
    <row r="14955" spans="1:4" x14ac:dyDescent="0.35">
      <c r="A14955" s="1">
        <v>16226105</v>
      </c>
      <c r="B14955" t="s">
        <v>4</v>
      </c>
      <c r="C14955" s="1">
        <v>41</v>
      </c>
      <c r="D14955" s="1">
        <v>33</v>
      </c>
    </row>
    <row r="14956" spans="1:4" x14ac:dyDescent="0.35">
      <c r="A14956" s="1">
        <v>16158835</v>
      </c>
      <c r="B14956" t="s">
        <v>4</v>
      </c>
      <c r="C14956" s="1">
        <v>27</v>
      </c>
      <c r="D14956" s="1">
        <v>33</v>
      </c>
    </row>
    <row r="14957" spans="1:4" x14ac:dyDescent="0.35">
      <c r="A14957" s="1">
        <v>16313927</v>
      </c>
      <c r="B14957" t="s">
        <v>4</v>
      </c>
      <c r="C14957" s="1">
        <v>25</v>
      </c>
      <c r="D14957" s="1">
        <v>33</v>
      </c>
    </row>
    <row r="14958" spans="1:4" x14ac:dyDescent="0.35">
      <c r="A14958" s="1">
        <v>16217537</v>
      </c>
      <c r="B14958" t="s">
        <v>4</v>
      </c>
      <c r="C14958" s="1">
        <v>36</v>
      </c>
      <c r="D14958" s="1">
        <v>33</v>
      </c>
    </row>
    <row r="14959" spans="1:4" x14ac:dyDescent="0.35">
      <c r="A14959" s="1">
        <v>16276813</v>
      </c>
      <c r="B14959" t="s">
        <v>5</v>
      </c>
      <c r="C14959" s="1">
        <v>24</v>
      </c>
      <c r="D14959" s="1">
        <v>33</v>
      </c>
    </row>
    <row r="14960" spans="1:4" x14ac:dyDescent="0.35">
      <c r="A14960" s="1">
        <v>16213718</v>
      </c>
      <c r="B14960" t="s">
        <v>4</v>
      </c>
      <c r="C14960" s="1">
        <v>2022</v>
      </c>
      <c r="D14960" s="1">
        <v>33</v>
      </c>
    </row>
    <row r="14961" spans="1:4" x14ac:dyDescent="0.35">
      <c r="A14961" s="1">
        <v>16110591</v>
      </c>
      <c r="B14961" t="s">
        <v>4</v>
      </c>
      <c r="C14961" s="1">
        <v>2022</v>
      </c>
      <c r="D14961" s="1">
        <v>33</v>
      </c>
    </row>
    <row r="14962" spans="1:4" x14ac:dyDescent="0.35">
      <c r="A14962" s="1">
        <v>16196971</v>
      </c>
      <c r="B14962" t="s">
        <v>4</v>
      </c>
      <c r="C14962" s="1">
        <v>2022</v>
      </c>
      <c r="D14962" s="1">
        <v>33</v>
      </c>
    </row>
    <row r="14963" spans="1:4" x14ac:dyDescent="0.35">
      <c r="A14963" s="1">
        <v>16136659</v>
      </c>
      <c r="B14963" t="s">
        <v>4</v>
      </c>
      <c r="C14963" s="1">
        <v>2022</v>
      </c>
      <c r="D14963" s="1">
        <v>33</v>
      </c>
    </row>
    <row r="14964" spans="1:4" x14ac:dyDescent="0.35">
      <c r="A14964" s="1">
        <v>16175943</v>
      </c>
      <c r="B14964" t="s">
        <v>4</v>
      </c>
      <c r="C14964" s="1">
        <v>2022</v>
      </c>
      <c r="D14964" s="1">
        <v>33</v>
      </c>
    </row>
    <row r="14965" spans="1:4" x14ac:dyDescent="0.35">
      <c r="A14965" s="1">
        <v>16318127</v>
      </c>
      <c r="B14965" t="s">
        <v>4</v>
      </c>
      <c r="C14965" s="1">
        <v>123</v>
      </c>
      <c r="D14965" s="1">
        <v>33</v>
      </c>
    </row>
    <row r="14966" spans="1:4" x14ac:dyDescent="0.35">
      <c r="A14966" s="1">
        <v>16103353</v>
      </c>
      <c r="B14966" t="s">
        <v>4</v>
      </c>
      <c r="C14966" s="1">
        <v>123</v>
      </c>
      <c r="D14966" s="1">
        <v>33</v>
      </c>
    </row>
    <row r="14967" spans="1:4" x14ac:dyDescent="0.35">
      <c r="A14967" s="1">
        <v>16284737</v>
      </c>
      <c r="B14967" t="s">
        <v>4</v>
      </c>
      <c r="C14967" s="1">
        <v>123</v>
      </c>
      <c r="D14967" s="1">
        <v>33</v>
      </c>
    </row>
    <row r="14968" spans="1:4" x14ac:dyDescent="0.35">
      <c r="A14968" s="1">
        <v>16197265</v>
      </c>
      <c r="B14968" t="s">
        <v>4</v>
      </c>
      <c r="C14968" s="1">
        <v>40</v>
      </c>
      <c r="D14968" s="1">
        <v>33</v>
      </c>
    </row>
    <row r="14969" spans="1:4" x14ac:dyDescent="0.35">
      <c r="A14969" s="1">
        <v>16247805</v>
      </c>
      <c r="B14969" t="s">
        <v>4</v>
      </c>
      <c r="C14969" s="1">
        <v>26</v>
      </c>
      <c r="D14969" s="1">
        <v>33</v>
      </c>
    </row>
    <row r="14970" spans="1:4" x14ac:dyDescent="0.35">
      <c r="A14970" s="1">
        <v>16095429</v>
      </c>
      <c r="B14970" t="s">
        <v>5</v>
      </c>
      <c r="C14970" s="1">
        <v>39</v>
      </c>
      <c r="D14970" s="1">
        <v>33</v>
      </c>
    </row>
    <row r="14971" spans="1:4" x14ac:dyDescent="0.35">
      <c r="A14971" s="1">
        <v>16321193</v>
      </c>
      <c r="B14971" t="s">
        <v>5</v>
      </c>
      <c r="C14971" s="1">
        <v>51</v>
      </c>
      <c r="D14971" s="1">
        <v>33</v>
      </c>
    </row>
    <row r="14972" spans="1:4" x14ac:dyDescent="0.35">
      <c r="A14972" s="1">
        <v>16263499</v>
      </c>
      <c r="B14972" t="s">
        <v>4</v>
      </c>
      <c r="C14972" s="1">
        <v>33</v>
      </c>
      <c r="D14972" s="1">
        <v>33</v>
      </c>
    </row>
    <row r="14973" spans="1:4" x14ac:dyDescent="0.35">
      <c r="A14973" s="1">
        <v>16194245</v>
      </c>
      <c r="B14973" t="s">
        <v>4</v>
      </c>
      <c r="C14973" s="1">
        <v>25</v>
      </c>
      <c r="D14973" s="1">
        <v>33</v>
      </c>
    </row>
    <row r="14974" spans="1:4" x14ac:dyDescent="0.35">
      <c r="A14974" s="1">
        <v>16291471</v>
      </c>
      <c r="B14974" t="s">
        <v>4</v>
      </c>
      <c r="C14974" s="1">
        <v>24</v>
      </c>
      <c r="D14974" s="1">
        <v>33</v>
      </c>
    </row>
    <row r="14975" spans="1:4" x14ac:dyDescent="0.35">
      <c r="A14975" s="1">
        <v>16132907</v>
      </c>
      <c r="B14975" t="s">
        <v>4</v>
      </c>
      <c r="C14975" s="1">
        <v>28</v>
      </c>
      <c r="D14975" s="1">
        <v>33</v>
      </c>
    </row>
    <row r="14976" spans="1:4" x14ac:dyDescent="0.35">
      <c r="A14976" s="1">
        <v>16109737</v>
      </c>
      <c r="B14976" t="s">
        <v>4</v>
      </c>
      <c r="C14976" s="1">
        <v>30</v>
      </c>
      <c r="D14976" s="1">
        <v>33</v>
      </c>
    </row>
    <row r="14977" spans="1:4" x14ac:dyDescent="0.35">
      <c r="A14977" s="1">
        <v>16112243</v>
      </c>
      <c r="B14977" t="s">
        <v>4</v>
      </c>
      <c r="C14977" s="1">
        <v>2022</v>
      </c>
      <c r="D14977" s="1">
        <v>33</v>
      </c>
    </row>
    <row r="14978" spans="1:4" x14ac:dyDescent="0.35">
      <c r="A14978" s="1">
        <v>16289567</v>
      </c>
      <c r="B14978" t="s">
        <v>4</v>
      </c>
      <c r="C14978" s="1">
        <v>2022</v>
      </c>
      <c r="D14978" s="1">
        <v>33</v>
      </c>
    </row>
    <row r="14979" spans="1:4" x14ac:dyDescent="0.35">
      <c r="A14979" s="1">
        <v>16288883</v>
      </c>
      <c r="B14979" t="s">
        <v>5</v>
      </c>
      <c r="C14979" s="1">
        <v>2022</v>
      </c>
      <c r="D14979" s="1">
        <v>33</v>
      </c>
    </row>
    <row r="14980" spans="1:4" x14ac:dyDescent="0.35">
      <c r="A14980" s="1">
        <v>16165877</v>
      </c>
      <c r="B14980" t="s">
        <v>4</v>
      </c>
      <c r="C14980" s="1">
        <v>2022</v>
      </c>
      <c r="D14980" s="1">
        <v>33</v>
      </c>
    </row>
    <row r="14981" spans="1:4" x14ac:dyDescent="0.35">
      <c r="A14981" s="1">
        <v>16111365</v>
      </c>
      <c r="B14981" t="s">
        <v>4</v>
      </c>
      <c r="C14981" s="1">
        <v>2022</v>
      </c>
      <c r="D14981" s="1">
        <v>33</v>
      </c>
    </row>
    <row r="14982" spans="1:4" x14ac:dyDescent="0.35">
      <c r="A14982" s="1">
        <v>16253685</v>
      </c>
      <c r="B14982" t="s">
        <v>5</v>
      </c>
      <c r="C14982" s="1">
        <v>2022</v>
      </c>
      <c r="D14982" s="1">
        <v>33</v>
      </c>
    </row>
    <row r="14983" spans="1:4" x14ac:dyDescent="0.35">
      <c r="A14983" s="1">
        <v>16136337</v>
      </c>
      <c r="B14983" t="s">
        <v>4</v>
      </c>
      <c r="C14983" s="1">
        <v>2022</v>
      </c>
      <c r="D14983" s="1">
        <v>33</v>
      </c>
    </row>
    <row r="14984" spans="1:4" x14ac:dyDescent="0.35">
      <c r="A14984" s="1">
        <v>16230291</v>
      </c>
      <c r="B14984" t="s">
        <v>5</v>
      </c>
      <c r="C14984" s="1">
        <v>2022</v>
      </c>
      <c r="D14984" s="1">
        <v>33</v>
      </c>
    </row>
    <row r="14985" spans="1:4" x14ac:dyDescent="0.35">
      <c r="A14985" s="1">
        <v>16107483</v>
      </c>
      <c r="B14985" t="s">
        <v>4</v>
      </c>
      <c r="C14985" s="1">
        <v>2022</v>
      </c>
      <c r="D14985" s="1">
        <v>33</v>
      </c>
    </row>
    <row r="14986" spans="1:4" x14ac:dyDescent="0.35">
      <c r="A14986" s="1">
        <v>16309461</v>
      </c>
      <c r="B14986" t="s">
        <v>4</v>
      </c>
      <c r="C14986" s="1">
        <v>123</v>
      </c>
      <c r="D14986" s="1">
        <v>33</v>
      </c>
    </row>
    <row r="14987" spans="1:4" x14ac:dyDescent="0.35">
      <c r="A14987" s="1">
        <v>16242639</v>
      </c>
      <c r="B14987" t="s">
        <v>5</v>
      </c>
      <c r="C14987" s="1">
        <v>32</v>
      </c>
      <c r="D14987" s="1">
        <v>33</v>
      </c>
    </row>
    <row r="14988" spans="1:4" x14ac:dyDescent="0.35">
      <c r="A14988" s="1">
        <v>16307991</v>
      </c>
      <c r="B14988" t="s">
        <v>4</v>
      </c>
      <c r="C14988" s="1">
        <v>30</v>
      </c>
      <c r="D14988" s="1">
        <v>33</v>
      </c>
    </row>
    <row r="14989" spans="1:4" x14ac:dyDescent="0.35">
      <c r="A14989" s="1">
        <v>16271969</v>
      </c>
      <c r="B14989" t="s">
        <v>4</v>
      </c>
      <c r="C14989" s="1">
        <v>29</v>
      </c>
      <c r="D14989" s="1">
        <v>33</v>
      </c>
    </row>
    <row r="14990" spans="1:4" x14ac:dyDescent="0.35">
      <c r="A14990" s="1">
        <v>16109513</v>
      </c>
      <c r="B14990" t="s">
        <v>5</v>
      </c>
      <c r="C14990" s="1">
        <v>33</v>
      </c>
      <c r="D14990" s="1">
        <v>33</v>
      </c>
    </row>
    <row r="14991" spans="1:4" x14ac:dyDescent="0.35">
      <c r="A14991" s="1">
        <v>16156315</v>
      </c>
      <c r="B14991" t="s">
        <v>4</v>
      </c>
      <c r="C14991" s="1">
        <v>26</v>
      </c>
      <c r="D14991" s="1">
        <v>33</v>
      </c>
    </row>
    <row r="14992" spans="1:4" x14ac:dyDescent="0.35">
      <c r="A14992" s="1">
        <v>16192309</v>
      </c>
      <c r="B14992" t="s">
        <v>4</v>
      </c>
      <c r="C14992" s="1">
        <v>29</v>
      </c>
      <c r="D14992" s="1">
        <v>33</v>
      </c>
    </row>
    <row r="14993" spans="1:4" x14ac:dyDescent="0.35">
      <c r="A14993" s="1">
        <v>16246293</v>
      </c>
      <c r="B14993" t="s">
        <v>4</v>
      </c>
      <c r="C14993" s="1">
        <v>43</v>
      </c>
      <c r="D14993" s="1">
        <v>33</v>
      </c>
    </row>
    <row r="14994" spans="1:4" x14ac:dyDescent="0.35">
      <c r="A14994" s="1">
        <v>16102751</v>
      </c>
      <c r="B14994" t="s">
        <v>4</v>
      </c>
      <c r="C14994" s="1">
        <v>32</v>
      </c>
      <c r="D14994" s="1">
        <v>33</v>
      </c>
    </row>
    <row r="14995" spans="1:4" x14ac:dyDescent="0.35">
      <c r="A14995" s="1">
        <v>16292125</v>
      </c>
      <c r="B14995" t="s">
        <v>5</v>
      </c>
      <c r="C14995" s="1">
        <v>23</v>
      </c>
      <c r="D14995" s="1">
        <v>33</v>
      </c>
    </row>
    <row r="14996" spans="1:4" x14ac:dyDescent="0.35">
      <c r="A14996" s="1">
        <v>16304673</v>
      </c>
      <c r="B14996" t="s">
        <v>4</v>
      </c>
      <c r="C14996" s="1">
        <v>29</v>
      </c>
      <c r="D14996" s="1">
        <v>33</v>
      </c>
    </row>
    <row r="14997" spans="1:4" x14ac:dyDescent="0.35">
      <c r="A14997" s="1">
        <v>16199449</v>
      </c>
      <c r="B14997" t="s">
        <v>4</v>
      </c>
      <c r="C14997" s="1">
        <v>29</v>
      </c>
      <c r="D14997" s="1">
        <v>33</v>
      </c>
    </row>
    <row r="14998" spans="1:4" x14ac:dyDescent="0.35">
      <c r="A14998" s="1">
        <v>16110983</v>
      </c>
      <c r="B14998" t="s">
        <v>5</v>
      </c>
      <c r="C14998" s="1">
        <v>38</v>
      </c>
      <c r="D14998" s="1">
        <v>33</v>
      </c>
    </row>
    <row r="14999" spans="1:4" x14ac:dyDescent="0.35">
      <c r="A14999" s="1">
        <v>16348913</v>
      </c>
      <c r="B14999" t="s">
        <v>4</v>
      </c>
      <c r="C14999" s="1">
        <v>22</v>
      </c>
      <c r="D14999" s="1">
        <v>33</v>
      </c>
    </row>
    <row r="15000" spans="1:4" x14ac:dyDescent="0.35">
      <c r="A15000" s="1">
        <v>16117941</v>
      </c>
      <c r="B15000" t="s">
        <v>4</v>
      </c>
      <c r="C15000" s="1">
        <v>5</v>
      </c>
      <c r="D15000" s="1">
        <v>33</v>
      </c>
    </row>
    <row r="15001" spans="1:4" x14ac:dyDescent="0.35">
      <c r="A15001" s="1">
        <v>16109751</v>
      </c>
      <c r="B15001" t="s">
        <v>4</v>
      </c>
      <c r="C15001" s="1">
        <v>2022</v>
      </c>
      <c r="D15001" s="1">
        <v>33</v>
      </c>
    </row>
    <row r="15002" spans="1:4" x14ac:dyDescent="0.35">
      <c r="A15002" s="1">
        <v>16283015</v>
      </c>
      <c r="B15002" t="s">
        <v>5</v>
      </c>
      <c r="C15002" s="1">
        <v>2022</v>
      </c>
      <c r="D15002" s="1">
        <v>33</v>
      </c>
    </row>
    <row r="15003" spans="1:4" x14ac:dyDescent="0.35">
      <c r="A15003" s="1">
        <v>16167081</v>
      </c>
      <c r="B15003" t="s">
        <v>4</v>
      </c>
      <c r="C15003" s="1">
        <v>2022</v>
      </c>
      <c r="D15003" s="1">
        <v>33</v>
      </c>
    </row>
    <row r="15004" spans="1:4" x14ac:dyDescent="0.35">
      <c r="A15004" s="1">
        <v>16307229</v>
      </c>
      <c r="B15004" t="s">
        <v>4</v>
      </c>
      <c r="C15004" s="1">
        <v>2022</v>
      </c>
      <c r="D15004" s="1">
        <v>33</v>
      </c>
    </row>
    <row r="15005" spans="1:4" x14ac:dyDescent="0.35">
      <c r="A15005" s="1">
        <v>16205967</v>
      </c>
      <c r="B15005" t="s">
        <v>5</v>
      </c>
      <c r="C15005" s="1">
        <v>2022</v>
      </c>
      <c r="D15005" s="1">
        <v>33</v>
      </c>
    </row>
    <row r="15006" spans="1:4" x14ac:dyDescent="0.35">
      <c r="A15006" s="1">
        <v>16130961</v>
      </c>
      <c r="B15006" t="s">
        <v>4</v>
      </c>
      <c r="C15006" s="1">
        <v>2022</v>
      </c>
      <c r="D15006" s="1">
        <v>33</v>
      </c>
    </row>
    <row r="15007" spans="1:4" x14ac:dyDescent="0.35">
      <c r="A15007" s="1">
        <v>16203495</v>
      </c>
      <c r="B15007" t="s">
        <v>4</v>
      </c>
      <c r="C15007" s="1">
        <v>2022</v>
      </c>
      <c r="D15007" s="1">
        <v>33</v>
      </c>
    </row>
    <row r="15008" spans="1:4" x14ac:dyDescent="0.35">
      <c r="A15008" s="1">
        <v>16205553</v>
      </c>
      <c r="B15008" t="s">
        <v>4</v>
      </c>
      <c r="C15008" s="1">
        <v>2022</v>
      </c>
      <c r="D15008" s="1">
        <v>33</v>
      </c>
    </row>
    <row r="15009" spans="1:4" x14ac:dyDescent="0.35">
      <c r="A15009" s="1">
        <v>16210327</v>
      </c>
      <c r="B15009" t="s">
        <v>4</v>
      </c>
      <c r="C15009" s="1">
        <v>123</v>
      </c>
      <c r="D15009" s="1">
        <v>33</v>
      </c>
    </row>
    <row r="15010" spans="1:4" x14ac:dyDescent="0.35">
      <c r="A15010" s="1">
        <v>16117073</v>
      </c>
      <c r="B15010" t="s">
        <v>4</v>
      </c>
      <c r="C15010" s="1">
        <v>123</v>
      </c>
      <c r="D15010" s="1">
        <v>33</v>
      </c>
    </row>
    <row r="15011" spans="1:4" x14ac:dyDescent="0.35">
      <c r="A15011" s="1">
        <v>16301243</v>
      </c>
      <c r="B15011" t="s">
        <v>4</v>
      </c>
      <c r="C15011" s="1">
        <v>123</v>
      </c>
      <c r="D15011" s="1">
        <v>33</v>
      </c>
    </row>
    <row r="15012" spans="1:4" x14ac:dyDescent="0.35">
      <c r="A15012" s="1">
        <v>16156497</v>
      </c>
      <c r="B15012" t="s">
        <v>4</v>
      </c>
      <c r="C15012" s="1">
        <v>123</v>
      </c>
      <c r="D15012" s="1">
        <v>33</v>
      </c>
    </row>
    <row r="15013" spans="1:4" x14ac:dyDescent="0.35">
      <c r="A15013" s="1">
        <v>16182565</v>
      </c>
      <c r="B15013" t="s">
        <v>4</v>
      </c>
      <c r="C15013" s="1">
        <v>123</v>
      </c>
      <c r="D15013" s="1">
        <v>33</v>
      </c>
    </row>
    <row r="15014" spans="1:4" x14ac:dyDescent="0.35">
      <c r="A15014" s="1">
        <v>16219805</v>
      </c>
      <c r="B15014" t="s">
        <v>5</v>
      </c>
      <c r="C15014" s="1">
        <v>51</v>
      </c>
      <c r="D15014" s="1">
        <v>33</v>
      </c>
    </row>
    <row r="15015" spans="1:4" x14ac:dyDescent="0.35">
      <c r="A15015" s="1">
        <v>16281419</v>
      </c>
      <c r="B15015" t="s">
        <v>4</v>
      </c>
      <c r="C15015" s="1">
        <v>26</v>
      </c>
      <c r="D15015" s="1">
        <v>33</v>
      </c>
    </row>
    <row r="15016" spans="1:4" x14ac:dyDescent="0.35">
      <c r="A15016" s="1">
        <v>16149665</v>
      </c>
      <c r="B15016" t="s">
        <v>5</v>
      </c>
      <c r="C15016" s="1">
        <v>23</v>
      </c>
      <c r="D15016" s="1">
        <v>33</v>
      </c>
    </row>
    <row r="15017" spans="1:4" x14ac:dyDescent="0.35">
      <c r="A15017" s="1">
        <v>16138801</v>
      </c>
      <c r="B15017" t="s">
        <v>4</v>
      </c>
      <c r="C15017" s="1">
        <v>28</v>
      </c>
      <c r="D15017" s="1">
        <v>33</v>
      </c>
    </row>
    <row r="15018" spans="1:4" x14ac:dyDescent="0.35">
      <c r="A15018" s="1">
        <v>16238551</v>
      </c>
      <c r="B15018" t="s">
        <v>4</v>
      </c>
      <c r="C15018" s="1">
        <v>5</v>
      </c>
      <c r="D15018" s="1">
        <v>33</v>
      </c>
    </row>
    <row r="15019" spans="1:4" x14ac:dyDescent="0.35">
      <c r="A15019" s="1">
        <v>16270947</v>
      </c>
      <c r="B15019" t="s">
        <v>5</v>
      </c>
      <c r="C15019" s="1">
        <v>2022</v>
      </c>
      <c r="D15019" s="1">
        <v>33</v>
      </c>
    </row>
    <row r="15020" spans="1:4" x14ac:dyDescent="0.35">
      <c r="A15020" s="1">
        <v>16133871</v>
      </c>
      <c r="B15020" t="s">
        <v>5</v>
      </c>
      <c r="C15020" s="1">
        <v>2022</v>
      </c>
      <c r="D15020" s="1">
        <v>33</v>
      </c>
    </row>
    <row r="15021" spans="1:4" x14ac:dyDescent="0.35">
      <c r="A15021" s="1">
        <v>16321823</v>
      </c>
      <c r="B15021" t="s">
        <v>4</v>
      </c>
      <c r="C15021" s="1">
        <v>2022</v>
      </c>
      <c r="D15021" s="1">
        <v>33</v>
      </c>
    </row>
    <row r="15022" spans="1:4" x14ac:dyDescent="0.35">
      <c r="A15022" s="1">
        <v>16300319</v>
      </c>
      <c r="B15022" t="s">
        <v>4</v>
      </c>
      <c r="C15022" s="1">
        <v>2022</v>
      </c>
      <c r="D15022" s="1">
        <v>33</v>
      </c>
    </row>
    <row r="15023" spans="1:4" x14ac:dyDescent="0.35">
      <c r="A15023" s="1">
        <v>16303637</v>
      </c>
      <c r="B15023" t="s">
        <v>4</v>
      </c>
      <c r="C15023" s="1">
        <v>2022</v>
      </c>
      <c r="D15023" s="1">
        <v>33</v>
      </c>
    </row>
    <row r="15024" spans="1:4" x14ac:dyDescent="0.35">
      <c r="A15024" s="1">
        <v>16107819</v>
      </c>
      <c r="B15024" t="s">
        <v>4</v>
      </c>
      <c r="C15024" s="1">
        <v>2022</v>
      </c>
      <c r="D15024" s="1">
        <v>33</v>
      </c>
    </row>
    <row r="15025" spans="1:4" x14ac:dyDescent="0.35">
      <c r="A15025" s="1">
        <v>16122001</v>
      </c>
      <c r="B15025" t="s">
        <v>4</v>
      </c>
      <c r="C15025" s="1">
        <v>2022</v>
      </c>
      <c r="D15025" s="1">
        <v>33</v>
      </c>
    </row>
    <row r="15026" spans="1:4" x14ac:dyDescent="0.35">
      <c r="A15026" s="1">
        <v>16097473</v>
      </c>
      <c r="B15026" t="s">
        <v>4</v>
      </c>
      <c r="C15026" s="1">
        <v>123</v>
      </c>
      <c r="D15026" s="1">
        <v>33</v>
      </c>
    </row>
    <row r="15027" spans="1:4" x14ac:dyDescent="0.35">
      <c r="A15027" s="1">
        <v>16235009</v>
      </c>
      <c r="B15027" t="s">
        <v>4</v>
      </c>
      <c r="C15027" s="1">
        <v>30</v>
      </c>
      <c r="D15027" s="1">
        <v>33</v>
      </c>
    </row>
    <row r="15028" spans="1:4" x14ac:dyDescent="0.35">
      <c r="A15028" s="1">
        <v>16295937</v>
      </c>
      <c r="B15028" t="s">
        <v>4</v>
      </c>
      <c r="C15028" s="1">
        <v>39</v>
      </c>
      <c r="D15028" s="1">
        <v>33</v>
      </c>
    </row>
    <row r="15029" spans="1:4" x14ac:dyDescent="0.35">
      <c r="A15029" s="1">
        <v>16126957</v>
      </c>
      <c r="B15029" t="s">
        <v>4</v>
      </c>
      <c r="C15029" s="1">
        <v>29</v>
      </c>
      <c r="D15029" s="1">
        <v>33</v>
      </c>
    </row>
    <row r="15030" spans="1:4" x14ac:dyDescent="0.35">
      <c r="A15030" s="1">
        <v>16304029</v>
      </c>
      <c r="B15030" t="s">
        <v>4</v>
      </c>
      <c r="C15030" s="1">
        <v>34</v>
      </c>
      <c r="D15030" s="1">
        <v>33</v>
      </c>
    </row>
    <row r="15031" spans="1:4" x14ac:dyDescent="0.35">
      <c r="A15031" s="1">
        <v>16160795</v>
      </c>
      <c r="B15031" t="s">
        <v>4</v>
      </c>
      <c r="C15031" s="1">
        <v>5</v>
      </c>
      <c r="D15031" s="1">
        <v>33</v>
      </c>
    </row>
    <row r="15032" spans="1:4" x14ac:dyDescent="0.35">
      <c r="A15032" s="1">
        <v>16239972</v>
      </c>
      <c r="B15032" t="s">
        <v>4</v>
      </c>
      <c r="C15032" s="1">
        <v>2022</v>
      </c>
      <c r="D15032" s="1">
        <v>33</v>
      </c>
    </row>
    <row r="15033" spans="1:4" x14ac:dyDescent="0.35">
      <c r="A15033" s="1">
        <v>16347793</v>
      </c>
      <c r="B15033" t="s">
        <v>4</v>
      </c>
      <c r="C15033" s="1">
        <v>2022</v>
      </c>
      <c r="D15033" s="1">
        <v>33</v>
      </c>
    </row>
    <row r="15034" spans="1:4" x14ac:dyDescent="0.35">
      <c r="A15034" s="1">
        <v>16266285</v>
      </c>
      <c r="B15034" t="s">
        <v>4</v>
      </c>
      <c r="C15034" s="1">
        <v>2022</v>
      </c>
      <c r="D15034" s="1">
        <v>33</v>
      </c>
    </row>
    <row r="15035" spans="1:4" x14ac:dyDescent="0.35">
      <c r="A15035" s="1">
        <v>16089857</v>
      </c>
      <c r="B15035" t="s">
        <v>4</v>
      </c>
      <c r="C15035" s="1">
        <v>2022</v>
      </c>
      <c r="D15035" s="1">
        <v>33</v>
      </c>
    </row>
    <row r="15036" spans="1:4" x14ac:dyDescent="0.35">
      <c r="A15036" s="1">
        <v>16247749</v>
      </c>
      <c r="B15036" t="s">
        <v>4</v>
      </c>
      <c r="C15036" s="1">
        <v>25</v>
      </c>
      <c r="D15036" s="1">
        <v>33</v>
      </c>
    </row>
    <row r="15037" spans="1:4" x14ac:dyDescent="0.35">
      <c r="A15037" s="1">
        <v>16334983</v>
      </c>
      <c r="B15037" t="s">
        <v>5</v>
      </c>
      <c r="C15037" s="1">
        <v>27</v>
      </c>
      <c r="D15037" s="1">
        <v>33</v>
      </c>
    </row>
    <row r="15038" spans="1:4" x14ac:dyDescent="0.35">
      <c r="A15038" s="1">
        <v>16135427</v>
      </c>
      <c r="B15038" t="s">
        <v>4</v>
      </c>
      <c r="C15038" s="1">
        <v>28</v>
      </c>
      <c r="D15038" s="1">
        <v>33</v>
      </c>
    </row>
    <row r="15039" spans="1:4" x14ac:dyDescent="0.35">
      <c r="A15039" s="1">
        <v>16243143</v>
      </c>
      <c r="B15039" t="s">
        <v>4</v>
      </c>
      <c r="C15039" s="1">
        <v>30</v>
      </c>
      <c r="D15039" s="1">
        <v>33</v>
      </c>
    </row>
    <row r="15040" spans="1:4" x14ac:dyDescent="0.35">
      <c r="A15040" s="1">
        <v>16274797</v>
      </c>
      <c r="B15040" t="s">
        <v>5</v>
      </c>
      <c r="C15040" s="1">
        <v>43</v>
      </c>
      <c r="D15040" s="1">
        <v>33</v>
      </c>
    </row>
    <row r="15041" spans="1:4" x14ac:dyDescent="0.35">
      <c r="A15041" s="1">
        <v>16187815</v>
      </c>
      <c r="B15041" t="s">
        <v>5</v>
      </c>
      <c r="C15041" s="1">
        <v>38</v>
      </c>
      <c r="D15041" s="1">
        <v>33</v>
      </c>
    </row>
    <row r="15042" spans="1:4" x14ac:dyDescent="0.35">
      <c r="A15042" s="1">
        <v>16274587</v>
      </c>
      <c r="B15042" t="s">
        <v>4</v>
      </c>
      <c r="C15042" s="1">
        <v>37</v>
      </c>
      <c r="D15042" s="1">
        <v>33</v>
      </c>
    </row>
    <row r="15043" spans="1:4" x14ac:dyDescent="0.35">
      <c r="A15043" s="1">
        <v>16095471</v>
      </c>
      <c r="B15043" t="s">
        <v>4</v>
      </c>
      <c r="C15043" s="1">
        <v>24</v>
      </c>
      <c r="D15043" s="1">
        <v>33</v>
      </c>
    </row>
    <row r="15044" spans="1:4" x14ac:dyDescent="0.35">
      <c r="A15044" s="1">
        <v>16261133</v>
      </c>
      <c r="B15044" t="s">
        <v>5</v>
      </c>
      <c r="C15044" s="1">
        <v>2022</v>
      </c>
      <c r="D15044" s="1">
        <v>33</v>
      </c>
    </row>
    <row r="15045" spans="1:4" x14ac:dyDescent="0.35">
      <c r="A15045" s="1">
        <v>16142945</v>
      </c>
      <c r="B15045" t="s">
        <v>4</v>
      </c>
      <c r="C15045" s="1">
        <v>2022</v>
      </c>
      <c r="D15045" s="1">
        <v>33</v>
      </c>
    </row>
    <row r="15046" spans="1:4" x14ac:dyDescent="0.35">
      <c r="A15046" s="1">
        <v>16094113</v>
      </c>
      <c r="B15046" t="s">
        <v>4</v>
      </c>
      <c r="C15046" s="1">
        <v>2022</v>
      </c>
      <c r="D15046" s="1">
        <v>33</v>
      </c>
    </row>
    <row r="15047" spans="1:4" x14ac:dyDescent="0.35">
      <c r="A15047" s="1">
        <v>16339267</v>
      </c>
      <c r="B15047" t="s">
        <v>5</v>
      </c>
      <c r="C15047" s="1">
        <v>2022</v>
      </c>
      <c r="D15047" s="1">
        <v>33</v>
      </c>
    </row>
    <row r="15048" spans="1:4" x14ac:dyDescent="0.35">
      <c r="A15048" s="1">
        <v>16174137</v>
      </c>
      <c r="B15048" t="s">
        <v>4</v>
      </c>
      <c r="C15048" s="1">
        <v>2022</v>
      </c>
      <c r="D15048" s="1">
        <v>33</v>
      </c>
    </row>
    <row r="15049" spans="1:4" x14ac:dyDescent="0.35">
      <c r="A15049" s="1">
        <v>16321851</v>
      </c>
      <c r="B15049" t="s">
        <v>4</v>
      </c>
      <c r="C15049" s="1">
        <v>123</v>
      </c>
      <c r="D15049" s="1">
        <v>33</v>
      </c>
    </row>
    <row r="15050" spans="1:4" x14ac:dyDescent="0.35">
      <c r="A15050" s="1">
        <v>16181627</v>
      </c>
      <c r="B15050" t="s">
        <v>4</v>
      </c>
      <c r="C15050" s="1">
        <v>123</v>
      </c>
      <c r="D15050" s="1">
        <v>33</v>
      </c>
    </row>
    <row r="15051" spans="1:4" x14ac:dyDescent="0.35">
      <c r="A15051" s="1">
        <v>16229283</v>
      </c>
      <c r="B15051" t="s">
        <v>4</v>
      </c>
      <c r="C15051" s="1">
        <v>123</v>
      </c>
      <c r="D15051" s="1">
        <v>33</v>
      </c>
    </row>
    <row r="15052" spans="1:4" x14ac:dyDescent="0.35">
      <c r="A15052" s="1">
        <v>16251207</v>
      </c>
      <c r="B15052" t="s">
        <v>4</v>
      </c>
      <c r="C15052" s="1">
        <v>123</v>
      </c>
      <c r="D15052" s="1">
        <v>33</v>
      </c>
    </row>
    <row r="15053" spans="1:4" x14ac:dyDescent="0.35">
      <c r="A15053" s="1">
        <v>16265361</v>
      </c>
      <c r="B15053" t="s">
        <v>4</v>
      </c>
      <c r="C15053" s="1">
        <v>123</v>
      </c>
      <c r="D15053" s="1">
        <v>33</v>
      </c>
    </row>
    <row r="15054" spans="1:4" x14ac:dyDescent="0.35">
      <c r="A15054" s="1">
        <v>16334143</v>
      </c>
      <c r="B15054" t="s">
        <v>5</v>
      </c>
      <c r="C15054" s="1">
        <v>33</v>
      </c>
      <c r="D15054" s="1">
        <v>33</v>
      </c>
    </row>
    <row r="15055" spans="1:4" x14ac:dyDescent="0.35">
      <c r="A15055" s="1">
        <v>16230403</v>
      </c>
      <c r="B15055" t="s">
        <v>4</v>
      </c>
      <c r="C15055" s="1">
        <v>24</v>
      </c>
      <c r="D15055" s="1">
        <v>33</v>
      </c>
    </row>
    <row r="15056" spans="1:4" x14ac:dyDescent="0.35">
      <c r="A15056" s="1">
        <v>16242765</v>
      </c>
      <c r="B15056" t="s">
        <v>5</v>
      </c>
      <c r="C15056" s="1">
        <v>40</v>
      </c>
      <c r="D15056" s="1">
        <v>33</v>
      </c>
    </row>
    <row r="15057" spans="1:4" x14ac:dyDescent="0.35">
      <c r="A15057" s="1">
        <v>16243157</v>
      </c>
      <c r="B15057" t="s">
        <v>5</v>
      </c>
      <c r="C15057" s="1">
        <v>51</v>
      </c>
      <c r="D15057" s="1">
        <v>33</v>
      </c>
    </row>
    <row r="15058" spans="1:4" x14ac:dyDescent="0.35">
      <c r="A15058" s="1">
        <v>16339547</v>
      </c>
      <c r="B15058" t="s">
        <v>4</v>
      </c>
      <c r="C15058" s="1">
        <v>41</v>
      </c>
      <c r="D15058" s="1">
        <v>33</v>
      </c>
    </row>
    <row r="15059" spans="1:4" x14ac:dyDescent="0.35">
      <c r="A15059" s="1">
        <v>16307361</v>
      </c>
      <c r="B15059" t="s">
        <v>4</v>
      </c>
      <c r="C15059" s="1">
        <v>29</v>
      </c>
      <c r="D15059" s="1">
        <v>33</v>
      </c>
    </row>
    <row r="15060" spans="1:4" x14ac:dyDescent="0.35">
      <c r="A15060" s="1">
        <v>16124227</v>
      </c>
      <c r="B15060" t="s">
        <v>4</v>
      </c>
      <c r="C15060" s="1">
        <v>5</v>
      </c>
      <c r="D15060" s="1">
        <v>33</v>
      </c>
    </row>
    <row r="15061" spans="1:4" x14ac:dyDescent="0.35">
      <c r="A15061" s="1">
        <v>16335613</v>
      </c>
      <c r="B15061" t="s">
        <v>4</v>
      </c>
      <c r="C15061" s="1">
        <v>5</v>
      </c>
      <c r="D15061" s="1">
        <v>33</v>
      </c>
    </row>
    <row r="15062" spans="1:4" x14ac:dyDescent="0.35">
      <c r="A15062" s="1">
        <v>16240425</v>
      </c>
      <c r="B15062" t="s">
        <v>4</v>
      </c>
      <c r="C15062" s="1">
        <v>2022</v>
      </c>
      <c r="D15062" s="1">
        <v>33</v>
      </c>
    </row>
    <row r="15063" spans="1:4" x14ac:dyDescent="0.35">
      <c r="A15063" s="1">
        <v>16182257</v>
      </c>
      <c r="B15063" t="s">
        <v>4</v>
      </c>
      <c r="C15063" s="1">
        <v>2022</v>
      </c>
      <c r="D15063" s="1">
        <v>33</v>
      </c>
    </row>
    <row r="15064" spans="1:4" x14ac:dyDescent="0.35">
      <c r="A15064" s="1">
        <v>16179233</v>
      </c>
      <c r="B15064" t="s">
        <v>4</v>
      </c>
      <c r="C15064" s="1">
        <v>2022</v>
      </c>
      <c r="D15064" s="1">
        <v>33</v>
      </c>
    </row>
    <row r="15065" spans="1:4" x14ac:dyDescent="0.35">
      <c r="A15065" s="1">
        <v>16248141</v>
      </c>
      <c r="B15065" t="s">
        <v>4</v>
      </c>
      <c r="C15065" s="1">
        <v>2022</v>
      </c>
      <c r="D15065" s="1">
        <v>33</v>
      </c>
    </row>
    <row r="15066" spans="1:4" x14ac:dyDescent="0.35">
      <c r="A15066" s="1">
        <v>16175173</v>
      </c>
      <c r="B15066" t="s">
        <v>4</v>
      </c>
      <c r="C15066" s="1">
        <v>2022</v>
      </c>
      <c r="D15066" s="1">
        <v>33</v>
      </c>
    </row>
    <row r="15067" spans="1:4" x14ac:dyDescent="0.35">
      <c r="A15067" s="1">
        <v>16271549</v>
      </c>
      <c r="B15067" t="s">
        <v>4</v>
      </c>
      <c r="C15067" s="1">
        <v>2022</v>
      </c>
      <c r="D15067" s="1">
        <v>33</v>
      </c>
    </row>
    <row r="15068" spans="1:4" x14ac:dyDescent="0.35">
      <c r="A15068" s="1">
        <v>16099181</v>
      </c>
      <c r="B15068" t="s">
        <v>4</v>
      </c>
      <c r="C15068" s="1">
        <v>2022</v>
      </c>
      <c r="D15068" s="1">
        <v>33</v>
      </c>
    </row>
    <row r="15069" spans="1:4" x14ac:dyDescent="0.35">
      <c r="A15069" s="1">
        <v>16196878</v>
      </c>
      <c r="B15069" t="s">
        <v>4</v>
      </c>
      <c r="C15069" s="1">
        <v>123</v>
      </c>
      <c r="D15069" s="1">
        <v>33</v>
      </c>
    </row>
    <row r="15070" spans="1:4" x14ac:dyDescent="0.35">
      <c r="A15070" s="1">
        <v>16149805</v>
      </c>
      <c r="B15070" t="s">
        <v>4</v>
      </c>
      <c r="C15070" s="1">
        <v>22</v>
      </c>
      <c r="D15070" s="1">
        <v>33</v>
      </c>
    </row>
    <row r="15071" spans="1:4" x14ac:dyDescent="0.35">
      <c r="A15071" s="1">
        <v>16213491</v>
      </c>
      <c r="B15071" t="s">
        <v>4</v>
      </c>
      <c r="C15071" s="1">
        <v>33</v>
      </c>
      <c r="D15071" s="1">
        <v>33</v>
      </c>
    </row>
    <row r="15072" spans="1:4" x14ac:dyDescent="0.35">
      <c r="A15072" s="1">
        <v>16258585</v>
      </c>
      <c r="B15072" t="s">
        <v>5</v>
      </c>
      <c r="C15072" s="1">
        <v>35</v>
      </c>
      <c r="D15072" s="1">
        <v>33</v>
      </c>
    </row>
    <row r="15073" spans="1:4" x14ac:dyDescent="0.35">
      <c r="A15073" s="1">
        <v>16181977</v>
      </c>
      <c r="B15073" t="s">
        <v>4</v>
      </c>
      <c r="C15073" s="1">
        <v>51</v>
      </c>
      <c r="D15073" s="1">
        <v>33</v>
      </c>
    </row>
    <row r="15074" spans="1:4" x14ac:dyDescent="0.35">
      <c r="A15074" s="1">
        <v>16219147</v>
      </c>
      <c r="B15074" t="s">
        <v>4</v>
      </c>
      <c r="C15074" s="1">
        <v>5</v>
      </c>
      <c r="D15074" s="1">
        <v>33</v>
      </c>
    </row>
    <row r="15075" spans="1:4" x14ac:dyDescent="0.35">
      <c r="A15075" s="1">
        <v>16282427</v>
      </c>
      <c r="B15075" t="s">
        <v>4</v>
      </c>
      <c r="C15075" s="1">
        <v>5</v>
      </c>
      <c r="D15075" s="1">
        <v>33</v>
      </c>
    </row>
    <row r="15076" spans="1:4" x14ac:dyDescent="0.35">
      <c r="A15076" s="1">
        <v>16300963</v>
      </c>
      <c r="B15076" t="s">
        <v>4</v>
      </c>
      <c r="C15076" s="1">
        <v>2022</v>
      </c>
      <c r="D15076" s="1">
        <v>33</v>
      </c>
    </row>
    <row r="15077" spans="1:4" x14ac:dyDescent="0.35">
      <c r="A15077" s="1">
        <v>16107847</v>
      </c>
      <c r="B15077" t="s">
        <v>4</v>
      </c>
      <c r="C15077" s="1">
        <v>2022</v>
      </c>
      <c r="D15077" s="1">
        <v>33</v>
      </c>
    </row>
    <row r="15078" spans="1:4" x14ac:dyDescent="0.35">
      <c r="A15078" s="1">
        <v>16132557</v>
      </c>
      <c r="B15078" t="s">
        <v>5</v>
      </c>
      <c r="C15078" s="1">
        <v>2022</v>
      </c>
      <c r="D15078" s="1">
        <v>33</v>
      </c>
    </row>
    <row r="15079" spans="1:4" x14ac:dyDescent="0.35">
      <c r="A15079" s="1">
        <v>16203159</v>
      </c>
      <c r="B15079" t="s">
        <v>5</v>
      </c>
      <c r="C15079" s="1">
        <v>2022</v>
      </c>
      <c r="D15079" s="1">
        <v>33</v>
      </c>
    </row>
    <row r="15080" spans="1:4" x14ac:dyDescent="0.35">
      <c r="A15080" s="1">
        <v>16215255</v>
      </c>
      <c r="B15080" t="s">
        <v>4</v>
      </c>
      <c r="C15080" s="1">
        <v>2022</v>
      </c>
      <c r="D15080" s="1">
        <v>33</v>
      </c>
    </row>
    <row r="15081" spans="1:4" x14ac:dyDescent="0.35">
      <c r="A15081" s="1">
        <v>16317175</v>
      </c>
      <c r="B15081" t="s">
        <v>4</v>
      </c>
      <c r="C15081" s="1">
        <v>2022</v>
      </c>
      <c r="D15081" s="1">
        <v>33</v>
      </c>
    </row>
    <row r="15082" spans="1:4" x14ac:dyDescent="0.35">
      <c r="A15082" s="1">
        <v>16157757</v>
      </c>
      <c r="B15082" t="s">
        <v>5</v>
      </c>
      <c r="C15082" s="1">
        <v>2022</v>
      </c>
      <c r="D15082" s="1">
        <v>33</v>
      </c>
    </row>
    <row r="15083" spans="1:4" x14ac:dyDescent="0.35">
      <c r="A15083" s="1">
        <v>16129519</v>
      </c>
      <c r="B15083" t="s">
        <v>4</v>
      </c>
      <c r="C15083" s="1">
        <v>2022</v>
      </c>
      <c r="D15083" s="1">
        <v>33</v>
      </c>
    </row>
    <row r="15084" spans="1:4" x14ac:dyDescent="0.35">
      <c r="A15084" s="1">
        <v>16193780</v>
      </c>
      <c r="B15084" t="s">
        <v>4</v>
      </c>
      <c r="C15084" s="1">
        <v>2022</v>
      </c>
      <c r="D15084" s="1">
        <v>33</v>
      </c>
    </row>
    <row r="15085" spans="1:4" x14ac:dyDescent="0.35">
      <c r="A15085" s="1">
        <v>16284303</v>
      </c>
      <c r="B15085" t="s">
        <v>4</v>
      </c>
      <c r="C15085" s="1">
        <v>2022</v>
      </c>
      <c r="D15085" s="1">
        <v>33</v>
      </c>
    </row>
    <row r="15086" spans="1:4" x14ac:dyDescent="0.35">
      <c r="A15086" s="1">
        <v>16194311</v>
      </c>
      <c r="B15086" t="s">
        <v>4</v>
      </c>
      <c r="C15086" s="1">
        <v>123</v>
      </c>
      <c r="D15086" s="1">
        <v>33</v>
      </c>
    </row>
    <row r="15087" spans="1:4" x14ac:dyDescent="0.35">
      <c r="A15087" s="1">
        <v>16094099</v>
      </c>
      <c r="B15087" t="s">
        <v>4</v>
      </c>
      <c r="C15087" s="1">
        <v>123</v>
      </c>
      <c r="D15087" s="1">
        <v>33</v>
      </c>
    </row>
    <row r="15088" spans="1:4" x14ac:dyDescent="0.35">
      <c r="A15088" s="1">
        <v>16130401</v>
      </c>
      <c r="B15088" t="s">
        <v>4</v>
      </c>
      <c r="C15088" s="1">
        <v>123</v>
      </c>
      <c r="D15088" s="1">
        <v>33</v>
      </c>
    </row>
    <row r="15089" spans="1:4" x14ac:dyDescent="0.35">
      <c r="A15089" s="1">
        <v>16193807</v>
      </c>
      <c r="B15089" t="s">
        <v>4</v>
      </c>
      <c r="C15089" s="1">
        <v>30</v>
      </c>
      <c r="D15089" s="1">
        <v>33</v>
      </c>
    </row>
    <row r="15090" spans="1:4" x14ac:dyDescent="0.35">
      <c r="A15090" s="1">
        <v>16306479</v>
      </c>
      <c r="B15090" t="s">
        <v>4</v>
      </c>
      <c r="C15090" s="1">
        <v>2022</v>
      </c>
      <c r="D15090" s="1">
        <v>33</v>
      </c>
    </row>
    <row r="15091" spans="1:4" x14ac:dyDescent="0.35">
      <c r="A15091" s="1">
        <v>16172751</v>
      </c>
      <c r="B15091" t="s">
        <v>4</v>
      </c>
      <c r="C15091" s="1">
        <v>2022</v>
      </c>
      <c r="D15091" s="1">
        <v>33</v>
      </c>
    </row>
    <row r="15092" spans="1:4" x14ac:dyDescent="0.35">
      <c r="A15092" s="1">
        <v>16303161</v>
      </c>
      <c r="B15092" t="s">
        <v>4</v>
      </c>
      <c r="C15092" s="1">
        <v>2022</v>
      </c>
      <c r="D15092" s="1">
        <v>33</v>
      </c>
    </row>
    <row r="15093" spans="1:4" x14ac:dyDescent="0.35">
      <c r="A15093" s="1">
        <v>16311398</v>
      </c>
      <c r="B15093" t="s">
        <v>4</v>
      </c>
      <c r="C15093" s="1">
        <v>2022</v>
      </c>
      <c r="D15093" s="1">
        <v>33</v>
      </c>
    </row>
    <row r="15094" spans="1:4" x14ac:dyDescent="0.35">
      <c r="A15094" s="1">
        <v>16235972</v>
      </c>
      <c r="B15094" t="s">
        <v>4</v>
      </c>
      <c r="C15094" s="1">
        <v>2022</v>
      </c>
      <c r="D15094" s="1">
        <v>33</v>
      </c>
    </row>
    <row r="15095" spans="1:4" x14ac:dyDescent="0.35">
      <c r="A15095" s="1">
        <v>16210159</v>
      </c>
      <c r="B15095" t="s">
        <v>5</v>
      </c>
      <c r="C15095" s="1">
        <v>2022</v>
      </c>
      <c r="D15095" s="1">
        <v>33</v>
      </c>
    </row>
    <row r="15096" spans="1:4" x14ac:dyDescent="0.35">
      <c r="A15096" s="1">
        <v>16121987</v>
      </c>
      <c r="B15096" t="s">
        <v>4</v>
      </c>
      <c r="C15096" s="1">
        <v>2022</v>
      </c>
      <c r="D15096" s="1">
        <v>33</v>
      </c>
    </row>
    <row r="15097" spans="1:4" x14ac:dyDescent="0.35">
      <c r="A15097" s="1">
        <v>16312471</v>
      </c>
      <c r="B15097" t="s">
        <v>4</v>
      </c>
      <c r="C15097" s="1">
        <v>2022</v>
      </c>
      <c r="D15097" s="1">
        <v>33</v>
      </c>
    </row>
    <row r="15098" spans="1:4" x14ac:dyDescent="0.35">
      <c r="A15098" s="1">
        <v>16214289</v>
      </c>
      <c r="B15098" t="s">
        <v>4</v>
      </c>
      <c r="C15098" s="1">
        <v>2022</v>
      </c>
      <c r="D15098" s="1">
        <v>33</v>
      </c>
    </row>
    <row r="15099" spans="1:4" x14ac:dyDescent="0.35">
      <c r="A15099" s="1">
        <v>16258459</v>
      </c>
      <c r="B15099" t="s">
        <v>4</v>
      </c>
      <c r="C15099" s="1">
        <v>2022</v>
      </c>
      <c r="D15099" s="1">
        <v>33</v>
      </c>
    </row>
    <row r="15100" spans="1:4" x14ac:dyDescent="0.35">
      <c r="A15100" s="1">
        <v>16225879</v>
      </c>
      <c r="B15100" t="s">
        <v>5</v>
      </c>
      <c r="C15100" s="1">
        <v>123</v>
      </c>
      <c r="D15100" s="1">
        <v>33</v>
      </c>
    </row>
    <row r="15101" spans="1:4" x14ac:dyDescent="0.35">
      <c r="A15101" s="1">
        <v>16218041</v>
      </c>
      <c r="B15101" t="s">
        <v>5</v>
      </c>
      <c r="C15101" s="1">
        <v>123</v>
      </c>
      <c r="D15101" s="1">
        <v>33</v>
      </c>
    </row>
    <row r="15102" spans="1:4" x14ac:dyDescent="0.35">
      <c r="A15102" s="1">
        <v>16229717</v>
      </c>
      <c r="B15102" t="s">
        <v>4</v>
      </c>
      <c r="C15102" s="1">
        <v>123</v>
      </c>
      <c r="D15102" s="1">
        <v>33</v>
      </c>
    </row>
    <row r="15103" spans="1:4" x14ac:dyDescent="0.35">
      <c r="A15103" s="1">
        <v>16229731</v>
      </c>
      <c r="B15103" t="s">
        <v>4</v>
      </c>
      <c r="C15103" s="1">
        <v>123</v>
      </c>
      <c r="D15103" s="1">
        <v>33</v>
      </c>
    </row>
    <row r="15104" spans="1:4" x14ac:dyDescent="0.35">
      <c r="A15104" s="1">
        <v>16205595</v>
      </c>
      <c r="B15104" t="s">
        <v>4</v>
      </c>
      <c r="C15104" s="1">
        <v>123</v>
      </c>
      <c r="D15104" s="1">
        <v>33</v>
      </c>
    </row>
    <row r="15105" spans="1:4" x14ac:dyDescent="0.35">
      <c r="A15105" s="1">
        <v>15857359</v>
      </c>
      <c r="B15105" t="s">
        <v>4</v>
      </c>
      <c r="C15105" s="1">
        <v>33</v>
      </c>
      <c r="D15105" s="1">
        <v>34</v>
      </c>
    </row>
    <row r="15106" spans="1:4" x14ac:dyDescent="0.35">
      <c r="A15106" s="1">
        <v>16001797</v>
      </c>
      <c r="B15106" t="s">
        <v>4</v>
      </c>
      <c r="C15106" s="1">
        <v>36</v>
      </c>
      <c r="D15106" s="1">
        <v>34</v>
      </c>
    </row>
    <row r="15107" spans="1:4" x14ac:dyDescent="0.35">
      <c r="A15107" s="1">
        <v>15895775</v>
      </c>
      <c r="B15107" t="s">
        <v>4</v>
      </c>
      <c r="C15107" s="1">
        <v>29</v>
      </c>
      <c r="D15107" s="1">
        <v>34</v>
      </c>
    </row>
    <row r="15108" spans="1:4" x14ac:dyDescent="0.35">
      <c r="A15108" s="1">
        <v>15979985</v>
      </c>
      <c r="B15108" t="s">
        <v>4</v>
      </c>
      <c r="C15108" s="1">
        <v>5</v>
      </c>
      <c r="D15108" s="1">
        <v>34</v>
      </c>
    </row>
    <row r="15109" spans="1:4" x14ac:dyDescent="0.35">
      <c r="A15109" s="1">
        <v>15951607</v>
      </c>
      <c r="B15109" t="s">
        <v>4</v>
      </c>
      <c r="C15109" s="1">
        <v>2022</v>
      </c>
      <c r="D15109" s="1">
        <v>34</v>
      </c>
    </row>
    <row r="15110" spans="1:4" x14ac:dyDescent="0.35">
      <c r="A15110" s="1">
        <v>15955527</v>
      </c>
      <c r="B15110" t="s">
        <v>4</v>
      </c>
      <c r="C15110" s="1">
        <v>2022</v>
      </c>
      <c r="D15110" s="1">
        <v>34</v>
      </c>
    </row>
    <row r="15111" spans="1:4" x14ac:dyDescent="0.35">
      <c r="A15111" s="1">
        <v>15947911</v>
      </c>
      <c r="B15111" t="s">
        <v>4</v>
      </c>
      <c r="C15111" s="1">
        <v>2022</v>
      </c>
      <c r="D15111" s="1">
        <v>34</v>
      </c>
    </row>
    <row r="15112" spans="1:4" x14ac:dyDescent="0.35">
      <c r="A15112" s="1">
        <v>15952419</v>
      </c>
      <c r="B15112" t="s">
        <v>4</v>
      </c>
      <c r="C15112" s="1">
        <v>2022</v>
      </c>
      <c r="D15112" s="1">
        <v>34</v>
      </c>
    </row>
    <row r="15113" spans="1:4" x14ac:dyDescent="0.35">
      <c r="A15113" s="1">
        <v>16019703</v>
      </c>
      <c r="B15113" t="s">
        <v>4</v>
      </c>
      <c r="C15113" s="1">
        <v>2022</v>
      </c>
      <c r="D15113" s="1">
        <v>34</v>
      </c>
    </row>
    <row r="15114" spans="1:4" x14ac:dyDescent="0.35">
      <c r="A15114" s="1">
        <v>15926883</v>
      </c>
      <c r="B15114" t="s">
        <v>4</v>
      </c>
      <c r="C15114" s="1">
        <v>2022</v>
      </c>
      <c r="D15114" s="1">
        <v>34</v>
      </c>
    </row>
    <row r="15115" spans="1:4" x14ac:dyDescent="0.35">
      <c r="A15115" s="1">
        <v>15920333</v>
      </c>
      <c r="B15115" t="s">
        <v>4</v>
      </c>
      <c r="C15115" s="1">
        <v>2022</v>
      </c>
      <c r="D15115" s="1">
        <v>34</v>
      </c>
    </row>
    <row r="15116" spans="1:4" x14ac:dyDescent="0.35">
      <c r="A15116" s="1">
        <v>15882237</v>
      </c>
      <c r="B15116" t="s">
        <v>4</v>
      </c>
      <c r="C15116" s="1">
        <v>2022</v>
      </c>
      <c r="D15116" s="1">
        <v>34</v>
      </c>
    </row>
    <row r="15117" spans="1:4" x14ac:dyDescent="0.35">
      <c r="A15117" s="1">
        <v>15946441</v>
      </c>
      <c r="B15117" t="s">
        <v>4</v>
      </c>
      <c r="C15117" s="1">
        <v>2022</v>
      </c>
      <c r="D15117" s="1">
        <v>34</v>
      </c>
    </row>
    <row r="15118" spans="1:4" x14ac:dyDescent="0.35">
      <c r="A15118" s="1">
        <v>15894501</v>
      </c>
      <c r="B15118" t="s">
        <v>5</v>
      </c>
      <c r="C15118" s="1">
        <v>33</v>
      </c>
      <c r="D15118" s="1">
        <v>34</v>
      </c>
    </row>
    <row r="15119" spans="1:4" x14ac:dyDescent="0.35">
      <c r="A15119" s="1">
        <v>16023329</v>
      </c>
      <c r="B15119" t="s">
        <v>4</v>
      </c>
      <c r="C15119" s="1">
        <v>31</v>
      </c>
      <c r="D15119" s="1">
        <v>34</v>
      </c>
    </row>
    <row r="15120" spans="1:4" x14ac:dyDescent="0.35">
      <c r="A15120" s="1">
        <v>16054703</v>
      </c>
      <c r="B15120" t="s">
        <v>4</v>
      </c>
      <c r="C15120" s="1">
        <v>47</v>
      </c>
      <c r="D15120" s="1">
        <v>34</v>
      </c>
    </row>
    <row r="15121" spans="1:4" x14ac:dyDescent="0.35">
      <c r="A15121" s="1">
        <v>16076753</v>
      </c>
      <c r="B15121" t="s">
        <v>4</v>
      </c>
      <c r="C15121" s="1">
        <v>39</v>
      </c>
      <c r="D15121" s="1">
        <v>34</v>
      </c>
    </row>
    <row r="15122" spans="1:4" x14ac:dyDescent="0.35">
      <c r="A15122" s="1">
        <v>15850933</v>
      </c>
      <c r="B15122" t="s">
        <v>4</v>
      </c>
      <c r="C15122" s="1">
        <v>45</v>
      </c>
      <c r="D15122" s="1">
        <v>34</v>
      </c>
    </row>
    <row r="15123" spans="1:4" x14ac:dyDescent="0.35">
      <c r="A15123" s="1">
        <v>16080373</v>
      </c>
      <c r="B15123" t="s">
        <v>4</v>
      </c>
      <c r="C15123" s="1">
        <v>36</v>
      </c>
      <c r="D15123" s="1">
        <v>34</v>
      </c>
    </row>
    <row r="15124" spans="1:4" x14ac:dyDescent="0.35">
      <c r="A15124" s="1">
        <v>16079791</v>
      </c>
      <c r="B15124" t="s">
        <v>4</v>
      </c>
      <c r="C15124" s="1">
        <v>2022</v>
      </c>
      <c r="D15124" s="1">
        <v>34</v>
      </c>
    </row>
    <row r="15125" spans="1:4" x14ac:dyDescent="0.35">
      <c r="A15125" s="1">
        <v>15854531</v>
      </c>
      <c r="B15125" t="s">
        <v>4</v>
      </c>
      <c r="C15125" s="1">
        <v>2022</v>
      </c>
      <c r="D15125" s="1">
        <v>34</v>
      </c>
    </row>
    <row r="15126" spans="1:4" x14ac:dyDescent="0.35">
      <c r="A15126" s="1">
        <v>15861993</v>
      </c>
      <c r="B15126" t="s">
        <v>4</v>
      </c>
      <c r="C15126" s="1">
        <v>123</v>
      </c>
      <c r="D15126" s="1">
        <v>34</v>
      </c>
    </row>
    <row r="15127" spans="1:4" x14ac:dyDescent="0.35">
      <c r="A15127" s="1">
        <v>15895789</v>
      </c>
      <c r="B15127" t="s">
        <v>4</v>
      </c>
      <c r="C15127" s="1">
        <v>123</v>
      </c>
      <c r="D15127" s="1">
        <v>34</v>
      </c>
    </row>
    <row r="15128" spans="1:4" x14ac:dyDescent="0.35">
      <c r="A15128" s="1">
        <v>16010183</v>
      </c>
      <c r="B15128" t="s">
        <v>4</v>
      </c>
      <c r="C15128" s="1">
        <v>123</v>
      </c>
      <c r="D15128" s="1">
        <v>34</v>
      </c>
    </row>
    <row r="15129" spans="1:4" x14ac:dyDescent="0.35">
      <c r="A15129" s="1">
        <v>15951201</v>
      </c>
      <c r="B15129" t="s">
        <v>5</v>
      </c>
      <c r="C15129" s="1">
        <v>26</v>
      </c>
      <c r="D15129" s="1">
        <v>34</v>
      </c>
    </row>
    <row r="15130" spans="1:4" x14ac:dyDescent="0.35">
      <c r="A15130" s="1">
        <v>16051749</v>
      </c>
      <c r="B15130" t="s">
        <v>4</v>
      </c>
      <c r="C15130" s="1">
        <v>30</v>
      </c>
      <c r="D15130" s="1">
        <v>34</v>
      </c>
    </row>
    <row r="15131" spans="1:4" x14ac:dyDescent="0.35">
      <c r="A15131" s="1">
        <v>15860495</v>
      </c>
      <c r="B15131" t="s">
        <v>5</v>
      </c>
      <c r="C15131" s="1">
        <v>41</v>
      </c>
      <c r="D15131" s="1">
        <v>34</v>
      </c>
    </row>
    <row r="15132" spans="1:4" x14ac:dyDescent="0.35">
      <c r="A15132" s="1">
        <v>16033367</v>
      </c>
      <c r="B15132" t="s">
        <v>4</v>
      </c>
      <c r="C15132" s="1">
        <v>25</v>
      </c>
      <c r="D15132" s="1">
        <v>34</v>
      </c>
    </row>
    <row r="15133" spans="1:4" x14ac:dyDescent="0.35">
      <c r="A15133" s="1">
        <v>15944719</v>
      </c>
      <c r="B15133" t="s">
        <v>5</v>
      </c>
      <c r="C15133" s="1">
        <v>2022</v>
      </c>
      <c r="D15133" s="1">
        <v>34</v>
      </c>
    </row>
    <row r="15134" spans="1:4" x14ac:dyDescent="0.35">
      <c r="A15134" s="1">
        <v>15934779</v>
      </c>
      <c r="B15134" t="s">
        <v>4</v>
      </c>
      <c r="C15134" s="1">
        <v>2022</v>
      </c>
      <c r="D15134" s="1">
        <v>34</v>
      </c>
    </row>
    <row r="15135" spans="1:4" x14ac:dyDescent="0.35">
      <c r="A15135" s="1">
        <v>15846075</v>
      </c>
      <c r="B15135" t="s">
        <v>5</v>
      </c>
      <c r="C15135" s="1">
        <v>2022</v>
      </c>
      <c r="D15135" s="1">
        <v>34</v>
      </c>
    </row>
    <row r="15136" spans="1:4" x14ac:dyDescent="0.35">
      <c r="A15136" s="1">
        <v>15875923</v>
      </c>
      <c r="B15136" t="s">
        <v>4</v>
      </c>
      <c r="C15136" s="1">
        <v>2022</v>
      </c>
      <c r="D15136" s="1">
        <v>34</v>
      </c>
    </row>
    <row r="15137" spans="1:4" x14ac:dyDescent="0.35">
      <c r="A15137" s="1">
        <v>16018345</v>
      </c>
      <c r="B15137" t="s">
        <v>4</v>
      </c>
      <c r="C15137" s="1">
        <v>2022</v>
      </c>
      <c r="D15137" s="1">
        <v>34</v>
      </c>
    </row>
    <row r="15138" spans="1:4" x14ac:dyDescent="0.35">
      <c r="A15138" s="1">
        <v>15843387</v>
      </c>
      <c r="B15138" t="s">
        <v>4</v>
      </c>
      <c r="C15138" s="1">
        <v>2022</v>
      </c>
      <c r="D15138" s="1">
        <v>34</v>
      </c>
    </row>
    <row r="15139" spans="1:4" x14ac:dyDescent="0.35">
      <c r="A15139" s="1">
        <v>15890707</v>
      </c>
      <c r="B15139" t="s">
        <v>4</v>
      </c>
      <c r="C15139" s="1">
        <v>2022</v>
      </c>
      <c r="D15139" s="1">
        <v>34</v>
      </c>
    </row>
    <row r="15140" spans="1:4" x14ac:dyDescent="0.35">
      <c r="A15140" s="1">
        <v>15950515</v>
      </c>
      <c r="B15140" t="s">
        <v>4</v>
      </c>
      <c r="C15140" s="1">
        <v>2022</v>
      </c>
      <c r="D15140" s="1">
        <v>34</v>
      </c>
    </row>
    <row r="15141" spans="1:4" x14ac:dyDescent="0.35">
      <c r="A15141" s="1">
        <v>15939903</v>
      </c>
      <c r="B15141" t="s">
        <v>4</v>
      </c>
      <c r="C15141" s="1">
        <v>2022</v>
      </c>
      <c r="D15141" s="1">
        <v>34</v>
      </c>
    </row>
    <row r="15142" spans="1:4" x14ac:dyDescent="0.35">
      <c r="A15142" s="1">
        <v>15915991</v>
      </c>
      <c r="B15142" t="s">
        <v>4</v>
      </c>
      <c r="C15142" s="1">
        <v>2022</v>
      </c>
      <c r="D15142" s="1">
        <v>34</v>
      </c>
    </row>
    <row r="15143" spans="1:4" x14ac:dyDescent="0.35">
      <c r="A15143" s="1">
        <v>15870505</v>
      </c>
      <c r="B15143" t="s">
        <v>4</v>
      </c>
      <c r="C15143" s="1">
        <v>123</v>
      </c>
      <c r="D15143" s="1">
        <v>34</v>
      </c>
    </row>
    <row r="15144" spans="1:4" x14ac:dyDescent="0.35">
      <c r="A15144" s="1">
        <v>15977705</v>
      </c>
      <c r="B15144" t="s">
        <v>4</v>
      </c>
      <c r="C15144" s="1">
        <v>123</v>
      </c>
      <c r="D15144" s="1">
        <v>34</v>
      </c>
    </row>
    <row r="15145" spans="1:4" x14ac:dyDescent="0.35">
      <c r="A15145" s="1">
        <v>15973111</v>
      </c>
      <c r="B15145" t="s">
        <v>4</v>
      </c>
      <c r="C15145" s="1">
        <v>42</v>
      </c>
      <c r="D15145" s="1">
        <v>34</v>
      </c>
    </row>
    <row r="15146" spans="1:4" x14ac:dyDescent="0.35">
      <c r="A15146" s="1">
        <v>16015909</v>
      </c>
      <c r="B15146" t="s">
        <v>4</v>
      </c>
      <c r="C15146" s="1">
        <v>27</v>
      </c>
      <c r="D15146" s="1">
        <v>34</v>
      </c>
    </row>
    <row r="15147" spans="1:4" x14ac:dyDescent="0.35">
      <c r="A15147" s="1">
        <v>16078153</v>
      </c>
      <c r="B15147" t="s">
        <v>4</v>
      </c>
      <c r="C15147" s="1">
        <v>27</v>
      </c>
      <c r="D15147" s="1">
        <v>34</v>
      </c>
    </row>
    <row r="15148" spans="1:4" x14ac:dyDescent="0.35">
      <c r="A15148" s="1">
        <v>15848497</v>
      </c>
      <c r="B15148" t="s">
        <v>4</v>
      </c>
      <c r="C15148" s="1">
        <v>28</v>
      </c>
      <c r="D15148" s="1">
        <v>34</v>
      </c>
    </row>
    <row r="15149" spans="1:4" x14ac:dyDescent="0.35">
      <c r="A15149" s="1">
        <v>16068395</v>
      </c>
      <c r="B15149" t="s">
        <v>4</v>
      </c>
      <c r="C15149" s="1">
        <v>24</v>
      </c>
      <c r="D15149" s="1">
        <v>34</v>
      </c>
    </row>
    <row r="15150" spans="1:4" x14ac:dyDescent="0.35">
      <c r="A15150" s="1">
        <v>15882783</v>
      </c>
      <c r="B15150" t="s">
        <v>5</v>
      </c>
      <c r="C15150" s="1">
        <v>2022</v>
      </c>
      <c r="D15150" s="1">
        <v>34</v>
      </c>
    </row>
    <row r="15151" spans="1:4" x14ac:dyDescent="0.35">
      <c r="A15151" s="1">
        <v>15842113</v>
      </c>
      <c r="B15151" t="s">
        <v>4</v>
      </c>
      <c r="C15151" s="1">
        <v>2022</v>
      </c>
      <c r="D15151" s="1">
        <v>34</v>
      </c>
    </row>
    <row r="15152" spans="1:4" x14ac:dyDescent="0.35">
      <c r="A15152" s="1">
        <v>16049873</v>
      </c>
      <c r="B15152" t="s">
        <v>4</v>
      </c>
      <c r="C15152" s="1">
        <v>2022</v>
      </c>
      <c r="D15152" s="1">
        <v>34</v>
      </c>
    </row>
    <row r="15153" spans="1:4" x14ac:dyDescent="0.35">
      <c r="A15153" s="1">
        <v>15938391</v>
      </c>
      <c r="B15153" t="s">
        <v>4</v>
      </c>
      <c r="C15153" s="1">
        <v>2022</v>
      </c>
      <c r="D15153" s="1">
        <v>34</v>
      </c>
    </row>
    <row r="15154" spans="1:4" x14ac:dyDescent="0.35">
      <c r="A15154" s="1">
        <v>16059645</v>
      </c>
      <c r="B15154" t="s">
        <v>4</v>
      </c>
      <c r="C15154" s="1">
        <v>123</v>
      </c>
      <c r="D15154" s="1">
        <v>34</v>
      </c>
    </row>
    <row r="15155" spans="1:4" x14ac:dyDescent="0.35">
      <c r="A15155" s="1">
        <v>16042747</v>
      </c>
      <c r="B15155" t="s">
        <v>4</v>
      </c>
      <c r="C15155" s="1">
        <v>123</v>
      </c>
      <c r="D15155" s="1">
        <v>34</v>
      </c>
    </row>
    <row r="15156" spans="1:4" x14ac:dyDescent="0.35">
      <c r="A15156" s="1">
        <v>15840139</v>
      </c>
      <c r="B15156" t="s">
        <v>5</v>
      </c>
      <c r="C15156" s="1">
        <v>47</v>
      </c>
      <c r="D15156" s="1">
        <v>34</v>
      </c>
    </row>
    <row r="15157" spans="1:4" x14ac:dyDescent="0.35">
      <c r="A15157" s="1">
        <v>16043125</v>
      </c>
      <c r="B15157" t="s">
        <v>4</v>
      </c>
      <c r="C15157" s="1">
        <v>32</v>
      </c>
      <c r="D15157" s="1">
        <v>34</v>
      </c>
    </row>
    <row r="15158" spans="1:4" x14ac:dyDescent="0.35">
      <c r="A15158" s="1">
        <v>16080491</v>
      </c>
      <c r="B15158" t="s">
        <v>4</v>
      </c>
      <c r="C15158" s="1">
        <v>30</v>
      </c>
      <c r="D15158" s="1">
        <v>34</v>
      </c>
    </row>
    <row r="15159" spans="1:4" x14ac:dyDescent="0.35">
      <c r="A15159" s="1">
        <v>15842099</v>
      </c>
      <c r="B15159" t="s">
        <v>4</v>
      </c>
      <c r="C15159" s="1">
        <v>29</v>
      </c>
      <c r="D15159" s="1">
        <v>34</v>
      </c>
    </row>
    <row r="15160" spans="1:4" x14ac:dyDescent="0.35">
      <c r="A15160" s="1">
        <v>16071209</v>
      </c>
      <c r="B15160" t="s">
        <v>4</v>
      </c>
      <c r="C15160" s="1">
        <v>2022</v>
      </c>
      <c r="D15160" s="1">
        <v>34</v>
      </c>
    </row>
    <row r="15161" spans="1:4" x14ac:dyDescent="0.35">
      <c r="A15161" s="1">
        <v>16007201</v>
      </c>
      <c r="B15161" t="s">
        <v>4</v>
      </c>
      <c r="C15161" s="1">
        <v>2022</v>
      </c>
      <c r="D15161" s="1">
        <v>34</v>
      </c>
    </row>
    <row r="15162" spans="1:4" x14ac:dyDescent="0.35">
      <c r="A15162" s="1">
        <v>16040409</v>
      </c>
      <c r="B15162" t="s">
        <v>5</v>
      </c>
      <c r="C15162" s="1">
        <v>2022</v>
      </c>
      <c r="D15162" s="1">
        <v>34</v>
      </c>
    </row>
    <row r="15163" spans="1:4" x14ac:dyDescent="0.35">
      <c r="A15163" s="1">
        <v>15989260</v>
      </c>
      <c r="B15163" t="s">
        <v>4</v>
      </c>
      <c r="C15163" s="1">
        <v>2022</v>
      </c>
      <c r="D15163" s="1">
        <v>34</v>
      </c>
    </row>
    <row r="15164" spans="1:4" x14ac:dyDescent="0.35">
      <c r="A15164" s="1">
        <v>16038519</v>
      </c>
      <c r="B15164" t="s">
        <v>4</v>
      </c>
      <c r="C15164" s="1">
        <v>123</v>
      </c>
      <c r="D15164" s="1">
        <v>34</v>
      </c>
    </row>
    <row r="15165" spans="1:4" x14ac:dyDescent="0.35">
      <c r="A15165" s="1">
        <v>15859095</v>
      </c>
      <c r="B15165" t="s">
        <v>4</v>
      </c>
      <c r="C15165" s="1">
        <v>123</v>
      </c>
      <c r="D15165" s="1">
        <v>34</v>
      </c>
    </row>
    <row r="15166" spans="1:4" x14ac:dyDescent="0.35">
      <c r="A15166" s="1">
        <v>15837997</v>
      </c>
      <c r="B15166" t="s">
        <v>4</v>
      </c>
      <c r="C15166" s="1">
        <v>35</v>
      </c>
      <c r="D15166" s="1">
        <v>34</v>
      </c>
    </row>
    <row r="15167" spans="1:4" x14ac:dyDescent="0.35">
      <c r="A15167" s="1">
        <v>15871723</v>
      </c>
      <c r="B15167" t="s">
        <v>4</v>
      </c>
      <c r="C15167" s="1">
        <v>33</v>
      </c>
      <c r="D15167" s="1">
        <v>34</v>
      </c>
    </row>
    <row r="15168" spans="1:4" x14ac:dyDescent="0.35">
      <c r="A15168" s="1">
        <v>15839957</v>
      </c>
      <c r="B15168" t="s">
        <v>5</v>
      </c>
      <c r="C15168" s="1">
        <v>51</v>
      </c>
      <c r="D15168" s="1">
        <v>34</v>
      </c>
    </row>
    <row r="15169" spans="1:4" x14ac:dyDescent="0.35">
      <c r="A15169" s="1">
        <v>15939329</v>
      </c>
      <c r="B15169" t="s">
        <v>4</v>
      </c>
      <c r="C15169" s="1">
        <v>28</v>
      </c>
      <c r="D15169" s="1">
        <v>34</v>
      </c>
    </row>
    <row r="15170" spans="1:4" x14ac:dyDescent="0.35">
      <c r="A15170" s="1">
        <v>15931307</v>
      </c>
      <c r="B15170" t="s">
        <v>4</v>
      </c>
      <c r="C15170" s="1">
        <v>5</v>
      </c>
      <c r="D15170" s="1">
        <v>34</v>
      </c>
    </row>
    <row r="15171" spans="1:4" x14ac:dyDescent="0.35">
      <c r="A15171" s="1">
        <v>16004975</v>
      </c>
      <c r="B15171" t="s">
        <v>4</v>
      </c>
      <c r="C15171" s="1">
        <v>5</v>
      </c>
      <c r="D15171" s="1">
        <v>34</v>
      </c>
    </row>
    <row r="15172" spans="1:4" x14ac:dyDescent="0.35">
      <c r="A15172" s="1">
        <v>16047675</v>
      </c>
      <c r="B15172" t="s">
        <v>4</v>
      </c>
      <c r="C15172" s="1">
        <v>2022</v>
      </c>
      <c r="D15172" s="1">
        <v>34</v>
      </c>
    </row>
    <row r="15173" spans="1:4" x14ac:dyDescent="0.35">
      <c r="A15173" s="1">
        <v>16009455</v>
      </c>
      <c r="B15173" t="s">
        <v>4</v>
      </c>
      <c r="C15173" s="1">
        <v>2022</v>
      </c>
      <c r="D15173" s="1">
        <v>34</v>
      </c>
    </row>
    <row r="15174" spans="1:4" x14ac:dyDescent="0.35">
      <c r="A15174" s="1">
        <v>15946315</v>
      </c>
      <c r="B15174" t="s">
        <v>5</v>
      </c>
      <c r="C15174" s="1">
        <v>2022</v>
      </c>
      <c r="D15174" s="1">
        <v>34</v>
      </c>
    </row>
    <row r="15175" spans="1:4" x14ac:dyDescent="0.35">
      <c r="A15175" s="1">
        <v>15920135</v>
      </c>
      <c r="B15175" t="s">
        <v>4</v>
      </c>
      <c r="C15175" s="1">
        <v>2022</v>
      </c>
      <c r="D15175" s="1">
        <v>34</v>
      </c>
    </row>
    <row r="15176" spans="1:4" x14ac:dyDescent="0.35">
      <c r="A15176" s="1">
        <v>15953609</v>
      </c>
      <c r="B15176" t="s">
        <v>4</v>
      </c>
      <c r="C15176" s="1">
        <v>2022</v>
      </c>
      <c r="D15176" s="1">
        <v>34</v>
      </c>
    </row>
    <row r="15177" spans="1:4" x14ac:dyDescent="0.35">
      <c r="A15177" s="1">
        <v>16081135</v>
      </c>
      <c r="B15177" t="s">
        <v>4</v>
      </c>
      <c r="C15177" s="1">
        <v>2022</v>
      </c>
      <c r="D15177" s="1">
        <v>34</v>
      </c>
    </row>
    <row r="15178" spans="1:4" x14ac:dyDescent="0.35">
      <c r="A15178" s="1">
        <v>15893703</v>
      </c>
      <c r="B15178" t="s">
        <v>4</v>
      </c>
      <c r="C15178" s="1">
        <v>2022</v>
      </c>
      <c r="D15178" s="1">
        <v>34</v>
      </c>
    </row>
    <row r="15179" spans="1:4" x14ac:dyDescent="0.35">
      <c r="A15179" s="1">
        <v>15877799</v>
      </c>
      <c r="B15179" t="s">
        <v>4</v>
      </c>
      <c r="C15179" s="1">
        <v>2022</v>
      </c>
      <c r="D15179" s="1">
        <v>34</v>
      </c>
    </row>
    <row r="15180" spans="1:4" x14ac:dyDescent="0.35">
      <c r="A15180" s="1">
        <v>16081793</v>
      </c>
      <c r="B15180" t="s">
        <v>4</v>
      </c>
      <c r="C15180" s="1">
        <v>123</v>
      </c>
      <c r="D15180" s="1">
        <v>34</v>
      </c>
    </row>
    <row r="15181" spans="1:4" x14ac:dyDescent="0.35">
      <c r="A15181" s="1">
        <v>16053457</v>
      </c>
      <c r="B15181" t="s">
        <v>4</v>
      </c>
      <c r="C15181" s="1">
        <v>123</v>
      </c>
      <c r="D15181" s="1">
        <v>34</v>
      </c>
    </row>
    <row r="15182" spans="1:4" x14ac:dyDescent="0.35">
      <c r="A15182" s="1">
        <v>15999599</v>
      </c>
      <c r="B15182" t="s">
        <v>4</v>
      </c>
      <c r="C15182" s="1">
        <v>123</v>
      </c>
      <c r="D15182" s="1">
        <v>34</v>
      </c>
    </row>
    <row r="15183" spans="1:4" x14ac:dyDescent="0.35">
      <c r="A15183" s="1">
        <v>15997703</v>
      </c>
      <c r="B15183" t="s">
        <v>4</v>
      </c>
      <c r="C15183" s="1">
        <v>123</v>
      </c>
      <c r="D15183" s="1">
        <v>34</v>
      </c>
    </row>
    <row r="15184" spans="1:4" x14ac:dyDescent="0.35">
      <c r="A15184" s="1">
        <v>16023931</v>
      </c>
      <c r="B15184" t="s">
        <v>4</v>
      </c>
      <c r="C15184" s="1">
        <v>33</v>
      </c>
      <c r="D15184" s="1">
        <v>34</v>
      </c>
    </row>
    <row r="15185" spans="1:4" x14ac:dyDescent="0.35">
      <c r="A15185" s="1">
        <v>15928773</v>
      </c>
      <c r="B15185" t="s">
        <v>4</v>
      </c>
      <c r="C15185" s="1">
        <v>29</v>
      </c>
      <c r="D15185" s="1">
        <v>34</v>
      </c>
    </row>
    <row r="15186" spans="1:4" x14ac:dyDescent="0.35">
      <c r="A15186" s="1">
        <v>15867873</v>
      </c>
      <c r="B15186" t="s">
        <v>4</v>
      </c>
      <c r="C15186" s="1">
        <v>42</v>
      </c>
      <c r="D15186" s="1">
        <v>34</v>
      </c>
    </row>
    <row r="15187" spans="1:4" x14ac:dyDescent="0.35">
      <c r="A15187" s="1">
        <v>16081835</v>
      </c>
      <c r="B15187" t="s">
        <v>4</v>
      </c>
      <c r="C15187" s="1">
        <v>26</v>
      </c>
      <c r="D15187" s="1">
        <v>34</v>
      </c>
    </row>
    <row r="15188" spans="1:4" x14ac:dyDescent="0.35">
      <c r="A15188" s="1">
        <v>15916509</v>
      </c>
      <c r="B15188" t="s">
        <v>4</v>
      </c>
      <c r="C15188" s="1">
        <v>27</v>
      </c>
      <c r="D15188" s="1">
        <v>34</v>
      </c>
    </row>
    <row r="15189" spans="1:4" x14ac:dyDescent="0.35">
      <c r="A15189" s="1">
        <v>16000061</v>
      </c>
      <c r="B15189" t="s">
        <v>4</v>
      </c>
      <c r="C15189" s="1">
        <v>32</v>
      </c>
      <c r="D15189" s="1">
        <v>34</v>
      </c>
    </row>
    <row r="15190" spans="1:4" x14ac:dyDescent="0.35">
      <c r="A15190" s="1">
        <v>15908697</v>
      </c>
      <c r="B15190" t="s">
        <v>4</v>
      </c>
      <c r="C15190" s="1">
        <v>28</v>
      </c>
      <c r="D15190" s="1">
        <v>34</v>
      </c>
    </row>
    <row r="15191" spans="1:4" x14ac:dyDescent="0.35">
      <c r="A15191" s="1">
        <v>15974721</v>
      </c>
      <c r="B15191" t="s">
        <v>4</v>
      </c>
      <c r="C15191" s="1">
        <v>5</v>
      </c>
      <c r="D15191" s="1">
        <v>34</v>
      </c>
    </row>
    <row r="15192" spans="1:4" x14ac:dyDescent="0.35">
      <c r="A15192" s="1">
        <v>16050798</v>
      </c>
      <c r="B15192" t="s">
        <v>4</v>
      </c>
      <c r="C15192" s="1">
        <v>2022</v>
      </c>
      <c r="D15192" s="1">
        <v>34</v>
      </c>
    </row>
    <row r="15193" spans="1:4" x14ac:dyDescent="0.35">
      <c r="A15193" s="1">
        <v>15845025</v>
      </c>
      <c r="B15193" t="s">
        <v>4</v>
      </c>
      <c r="C15193" s="1">
        <v>2022</v>
      </c>
      <c r="D15193" s="1">
        <v>34</v>
      </c>
    </row>
    <row r="15194" spans="1:4" x14ac:dyDescent="0.35">
      <c r="A15194" s="1">
        <v>16021243</v>
      </c>
      <c r="B15194" t="s">
        <v>4</v>
      </c>
      <c r="C15194" s="1">
        <v>2022</v>
      </c>
      <c r="D15194" s="1">
        <v>34</v>
      </c>
    </row>
    <row r="15195" spans="1:4" x14ac:dyDescent="0.35">
      <c r="A15195" s="1">
        <v>15951789</v>
      </c>
      <c r="B15195" t="s">
        <v>4</v>
      </c>
      <c r="C15195" s="1">
        <v>2022</v>
      </c>
      <c r="D15195" s="1">
        <v>34</v>
      </c>
    </row>
    <row r="15196" spans="1:4" x14ac:dyDescent="0.35">
      <c r="A15196" s="1">
        <v>15970913</v>
      </c>
      <c r="B15196" t="s">
        <v>4</v>
      </c>
      <c r="C15196" s="1">
        <v>123</v>
      </c>
      <c r="D15196" s="1">
        <v>34</v>
      </c>
    </row>
    <row r="15197" spans="1:4" x14ac:dyDescent="0.35">
      <c r="A15197" s="1">
        <v>16033381</v>
      </c>
      <c r="B15197" t="s">
        <v>4</v>
      </c>
      <c r="C15197" s="1">
        <v>123</v>
      </c>
      <c r="D15197" s="1">
        <v>34</v>
      </c>
    </row>
    <row r="15198" spans="1:4" x14ac:dyDescent="0.35">
      <c r="A15198" s="1">
        <v>15925581</v>
      </c>
      <c r="B15198" t="s">
        <v>4</v>
      </c>
      <c r="C15198" s="1">
        <v>33</v>
      </c>
      <c r="D15198" s="1">
        <v>34</v>
      </c>
    </row>
    <row r="15199" spans="1:4" x14ac:dyDescent="0.35">
      <c r="A15199" s="1">
        <v>15895943</v>
      </c>
      <c r="B15199" t="s">
        <v>4</v>
      </c>
      <c r="C15199" s="1">
        <v>46</v>
      </c>
      <c r="D15199" s="1">
        <v>34</v>
      </c>
    </row>
    <row r="15200" spans="1:4" x14ac:dyDescent="0.35">
      <c r="A15200" s="1">
        <v>15844353</v>
      </c>
      <c r="B15200" t="s">
        <v>4</v>
      </c>
      <c r="C15200" s="1">
        <v>40</v>
      </c>
      <c r="D15200" s="1">
        <v>34</v>
      </c>
    </row>
    <row r="15201" spans="1:4" x14ac:dyDescent="0.35">
      <c r="A15201" s="1">
        <v>15962583</v>
      </c>
      <c r="B15201" t="s">
        <v>4</v>
      </c>
      <c r="C15201" s="1">
        <v>34</v>
      </c>
      <c r="D15201" s="1">
        <v>34</v>
      </c>
    </row>
    <row r="15202" spans="1:4" x14ac:dyDescent="0.35">
      <c r="A15202" s="1">
        <v>15959279</v>
      </c>
      <c r="B15202" t="s">
        <v>4</v>
      </c>
      <c r="C15202" s="1">
        <v>26</v>
      </c>
      <c r="D15202" s="1">
        <v>34</v>
      </c>
    </row>
    <row r="15203" spans="1:4" x14ac:dyDescent="0.35">
      <c r="A15203" s="1">
        <v>16065183</v>
      </c>
      <c r="B15203" t="s">
        <v>5</v>
      </c>
      <c r="C15203" s="1">
        <v>46</v>
      </c>
      <c r="D15203" s="1">
        <v>34</v>
      </c>
    </row>
    <row r="15204" spans="1:4" x14ac:dyDescent="0.35">
      <c r="A15204" s="1">
        <v>16036531</v>
      </c>
      <c r="B15204" t="s">
        <v>4</v>
      </c>
      <c r="C15204" s="1">
        <v>2022</v>
      </c>
      <c r="D15204" s="1">
        <v>34</v>
      </c>
    </row>
    <row r="15205" spans="1:4" x14ac:dyDescent="0.35">
      <c r="A15205" s="1">
        <v>15891267</v>
      </c>
      <c r="B15205" t="s">
        <v>4</v>
      </c>
      <c r="C15205" s="1">
        <v>2022</v>
      </c>
      <c r="D15205" s="1">
        <v>34</v>
      </c>
    </row>
    <row r="15206" spans="1:4" x14ac:dyDescent="0.35">
      <c r="A15206" s="1">
        <v>16006361</v>
      </c>
      <c r="B15206" t="s">
        <v>4</v>
      </c>
      <c r="C15206" s="1">
        <v>2022</v>
      </c>
      <c r="D15206" s="1">
        <v>34</v>
      </c>
    </row>
    <row r="15207" spans="1:4" x14ac:dyDescent="0.35">
      <c r="A15207" s="1">
        <v>15889559</v>
      </c>
      <c r="B15207" t="s">
        <v>4</v>
      </c>
      <c r="C15207" s="1">
        <v>2022</v>
      </c>
      <c r="D15207" s="1">
        <v>34</v>
      </c>
    </row>
    <row r="15208" spans="1:4" x14ac:dyDescent="0.35">
      <c r="A15208" s="1">
        <v>16059045</v>
      </c>
      <c r="B15208" t="s">
        <v>4</v>
      </c>
      <c r="C15208" s="1">
        <v>2022</v>
      </c>
      <c r="D15208" s="1">
        <v>34</v>
      </c>
    </row>
    <row r="15209" spans="1:4" x14ac:dyDescent="0.35">
      <c r="A15209" s="1">
        <v>15894543</v>
      </c>
      <c r="B15209" t="s">
        <v>4</v>
      </c>
      <c r="C15209" s="1">
        <v>2022</v>
      </c>
      <c r="D15209" s="1">
        <v>34</v>
      </c>
    </row>
    <row r="15210" spans="1:4" x14ac:dyDescent="0.35">
      <c r="A15210" s="1">
        <v>16042313</v>
      </c>
      <c r="B15210" t="s">
        <v>4</v>
      </c>
      <c r="C15210" s="1">
        <v>123</v>
      </c>
      <c r="D15210" s="1">
        <v>34</v>
      </c>
    </row>
    <row r="15211" spans="1:4" x14ac:dyDescent="0.35">
      <c r="A15211" s="1">
        <v>15882629</v>
      </c>
      <c r="B15211" t="s">
        <v>4</v>
      </c>
      <c r="C15211" s="1">
        <v>123</v>
      </c>
      <c r="D15211" s="1">
        <v>34</v>
      </c>
    </row>
    <row r="15212" spans="1:4" x14ac:dyDescent="0.35">
      <c r="A15212" s="1">
        <v>15915473</v>
      </c>
      <c r="B15212" t="s">
        <v>5</v>
      </c>
      <c r="C15212" s="1">
        <v>123</v>
      </c>
      <c r="D15212" s="1">
        <v>34</v>
      </c>
    </row>
    <row r="15213" spans="1:4" x14ac:dyDescent="0.35">
      <c r="A15213" s="1">
        <v>16036881</v>
      </c>
      <c r="B15213" t="s">
        <v>5</v>
      </c>
      <c r="C15213" s="1">
        <v>38</v>
      </c>
      <c r="D15213" s="1">
        <v>34</v>
      </c>
    </row>
    <row r="15214" spans="1:4" x14ac:dyDescent="0.35">
      <c r="A15214" s="1">
        <v>15969751</v>
      </c>
      <c r="B15214" t="s">
        <v>4</v>
      </c>
      <c r="C15214" s="1">
        <v>25</v>
      </c>
      <c r="D15214" s="1">
        <v>34</v>
      </c>
    </row>
    <row r="15215" spans="1:4" x14ac:dyDescent="0.35">
      <c r="A15215" s="1">
        <v>16012941</v>
      </c>
      <c r="B15215" t="s">
        <v>4</v>
      </c>
      <c r="C15215" s="1">
        <v>32</v>
      </c>
      <c r="D15215" s="1">
        <v>34</v>
      </c>
    </row>
    <row r="15216" spans="1:4" x14ac:dyDescent="0.35">
      <c r="A15216" s="1">
        <v>15851647</v>
      </c>
      <c r="B15216" t="s">
        <v>4</v>
      </c>
      <c r="C15216" s="1">
        <v>28</v>
      </c>
      <c r="D15216" s="1">
        <v>34</v>
      </c>
    </row>
    <row r="15217" spans="1:4" x14ac:dyDescent="0.35">
      <c r="A15217" s="1">
        <v>16051665</v>
      </c>
      <c r="B15217" t="s">
        <v>5</v>
      </c>
      <c r="C15217" s="1">
        <v>26</v>
      </c>
      <c r="D15217" s="1">
        <v>34</v>
      </c>
    </row>
    <row r="15218" spans="1:4" x14ac:dyDescent="0.35">
      <c r="A15218" s="1">
        <v>15909691</v>
      </c>
      <c r="B15218" t="s">
        <v>4</v>
      </c>
      <c r="C15218" s="1">
        <v>2022</v>
      </c>
      <c r="D15218" s="1">
        <v>34</v>
      </c>
    </row>
    <row r="15219" spans="1:4" x14ac:dyDescent="0.35">
      <c r="A15219" s="1">
        <v>16020109</v>
      </c>
      <c r="B15219" t="s">
        <v>4</v>
      </c>
      <c r="C15219" s="1">
        <v>2022</v>
      </c>
      <c r="D15219" s="1">
        <v>34</v>
      </c>
    </row>
    <row r="15220" spans="1:4" x14ac:dyDescent="0.35">
      <c r="A15220" s="1">
        <v>16052085</v>
      </c>
      <c r="B15220" t="s">
        <v>4</v>
      </c>
      <c r="C15220" s="1">
        <v>2022</v>
      </c>
      <c r="D15220" s="1">
        <v>34</v>
      </c>
    </row>
    <row r="15221" spans="1:4" x14ac:dyDescent="0.35">
      <c r="A15221" s="1">
        <v>16079091</v>
      </c>
      <c r="B15221" t="s">
        <v>4</v>
      </c>
      <c r="C15221" s="1">
        <v>2022</v>
      </c>
      <c r="D15221" s="1">
        <v>34</v>
      </c>
    </row>
    <row r="15222" spans="1:4" x14ac:dyDescent="0.35">
      <c r="A15222" s="1">
        <v>15844787</v>
      </c>
      <c r="B15222" t="s">
        <v>4</v>
      </c>
      <c r="C15222" s="1">
        <v>123</v>
      </c>
      <c r="D15222" s="1">
        <v>34</v>
      </c>
    </row>
    <row r="15223" spans="1:4" x14ac:dyDescent="0.35">
      <c r="A15223" s="1">
        <v>16048879</v>
      </c>
      <c r="B15223" t="s">
        <v>4</v>
      </c>
      <c r="C15223" s="1">
        <v>123</v>
      </c>
      <c r="D15223" s="1">
        <v>34</v>
      </c>
    </row>
    <row r="15224" spans="1:4" x14ac:dyDescent="0.35">
      <c r="A15224" s="1">
        <v>15932805</v>
      </c>
      <c r="B15224" t="s">
        <v>5</v>
      </c>
      <c r="C15224" s="1">
        <v>123</v>
      </c>
      <c r="D15224" s="1">
        <v>34</v>
      </c>
    </row>
    <row r="15225" spans="1:4" x14ac:dyDescent="0.35">
      <c r="A15225" s="1">
        <v>15884134</v>
      </c>
      <c r="B15225" t="s">
        <v>4</v>
      </c>
      <c r="C15225" s="1">
        <v>24</v>
      </c>
      <c r="D15225" s="1">
        <v>34</v>
      </c>
    </row>
    <row r="15226" spans="1:4" x14ac:dyDescent="0.35">
      <c r="A15226" s="1">
        <v>16016161</v>
      </c>
      <c r="B15226" t="s">
        <v>5</v>
      </c>
      <c r="C15226" s="1">
        <v>36</v>
      </c>
      <c r="D15226" s="1">
        <v>34</v>
      </c>
    </row>
    <row r="15227" spans="1:4" x14ac:dyDescent="0.35">
      <c r="A15227" s="1">
        <v>16033297</v>
      </c>
      <c r="B15227" t="s">
        <v>4</v>
      </c>
      <c r="C15227" s="1">
        <v>22</v>
      </c>
      <c r="D15227" s="1">
        <v>34</v>
      </c>
    </row>
    <row r="15228" spans="1:4" x14ac:dyDescent="0.35">
      <c r="A15228" s="1">
        <v>15927905</v>
      </c>
      <c r="B15228" t="s">
        <v>4</v>
      </c>
      <c r="C15228" s="1">
        <v>29</v>
      </c>
      <c r="D15228" s="1">
        <v>34</v>
      </c>
    </row>
    <row r="15229" spans="1:4" x14ac:dyDescent="0.35">
      <c r="A15229" s="1">
        <v>15871989</v>
      </c>
      <c r="B15229" t="s">
        <v>4</v>
      </c>
      <c r="C15229" s="1">
        <v>25</v>
      </c>
      <c r="D15229" s="1">
        <v>34</v>
      </c>
    </row>
    <row r="15230" spans="1:4" x14ac:dyDescent="0.35">
      <c r="A15230" s="1">
        <v>16065721</v>
      </c>
      <c r="B15230" t="s">
        <v>4</v>
      </c>
      <c r="C15230" s="1">
        <v>2022</v>
      </c>
      <c r="D15230" s="1">
        <v>34</v>
      </c>
    </row>
    <row r="15231" spans="1:4" x14ac:dyDescent="0.35">
      <c r="A15231" s="1">
        <v>15938517</v>
      </c>
      <c r="B15231" t="s">
        <v>4</v>
      </c>
      <c r="C15231" s="1">
        <v>2022</v>
      </c>
      <c r="D15231" s="1">
        <v>34</v>
      </c>
    </row>
    <row r="15232" spans="1:4" x14ac:dyDescent="0.35">
      <c r="A15232" s="1">
        <v>16085197</v>
      </c>
      <c r="B15232" t="s">
        <v>4</v>
      </c>
      <c r="C15232" s="1">
        <v>2022</v>
      </c>
      <c r="D15232" s="1">
        <v>34</v>
      </c>
    </row>
    <row r="15233" spans="1:4" x14ac:dyDescent="0.35">
      <c r="A15233" s="1">
        <v>15921262</v>
      </c>
      <c r="B15233" t="s">
        <v>4</v>
      </c>
      <c r="C15233" s="1">
        <v>2022</v>
      </c>
      <c r="D15233" s="1">
        <v>34</v>
      </c>
    </row>
    <row r="15234" spans="1:4" x14ac:dyDescent="0.35">
      <c r="A15234" s="1">
        <v>16027207</v>
      </c>
      <c r="B15234" t="s">
        <v>5</v>
      </c>
      <c r="C15234" s="1">
        <v>2022</v>
      </c>
      <c r="D15234" s="1">
        <v>34</v>
      </c>
    </row>
    <row r="15235" spans="1:4" x14ac:dyDescent="0.35">
      <c r="A15235" s="1">
        <v>16074457</v>
      </c>
      <c r="B15235" t="s">
        <v>4</v>
      </c>
      <c r="C15235" s="1">
        <v>2022</v>
      </c>
      <c r="D15235" s="1">
        <v>34</v>
      </c>
    </row>
    <row r="15236" spans="1:4" x14ac:dyDescent="0.35">
      <c r="A15236" s="1">
        <v>15969121</v>
      </c>
      <c r="B15236" t="s">
        <v>4</v>
      </c>
      <c r="C15236" s="1">
        <v>2022</v>
      </c>
      <c r="D15236" s="1">
        <v>34</v>
      </c>
    </row>
    <row r="15237" spans="1:4" x14ac:dyDescent="0.35">
      <c r="A15237" s="1">
        <v>15933939</v>
      </c>
      <c r="B15237" t="s">
        <v>4</v>
      </c>
      <c r="C15237" s="1">
        <v>2022</v>
      </c>
      <c r="D15237" s="1">
        <v>34</v>
      </c>
    </row>
    <row r="15238" spans="1:4" x14ac:dyDescent="0.35">
      <c r="A15238" s="1">
        <v>15925735</v>
      </c>
      <c r="B15238" t="s">
        <v>5</v>
      </c>
      <c r="C15238" s="1">
        <v>2022</v>
      </c>
      <c r="D15238" s="1">
        <v>34</v>
      </c>
    </row>
    <row r="15239" spans="1:4" x14ac:dyDescent="0.35">
      <c r="A15239" s="1">
        <v>15999697</v>
      </c>
      <c r="B15239" t="s">
        <v>4</v>
      </c>
      <c r="C15239" s="1">
        <v>39</v>
      </c>
      <c r="D15239" s="1">
        <v>34</v>
      </c>
    </row>
    <row r="15240" spans="1:4" x14ac:dyDescent="0.35">
      <c r="A15240" s="1">
        <v>15907479</v>
      </c>
      <c r="B15240" t="s">
        <v>4</v>
      </c>
      <c r="C15240" s="1">
        <v>30</v>
      </c>
      <c r="D15240" s="1">
        <v>34</v>
      </c>
    </row>
    <row r="15241" spans="1:4" x14ac:dyDescent="0.35">
      <c r="A15241" s="1">
        <v>15861825</v>
      </c>
      <c r="B15241" t="s">
        <v>4</v>
      </c>
      <c r="C15241" s="1">
        <v>26</v>
      </c>
      <c r="D15241" s="1">
        <v>34</v>
      </c>
    </row>
    <row r="15242" spans="1:4" x14ac:dyDescent="0.35">
      <c r="A15242" s="1">
        <v>15880376</v>
      </c>
      <c r="B15242" t="s">
        <v>4</v>
      </c>
      <c r="C15242" s="1">
        <v>123</v>
      </c>
      <c r="D15242" s="1">
        <v>34</v>
      </c>
    </row>
    <row r="15243" spans="1:4" x14ac:dyDescent="0.35">
      <c r="A15243" s="1">
        <v>15955905</v>
      </c>
      <c r="B15243" t="s">
        <v>4</v>
      </c>
      <c r="C15243" s="1">
        <v>123</v>
      </c>
      <c r="D15243" s="1">
        <v>34</v>
      </c>
    </row>
    <row r="15244" spans="1:4" x14ac:dyDescent="0.35">
      <c r="A15244" s="1">
        <v>15869245</v>
      </c>
      <c r="B15244" t="s">
        <v>4</v>
      </c>
      <c r="C15244" s="1">
        <v>29</v>
      </c>
      <c r="D15244" s="1">
        <v>34</v>
      </c>
    </row>
    <row r="15245" spans="1:4" x14ac:dyDescent="0.35">
      <c r="A15245" s="1">
        <v>15868741</v>
      </c>
      <c r="B15245" t="s">
        <v>4</v>
      </c>
      <c r="C15245" s="1">
        <v>46</v>
      </c>
      <c r="D15245" s="1">
        <v>34</v>
      </c>
    </row>
    <row r="15246" spans="1:4" x14ac:dyDescent="0.35">
      <c r="A15246" s="1">
        <v>15883259</v>
      </c>
      <c r="B15246" t="s">
        <v>5</v>
      </c>
      <c r="C15246" s="1">
        <v>33</v>
      </c>
      <c r="D15246" s="1">
        <v>34</v>
      </c>
    </row>
    <row r="15247" spans="1:4" x14ac:dyDescent="0.35">
      <c r="A15247" s="1">
        <v>16034120</v>
      </c>
      <c r="B15247" t="s">
        <v>4</v>
      </c>
      <c r="C15247" s="1">
        <v>5</v>
      </c>
      <c r="D15247" s="1">
        <v>34</v>
      </c>
    </row>
    <row r="15248" spans="1:4" x14ac:dyDescent="0.35">
      <c r="A15248" s="1">
        <v>16037553</v>
      </c>
      <c r="B15248" t="s">
        <v>4</v>
      </c>
      <c r="C15248" s="1">
        <v>5</v>
      </c>
      <c r="D15248" s="1">
        <v>34</v>
      </c>
    </row>
    <row r="15249" spans="1:4" x14ac:dyDescent="0.35">
      <c r="A15249" s="1">
        <v>16004401</v>
      </c>
      <c r="B15249" t="s">
        <v>4</v>
      </c>
      <c r="C15249" s="1">
        <v>2022</v>
      </c>
      <c r="D15249" s="1">
        <v>34</v>
      </c>
    </row>
    <row r="15250" spans="1:4" x14ac:dyDescent="0.35">
      <c r="A15250" s="1">
        <v>15899457</v>
      </c>
      <c r="B15250" t="s">
        <v>5</v>
      </c>
      <c r="C15250" s="1">
        <v>2022</v>
      </c>
      <c r="D15250" s="1">
        <v>34</v>
      </c>
    </row>
    <row r="15251" spans="1:4" x14ac:dyDescent="0.35">
      <c r="A15251" s="1">
        <v>16059631</v>
      </c>
      <c r="B15251" t="s">
        <v>4</v>
      </c>
      <c r="C15251" s="1">
        <v>2022</v>
      </c>
      <c r="D15251" s="1">
        <v>34</v>
      </c>
    </row>
    <row r="15252" spans="1:4" x14ac:dyDescent="0.35">
      <c r="A15252" s="1">
        <v>15904021</v>
      </c>
      <c r="B15252" t="s">
        <v>4</v>
      </c>
      <c r="C15252" s="1">
        <v>2022</v>
      </c>
      <c r="D15252" s="1">
        <v>34</v>
      </c>
    </row>
    <row r="15253" spans="1:4" x14ac:dyDescent="0.35">
      <c r="A15253" s="1">
        <v>15952657</v>
      </c>
      <c r="B15253" t="s">
        <v>4</v>
      </c>
      <c r="C15253" s="1">
        <v>2022</v>
      </c>
      <c r="D15253" s="1">
        <v>34</v>
      </c>
    </row>
    <row r="15254" spans="1:4" x14ac:dyDescent="0.35">
      <c r="A15254" s="1">
        <v>15919967</v>
      </c>
      <c r="B15254" t="s">
        <v>4</v>
      </c>
      <c r="C15254" s="1">
        <v>2022</v>
      </c>
      <c r="D15254" s="1">
        <v>34</v>
      </c>
    </row>
    <row r="15255" spans="1:4" x14ac:dyDescent="0.35">
      <c r="A15255" s="1">
        <v>16010421</v>
      </c>
      <c r="B15255" t="s">
        <v>4</v>
      </c>
      <c r="C15255" s="1">
        <v>2022</v>
      </c>
      <c r="D15255" s="1">
        <v>34</v>
      </c>
    </row>
    <row r="15256" spans="1:4" x14ac:dyDescent="0.35">
      <c r="A15256" s="1">
        <v>16030338</v>
      </c>
      <c r="B15256" t="s">
        <v>5</v>
      </c>
      <c r="C15256" s="1">
        <v>2022</v>
      </c>
      <c r="D15256" s="1">
        <v>34</v>
      </c>
    </row>
    <row r="15257" spans="1:4" x14ac:dyDescent="0.35">
      <c r="A15257" s="1">
        <v>15969191</v>
      </c>
      <c r="B15257" t="s">
        <v>4</v>
      </c>
      <c r="C15257" s="1">
        <v>2022</v>
      </c>
      <c r="D15257" s="1">
        <v>34</v>
      </c>
    </row>
    <row r="15258" spans="1:4" x14ac:dyDescent="0.35">
      <c r="A15258" s="1">
        <v>16007607</v>
      </c>
      <c r="B15258" t="s">
        <v>5</v>
      </c>
      <c r="C15258" s="1">
        <v>2022</v>
      </c>
      <c r="D15258" s="1">
        <v>34</v>
      </c>
    </row>
    <row r="15259" spans="1:4" x14ac:dyDescent="0.35">
      <c r="A15259" s="1">
        <v>15993943</v>
      </c>
      <c r="B15259" t="s">
        <v>4</v>
      </c>
      <c r="C15259" s="1">
        <v>2022</v>
      </c>
      <c r="D15259" s="1">
        <v>34</v>
      </c>
    </row>
    <row r="15260" spans="1:4" x14ac:dyDescent="0.35">
      <c r="A15260" s="1">
        <v>15887389</v>
      </c>
      <c r="B15260" t="s">
        <v>4</v>
      </c>
      <c r="C15260" s="1">
        <v>2022</v>
      </c>
      <c r="D15260" s="1">
        <v>34</v>
      </c>
    </row>
    <row r="15261" spans="1:4" x14ac:dyDescent="0.35">
      <c r="A15261" s="1">
        <v>15912323</v>
      </c>
      <c r="B15261" t="s">
        <v>4</v>
      </c>
      <c r="C15261" s="1">
        <v>2022</v>
      </c>
      <c r="D15261" s="1">
        <v>34</v>
      </c>
    </row>
    <row r="15262" spans="1:4" x14ac:dyDescent="0.35">
      <c r="A15262" s="1">
        <v>15949787</v>
      </c>
      <c r="B15262" t="s">
        <v>4</v>
      </c>
      <c r="C15262" s="1">
        <v>123</v>
      </c>
      <c r="D15262" s="1">
        <v>34</v>
      </c>
    </row>
    <row r="15263" spans="1:4" x14ac:dyDescent="0.35">
      <c r="A15263" s="1">
        <v>15859977</v>
      </c>
      <c r="B15263" t="s">
        <v>4</v>
      </c>
      <c r="C15263" s="1">
        <v>123</v>
      </c>
      <c r="D15263" s="1">
        <v>34</v>
      </c>
    </row>
    <row r="15264" spans="1:4" x14ac:dyDescent="0.35">
      <c r="A15264" s="1">
        <v>15933015</v>
      </c>
      <c r="B15264" t="s">
        <v>4</v>
      </c>
      <c r="C15264" s="1">
        <v>123</v>
      </c>
      <c r="D15264" s="1">
        <v>34</v>
      </c>
    </row>
    <row r="15265" spans="1:4" x14ac:dyDescent="0.35">
      <c r="A15265" s="1">
        <v>16069669</v>
      </c>
      <c r="B15265" t="s">
        <v>5</v>
      </c>
      <c r="C15265" s="1">
        <v>123</v>
      </c>
      <c r="D15265" s="1">
        <v>34</v>
      </c>
    </row>
    <row r="15266" spans="1:4" x14ac:dyDescent="0.35">
      <c r="A15266" s="1">
        <v>15921073</v>
      </c>
      <c r="B15266" t="s">
        <v>4</v>
      </c>
      <c r="C15266" s="1">
        <v>123</v>
      </c>
      <c r="D15266" s="1">
        <v>34</v>
      </c>
    </row>
    <row r="15267" spans="1:4" x14ac:dyDescent="0.35">
      <c r="A15267" s="1">
        <v>15943081</v>
      </c>
      <c r="B15267" t="s">
        <v>5</v>
      </c>
      <c r="C15267" s="1">
        <v>28</v>
      </c>
      <c r="D15267" s="1">
        <v>34</v>
      </c>
    </row>
    <row r="15268" spans="1:4" x14ac:dyDescent="0.35">
      <c r="A15268" s="1">
        <v>15853397</v>
      </c>
      <c r="B15268" t="s">
        <v>5</v>
      </c>
      <c r="C15268" s="1">
        <v>40</v>
      </c>
      <c r="D15268" s="1">
        <v>34</v>
      </c>
    </row>
    <row r="15269" spans="1:4" x14ac:dyDescent="0.35">
      <c r="A15269" s="1">
        <v>15954337</v>
      </c>
      <c r="B15269" t="s">
        <v>4</v>
      </c>
      <c r="C15269" s="1">
        <v>27</v>
      </c>
      <c r="D15269" s="1">
        <v>34</v>
      </c>
    </row>
    <row r="15270" spans="1:4" x14ac:dyDescent="0.35">
      <c r="A15270" s="1">
        <v>15886969</v>
      </c>
      <c r="B15270" t="s">
        <v>4</v>
      </c>
      <c r="C15270" s="1">
        <v>29</v>
      </c>
      <c r="D15270" s="1">
        <v>34</v>
      </c>
    </row>
    <row r="15271" spans="1:4" x14ac:dyDescent="0.35">
      <c r="A15271" s="1">
        <v>15882895</v>
      </c>
      <c r="B15271" t="s">
        <v>4</v>
      </c>
      <c r="C15271" s="1">
        <v>23</v>
      </c>
      <c r="D15271" s="1">
        <v>34</v>
      </c>
    </row>
    <row r="15272" spans="1:4" x14ac:dyDescent="0.35">
      <c r="A15272" s="1">
        <v>16057027</v>
      </c>
      <c r="B15272" t="s">
        <v>5</v>
      </c>
      <c r="C15272" s="1">
        <v>39</v>
      </c>
      <c r="D15272" s="1">
        <v>34</v>
      </c>
    </row>
    <row r="15273" spans="1:4" x14ac:dyDescent="0.35">
      <c r="A15273" s="1">
        <v>15865577</v>
      </c>
      <c r="B15273" t="s">
        <v>4</v>
      </c>
      <c r="C15273" s="1">
        <v>2022</v>
      </c>
      <c r="D15273" s="1">
        <v>34</v>
      </c>
    </row>
    <row r="15274" spans="1:4" x14ac:dyDescent="0.35">
      <c r="A15274" s="1">
        <v>15899093</v>
      </c>
      <c r="B15274" t="s">
        <v>4</v>
      </c>
      <c r="C15274" s="1">
        <v>2022</v>
      </c>
      <c r="D15274" s="1">
        <v>34</v>
      </c>
    </row>
    <row r="15275" spans="1:4" x14ac:dyDescent="0.35">
      <c r="A15275" s="1">
        <v>15870491</v>
      </c>
      <c r="B15275" t="s">
        <v>4</v>
      </c>
      <c r="C15275" s="1">
        <v>2022</v>
      </c>
      <c r="D15275" s="1">
        <v>34</v>
      </c>
    </row>
    <row r="15276" spans="1:4" x14ac:dyDescent="0.35">
      <c r="A15276" s="1">
        <v>15991731</v>
      </c>
      <c r="B15276" t="s">
        <v>4</v>
      </c>
      <c r="C15276" s="1">
        <v>2022</v>
      </c>
      <c r="D15276" s="1">
        <v>34</v>
      </c>
    </row>
    <row r="15277" spans="1:4" x14ac:dyDescent="0.35">
      <c r="A15277" s="1">
        <v>16020711</v>
      </c>
      <c r="B15277" t="s">
        <v>4</v>
      </c>
      <c r="C15277" s="1">
        <v>2022</v>
      </c>
      <c r="D15277" s="1">
        <v>34</v>
      </c>
    </row>
    <row r="15278" spans="1:4" x14ac:dyDescent="0.35">
      <c r="A15278" s="1">
        <v>16033885</v>
      </c>
      <c r="B15278" t="s">
        <v>4</v>
      </c>
      <c r="C15278" s="1">
        <v>2022</v>
      </c>
      <c r="D15278" s="1">
        <v>34</v>
      </c>
    </row>
    <row r="15279" spans="1:4" x14ac:dyDescent="0.35">
      <c r="A15279" s="1">
        <v>15958229</v>
      </c>
      <c r="B15279" t="s">
        <v>4</v>
      </c>
      <c r="C15279" s="1">
        <v>2022</v>
      </c>
      <c r="D15279" s="1">
        <v>34</v>
      </c>
    </row>
    <row r="15280" spans="1:4" x14ac:dyDescent="0.35">
      <c r="A15280" s="1">
        <v>15927933</v>
      </c>
      <c r="B15280" t="s">
        <v>5</v>
      </c>
      <c r="C15280" s="1">
        <v>123</v>
      </c>
      <c r="D15280" s="1">
        <v>34</v>
      </c>
    </row>
    <row r="15281" spans="1:4" x14ac:dyDescent="0.35">
      <c r="A15281" s="1">
        <v>15893633</v>
      </c>
      <c r="B15281" t="s">
        <v>4</v>
      </c>
      <c r="C15281" s="1">
        <v>123</v>
      </c>
      <c r="D15281" s="1">
        <v>34</v>
      </c>
    </row>
    <row r="15282" spans="1:4" x14ac:dyDescent="0.35">
      <c r="A15282" s="1">
        <v>15979845</v>
      </c>
      <c r="B15282" t="s">
        <v>4</v>
      </c>
      <c r="C15282" s="1">
        <v>31</v>
      </c>
      <c r="D15282" s="1">
        <v>34</v>
      </c>
    </row>
    <row r="15283" spans="1:4" x14ac:dyDescent="0.35">
      <c r="A15283" s="1">
        <v>15984017</v>
      </c>
      <c r="B15283" t="s">
        <v>4</v>
      </c>
      <c r="C15283" s="1">
        <v>39</v>
      </c>
      <c r="D15283" s="1">
        <v>34</v>
      </c>
    </row>
    <row r="15284" spans="1:4" x14ac:dyDescent="0.35">
      <c r="A15284" s="1">
        <v>15923019</v>
      </c>
      <c r="B15284" t="s">
        <v>4</v>
      </c>
      <c r="C15284" s="1">
        <v>29</v>
      </c>
      <c r="D15284" s="1">
        <v>34</v>
      </c>
    </row>
    <row r="15285" spans="1:4" x14ac:dyDescent="0.35">
      <c r="A15285" s="1">
        <v>15965467</v>
      </c>
      <c r="B15285" t="s">
        <v>5</v>
      </c>
      <c r="C15285" s="1">
        <v>30</v>
      </c>
      <c r="D15285" s="1">
        <v>34</v>
      </c>
    </row>
    <row r="15286" spans="1:4" x14ac:dyDescent="0.35">
      <c r="A15286" s="1">
        <v>15968925</v>
      </c>
      <c r="B15286" t="s">
        <v>4</v>
      </c>
      <c r="C15286" s="1">
        <v>39</v>
      </c>
      <c r="D15286" s="1">
        <v>34</v>
      </c>
    </row>
    <row r="15287" spans="1:4" x14ac:dyDescent="0.35">
      <c r="A15287" s="1">
        <v>16007859</v>
      </c>
      <c r="B15287" t="s">
        <v>4</v>
      </c>
      <c r="C15287" s="1">
        <v>34</v>
      </c>
      <c r="D15287" s="1">
        <v>34</v>
      </c>
    </row>
    <row r="15288" spans="1:4" x14ac:dyDescent="0.35">
      <c r="A15288" s="1">
        <v>15864625</v>
      </c>
      <c r="B15288" t="s">
        <v>4</v>
      </c>
      <c r="C15288" s="1">
        <v>26</v>
      </c>
      <c r="D15288" s="1">
        <v>34</v>
      </c>
    </row>
    <row r="15289" spans="1:4" x14ac:dyDescent="0.35">
      <c r="A15289" s="1">
        <v>15875797</v>
      </c>
      <c r="B15289" t="s">
        <v>4</v>
      </c>
      <c r="C15289" s="1">
        <v>2022</v>
      </c>
      <c r="D15289" s="1">
        <v>34</v>
      </c>
    </row>
    <row r="15290" spans="1:4" x14ac:dyDescent="0.35">
      <c r="A15290" s="1">
        <v>15904889</v>
      </c>
      <c r="B15290" t="s">
        <v>4</v>
      </c>
      <c r="C15290" s="1">
        <v>2022</v>
      </c>
      <c r="D15290" s="1">
        <v>34</v>
      </c>
    </row>
    <row r="15291" spans="1:4" x14ac:dyDescent="0.35">
      <c r="A15291" s="1">
        <v>15995441</v>
      </c>
      <c r="B15291" t="s">
        <v>4</v>
      </c>
      <c r="C15291" s="1">
        <v>2022</v>
      </c>
      <c r="D15291" s="1">
        <v>34</v>
      </c>
    </row>
    <row r="15292" spans="1:4" x14ac:dyDescent="0.35">
      <c r="A15292" s="1">
        <v>15891925</v>
      </c>
      <c r="B15292" t="s">
        <v>4</v>
      </c>
      <c r="C15292" s="1">
        <v>2022</v>
      </c>
      <c r="D15292" s="1">
        <v>34</v>
      </c>
    </row>
    <row r="15293" spans="1:4" x14ac:dyDescent="0.35">
      <c r="A15293" s="1">
        <v>15871303</v>
      </c>
      <c r="B15293" t="s">
        <v>4</v>
      </c>
      <c r="C15293" s="1">
        <v>2022</v>
      </c>
      <c r="D15293" s="1">
        <v>34</v>
      </c>
    </row>
    <row r="15294" spans="1:4" x14ac:dyDescent="0.35">
      <c r="A15294" s="1">
        <v>15851548</v>
      </c>
      <c r="B15294" t="s">
        <v>4</v>
      </c>
      <c r="C15294" s="1">
        <v>2022</v>
      </c>
      <c r="D15294" s="1">
        <v>34</v>
      </c>
    </row>
    <row r="15295" spans="1:4" x14ac:dyDescent="0.35">
      <c r="A15295" s="1">
        <v>16001965</v>
      </c>
      <c r="B15295" t="s">
        <v>4</v>
      </c>
      <c r="C15295" s="1">
        <v>2022</v>
      </c>
      <c r="D15295" s="1">
        <v>34</v>
      </c>
    </row>
    <row r="15296" spans="1:4" x14ac:dyDescent="0.35">
      <c r="A15296" s="1">
        <v>16065707</v>
      </c>
      <c r="B15296" t="s">
        <v>4</v>
      </c>
      <c r="C15296" s="1">
        <v>2022</v>
      </c>
      <c r="D15296" s="1">
        <v>34</v>
      </c>
    </row>
    <row r="15297" spans="1:4" x14ac:dyDescent="0.35">
      <c r="A15297" s="1">
        <v>16083837</v>
      </c>
      <c r="B15297" t="s">
        <v>4</v>
      </c>
      <c r="C15297" s="1">
        <v>123</v>
      </c>
      <c r="D15297" s="1">
        <v>34</v>
      </c>
    </row>
    <row r="15298" spans="1:4" x14ac:dyDescent="0.35">
      <c r="A15298" s="1">
        <v>15896461</v>
      </c>
      <c r="B15298" t="s">
        <v>5</v>
      </c>
      <c r="C15298" s="1">
        <v>123</v>
      </c>
      <c r="D15298" s="1">
        <v>34</v>
      </c>
    </row>
    <row r="15299" spans="1:4" x14ac:dyDescent="0.35">
      <c r="A15299" s="1">
        <v>16052547</v>
      </c>
      <c r="B15299" t="s">
        <v>4</v>
      </c>
      <c r="C15299" s="1">
        <v>123</v>
      </c>
      <c r="D15299" s="1">
        <v>34</v>
      </c>
    </row>
    <row r="15300" spans="1:4" x14ac:dyDescent="0.35">
      <c r="A15300" s="1">
        <v>15870239</v>
      </c>
      <c r="B15300" t="s">
        <v>4</v>
      </c>
      <c r="C15300" s="1">
        <v>32</v>
      </c>
      <c r="D15300" s="1">
        <v>34</v>
      </c>
    </row>
    <row r="15301" spans="1:4" x14ac:dyDescent="0.35">
      <c r="A15301" s="1">
        <v>16008238</v>
      </c>
      <c r="B15301" t="s">
        <v>4</v>
      </c>
      <c r="C15301" s="1">
        <v>28</v>
      </c>
      <c r="D15301" s="1">
        <v>34</v>
      </c>
    </row>
    <row r="15302" spans="1:4" x14ac:dyDescent="0.35">
      <c r="A15302" s="1">
        <v>15885093</v>
      </c>
      <c r="B15302" t="s">
        <v>5</v>
      </c>
      <c r="C15302" s="1">
        <v>48</v>
      </c>
      <c r="D15302" s="1">
        <v>34</v>
      </c>
    </row>
    <row r="15303" spans="1:4" x14ac:dyDescent="0.35">
      <c r="A15303" s="1">
        <v>15901263</v>
      </c>
      <c r="B15303" t="s">
        <v>4</v>
      </c>
      <c r="C15303" s="1">
        <v>54</v>
      </c>
      <c r="D15303" s="1">
        <v>34</v>
      </c>
    </row>
    <row r="15304" spans="1:4" x14ac:dyDescent="0.35">
      <c r="A15304" s="1">
        <v>16059967</v>
      </c>
      <c r="B15304" t="s">
        <v>4</v>
      </c>
      <c r="C15304" s="1">
        <v>29</v>
      </c>
      <c r="D15304" s="1">
        <v>34</v>
      </c>
    </row>
    <row r="15305" spans="1:4" x14ac:dyDescent="0.35">
      <c r="A15305" s="1">
        <v>15891981</v>
      </c>
      <c r="B15305" t="s">
        <v>4</v>
      </c>
      <c r="C15305" s="1">
        <v>25</v>
      </c>
      <c r="D15305" s="1">
        <v>34</v>
      </c>
    </row>
    <row r="15306" spans="1:4" x14ac:dyDescent="0.35">
      <c r="A15306" s="1">
        <v>16020655</v>
      </c>
      <c r="B15306" t="s">
        <v>4</v>
      </c>
      <c r="C15306" s="1">
        <v>33</v>
      </c>
      <c r="D15306" s="1">
        <v>34</v>
      </c>
    </row>
    <row r="15307" spans="1:4" x14ac:dyDescent="0.35">
      <c r="A15307" s="1">
        <v>16023819</v>
      </c>
      <c r="B15307" t="s">
        <v>4</v>
      </c>
      <c r="C15307" s="1">
        <v>29</v>
      </c>
      <c r="D15307" s="1">
        <v>34</v>
      </c>
    </row>
    <row r="15308" spans="1:4" x14ac:dyDescent="0.35">
      <c r="A15308" s="1">
        <v>16049985</v>
      </c>
      <c r="B15308" t="s">
        <v>4</v>
      </c>
      <c r="C15308" s="1">
        <v>2022</v>
      </c>
      <c r="D15308" s="1">
        <v>34</v>
      </c>
    </row>
    <row r="15309" spans="1:4" x14ac:dyDescent="0.35">
      <c r="A15309" s="1">
        <v>16051497</v>
      </c>
      <c r="B15309" t="s">
        <v>4</v>
      </c>
      <c r="C15309" s="1">
        <v>2022</v>
      </c>
      <c r="D15309" s="1">
        <v>34</v>
      </c>
    </row>
    <row r="15310" spans="1:4" x14ac:dyDescent="0.35">
      <c r="A15310" s="1">
        <v>15853369</v>
      </c>
      <c r="B15310" t="s">
        <v>4</v>
      </c>
      <c r="C15310" s="1">
        <v>2022</v>
      </c>
      <c r="D15310" s="1">
        <v>34</v>
      </c>
    </row>
    <row r="15311" spans="1:4" x14ac:dyDescent="0.35">
      <c r="A15311" s="1">
        <v>15857751</v>
      </c>
      <c r="B15311" t="s">
        <v>5</v>
      </c>
      <c r="C15311" s="1">
        <v>2022</v>
      </c>
      <c r="D15311" s="1">
        <v>34</v>
      </c>
    </row>
    <row r="15312" spans="1:4" x14ac:dyDescent="0.35">
      <c r="A15312" s="1">
        <v>15970451</v>
      </c>
      <c r="B15312" t="s">
        <v>4</v>
      </c>
      <c r="C15312" s="1">
        <v>2022</v>
      </c>
      <c r="D15312" s="1">
        <v>34</v>
      </c>
    </row>
    <row r="15313" spans="1:4" x14ac:dyDescent="0.35">
      <c r="A15313" s="1">
        <v>15897385</v>
      </c>
      <c r="B15313" t="s">
        <v>5</v>
      </c>
      <c r="C15313" s="1">
        <v>2022</v>
      </c>
      <c r="D15313" s="1">
        <v>34</v>
      </c>
    </row>
    <row r="15314" spans="1:4" x14ac:dyDescent="0.35">
      <c r="A15314" s="1">
        <v>15935297</v>
      </c>
      <c r="B15314" t="s">
        <v>4</v>
      </c>
      <c r="C15314" s="1">
        <v>2022</v>
      </c>
      <c r="D15314" s="1">
        <v>34</v>
      </c>
    </row>
    <row r="15315" spans="1:4" x14ac:dyDescent="0.35">
      <c r="A15315" s="1">
        <v>15851997</v>
      </c>
      <c r="B15315" t="s">
        <v>4</v>
      </c>
      <c r="C15315" s="1">
        <v>2022</v>
      </c>
      <c r="D15315" s="1">
        <v>34</v>
      </c>
    </row>
    <row r="15316" spans="1:4" x14ac:dyDescent="0.35">
      <c r="A15316" s="1">
        <v>16020627</v>
      </c>
      <c r="B15316" t="s">
        <v>4</v>
      </c>
      <c r="C15316" s="1">
        <v>123</v>
      </c>
      <c r="D15316" s="1">
        <v>34</v>
      </c>
    </row>
    <row r="15317" spans="1:4" x14ac:dyDescent="0.35">
      <c r="A15317" s="1">
        <v>16065175</v>
      </c>
      <c r="B15317" t="s">
        <v>4</v>
      </c>
      <c r="C15317" s="1">
        <v>123</v>
      </c>
      <c r="D15317" s="1">
        <v>34</v>
      </c>
    </row>
    <row r="15318" spans="1:4" x14ac:dyDescent="0.35">
      <c r="A15318" s="1">
        <v>15907101</v>
      </c>
      <c r="B15318" t="s">
        <v>4</v>
      </c>
      <c r="C15318" s="1">
        <v>123</v>
      </c>
      <c r="D15318" s="1">
        <v>34</v>
      </c>
    </row>
    <row r="15319" spans="1:4" x14ac:dyDescent="0.35">
      <c r="A15319" s="1">
        <v>15907647</v>
      </c>
      <c r="B15319" t="s">
        <v>4</v>
      </c>
      <c r="C15319" s="1">
        <v>123</v>
      </c>
      <c r="D15319" s="1">
        <v>34</v>
      </c>
    </row>
    <row r="15320" spans="1:4" x14ac:dyDescent="0.35">
      <c r="A15320" s="1">
        <v>15904259</v>
      </c>
      <c r="B15320" t="s">
        <v>4</v>
      </c>
      <c r="C15320" s="1">
        <v>32</v>
      </c>
      <c r="D15320" s="1">
        <v>34</v>
      </c>
    </row>
    <row r="15321" spans="1:4" x14ac:dyDescent="0.35">
      <c r="A15321" s="1">
        <v>16009735</v>
      </c>
      <c r="B15321" t="s">
        <v>4</v>
      </c>
      <c r="C15321" s="1">
        <v>27</v>
      </c>
      <c r="D15321" s="1">
        <v>34</v>
      </c>
    </row>
    <row r="15322" spans="1:4" x14ac:dyDescent="0.35">
      <c r="A15322" s="1">
        <v>16011163</v>
      </c>
      <c r="B15322" t="s">
        <v>4</v>
      </c>
      <c r="C15322" s="1">
        <v>23</v>
      </c>
      <c r="D15322" s="1">
        <v>34</v>
      </c>
    </row>
    <row r="15323" spans="1:4" x14ac:dyDescent="0.35">
      <c r="A15323" s="1">
        <v>15837941</v>
      </c>
      <c r="B15323" t="s">
        <v>4</v>
      </c>
      <c r="C15323" s="1">
        <v>2022</v>
      </c>
      <c r="D15323" s="1">
        <v>34</v>
      </c>
    </row>
    <row r="15324" spans="1:4" x14ac:dyDescent="0.35">
      <c r="A15324" s="1">
        <v>16071279</v>
      </c>
      <c r="B15324" t="s">
        <v>4</v>
      </c>
      <c r="C15324" s="1">
        <v>2022</v>
      </c>
      <c r="D15324" s="1">
        <v>34</v>
      </c>
    </row>
    <row r="15325" spans="1:4" x14ac:dyDescent="0.35">
      <c r="A15325" s="1">
        <v>16064573</v>
      </c>
      <c r="B15325" t="s">
        <v>4</v>
      </c>
      <c r="C15325" s="1">
        <v>2022</v>
      </c>
      <c r="D15325" s="1">
        <v>34</v>
      </c>
    </row>
    <row r="15326" spans="1:4" x14ac:dyDescent="0.35">
      <c r="A15326" s="1">
        <v>16025261</v>
      </c>
      <c r="B15326" t="s">
        <v>4</v>
      </c>
      <c r="C15326" s="1">
        <v>2022</v>
      </c>
      <c r="D15326" s="1">
        <v>34</v>
      </c>
    </row>
    <row r="15327" spans="1:4" x14ac:dyDescent="0.35">
      <c r="A15327" s="1">
        <v>15974231</v>
      </c>
      <c r="B15327" t="s">
        <v>4</v>
      </c>
      <c r="C15327" s="1">
        <v>123</v>
      </c>
      <c r="D15327" s="1">
        <v>34</v>
      </c>
    </row>
    <row r="15328" spans="1:4" x14ac:dyDescent="0.35">
      <c r="A15328" s="1">
        <v>15890581</v>
      </c>
      <c r="B15328" t="s">
        <v>4</v>
      </c>
      <c r="C15328" s="1">
        <v>123</v>
      </c>
      <c r="D15328" s="1">
        <v>34</v>
      </c>
    </row>
    <row r="15329" spans="1:4" x14ac:dyDescent="0.35">
      <c r="A15329" s="1">
        <v>15964907</v>
      </c>
      <c r="B15329" t="s">
        <v>4</v>
      </c>
      <c r="C15329" s="1">
        <v>25</v>
      </c>
      <c r="D15329" s="1">
        <v>34</v>
      </c>
    </row>
    <row r="15330" spans="1:4" x14ac:dyDescent="0.35">
      <c r="A15330" s="1">
        <v>15856393</v>
      </c>
      <c r="B15330" t="s">
        <v>4</v>
      </c>
      <c r="C15330" s="1">
        <v>34</v>
      </c>
      <c r="D15330" s="1">
        <v>34</v>
      </c>
    </row>
    <row r="15331" spans="1:4" x14ac:dyDescent="0.35">
      <c r="A15331" s="1">
        <v>15985907</v>
      </c>
      <c r="B15331" t="s">
        <v>4</v>
      </c>
      <c r="C15331" s="1">
        <v>24</v>
      </c>
      <c r="D15331" s="1">
        <v>34</v>
      </c>
    </row>
    <row r="15332" spans="1:4" x14ac:dyDescent="0.35">
      <c r="A15332" s="1">
        <v>15976121</v>
      </c>
      <c r="B15332" t="s">
        <v>4</v>
      </c>
      <c r="C15332" s="1">
        <v>43</v>
      </c>
      <c r="D15332" s="1">
        <v>34</v>
      </c>
    </row>
    <row r="15333" spans="1:4" x14ac:dyDescent="0.35">
      <c r="A15333" s="1">
        <v>16031351</v>
      </c>
      <c r="B15333" t="s">
        <v>5</v>
      </c>
      <c r="C15333" s="1">
        <v>24</v>
      </c>
      <c r="D15333" s="1">
        <v>34</v>
      </c>
    </row>
    <row r="15334" spans="1:4" x14ac:dyDescent="0.35">
      <c r="A15334" s="1">
        <v>15950683</v>
      </c>
      <c r="B15334" t="s">
        <v>4</v>
      </c>
      <c r="C15334" s="1">
        <v>5</v>
      </c>
      <c r="D15334" s="1">
        <v>34</v>
      </c>
    </row>
    <row r="15335" spans="1:4" x14ac:dyDescent="0.35">
      <c r="A15335" s="1">
        <v>15988203</v>
      </c>
      <c r="B15335" t="s">
        <v>4</v>
      </c>
      <c r="C15335" s="1">
        <v>2022</v>
      </c>
      <c r="D15335" s="1">
        <v>34</v>
      </c>
    </row>
    <row r="15336" spans="1:4" x14ac:dyDescent="0.35">
      <c r="A15336" s="1">
        <v>15980209</v>
      </c>
      <c r="B15336" t="s">
        <v>4</v>
      </c>
      <c r="C15336" s="1">
        <v>2022</v>
      </c>
      <c r="D15336" s="1">
        <v>34</v>
      </c>
    </row>
    <row r="15337" spans="1:4" x14ac:dyDescent="0.35">
      <c r="A15337" s="1">
        <v>15925469</v>
      </c>
      <c r="B15337" t="s">
        <v>5</v>
      </c>
      <c r="C15337" s="1">
        <v>2022</v>
      </c>
      <c r="D15337" s="1">
        <v>34</v>
      </c>
    </row>
    <row r="15338" spans="1:4" x14ac:dyDescent="0.35">
      <c r="A15338" s="1">
        <v>16013375</v>
      </c>
      <c r="B15338" t="s">
        <v>4</v>
      </c>
      <c r="C15338" s="1">
        <v>2022</v>
      </c>
      <c r="D15338" s="1">
        <v>34</v>
      </c>
    </row>
    <row r="15339" spans="1:4" x14ac:dyDescent="0.35">
      <c r="A15339" s="1">
        <v>16053219</v>
      </c>
      <c r="B15339" t="s">
        <v>4</v>
      </c>
      <c r="C15339" s="1">
        <v>2022</v>
      </c>
      <c r="D15339" s="1">
        <v>34</v>
      </c>
    </row>
    <row r="15340" spans="1:4" x14ac:dyDescent="0.35">
      <c r="A15340" s="1">
        <v>15842085</v>
      </c>
      <c r="B15340" t="s">
        <v>4</v>
      </c>
      <c r="C15340" s="1">
        <v>2022</v>
      </c>
      <c r="D15340" s="1">
        <v>34</v>
      </c>
    </row>
    <row r="15341" spans="1:4" x14ac:dyDescent="0.35">
      <c r="A15341" s="1">
        <v>15916408</v>
      </c>
      <c r="B15341" t="s">
        <v>4</v>
      </c>
      <c r="C15341" s="1">
        <v>2022</v>
      </c>
      <c r="D15341" s="1">
        <v>34</v>
      </c>
    </row>
    <row r="15342" spans="1:4" x14ac:dyDescent="0.35">
      <c r="A15342" s="1">
        <v>16010477</v>
      </c>
      <c r="B15342" t="s">
        <v>4</v>
      </c>
      <c r="C15342" s="1">
        <v>2022</v>
      </c>
      <c r="D15342" s="1">
        <v>34</v>
      </c>
    </row>
    <row r="15343" spans="1:4" x14ac:dyDescent="0.35">
      <c r="A15343" s="1">
        <v>15844241</v>
      </c>
      <c r="B15343" t="s">
        <v>4</v>
      </c>
      <c r="C15343" s="1">
        <v>2022</v>
      </c>
      <c r="D15343" s="1">
        <v>34</v>
      </c>
    </row>
    <row r="15344" spans="1:4" x14ac:dyDescent="0.35">
      <c r="A15344" s="1">
        <v>16027963</v>
      </c>
      <c r="B15344" t="s">
        <v>4</v>
      </c>
      <c r="C15344" s="1">
        <v>123</v>
      </c>
      <c r="D15344" s="1">
        <v>34</v>
      </c>
    </row>
    <row r="15345" spans="1:4" x14ac:dyDescent="0.35">
      <c r="A15345" s="1">
        <v>15966293</v>
      </c>
      <c r="B15345" t="s">
        <v>4</v>
      </c>
      <c r="C15345" s="1">
        <v>123</v>
      </c>
      <c r="D15345" s="1">
        <v>34</v>
      </c>
    </row>
    <row r="15346" spans="1:4" x14ac:dyDescent="0.35">
      <c r="A15346" s="1">
        <v>15837605</v>
      </c>
      <c r="B15346" t="s">
        <v>4</v>
      </c>
      <c r="C15346" s="1">
        <v>32</v>
      </c>
      <c r="D15346" s="1">
        <v>34</v>
      </c>
    </row>
    <row r="15347" spans="1:4" x14ac:dyDescent="0.35">
      <c r="A15347" s="1">
        <v>15948149</v>
      </c>
      <c r="B15347" t="s">
        <v>5</v>
      </c>
      <c r="C15347" s="1">
        <v>36</v>
      </c>
      <c r="D15347" s="1">
        <v>34</v>
      </c>
    </row>
    <row r="15348" spans="1:4" x14ac:dyDescent="0.35">
      <c r="A15348" s="1">
        <v>15856239</v>
      </c>
      <c r="B15348" t="s">
        <v>4</v>
      </c>
      <c r="C15348" s="1">
        <v>32</v>
      </c>
      <c r="D15348" s="1">
        <v>34</v>
      </c>
    </row>
    <row r="15349" spans="1:4" x14ac:dyDescent="0.35">
      <c r="A15349" s="1">
        <v>15948695</v>
      </c>
      <c r="B15349" t="s">
        <v>4</v>
      </c>
      <c r="C15349" s="1">
        <v>5</v>
      </c>
      <c r="D15349" s="1">
        <v>34</v>
      </c>
    </row>
    <row r="15350" spans="1:4" x14ac:dyDescent="0.35">
      <c r="A15350" s="1">
        <v>15874019</v>
      </c>
      <c r="B15350" t="s">
        <v>4</v>
      </c>
      <c r="C15350" s="1">
        <v>2022</v>
      </c>
      <c r="D15350" s="1">
        <v>34</v>
      </c>
    </row>
    <row r="15351" spans="1:4" x14ac:dyDescent="0.35">
      <c r="A15351" s="1">
        <v>15916831</v>
      </c>
      <c r="B15351" t="s">
        <v>5</v>
      </c>
      <c r="C15351" s="1">
        <v>2022</v>
      </c>
      <c r="D15351" s="1">
        <v>34</v>
      </c>
    </row>
    <row r="15352" spans="1:4" x14ac:dyDescent="0.35">
      <c r="A15352" s="1">
        <v>16001237</v>
      </c>
      <c r="B15352" t="s">
        <v>4</v>
      </c>
      <c r="C15352" s="1">
        <v>2022</v>
      </c>
      <c r="D15352" s="1">
        <v>34</v>
      </c>
    </row>
    <row r="15353" spans="1:4" x14ac:dyDescent="0.35">
      <c r="A15353" s="1">
        <v>16007971</v>
      </c>
      <c r="B15353" t="s">
        <v>4</v>
      </c>
      <c r="C15353" s="1">
        <v>2022</v>
      </c>
      <c r="D15353" s="1">
        <v>34</v>
      </c>
    </row>
    <row r="15354" spans="1:4" x14ac:dyDescent="0.35">
      <c r="A15354" s="1">
        <v>15976709</v>
      </c>
      <c r="B15354" t="s">
        <v>4</v>
      </c>
      <c r="C15354" s="1">
        <v>2022</v>
      </c>
      <c r="D15354" s="1">
        <v>34</v>
      </c>
    </row>
    <row r="15355" spans="1:4" x14ac:dyDescent="0.35">
      <c r="A15355" s="1">
        <v>16027501</v>
      </c>
      <c r="B15355" t="s">
        <v>4</v>
      </c>
      <c r="C15355" s="1">
        <v>2022</v>
      </c>
      <c r="D15355" s="1">
        <v>34</v>
      </c>
    </row>
    <row r="15356" spans="1:4" x14ac:dyDescent="0.35">
      <c r="A15356" s="1">
        <v>15989981</v>
      </c>
      <c r="B15356" t="s">
        <v>4</v>
      </c>
      <c r="C15356" s="1">
        <v>2022</v>
      </c>
      <c r="D15356" s="1">
        <v>34</v>
      </c>
    </row>
    <row r="15357" spans="1:4" x14ac:dyDescent="0.35">
      <c r="A15357" s="1">
        <v>15852263</v>
      </c>
      <c r="B15357" t="s">
        <v>4</v>
      </c>
      <c r="C15357" s="1">
        <v>123</v>
      </c>
      <c r="D15357" s="1">
        <v>34</v>
      </c>
    </row>
    <row r="15358" spans="1:4" x14ac:dyDescent="0.35">
      <c r="A15358" s="1">
        <v>15947309</v>
      </c>
      <c r="B15358" t="s">
        <v>4</v>
      </c>
      <c r="C15358" s="1">
        <v>27</v>
      </c>
      <c r="D15358" s="1">
        <v>34</v>
      </c>
    </row>
    <row r="15359" spans="1:4" x14ac:dyDescent="0.35">
      <c r="A15359" s="1">
        <v>15863855</v>
      </c>
      <c r="B15359" t="s">
        <v>4</v>
      </c>
      <c r="C15359" s="1">
        <v>35</v>
      </c>
      <c r="D15359" s="1">
        <v>34</v>
      </c>
    </row>
    <row r="15360" spans="1:4" x14ac:dyDescent="0.35">
      <c r="A15360" s="1">
        <v>16012773</v>
      </c>
      <c r="B15360" t="s">
        <v>4</v>
      </c>
      <c r="C15360" s="1">
        <v>27</v>
      </c>
      <c r="D15360" s="1">
        <v>34</v>
      </c>
    </row>
    <row r="15361" spans="1:4" x14ac:dyDescent="0.35">
      <c r="A15361" s="1">
        <v>15972061</v>
      </c>
      <c r="B15361" t="s">
        <v>4</v>
      </c>
      <c r="C15361" s="1">
        <v>32</v>
      </c>
      <c r="D15361" s="1">
        <v>34</v>
      </c>
    </row>
    <row r="15362" spans="1:4" x14ac:dyDescent="0.35">
      <c r="A15362" s="1">
        <v>15966110</v>
      </c>
      <c r="B15362" t="s">
        <v>4</v>
      </c>
      <c r="C15362" s="1">
        <v>30</v>
      </c>
      <c r="D15362" s="1">
        <v>34</v>
      </c>
    </row>
    <row r="15363" spans="1:4" x14ac:dyDescent="0.35">
      <c r="A15363" s="1">
        <v>16029475</v>
      </c>
      <c r="B15363" t="s">
        <v>4</v>
      </c>
      <c r="C15363" s="1">
        <v>36</v>
      </c>
      <c r="D15363" s="1">
        <v>34</v>
      </c>
    </row>
    <row r="15364" spans="1:4" x14ac:dyDescent="0.35">
      <c r="A15364" s="1">
        <v>15960819</v>
      </c>
      <c r="B15364" t="s">
        <v>4</v>
      </c>
      <c r="C15364" s="1">
        <v>5</v>
      </c>
      <c r="D15364" s="1">
        <v>34</v>
      </c>
    </row>
    <row r="15365" spans="1:4" x14ac:dyDescent="0.35">
      <c r="A15365" s="1">
        <v>15973180</v>
      </c>
      <c r="B15365" t="s">
        <v>4</v>
      </c>
      <c r="C15365" s="1">
        <v>2022</v>
      </c>
      <c r="D15365" s="1">
        <v>34</v>
      </c>
    </row>
    <row r="15366" spans="1:4" x14ac:dyDescent="0.35">
      <c r="A15366" s="1">
        <v>16020459</v>
      </c>
      <c r="B15366" t="s">
        <v>4</v>
      </c>
      <c r="C15366" s="1">
        <v>2022</v>
      </c>
      <c r="D15366" s="1">
        <v>34</v>
      </c>
    </row>
    <row r="15367" spans="1:4" x14ac:dyDescent="0.35">
      <c r="A15367" s="1">
        <v>15848847</v>
      </c>
      <c r="B15367" t="s">
        <v>4</v>
      </c>
      <c r="C15367" s="1">
        <v>2022</v>
      </c>
      <c r="D15367" s="1">
        <v>34</v>
      </c>
    </row>
    <row r="15368" spans="1:4" x14ac:dyDescent="0.35">
      <c r="A15368" s="1">
        <v>15990821</v>
      </c>
      <c r="B15368" t="s">
        <v>4</v>
      </c>
      <c r="C15368" s="1">
        <v>123</v>
      </c>
      <c r="D15368" s="1">
        <v>34</v>
      </c>
    </row>
    <row r="15369" spans="1:4" x14ac:dyDescent="0.35">
      <c r="A15369" s="1">
        <v>15972117</v>
      </c>
      <c r="B15369" t="s">
        <v>4</v>
      </c>
      <c r="C15369" s="1">
        <v>123</v>
      </c>
      <c r="D15369" s="1">
        <v>34</v>
      </c>
    </row>
    <row r="15370" spans="1:4" x14ac:dyDescent="0.35">
      <c r="A15370" s="1">
        <v>15937873</v>
      </c>
      <c r="B15370" t="s">
        <v>4</v>
      </c>
      <c r="C15370" s="1">
        <v>30</v>
      </c>
      <c r="D15370" s="1">
        <v>34</v>
      </c>
    </row>
    <row r="15371" spans="1:4" x14ac:dyDescent="0.35">
      <c r="A15371" s="1">
        <v>15959937</v>
      </c>
      <c r="B15371" t="s">
        <v>4</v>
      </c>
      <c r="C15371" s="1">
        <v>25</v>
      </c>
      <c r="D15371" s="1">
        <v>34</v>
      </c>
    </row>
    <row r="15372" spans="1:4" x14ac:dyDescent="0.35">
      <c r="A15372" s="1">
        <v>16000747</v>
      </c>
      <c r="B15372" t="s">
        <v>4</v>
      </c>
      <c r="C15372" s="1">
        <v>51</v>
      </c>
      <c r="D15372" s="1">
        <v>34</v>
      </c>
    </row>
    <row r="15373" spans="1:4" x14ac:dyDescent="0.35">
      <c r="A15373" s="1">
        <v>15955569</v>
      </c>
      <c r="B15373" t="s">
        <v>5</v>
      </c>
      <c r="C15373" s="1">
        <v>50</v>
      </c>
      <c r="D15373" s="1">
        <v>34</v>
      </c>
    </row>
    <row r="15374" spans="1:4" x14ac:dyDescent="0.35">
      <c r="A15374" s="1">
        <v>15959125</v>
      </c>
      <c r="B15374" t="s">
        <v>4</v>
      </c>
      <c r="C15374" s="1">
        <v>2022</v>
      </c>
      <c r="D15374" s="1">
        <v>34</v>
      </c>
    </row>
    <row r="15375" spans="1:4" x14ac:dyDescent="0.35">
      <c r="A15375" s="1">
        <v>15888691</v>
      </c>
      <c r="B15375" t="s">
        <v>4</v>
      </c>
      <c r="C15375" s="1">
        <v>2022</v>
      </c>
      <c r="D15375" s="1">
        <v>34</v>
      </c>
    </row>
    <row r="15376" spans="1:4" x14ac:dyDescent="0.35">
      <c r="A15376" s="1">
        <v>15996141</v>
      </c>
      <c r="B15376" t="s">
        <v>4</v>
      </c>
      <c r="C15376" s="1">
        <v>2022</v>
      </c>
      <c r="D15376" s="1">
        <v>34</v>
      </c>
    </row>
    <row r="15377" spans="1:4" x14ac:dyDescent="0.35">
      <c r="A15377" s="1">
        <v>15884799</v>
      </c>
      <c r="B15377" t="s">
        <v>5</v>
      </c>
      <c r="C15377" s="1">
        <v>2022</v>
      </c>
      <c r="D15377" s="1">
        <v>34</v>
      </c>
    </row>
    <row r="15378" spans="1:4" x14ac:dyDescent="0.35">
      <c r="A15378" s="1">
        <v>16062669</v>
      </c>
      <c r="B15378" t="s">
        <v>4</v>
      </c>
      <c r="C15378" s="1">
        <v>2022</v>
      </c>
      <c r="D15378" s="1">
        <v>34</v>
      </c>
    </row>
    <row r="15379" spans="1:4" x14ac:dyDescent="0.35">
      <c r="A15379" s="1">
        <v>16034501</v>
      </c>
      <c r="B15379" t="s">
        <v>4</v>
      </c>
      <c r="C15379" s="1">
        <v>123</v>
      </c>
      <c r="D15379" s="1">
        <v>34</v>
      </c>
    </row>
    <row r="15380" spans="1:4" x14ac:dyDescent="0.35">
      <c r="A15380" s="1">
        <v>15933787</v>
      </c>
      <c r="B15380" t="s">
        <v>5</v>
      </c>
      <c r="C15380" s="1">
        <v>123</v>
      </c>
      <c r="D15380" s="1">
        <v>34</v>
      </c>
    </row>
    <row r="15381" spans="1:4" x14ac:dyDescent="0.35">
      <c r="A15381" s="1">
        <v>16009049</v>
      </c>
      <c r="B15381" t="s">
        <v>4</v>
      </c>
      <c r="C15381" s="1">
        <v>123</v>
      </c>
      <c r="D15381" s="1">
        <v>34</v>
      </c>
    </row>
    <row r="15382" spans="1:4" x14ac:dyDescent="0.35">
      <c r="A15382" s="1">
        <v>15909061</v>
      </c>
      <c r="B15382" t="s">
        <v>4</v>
      </c>
      <c r="C15382" s="1">
        <v>32</v>
      </c>
      <c r="D15382" s="1">
        <v>34</v>
      </c>
    </row>
    <row r="15383" spans="1:4" x14ac:dyDescent="0.35">
      <c r="A15383" s="1">
        <v>16030119</v>
      </c>
      <c r="B15383" t="s">
        <v>4</v>
      </c>
      <c r="C15383" s="1">
        <v>24</v>
      </c>
      <c r="D15383" s="1">
        <v>34</v>
      </c>
    </row>
    <row r="15384" spans="1:4" x14ac:dyDescent="0.35">
      <c r="A15384" s="1">
        <v>15871695</v>
      </c>
      <c r="B15384" t="s">
        <v>4</v>
      </c>
      <c r="C15384" s="1">
        <v>29</v>
      </c>
      <c r="D15384" s="1">
        <v>34</v>
      </c>
    </row>
    <row r="15385" spans="1:4" x14ac:dyDescent="0.35">
      <c r="A15385" s="1">
        <v>16051987</v>
      </c>
      <c r="B15385" t="s">
        <v>4</v>
      </c>
      <c r="C15385" s="1">
        <v>30</v>
      </c>
      <c r="D15385" s="1">
        <v>34</v>
      </c>
    </row>
    <row r="15386" spans="1:4" x14ac:dyDescent="0.35">
      <c r="A15386" s="1">
        <v>15996043</v>
      </c>
      <c r="B15386" t="s">
        <v>5</v>
      </c>
      <c r="C15386" s="1">
        <v>119</v>
      </c>
      <c r="D15386" s="1">
        <v>34</v>
      </c>
    </row>
    <row r="15387" spans="1:4" x14ac:dyDescent="0.35">
      <c r="A15387" s="1">
        <v>16067639</v>
      </c>
      <c r="B15387" t="s">
        <v>4</v>
      </c>
      <c r="C15387" s="1">
        <v>5</v>
      </c>
      <c r="D15387" s="1">
        <v>34</v>
      </c>
    </row>
    <row r="15388" spans="1:4" x14ac:dyDescent="0.35">
      <c r="A15388" s="1">
        <v>16064251</v>
      </c>
      <c r="B15388" t="s">
        <v>4</v>
      </c>
      <c r="C15388" s="1">
        <v>2022</v>
      </c>
      <c r="D15388" s="1">
        <v>34</v>
      </c>
    </row>
    <row r="15389" spans="1:4" x14ac:dyDescent="0.35">
      <c r="A15389" s="1">
        <v>16056747</v>
      </c>
      <c r="B15389" t="s">
        <v>4</v>
      </c>
      <c r="C15389" s="1">
        <v>2022</v>
      </c>
      <c r="D15389" s="1">
        <v>34</v>
      </c>
    </row>
    <row r="15390" spans="1:4" x14ac:dyDescent="0.35">
      <c r="A15390" s="1">
        <v>15975925</v>
      </c>
      <c r="B15390" t="s">
        <v>4</v>
      </c>
      <c r="C15390" s="1">
        <v>2022</v>
      </c>
      <c r="D15390" s="1">
        <v>34</v>
      </c>
    </row>
    <row r="15391" spans="1:4" x14ac:dyDescent="0.35">
      <c r="A15391" s="1">
        <v>15867607</v>
      </c>
      <c r="B15391" t="s">
        <v>4</v>
      </c>
      <c r="C15391" s="1">
        <v>2022</v>
      </c>
      <c r="D15391" s="1">
        <v>34</v>
      </c>
    </row>
    <row r="15392" spans="1:4" x14ac:dyDescent="0.35">
      <c r="A15392" s="1">
        <v>15993537</v>
      </c>
      <c r="B15392" t="s">
        <v>4</v>
      </c>
      <c r="C15392" s="1">
        <v>2022</v>
      </c>
      <c r="D15392" s="1">
        <v>34</v>
      </c>
    </row>
    <row r="15393" spans="1:4" x14ac:dyDescent="0.35">
      <c r="A15393" s="1">
        <v>15934149</v>
      </c>
      <c r="B15393" t="s">
        <v>4</v>
      </c>
      <c r="C15393" s="1">
        <v>2022</v>
      </c>
      <c r="D15393" s="1">
        <v>34</v>
      </c>
    </row>
    <row r="15394" spans="1:4" x14ac:dyDescent="0.35">
      <c r="A15394" s="1">
        <v>15953133</v>
      </c>
      <c r="B15394" t="s">
        <v>4</v>
      </c>
      <c r="C15394" s="1">
        <v>123</v>
      </c>
      <c r="D15394" s="1">
        <v>34</v>
      </c>
    </row>
    <row r="15395" spans="1:4" x14ac:dyDescent="0.35">
      <c r="A15395" s="1">
        <v>15928367</v>
      </c>
      <c r="B15395" t="s">
        <v>5</v>
      </c>
      <c r="C15395" s="1">
        <v>123</v>
      </c>
      <c r="D15395" s="1">
        <v>34</v>
      </c>
    </row>
    <row r="15396" spans="1:4" x14ac:dyDescent="0.35">
      <c r="A15396" s="1">
        <v>15932133</v>
      </c>
      <c r="B15396" t="s">
        <v>4</v>
      </c>
      <c r="C15396" s="1">
        <v>123</v>
      </c>
      <c r="D15396" s="1">
        <v>34</v>
      </c>
    </row>
    <row r="15397" spans="1:4" x14ac:dyDescent="0.35">
      <c r="A15397" s="1">
        <v>15910699</v>
      </c>
      <c r="B15397" t="s">
        <v>4</v>
      </c>
      <c r="C15397" s="1">
        <v>123</v>
      </c>
      <c r="D15397" s="1">
        <v>34</v>
      </c>
    </row>
    <row r="15398" spans="1:4" x14ac:dyDescent="0.35">
      <c r="A15398" s="1">
        <v>15950053</v>
      </c>
      <c r="B15398" t="s">
        <v>4</v>
      </c>
      <c r="C15398" s="1">
        <v>123</v>
      </c>
      <c r="D15398" s="1">
        <v>34</v>
      </c>
    </row>
    <row r="15399" spans="1:4" x14ac:dyDescent="0.35">
      <c r="A15399" s="1">
        <v>15846803</v>
      </c>
      <c r="B15399" t="s">
        <v>4</v>
      </c>
      <c r="C15399" s="1">
        <v>123</v>
      </c>
      <c r="D15399" s="1">
        <v>34</v>
      </c>
    </row>
    <row r="15400" spans="1:4" x14ac:dyDescent="0.35">
      <c r="A15400" s="1">
        <v>15978935</v>
      </c>
      <c r="B15400" t="s">
        <v>4</v>
      </c>
      <c r="C15400" s="1">
        <v>25</v>
      </c>
      <c r="D15400" s="1">
        <v>34</v>
      </c>
    </row>
    <row r="15401" spans="1:4" x14ac:dyDescent="0.35">
      <c r="A15401" s="1">
        <v>15921731</v>
      </c>
      <c r="B15401" t="s">
        <v>4</v>
      </c>
      <c r="C15401" s="1">
        <v>2022</v>
      </c>
      <c r="D15401" s="1">
        <v>34</v>
      </c>
    </row>
    <row r="15402" spans="1:4" x14ac:dyDescent="0.35">
      <c r="A15402" s="1">
        <v>15951089</v>
      </c>
      <c r="B15402" t="s">
        <v>5</v>
      </c>
      <c r="C15402" s="1">
        <v>2022</v>
      </c>
      <c r="D15402" s="1">
        <v>34</v>
      </c>
    </row>
    <row r="15403" spans="1:4" x14ac:dyDescent="0.35">
      <c r="A15403" s="1">
        <v>15967210</v>
      </c>
      <c r="B15403" t="s">
        <v>4</v>
      </c>
      <c r="C15403" s="1">
        <v>123</v>
      </c>
      <c r="D15403" s="1">
        <v>34</v>
      </c>
    </row>
    <row r="15404" spans="1:4" x14ac:dyDescent="0.35">
      <c r="A15404" s="1">
        <v>15894445</v>
      </c>
      <c r="B15404" t="s">
        <v>4</v>
      </c>
      <c r="C15404" s="1">
        <v>123</v>
      </c>
      <c r="D15404" s="1">
        <v>34</v>
      </c>
    </row>
    <row r="15405" spans="1:4" x14ac:dyDescent="0.35">
      <c r="A15405" s="1">
        <v>15910657</v>
      </c>
      <c r="B15405" t="s">
        <v>5</v>
      </c>
      <c r="C15405" s="1">
        <v>34</v>
      </c>
      <c r="D15405" s="1">
        <v>34</v>
      </c>
    </row>
    <row r="15406" spans="1:4" x14ac:dyDescent="0.35">
      <c r="A15406" s="1">
        <v>15884575</v>
      </c>
      <c r="B15406" t="s">
        <v>4</v>
      </c>
      <c r="C15406" s="1">
        <v>24</v>
      </c>
      <c r="D15406" s="1">
        <v>34</v>
      </c>
    </row>
    <row r="15407" spans="1:4" x14ac:dyDescent="0.35">
      <c r="A15407" s="1">
        <v>16047535</v>
      </c>
      <c r="B15407" t="s">
        <v>4</v>
      </c>
      <c r="C15407" s="1">
        <v>28</v>
      </c>
      <c r="D15407" s="1">
        <v>34</v>
      </c>
    </row>
    <row r="15408" spans="1:4" x14ac:dyDescent="0.35">
      <c r="A15408" s="1">
        <v>15905505</v>
      </c>
      <c r="B15408" t="s">
        <v>5</v>
      </c>
      <c r="C15408" s="1">
        <v>2022</v>
      </c>
      <c r="D15408" s="1">
        <v>34</v>
      </c>
    </row>
    <row r="15409" spans="1:4" x14ac:dyDescent="0.35">
      <c r="A15409" s="1">
        <v>15956829</v>
      </c>
      <c r="B15409" t="s">
        <v>5</v>
      </c>
      <c r="C15409" s="1">
        <v>2022</v>
      </c>
      <c r="D15409" s="1">
        <v>34</v>
      </c>
    </row>
    <row r="15410" spans="1:4" x14ac:dyDescent="0.35">
      <c r="A15410" s="1">
        <v>16062151</v>
      </c>
      <c r="B15410" t="s">
        <v>4</v>
      </c>
      <c r="C15410" s="1">
        <v>2022</v>
      </c>
      <c r="D15410" s="1">
        <v>34</v>
      </c>
    </row>
    <row r="15411" spans="1:4" x14ac:dyDescent="0.35">
      <c r="A15411" s="1">
        <v>16061381</v>
      </c>
      <c r="B15411" t="s">
        <v>4</v>
      </c>
      <c r="C15411" s="1">
        <v>123</v>
      </c>
      <c r="D15411" s="1">
        <v>34</v>
      </c>
    </row>
    <row r="15412" spans="1:4" x14ac:dyDescent="0.35">
      <c r="A15412" s="1">
        <v>16045757</v>
      </c>
      <c r="B15412" t="s">
        <v>5</v>
      </c>
      <c r="C15412" s="1">
        <v>23</v>
      </c>
      <c r="D15412" s="1">
        <v>34</v>
      </c>
    </row>
    <row r="15413" spans="1:4" x14ac:dyDescent="0.35">
      <c r="A15413" s="1">
        <v>16021873</v>
      </c>
      <c r="B15413" t="s">
        <v>5</v>
      </c>
      <c r="C15413" s="1">
        <v>44</v>
      </c>
      <c r="D15413" s="1">
        <v>34</v>
      </c>
    </row>
    <row r="15414" spans="1:4" x14ac:dyDescent="0.35">
      <c r="A15414" s="1">
        <v>16073323</v>
      </c>
      <c r="B15414" t="s">
        <v>4</v>
      </c>
      <c r="C15414" s="1">
        <v>30</v>
      </c>
      <c r="D15414" s="1">
        <v>34</v>
      </c>
    </row>
    <row r="15415" spans="1:4" x14ac:dyDescent="0.35">
      <c r="A15415" s="1">
        <v>15948037</v>
      </c>
      <c r="B15415" t="s">
        <v>4</v>
      </c>
      <c r="C15415" s="1">
        <v>24</v>
      </c>
      <c r="D15415" s="1">
        <v>34</v>
      </c>
    </row>
    <row r="15416" spans="1:4" x14ac:dyDescent="0.35">
      <c r="A15416" s="1">
        <v>15904049</v>
      </c>
      <c r="B15416" t="s">
        <v>5</v>
      </c>
      <c r="C15416" s="1">
        <v>26</v>
      </c>
      <c r="D15416" s="1">
        <v>34</v>
      </c>
    </row>
    <row r="15417" spans="1:4" x14ac:dyDescent="0.35">
      <c r="A15417" s="1">
        <v>16061647</v>
      </c>
      <c r="B15417" t="s">
        <v>4</v>
      </c>
      <c r="C15417" s="1">
        <v>29</v>
      </c>
      <c r="D15417" s="1">
        <v>34</v>
      </c>
    </row>
    <row r="15418" spans="1:4" x14ac:dyDescent="0.35">
      <c r="A15418" s="1">
        <v>16053807</v>
      </c>
      <c r="B15418" t="s">
        <v>4</v>
      </c>
      <c r="C15418" s="1">
        <v>5</v>
      </c>
      <c r="D15418" s="1">
        <v>34</v>
      </c>
    </row>
    <row r="15419" spans="1:4" x14ac:dyDescent="0.35">
      <c r="A15419" s="1">
        <v>15887053</v>
      </c>
      <c r="B15419" t="s">
        <v>4</v>
      </c>
      <c r="C15419" s="1">
        <v>2022</v>
      </c>
      <c r="D15419" s="1">
        <v>34</v>
      </c>
    </row>
    <row r="15420" spans="1:4" x14ac:dyDescent="0.35">
      <c r="A15420" s="1">
        <v>15954141</v>
      </c>
      <c r="B15420" t="s">
        <v>4</v>
      </c>
      <c r="C15420" s="1">
        <v>2022</v>
      </c>
      <c r="D15420" s="1">
        <v>34</v>
      </c>
    </row>
    <row r="15421" spans="1:4" x14ac:dyDescent="0.35">
      <c r="A15421" s="1">
        <v>15939511</v>
      </c>
      <c r="B15421" t="s">
        <v>4</v>
      </c>
      <c r="C15421" s="1">
        <v>2022</v>
      </c>
      <c r="D15421" s="1">
        <v>34</v>
      </c>
    </row>
    <row r="15422" spans="1:4" x14ac:dyDescent="0.35">
      <c r="A15422" s="1">
        <v>16014019</v>
      </c>
      <c r="B15422" t="s">
        <v>5</v>
      </c>
      <c r="C15422" s="1">
        <v>2022</v>
      </c>
      <c r="D15422" s="1">
        <v>34</v>
      </c>
    </row>
    <row r="15423" spans="1:4" x14ac:dyDescent="0.35">
      <c r="A15423" s="1">
        <v>16061283</v>
      </c>
      <c r="B15423" t="s">
        <v>5</v>
      </c>
      <c r="C15423" s="1">
        <v>2022</v>
      </c>
      <c r="D15423" s="1">
        <v>34</v>
      </c>
    </row>
    <row r="15424" spans="1:4" x14ac:dyDescent="0.35">
      <c r="A15424" s="1">
        <v>15927037</v>
      </c>
      <c r="B15424" t="s">
        <v>4</v>
      </c>
      <c r="C15424" s="1">
        <v>2022</v>
      </c>
      <c r="D15424" s="1">
        <v>34</v>
      </c>
    </row>
    <row r="15425" spans="1:4" x14ac:dyDescent="0.35">
      <c r="A15425" s="1">
        <v>16084999</v>
      </c>
      <c r="B15425" t="s">
        <v>4</v>
      </c>
      <c r="C15425" s="1">
        <v>123</v>
      </c>
      <c r="D15425" s="1">
        <v>34</v>
      </c>
    </row>
    <row r="15426" spans="1:4" x14ac:dyDescent="0.35">
      <c r="A15426" s="1">
        <v>15942129</v>
      </c>
      <c r="B15426" t="s">
        <v>4</v>
      </c>
      <c r="C15426" s="1">
        <v>123</v>
      </c>
      <c r="D15426" s="1">
        <v>34</v>
      </c>
    </row>
    <row r="15427" spans="1:4" x14ac:dyDescent="0.35">
      <c r="A15427" s="1">
        <v>15979677</v>
      </c>
      <c r="B15427" t="s">
        <v>4</v>
      </c>
      <c r="C15427" s="1">
        <v>123</v>
      </c>
      <c r="D15427" s="1">
        <v>34</v>
      </c>
    </row>
    <row r="15428" spans="1:4" x14ac:dyDescent="0.35">
      <c r="A15428" s="1">
        <v>16073547</v>
      </c>
      <c r="B15428" t="s">
        <v>4</v>
      </c>
      <c r="C15428" s="1">
        <v>123</v>
      </c>
      <c r="D15428" s="1">
        <v>34</v>
      </c>
    </row>
    <row r="15429" spans="1:4" x14ac:dyDescent="0.35">
      <c r="A15429" s="1">
        <v>15937845</v>
      </c>
      <c r="B15429" t="s">
        <v>4</v>
      </c>
      <c r="C15429" s="1">
        <v>123</v>
      </c>
      <c r="D15429" s="1">
        <v>34</v>
      </c>
    </row>
    <row r="15430" spans="1:4" x14ac:dyDescent="0.35">
      <c r="A15430" s="1">
        <v>15856281</v>
      </c>
      <c r="B15430" t="s">
        <v>4</v>
      </c>
      <c r="C15430" s="1">
        <v>43</v>
      </c>
      <c r="D15430" s="1">
        <v>34</v>
      </c>
    </row>
    <row r="15431" spans="1:4" x14ac:dyDescent="0.35">
      <c r="A15431" s="1">
        <v>16038603</v>
      </c>
      <c r="B15431" t="s">
        <v>4</v>
      </c>
      <c r="C15431" s="1">
        <v>23</v>
      </c>
      <c r="D15431" s="1">
        <v>34</v>
      </c>
    </row>
    <row r="15432" spans="1:4" x14ac:dyDescent="0.35">
      <c r="A15432" s="1">
        <v>15956521</v>
      </c>
      <c r="B15432" t="s">
        <v>5</v>
      </c>
      <c r="C15432" s="1">
        <v>28</v>
      </c>
      <c r="D15432" s="1">
        <v>34</v>
      </c>
    </row>
    <row r="15433" spans="1:4" x14ac:dyDescent="0.35">
      <c r="A15433" s="1">
        <v>15918735</v>
      </c>
      <c r="B15433" t="s">
        <v>4</v>
      </c>
      <c r="C15433" s="1">
        <v>20</v>
      </c>
      <c r="D15433" s="1">
        <v>34</v>
      </c>
    </row>
    <row r="15434" spans="1:4" x14ac:dyDescent="0.35">
      <c r="A15434" s="1">
        <v>15902173</v>
      </c>
      <c r="B15434" t="s">
        <v>4</v>
      </c>
      <c r="C15434" s="1">
        <v>44</v>
      </c>
      <c r="D15434" s="1">
        <v>34</v>
      </c>
    </row>
    <row r="15435" spans="1:4" x14ac:dyDescent="0.35">
      <c r="A15435" s="1">
        <v>16052113</v>
      </c>
      <c r="B15435" t="s">
        <v>4</v>
      </c>
      <c r="C15435" s="1">
        <v>2022</v>
      </c>
      <c r="D15435" s="1">
        <v>34</v>
      </c>
    </row>
    <row r="15436" spans="1:4" x14ac:dyDescent="0.35">
      <c r="A15436" s="1">
        <v>15843261</v>
      </c>
      <c r="B15436" t="s">
        <v>5</v>
      </c>
      <c r="C15436" s="1">
        <v>2022</v>
      </c>
      <c r="D15436" s="1">
        <v>34</v>
      </c>
    </row>
    <row r="15437" spans="1:4" x14ac:dyDescent="0.35">
      <c r="A15437" s="1">
        <v>15912925</v>
      </c>
      <c r="B15437" t="s">
        <v>4</v>
      </c>
      <c r="C15437" s="1">
        <v>2022</v>
      </c>
      <c r="D15437" s="1">
        <v>34</v>
      </c>
    </row>
    <row r="15438" spans="1:4" x14ac:dyDescent="0.35">
      <c r="A15438" s="1">
        <v>15889994</v>
      </c>
      <c r="B15438" t="s">
        <v>4</v>
      </c>
      <c r="C15438" s="1">
        <v>2022</v>
      </c>
      <c r="D15438" s="1">
        <v>34</v>
      </c>
    </row>
    <row r="15439" spans="1:4" x14ac:dyDescent="0.35">
      <c r="A15439" s="1">
        <v>16005227</v>
      </c>
      <c r="B15439" t="s">
        <v>4</v>
      </c>
      <c r="C15439" s="1">
        <v>2022</v>
      </c>
      <c r="D15439" s="1">
        <v>34</v>
      </c>
    </row>
    <row r="15440" spans="1:4" x14ac:dyDescent="0.35">
      <c r="A15440" s="1">
        <v>15789795</v>
      </c>
      <c r="B15440" t="s">
        <v>4</v>
      </c>
      <c r="C15440" s="1">
        <v>42</v>
      </c>
      <c r="D15440" s="1">
        <v>35</v>
      </c>
    </row>
    <row r="15441" spans="1:4" x14ac:dyDescent="0.35">
      <c r="A15441" s="1">
        <v>15823171</v>
      </c>
      <c r="B15441" t="s">
        <v>4</v>
      </c>
      <c r="C15441" s="1">
        <v>32</v>
      </c>
      <c r="D15441" s="1">
        <v>35</v>
      </c>
    </row>
    <row r="15442" spans="1:4" x14ac:dyDescent="0.35">
      <c r="A15442" s="1">
        <v>15664341</v>
      </c>
      <c r="B15442" t="s">
        <v>4</v>
      </c>
      <c r="C15442" s="1">
        <v>24</v>
      </c>
      <c r="D15442" s="1">
        <v>35</v>
      </c>
    </row>
    <row r="15443" spans="1:4" x14ac:dyDescent="0.35">
      <c r="A15443" s="1">
        <v>15821827</v>
      </c>
      <c r="B15443" t="s">
        <v>4</v>
      </c>
      <c r="C15443" s="1">
        <v>25</v>
      </c>
      <c r="D15443" s="1">
        <v>35</v>
      </c>
    </row>
    <row r="15444" spans="1:4" x14ac:dyDescent="0.35">
      <c r="A15444" s="1">
        <v>15594481</v>
      </c>
      <c r="B15444" t="s">
        <v>5</v>
      </c>
      <c r="C15444" s="1">
        <v>2022</v>
      </c>
      <c r="D15444" s="1">
        <v>35</v>
      </c>
    </row>
    <row r="15445" spans="1:4" x14ac:dyDescent="0.35">
      <c r="A15445" s="1">
        <v>15622243</v>
      </c>
      <c r="B15445" t="s">
        <v>4</v>
      </c>
      <c r="C15445" s="1">
        <v>2022</v>
      </c>
      <c r="D15445" s="1">
        <v>35</v>
      </c>
    </row>
    <row r="15446" spans="1:4" x14ac:dyDescent="0.35">
      <c r="A15446" s="1">
        <v>15592731</v>
      </c>
      <c r="B15446" t="s">
        <v>4</v>
      </c>
      <c r="C15446" s="1">
        <v>2022</v>
      </c>
      <c r="D15446" s="1">
        <v>35</v>
      </c>
    </row>
    <row r="15447" spans="1:4" x14ac:dyDescent="0.35">
      <c r="A15447" s="1">
        <v>15798797</v>
      </c>
      <c r="B15447" t="s">
        <v>4</v>
      </c>
      <c r="C15447" s="1">
        <v>2022</v>
      </c>
      <c r="D15447" s="1">
        <v>35</v>
      </c>
    </row>
    <row r="15448" spans="1:4" x14ac:dyDescent="0.35">
      <c r="A15448" s="1">
        <v>15703373</v>
      </c>
      <c r="B15448" t="s">
        <v>4</v>
      </c>
      <c r="C15448" s="1">
        <v>2022</v>
      </c>
      <c r="D15448" s="1">
        <v>35</v>
      </c>
    </row>
    <row r="15449" spans="1:4" x14ac:dyDescent="0.35">
      <c r="A15449" s="1">
        <v>15787667</v>
      </c>
      <c r="B15449" t="s">
        <v>4</v>
      </c>
      <c r="C15449" s="1">
        <v>2022</v>
      </c>
      <c r="D15449" s="1">
        <v>35</v>
      </c>
    </row>
    <row r="15450" spans="1:4" x14ac:dyDescent="0.35">
      <c r="A15450" s="1">
        <v>15633569</v>
      </c>
      <c r="B15450" t="s">
        <v>4</v>
      </c>
      <c r="C15450" s="1">
        <v>123</v>
      </c>
      <c r="D15450" s="1">
        <v>35</v>
      </c>
    </row>
    <row r="15451" spans="1:4" x14ac:dyDescent="0.35">
      <c r="A15451" s="1">
        <v>15708245</v>
      </c>
      <c r="B15451" t="s">
        <v>5</v>
      </c>
      <c r="C15451" s="1">
        <v>123</v>
      </c>
      <c r="D15451" s="1">
        <v>35</v>
      </c>
    </row>
    <row r="15452" spans="1:4" x14ac:dyDescent="0.35">
      <c r="A15452" s="1">
        <v>15598583</v>
      </c>
      <c r="B15452" t="s">
        <v>5</v>
      </c>
      <c r="C15452" s="1">
        <v>27</v>
      </c>
      <c r="D15452" s="1">
        <v>35</v>
      </c>
    </row>
    <row r="15453" spans="1:4" x14ac:dyDescent="0.35">
      <c r="A15453" s="1">
        <v>15738611</v>
      </c>
      <c r="B15453" t="s">
        <v>4</v>
      </c>
      <c r="C15453" s="1">
        <v>32</v>
      </c>
      <c r="D15453" s="1">
        <v>35</v>
      </c>
    </row>
    <row r="15454" spans="1:4" x14ac:dyDescent="0.35">
      <c r="A15454" s="1">
        <v>15700649</v>
      </c>
      <c r="B15454" t="s">
        <v>4</v>
      </c>
      <c r="C15454" s="1">
        <v>26</v>
      </c>
      <c r="D15454" s="1">
        <v>35</v>
      </c>
    </row>
    <row r="15455" spans="1:4" x14ac:dyDescent="0.35">
      <c r="A15455" s="1">
        <v>15813637</v>
      </c>
      <c r="B15455" t="s">
        <v>4</v>
      </c>
      <c r="C15455" s="1">
        <v>41</v>
      </c>
      <c r="D15455" s="1">
        <v>35</v>
      </c>
    </row>
    <row r="15456" spans="1:4" x14ac:dyDescent="0.35">
      <c r="A15456" s="1">
        <v>15816171</v>
      </c>
      <c r="B15456" t="s">
        <v>4</v>
      </c>
      <c r="C15456" s="1">
        <v>34</v>
      </c>
      <c r="D15456" s="1">
        <v>35</v>
      </c>
    </row>
    <row r="15457" spans="1:4" x14ac:dyDescent="0.35">
      <c r="A15457" s="1">
        <v>15585843</v>
      </c>
      <c r="B15457" t="s">
        <v>5</v>
      </c>
      <c r="C15457" s="1">
        <v>39</v>
      </c>
      <c r="D15457" s="1">
        <v>35</v>
      </c>
    </row>
    <row r="15458" spans="1:4" x14ac:dyDescent="0.35">
      <c r="A15458" s="1">
        <v>15813903</v>
      </c>
      <c r="B15458" t="s">
        <v>4</v>
      </c>
      <c r="C15458" s="1">
        <v>25</v>
      </c>
      <c r="D15458" s="1">
        <v>35</v>
      </c>
    </row>
    <row r="15459" spans="1:4" x14ac:dyDescent="0.35">
      <c r="A15459" s="1">
        <v>15729315</v>
      </c>
      <c r="B15459" t="s">
        <v>4</v>
      </c>
      <c r="C15459" s="1">
        <v>2022</v>
      </c>
      <c r="D15459" s="1">
        <v>35</v>
      </c>
    </row>
    <row r="15460" spans="1:4" x14ac:dyDescent="0.35">
      <c r="A15460" s="1">
        <v>15608481</v>
      </c>
      <c r="B15460" t="s">
        <v>5</v>
      </c>
      <c r="C15460" s="1">
        <v>2022</v>
      </c>
      <c r="D15460" s="1">
        <v>35</v>
      </c>
    </row>
    <row r="15461" spans="1:4" x14ac:dyDescent="0.35">
      <c r="A15461" s="1">
        <v>15686545</v>
      </c>
      <c r="B15461" t="s">
        <v>4</v>
      </c>
      <c r="C15461" s="1">
        <v>2022</v>
      </c>
      <c r="D15461" s="1">
        <v>35</v>
      </c>
    </row>
    <row r="15462" spans="1:4" x14ac:dyDescent="0.35">
      <c r="A15462" s="1">
        <v>15836513</v>
      </c>
      <c r="B15462" t="s">
        <v>4</v>
      </c>
      <c r="C15462" s="1">
        <v>2022</v>
      </c>
      <c r="D15462" s="1">
        <v>35</v>
      </c>
    </row>
    <row r="15463" spans="1:4" x14ac:dyDescent="0.35">
      <c r="A15463" s="1">
        <v>15633233</v>
      </c>
      <c r="B15463" t="s">
        <v>4</v>
      </c>
      <c r="C15463" s="1">
        <v>2022</v>
      </c>
      <c r="D15463" s="1">
        <v>35</v>
      </c>
    </row>
    <row r="15464" spans="1:4" x14ac:dyDescent="0.35">
      <c r="A15464" s="1">
        <v>15835603</v>
      </c>
      <c r="B15464" t="s">
        <v>4</v>
      </c>
      <c r="C15464" s="1">
        <v>2022</v>
      </c>
      <c r="D15464" s="1">
        <v>35</v>
      </c>
    </row>
    <row r="15465" spans="1:4" x14ac:dyDescent="0.35">
      <c r="A15465" s="1">
        <v>15668961</v>
      </c>
      <c r="B15465" t="s">
        <v>4</v>
      </c>
      <c r="C15465" s="1">
        <v>2022</v>
      </c>
      <c r="D15465" s="1">
        <v>35</v>
      </c>
    </row>
    <row r="15466" spans="1:4" x14ac:dyDescent="0.35">
      <c r="A15466" s="1">
        <v>15796044</v>
      </c>
      <c r="B15466" t="s">
        <v>4</v>
      </c>
      <c r="C15466" s="1">
        <v>123</v>
      </c>
      <c r="D15466" s="1">
        <v>35</v>
      </c>
    </row>
    <row r="15467" spans="1:4" x14ac:dyDescent="0.35">
      <c r="A15467" s="1">
        <v>15655185</v>
      </c>
      <c r="B15467" t="s">
        <v>4</v>
      </c>
      <c r="C15467" s="1">
        <v>123</v>
      </c>
      <c r="D15467" s="1">
        <v>35</v>
      </c>
    </row>
    <row r="15468" spans="1:4" x14ac:dyDescent="0.35">
      <c r="A15468" s="1">
        <v>15673637</v>
      </c>
      <c r="B15468" t="s">
        <v>4</v>
      </c>
      <c r="C15468" s="1">
        <v>32</v>
      </c>
      <c r="D15468" s="1">
        <v>35</v>
      </c>
    </row>
    <row r="15469" spans="1:4" x14ac:dyDescent="0.35">
      <c r="A15469" s="1">
        <v>15601411</v>
      </c>
      <c r="B15469" t="s">
        <v>5</v>
      </c>
      <c r="C15469" s="1">
        <v>45</v>
      </c>
      <c r="D15469" s="1">
        <v>35</v>
      </c>
    </row>
    <row r="15470" spans="1:4" x14ac:dyDescent="0.35">
      <c r="A15470" s="1">
        <v>15826601</v>
      </c>
      <c r="B15470" t="s">
        <v>5</v>
      </c>
      <c r="C15470" s="1">
        <v>38</v>
      </c>
      <c r="D15470" s="1">
        <v>35</v>
      </c>
    </row>
    <row r="15471" spans="1:4" x14ac:dyDescent="0.35">
      <c r="A15471" s="1">
        <v>15731835</v>
      </c>
      <c r="B15471" t="s">
        <v>4</v>
      </c>
      <c r="C15471" s="1">
        <v>25</v>
      </c>
      <c r="D15471" s="1">
        <v>35</v>
      </c>
    </row>
    <row r="15472" spans="1:4" x14ac:dyDescent="0.35">
      <c r="A15472" s="1">
        <v>15819363</v>
      </c>
      <c r="B15472" t="s">
        <v>4</v>
      </c>
      <c r="C15472" s="1">
        <v>34</v>
      </c>
      <c r="D15472" s="1">
        <v>35</v>
      </c>
    </row>
    <row r="15473" spans="1:4" x14ac:dyDescent="0.35">
      <c r="A15473" s="1">
        <v>15666105</v>
      </c>
      <c r="B15473" t="s">
        <v>4</v>
      </c>
      <c r="C15473" s="1">
        <v>44</v>
      </c>
      <c r="D15473" s="1">
        <v>35</v>
      </c>
    </row>
    <row r="15474" spans="1:4" x14ac:dyDescent="0.35">
      <c r="A15474" s="1">
        <v>15743259</v>
      </c>
      <c r="B15474" t="s">
        <v>5</v>
      </c>
      <c r="C15474" s="1">
        <v>25</v>
      </c>
      <c r="D15474" s="1">
        <v>35</v>
      </c>
    </row>
    <row r="15475" spans="1:4" x14ac:dyDescent="0.35">
      <c r="A15475" s="1">
        <v>15796739</v>
      </c>
      <c r="B15475" t="s">
        <v>5</v>
      </c>
      <c r="C15475" s="1">
        <v>46</v>
      </c>
      <c r="D15475" s="1">
        <v>35</v>
      </c>
    </row>
    <row r="15476" spans="1:4" x14ac:dyDescent="0.35">
      <c r="A15476" s="1">
        <v>15786743</v>
      </c>
      <c r="B15476" t="s">
        <v>4</v>
      </c>
      <c r="C15476" s="1">
        <v>2022</v>
      </c>
      <c r="D15476" s="1">
        <v>35</v>
      </c>
    </row>
    <row r="15477" spans="1:4" x14ac:dyDescent="0.35">
      <c r="A15477" s="1">
        <v>15595629</v>
      </c>
      <c r="B15477" t="s">
        <v>4</v>
      </c>
      <c r="C15477" s="1">
        <v>2022</v>
      </c>
      <c r="D15477" s="1">
        <v>35</v>
      </c>
    </row>
    <row r="15478" spans="1:4" x14ac:dyDescent="0.35">
      <c r="A15478" s="1">
        <v>15725297</v>
      </c>
      <c r="B15478" t="s">
        <v>4</v>
      </c>
      <c r="C15478" s="1">
        <v>2022</v>
      </c>
      <c r="D15478" s="1">
        <v>35</v>
      </c>
    </row>
    <row r="15479" spans="1:4" x14ac:dyDescent="0.35">
      <c r="A15479" s="1">
        <v>15592185</v>
      </c>
      <c r="B15479" t="s">
        <v>5</v>
      </c>
      <c r="C15479" s="1">
        <v>2022</v>
      </c>
      <c r="D15479" s="1">
        <v>35</v>
      </c>
    </row>
    <row r="15480" spans="1:4" x14ac:dyDescent="0.35">
      <c r="A15480" s="1">
        <v>15665769</v>
      </c>
      <c r="B15480" t="s">
        <v>4</v>
      </c>
      <c r="C15480" s="1">
        <v>123</v>
      </c>
      <c r="D15480" s="1">
        <v>35</v>
      </c>
    </row>
    <row r="15481" spans="1:4" x14ac:dyDescent="0.35">
      <c r="A15481" s="1">
        <v>15636859</v>
      </c>
      <c r="B15481" t="s">
        <v>4</v>
      </c>
      <c r="C15481" s="1">
        <v>28</v>
      </c>
      <c r="D15481" s="1">
        <v>35</v>
      </c>
    </row>
    <row r="15482" spans="1:4" x14ac:dyDescent="0.35">
      <c r="A15482" s="1">
        <v>15620815</v>
      </c>
      <c r="B15482" t="s">
        <v>4</v>
      </c>
      <c r="C15482" s="1">
        <v>29</v>
      </c>
      <c r="D15482" s="1">
        <v>35</v>
      </c>
    </row>
    <row r="15483" spans="1:4" x14ac:dyDescent="0.35">
      <c r="A15483" s="1">
        <v>15810095</v>
      </c>
      <c r="B15483" t="s">
        <v>4</v>
      </c>
      <c r="C15483" s="1">
        <v>34</v>
      </c>
      <c r="D15483" s="1">
        <v>35</v>
      </c>
    </row>
    <row r="15484" spans="1:4" x14ac:dyDescent="0.35">
      <c r="A15484" s="1">
        <v>15729931</v>
      </c>
      <c r="B15484" t="s">
        <v>4</v>
      </c>
      <c r="C15484" s="1">
        <v>27</v>
      </c>
      <c r="D15484" s="1">
        <v>35</v>
      </c>
    </row>
    <row r="15485" spans="1:4" x14ac:dyDescent="0.35">
      <c r="A15485" s="1">
        <v>15731261</v>
      </c>
      <c r="B15485" t="s">
        <v>4</v>
      </c>
      <c r="C15485" s="1">
        <v>27</v>
      </c>
      <c r="D15485" s="1">
        <v>35</v>
      </c>
    </row>
    <row r="15486" spans="1:4" x14ac:dyDescent="0.35">
      <c r="A15486" s="1">
        <v>15716449</v>
      </c>
      <c r="B15486" t="s">
        <v>5</v>
      </c>
      <c r="C15486" s="1">
        <v>27</v>
      </c>
      <c r="D15486" s="1">
        <v>35</v>
      </c>
    </row>
    <row r="15487" spans="1:4" x14ac:dyDescent="0.35">
      <c r="A15487" s="1">
        <v>15797649</v>
      </c>
      <c r="B15487" t="s">
        <v>4</v>
      </c>
      <c r="C15487" s="1">
        <v>123</v>
      </c>
      <c r="D15487" s="1">
        <v>35</v>
      </c>
    </row>
    <row r="15488" spans="1:4" x14ac:dyDescent="0.35">
      <c r="A15488" s="1">
        <v>15575329</v>
      </c>
      <c r="B15488" t="s">
        <v>4</v>
      </c>
      <c r="C15488" s="1">
        <v>38</v>
      </c>
      <c r="D15488" s="1">
        <v>35</v>
      </c>
    </row>
    <row r="15489" spans="1:4" x14ac:dyDescent="0.35">
      <c r="A15489" s="1">
        <v>15787723</v>
      </c>
      <c r="B15489" t="s">
        <v>4</v>
      </c>
      <c r="C15489" s="1">
        <v>2022</v>
      </c>
      <c r="D15489" s="1">
        <v>35</v>
      </c>
    </row>
    <row r="15490" spans="1:4" x14ac:dyDescent="0.35">
      <c r="A15490" s="1">
        <v>15742013</v>
      </c>
      <c r="B15490" t="s">
        <v>4</v>
      </c>
      <c r="C15490" s="1">
        <v>2022</v>
      </c>
      <c r="D15490" s="1">
        <v>35</v>
      </c>
    </row>
    <row r="15491" spans="1:4" x14ac:dyDescent="0.35">
      <c r="A15491" s="1">
        <v>15732563</v>
      </c>
      <c r="B15491" t="s">
        <v>4</v>
      </c>
      <c r="C15491" s="1">
        <v>2022</v>
      </c>
      <c r="D15491" s="1">
        <v>35</v>
      </c>
    </row>
    <row r="15492" spans="1:4" x14ac:dyDescent="0.35">
      <c r="A15492" s="1">
        <v>15834469</v>
      </c>
      <c r="B15492" t="s">
        <v>4</v>
      </c>
      <c r="C15492" s="1">
        <v>2022</v>
      </c>
      <c r="D15492" s="1">
        <v>35</v>
      </c>
    </row>
    <row r="15493" spans="1:4" x14ac:dyDescent="0.35">
      <c r="A15493" s="1">
        <v>15746507</v>
      </c>
      <c r="B15493" t="s">
        <v>5</v>
      </c>
      <c r="C15493" s="1">
        <v>123</v>
      </c>
      <c r="D15493" s="1">
        <v>35</v>
      </c>
    </row>
    <row r="15494" spans="1:4" x14ac:dyDescent="0.35">
      <c r="A15494" s="1">
        <v>15667449</v>
      </c>
      <c r="B15494" t="s">
        <v>4</v>
      </c>
      <c r="C15494" s="1">
        <v>24</v>
      </c>
      <c r="D15494" s="1">
        <v>35</v>
      </c>
    </row>
    <row r="15495" spans="1:4" x14ac:dyDescent="0.35">
      <c r="A15495" s="1">
        <v>15801695</v>
      </c>
      <c r="B15495" t="s">
        <v>4</v>
      </c>
      <c r="C15495" s="1">
        <v>24</v>
      </c>
      <c r="D15495" s="1">
        <v>35</v>
      </c>
    </row>
    <row r="15496" spans="1:4" x14ac:dyDescent="0.35">
      <c r="A15496" s="1">
        <v>15675457</v>
      </c>
      <c r="B15496" t="s">
        <v>4</v>
      </c>
      <c r="C15496" s="1">
        <v>26</v>
      </c>
      <c r="D15496" s="1">
        <v>35</v>
      </c>
    </row>
    <row r="15497" spans="1:4" x14ac:dyDescent="0.35">
      <c r="A15497" s="1">
        <v>15806161</v>
      </c>
      <c r="B15497" t="s">
        <v>4</v>
      </c>
      <c r="C15497" s="1">
        <v>37</v>
      </c>
      <c r="D15497" s="1">
        <v>35</v>
      </c>
    </row>
    <row r="15498" spans="1:4" x14ac:dyDescent="0.35">
      <c r="A15498" s="1">
        <v>15676928</v>
      </c>
      <c r="B15498" t="s">
        <v>5</v>
      </c>
      <c r="C15498" s="1">
        <v>2022</v>
      </c>
      <c r="D15498" s="1">
        <v>35</v>
      </c>
    </row>
    <row r="15499" spans="1:4" x14ac:dyDescent="0.35">
      <c r="A15499" s="1">
        <v>15728181</v>
      </c>
      <c r="B15499" t="s">
        <v>4</v>
      </c>
      <c r="C15499" s="1">
        <v>2022</v>
      </c>
      <c r="D15499" s="1">
        <v>35</v>
      </c>
    </row>
    <row r="15500" spans="1:4" x14ac:dyDescent="0.35">
      <c r="A15500" s="1">
        <v>15835953</v>
      </c>
      <c r="B15500" t="s">
        <v>4</v>
      </c>
      <c r="C15500" s="1">
        <v>2022</v>
      </c>
      <c r="D15500" s="1">
        <v>35</v>
      </c>
    </row>
    <row r="15501" spans="1:4" x14ac:dyDescent="0.35">
      <c r="A15501" s="1">
        <v>15626723</v>
      </c>
      <c r="B15501" t="s">
        <v>5</v>
      </c>
      <c r="C15501" s="1">
        <v>2022</v>
      </c>
      <c r="D15501" s="1">
        <v>35</v>
      </c>
    </row>
    <row r="15502" spans="1:4" x14ac:dyDescent="0.35">
      <c r="A15502" s="1">
        <v>15773569</v>
      </c>
      <c r="B15502" t="s">
        <v>4</v>
      </c>
      <c r="C15502" s="1">
        <v>2022</v>
      </c>
      <c r="D15502" s="1">
        <v>35</v>
      </c>
    </row>
    <row r="15503" spans="1:4" x14ac:dyDescent="0.35">
      <c r="A15503" s="1">
        <v>15669913</v>
      </c>
      <c r="B15503" t="s">
        <v>4</v>
      </c>
      <c r="C15503" s="1">
        <v>2022</v>
      </c>
      <c r="D15503" s="1">
        <v>35</v>
      </c>
    </row>
    <row r="15504" spans="1:4" x14ac:dyDescent="0.35">
      <c r="A15504" s="1">
        <v>15751702</v>
      </c>
      <c r="B15504" t="s">
        <v>5</v>
      </c>
      <c r="C15504" s="1">
        <v>123</v>
      </c>
      <c r="D15504" s="1">
        <v>35</v>
      </c>
    </row>
    <row r="15505" spans="1:4" x14ac:dyDescent="0.35">
      <c r="A15505" s="1">
        <v>15669283</v>
      </c>
      <c r="B15505" t="s">
        <v>5</v>
      </c>
      <c r="C15505" s="1">
        <v>123</v>
      </c>
      <c r="D15505" s="1">
        <v>35</v>
      </c>
    </row>
    <row r="15506" spans="1:4" x14ac:dyDescent="0.35">
      <c r="A15506" s="1">
        <v>15581058</v>
      </c>
      <c r="B15506" t="s">
        <v>4</v>
      </c>
      <c r="C15506" s="1">
        <v>26</v>
      </c>
      <c r="D15506" s="1">
        <v>35</v>
      </c>
    </row>
    <row r="15507" spans="1:4" x14ac:dyDescent="0.35">
      <c r="A15507" s="1">
        <v>15753773</v>
      </c>
      <c r="B15507" t="s">
        <v>4</v>
      </c>
      <c r="C15507" s="1">
        <v>31</v>
      </c>
      <c r="D15507" s="1">
        <v>35</v>
      </c>
    </row>
    <row r="15508" spans="1:4" x14ac:dyDescent="0.35">
      <c r="A15508" s="1">
        <v>15832957</v>
      </c>
      <c r="B15508" t="s">
        <v>4</v>
      </c>
      <c r="C15508" s="1">
        <v>34</v>
      </c>
      <c r="D15508" s="1">
        <v>35</v>
      </c>
    </row>
    <row r="15509" spans="1:4" x14ac:dyDescent="0.35">
      <c r="A15509" s="1">
        <v>15733361</v>
      </c>
      <c r="B15509" t="s">
        <v>4</v>
      </c>
      <c r="C15509" s="1">
        <v>49</v>
      </c>
      <c r="D15509" s="1">
        <v>35</v>
      </c>
    </row>
    <row r="15510" spans="1:4" x14ac:dyDescent="0.35">
      <c r="A15510" s="1">
        <v>15634739</v>
      </c>
      <c r="B15510" t="s">
        <v>4</v>
      </c>
      <c r="C15510" s="1">
        <v>29</v>
      </c>
      <c r="D15510" s="1">
        <v>35</v>
      </c>
    </row>
    <row r="15511" spans="1:4" x14ac:dyDescent="0.35">
      <c r="A15511" s="1">
        <v>15622149</v>
      </c>
      <c r="B15511" t="s">
        <v>4</v>
      </c>
      <c r="C15511" s="1">
        <v>2022</v>
      </c>
      <c r="D15511" s="1">
        <v>35</v>
      </c>
    </row>
    <row r="15512" spans="1:4" x14ac:dyDescent="0.35">
      <c r="A15512" s="1">
        <v>15583295</v>
      </c>
      <c r="B15512" t="s">
        <v>4</v>
      </c>
      <c r="C15512" s="1">
        <v>2022</v>
      </c>
      <c r="D15512" s="1">
        <v>35</v>
      </c>
    </row>
    <row r="15513" spans="1:4" x14ac:dyDescent="0.35">
      <c r="A15513" s="1">
        <v>15725997</v>
      </c>
      <c r="B15513" t="s">
        <v>4</v>
      </c>
      <c r="C15513" s="1">
        <v>2022</v>
      </c>
      <c r="D15513" s="1">
        <v>35</v>
      </c>
    </row>
    <row r="15514" spans="1:4" x14ac:dyDescent="0.35">
      <c r="A15514" s="1">
        <v>15739633</v>
      </c>
      <c r="B15514" t="s">
        <v>4</v>
      </c>
      <c r="C15514" s="1">
        <v>2022</v>
      </c>
      <c r="D15514" s="1">
        <v>35</v>
      </c>
    </row>
    <row r="15515" spans="1:4" x14ac:dyDescent="0.35">
      <c r="A15515" s="1">
        <v>15825215</v>
      </c>
      <c r="B15515" t="s">
        <v>5</v>
      </c>
      <c r="C15515" s="1">
        <v>2022</v>
      </c>
      <c r="D15515" s="1">
        <v>35</v>
      </c>
    </row>
    <row r="15516" spans="1:4" x14ac:dyDescent="0.35">
      <c r="A15516" s="1">
        <v>15749083</v>
      </c>
      <c r="B15516" t="s">
        <v>4</v>
      </c>
      <c r="C15516" s="1">
        <v>2022</v>
      </c>
      <c r="D15516" s="1">
        <v>35</v>
      </c>
    </row>
    <row r="15517" spans="1:4" x14ac:dyDescent="0.35">
      <c r="A15517" s="1">
        <v>15720497</v>
      </c>
      <c r="B15517" t="s">
        <v>4</v>
      </c>
      <c r="C15517" s="1">
        <v>2022</v>
      </c>
      <c r="D15517" s="1">
        <v>35</v>
      </c>
    </row>
    <row r="15518" spans="1:4" x14ac:dyDescent="0.35">
      <c r="A15518" s="1">
        <v>15759373</v>
      </c>
      <c r="B15518" t="s">
        <v>4</v>
      </c>
      <c r="C15518" s="1">
        <v>2022</v>
      </c>
      <c r="D15518" s="1">
        <v>35</v>
      </c>
    </row>
    <row r="15519" spans="1:4" x14ac:dyDescent="0.35">
      <c r="A15519" s="1">
        <v>15708287</v>
      </c>
      <c r="B15519" t="s">
        <v>4</v>
      </c>
      <c r="C15519" s="1">
        <v>2022</v>
      </c>
      <c r="D15519" s="1">
        <v>35</v>
      </c>
    </row>
    <row r="15520" spans="1:4" x14ac:dyDescent="0.35">
      <c r="A15520" s="1">
        <v>15675709</v>
      </c>
      <c r="B15520" t="s">
        <v>4</v>
      </c>
      <c r="C15520" s="1">
        <v>123</v>
      </c>
      <c r="D15520" s="1">
        <v>35</v>
      </c>
    </row>
    <row r="15521" spans="1:4" x14ac:dyDescent="0.35">
      <c r="A15521" s="1">
        <v>15716645</v>
      </c>
      <c r="B15521" t="s">
        <v>5</v>
      </c>
      <c r="C15521" s="1">
        <v>123</v>
      </c>
      <c r="D15521" s="1">
        <v>35</v>
      </c>
    </row>
    <row r="15522" spans="1:4" x14ac:dyDescent="0.35">
      <c r="A15522" s="1">
        <v>15577037</v>
      </c>
      <c r="B15522" t="s">
        <v>4</v>
      </c>
      <c r="C15522" s="1">
        <v>34</v>
      </c>
      <c r="D15522" s="1">
        <v>35</v>
      </c>
    </row>
    <row r="15523" spans="1:4" x14ac:dyDescent="0.35">
      <c r="A15523" s="1">
        <v>15627297</v>
      </c>
      <c r="B15523" t="s">
        <v>4</v>
      </c>
      <c r="C15523" s="1">
        <v>33</v>
      </c>
      <c r="D15523" s="1">
        <v>35</v>
      </c>
    </row>
    <row r="15524" spans="1:4" x14ac:dyDescent="0.35">
      <c r="A15524" s="1">
        <v>15706537</v>
      </c>
      <c r="B15524" t="s">
        <v>4</v>
      </c>
      <c r="C15524" s="1">
        <v>27</v>
      </c>
      <c r="D15524" s="1">
        <v>35</v>
      </c>
    </row>
    <row r="15525" spans="1:4" x14ac:dyDescent="0.35">
      <c r="A15525" s="1">
        <v>15796375</v>
      </c>
      <c r="B15525" t="s">
        <v>5</v>
      </c>
      <c r="C15525" s="1">
        <v>46</v>
      </c>
      <c r="D15525" s="1">
        <v>35</v>
      </c>
    </row>
    <row r="15526" spans="1:4" x14ac:dyDescent="0.35">
      <c r="A15526" s="1">
        <v>15763545</v>
      </c>
      <c r="B15526" t="s">
        <v>4</v>
      </c>
      <c r="C15526" s="1">
        <v>27</v>
      </c>
      <c r="D15526" s="1">
        <v>35</v>
      </c>
    </row>
    <row r="15527" spans="1:4" x14ac:dyDescent="0.35">
      <c r="A15527" s="1">
        <v>15635515</v>
      </c>
      <c r="B15527" t="s">
        <v>4</v>
      </c>
      <c r="C15527" s="1">
        <v>2022</v>
      </c>
      <c r="D15527" s="1">
        <v>35</v>
      </c>
    </row>
    <row r="15528" spans="1:4" x14ac:dyDescent="0.35">
      <c r="A15528" s="1">
        <v>15783047</v>
      </c>
      <c r="B15528" t="s">
        <v>5</v>
      </c>
      <c r="C15528" s="1">
        <v>2022</v>
      </c>
      <c r="D15528" s="1">
        <v>35</v>
      </c>
    </row>
    <row r="15529" spans="1:4" x14ac:dyDescent="0.35">
      <c r="A15529" s="1">
        <v>15769383</v>
      </c>
      <c r="B15529" t="s">
        <v>5</v>
      </c>
      <c r="C15529" s="1">
        <v>2022</v>
      </c>
      <c r="D15529" s="1">
        <v>35</v>
      </c>
    </row>
    <row r="15530" spans="1:4" x14ac:dyDescent="0.35">
      <c r="A15530" s="1">
        <v>15683773</v>
      </c>
      <c r="B15530" t="s">
        <v>4</v>
      </c>
      <c r="C15530" s="1">
        <v>2022</v>
      </c>
      <c r="D15530" s="1">
        <v>35</v>
      </c>
    </row>
    <row r="15531" spans="1:4" x14ac:dyDescent="0.35">
      <c r="A15531" s="1">
        <v>15605835</v>
      </c>
      <c r="B15531" t="s">
        <v>5</v>
      </c>
      <c r="C15531" s="1">
        <v>2022</v>
      </c>
      <c r="D15531" s="1">
        <v>35</v>
      </c>
    </row>
    <row r="15532" spans="1:4" x14ac:dyDescent="0.35">
      <c r="A15532" s="1">
        <v>15770405</v>
      </c>
      <c r="B15532" t="s">
        <v>5</v>
      </c>
      <c r="C15532" s="1">
        <v>2022</v>
      </c>
      <c r="D15532" s="1">
        <v>35</v>
      </c>
    </row>
    <row r="15533" spans="1:4" x14ac:dyDescent="0.35">
      <c r="A15533" s="1">
        <v>15779281</v>
      </c>
      <c r="B15533" t="s">
        <v>4</v>
      </c>
      <c r="C15533" s="1">
        <v>2022</v>
      </c>
      <c r="D15533" s="1">
        <v>35</v>
      </c>
    </row>
    <row r="15534" spans="1:4" x14ac:dyDescent="0.35">
      <c r="A15534" s="1">
        <v>15815317</v>
      </c>
      <c r="B15534" t="s">
        <v>4</v>
      </c>
      <c r="C15534" s="1">
        <v>2022</v>
      </c>
      <c r="D15534" s="1">
        <v>35</v>
      </c>
    </row>
    <row r="15535" spans="1:4" x14ac:dyDescent="0.35">
      <c r="A15535" s="1">
        <v>15651349</v>
      </c>
      <c r="B15535" t="s">
        <v>5</v>
      </c>
      <c r="C15535" s="1">
        <v>2022</v>
      </c>
      <c r="D15535" s="1">
        <v>35</v>
      </c>
    </row>
    <row r="15536" spans="1:4" x14ac:dyDescent="0.35">
      <c r="A15536" s="1">
        <v>15830213</v>
      </c>
      <c r="B15536" t="s">
        <v>5</v>
      </c>
      <c r="C15536" s="1">
        <v>123</v>
      </c>
      <c r="D15536" s="1">
        <v>35</v>
      </c>
    </row>
    <row r="15537" spans="1:4" x14ac:dyDescent="0.35">
      <c r="A15537" s="1">
        <v>15794835</v>
      </c>
      <c r="B15537" t="s">
        <v>4</v>
      </c>
      <c r="C15537" s="1">
        <v>123</v>
      </c>
      <c r="D15537" s="1">
        <v>35</v>
      </c>
    </row>
    <row r="15538" spans="1:4" x14ac:dyDescent="0.35">
      <c r="A15538" s="1">
        <v>15757371</v>
      </c>
      <c r="B15538" t="s">
        <v>4</v>
      </c>
      <c r="C15538" s="1">
        <v>123</v>
      </c>
      <c r="D15538" s="1">
        <v>35</v>
      </c>
    </row>
    <row r="15539" spans="1:4" x14ac:dyDescent="0.35">
      <c r="A15539" s="1">
        <v>15655395</v>
      </c>
      <c r="B15539" t="s">
        <v>4</v>
      </c>
      <c r="C15539" s="1">
        <v>26</v>
      </c>
      <c r="D15539" s="1">
        <v>35</v>
      </c>
    </row>
    <row r="15540" spans="1:4" x14ac:dyDescent="0.35">
      <c r="A15540" s="1">
        <v>15593249</v>
      </c>
      <c r="B15540" t="s">
        <v>5</v>
      </c>
      <c r="C15540" s="1">
        <v>22</v>
      </c>
      <c r="D15540" s="1">
        <v>35</v>
      </c>
    </row>
    <row r="15541" spans="1:4" x14ac:dyDescent="0.35">
      <c r="A15541" s="1">
        <v>15771707</v>
      </c>
      <c r="B15541" t="s">
        <v>4</v>
      </c>
      <c r="C15541" s="1">
        <v>2022</v>
      </c>
      <c r="D15541" s="1">
        <v>35</v>
      </c>
    </row>
    <row r="15542" spans="1:4" x14ac:dyDescent="0.35">
      <c r="A15542" s="1">
        <v>15689639</v>
      </c>
      <c r="B15542" t="s">
        <v>4</v>
      </c>
      <c r="C15542" s="1">
        <v>2022</v>
      </c>
      <c r="D15542" s="1">
        <v>35</v>
      </c>
    </row>
    <row r="15543" spans="1:4" x14ac:dyDescent="0.35">
      <c r="A15543" s="1">
        <v>15639519</v>
      </c>
      <c r="B15543" t="s">
        <v>4</v>
      </c>
      <c r="C15543" s="1">
        <v>2022</v>
      </c>
      <c r="D15543" s="1">
        <v>35</v>
      </c>
    </row>
    <row r="15544" spans="1:4" x14ac:dyDescent="0.35">
      <c r="A15544" s="1">
        <v>15743273</v>
      </c>
      <c r="B15544" t="s">
        <v>4</v>
      </c>
      <c r="C15544" s="1">
        <v>2022</v>
      </c>
      <c r="D15544" s="1">
        <v>35</v>
      </c>
    </row>
    <row r="15545" spans="1:4" x14ac:dyDescent="0.35">
      <c r="A15545" s="1">
        <v>15822303</v>
      </c>
      <c r="B15545" t="s">
        <v>4</v>
      </c>
      <c r="C15545" s="1">
        <v>2022</v>
      </c>
      <c r="D15545" s="1">
        <v>35</v>
      </c>
    </row>
    <row r="15546" spans="1:4" x14ac:dyDescent="0.35">
      <c r="A15546" s="1">
        <v>15683952</v>
      </c>
      <c r="B15546" t="s">
        <v>5</v>
      </c>
      <c r="C15546" s="1">
        <v>2022</v>
      </c>
      <c r="D15546" s="1">
        <v>35</v>
      </c>
    </row>
    <row r="15547" spans="1:4" x14ac:dyDescent="0.35">
      <c r="A15547" s="1">
        <v>15733585</v>
      </c>
      <c r="B15547" t="s">
        <v>4</v>
      </c>
      <c r="C15547" s="1">
        <v>2022</v>
      </c>
      <c r="D15547" s="1">
        <v>35</v>
      </c>
    </row>
    <row r="15548" spans="1:4" x14ac:dyDescent="0.35">
      <c r="A15548" s="1">
        <v>15825201</v>
      </c>
      <c r="B15548" t="s">
        <v>4</v>
      </c>
      <c r="C15548" s="1">
        <v>2022</v>
      </c>
      <c r="D15548" s="1">
        <v>35</v>
      </c>
    </row>
    <row r="15549" spans="1:4" x14ac:dyDescent="0.35">
      <c r="A15549" s="1">
        <v>15757945</v>
      </c>
      <c r="B15549" t="s">
        <v>4</v>
      </c>
      <c r="C15549" s="1">
        <v>2022</v>
      </c>
      <c r="D15549" s="1">
        <v>35</v>
      </c>
    </row>
    <row r="15550" spans="1:4" x14ac:dyDescent="0.35">
      <c r="A15550" s="1">
        <v>15579883</v>
      </c>
      <c r="B15550" t="s">
        <v>4</v>
      </c>
      <c r="C15550" s="1">
        <v>123</v>
      </c>
      <c r="D15550" s="1">
        <v>35</v>
      </c>
    </row>
    <row r="15551" spans="1:4" x14ac:dyDescent="0.35">
      <c r="A15551" s="1">
        <v>15603805</v>
      </c>
      <c r="B15551" t="s">
        <v>4</v>
      </c>
      <c r="C15551" s="1">
        <v>31</v>
      </c>
      <c r="D15551" s="1">
        <v>35</v>
      </c>
    </row>
    <row r="15552" spans="1:4" x14ac:dyDescent="0.35">
      <c r="A15552" s="1">
        <v>15791433</v>
      </c>
      <c r="B15552" t="s">
        <v>4</v>
      </c>
      <c r="C15552" s="1">
        <v>29</v>
      </c>
      <c r="D15552" s="1">
        <v>35</v>
      </c>
    </row>
    <row r="15553" spans="1:4" x14ac:dyDescent="0.35">
      <c r="A15553" s="1">
        <v>15689056</v>
      </c>
      <c r="B15553" t="s">
        <v>4</v>
      </c>
      <c r="C15553" s="1">
        <v>26</v>
      </c>
      <c r="D15553" s="1">
        <v>35</v>
      </c>
    </row>
    <row r="15554" spans="1:4" x14ac:dyDescent="0.35">
      <c r="A15554" s="1">
        <v>15581055</v>
      </c>
      <c r="B15554" t="s">
        <v>5</v>
      </c>
      <c r="C15554" s="1">
        <v>30</v>
      </c>
      <c r="D15554" s="1">
        <v>35</v>
      </c>
    </row>
    <row r="15555" spans="1:4" x14ac:dyDescent="0.35">
      <c r="A15555" s="1">
        <v>15716821</v>
      </c>
      <c r="B15555" t="s">
        <v>4</v>
      </c>
      <c r="C15555" s="1">
        <v>25</v>
      </c>
      <c r="D15555" s="1">
        <v>35</v>
      </c>
    </row>
    <row r="15556" spans="1:4" x14ac:dyDescent="0.35">
      <c r="A15556" s="1">
        <v>15767703</v>
      </c>
      <c r="B15556" t="s">
        <v>4</v>
      </c>
      <c r="C15556" s="1">
        <v>27</v>
      </c>
      <c r="D15556" s="1">
        <v>35</v>
      </c>
    </row>
    <row r="15557" spans="1:4" x14ac:dyDescent="0.35">
      <c r="A15557" s="1">
        <v>15708029</v>
      </c>
      <c r="B15557" t="s">
        <v>5</v>
      </c>
      <c r="C15557" s="1">
        <v>29</v>
      </c>
      <c r="D15557" s="1">
        <v>35</v>
      </c>
    </row>
    <row r="15558" spans="1:4" x14ac:dyDescent="0.35">
      <c r="A15558" s="1">
        <v>15797691</v>
      </c>
      <c r="B15558" t="s">
        <v>4</v>
      </c>
      <c r="C15558" s="1">
        <v>2022</v>
      </c>
      <c r="D15558" s="1">
        <v>35</v>
      </c>
    </row>
    <row r="15559" spans="1:4" x14ac:dyDescent="0.35">
      <c r="A15559" s="1">
        <v>15707349</v>
      </c>
      <c r="B15559" t="s">
        <v>4</v>
      </c>
      <c r="C15559" s="1">
        <v>2022</v>
      </c>
      <c r="D15559" s="1">
        <v>35</v>
      </c>
    </row>
    <row r="15560" spans="1:4" x14ac:dyDescent="0.35">
      <c r="A15560" s="1">
        <v>15606591</v>
      </c>
      <c r="B15560" t="s">
        <v>4</v>
      </c>
      <c r="C15560" s="1">
        <v>2022</v>
      </c>
      <c r="D15560" s="1">
        <v>35</v>
      </c>
    </row>
    <row r="15561" spans="1:4" x14ac:dyDescent="0.35">
      <c r="A15561" s="1">
        <v>15744001</v>
      </c>
      <c r="B15561" t="s">
        <v>4</v>
      </c>
      <c r="C15561" s="1">
        <v>2022</v>
      </c>
      <c r="D15561" s="1">
        <v>35</v>
      </c>
    </row>
    <row r="15562" spans="1:4" x14ac:dyDescent="0.35">
      <c r="A15562" s="1">
        <v>15757189</v>
      </c>
      <c r="B15562" t="s">
        <v>5</v>
      </c>
      <c r="C15562" s="1">
        <v>2022</v>
      </c>
      <c r="D15562" s="1">
        <v>35</v>
      </c>
    </row>
    <row r="15563" spans="1:4" x14ac:dyDescent="0.35">
      <c r="A15563" s="1">
        <v>15817417</v>
      </c>
      <c r="B15563" t="s">
        <v>4</v>
      </c>
      <c r="C15563" s="1">
        <v>123</v>
      </c>
      <c r="D15563" s="1">
        <v>35</v>
      </c>
    </row>
    <row r="15564" spans="1:4" x14ac:dyDescent="0.35">
      <c r="A15564" s="1">
        <v>15737183</v>
      </c>
      <c r="B15564" t="s">
        <v>4</v>
      </c>
      <c r="C15564" s="1">
        <v>123</v>
      </c>
      <c r="D15564" s="1">
        <v>35</v>
      </c>
    </row>
    <row r="15565" spans="1:4" x14ac:dyDescent="0.35">
      <c r="A15565" s="1">
        <v>15773905</v>
      </c>
      <c r="B15565" t="s">
        <v>4</v>
      </c>
      <c r="C15565" s="1">
        <v>28</v>
      </c>
      <c r="D15565" s="1">
        <v>35</v>
      </c>
    </row>
    <row r="15566" spans="1:4" x14ac:dyDescent="0.35">
      <c r="A15566" s="1">
        <v>15780415</v>
      </c>
      <c r="B15566" t="s">
        <v>4</v>
      </c>
      <c r="C15566" s="1">
        <v>26</v>
      </c>
      <c r="D15566" s="1">
        <v>35</v>
      </c>
    </row>
    <row r="15567" spans="1:4" x14ac:dyDescent="0.35">
      <c r="A15567" s="1">
        <v>15789217</v>
      </c>
      <c r="B15567" t="s">
        <v>4</v>
      </c>
      <c r="C15567" s="1">
        <v>123</v>
      </c>
      <c r="D15567" s="1">
        <v>35</v>
      </c>
    </row>
    <row r="15568" spans="1:4" x14ac:dyDescent="0.35">
      <c r="A15568" s="1">
        <v>15607011</v>
      </c>
      <c r="B15568" t="s">
        <v>4</v>
      </c>
      <c r="C15568" s="1">
        <v>40</v>
      </c>
      <c r="D15568" s="1">
        <v>35</v>
      </c>
    </row>
    <row r="15569" spans="1:4" x14ac:dyDescent="0.35">
      <c r="A15569" s="1">
        <v>15823931</v>
      </c>
      <c r="B15569" t="s">
        <v>5</v>
      </c>
      <c r="C15569" s="1">
        <v>40</v>
      </c>
      <c r="D15569" s="1">
        <v>35</v>
      </c>
    </row>
    <row r="15570" spans="1:4" x14ac:dyDescent="0.35">
      <c r="A15570" s="1">
        <v>15609027</v>
      </c>
      <c r="B15570" t="s">
        <v>4</v>
      </c>
      <c r="C15570" s="1">
        <v>2022</v>
      </c>
      <c r="D15570" s="1">
        <v>35</v>
      </c>
    </row>
    <row r="15571" spans="1:4" x14ac:dyDescent="0.35">
      <c r="A15571" s="1">
        <v>15660953</v>
      </c>
      <c r="B15571" t="s">
        <v>4</v>
      </c>
      <c r="C15571" s="1">
        <v>2022</v>
      </c>
      <c r="D15571" s="1">
        <v>35</v>
      </c>
    </row>
    <row r="15572" spans="1:4" x14ac:dyDescent="0.35">
      <c r="A15572" s="1">
        <v>15690395</v>
      </c>
      <c r="B15572" t="s">
        <v>4</v>
      </c>
      <c r="C15572" s="1">
        <v>2022</v>
      </c>
      <c r="D15572" s="1">
        <v>35</v>
      </c>
    </row>
    <row r="15573" spans="1:4" x14ac:dyDescent="0.35">
      <c r="A15573" s="1">
        <v>15631119</v>
      </c>
      <c r="B15573" t="s">
        <v>5</v>
      </c>
      <c r="C15573" s="1">
        <v>2022</v>
      </c>
      <c r="D15573" s="1">
        <v>35</v>
      </c>
    </row>
    <row r="15574" spans="1:4" x14ac:dyDescent="0.35">
      <c r="A15574" s="1">
        <v>15712865</v>
      </c>
      <c r="B15574" t="s">
        <v>4</v>
      </c>
      <c r="C15574" s="1">
        <v>123</v>
      </c>
      <c r="D15574" s="1">
        <v>35</v>
      </c>
    </row>
    <row r="15575" spans="1:4" x14ac:dyDescent="0.35">
      <c r="A15575" s="1">
        <v>15625939</v>
      </c>
      <c r="B15575" t="s">
        <v>4</v>
      </c>
      <c r="C15575" s="1">
        <v>123</v>
      </c>
      <c r="D15575" s="1">
        <v>35</v>
      </c>
    </row>
    <row r="15576" spans="1:4" x14ac:dyDescent="0.35">
      <c r="A15576" s="1">
        <v>15756041</v>
      </c>
      <c r="B15576" t="s">
        <v>4</v>
      </c>
      <c r="C15576" s="1">
        <v>24</v>
      </c>
      <c r="D15576" s="1">
        <v>35</v>
      </c>
    </row>
    <row r="15577" spans="1:4" x14ac:dyDescent="0.35">
      <c r="A15577" s="1">
        <v>15709533</v>
      </c>
      <c r="B15577" t="s">
        <v>4</v>
      </c>
      <c r="C15577" s="1">
        <v>27</v>
      </c>
      <c r="D15577" s="1">
        <v>35</v>
      </c>
    </row>
    <row r="15578" spans="1:4" x14ac:dyDescent="0.35">
      <c r="A15578" s="1">
        <v>15726459</v>
      </c>
      <c r="B15578" t="s">
        <v>4</v>
      </c>
      <c r="C15578" s="1">
        <v>30</v>
      </c>
      <c r="D15578" s="1">
        <v>35</v>
      </c>
    </row>
    <row r="15579" spans="1:4" x14ac:dyDescent="0.35">
      <c r="A15579" s="1">
        <v>15731598</v>
      </c>
      <c r="B15579" t="s">
        <v>5</v>
      </c>
      <c r="C15579" s="1">
        <v>44</v>
      </c>
      <c r="D15579" s="1">
        <v>35</v>
      </c>
    </row>
    <row r="15580" spans="1:4" x14ac:dyDescent="0.35">
      <c r="A15580" s="1">
        <v>15653211</v>
      </c>
      <c r="B15580" t="s">
        <v>4</v>
      </c>
      <c r="C15580" s="1">
        <v>37</v>
      </c>
      <c r="D15580" s="1">
        <v>35</v>
      </c>
    </row>
    <row r="15581" spans="1:4" x14ac:dyDescent="0.35">
      <c r="A15581" s="1">
        <v>15793785</v>
      </c>
      <c r="B15581" t="s">
        <v>4</v>
      </c>
      <c r="C15581" s="1">
        <v>28</v>
      </c>
      <c r="D15581" s="1">
        <v>35</v>
      </c>
    </row>
    <row r="15582" spans="1:4" x14ac:dyDescent="0.35">
      <c r="A15582" s="1">
        <v>15735559</v>
      </c>
      <c r="B15582" t="s">
        <v>4</v>
      </c>
      <c r="C15582" s="1">
        <v>2022</v>
      </c>
      <c r="D15582" s="1">
        <v>35</v>
      </c>
    </row>
    <row r="15583" spans="1:4" x14ac:dyDescent="0.35">
      <c r="A15583" s="1">
        <v>15695967</v>
      </c>
      <c r="B15583" t="s">
        <v>4</v>
      </c>
      <c r="C15583" s="1">
        <v>2022</v>
      </c>
      <c r="D15583" s="1">
        <v>35</v>
      </c>
    </row>
    <row r="15584" spans="1:4" x14ac:dyDescent="0.35">
      <c r="A15584" s="1">
        <v>15591107</v>
      </c>
      <c r="B15584" t="s">
        <v>4</v>
      </c>
      <c r="C15584" s="1">
        <v>2022</v>
      </c>
      <c r="D15584" s="1">
        <v>35</v>
      </c>
    </row>
    <row r="15585" spans="1:4" x14ac:dyDescent="0.35">
      <c r="A15585" s="1">
        <v>15830465</v>
      </c>
      <c r="B15585" t="s">
        <v>4</v>
      </c>
      <c r="C15585" s="1">
        <v>123</v>
      </c>
      <c r="D15585" s="1">
        <v>35</v>
      </c>
    </row>
    <row r="15586" spans="1:4" x14ac:dyDescent="0.35">
      <c r="A15586" s="1">
        <v>15588307</v>
      </c>
      <c r="B15586" t="s">
        <v>5</v>
      </c>
      <c r="C15586" s="1">
        <v>123</v>
      </c>
      <c r="D15586" s="1">
        <v>35</v>
      </c>
    </row>
    <row r="15587" spans="1:4" x14ac:dyDescent="0.35">
      <c r="A15587" s="1">
        <v>15606787</v>
      </c>
      <c r="B15587" t="s">
        <v>4</v>
      </c>
      <c r="C15587" s="1">
        <v>27</v>
      </c>
      <c r="D15587" s="1">
        <v>35</v>
      </c>
    </row>
    <row r="15588" spans="1:4" x14ac:dyDescent="0.35">
      <c r="A15588" s="1">
        <v>15599731</v>
      </c>
      <c r="B15588" t="s">
        <v>4</v>
      </c>
      <c r="C15588" s="1">
        <v>27</v>
      </c>
      <c r="D15588" s="1">
        <v>35</v>
      </c>
    </row>
    <row r="15589" spans="1:4" x14ac:dyDescent="0.35">
      <c r="A15589" s="1">
        <v>15578577</v>
      </c>
      <c r="B15589" t="s">
        <v>4</v>
      </c>
      <c r="C15589" s="1">
        <v>2022</v>
      </c>
      <c r="D15589" s="1">
        <v>35</v>
      </c>
    </row>
    <row r="15590" spans="1:4" x14ac:dyDescent="0.35">
      <c r="A15590" s="1">
        <v>15659244</v>
      </c>
      <c r="B15590" t="s">
        <v>4</v>
      </c>
      <c r="C15590" s="1">
        <v>2022</v>
      </c>
      <c r="D15590" s="1">
        <v>35</v>
      </c>
    </row>
    <row r="15591" spans="1:4" x14ac:dyDescent="0.35">
      <c r="A15591" s="1">
        <v>15831322</v>
      </c>
      <c r="B15591" t="s">
        <v>5</v>
      </c>
      <c r="C15591" s="1">
        <v>2022</v>
      </c>
      <c r="D15591" s="1">
        <v>35</v>
      </c>
    </row>
    <row r="15592" spans="1:4" x14ac:dyDescent="0.35">
      <c r="A15592" s="1">
        <v>15693195</v>
      </c>
      <c r="B15592" t="s">
        <v>5</v>
      </c>
      <c r="C15592" s="1">
        <v>2022</v>
      </c>
      <c r="D15592" s="1">
        <v>35</v>
      </c>
    </row>
    <row r="15593" spans="1:4" x14ac:dyDescent="0.35">
      <c r="A15593" s="1">
        <v>15651377</v>
      </c>
      <c r="B15593" t="s">
        <v>5</v>
      </c>
      <c r="C15593" s="1">
        <v>2022</v>
      </c>
      <c r="D15593" s="1">
        <v>35</v>
      </c>
    </row>
    <row r="15594" spans="1:4" x14ac:dyDescent="0.35">
      <c r="A15594" s="1">
        <v>15690367</v>
      </c>
      <c r="B15594" t="s">
        <v>4</v>
      </c>
      <c r="C15594" s="1">
        <v>123</v>
      </c>
      <c r="D15594" s="1">
        <v>35</v>
      </c>
    </row>
    <row r="15595" spans="1:4" x14ac:dyDescent="0.35">
      <c r="A15595" s="1">
        <v>15678621</v>
      </c>
      <c r="B15595" t="s">
        <v>4</v>
      </c>
      <c r="C15595" s="1">
        <v>123</v>
      </c>
      <c r="D15595" s="1">
        <v>35</v>
      </c>
    </row>
    <row r="15596" spans="1:4" x14ac:dyDescent="0.35">
      <c r="A15596" s="1">
        <v>15665601</v>
      </c>
      <c r="B15596" t="s">
        <v>4</v>
      </c>
      <c r="C15596" s="1">
        <v>35</v>
      </c>
      <c r="D15596" s="1">
        <v>35</v>
      </c>
    </row>
    <row r="15597" spans="1:4" x14ac:dyDescent="0.35">
      <c r="A15597" s="1">
        <v>15813749</v>
      </c>
      <c r="B15597" t="s">
        <v>4</v>
      </c>
      <c r="C15597" s="1">
        <v>39</v>
      </c>
      <c r="D15597" s="1">
        <v>35</v>
      </c>
    </row>
    <row r="15598" spans="1:4" x14ac:dyDescent="0.35">
      <c r="A15598" s="1">
        <v>15820679</v>
      </c>
      <c r="B15598" t="s">
        <v>4</v>
      </c>
      <c r="C15598" s="1">
        <v>34</v>
      </c>
      <c r="D15598" s="1">
        <v>35</v>
      </c>
    </row>
    <row r="15599" spans="1:4" x14ac:dyDescent="0.35">
      <c r="A15599" s="1">
        <v>15622285</v>
      </c>
      <c r="B15599" t="s">
        <v>4</v>
      </c>
      <c r="C15599" s="1">
        <v>32</v>
      </c>
      <c r="D15599" s="1">
        <v>35</v>
      </c>
    </row>
    <row r="15600" spans="1:4" x14ac:dyDescent="0.35">
      <c r="A15600" s="1">
        <v>15661135</v>
      </c>
      <c r="B15600" t="s">
        <v>4</v>
      </c>
      <c r="C15600" s="1">
        <v>41</v>
      </c>
      <c r="D15600" s="1">
        <v>35</v>
      </c>
    </row>
    <row r="15601" spans="1:4" x14ac:dyDescent="0.35">
      <c r="A15601" s="1">
        <v>15749055</v>
      </c>
      <c r="B15601" t="s">
        <v>4</v>
      </c>
      <c r="C15601" s="1">
        <v>30</v>
      </c>
      <c r="D15601" s="1">
        <v>35</v>
      </c>
    </row>
    <row r="15602" spans="1:4" x14ac:dyDescent="0.35">
      <c r="A15602" s="1">
        <v>15702253</v>
      </c>
      <c r="B15602" t="s">
        <v>4</v>
      </c>
      <c r="C15602" s="1">
        <v>28</v>
      </c>
      <c r="D15602" s="1">
        <v>35</v>
      </c>
    </row>
    <row r="15603" spans="1:4" x14ac:dyDescent="0.35">
      <c r="A15603" s="1">
        <v>15748537</v>
      </c>
      <c r="B15603" t="s">
        <v>5</v>
      </c>
      <c r="C15603" s="1">
        <v>2022</v>
      </c>
      <c r="D15603" s="1">
        <v>35</v>
      </c>
    </row>
    <row r="15604" spans="1:4" x14ac:dyDescent="0.35">
      <c r="A15604" s="1">
        <v>15785427</v>
      </c>
      <c r="B15604" t="s">
        <v>4</v>
      </c>
      <c r="C15604" s="1">
        <v>2022</v>
      </c>
      <c r="D15604" s="1">
        <v>35</v>
      </c>
    </row>
    <row r="15605" spans="1:4" x14ac:dyDescent="0.35">
      <c r="A15605" s="1">
        <v>15643117</v>
      </c>
      <c r="B15605" t="s">
        <v>4</v>
      </c>
      <c r="C15605" s="1">
        <v>2022</v>
      </c>
      <c r="D15605" s="1">
        <v>35</v>
      </c>
    </row>
    <row r="15606" spans="1:4" x14ac:dyDescent="0.35">
      <c r="A15606" s="1">
        <v>15576748</v>
      </c>
      <c r="B15606" t="s">
        <v>4</v>
      </c>
      <c r="C15606" s="1">
        <v>2022</v>
      </c>
      <c r="D15606" s="1">
        <v>35</v>
      </c>
    </row>
    <row r="15607" spans="1:4" x14ac:dyDescent="0.35">
      <c r="A15607" s="1">
        <v>15785917</v>
      </c>
      <c r="B15607" t="s">
        <v>5</v>
      </c>
      <c r="C15607" s="1">
        <v>2022</v>
      </c>
      <c r="D15607" s="1">
        <v>35</v>
      </c>
    </row>
    <row r="15608" spans="1:4" x14ac:dyDescent="0.35">
      <c r="A15608" s="1">
        <v>15804005</v>
      </c>
      <c r="B15608" t="s">
        <v>5</v>
      </c>
      <c r="C15608" s="1">
        <v>2022</v>
      </c>
      <c r="D15608" s="1">
        <v>35</v>
      </c>
    </row>
    <row r="15609" spans="1:4" x14ac:dyDescent="0.35">
      <c r="A15609" s="1">
        <v>15588391</v>
      </c>
      <c r="B15609" t="s">
        <v>4</v>
      </c>
      <c r="C15609" s="1">
        <v>2022</v>
      </c>
      <c r="D15609" s="1">
        <v>35</v>
      </c>
    </row>
    <row r="15610" spans="1:4" x14ac:dyDescent="0.35">
      <c r="A15610" s="1">
        <v>15631161</v>
      </c>
      <c r="B15610" t="s">
        <v>5</v>
      </c>
      <c r="C15610" s="1">
        <v>2022</v>
      </c>
      <c r="D15610" s="1">
        <v>35</v>
      </c>
    </row>
    <row r="15611" spans="1:4" x14ac:dyDescent="0.35">
      <c r="A15611" s="1">
        <v>15646953</v>
      </c>
      <c r="B15611" t="s">
        <v>4</v>
      </c>
      <c r="C15611" s="1">
        <v>2022</v>
      </c>
      <c r="D15611" s="1">
        <v>35</v>
      </c>
    </row>
    <row r="15612" spans="1:4" x14ac:dyDescent="0.35">
      <c r="A15612" s="1">
        <v>15671635</v>
      </c>
      <c r="B15612" t="s">
        <v>4</v>
      </c>
      <c r="C15612" s="1">
        <v>2022</v>
      </c>
      <c r="D15612" s="1">
        <v>35</v>
      </c>
    </row>
    <row r="15613" spans="1:4" x14ac:dyDescent="0.35">
      <c r="A15613" s="1">
        <v>15820422</v>
      </c>
      <c r="B15613" t="s">
        <v>5</v>
      </c>
      <c r="C15613" s="1">
        <v>2022</v>
      </c>
      <c r="D15613" s="1">
        <v>35</v>
      </c>
    </row>
    <row r="15614" spans="1:4" x14ac:dyDescent="0.35">
      <c r="A15614" s="1">
        <v>15722553</v>
      </c>
      <c r="B15614" t="s">
        <v>4</v>
      </c>
      <c r="C15614" s="1">
        <v>123</v>
      </c>
      <c r="D15614" s="1">
        <v>35</v>
      </c>
    </row>
    <row r="15615" spans="1:4" x14ac:dyDescent="0.35">
      <c r="A15615" s="1">
        <v>15787107</v>
      </c>
      <c r="B15615" t="s">
        <v>4</v>
      </c>
      <c r="C15615" s="1">
        <v>123</v>
      </c>
      <c r="D15615" s="1">
        <v>35</v>
      </c>
    </row>
    <row r="15616" spans="1:4" x14ac:dyDescent="0.35">
      <c r="A15616" s="1">
        <v>15832733</v>
      </c>
      <c r="B15616" t="s">
        <v>4</v>
      </c>
      <c r="C15616" s="1">
        <v>123</v>
      </c>
      <c r="D15616" s="1">
        <v>35</v>
      </c>
    </row>
    <row r="15617" spans="1:4" x14ac:dyDescent="0.35">
      <c r="A15617" s="1">
        <v>15596357</v>
      </c>
      <c r="B15617" t="s">
        <v>4</v>
      </c>
      <c r="C15617" s="1">
        <v>31</v>
      </c>
      <c r="D15617" s="1">
        <v>35</v>
      </c>
    </row>
    <row r="15618" spans="1:4" x14ac:dyDescent="0.35">
      <c r="A15618" s="1">
        <v>15617273</v>
      </c>
      <c r="B15618" t="s">
        <v>5</v>
      </c>
      <c r="C15618" s="1">
        <v>36</v>
      </c>
      <c r="D15618" s="1">
        <v>35</v>
      </c>
    </row>
    <row r="15619" spans="1:4" x14ac:dyDescent="0.35">
      <c r="A15619" s="1">
        <v>15687231</v>
      </c>
      <c r="B15619" t="s">
        <v>4</v>
      </c>
      <c r="C15619" s="1">
        <v>42</v>
      </c>
      <c r="D15619" s="1">
        <v>35</v>
      </c>
    </row>
    <row r="15620" spans="1:4" x14ac:dyDescent="0.35">
      <c r="A15620" s="1">
        <v>15767381</v>
      </c>
      <c r="B15620" t="s">
        <v>4</v>
      </c>
      <c r="C15620" s="1">
        <v>2022</v>
      </c>
      <c r="D15620" s="1">
        <v>35</v>
      </c>
    </row>
    <row r="15621" spans="1:4" x14ac:dyDescent="0.35">
      <c r="A15621" s="1">
        <v>15706943</v>
      </c>
      <c r="B15621" t="s">
        <v>4</v>
      </c>
      <c r="C15621" s="1">
        <v>2022</v>
      </c>
      <c r="D15621" s="1">
        <v>35</v>
      </c>
    </row>
    <row r="15622" spans="1:4" x14ac:dyDescent="0.35">
      <c r="A15622" s="1">
        <v>15684067</v>
      </c>
      <c r="B15622" t="s">
        <v>4</v>
      </c>
      <c r="C15622" s="1">
        <v>2022</v>
      </c>
      <c r="D15622" s="1">
        <v>35</v>
      </c>
    </row>
    <row r="15623" spans="1:4" x14ac:dyDescent="0.35">
      <c r="A15623" s="1">
        <v>15654485</v>
      </c>
      <c r="B15623" t="s">
        <v>4</v>
      </c>
      <c r="C15623" s="1">
        <v>2022</v>
      </c>
      <c r="D15623" s="1">
        <v>35</v>
      </c>
    </row>
    <row r="15624" spans="1:4" x14ac:dyDescent="0.35">
      <c r="A15624" s="1">
        <v>15631091</v>
      </c>
      <c r="B15624" t="s">
        <v>5</v>
      </c>
      <c r="C15624" s="1">
        <v>2022</v>
      </c>
      <c r="D15624" s="1">
        <v>35</v>
      </c>
    </row>
    <row r="15625" spans="1:4" x14ac:dyDescent="0.35">
      <c r="A15625" s="1">
        <v>15800309</v>
      </c>
      <c r="B15625" t="s">
        <v>4</v>
      </c>
      <c r="C15625" s="1">
        <v>2022</v>
      </c>
      <c r="D15625" s="1">
        <v>35</v>
      </c>
    </row>
    <row r="15626" spans="1:4" x14ac:dyDescent="0.35">
      <c r="A15626" s="1">
        <v>15824529</v>
      </c>
      <c r="B15626" t="s">
        <v>4</v>
      </c>
      <c r="C15626" s="1">
        <v>2022</v>
      </c>
      <c r="D15626" s="1">
        <v>35</v>
      </c>
    </row>
    <row r="15627" spans="1:4" x14ac:dyDescent="0.35">
      <c r="A15627" s="1">
        <v>15767325</v>
      </c>
      <c r="B15627" t="s">
        <v>4</v>
      </c>
      <c r="C15627" s="1">
        <v>123</v>
      </c>
      <c r="D15627" s="1">
        <v>35</v>
      </c>
    </row>
    <row r="15628" spans="1:4" x14ac:dyDescent="0.35">
      <c r="A15628" s="1">
        <v>15735391</v>
      </c>
      <c r="B15628" t="s">
        <v>4</v>
      </c>
      <c r="C15628" s="1">
        <v>123</v>
      </c>
      <c r="D15628" s="1">
        <v>35</v>
      </c>
    </row>
    <row r="15629" spans="1:4" x14ac:dyDescent="0.35">
      <c r="A15629" s="1">
        <v>15706341</v>
      </c>
      <c r="B15629" t="s">
        <v>5</v>
      </c>
      <c r="C15629" s="1">
        <v>39</v>
      </c>
      <c r="D15629" s="1">
        <v>35</v>
      </c>
    </row>
    <row r="15630" spans="1:4" x14ac:dyDescent="0.35">
      <c r="A15630" s="1">
        <v>15728811</v>
      </c>
      <c r="B15630" t="s">
        <v>4</v>
      </c>
      <c r="C15630" s="1">
        <v>35</v>
      </c>
      <c r="D15630" s="1">
        <v>35</v>
      </c>
    </row>
    <row r="15631" spans="1:4" x14ac:dyDescent="0.35">
      <c r="A15631" s="1">
        <v>15660379</v>
      </c>
      <c r="B15631" t="s">
        <v>4</v>
      </c>
      <c r="C15631" s="1">
        <v>24</v>
      </c>
      <c r="D15631" s="1">
        <v>35</v>
      </c>
    </row>
    <row r="15632" spans="1:4" x14ac:dyDescent="0.35">
      <c r="A15632" s="1">
        <v>15773597</v>
      </c>
      <c r="B15632" t="s">
        <v>4</v>
      </c>
      <c r="C15632" s="1">
        <v>29</v>
      </c>
      <c r="D15632" s="1">
        <v>35</v>
      </c>
    </row>
    <row r="15633" spans="1:4" x14ac:dyDescent="0.35">
      <c r="A15633" s="1">
        <v>15579389</v>
      </c>
      <c r="B15633" t="s">
        <v>4</v>
      </c>
      <c r="C15633" s="1">
        <v>2022</v>
      </c>
      <c r="D15633" s="1">
        <v>35</v>
      </c>
    </row>
    <row r="15634" spans="1:4" x14ac:dyDescent="0.35">
      <c r="A15634" s="1">
        <v>15636509</v>
      </c>
      <c r="B15634" t="s">
        <v>4</v>
      </c>
      <c r="C15634" s="1">
        <v>2022</v>
      </c>
      <c r="D15634" s="1">
        <v>35</v>
      </c>
    </row>
    <row r="15635" spans="1:4" x14ac:dyDescent="0.35">
      <c r="A15635" s="1">
        <v>15659581</v>
      </c>
      <c r="B15635" t="s">
        <v>5</v>
      </c>
      <c r="C15635" s="1">
        <v>2022</v>
      </c>
      <c r="D15635" s="1">
        <v>35</v>
      </c>
    </row>
    <row r="15636" spans="1:4" x14ac:dyDescent="0.35">
      <c r="A15636" s="1">
        <v>15795857</v>
      </c>
      <c r="B15636" t="s">
        <v>4</v>
      </c>
      <c r="C15636" s="1">
        <v>2022</v>
      </c>
      <c r="D15636" s="1">
        <v>35</v>
      </c>
    </row>
    <row r="15637" spans="1:4" x14ac:dyDescent="0.35">
      <c r="A15637" s="1">
        <v>15676815</v>
      </c>
      <c r="B15637" t="s">
        <v>4</v>
      </c>
      <c r="C15637" s="1">
        <v>2022</v>
      </c>
      <c r="D15637" s="1">
        <v>35</v>
      </c>
    </row>
    <row r="15638" spans="1:4" x14ac:dyDescent="0.35">
      <c r="A15638" s="1">
        <v>15578003</v>
      </c>
      <c r="B15638" t="s">
        <v>4</v>
      </c>
      <c r="C15638" s="1">
        <v>123</v>
      </c>
      <c r="D15638" s="1">
        <v>35</v>
      </c>
    </row>
    <row r="15639" spans="1:4" x14ac:dyDescent="0.35">
      <c r="A15639" s="1">
        <v>15728867</v>
      </c>
      <c r="B15639" t="s">
        <v>5</v>
      </c>
      <c r="C15639" s="1">
        <v>123</v>
      </c>
      <c r="D15639" s="1">
        <v>35</v>
      </c>
    </row>
    <row r="15640" spans="1:4" x14ac:dyDescent="0.35">
      <c r="A15640" s="1">
        <v>15773261</v>
      </c>
      <c r="B15640" t="s">
        <v>4</v>
      </c>
      <c r="C15640" s="1">
        <v>23</v>
      </c>
      <c r="D15640" s="1">
        <v>35</v>
      </c>
    </row>
    <row r="15641" spans="1:4" x14ac:dyDescent="0.35">
      <c r="A15641" s="1">
        <v>15637349</v>
      </c>
      <c r="B15641" t="s">
        <v>5</v>
      </c>
      <c r="C15641" s="1">
        <v>123</v>
      </c>
      <c r="D15641" s="1">
        <v>35</v>
      </c>
    </row>
    <row r="15642" spans="1:4" x14ac:dyDescent="0.35">
      <c r="A15642" s="1">
        <v>15594243</v>
      </c>
      <c r="B15642" t="s">
        <v>4</v>
      </c>
      <c r="C15642" s="1">
        <v>25</v>
      </c>
      <c r="D15642" s="1">
        <v>35</v>
      </c>
    </row>
    <row r="15643" spans="1:4" x14ac:dyDescent="0.35">
      <c r="A15643" s="1">
        <v>15775837</v>
      </c>
      <c r="B15643" t="s">
        <v>4</v>
      </c>
      <c r="C15643" s="1">
        <v>32</v>
      </c>
      <c r="D15643" s="1">
        <v>35</v>
      </c>
    </row>
    <row r="15644" spans="1:4" x14ac:dyDescent="0.35">
      <c r="A15644" s="1">
        <v>15594593</v>
      </c>
      <c r="B15644" t="s">
        <v>4</v>
      </c>
      <c r="C15644" s="1">
        <v>28</v>
      </c>
      <c r="D15644" s="1">
        <v>35</v>
      </c>
    </row>
    <row r="15645" spans="1:4" x14ac:dyDescent="0.35">
      <c r="A15645" s="1">
        <v>15666525</v>
      </c>
      <c r="B15645" t="s">
        <v>5</v>
      </c>
      <c r="C15645" s="1">
        <v>38</v>
      </c>
      <c r="D15645" s="1">
        <v>35</v>
      </c>
    </row>
    <row r="15646" spans="1:4" x14ac:dyDescent="0.35">
      <c r="A15646" s="1">
        <v>15791139</v>
      </c>
      <c r="B15646" t="s">
        <v>4</v>
      </c>
      <c r="C15646" s="1">
        <v>47</v>
      </c>
      <c r="D15646" s="1">
        <v>35</v>
      </c>
    </row>
    <row r="15647" spans="1:4" x14ac:dyDescent="0.35">
      <c r="A15647" s="1">
        <v>15764805</v>
      </c>
      <c r="B15647" t="s">
        <v>4</v>
      </c>
      <c r="C15647" s="1">
        <v>123</v>
      </c>
      <c r="D15647" s="1">
        <v>35</v>
      </c>
    </row>
    <row r="15648" spans="1:4" x14ac:dyDescent="0.35">
      <c r="A15648" s="1">
        <v>15773079</v>
      </c>
      <c r="B15648" t="s">
        <v>4</v>
      </c>
      <c r="C15648" s="1">
        <v>24</v>
      </c>
      <c r="D15648" s="1">
        <v>35</v>
      </c>
    </row>
    <row r="15649" spans="1:4" x14ac:dyDescent="0.35">
      <c r="A15649" s="1">
        <v>15737015</v>
      </c>
      <c r="B15649" t="s">
        <v>4</v>
      </c>
      <c r="C15649" s="1">
        <v>61</v>
      </c>
      <c r="D15649" s="1">
        <v>35</v>
      </c>
    </row>
    <row r="15650" spans="1:4" x14ac:dyDescent="0.35">
      <c r="A15650" s="1">
        <v>15736273</v>
      </c>
      <c r="B15650" t="s">
        <v>4</v>
      </c>
      <c r="C15650" s="1">
        <v>2022</v>
      </c>
      <c r="D15650" s="1">
        <v>35</v>
      </c>
    </row>
    <row r="15651" spans="1:4" x14ac:dyDescent="0.35">
      <c r="A15651" s="1">
        <v>15700979</v>
      </c>
      <c r="B15651" t="s">
        <v>4</v>
      </c>
      <c r="C15651" s="1">
        <v>2022</v>
      </c>
      <c r="D15651" s="1">
        <v>35</v>
      </c>
    </row>
    <row r="15652" spans="1:4" x14ac:dyDescent="0.35">
      <c r="A15652" s="1">
        <v>15609223</v>
      </c>
      <c r="B15652" t="s">
        <v>4</v>
      </c>
      <c r="C15652" s="1">
        <v>2022</v>
      </c>
      <c r="D15652" s="1">
        <v>35</v>
      </c>
    </row>
    <row r="15653" spans="1:4" x14ac:dyDescent="0.35">
      <c r="A15653" s="1">
        <v>15673711</v>
      </c>
      <c r="B15653" t="s">
        <v>5</v>
      </c>
      <c r="C15653" s="1">
        <v>2022</v>
      </c>
      <c r="D15653" s="1">
        <v>35</v>
      </c>
    </row>
    <row r="15654" spans="1:4" x14ac:dyDescent="0.35">
      <c r="A15654" s="1">
        <v>15576245</v>
      </c>
      <c r="B15654" t="s">
        <v>4</v>
      </c>
      <c r="C15654" s="1">
        <v>2022</v>
      </c>
      <c r="D15654" s="1">
        <v>35</v>
      </c>
    </row>
    <row r="15655" spans="1:4" x14ac:dyDescent="0.35">
      <c r="A15655" s="1">
        <v>15732605</v>
      </c>
      <c r="B15655" t="s">
        <v>5</v>
      </c>
      <c r="C15655" s="1">
        <v>2022</v>
      </c>
      <c r="D15655" s="1">
        <v>35</v>
      </c>
    </row>
    <row r="15656" spans="1:4" x14ac:dyDescent="0.35">
      <c r="A15656" s="1">
        <v>15787070</v>
      </c>
      <c r="B15656" t="s">
        <v>4</v>
      </c>
      <c r="C15656" s="1">
        <v>123</v>
      </c>
      <c r="D15656" s="1">
        <v>35</v>
      </c>
    </row>
    <row r="15657" spans="1:4" x14ac:dyDescent="0.35">
      <c r="A15657" s="1">
        <v>15788801</v>
      </c>
      <c r="B15657" t="s">
        <v>4</v>
      </c>
      <c r="C15657" s="1">
        <v>24</v>
      </c>
      <c r="D15657" s="1">
        <v>35</v>
      </c>
    </row>
    <row r="15658" spans="1:4" x14ac:dyDescent="0.35">
      <c r="A15658" s="1">
        <v>15669692</v>
      </c>
      <c r="B15658" t="s">
        <v>5</v>
      </c>
      <c r="C15658" s="1">
        <v>123</v>
      </c>
      <c r="D15658" s="1">
        <v>35</v>
      </c>
    </row>
    <row r="15659" spans="1:4" x14ac:dyDescent="0.35">
      <c r="A15659" s="1">
        <v>15683269</v>
      </c>
      <c r="B15659" t="s">
        <v>5</v>
      </c>
      <c r="C15659" s="1">
        <v>41</v>
      </c>
      <c r="D15659" s="1">
        <v>35</v>
      </c>
    </row>
    <row r="15660" spans="1:4" x14ac:dyDescent="0.35">
      <c r="A15660" s="1">
        <v>15784265</v>
      </c>
      <c r="B15660" t="s">
        <v>4</v>
      </c>
      <c r="C15660" s="1">
        <v>27</v>
      </c>
      <c r="D15660" s="1">
        <v>35</v>
      </c>
    </row>
    <row r="15661" spans="1:4" x14ac:dyDescent="0.35">
      <c r="A15661" s="1">
        <v>15786085</v>
      </c>
      <c r="B15661" t="s">
        <v>4</v>
      </c>
      <c r="C15661" s="1">
        <v>26</v>
      </c>
      <c r="D15661" s="1">
        <v>35</v>
      </c>
    </row>
    <row r="15662" spans="1:4" x14ac:dyDescent="0.35">
      <c r="A15662" s="1">
        <v>15726081</v>
      </c>
      <c r="B15662" t="s">
        <v>5</v>
      </c>
      <c r="C15662" s="1">
        <v>39</v>
      </c>
      <c r="D15662" s="1">
        <v>35</v>
      </c>
    </row>
    <row r="15663" spans="1:4" x14ac:dyDescent="0.35">
      <c r="A15663" s="1">
        <v>15626527</v>
      </c>
      <c r="B15663" t="s">
        <v>4</v>
      </c>
      <c r="C15663" s="1">
        <v>26</v>
      </c>
      <c r="D15663" s="1">
        <v>35</v>
      </c>
    </row>
    <row r="15664" spans="1:4" x14ac:dyDescent="0.35">
      <c r="A15664" s="1">
        <v>15581069</v>
      </c>
      <c r="B15664" t="s">
        <v>4</v>
      </c>
      <c r="C15664" s="1">
        <v>43</v>
      </c>
      <c r="D15664" s="1">
        <v>35</v>
      </c>
    </row>
    <row r="15665" spans="1:4" x14ac:dyDescent="0.35">
      <c r="A15665" s="1">
        <v>15587187</v>
      </c>
      <c r="B15665" t="s">
        <v>4</v>
      </c>
      <c r="C15665" s="1">
        <v>52</v>
      </c>
      <c r="D15665" s="1">
        <v>35</v>
      </c>
    </row>
    <row r="15666" spans="1:4" x14ac:dyDescent="0.35">
      <c r="A15666" s="1">
        <v>15835981</v>
      </c>
      <c r="B15666" t="s">
        <v>4</v>
      </c>
      <c r="C15666" s="1">
        <v>25</v>
      </c>
      <c r="D15666" s="1">
        <v>35</v>
      </c>
    </row>
    <row r="15667" spans="1:4" x14ac:dyDescent="0.35">
      <c r="A15667" s="1">
        <v>15761361</v>
      </c>
      <c r="B15667" t="s">
        <v>5</v>
      </c>
      <c r="C15667" s="1">
        <v>34</v>
      </c>
      <c r="D15667" s="1">
        <v>35</v>
      </c>
    </row>
    <row r="15668" spans="1:4" x14ac:dyDescent="0.35">
      <c r="A15668" s="1">
        <v>15746899</v>
      </c>
      <c r="B15668" t="s">
        <v>5</v>
      </c>
      <c r="C15668" s="1">
        <v>37</v>
      </c>
      <c r="D15668" s="1">
        <v>35</v>
      </c>
    </row>
    <row r="15669" spans="1:4" x14ac:dyDescent="0.35">
      <c r="A15669" s="1">
        <v>15766247</v>
      </c>
      <c r="B15669" t="s">
        <v>4</v>
      </c>
      <c r="C15669" s="1">
        <v>28</v>
      </c>
      <c r="D15669" s="1">
        <v>35</v>
      </c>
    </row>
    <row r="15670" spans="1:4" x14ac:dyDescent="0.35">
      <c r="A15670" s="1">
        <v>15744253</v>
      </c>
      <c r="B15670" t="s">
        <v>4</v>
      </c>
      <c r="C15670" s="1">
        <v>2022</v>
      </c>
      <c r="D15670" s="1">
        <v>35</v>
      </c>
    </row>
    <row r="15671" spans="1:4" x14ac:dyDescent="0.35">
      <c r="A15671" s="1">
        <v>15696807</v>
      </c>
      <c r="B15671" t="s">
        <v>4</v>
      </c>
      <c r="C15671" s="1">
        <v>2022</v>
      </c>
      <c r="D15671" s="1">
        <v>35</v>
      </c>
    </row>
    <row r="15672" spans="1:4" x14ac:dyDescent="0.35">
      <c r="A15672" s="1">
        <v>15599829</v>
      </c>
      <c r="B15672" t="s">
        <v>4</v>
      </c>
      <c r="C15672" s="1">
        <v>2022</v>
      </c>
      <c r="D15672" s="1">
        <v>35</v>
      </c>
    </row>
    <row r="15673" spans="1:4" x14ac:dyDescent="0.35">
      <c r="A15673" s="1">
        <v>15644909</v>
      </c>
      <c r="B15673" t="s">
        <v>4</v>
      </c>
      <c r="C15673" s="1">
        <v>2022</v>
      </c>
      <c r="D15673" s="1">
        <v>35</v>
      </c>
    </row>
    <row r="15674" spans="1:4" x14ac:dyDescent="0.35">
      <c r="A15674" s="1">
        <v>15696597</v>
      </c>
      <c r="B15674" t="s">
        <v>4</v>
      </c>
      <c r="C15674" s="1">
        <v>2022</v>
      </c>
      <c r="D15674" s="1">
        <v>35</v>
      </c>
    </row>
    <row r="15675" spans="1:4" x14ac:dyDescent="0.35">
      <c r="A15675" s="1">
        <v>15642417</v>
      </c>
      <c r="B15675" t="s">
        <v>4</v>
      </c>
      <c r="C15675" s="1">
        <v>2022</v>
      </c>
      <c r="D15675" s="1">
        <v>35</v>
      </c>
    </row>
    <row r="15676" spans="1:4" x14ac:dyDescent="0.35">
      <c r="A15676" s="1">
        <v>15772659</v>
      </c>
      <c r="B15676" t="s">
        <v>4</v>
      </c>
      <c r="C15676" s="1">
        <v>2022</v>
      </c>
      <c r="D15676" s="1">
        <v>35</v>
      </c>
    </row>
    <row r="15677" spans="1:4" x14ac:dyDescent="0.35">
      <c r="A15677" s="1">
        <v>15665083</v>
      </c>
      <c r="B15677" t="s">
        <v>4</v>
      </c>
      <c r="C15677" s="1">
        <v>2022</v>
      </c>
      <c r="D15677" s="1">
        <v>35</v>
      </c>
    </row>
    <row r="15678" spans="1:4" x14ac:dyDescent="0.35">
      <c r="A15678" s="1">
        <v>15602139</v>
      </c>
      <c r="B15678" t="s">
        <v>4</v>
      </c>
      <c r="C15678" s="1">
        <v>2022</v>
      </c>
      <c r="D15678" s="1">
        <v>35</v>
      </c>
    </row>
    <row r="15679" spans="1:4" x14ac:dyDescent="0.35">
      <c r="A15679" s="1">
        <v>15745261</v>
      </c>
      <c r="B15679" t="s">
        <v>4</v>
      </c>
      <c r="C15679" s="1">
        <v>2022</v>
      </c>
      <c r="D15679" s="1">
        <v>35</v>
      </c>
    </row>
    <row r="15680" spans="1:4" x14ac:dyDescent="0.35">
      <c r="A15680" s="1">
        <v>15807729</v>
      </c>
      <c r="B15680" t="s">
        <v>4</v>
      </c>
      <c r="C15680" s="1">
        <v>2022</v>
      </c>
      <c r="D15680" s="1">
        <v>35</v>
      </c>
    </row>
    <row r="15681" spans="1:4" x14ac:dyDescent="0.35">
      <c r="A15681" s="1">
        <v>15835561</v>
      </c>
      <c r="B15681" t="s">
        <v>4</v>
      </c>
      <c r="C15681" s="1">
        <v>123</v>
      </c>
      <c r="D15681" s="1">
        <v>35</v>
      </c>
    </row>
    <row r="15682" spans="1:4" x14ac:dyDescent="0.35">
      <c r="A15682" s="1">
        <v>15820175</v>
      </c>
      <c r="B15682" t="s">
        <v>5</v>
      </c>
      <c r="C15682" s="1">
        <v>123</v>
      </c>
      <c r="D15682" s="1">
        <v>35</v>
      </c>
    </row>
    <row r="15683" spans="1:4" x14ac:dyDescent="0.35">
      <c r="A15683" s="1">
        <v>15692677</v>
      </c>
      <c r="B15683" t="s">
        <v>4</v>
      </c>
      <c r="C15683" s="1">
        <v>123</v>
      </c>
      <c r="D15683" s="1">
        <v>35</v>
      </c>
    </row>
    <row r="15684" spans="1:4" x14ac:dyDescent="0.35">
      <c r="A15684" s="1">
        <v>15728755</v>
      </c>
      <c r="B15684" t="s">
        <v>5</v>
      </c>
      <c r="C15684" s="1">
        <v>39</v>
      </c>
      <c r="D15684" s="1">
        <v>35</v>
      </c>
    </row>
    <row r="15685" spans="1:4" x14ac:dyDescent="0.35">
      <c r="A15685" s="1">
        <v>15805349</v>
      </c>
      <c r="B15685" t="s">
        <v>4</v>
      </c>
      <c r="C15685" s="1">
        <v>24</v>
      </c>
      <c r="D15685" s="1">
        <v>35</v>
      </c>
    </row>
    <row r="15686" spans="1:4" x14ac:dyDescent="0.35">
      <c r="A15686" s="1">
        <v>15730281</v>
      </c>
      <c r="B15686" t="s">
        <v>4</v>
      </c>
      <c r="C15686" s="1">
        <v>2022</v>
      </c>
      <c r="D15686" s="1">
        <v>35</v>
      </c>
    </row>
    <row r="15687" spans="1:4" x14ac:dyDescent="0.35">
      <c r="A15687" s="1">
        <v>15774479</v>
      </c>
      <c r="B15687" t="s">
        <v>4</v>
      </c>
      <c r="C15687" s="1">
        <v>2022</v>
      </c>
      <c r="D15687" s="1">
        <v>35</v>
      </c>
    </row>
    <row r="15688" spans="1:4" x14ac:dyDescent="0.35">
      <c r="A15688" s="1">
        <v>15579333</v>
      </c>
      <c r="B15688" t="s">
        <v>4</v>
      </c>
      <c r="C15688" s="1">
        <v>2022</v>
      </c>
      <c r="D15688" s="1">
        <v>35</v>
      </c>
    </row>
    <row r="15689" spans="1:4" x14ac:dyDescent="0.35">
      <c r="A15689" s="1">
        <v>15611226</v>
      </c>
      <c r="B15689" t="s">
        <v>4</v>
      </c>
      <c r="C15689" s="1">
        <v>2022</v>
      </c>
      <c r="D15689" s="1">
        <v>35</v>
      </c>
    </row>
    <row r="15690" spans="1:4" x14ac:dyDescent="0.35">
      <c r="A15690" s="1">
        <v>15626779</v>
      </c>
      <c r="B15690" t="s">
        <v>5</v>
      </c>
      <c r="C15690" s="1">
        <v>2022</v>
      </c>
      <c r="D15690" s="1">
        <v>35</v>
      </c>
    </row>
    <row r="15691" spans="1:4" x14ac:dyDescent="0.35">
      <c r="A15691" s="1">
        <v>15618463</v>
      </c>
      <c r="B15691" t="s">
        <v>4</v>
      </c>
      <c r="C15691" s="1">
        <v>2022</v>
      </c>
      <c r="D15691" s="1">
        <v>35</v>
      </c>
    </row>
    <row r="15692" spans="1:4" x14ac:dyDescent="0.35">
      <c r="A15692" s="1">
        <v>15661639</v>
      </c>
      <c r="B15692" t="s">
        <v>5</v>
      </c>
      <c r="C15692" s="1">
        <v>2022</v>
      </c>
      <c r="D15692" s="1">
        <v>35</v>
      </c>
    </row>
    <row r="15693" spans="1:4" x14ac:dyDescent="0.35">
      <c r="A15693" s="1">
        <v>15730435</v>
      </c>
      <c r="B15693" t="s">
        <v>4</v>
      </c>
      <c r="C15693" s="1">
        <v>2022</v>
      </c>
      <c r="D15693" s="1">
        <v>35</v>
      </c>
    </row>
    <row r="15694" spans="1:4" x14ac:dyDescent="0.35">
      <c r="A15694" s="1">
        <v>15607151</v>
      </c>
      <c r="B15694" t="s">
        <v>4</v>
      </c>
      <c r="C15694" s="1">
        <v>2022</v>
      </c>
      <c r="D15694" s="1">
        <v>35</v>
      </c>
    </row>
    <row r="15695" spans="1:4" x14ac:dyDescent="0.35">
      <c r="A15695" s="1">
        <v>15765964</v>
      </c>
      <c r="B15695" t="s">
        <v>4</v>
      </c>
      <c r="C15695" s="1">
        <v>2022</v>
      </c>
      <c r="D15695" s="1">
        <v>35</v>
      </c>
    </row>
    <row r="15696" spans="1:4" x14ac:dyDescent="0.35">
      <c r="A15696" s="1">
        <v>15719344</v>
      </c>
      <c r="B15696" t="s">
        <v>5</v>
      </c>
      <c r="C15696" s="1">
        <v>2022</v>
      </c>
      <c r="D15696" s="1">
        <v>35</v>
      </c>
    </row>
    <row r="15697" spans="1:4" x14ac:dyDescent="0.35">
      <c r="A15697" s="1">
        <v>15720979</v>
      </c>
      <c r="B15697" t="s">
        <v>4</v>
      </c>
      <c r="C15697" s="1">
        <v>2022</v>
      </c>
      <c r="D15697" s="1">
        <v>35</v>
      </c>
    </row>
    <row r="15698" spans="1:4" x14ac:dyDescent="0.35">
      <c r="A15698" s="1">
        <v>15592857</v>
      </c>
      <c r="B15698" t="s">
        <v>4</v>
      </c>
      <c r="C15698" s="1">
        <v>2022</v>
      </c>
      <c r="D15698" s="1">
        <v>35</v>
      </c>
    </row>
    <row r="15699" spans="1:4" x14ac:dyDescent="0.35">
      <c r="A15699" s="1">
        <v>15581321</v>
      </c>
      <c r="B15699" t="s">
        <v>4</v>
      </c>
      <c r="C15699" s="1">
        <v>2022</v>
      </c>
      <c r="D15699" s="1">
        <v>35</v>
      </c>
    </row>
    <row r="15700" spans="1:4" x14ac:dyDescent="0.35">
      <c r="A15700" s="1">
        <v>15784153</v>
      </c>
      <c r="B15700" t="s">
        <v>4</v>
      </c>
      <c r="C15700" s="1">
        <v>123</v>
      </c>
      <c r="D15700" s="1">
        <v>35</v>
      </c>
    </row>
    <row r="15701" spans="1:4" x14ac:dyDescent="0.35">
      <c r="A15701" s="1">
        <v>15594187</v>
      </c>
      <c r="B15701" t="s">
        <v>5</v>
      </c>
      <c r="C15701" s="1">
        <v>123</v>
      </c>
      <c r="D15701" s="1">
        <v>35</v>
      </c>
    </row>
    <row r="15702" spans="1:4" x14ac:dyDescent="0.35">
      <c r="A15702" s="1">
        <v>15577373</v>
      </c>
      <c r="B15702" t="s">
        <v>4</v>
      </c>
      <c r="C15702" s="1">
        <v>123</v>
      </c>
      <c r="D15702" s="1">
        <v>35</v>
      </c>
    </row>
    <row r="15703" spans="1:4" x14ac:dyDescent="0.35">
      <c r="A15703" s="1">
        <v>15736917</v>
      </c>
      <c r="B15703" t="s">
        <v>4</v>
      </c>
      <c r="C15703" s="1">
        <v>36</v>
      </c>
      <c r="D15703" s="1">
        <v>35</v>
      </c>
    </row>
    <row r="15704" spans="1:4" x14ac:dyDescent="0.35">
      <c r="A15704" s="1">
        <v>15758505</v>
      </c>
      <c r="B15704" t="s">
        <v>4</v>
      </c>
      <c r="C15704" s="1">
        <v>27</v>
      </c>
      <c r="D15704" s="1">
        <v>35</v>
      </c>
    </row>
    <row r="15705" spans="1:4" x14ac:dyDescent="0.35">
      <c r="A15705" s="1">
        <v>15781521</v>
      </c>
      <c r="B15705" t="s">
        <v>4</v>
      </c>
      <c r="C15705" s="1">
        <v>26</v>
      </c>
      <c r="D15705" s="1">
        <v>35</v>
      </c>
    </row>
    <row r="15706" spans="1:4" x14ac:dyDescent="0.35">
      <c r="A15706" s="1">
        <v>15728853</v>
      </c>
      <c r="B15706" t="s">
        <v>4</v>
      </c>
      <c r="C15706" s="1">
        <v>28</v>
      </c>
      <c r="D15706" s="1">
        <v>35</v>
      </c>
    </row>
    <row r="15707" spans="1:4" x14ac:dyDescent="0.35">
      <c r="A15707" s="1">
        <v>15721965</v>
      </c>
      <c r="B15707" t="s">
        <v>4</v>
      </c>
      <c r="C15707" s="1">
        <v>29</v>
      </c>
      <c r="D15707" s="1">
        <v>35</v>
      </c>
    </row>
    <row r="15708" spans="1:4" x14ac:dyDescent="0.35">
      <c r="A15708" s="1">
        <v>15626037</v>
      </c>
      <c r="B15708" t="s">
        <v>4</v>
      </c>
      <c r="C15708" s="1">
        <v>2022</v>
      </c>
      <c r="D15708" s="1">
        <v>35</v>
      </c>
    </row>
    <row r="15709" spans="1:4" x14ac:dyDescent="0.35">
      <c r="A15709" s="1">
        <v>15725409</v>
      </c>
      <c r="B15709" t="s">
        <v>4</v>
      </c>
      <c r="C15709" s="1">
        <v>2022</v>
      </c>
      <c r="D15709" s="1">
        <v>35</v>
      </c>
    </row>
    <row r="15710" spans="1:4" x14ac:dyDescent="0.35">
      <c r="A15710" s="1">
        <v>15832299</v>
      </c>
      <c r="B15710" t="s">
        <v>4</v>
      </c>
      <c r="C15710" s="1">
        <v>2022</v>
      </c>
      <c r="D15710" s="1">
        <v>35</v>
      </c>
    </row>
    <row r="15711" spans="1:4" x14ac:dyDescent="0.35">
      <c r="A15711" s="1">
        <v>15780135</v>
      </c>
      <c r="B15711" t="s">
        <v>4</v>
      </c>
      <c r="C15711" s="1">
        <v>2022</v>
      </c>
      <c r="D15711" s="1">
        <v>35</v>
      </c>
    </row>
    <row r="15712" spans="1:4" x14ac:dyDescent="0.35">
      <c r="A15712" s="1">
        <v>15691785</v>
      </c>
      <c r="B15712" t="s">
        <v>4</v>
      </c>
      <c r="C15712" s="1">
        <v>2022</v>
      </c>
      <c r="D15712" s="1">
        <v>35</v>
      </c>
    </row>
    <row r="15713" spans="1:4" x14ac:dyDescent="0.35">
      <c r="A15713" s="1">
        <v>15766891</v>
      </c>
      <c r="B15713" t="s">
        <v>5</v>
      </c>
      <c r="C15713" s="1">
        <v>2022</v>
      </c>
      <c r="D15713" s="1">
        <v>35</v>
      </c>
    </row>
    <row r="15714" spans="1:4" x14ac:dyDescent="0.35">
      <c r="A15714" s="1">
        <v>15610245</v>
      </c>
      <c r="B15714" t="s">
        <v>4</v>
      </c>
      <c r="C15714" s="1">
        <v>2022</v>
      </c>
      <c r="D15714" s="1">
        <v>35</v>
      </c>
    </row>
    <row r="15715" spans="1:4" x14ac:dyDescent="0.35">
      <c r="A15715" s="1">
        <v>15717261</v>
      </c>
      <c r="B15715" t="s">
        <v>4</v>
      </c>
      <c r="C15715" s="1">
        <v>2022</v>
      </c>
      <c r="D15715" s="1">
        <v>35</v>
      </c>
    </row>
    <row r="15716" spans="1:4" x14ac:dyDescent="0.35">
      <c r="A15716" s="1">
        <v>15772897</v>
      </c>
      <c r="B15716" t="s">
        <v>5</v>
      </c>
      <c r="C15716" s="1">
        <v>39</v>
      </c>
      <c r="D15716" s="1">
        <v>35</v>
      </c>
    </row>
    <row r="15717" spans="1:4" x14ac:dyDescent="0.35">
      <c r="A15717" s="1">
        <v>15614655</v>
      </c>
      <c r="B15717" t="s">
        <v>5</v>
      </c>
      <c r="C15717" s="1">
        <v>53</v>
      </c>
      <c r="D15717" s="1">
        <v>35</v>
      </c>
    </row>
    <row r="15718" spans="1:4" x14ac:dyDescent="0.35">
      <c r="A15718" s="1">
        <v>15735643</v>
      </c>
      <c r="B15718" t="s">
        <v>5</v>
      </c>
      <c r="C15718" s="1">
        <v>52</v>
      </c>
      <c r="D15718" s="1">
        <v>35</v>
      </c>
    </row>
    <row r="15719" spans="1:4" x14ac:dyDescent="0.35">
      <c r="A15719" s="1">
        <v>15816731</v>
      </c>
      <c r="B15719" t="s">
        <v>4</v>
      </c>
      <c r="C15719" s="1">
        <v>2022</v>
      </c>
      <c r="D15719" s="1">
        <v>35</v>
      </c>
    </row>
    <row r="15720" spans="1:4" x14ac:dyDescent="0.35">
      <c r="A15720" s="1">
        <v>15803249</v>
      </c>
      <c r="B15720" t="s">
        <v>4</v>
      </c>
      <c r="C15720" s="1">
        <v>2022</v>
      </c>
      <c r="D15720" s="1">
        <v>35</v>
      </c>
    </row>
    <row r="15721" spans="1:4" x14ac:dyDescent="0.35">
      <c r="A15721" s="1">
        <v>15734313</v>
      </c>
      <c r="B15721" t="s">
        <v>4</v>
      </c>
      <c r="C15721" s="1">
        <v>2022</v>
      </c>
      <c r="D15721" s="1">
        <v>35</v>
      </c>
    </row>
    <row r="15722" spans="1:4" x14ac:dyDescent="0.35">
      <c r="A15722" s="1">
        <v>15801219</v>
      </c>
      <c r="B15722" t="s">
        <v>5</v>
      </c>
      <c r="C15722" s="1">
        <v>2022</v>
      </c>
      <c r="D15722" s="1">
        <v>35</v>
      </c>
    </row>
    <row r="15723" spans="1:4" x14ac:dyDescent="0.35">
      <c r="A15723" s="1">
        <v>15595195</v>
      </c>
      <c r="B15723" t="s">
        <v>4</v>
      </c>
      <c r="C15723" s="1">
        <v>2022</v>
      </c>
      <c r="D15723" s="1">
        <v>35</v>
      </c>
    </row>
    <row r="15724" spans="1:4" x14ac:dyDescent="0.35">
      <c r="A15724" s="1">
        <v>15595531</v>
      </c>
      <c r="B15724" t="s">
        <v>4</v>
      </c>
      <c r="C15724" s="1">
        <v>2022</v>
      </c>
      <c r="D15724" s="1">
        <v>35</v>
      </c>
    </row>
    <row r="15725" spans="1:4" x14ac:dyDescent="0.35">
      <c r="A15725" s="1">
        <v>15720873</v>
      </c>
      <c r="B15725" t="s">
        <v>4</v>
      </c>
      <c r="C15725" s="1">
        <v>2022</v>
      </c>
      <c r="D15725" s="1">
        <v>35</v>
      </c>
    </row>
    <row r="15726" spans="1:4" x14ac:dyDescent="0.35">
      <c r="A15726" s="1">
        <v>15748999</v>
      </c>
      <c r="B15726" t="s">
        <v>4</v>
      </c>
      <c r="C15726" s="1">
        <v>123</v>
      </c>
      <c r="D15726" s="1">
        <v>35</v>
      </c>
    </row>
    <row r="15727" spans="1:4" x14ac:dyDescent="0.35">
      <c r="A15727" s="1">
        <v>15715805</v>
      </c>
      <c r="B15727" t="s">
        <v>4</v>
      </c>
      <c r="C15727" s="1">
        <v>123</v>
      </c>
      <c r="D15727" s="1">
        <v>35</v>
      </c>
    </row>
    <row r="15728" spans="1:4" x14ac:dyDescent="0.35">
      <c r="A15728" s="1">
        <v>15831818</v>
      </c>
      <c r="B15728" t="s">
        <v>4</v>
      </c>
      <c r="C15728" s="1">
        <v>123</v>
      </c>
      <c r="D15728" s="1">
        <v>35</v>
      </c>
    </row>
    <row r="15729" spans="1:4" x14ac:dyDescent="0.35">
      <c r="A15729" s="1">
        <v>15815205</v>
      </c>
      <c r="B15729" t="s">
        <v>4</v>
      </c>
      <c r="C15729" s="1">
        <v>29</v>
      </c>
      <c r="D15729" s="1">
        <v>35</v>
      </c>
    </row>
    <row r="15730" spans="1:4" x14ac:dyDescent="0.35">
      <c r="A15730" s="1">
        <v>15772057</v>
      </c>
      <c r="B15730" t="s">
        <v>4</v>
      </c>
      <c r="C15730" s="1">
        <v>28</v>
      </c>
      <c r="D15730" s="1">
        <v>35</v>
      </c>
    </row>
    <row r="15731" spans="1:4" x14ac:dyDescent="0.35">
      <c r="A15731" s="1">
        <v>15586389</v>
      </c>
      <c r="B15731" t="s">
        <v>4</v>
      </c>
      <c r="C15731" s="1">
        <v>2022</v>
      </c>
      <c r="D15731" s="1">
        <v>35</v>
      </c>
    </row>
    <row r="15732" spans="1:4" x14ac:dyDescent="0.35">
      <c r="A15732" s="1">
        <v>15764231</v>
      </c>
      <c r="B15732" t="s">
        <v>4</v>
      </c>
      <c r="C15732" s="1">
        <v>2022</v>
      </c>
      <c r="D15732" s="1">
        <v>35</v>
      </c>
    </row>
    <row r="15733" spans="1:4" x14ac:dyDescent="0.35">
      <c r="A15733" s="1">
        <v>15603791</v>
      </c>
      <c r="B15733" t="s">
        <v>5</v>
      </c>
      <c r="C15733" s="1">
        <v>2022</v>
      </c>
      <c r="D15733" s="1">
        <v>35</v>
      </c>
    </row>
    <row r="15734" spans="1:4" x14ac:dyDescent="0.35">
      <c r="A15734" s="1">
        <v>15601677</v>
      </c>
      <c r="B15734" t="s">
        <v>4</v>
      </c>
      <c r="C15734" s="1">
        <v>2022</v>
      </c>
      <c r="D15734" s="1">
        <v>35</v>
      </c>
    </row>
    <row r="15735" spans="1:4" x14ac:dyDescent="0.35">
      <c r="A15735" s="1">
        <v>15742741</v>
      </c>
      <c r="B15735" t="s">
        <v>4</v>
      </c>
      <c r="C15735" s="1">
        <v>2022</v>
      </c>
      <c r="D15735" s="1">
        <v>35</v>
      </c>
    </row>
    <row r="15736" spans="1:4" x14ac:dyDescent="0.35">
      <c r="A15736" s="1">
        <v>15600935</v>
      </c>
      <c r="B15736" t="s">
        <v>5</v>
      </c>
      <c r="C15736" s="1">
        <v>27</v>
      </c>
      <c r="D15736" s="1">
        <v>35</v>
      </c>
    </row>
    <row r="15737" spans="1:4" x14ac:dyDescent="0.35">
      <c r="A15737" s="1">
        <v>15682709</v>
      </c>
      <c r="B15737" t="s">
        <v>4</v>
      </c>
      <c r="C15737" s="1">
        <v>29</v>
      </c>
      <c r="D15737" s="1">
        <v>35</v>
      </c>
    </row>
    <row r="15738" spans="1:4" x14ac:dyDescent="0.35">
      <c r="A15738" s="1">
        <v>15574657</v>
      </c>
      <c r="B15738" t="s">
        <v>4</v>
      </c>
      <c r="C15738" s="1">
        <v>28</v>
      </c>
      <c r="D15738" s="1">
        <v>35</v>
      </c>
    </row>
    <row r="15739" spans="1:4" x14ac:dyDescent="0.35">
      <c r="A15739" s="1">
        <v>15755285</v>
      </c>
      <c r="B15739" t="s">
        <v>4</v>
      </c>
      <c r="C15739" s="1">
        <v>28</v>
      </c>
      <c r="D15739" s="1">
        <v>35</v>
      </c>
    </row>
    <row r="15740" spans="1:4" x14ac:dyDescent="0.35">
      <c r="A15740" s="1">
        <v>15602503</v>
      </c>
      <c r="B15740" t="s">
        <v>4</v>
      </c>
      <c r="C15740" s="1">
        <v>25</v>
      </c>
      <c r="D15740" s="1">
        <v>35</v>
      </c>
    </row>
    <row r="15741" spans="1:4" x14ac:dyDescent="0.35">
      <c r="A15741" s="1">
        <v>15724667</v>
      </c>
      <c r="B15741" t="s">
        <v>4</v>
      </c>
      <c r="C15741" s="1">
        <v>2022</v>
      </c>
      <c r="D15741" s="1">
        <v>35</v>
      </c>
    </row>
    <row r="15742" spans="1:4" x14ac:dyDescent="0.35">
      <c r="A15742" s="1">
        <v>15716229</v>
      </c>
      <c r="B15742" t="s">
        <v>4</v>
      </c>
      <c r="C15742" s="1">
        <v>2022</v>
      </c>
      <c r="D15742" s="1">
        <v>35</v>
      </c>
    </row>
    <row r="15743" spans="1:4" x14ac:dyDescent="0.35">
      <c r="A15743" s="1">
        <v>15726403</v>
      </c>
      <c r="B15743" t="s">
        <v>4</v>
      </c>
      <c r="C15743" s="1">
        <v>2022</v>
      </c>
      <c r="D15743" s="1">
        <v>35</v>
      </c>
    </row>
    <row r="15744" spans="1:4" x14ac:dyDescent="0.35">
      <c r="A15744" s="1">
        <v>15613311</v>
      </c>
      <c r="B15744" t="s">
        <v>5</v>
      </c>
      <c r="C15744" s="1">
        <v>2022</v>
      </c>
      <c r="D15744" s="1">
        <v>35</v>
      </c>
    </row>
    <row r="15745" spans="1:4" x14ac:dyDescent="0.35">
      <c r="A15745" s="1">
        <v>15822345</v>
      </c>
      <c r="B15745" t="s">
        <v>5</v>
      </c>
      <c r="C15745" s="1">
        <v>123</v>
      </c>
      <c r="D15745" s="1">
        <v>35</v>
      </c>
    </row>
    <row r="15746" spans="1:4" x14ac:dyDescent="0.35">
      <c r="A15746" s="1">
        <v>15811873</v>
      </c>
      <c r="B15746" t="s">
        <v>4</v>
      </c>
      <c r="C15746" s="1">
        <v>47</v>
      </c>
      <c r="D15746" s="1">
        <v>35</v>
      </c>
    </row>
    <row r="15747" spans="1:4" x14ac:dyDescent="0.35">
      <c r="A15747" s="1">
        <v>15718353</v>
      </c>
      <c r="B15747" t="s">
        <v>4</v>
      </c>
      <c r="C15747" s="1">
        <v>38</v>
      </c>
      <c r="D15747" s="1">
        <v>35</v>
      </c>
    </row>
    <row r="15748" spans="1:4" x14ac:dyDescent="0.35">
      <c r="A15748" s="1">
        <v>15689415</v>
      </c>
      <c r="B15748" t="s">
        <v>5</v>
      </c>
      <c r="C15748" s="1">
        <v>24</v>
      </c>
      <c r="D15748" s="1">
        <v>35</v>
      </c>
    </row>
    <row r="15749" spans="1:4" x14ac:dyDescent="0.35">
      <c r="A15749" s="1">
        <v>15797229</v>
      </c>
      <c r="B15749" t="s">
        <v>4</v>
      </c>
      <c r="C15749" s="1">
        <v>41</v>
      </c>
      <c r="D15749" s="1">
        <v>35</v>
      </c>
    </row>
    <row r="15750" spans="1:4" x14ac:dyDescent="0.35">
      <c r="A15750" s="1">
        <v>15745849</v>
      </c>
      <c r="B15750" t="s">
        <v>4</v>
      </c>
      <c r="C15750" s="1">
        <v>2022</v>
      </c>
      <c r="D15750" s="1">
        <v>35</v>
      </c>
    </row>
    <row r="15751" spans="1:4" x14ac:dyDescent="0.35">
      <c r="A15751" s="1">
        <v>15619751</v>
      </c>
      <c r="B15751" t="s">
        <v>4</v>
      </c>
      <c r="C15751" s="1">
        <v>2022</v>
      </c>
      <c r="D15751" s="1">
        <v>35</v>
      </c>
    </row>
    <row r="15752" spans="1:4" x14ac:dyDescent="0.35">
      <c r="A15752" s="1">
        <v>15703793</v>
      </c>
      <c r="B15752" t="s">
        <v>4</v>
      </c>
      <c r="C15752" s="1">
        <v>2022</v>
      </c>
      <c r="D15752" s="1">
        <v>35</v>
      </c>
    </row>
    <row r="15753" spans="1:4" x14ac:dyDescent="0.35">
      <c r="A15753" s="1">
        <v>15832075</v>
      </c>
      <c r="B15753" t="s">
        <v>4</v>
      </c>
      <c r="C15753" s="1">
        <v>2022</v>
      </c>
      <c r="D15753" s="1">
        <v>35</v>
      </c>
    </row>
    <row r="15754" spans="1:4" x14ac:dyDescent="0.35">
      <c r="A15754" s="1">
        <v>15642543</v>
      </c>
      <c r="B15754" t="s">
        <v>4</v>
      </c>
      <c r="C15754" s="1">
        <v>2022</v>
      </c>
      <c r="D15754" s="1">
        <v>35</v>
      </c>
    </row>
    <row r="15755" spans="1:4" x14ac:dyDescent="0.35">
      <c r="A15755" s="1">
        <v>15765713</v>
      </c>
      <c r="B15755" t="s">
        <v>4</v>
      </c>
      <c r="C15755" s="1">
        <v>2022</v>
      </c>
      <c r="D15755" s="1">
        <v>35</v>
      </c>
    </row>
    <row r="15756" spans="1:4" x14ac:dyDescent="0.35">
      <c r="A15756" s="1">
        <v>15751109</v>
      </c>
      <c r="B15756" t="s">
        <v>4</v>
      </c>
      <c r="C15756" s="1">
        <v>2022</v>
      </c>
      <c r="D15756" s="1">
        <v>35</v>
      </c>
    </row>
    <row r="15757" spans="1:4" x14ac:dyDescent="0.35">
      <c r="A15757" s="1">
        <v>15655117</v>
      </c>
      <c r="B15757" t="s">
        <v>4</v>
      </c>
      <c r="C15757" s="1">
        <v>123</v>
      </c>
      <c r="D15757" s="1">
        <v>35</v>
      </c>
    </row>
    <row r="15758" spans="1:4" x14ac:dyDescent="0.35">
      <c r="A15758" s="1">
        <v>15764945</v>
      </c>
      <c r="B15758" t="s">
        <v>4</v>
      </c>
      <c r="C15758" s="1">
        <v>123</v>
      </c>
      <c r="D15758" s="1">
        <v>35</v>
      </c>
    </row>
    <row r="15759" spans="1:4" x14ac:dyDescent="0.35">
      <c r="A15759" s="1">
        <v>15733837</v>
      </c>
      <c r="B15759" t="s">
        <v>5</v>
      </c>
      <c r="C15759" s="1">
        <v>123</v>
      </c>
      <c r="D15759" s="1">
        <v>35</v>
      </c>
    </row>
    <row r="15760" spans="1:4" x14ac:dyDescent="0.35">
      <c r="A15760" s="1">
        <v>15769873</v>
      </c>
      <c r="B15760" t="s">
        <v>4</v>
      </c>
      <c r="C15760" s="1">
        <v>123</v>
      </c>
      <c r="D15760" s="1">
        <v>35</v>
      </c>
    </row>
    <row r="15761" spans="1:4" x14ac:dyDescent="0.35">
      <c r="A15761" s="1">
        <v>15593375</v>
      </c>
      <c r="B15761" t="s">
        <v>4</v>
      </c>
      <c r="C15761" s="1">
        <v>25</v>
      </c>
      <c r="D15761" s="1">
        <v>35</v>
      </c>
    </row>
    <row r="15762" spans="1:4" x14ac:dyDescent="0.35">
      <c r="A15762" s="1">
        <v>15827847</v>
      </c>
      <c r="B15762" t="s">
        <v>4</v>
      </c>
      <c r="C15762" s="1">
        <v>30</v>
      </c>
      <c r="D15762" s="1">
        <v>35</v>
      </c>
    </row>
    <row r="15763" spans="1:4" x14ac:dyDescent="0.35">
      <c r="A15763" s="1">
        <v>15704045</v>
      </c>
      <c r="B15763" t="s">
        <v>4</v>
      </c>
      <c r="C15763" s="1">
        <v>25</v>
      </c>
      <c r="D15763" s="1">
        <v>35</v>
      </c>
    </row>
    <row r="15764" spans="1:4" x14ac:dyDescent="0.35">
      <c r="A15764" s="1">
        <v>15780513</v>
      </c>
      <c r="B15764" t="s">
        <v>4</v>
      </c>
      <c r="C15764" s="1">
        <v>28</v>
      </c>
      <c r="D15764" s="1">
        <v>35</v>
      </c>
    </row>
    <row r="15765" spans="1:4" x14ac:dyDescent="0.35">
      <c r="A15765" s="1">
        <v>15807505</v>
      </c>
      <c r="B15765" t="s">
        <v>4</v>
      </c>
      <c r="C15765" s="1">
        <v>35</v>
      </c>
      <c r="D15765" s="1">
        <v>35</v>
      </c>
    </row>
    <row r="15766" spans="1:4" x14ac:dyDescent="0.35">
      <c r="A15766" s="1">
        <v>15766191</v>
      </c>
      <c r="B15766" t="s">
        <v>4</v>
      </c>
      <c r="C15766" s="1">
        <v>24</v>
      </c>
      <c r="D15766" s="1">
        <v>35</v>
      </c>
    </row>
    <row r="15767" spans="1:4" x14ac:dyDescent="0.35">
      <c r="A15767" s="1">
        <v>15626317</v>
      </c>
      <c r="B15767" t="s">
        <v>4</v>
      </c>
      <c r="C15767" s="1">
        <v>2022</v>
      </c>
      <c r="D15767" s="1">
        <v>35</v>
      </c>
    </row>
    <row r="15768" spans="1:4" x14ac:dyDescent="0.35">
      <c r="A15768" s="1">
        <v>15815737</v>
      </c>
      <c r="B15768" t="s">
        <v>4</v>
      </c>
      <c r="C15768" s="1">
        <v>2022</v>
      </c>
      <c r="D15768" s="1">
        <v>35</v>
      </c>
    </row>
    <row r="15769" spans="1:4" x14ac:dyDescent="0.35">
      <c r="A15769" s="1">
        <v>15736861</v>
      </c>
      <c r="B15769" t="s">
        <v>4</v>
      </c>
      <c r="C15769" s="1">
        <v>2022</v>
      </c>
      <c r="D15769" s="1">
        <v>35</v>
      </c>
    </row>
    <row r="15770" spans="1:4" x14ac:dyDescent="0.35">
      <c r="A15770" s="1">
        <v>15824585</v>
      </c>
      <c r="B15770" t="s">
        <v>4</v>
      </c>
      <c r="C15770" s="1">
        <v>2022</v>
      </c>
      <c r="D15770" s="1">
        <v>35</v>
      </c>
    </row>
    <row r="15771" spans="1:4" x14ac:dyDescent="0.35">
      <c r="A15771" s="1">
        <v>15811345</v>
      </c>
      <c r="B15771" t="s">
        <v>4</v>
      </c>
      <c r="C15771" s="1">
        <v>2022</v>
      </c>
      <c r="D15771" s="1">
        <v>35</v>
      </c>
    </row>
    <row r="15772" spans="1:4" x14ac:dyDescent="0.35">
      <c r="A15772" s="1">
        <v>15718045</v>
      </c>
      <c r="B15772" t="s">
        <v>5</v>
      </c>
      <c r="C15772" s="1">
        <v>2022</v>
      </c>
      <c r="D15772" s="1">
        <v>35</v>
      </c>
    </row>
    <row r="15773" spans="1:4" x14ac:dyDescent="0.35">
      <c r="A15773" s="1">
        <v>15731667</v>
      </c>
      <c r="B15773" t="s">
        <v>4</v>
      </c>
      <c r="C15773" s="1">
        <v>2022</v>
      </c>
      <c r="D15773" s="1">
        <v>35</v>
      </c>
    </row>
    <row r="15774" spans="1:4" x14ac:dyDescent="0.35">
      <c r="A15774" s="1">
        <v>15621978</v>
      </c>
      <c r="B15774" t="s">
        <v>4</v>
      </c>
      <c r="C15774" s="1">
        <v>2022</v>
      </c>
      <c r="D15774" s="1">
        <v>35</v>
      </c>
    </row>
    <row r="15775" spans="1:4" x14ac:dyDescent="0.35">
      <c r="A15775" s="1">
        <v>15676073</v>
      </c>
      <c r="B15775" t="s">
        <v>5</v>
      </c>
      <c r="C15775" s="1">
        <v>2022</v>
      </c>
      <c r="D15775" s="1">
        <v>35</v>
      </c>
    </row>
    <row r="15776" spans="1:4" x14ac:dyDescent="0.35">
      <c r="A15776" s="1">
        <v>15631133</v>
      </c>
      <c r="B15776" t="s">
        <v>5</v>
      </c>
      <c r="C15776" s="1">
        <v>2022</v>
      </c>
      <c r="D15776" s="1">
        <v>35</v>
      </c>
    </row>
    <row r="15777" spans="1:4" x14ac:dyDescent="0.35">
      <c r="A15777" s="1">
        <v>15574601</v>
      </c>
      <c r="B15777" t="s">
        <v>4</v>
      </c>
      <c r="C15777" s="1">
        <v>123</v>
      </c>
      <c r="D15777" s="1">
        <v>35</v>
      </c>
    </row>
    <row r="15778" spans="1:4" x14ac:dyDescent="0.35">
      <c r="A15778" s="1">
        <v>15664145</v>
      </c>
      <c r="B15778" t="s">
        <v>4</v>
      </c>
      <c r="C15778" s="1">
        <v>123</v>
      </c>
      <c r="D15778" s="1">
        <v>35</v>
      </c>
    </row>
    <row r="15779" spans="1:4" x14ac:dyDescent="0.35">
      <c r="A15779" s="1">
        <v>15430443</v>
      </c>
      <c r="B15779" t="s">
        <v>4</v>
      </c>
      <c r="C15779" s="1">
        <v>24</v>
      </c>
      <c r="D15779" s="1">
        <v>36</v>
      </c>
    </row>
    <row r="15780" spans="1:4" x14ac:dyDescent="0.35">
      <c r="A15780" s="1">
        <v>15410605</v>
      </c>
      <c r="B15780" t="s">
        <v>4</v>
      </c>
      <c r="C15780" s="1">
        <v>31</v>
      </c>
      <c r="D15780" s="1">
        <v>36</v>
      </c>
    </row>
    <row r="15781" spans="1:4" x14ac:dyDescent="0.35">
      <c r="A15781" s="1">
        <v>15566565</v>
      </c>
      <c r="B15781" t="s">
        <v>5</v>
      </c>
      <c r="C15781" s="1">
        <v>41</v>
      </c>
      <c r="D15781" s="1">
        <v>36</v>
      </c>
    </row>
    <row r="15782" spans="1:4" x14ac:dyDescent="0.35">
      <c r="A15782" s="1">
        <v>15424689</v>
      </c>
      <c r="B15782" t="s">
        <v>5</v>
      </c>
      <c r="C15782" s="1">
        <v>24</v>
      </c>
      <c r="D15782" s="1">
        <v>36</v>
      </c>
    </row>
    <row r="15783" spans="1:4" x14ac:dyDescent="0.35">
      <c r="A15783" s="1">
        <v>15414497</v>
      </c>
      <c r="B15783" t="s">
        <v>4</v>
      </c>
      <c r="C15783" s="1">
        <v>35</v>
      </c>
      <c r="D15783" s="1">
        <v>36</v>
      </c>
    </row>
    <row r="15784" spans="1:4" x14ac:dyDescent="0.35">
      <c r="A15784" s="1">
        <v>15510957</v>
      </c>
      <c r="B15784" t="s">
        <v>4</v>
      </c>
      <c r="C15784" s="1">
        <v>29</v>
      </c>
      <c r="D15784" s="1">
        <v>36</v>
      </c>
    </row>
    <row r="15785" spans="1:4" x14ac:dyDescent="0.35">
      <c r="A15785" s="1">
        <v>15468551</v>
      </c>
      <c r="B15785" t="s">
        <v>5</v>
      </c>
      <c r="C15785" s="1">
        <v>22</v>
      </c>
      <c r="D15785" s="1">
        <v>36</v>
      </c>
    </row>
    <row r="15786" spans="1:4" x14ac:dyDescent="0.35">
      <c r="A15786" s="1">
        <v>15416989</v>
      </c>
      <c r="B15786" t="s">
        <v>5</v>
      </c>
      <c r="C15786" s="1">
        <v>2022</v>
      </c>
      <c r="D15786" s="1">
        <v>36</v>
      </c>
    </row>
    <row r="15787" spans="1:4" x14ac:dyDescent="0.35">
      <c r="A15787" s="1">
        <v>15455069</v>
      </c>
      <c r="B15787" t="s">
        <v>4</v>
      </c>
      <c r="C15787" s="1">
        <v>2022</v>
      </c>
      <c r="D15787" s="1">
        <v>36</v>
      </c>
    </row>
    <row r="15788" spans="1:4" x14ac:dyDescent="0.35">
      <c r="A15788" s="1">
        <v>15573705</v>
      </c>
      <c r="B15788" t="s">
        <v>5</v>
      </c>
      <c r="C15788" s="1">
        <v>2022</v>
      </c>
      <c r="D15788" s="1">
        <v>36</v>
      </c>
    </row>
    <row r="15789" spans="1:4" x14ac:dyDescent="0.35">
      <c r="A15789" s="1">
        <v>15527743</v>
      </c>
      <c r="B15789" t="s">
        <v>4</v>
      </c>
      <c r="C15789" s="1">
        <v>123</v>
      </c>
      <c r="D15789" s="1">
        <v>36</v>
      </c>
    </row>
    <row r="15790" spans="1:4" x14ac:dyDescent="0.35">
      <c r="A15790" s="1">
        <v>15533007</v>
      </c>
      <c r="B15790" t="s">
        <v>4</v>
      </c>
      <c r="C15790" s="1">
        <v>123</v>
      </c>
      <c r="D15790" s="1">
        <v>36</v>
      </c>
    </row>
    <row r="15791" spans="1:4" x14ac:dyDescent="0.35">
      <c r="A15791" s="1">
        <v>15511321</v>
      </c>
      <c r="B15791" t="s">
        <v>5</v>
      </c>
      <c r="C15791" s="1">
        <v>24</v>
      </c>
      <c r="D15791" s="1">
        <v>36</v>
      </c>
    </row>
    <row r="15792" spans="1:4" x14ac:dyDescent="0.35">
      <c r="A15792" s="1">
        <v>15478715</v>
      </c>
      <c r="B15792" t="s">
        <v>4</v>
      </c>
      <c r="C15792" s="1">
        <v>23</v>
      </c>
      <c r="D15792" s="1">
        <v>36</v>
      </c>
    </row>
    <row r="15793" spans="1:4" x14ac:dyDescent="0.35">
      <c r="A15793" s="1">
        <v>15392629</v>
      </c>
      <c r="B15793" t="s">
        <v>4</v>
      </c>
      <c r="C15793" s="1">
        <v>54</v>
      </c>
      <c r="D15793" s="1">
        <v>36</v>
      </c>
    </row>
    <row r="15794" spans="1:4" x14ac:dyDescent="0.35">
      <c r="A15794" s="1">
        <v>15545439</v>
      </c>
      <c r="B15794" t="s">
        <v>4</v>
      </c>
      <c r="C15794" s="1">
        <v>27</v>
      </c>
      <c r="D15794" s="1">
        <v>36</v>
      </c>
    </row>
    <row r="15795" spans="1:4" x14ac:dyDescent="0.35">
      <c r="A15795" s="1">
        <v>15462335</v>
      </c>
      <c r="B15795" t="s">
        <v>4</v>
      </c>
      <c r="C15795" s="1">
        <v>29</v>
      </c>
      <c r="D15795" s="1">
        <v>36</v>
      </c>
    </row>
    <row r="15796" spans="1:4" x14ac:dyDescent="0.35">
      <c r="A15796" s="1">
        <v>15569323</v>
      </c>
      <c r="B15796" t="s">
        <v>4</v>
      </c>
      <c r="C15796" s="1">
        <v>33</v>
      </c>
      <c r="D15796" s="1">
        <v>36</v>
      </c>
    </row>
    <row r="15797" spans="1:4" x14ac:dyDescent="0.35">
      <c r="A15797" s="1">
        <v>15456609</v>
      </c>
      <c r="B15797" t="s">
        <v>5</v>
      </c>
      <c r="C15797" s="1">
        <v>30</v>
      </c>
      <c r="D15797" s="1">
        <v>36</v>
      </c>
    </row>
    <row r="15798" spans="1:4" x14ac:dyDescent="0.35">
      <c r="A15798" s="1">
        <v>15442763</v>
      </c>
      <c r="B15798" t="s">
        <v>4</v>
      </c>
      <c r="C15798" s="1">
        <v>2022</v>
      </c>
      <c r="D15798" s="1">
        <v>36</v>
      </c>
    </row>
    <row r="15799" spans="1:4" x14ac:dyDescent="0.35">
      <c r="A15799" s="1">
        <v>15403857</v>
      </c>
      <c r="B15799" t="s">
        <v>4</v>
      </c>
      <c r="C15799" s="1">
        <v>2022</v>
      </c>
      <c r="D15799" s="1">
        <v>36</v>
      </c>
    </row>
    <row r="15800" spans="1:4" x14ac:dyDescent="0.35">
      <c r="A15800" s="1">
        <v>15485337</v>
      </c>
      <c r="B15800" t="s">
        <v>4</v>
      </c>
      <c r="C15800" s="1">
        <v>2022</v>
      </c>
      <c r="D15800" s="1">
        <v>36</v>
      </c>
    </row>
    <row r="15801" spans="1:4" x14ac:dyDescent="0.35">
      <c r="A15801" s="1">
        <v>15500037</v>
      </c>
      <c r="B15801" t="s">
        <v>4</v>
      </c>
      <c r="C15801" s="1">
        <v>2022</v>
      </c>
      <c r="D15801" s="1">
        <v>36</v>
      </c>
    </row>
    <row r="15802" spans="1:4" x14ac:dyDescent="0.35">
      <c r="A15802" s="1">
        <v>15420293</v>
      </c>
      <c r="B15802" t="s">
        <v>4</v>
      </c>
      <c r="C15802" s="1">
        <v>2022</v>
      </c>
      <c r="D15802" s="1">
        <v>36</v>
      </c>
    </row>
    <row r="15803" spans="1:4" x14ac:dyDescent="0.35">
      <c r="A15803" s="1">
        <v>15452927</v>
      </c>
      <c r="B15803" t="s">
        <v>4</v>
      </c>
      <c r="C15803" s="1">
        <v>123</v>
      </c>
      <c r="D15803" s="1">
        <v>36</v>
      </c>
    </row>
    <row r="15804" spans="1:4" x14ac:dyDescent="0.35">
      <c r="A15804" s="1">
        <v>15571955</v>
      </c>
      <c r="B15804" t="s">
        <v>4</v>
      </c>
      <c r="C15804" s="1">
        <v>123</v>
      </c>
      <c r="D15804" s="1">
        <v>36</v>
      </c>
    </row>
    <row r="15805" spans="1:4" x14ac:dyDescent="0.35">
      <c r="A15805" s="1">
        <v>15420237</v>
      </c>
      <c r="B15805" t="s">
        <v>4</v>
      </c>
      <c r="C15805" s="1">
        <v>123</v>
      </c>
      <c r="D15805" s="1">
        <v>36</v>
      </c>
    </row>
    <row r="15806" spans="1:4" x14ac:dyDescent="0.35">
      <c r="A15806" s="1">
        <v>15498021</v>
      </c>
      <c r="B15806" t="s">
        <v>4</v>
      </c>
      <c r="C15806" s="1">
        <v>26</v>
      </c>
      <c r="D15806" s="1">
        <v>36</v>
      </c>
    </row>
    <row r="15807" spans="1:4" x14ac:dyDescent="0.35">
      <c r="A15807" s="1">
        <v>15532377</v>
      </c>
      <c r="B15807" t="s">
        <v>4</v>
      </c>
      <c r="C15807" s="1">
        <v>24</v>
      </c>
      <c r="D15807" s="1">
        <v>36</v>
      </c>
    </row>
    <row r="15808" spans="1:4" x14ac:dyDescent="0.35">
      <c r="A15808" s="1">
        <v>15378419</v>
      </c>
      <c r="B15808" t="s">
        <v>5</v>
      </c>
      <c r="C15808" s="1">
        <v>49</v>
      </c>
      <c r="D15808" s="1">
        <v>36</v>
      </c>
    </row>
    <row r="15809" spans="1:4" x14ac:dyDescent="0.35">
      <c r="A15809" s="1">
        <v>15503523</v>
      </c>
      <c r="B15809" t="s">
        <v>5</v>
      </c>
      <c r="C15809" s="1">
        <v>39</v>
      </c>
      <c r="D15809" s="1">
        <v>36</v>
      </c>
    </row>
    <row r="15810" spans="1:4" x14ac:dyDescent="0.35">
      <c r="A15810" s="1">
        <v>15460906</v>
      </c>
      <c r="B15810" t="s">
        <v>4</v>
      </c>
      <c r="C15810" s="1">
        <v>2022</v>
      </c>
      <c r="D15810" s="1">
        <v>36</v>
      </c>
    </row>
    <row r="15811" spans="1:4" x14ac:dyDescent="0.35">
      <c r="A15811" s="1">
        <v>15424581</v>
      </c>
      <c r="B15811" t="s">
        <v>4</v>
      </c>
      <c r="C15811" s="1">
        <v>2022</v>
      </c>
      <c r="D15811" s="1">
        <v>36</v>
      </c>
    </row>
    <row r="15812" spans="1:4" x14ac:dyDescent="0.35">
      <c r="A15812" s="1">
        <v>15571563</v>
      </c>
      <c r="B15812" t="s">
        <v>4</v>
      </c>
      <c r="C15812" s="1">
        <v>2022</v>
      </c>
      <c r="D15812" s="1">
        <v>36</v>
      </c>
    </row>
    <row r="15813" spans="1:4" x14ac:dyDescent="0.35">
      <c r="A15813" s="1">
        <v>15564283</v>
      </c>
      <c r="B15813" t="s">
        <v>5</v>
      </c>
      <c r="C15813" s="1">
        <v>2022</v>
      </c>
      <c r="D15813" s="1">
        <v>36</v>
      </c>
    </row>
    <row r="15814" spans="1:4" x14ac:dyDescent="0.35">
      <c r="A15814" s="1">
        <v>15390655</v>
      </c>
      <c r="B15814" t="s">
        <v>4</v>
      </c>
      <c r="C15814" s="1">
        <v>2022</v>
      </c>
      <c r="D15814" s="1">
        <v>36</v>
      </c>
    </row>
    <row r="15815" spans="1:4" x14ac:dyDescent="0.35">
      <c r="A15815" s="1">
        <v>15407147</v>
      </c>
      <c r="B15815" t="s">
        <v>4</v>
      </c>
      <c r="C15815" s="1">
        <v>2022</v>
      </c>
      <c r="D15815" s="1">
        <v>36</v>
      </c>
    </row>
    <row r="15816" spans="1:4" x14ac:dyDescent="0.35">
      <c r="A15816" s="1">
        <v>15558403</v>
      </c>
      <c r="B15816" t="s">
        <v>4</v>
      </c>
      <c r="C15816" s="1">
        <v>2022</v>
      </c>
      <c r="D15816" s="1">
        <v>36</v>
      </c>
    </row>
    <row r="15817" spans="1:4" x14ac:dyDescent="0.35">
      <c r="A15817" s="1">
        <v>15399209</v>
      </c>
      <c r="B15817" t="s">
        <v>4</v>
      </c>
      <c r="C15817" s="1">
        <v>123</v>
      </c>
      <c r="D15817" s="1">
        <v>36</v>
      </c>
    </row>
    <row r="15818" spans="1:4" x14ac:dyDescent="0.35">
      <c r="A15818" s="1">
        <v>15526007</v>
      </c>
      <c r="B15818" t="s">
        <v>4</v>
      </c>
      <c r="C15818" s="1">
        <v>46</v>
      </c>
      <c r="D15818" s="1">
        <v>36</v>
      </c>
    </row>
    <row r="15819" spans="1:4" x14ac:dyDescent="0.35">
      <c r="A15819" s="1">
        <v>15502823</v>
      </c>
      <c r="B15819" t="s">
        <v>4</v>
      </c>
      <c r="C15819" s="1">
        <v>25</v>
      </c>
      <c r="D15819" s="1">
        <v>36</v>
      </c>
    </row>
    <row r="15820" spans="1:4" x14ac:dyDescent="0.35">
      <c r="A15820" s="1">
        <v>15404837</v>
      </c>
      <c r="B15820" t="s">
        <v>4</v>
      </c>
      <c r="C15820" s="1">
        <v>2022</v>
      </c>
      <c r="D15820" s="1">
        <v>36</v>
      </c>
    </row>
    <row r="15821" spans="1:4" x14ac:dyDescent="0.35">
      <c r="A15821" s="1">
        <v>15553545</v>
      </c>
      <c r="B15821" t="s">
        <v>5</v>
      </c>
      <c r="C15821" s="1">
        <v>2022</v>
      </c>
      <c r="D15821" s="1">
        <v>36</v>
      </c>
    </row>
    <row r="15822" spans="1:4" x14ac:dyDescent="0.35">
      <c r="A15822" s="1">
        <v>15386763</v>
      </c>
      <c r="B15822" t="s">
        <v>5</v>
      </c>
      <c r="C15822" s="1">
        <v>2022</v>
      </c>
      <c r="D15822" s="1">
        <v>36</v>
      </c>
    </row>
    <row r="15823" spans="1:4" x14ac:dyDescent="0.35">
      <c r="A15823" s="1">
        <v>15416625</v>
      </c>
      <c r="B15823" t="s">
        <v>4</v>
      </c>
      <c r="C15823" s="1">
        <v>2022</v>
      </c>
      <c r="D15823" s="1">
        <v>36</v>
      </c>
    </row>
    <row r="15824" spans="1:4" x14ac:dyDescent="0.35">
      <c r="A15824" s="1">
        <v>15510187</v>
      </c>
      <c r="B15824" t="s">
        <v>4</v>
      </c>
      <c r="C15824" s="1">
        <v>25</v>
      </c>
      <c r="D15824" s="1">
        <v>36</v>
      </c>
    </row>
    <row r="15825" spans="1:4" x14ac:dyDescent="0.35">
      <c r="A15825" s="1">
        <v>15506841</v>
      </c>
      <c r="B15825" t="s">
        <v>4</v>
      </c>
      <c r="C15825" s="1">
        <v>43</v>
      </c>
      <c r="D15825" s="1">
        <v>36</v>
      </c>
    </row>
    <row r="15826" spans="1:4" x14ac:dyDescent="0.35">
      <c r="A15826" s="1">
        <v>15486933</v>
      </c>
      <c r="B15826" t="s">
        <v>4</v>
      </c>
      <c r="C15826" s="1">
        <v>2022</v>
      </c>
      <c r="D15826" s="1">
        <v>36</v>
      </c>
    </row>
    <row r="15827" spans="1:4" x14ac:dyDescent="0.35">
      <c r="A15827" s="1">
        <v>15457855</v>
      </c>
      <c r="B15827" t="s">
        <v>4</v>
      </c>
      <c r="C15827" s="1">
        <v>2022</v>
      </c>
      <c r="D15827" s="1">
        <v>36</v>
      </c>
    </row>
    <row r="15828" spans="1:4" x14ac:dyDescent="0.35">
      <c r="A15828" s="1">
        <v>15443603</v>
      </c>
      <c r="B15828" t="s">
        <v>4</v>
      </c>
      <c r="C15828" s="1">
        <v>2022</v>
      </c>
      <c r="D15828" s="1">
        <v>36</v>
      </c>
    </row>
    <row r="15829" spans="1:4" x14ac:dyDescent="0.35">
      <c r="A15829" s="1">
        <v>15438395</v>
      </c>
      <c r="B15829" t="s">
        <v>4</v>
      </c>
      <c r="C15829" s="1">
        <v>2022</v>
      </c>
      <c r="D15829" s="1">
        <v>36</v>
      </c>
    </row>
    <row r="15830" spans="1:4" x14ac:dyDescent="0.35">
      <c r="A15830" s="1">
        <v>15448027</v>
      </c>
      <c r="B15830" t="s">
        <v>4</v>
      </c>
      <c r="C15830" s="1">
        <v>2022</v>
      </c>
      <c r="D15830" s="1">
        <v>36</v>
      </c>
    </row>
    <row r="15831" spans="1:4" x14ac:dyDescent="0.35">
      <c r="A15831" s="1">
        <v>15553307</v>
      </c>
      <c r="B15831" t="s">
        <v>4</v>
      </c>
      <c r="C15831" s="1">
        <v>2022</v>
      </c>
      <c r="D15831" s="1">
        <v>36</v>
      </c>
    </row>
    <row r="15832" spans="1:4" x14ac:dyDescent="0.35">
      <c r="A15832" s="1">
        <v>15474935</v>
      </c>
      <c r="B15832" t="s">
        <v>4</v>
      </c>
      <c r="C15832" s="1">
        <v>123</v>
      </c>
      <c r="D15832" s="1">
        <v>36</v>
      </c>
    </row>
    <row r="15833" spans="1:4" x14ac:dyDescent="0.35">
      <c r="A15833" s="1">
        <v>15469657</v>
      </c>
      <c r="B15833" t="s">
        <v>5</v>
      </c>
      <c r="C15833" s="1">
        <v>27</v>
      </c>
      <c r="D15833" s="1">
        <v>36</v>
      </c>
    </row>
    <row r="15834" spans="1:4" x14ac:dyDescent="0.35">
      <c r="A15834" s="1">
        <v>15416289</v>
      </c>
      <c r="B15834" t="s">
        <v>4</v>
      </c>
      <c r="C15834" s="1">
        <v>44</v>
      </c>
      <c r="D15834" s="1">
        <v>36</v>
      </c>
    </row>
    <row r="15835" spans="1:4" x14ac:dyDescent="0.35">
      <c r="A15835" s="1">
        <v>15534155</v>
      </c>
      <c r="B15835" t="s">
        <v>4</v>
      </c>
      <c r="C15835" s="1">
        <v>33</v>
      </c>
      <c r="D15835" s="1">
        <v>36</v>
      </c>
    </row>
    <row r="15836" spans="1:4" x14ac:dyDescent="0.35">
      <c r="A15836" s="1">
        <v>15446571</v>
      </c>
      <c r="B15836" t="s">
        <v>4</v>
      </c>
      <c r="C15836" s="1">
        <v>2022</v>
      </c>
      <c r="D15836" s="1">
        <v>36</v>
      </c>
    </row>
    <row r="15837" spans="1:4" x14ac:dyDescent="0.35">
      <c r="A15837" s="1">
        <v>15552523</v>
      </c>
      <c r="B15837" t="s">
        <v>5</v>
      </c>
      <c r="C15837" s="1">
        <v>2022</v>
      </c>
      <c r="D15837" s="1">
        <v>36</v>
      </c>
    </row>
    <row r="15838" spans="1:4" x14ac:dyDescent="0.35">
      <c r="A15838" s="1">
        <v>15401099</v>
      </c>
      <c r="B15838" t="s">
        <v>4</v>
      </c>
      <c r="C15838" s="1">
        <v>2022</v>
      </c>
      <c r="D15838" s="1">
        <v>36</v>
      </c>
    </row>
    <row r="15839" spans="1:4" x14ac:dyDescent="0.35">
      <c r="A15839" s="1">
        <v>15442787</v>
      </c>
      <c r="B15839" t="s">
        <v>5</v>
      </c>
      <c r="C15839" s="1">
        <v>123</v>
      </c>
      <c r="D15839" s="1">
        <v>36</v>
      </c>
    </row>
    <row r="15840" spans="1:4" x14ac:dyDescent="0.35">
      <c r="A15840" s="1">
        <v>15417829</v>
      </c>
      <c r="B15840" t="s">
        <v>4</v>
      </c>
      <c r="C15840" s="1">
        <v>123</v>
      </c>
      <c r="D15840" s="1">
        <v>36</v>
      </c>
    </row>
    <row r="15841" spans="1:4" x14ac:dyDescent="0.35">
      <c r="A15841" s="1">
        <v>15502809</v>
      </c>
      <c r="B15841" t="s">
        <v>5</v>
      </c>
      <c r="C15841" s="1">
        <v>123</v>
      </c>
      <c r="D15841" s="1">
        <v>36</v>
      </c>
    </row>
    <row r="15842" spans="1:4" x14ac:dyDescent="0.35">
      <c r="A15842" s="1">
        <v>15547567</v>
      </c>
      <c r="B15842" t="s">
        <v>5</v>
      </c>
      <c r="C15842" s="1">
        <v>59</v>
      </c>
      <c r="D15842" s="1">
        <v>36</v>
      </c>
    </row>
    <row r="15843" spans="1:4" x14ac:dyDescent="0.35">
      <c r="A15843" s="1">
        <v>15517145</v>
      </c>
      <c r="B15843" t="s">
        <v>4</v>
      </c>
      <c r="C15843" s="1">
        <v>28</v>
      </c>
      <c r="D15843" s="1">
        <v>36</v>
      </c>
    </row>
    <row r="15844" spans="1:4" x14ac:dyDescent="0.35">
      <c r="A15844" s="1">
        <v>15458863</v>
      </c>
      <c r="B15844" t="s">
        <v>4</v>
      </c>
      <c r="C15844" s="1">
        <v>33</v>
      </c>
      <c r="D15844" s="1">
        <v>36</v>
      </c>
    </row>
    <row r="15845" spans="1:4" x14ac:dyDescent="0.35">
      <c r="A15845" s="1">
        <v>15476601</v>
      </c>
      <c r="B15845" t="s">
        <v>4</v>
      </c>
      <c r="C15845" s="1">
        <v>2022</v>
      </c>
      <c r="D15845" s="1">
        <v>36</v>
      </c>
    </row>
    <row r="15846" spans="1:4" x14ac:dyDescent="0.35">
      <c r="A15846" s="1">
        <v>15491697</v>
      </c>
      <c r="B15846" t="s">
        <v>4</v>
      </c>
      <c r="C15846" s="1">
        <v>2022</v>
      </c>
      <c r="D15846" s="1">
        <v>36</v>
      </c>
    </row>
    <row r="15847" spans="1:4" x14ac:dyDescent="0.35">
      <c r="A15847" s="1">
        <v>15500513</v>
      </c>
      <c r="B15847" t="s">
        <v>4</v>
      </c>
      <c r="C15847" s="1">
        <v>2022</v>
      </c>
      <c r="D15847" s="1">
        <v>36</v>
      </c>
    </row>
    <row r="15848" spans="1:4" x14ac:dyDescent="0.35">
      <c r="A15848" s="1">
        <v>15516431</v>
      </c>
      <c r="B15848" t="s">
        <v>4</v>
      </c>
      <c r="C15848" s="1">
        <v>2022</v>
      </c>
      <c r="D15848" s="1">
        <v>36</v>
      </c>
    </row>
    <row r="15849" spans="1:4" x14ac:dyDescent="0.35">
      <c r="A15849" s="1">
        <v>15517887</v>
      </c>
      <c r="B15849" t="s">
        <v>5</v>
      </c>
      <c r="C15849" s="1">
        <v>123</v>
      </c>
      <c r="D15849" s="1">
        <v>36</v>
      </c>
    </row>
    <row r="15850" spans="1:4" x14ac:dyDescent="0.35">
      <c r="A15850" s="1">
        <v>15460586</v>
      </c>
      <c r="B15850" t="s">
        <v>4</v>
      </c>
      <c r="C15850" s="1">
        <v>123</v>
      </c>
      <c r="D15850" s="1">
        <v>36</v>
      </c>
    </row>
    <row r="15851" spans="1:4" x14ac:dyDescent="0.35">
      <c r="A15851" s="1">
        <v>15408155</v>
      </c>
      <c r="B15851" t="s">
        <v>5</v>
      </c>
      <c r="C15851" s="1">
        <v>26</v>
      </c>
      <c r="D15851" s="1">
        <v>36</v>
      </c>
    </row>
    <row r="15852" spans="1:4" x14ac:dyDescent="0.35">
      <c r="A15852" s="1">
        <v>15433803</v>
      </c>
      <c r="B15852" t="s">
        <v>5</v>
      </c>
      <c r="C15852" s="1">
        <v>36</v>
      </c>
      <c r="D15852" s="1">
        <v>36</v>
      </c>
    </row>
    <row r="15853" spans="1:4" x14ac:dyDescent="0.35">
      <c r="A15853" s="1">
        <v>15528303</v>
      </c>
      <c r="B15853" t="s">
        <v>4</v>
      </c>
      <c r="C15853" s="1">
        <v>29</v>
      </c>
      <c r="D15853" s="1">
        <v>36</v>
      </c>
    </row>
    <row r="15854" spans="1:4" x14ac:dyDescent="0.35">
      <c r="A15854" s="1">
        <v>15458191</v>
      </c>
      <c r="B15854" t="s">
        <v>4</v>
      </c>
      <c r="C15854" s="1">
        <v>28</v>
      </c>
      <c r="D15854" s="1">
        <v>36</v>
      </c>
    </row>
    <row r="15855" spans="1:4" x14ac:dyDescent="0.35">
      <c r="A15855" s="1">
        <v>15449049</v>
      </c>
      <c r="B15855" t="s">
        <v>4</v>
      </c>
      <c r="C15855" s="1">
        <v>26</v>
      </c>
      <c r="D15855" s="1">
        <v>36</v>
      </c>
    </row>
    <row r="15856" spans="1:4" x14ac:dyDescent="0.35">
      <c r="A15856" s="1">
        <v>15495501</v>
      </c>
      <c r="B15856" t="s">
        <v>4</v>
      </c>
      <c r="C15856" s="1">
        <v>2022</v>
      </c>
      <c r="D15856" s="1">
        <v>36</v>
      </c>
    </row>
    <row r="15857" spans="1:4" x14ac:dyDescent="0.35">
      <c r="A15857" s="1">
        <v>15515913</v>
      </c>
      <c r="B15857" t="s">
        <v>5</v>
      </c>
      <c r="C15857" s="1">
        <v>2022</v>
      </c>
      <c r="D15857" s="1">
        <v>36</v>
      </c>
    </row>
    <row r="15858" spans="1:4" x14ac:dyDescent="0.35">
      <c r="A15858" s="1">
        <v>15519609</v>
      </c>
      <c r="B15858" t="s">
        <v>4</v>
      </c>
      <c r="C15858" s="1">
        <v>2022</v>
      </c>
      <c r="D15858" s="1">
        <v>36</v>
      </c>
    </row>
    <row r="15859" spans="1:4" x14ac:dyDescent="0.35">
      <c r="A15859" s="1">
        <v>15418949</v>
      </c>
      <c r="B15859" t="s">
        <v>5</v>
      </c>
      <c r="C15859" s="1">
        <v>2022</v>
      </c>
      <c r="D15859" s="1">
        <v>36</v>
      </c>
    </row>
    <row r="15860" spans="1:4" x14ac:dyDescent="0.35">
      <c r="A15860" s="1">
        <v>15435511</v>
      </c>
      <c r="B15860" t="s">
        <v>4</v>
      </c>
      <c r="C15860" s="1">
        <v>2022</v>
      </c>
      <c r="D15860" s="1">
        <v>36</v>
      </c>
    </row>
    <row r="15861" spans="1:4" x14ac:dyDescent="0.35">
      <c r="A15861" s="1">
        <v>15448111</v>
      </c>
      <c r="B15861" t="s">
        <v>4</v>
      </c>
      <c r="C15861" s="1">
        <v>2022</v>
      </c>
      <c r="D15861" s="1">
        <v>36</v>
      </c>
    </row>
    <row r="15862" spans="1:4" x14ac:dyDescent="0.35">
      <c r="A15862" s="1">
        <v>15404683</v>
      </c>
      <c r="B15862" t="s">
        <v>5</v>
      </c>
      <c r="C15862" s="1">
        <v>123</v>
      </c>
      <c r="D15862" s="1">
        <v>36</v>
      </c>
    </row>
    <row r="15863" spans="1:4" x14ac:dyDescent="0.35">
      <c r="A15863" s="1">
        <v>15533847</v>
      </c>
      <c r="B15863" t="s">
        <v>4</v>
      </c>
      <c r="C15863" s="1">
        <v>27</v>
      </c>
      <c r="D15863" s="1">
        <v>36</v>
      </c>
    </row>
    <row r="15864" spans="1:4" x14ac:dyDescent="0.35">
      <c r="A15864" s="1">
        <v>15497741</v>
      </c>
      <c r="B15864" t="s">
        <v>5</v>
      </c>
      <c r="C15864" s="1">
        <v>44</v>
      </c>
      <c r="D15864" s="1">
        <v>36</v>
      </c>
    </row>
    <row r="15865" spans="1:4" x14ac:dyDescent="0.35">
      <c r="A15865" s="1">
        <v>15514247</v>
      </c>
      <c r="B15865" t="s">
        <v>4</v>
      </c>
      <c r="C15865" s="1">
        <v>28</v>
      </c>
      <c r="D15865" s="1">
        <v>36</v>
      </c>
    </row>
    <row r="15866" spans="1:4" x14ac:dyDescent="0.35">
      <c r="A15866" s="1">
        <v>15396381</v>
      </c>
      <c r="B15866" t="s">
        <v>5</v>
      </c>
      <c r="C15866" s="1">
        <v>48</v>
      </c>
      <c r="D15866" s="1">
        <v>36</v>
      </c>
    </row>
    <row r="15867" spans="1:4" x14ac:dyDescent="0.35">
      <c r="A15867" s="1">
        <v>15484917</v>
      </c>
      <c r="B15867" t="s">
        <v>4</v>
      </c>
      <c r="C15867" s="1">
        <v>51</v>
      </c>
      <c r="D15867" s="1">
        <v>36</v>
      </c>
    </row>
    <row r="15868" spans="1:4" x14ac:dyDescent="0.35">
      <c r="A15868" s="1">
        <v>15549429</v>
      </c>
      <c r="B15868" t="s">
        <v>4</v>
      </c>
      <c r="C15868" s="1">
        <v>44</v>
      </c>
      <c r="D15868" s="1">
        <v>36</v>
      </c>
    </row>
    <row r="15869" spans="1:4" x14ac:dyDescent="0.35">
      <c r="A15869" s="1">
        <v>15462811</v>
      </c>
      <c r="B15869" t="s">
        <v>5</v>
      </c>
      <c r="C15869" s="1">
        <v>2022</v>
      </c>
      <c r="D15869" s="1">
        <v>36</v>
      </c>
    </row>
    <row r="15870" spans="1:4" x14ac:dyDescent="0.35">
      <c r="A15870" s="1">
        <v>15382031</v>
      </c>
      <c r="B15870" t="s">
        <v>4</v>
      </c>
      <c r="C15870" s="1">
        <v>2022</v>
      </c>
      <c r="D15870" s="1">
        <v>36</v>
      </c>
    </row>
    <row r="15871" spans="1:4" x14ac:dyDescent="0.35">
      <c r="A15871" s="1">
        <v>15492475</v>
      </c>
      <c r="B15871" t="s">
        <v>4</v>
      </c>
      <c r="C15871" s="1">
        <v>2022</v>
      </c>
      <c r="D15871" s="1">
        <v>36</v>
      </c>
    </row>
    <row r="15872" spans="1:4" x14ac:dyDescent="0.35">
      <c r="A15872" s="1">
        <v>15426327</v>
      </c>
      <c r="B15872" t="s">
        <v>4</v>
      </c>
      <c r="C15872" s="1">
        <v>2022</v>
      </c>
      <c r="D15872" s="1">
        <v>36</v>
      </c>
    </row>
    <row r="15873" spans="1:4" x14ac:dyDescent="0.35">
      <c r="A15873" s="1">
        <v>15378430</v>
      </c>
      <c r="B15873" t="s">
        <v>4</v>
      </c>
      <c r="C15873" s="1">
        <v>2022</v>
      </c>
      <c r="D15873" s="1">
        <v>36</v>
      </c>
    </row>
    <row r="15874" spans="1:4" x14ac:dyDescent="0.35">
      <c r="A15874" s="1">
        <v>15406377</v>
      </c>
      <c r="B15874" t="s">
        <v>4</v>
      </c>
      <c r="C15874" s="1">
        <v>25</v>
      </c>
      <c r="D15874" s="1">
        <v>36</v>
      </c>
    </row>
    <row r="15875" spans="1:4" x14ac:dyDescent="0.35">
      <c r="A15875" s="1">
        <v>15409163</v>
      </c>
      <c r="B15875" t="s">
        <v>4</v>
      </c>
      <c r="C15875" s="1">
        <v>41</v>
      </c>
      <c r="D15875" s="1">
        <v>36</v>
      </c>
    </row>
    <row r="15876" spans="1:4" x14ac:dyDescent="0.35">
      <c r="A15876" s="1">
        <v>15566747</v>
      </c>
      <c r="B15876" t="s">
        <v>4</v>
      </c>
      <c r="C15876" s="1">
        <v>2022</v>
      </c>
      <c r="D15876" s="1">
        <v>36</v>
      </c>
    </row>
    <row r="15877" spans="1:4" x14ac:dyDescent="0.35">
      <c r="A15877" s="1">
        <v>15497489</v>
      </c>
      <c r="B15877" t="s">
        <v>4</v>
      </c>
      <c r="C15877" s="1">
        <v>2022</v>
      </c>
      <c r="D15877" s="1">
        <v>36</v>
      </c>
    </row>
    <row r="15878" spans="1:4" x14ac:dyDescent="0.35">
      <c r="A15878" s="1">
        <v>15528681</v>
      </c>
      <c r="B15878" t="s">
        <v>4</v>
      </c>
      <c r="C15878" s="1">
        <v>2022</v>
      </c>
      <c r="D15878" s="1">
        <v>36</v>
      </c>
    </row>
    <row r="15879" spans="1:4" x14ac:dyDescent="0.35">
      <c r="A15879" s="1">
        <v>15548771</v>
      </c>
      <c r="B15879" t="s">
        <v>4</v>
      </c>
      <c r="C15879" s="1">
        <v>2022</v>
      </c>
      <c r="D15879" s="1">
        <v>36</v>
      </c>
    </row>
    <row r="15880" spans="1:4" x14ac:dyDescent="0.35">
      <c r="A15880" s="1">
        <v>15399461</v>
      </c>
      <c r="B15880" t="s">
        <v>5</v>
      </c>
      <c r="C15880" s="1">
        <v>2022</v>
      </c>
      <c r="D15880" s="1">
        <v>36</v>
      </c>
    </row>
    <row r="15881" spans="1:4" x14ac:dyDescent="0.35">
      <c r="A15881" s="1">
        <v>15542219</v>
      </c>
      <c r="B15881" t="s">
        <v>4</v>
      </c>
      <c r="C15881" s="1">
        <v>2022</v>
      </c>
      <c r="D15881" s="1">
        <v>36</v>
      </c>
    </row>
    <row r="15882" spans="1:4" x14ac:dyDescent="0.35">
      <c r="A15882" s="1">
        <v>15394869</v>
      </c>
      <c r="B15882" t="s">
        <v>5</v>
      </c>
      <c r="C15882" s="1">
        <v>2022</v>
      </c>
      <c r="D15882" s="1">
        <v>36</v>
      </c>
    </row>
    <row r="15883" spans="1:4" x14ac:dyDescent="0.35">
      <c r="A15883" s="1">
        <v>15433355</v>
      </c>
      <c r="B15883" t="s">
        <v>4</v>
      </c>
      <c r="C15883" s="1">
        <v>2022</v>
      </c>
      <c r="D15883" s="1">
        <v>36</v>
      </c>
    </row>
    <row r="15884" spans="1:4" x14ac:dyDescent="0.35">
      <c r="A15884" s="1">
        <v>15393665</v>
      </c>
      <c r="B15884" t="s">
        <v>4</v>
      </c>
      <c r="C15884" s="1">
        <v>2022</v>
      </c>
      <c r="D15884" s="1">
        <v>36</v>
      </c>
    </row>
    <row r="15885" spans="1:4" x14ac:dyDescent="0.35">
      <c r="A15885" s="1">
        <v>15414805</v>
      </c>
      <c r="B15885" t="s">
        <v>4</v>
      </c>
      <c r="C15885" s="1">
        <v>123</v>
      </c>
      <c r="D15885" s="1">
        <v>36</v>
      </c>
    </row>
    <row r="15886" spans="1:4" x14ac:dyDescent="0.35">
      <c r="A15886" s="1">
        <v>15565669</v>
      </c>
      <c r="B15886" t="s">
        <v>4</v>
      </c>
      <c r="C15886" s="1">
        <v>123</v>
      </c>
      <c r="D15886" s="1">
        <v>36</v>
      </c>
    </row>
    <row r="15887" spans="1:4" x14ac:dyDescent="0.35">
      <c r="A15887" s="1">
        <v>15537025</v>
      </c>
      <c r="B15887" t="s">
        <v>5</v>
      </c>
      <c r="C15887" s="1">
        <v>39</v>
      </c>
      <c r="D15887" s="1">
        <v>36</v>
      </c>
    </row>
    <row r="15888" spans="1:4" x14ac:dyDescent="0.35">
      <c r="A15888" s="1">
        <v>15475831</v>
      </c>
      <c r="B15888" t="s">
        <v>4</v>
      </c>
      <c r="C15888" s="1">
        <v>25</v>
      </c>
      <c r="D15888" s="1">
        <v>36</v>
      </c>
    </row>
    <row r="15889" spans="1:4" x14ac:dyDescent="0.35">
      <c r="A15889" s="1">
        <v>15436743</v>
      </c>
      <c r="B15889" t="s">
        <v>5</v>
      </c>
      <c r="C15889" s="1">
        <v>35</v>
      </c>
      <c r="D15889" s="1">
        <v>36</v>
      </c>
    </row>
    <row r="15890" spans="1:4" x14ac:dyDescent="0.35">
      <c r="A15890" s="1">
        <v>15499575</v>
      </c>
      <c r="B15890" t="s">
        <v>4</v>
      </c>
      <c r="C15890" s="1">
        <v>30</v>
      </c>
      <c r="D15890" s="1">
        <v>36</v>
      </c>
    </row>
    <row r="15891" spans="1:4" x14ac:dyDescent="0.35">
      <c r="A15891" s="1">
        <v>15543927</v>
      </c>
      <c r="B15891" t="s">
        <v>4</v>
      </c>
      <c r="C15891" s="1">
        <v>123</v>
      </c>
      <c r="D15891" s="1">
        <v>36</v>
      </c>
    </row>
    <row r="15892" spans="1:4" x14ac:dyDescent="0.35">
      <c r="A15892" s="1">
        <v>15409793</v>
      </c>
      <c r="B15892" t="s">
        <v>4</v>
      </c>
      <c r="C15892" s="1">
        <v>40</v>
      </c>
      <c r="D15892" s="1">
        <v>36</v>
      </c>
    </row>
    <row r="15893" spans="1:4" x14ac:dyDescent="0.35">
      <c r="A15893" s="1">
        <v>15447957</v>
      </c>
      <c r="B15893" t="s">
        <v>4</v>
      </c>
      <c r="C15893" s="1">
        <v>40</v>
      </c>
      <c r="D15893" s="1">
        <v>36</v>
      </c>
    </row>
    <row r="15894" spans="1:4" x14ac:dyDescent="0.35">
      <c r="A15894" s="1">
        <v>15402821</v>
      </c>
      <c r="B15894" t="s">
        <v>5</v>
      </c>
      <c r="C15894" s="1">
        <v>29</v>
      </c>
      <c r="D15894" s="1">
        <v>36</v>
      </c>
    </row>
    <row r="15895" spans="1:4" x14ac:dyDescent="0.35">
      <c r="A15895" s="1">
        <v>15417759</v>
      </c>
      <c r="B15895" t="s">
        <v>5</v>
      </c>
      <c r="C15895" s="1">
        <v>2022</v>
      </c>
      <c r="D15895" s="1">
        <v>36</v>
      </c>
    </row>
    <row r="15896" spans="1:4" x14ac:dyDescent="0.35">
      <c r="A15896" s="1">
        <v>15407819</v>
      </c>
      <c r="B15896" t="s">
        <v>4</v>
      </c>
      <c r="C15896" s="1">
        <v>2022</v>
      </c>
      <c r="D15896" s="1">
        <v>36</v>
      </c>
    </row>
    <row r="15897" spans="1:4" x14ac:dyDescent="0.35">
      <c r="A15897" s="1">
        <v>15440033</v>
      </c>
      <c r="B15897" t="s">
        <v>5</v>
      </c>
      <c r="C15897" s="1">
        <v>2022</v>
      </c>
      <c r="D15897" s="1">
        <v>36</v>
      </c>
    </row>
    <row r="15898" spans="1:4" x14ac:dyDescent="0.35">
      <c r="A15898" s="1">
        <v>15502907</v>
      </c>
      <c r="B15898" t="s">
        <v>5</v>
      </c>
      <c r="C15898" s="1">
        <v>2022</v>
      </c>
      <c r="D15898" s="1">
        <v>36</v>
      </c>
    </row>
    <row r="15899" spans="1:4" x14ac:dyDescent="0.35">
      <c r="A15899" s="1">
        <v>15495207</v>
      </c>
      <c r="B15899" t="s">
        <v>4</v>
      </c>
      <c r="C15899" s="1">
        <v>2022</v>
      </c>
      <c r="D15899" s="1">
        <v>36</v>
      </c>
    </row>
    <row r="15900" spans="1:4" x14ac:dyDescent="0.35">
      <c r="A15900" s="1">
        <v>15377145</v>
      </c>
      <c r="B15900" t="s">
        <v>4</v>
      </c>
      <c r="C15900" s="1">
        <v>2022</v>
      </c>
      <c r="D15900" s="1">
        <v>36</v>
      </c>
    </row>
    <row r="15901" spans="1:4" x14ac:dyDescent="0.35">
      <c r="A15901" s="1">
        <v>15402435</v>
      </c>
      <c r="B15901" t="s">
        <v>4</v>
      </c>
      <c r="C15901" s="1">
        <v>2022</v>
      </c>
      <c r="D15901" s="1">
        <v>36</v>
      </c>
    </row>
    <row r="15902" spans="1:4" x14ac:dyDescent="0.35">
      <c r="A15902" s="1">
        <v>15573229</v>
      </c>
      <c r="B15902" t="s">
        <v>5</v>
      </c>
      <c r="C15902" s="1">
        <v>2022</v>
      </c>
      <c r="D15902" s="1">
        <v>36</v>
      </c>
    </row>
    <row r="15903" spans="1:4" x14ac:dyDescent="0.35">
      <c r="A15903" s="1">
        <v>15518993</v>
      </c>
      <c r="B15903" t="s">
        <v>4</v>
      </c>
      <c r="C15903" s="1">
        <v>2022</v>
      </c>
      <c r="D15903" s="1">
        <v>36</v>
      </c>
    </row>
    <row r="15904" spans="1:4" x14ac:dyDescent="0.35">
      <c r="A15904" s="1">
        <v>15474892</v>
      </c>
      <c r="B15904" t="s">
        <v>4</v>
      </c>
      <c r="C15904" s="1">
        <v>123</v>
      </c>
      <c r="D15904" s="1">
        <v>36</v>
      </c>
    </row>
    <row r="15905" spans="1:4" x14ac:dyDescent="0.35">
      <c r="A15905" s="1">
        <v>15410885</v>
      </c>
      <c r="B15905" t="s">
        <v>4</v>
      </c>
      <c r="C15905" s="1">
        <v>26</v>
      </c>
      <c r="D15905" s="1">
        <v>36</v>
      </c>
    </row>
    <row r="15906" spans="1:4" x14ac:dyDescent="0.35">
      <c r="A15906" s="1">
        <v>15524495</v>
      </c>
      <c r="B15906" t="s">
        <v>4</v>
      </c>
      <c r="C15906" s="1">
        <v>34</v>
      </c>
      <c r="D15906" s="1">
        <v>36</v>
      </c>
    </row>
    <row r="15907" spans="1:4" x14ac:dyDescent="0.35">
      <c r="A15907" s="1">
        <v>15489719</v>
      </c>
      <c r="B15907" t="s">
        <v>5</v>
      </c>
      <c r="C15907" s="1">
        <v>28</v>
      </c>
      <c r="D15907" s="1">
        <v>36</v>
      </c>
    </row>
    <row r="15908" spans="1:4" x14ac:dyDescent="0.35">
      <c r="A15908" s="1">
        <v>15504699</v>
      </c>
      <c r="B15908" t="s">
        <v>4</v>
      </c>
      <c r="C15908" s="1">
        <v>27</v>
      </c>
      <c r="D15908" s="1">
        <v>36</v>
      </c>
    </row>
    <row r="15909" spans="1:4" x14ac:dyDescent="0.35">
      <c r="A15909" s="1">
        <v>15553517</v>
      </c>
      <c r="B15909" t="s">
        <v>5</v>
      </c>
      <c r="C15909" s="1">
        <v>53</v>
      </c>
      <c r="D15909" s="1">
        <v>36</v>
      </c>
    </row>
    <row r="15910" spans="1:4" x14ac:dyDescent="0.35">
      <c r="A15910" s="1">
        <v>15480409</v>
      </c>
      <c r="B15910" t="s">
        <v>5</v>
      </c>
      <c r="C15910" s="1">
        <v>36</v>
      </c>
      <c r="D15910" s="1">
        <v>36</v>
      </c>
    </row>
    <row r="15911" spans="1:4" x14ac:dyDescent="0.35">
      <c r="A15911" s="1">
        <v>15515507</v>
      </c>
      <c r="B15911" t="s">
        <v>4</v>
      </c>
      <c r="C15911" s="1">
        <v>23</v>
      </c>
      <c r="D15911" s="1">
        <v>36</v>
      </c>
    </row>
    <row r="15912" spans="1:4" x14ac:dyDescent="0.35">
      <c r="A15912" s="1">
        <v>15520071</v>
      </c>
      <c r="B15912" t="s">
        <v>4</v>
      </c>
      <c r="C15912" s="1">
        <v>26</v>
      </c>
      <c r="D15912" s="1">
        <v>36</v>
      </c>
    </row>
    <row r="15913" spans="1:4" x14ac:dyDescent="0.35">
      <c r="A15913" s="1">
        <v>15430835</v>
      </c>
      <c r="B15913" t="s">
        <v>4</v>
      </c>
      <c r="C15913" s="1">
        <v>42</v>
      </c>
      <c r="D15913" s="1">
        <v>36</v>
      </c>
    </row>
    <row r="15914" spans="1:4" x14ac:dyDescent="0.35">
      <c r="A15914" s="1">
        <v>15430695</v>
      </c>
      <c r="B15914" t="s">
        <v>5</v>
      </c>
      <c r="C15914" s="1">
        <v>2022</v>
      </c>
      <c r="D15914" s="1">
        <v>36</v>
      </c>
    </row>
    <row r="15915" spans="1:4" x14ac:dyDescent="0.35">
      <c r="A15915" s="1">
        <v>15467599</v>
      </c>
      <c r="B15915" t="s">
        <v>5</v>
      </c>
      <c r="C15915" s="1">
        <v>2022</v>
      </c>
      <c r="D15915" s="1">
        <v>36</v>
      </c>
    </row>
    <row r="15916" spans="1:4" x14ac:dyDescent="0.35">
      <c r="A15916" s="1">
        <v>15460198</v>
      </c>
      <c r="B15916" t="s">
        <v>4</v>
      </c>
      <c r="C15916" s="1">
        <v>2022</v>
      </c>
      <c r="D15916" s="1">
        <v>36</v>
      </c>
    </row>
    <row r="15917" spans="1:4" x14ac:dyDescent="0.35">
      <c r="A15917" s="1">
        <v>15403913</v>
      </c>
      <c r="B15917" t="s">
        <v>4</v>
      </c>
      <c r="C15917" s="1">
        <v>123</v>
      </c>
      <c r="D15917" s="1">
        <v>36</v>
      </c>
    </row>
    <row r="15918" spans="1:4" x14ac:dyDescent="0.35">
      <c r="A15918" s="1">
        <v>15392741</v>
      </c>
      <c r="B15918" t="s">
        <v>4</v>
      </c>
      <c r="C15918" s="1">
        <v>26</v>
      </c>
      <c r="D15918" s="1">
        <v>36</v>
      </c>
    </row>
    <row r="15919" spans="1:4" x14ac:dyDescent="0.35">
      <c r="A15919" s="1">
        <v>15517901</v>
      </c>
      <c r="B15919" t="s">
        <v>4</v>
      </c>
      <c r="C15919" s="1">
        <v>28</v>
      </c>
      <c r="D15919" s="1">
        <v>36</v>
      </c>
    </row>
    <row r="15920" spans="1:4" x14ac:dyDescent="0.35">
      <c r="A15920" s="1">
        <v>15565823</v>
      </c>
      <c r="B15920" t="s">
        <v>4</v>
      </c>
      <c r="C15920" s="1">
        <v>34</v>
      </c>
      <c r="D15920" s="1">
        <v>36</v>
      </c>
    </row>
    <row r="15921" spans="1:4" x14ac:dyDescent="0.35">
      <c r="A15921" s="1">
        <v>15526727</v>
      </c>
      <c r="B15921" t="s">
        <v>4</v>
      </c>
      <c r="C15921" s="1">
        <v>2022</v>
      </c>
      <c r="D15921" s="1">
        <v>36</v>
      </c>
    </row>
    <row r="15922" spans="1:4" x14ac:dyDescent="0.35">
      <c r="A15922" s="1">
        <v>15482341</v>
      </c>
      <c r="B15922" t="s">
        <v>4</v>
      </c>
      <c r="C15922" s="1">
        <v>2022</v>
      </c>
      <c r="D15922" s="1">
        <v>36</v>
      </c>
    </row>
    <row r="15923" spans="1:4" x14ac:dyDescent="0.35">
      <c r="A15923" s="1">
        <v>15518517</v>
      </c>
      <c r="B15923" t="s">
        <v>4</v>
      </c>
      <c r="C15923" s="1">
        <v>2022</v>
      </c>
      <c r="D15923" s="1">
        <v>36</v>
      </c>
    </row>
    <row r="15924" spans="1:4" x14ac:dyDescent="0.35">
      <c r="A15924" s="1">
        <v>15418543</v>
      </c>
      <c r="B15924" t="s">
        <v>4</v>
      </c>
      <c r="C15924" s="1">
        <v>2022</v>
      </c>
      <c r="D15924" s="1">
        <v>36</v>
      </c>
    </row>
    <row r="15925" spans="1:4" x14ac:dyDescent="0.35">
      <c r="A15925" s="1">
        <v>15436141</v>
      </c>
      <c r="B15925" t="s">
        <v>4</v>
      </c>
      <c r="C15925" s="1">
        <v>2022</v>
      </c>
      <c r="D15925" s="1">
        <v>36</v>
      </c>
    </row>
    <row r="15926" spans="1:4" x14ac:dyDescent="0.35">
      <c r="A15926" s="1">
        <v>15426761</v>
      </c>
      <c r="B15926" t="s">
        <v>4</v>
      </c>
      <c r="C15926" s="1">
        <v>2022</v>
      </c>
      <c r="D15926" s="1">
        <v>36</v>
      </c>
    </row>
    <row r="15927" spans="1:4" x14ac:dyDescent="0.35">
      <c r="A15927" s="1">
        <v>15505917</v>
      </c>
      <c r="B15927" t="s">
        <v>4</v>
      </c>
      <c r="C15927" s="1">
        <v>123</v>
      </c>
      <c r="D15927" s="1">
        <v>36</v>
      </c>
    </row>
    <row r="15928" spans="1:4" x14ac:dyDescent="0.35">
      <c r="A15928" s="1">
        <v>15422197</v>
      </c>
      <c r="B15928" t="s">
        <v>5</v>
      </c>
      <c r="C15928" s="1">
        <v>123</v>
      </c>
      <c r="D15928" s="1">
        <v>36</v>
      </c>
    </row>
    <row r="15929" spans="1:4" x14ac:dyDescent="0.35">
      <c r="A15929" s="1">
        <v>15389087</v>
      </c>
      <c r="B15929" t="s">
        <v>4</v>
      </c>
      <c r="C15929" s="1">
        <v>123</v>
      </c>
      <c r="D15929" s="1">
        <v>36</v>
      </c>
    </row>
    <row r="15930" spans="1:4" x14ac:dyDescent="0.35">
      <c r="A15930" s="1">
        <v>15382675</v>
      </c>
      <c r="B15930" t="s">
        <v>4</v>
      </c>
      <c r="C15930" s="1">
        <v>29</v>
      </c>
      <c r="D15930" s="1">
        <v>36</v>
      </c>
    </row>
    <row r="15931" spans="1:4" x14ac:dyDescent="0.35">
      <c r="A15931" s="1">
        <v>15441069</v>
      </c>
      <c r="B15931" t="s">
        <v>5</v>
      </c>
      <c r="C15931" s="1">
        <v>34</v>
      </c>
      <c r="D15931" s="1">
        <v>36</v>
      </c>
    </row>
    <row r="15932" spans="1:4" x14ac:dyDescent="0.35">
      <c r="A15932" s="1">
        <v>15409611</v>
      </c>
      <c r="B15932" t="s">
        <v>4</v>
      </c>
      <c r="C15932" s="1">
        <v>36</v>
      </c>
      <c r="D15932" s="1">
        <v>36</v>
      </c>
    </row>
    <row r="15933" spans="1:4" x14ac:dyDescent="0.35">
      <c r="A15933" s="1">
        <v>15544053</v>
      </c>
      <c r="B15933" t="s">
        <v>4</v>
      </c>
      <c r="C15933" s="1">
        <v>122</v>
      </c>
      <c r="D15933" s="1">
        <v>36</v>
      </c>
    </row>
    <row r="15934" spans="1:4" x14ac:dyDescent="0.35">
      <c r="A15934" s="1">
        <v>15522871</v>
      </c>
      <c r="B15934" t="s">
        <v>5</v>
      </c>
      <c r="C15934" s="1">
        <v>29</v>
      </c>
      <c r="D15934" s="1">
        <v>36</v>
      </c>
    </row>
    <row r="15935" spans="1:4" x14ac:dyDescent="0.35">
      <c r="A15935" s="1">
        <v>15517453</v>
      </c>
      <c r="B15935" t="s">
        <v>5</v>
      </c>
      <c r="C15935" s="1">
        <v>35</v>
      </c>
      <c r="D15935" s="1">
        <v>36</v>
      </c>
    </row>
    <row r="15936" spans="1:4" x14ac:dyDescent="0.35">
      <c r="A15936" s="1">
        <v>15379707</v>
      </c>
      <c r="B15936" t="s">
        <v>4</v>
      </c>
      <c r="C15936" s="1">
        <v>27</v>
      </c>
      <c r="D15936" s="1">
        <v>36</v>
      </c>
    </row>
    <row r="15937" spans="1:4" x14ac:dyDescent="0.35">
      <c r="A15937" s="1">
        <v>15462658</v>
      </c>
      <c r="B15937" t="s">
        <v>4</v>
      </c>
      <c r="C15937" s="1">
        <v>2022</v>
      </c>
      <c r="D15937" s="1">
        <v>36</v>
      </c>
    </row>
    <row r="15938" spans="1:4" x14ac:dyDescent="0.35">
      <c r="A15938" s="1">
        <v>15468607</v>
      </c>
      <c r="B15938" t="s">
        <v>4</v>
      </c>
      <c r="C15938" s="1">
        <v>2022</v>
      </c>
      <c r="D15938" s="1">
        <v>36</v>
      </c>
    </row>
    <row r="15939" spans="1:4" x14ac:dyDescent="0.35">
      <c r="A15939" s="1">
        <v>15495403</v>
      </c>
      <c r="B15939" t="s">
        <v>4</v>
      </c>
      <c r="C15939" s="1">
        <v>2022</v>
      </c>
      <c r="D15939" s="1">
        <v>36</v>
      </c>
    </row>
    <row r="15940" spans="1:4" x14ac:dyDescent="0.35">
      <c r="A15940" s="1">
        <v>15431885</v>
      </c>
      <c r="B15940" t="s">
        <v>4</v>
      </c>
      <c r="C15940" s="1">
        <v>2022</v>
      </c>
      <c r="D15940" s="1">
        <v>36</v>
      </c>
    </row>
    <row r="15941" spans="1:4" x14ac:dyDescent="0.35">
      <c r="A15941" s="1">
        <v>15478085</v>
      </c>
      <c r="B15941" t="s">
        <v>4</v>
      </c>
      <c r="C15941" s="1">
        <v>2022</v>
      </c>
      <c r="D15941" s="1">
        <v>36</v>
      </c>
    </row>
    <row r="15942" spans="1:4" x14ac:dyDescent="0.35">
      <c r="A15942" s="1">
        <v>15487045</v>
      </c>
      <c r="B15942" t="s">
        <v>4</v>
      </c>
      <c r="C15942" s="1">
        <v>2022</v>
      </c>
      <c r="D15942" s="1">
        <v>36</v>
      </c>
    </row>
    <row r="15943" spans="1:4" x14ac:dyDescent="0.35">
      <c r="A15943" s="1">
        <v>15491665</v>
      </c>
      <c r="B15943" t="s">
        <v>4</v>
      </c>
      <c r="C15943" s="1">
        <v>2022</v>
      </c>
      <c r="D15943" s="1">
        <v>36</v>
      </c>
    </row>
    <row r="15944" spans="1:4" x14ac:dyDescent="0.35">
      <c r="A15944" s="1">
        <v>15460417</v>
      </c>
      <c r="B15944" t="s">
        <v>4</v>
      </c>
      <c r="C15944" s="1">
        <v>2022</v>
      </c>
      <c r="D15944" s="1">
        <v>36</v>
      </c>
    </row>
    <row r="15945" spans="1:4" x14ac:dyDescent="0.35">
      <c r="A15945" s="1">
        <v>15430527</v>
      </c>
      <c r="B15945" t="s">
        <v>4</v>
      </c>
      <c r="C15945" s="1">
        <v>2022</v>
      </c>
      <c r="D15945" s="1">
        <v>36</v>
      </c>
    </row>
    <row r="15946" spans="1:4" x14ac:dyDescent="0.35">
      <c r="A15946" s="1">
        <v>15395751</v>
      </c>
      <c r="B15946" t="s">
        <v>4</v>
      </c>
      <c r="C15946" s="1">
        <v>123</v>
      </c>
      <c r="D15946" s="1">
        <v>36</v>
      </c>
    </row>
    <row r="15947" spans="1:4" x14ac:dyDescent="0.35">
      <c r="A15947" s="1">
        <v>15451919</v>
      </c>
      <c r="B15947" t="s">
        <v>4</v>
      </c>
      <c r="C15947" s="1">
        <v>123</v>
      </c>
      <c r="D15947" s="1">
        <v>36</v>
      </c>
    </row>
    <row r="15948" spans="1:4" x14ac:dyDescent="0.35">
      <c r="A15948" s="1">
        <v>15546909</v>
      </c>
      <c r="B15948" t="s">
        <v>4</v>
      </c>
      <c r="C15948" s="1">
        <v>26</v>
      </c>
      <c r="D15948" s="1">
        <v>36</v>
      </c>
    </row>
    <row r="15949" spans="1:4" x14ac:dyDescent="0.35">
      <c r="A15949" s="1">
        <v>15465499</v>
      </c>
      <c r="B15949" t="s">
        <v>4</v>
      </c>
      <c r="C15949" s="1">
        <v>24</v>
      </c>
      <c r="D15949" s="1">
        <v>36</v>
      </c>
    </row>
    <row r="15950" spans="1:4" x14ac:dyDescent="0.35">
      <c r="A15950" s="1">
        <v>15427895</v>
      </c>
      <c r="B15950" t="s">
        <v>4</v>
      </c>
      <c r="C15950" s="1">
        <v>2022</v>
      </c>
      <c r="D15950" s="1">
        <v>36</v>
      </c>
    </row>
    <row r="15951" spans="1:4" x14ac:dyDescent="0.35">
      <c r="A15951" s="1">
        <v>15378159</v>
      </c>
      <c r="B15951" t="s">
        <v>4</v>
      </c>
      <c r="C15951" s="1">
        <v>2022</v>
      </c>
      <c r="D15951" s="1">
        <v>36</v>
      </c>
    </row>
    <row r="15952" spans="1:4" x14ac:dyDescent="0.35">
      <c r="A15952" s="1">
        <v>15551025</v>
      </c>
      <c r="B15952" t="s">
        <v>4</v>
      </c>
      <c r="C15952" s="1">
        <v>2022</v>
      </c>
      <c r="D15952" s="1">
        <v>36</v>
      </c>
    </row>
    <row r="15953" spans="1:4" x14ac:dyDescent="0.35">
      <c r="A15953" s="1">
        <v>15500835</v>
      </c>
      <c r="B15953" t="s">
        <v>5</v>
      </c>
      <c r="C15953" s="1">
        <v>2022</v>
      </c>
      <c r="D15953" s="1">
        <v>36</v>
      </c>
    </row>
    <row r="15954" spans="1:4" x14ac:dyDescent="0.35">
      <c r="A15954" s="1">
        <v>15428119</v>
      </c>
      <c r="B15954" t="s">
        <v>4</v>
      </c>
      <c r="C15954" s="1">
        <v>2022</v>
      </c>
      <c r="D15954" s="1">
        <v>36</v>
      </c>
    </row>
    <row r="15955" spans="1:4" x14ac:dyDescent="0.35">
      <c r="A15955" s="1">
        <v>15387831</v>
      </c>
      <c r="B15955" t="s">
        <v>4</v>
      </c>
      <c r="C15955" s="1">
        <v>123</v>
      </c>
      <c r="D15955" s="1">
        <v>36</v>
      </c>
    </row>
    <row r="15956" spans="1:4" x14ac:dyDescent="0.35">
      <c r="A15956" s="1">
        <v>15478922</v>
      </c>
      <c r="B15956" t="s">
        <v>4</v>
      </c>
      <c r="C15956" s="1">
        <v>123</v>
      </c>
      <c r="D15956" s="1">
        <v>36</v>
      </c>
    </row>
    <row r="15957" spans="1:4" x14ac:dyDescent="0.35">
      <c r="A15957" s="1">
        <v>15496173</v>
      </c>
      <c r="B15957" t="s">
        <v>5</v>
      </c>
      <c r="C15957" s="1">
        <v>123</v>
      </c>
      <c r="D15957" s="1">
        <v>36</v>
      </c>
    </row>
    <row r="15958" spans="1:4" x14ac:dyDescent="0.35">
      <c r="A15958" s="1">
        <v>15555449</v>
      </c>
      <c r="B15958" t="s">
        <v>4</v>
      </c>
      <c r="C15958" s="1">
        <v>32</v>
      </c>
      <c r="D15958" s="1">
        <v>36</v>
      </c>
    </row>
    <row r="15959" spans="1:4" x14ac:dyDescent="0.35">
      <c r="A15959" s="1">
        <v>15439655</v>
      </c>
      <c r="B15959" t="s">
        <v>4</v>
      </c>
      <c r="C15959" s="1">
        <v>50</v>
      </c>
      <c r="D15959" s="1">
        <v>36</v>
      </c>
    </row>
    <row r="15960" spans="1:4" x14ac:dyDescent="0.35">
      <c r="A15960" s="1">
        <v>15484735</v>
      </c>
      <c r="B15960" t="s">
        <v>4</v>
      </c>
      <c r="C15960" s="1">
        <v>22</v>
      </c>
      <c r="D15960" s="1">
        <v>36</v>
      </c>
    </row>
    <row r="15961" spans="1:4" x14ac:dyDescent="0.35">
      <c r="A15961" s="1">
        <v>15465513</v>
      </c>
      <c r="B15961" t="s">
        <v>4</v>
      </c>
      <c r="C15961" s="1">
        <v>2022</v>
      </c>
      <c r="D15961" s="1">
        <v>36</v>
      </c>
    </row>
    <row r="15962" spans="1:4" x14ac:dyDescent="0.35">
      <c r="A15962" s="1">
        <v>15555827</v>
      </c>
      <c r="B15962" t="s">
        <v>4</v>
      </c>
      <c r="C15962" s="1">
        <v>2022</v>
      </c>
      <c r="D15962" s="1">
        <v>36</v>
      </c>
    </row>
    <row r="15963" spans="1:4" x14ac:dyDescent="0.35">
      <c r="A15963" s="1">
        <v>15487367</v>
      </c>
      <c r="B15963" t="s">
        <v>4</v>
      </c>
      <c r="C15963" s="1">
        <v>2022</v>
      </c>
      <c r="D15963" s="1">
        <v>36</v>
      </c>
    </row>
    <row r="15964" spans="1:4" x14ac:dyDescent="0.35">
      <c r="A15964" s="1">
        <v>15436533</v>
      </c>
      <c r="B15964" t="s">
        <v>4</v>
      </c>
      <c r="C15964" s="1">
        <v>2022</v>
      </c>
      <c r="D15964" s="1">
        <v>36</v>
      </c>
    </row>
    <row r="15965" spans="1:4" x14ac:dyDescent="0.35">
      <c r="A15965" s="1">
        <v>15429771</v>
      </c>
      <c r="B15965" t="s">
        <v>5</v>
      </c>
      <c r="C15965" s="1">
        <v>2022</v>
      </c>
      <c r="D15965" s="1">
        <v>36</v>
      </c>
    </row>
    <row r="15966" spans="1:4" x14ac:dyDescent="0.35">
      <c r="A15966" s="1">
        <v>15559593</v>
      </c>
      <c r="B15966" t="s">
        <v>4</v>
      </c>
      <c r="C15966" s="1">
        <v>2022</v>
      </c>
      <c r="D15966" s="1">
        <v>36</v>
      </c>
    </row>
    <row r="15967" spans="1:4" x14ac:dyDescent="0.35">
      <c r="A15967" s="1">
        <v>15521373</v>
      </c>
      <c r="B15967" t="s">
        <v>4</v>
      </c>
      <c r="C15967" s="1">
        <v>2022</v>
      </c>
      <c r="D15967" s="1">
        <v>36</v>
      </c>
    </row>
    <row r="15968" spans="1:4" x14ac:dyDescent="0.35">
      <c r="A15968" s="1">
        <v>15473437</v>
      </c>
      <c r="B15968" t="s">
        <v>4</v>
      </c>
      <c r="C15968" s="1">
        <v>2022</v>
      </c>
      <c r="D15968" s="1">
        <v>36</v>
      </c>
    </row>
    <row r="15969" spans="1:4" x14ac:dyDescent="0.35">
      <c r="A15969" s="1">
        <v>15440313</v>
      </c>
      <c r="B15969" t="s">
        <v>4</v>
      </c>
      <c r="C15969" s="1">
        <v>27</v>
      </c>
      <c r="D15969" s="1">
        <v>36</v>
      </c>
    </row>
    <row r="15970" spans="1:4" x14ac:dyDescent="0.35">
      <c r="A15970" s="1">
        <v>15397641</v>
      </c>
      <c r="B15970" t="s">
        <v>4</v>
      </c>
      <c r="C15970" s="1">
        <v>38</v>
      </c>
      <c r="D15970" s="1">
        <v>36</v>
      </c>
    </row>
    <row r="15971" spans="1:4" x14ac:dyDescent="0.35">
      <c r="A15971" s="1">
        <v>15454733</v>
      </c>
      <c r="B15971" t="s">
        <v>4</v>
      </c>
      <c r="C15971" s="1">
        <v>31</v>
      </c>
      <c r="D15971" s="1">
        <v>36</v>
      </c>
    </row>
    <row r="15972" spans="1:4" x14ac:dyDescent="0.35">
      <c r="A15972" s="1">
        <v>15431549</v>
      </c>
      <c r="B15972" t="s">
        <v>4</v>
      </c>
      <c r="C15972" s="1">
        <v>2022</v>
      </c>
      <c r="D15972" s="1">
        <v>36</v>
      </c>
    </row>
    <row r="15973" spans="1:4" x14ac:dyDescent="0.35">
      <c r="A15973" s="1">
        <v>15489705</v>
      </c>
      <c r="B15973" t="s">
        <v>4</v>
      </c>
      <c r="C15973" s="1">
        <v>2022</v>
      </c>
      <c r="D15973" s="1">
        <v>36</v>
      </c>
    </row>
    <row r="15974" spans="1:4" x14ac:dyDescent="0.35">
      <c r="A15974" s="1">
        <v>15500933</v>
      </c>
      <c r="B15974" t="s">
        <v>5</v>
      </c>
      <c r="C15974" s="1">
        <v>2022</v>
      </c>
      <c r="D15974" s="1">
        <v>36</v>
      </c>
    </row>
    <row r="15975" spans="1:4" x14ac:dyDescent="0.35">
      <c r="A15975" s="1">
        <v>15424913</v>
      </c>
      <c r="B15975" t="s">
        <v>4</v>
      </c>
      <c r="C15975" s="1">
        <v>2022</v>
      </c>
      <c r="D15975" s="1">
        <v>36</v>
      </c>
    </row>
    <row r="15976" spans="1:4" x14ac:dyDescent="0.35">
      <c r="A15976" s="1">
        <v>15563513</v>
      </c>
      <c r="B15976" t="s">
        <v>4</v>
      </c>
      <c r="C15976" s="1">
        <v>2022</v>
      </c>
      <c r="D15976" s="1">
        <v>36</v>
      </c>
    </row>
    <row r="15977" spans="1:4" x14ac:dyDescent="0.35">
      <c r="A15977" s="1">
        <v>15439935</v>
      </c>
      <c r="B15977" t="s">
        <v>4</v>
      </c>
      <c r="C15977" s="1">
        <v>2022</v>
      </c>
      <c r="D15977" s="1">
        <v>36</v>
      </c>
    </row>
    <row r="15978" spans="1:4" x14ac:dyDescent="0.35">
      <c r="A15978" s="1">
        <v>15573649</v>
      </c>
      <c r="B15978" t="s">
        <v>4</v>
      </c>
      <c r="C15978" s="1">
        <v>2022</v>
      </c>
      <c r="D15978" s="1">
        <v>36</v>
      </c>
    </row>
    <row r="15979" spans="1:4" x14ac:dyDescent="0.35">
      <c r="A15979" s="1">
        <v>15389535</v>
      </c>
      <c r="B15979" t="s">
        <v>4</v>
      </c>
      <c r="C15979" s="1">
        <v>123</v>
      </c>
      <c r="D15979" s="1">
        <v>36</v>
      </c>
    </row>
    <row r="15980" spans="1:4" x14ac:dyDescent="0.35">
      <c r="A15980" s="1">
        <v>15532293</v>
      </c>
      <c r="B15980" t="s">
        <v>4</v>
      </c>
      <c r="C15980" s="1">
        <v>123</v>
      </c>
      <c r="D15980" s="1">
        <v>36</v>
      </c>
    </row>
    <row r="15981" spans="1:4" x14ac:dyDescent="0.35">
      <c r="A15981" s="1">
        <v>15422351</v>
      </c>
      <c r="B15981" t="s">
        <v>4</v>
      </c>
      <c r="C15981" s="1">
        <v>123</v>
      </c>
      <c r="D15981" s="1">
        <v>36</v>
      </c>
    </row>
    <row r="15982" spans="1:4" x14ac:dyDescent="0.35">
      <c r="A15982" s="1">
        <v>15524677</v>
      </c>
      <c r="B15982" t="s">
        <v>5</v>
      </c>
      <c r="C15982" s="1">
        <v>26</v>
      </c>
      <c r="D15982" s="1">
        <v>36</v>
      </c>
    </row>
    <row r="15983" spans="1:4" x14ac:dyDescent="0.35">
      <c r="A15983" s="1">
        <v>15465023</v>
      </c>
      <c r="B15983" t="s">
        <v>4</v>
      </c>
      <c r="C15983" s="1">
        <v>29</v>
      </c>
      <c r="D15983" s="1">
        <v>36</v>
      </c>
    </row>
    <row r="15984" spans="1:4" x14ac:dyDescent="0.35">
      <c r="A15984" s="1">
        <v>15427391</v>
      </c>
      <c r="B15984" t="s">
        <v>5</v>
      </c>
      <c r="C15984" s="1">
        <v>28</v>
      </c>
      <c r="D15984" s="1">
        <v>36</v>
      </c>
    </row>
    <row r="15985" spans="1:4" x14ac:dyDescent="0.35">
      <c r="A15985" s="1">
        <v>15392615</v>
      </c>
      <c r="B15985" t="s">
        <v>4</v>
      </c>
      <c r="C15985" s="1">
        <v>23</v>
      </c>
      <c r="D15985" s="1">
        <v>36</v>
      </c>
    </row>
    <row r="15986" spans="1:4" x14ac:dyDescent="0.35">
      <c r="A15986" s="1">
        <v>15493121</v>
      </c>
      <c r="B15986" t="s">
        <v>5</v>
      </c>
      <c r="C15986" s="1">
        <v>37</v>
      </c>
      <c r="D15986" s="1">
        <v>36</v>
      </c>
    </row>
    <row r="15987" spans="1:4" x14ac:dyDescent="0.35">
      <c r="A15987" s="1">
        <v>15556625</v>
      </c>
      <c r="B15987" t="s">
        <v>5</v>
      </c>
      <c r="C15987" s="1">
        <v>25</v>
      </c>
      <c r="D15987" s="1">
        <v>36</v>
      </c>
    </row>
    <row r="15988" spans="1:4" x14ac:dyDescent="0.35">
      <c r="A15988" s="1">
        <v>15505155</v>
      </c>
      <c r="B15988" t="s">
        <v>5</v>
      </c>
      <c r="C15988" s="1">
        <v>22</v>
      </c>
      <c r="D15988" s="1">
        <v>36</v>
      </c>
    </row>
    <row r="15989" spans="1:4" x14ac:dyDescent="0.35">
      <c r="A15989" s="1">
        <v>15429197</v>
      </c>
      <c r="B15989" t="s">
        <v>5</v>
      </c>
      <c r="C15989" s="1">
        <v>2022</v>
      </c>
      <c r="D15989" s="1">
        <v>36</v>
      </c>
    </row>
    <row r="15990" spans="1:4" x14ac:dyDescent="0.35">
      <c r="A15990" s="1">
        <v>15448307</v>
      </c>
      <c r="B15990" t="s">
        <v>4</v>
      </c>
      <c r="C15990" s="1">
        <v>2022</v>
      </c>
      <c r="D15990" s="1">
        <v>36</v>
      </c>
    </row>
    <row r="15991" spans="1:4" x14ac:dyDescent="0.35">
      <c r="A15991" s="1">
        <v>15514821</v>
      </c>
      <c r="B15991" t="s">
        <v>4</v>
      </c>
      <c r="C15991" s="1">
        <v>2022</v>
      </c>
      <c r="D15991" s="1">
        <v>36</v>
      </c>
    </row>
    <row r="15992" spans="1:4" x14ac:dyDescent="0.35">
      <c r="A15992" s="1">
        <v>15430681</v>
      </c>
      <c r="B15992" t="s">
        <v>4</v>
      </c>
      <c r="C15992" s="1">
        <v>2022</v>
      </c>
      <c r="D15992" s="1">
        <v>36</v>
      </c>
    </row>
    <row r="15993" spans="1:4" x14ac:dyDescent="0.35">
      <c r="A15993" s="1">
        <v>15514261</v>
      </c>
      <c r="B15993" t="s">
        <v>4</v>
      </c>
      <c r="C15993" s="1">
        <v>29</v>
      </c>
      <c r="D15993" s="1">
        <v>36</v>
      </c>
    </row>
    <row r="15994" spans="1:4" x14ac:dyDescent="0.35">
      <c r="A15994" s="1">
        <v>15418487</v>
      </c>
      <c r="B15994" t="s">
        <v>4</v>
      </c>
      <c r="C15994" s="1">
        <v>31</v>
      </c>
      <c r="D15994" s="1">
        <v>36</v>
      </c>
    </row>
    <row r="15995" spans="1:4" x14ac:dyDescent="0.35">
      <c r="A15995" s="1">
        <v>15551403</v>
      </c>
      <c r="B15995" t="s">
        <v>4</v>
      </c>
      <c r="C15995" s="1">
        <v>2022</v>
      </c>
      <c r="D15995" s="1">
        <v>36</v>
      </c>
    </row>
    <row r="15996" spans="1:4" x14ac:dyDescent="0.35">
      <c r="A15996" s="1">
        <v>15494297</v>
      </c>
      <c r="B15996" t="s">
        <v>4</v>
      </c>
      <c r="C15996" s="1">
        <v>2022</v>
      </c>
      <c r="D15996" s="1">
        <v>36</v>
      </c>
    </row>
    <row r="15997" spans="1:4" x14ac:dyDescent="0.35">
      <c r="A15997" s="1">
        <v>15412187</v>
      </c>
      <c r="B15997" t="s">
        <v>4</v>
      </c>
      <c r="C15997" s="1">
        <v>123</v>
      </c>
      <c r="D15997" s="1">
        <v>36</v>
      </c>
    </row>
    <row r="15998" spans="1:4" x14ac:dyDescent="0.35">
      <c r="A15998" s="1">
        <v>15564157</v>
      </c>
      <c r="B15998" t="s">
        <v>4</v>
      </c>
      <c r="C15998" s="1">
        <v>123</v>
      </c>
      <c r="D15998" s="1">
        <v>36</v>
      </c>
    </row>
    <row r="15999" spans="1:4" x14ac:dyDescent="0.35">
      <c r="A15999" s="1">
        <v>15499785</v>
      </c>
      <c r="B15999" t="s">
        <v>4</v>
      </c>
      <c r="C15999" s="1">
        <v>123</v>
      </c>
      <c r="D15999" s="1">
        <v>36</v>
      </c>
    </row>
    <row r="16000" spans="1:4" x14ac:dyDescent="0.35">
      <c r="A16000" s="1">
        <v>15495907</v>
      </c>
      <c r="B16000" t="s">
        <v>5</v>
      </c>
      <c r="C16000" s="1">
        <v>34</v>
      </c>
      <c r="D16000" s="1">
        <v>36</v>
      </c>
    </row>
    <row r="16001" spans="1:4" x14ac:dyDescent="0.35">
      <c r="A16001" s="1">
        <v>15464267</v>
      </c>
      <c r="B16001" t="s">
        <v>4</v>
      </c>
      <c r="C16001" s="1">
        <v>25</v>
      </c>
      <c r="D16001" s="1">
        <v>36</v>
      </c>
    </row>
    <row r="16002" spans="1:4" x14ac:dyDescent="0.35">
      <c r="A16002" s="1">
        <v>15424381</v>
      </c>
      <c r="B16002" t="s">
        <v>5</v>
      </c>
      <c r="C16002" s="1">
        <v>26</v>
      </c>
      <c r="D16002" s="1">
        <v>36</v>
      </c>
    </row>
    <row r="16003" spans="1:4" x14ac:dyDescent="0.35">
      <c r="A16003" s="1">
        <v>15456809</v>
      </c>
      <c r="B16003" t="s">
        <v>5</v>
      </c>
      <c r="C16003" s="1">
        <v>32</v>
      </c>
      <c r="D16003" s="1">
        <v>36</v>
      </c>
    </row>
    <row r="16004" spans="1:4" x14ac:dyDescent="0.35">
      <c r="A16004" s="1">
        <v>15440392</v>
      </c>
      <c r="B16004" t="s">
        <v>5</v>
      </c>
      <c r="C16004" s="1">
        <v>43</v>
      </c>
      <c r="D16004" s="1">
        <v>36</v>
      </c>
    </row>
    <row r="16005" spans="1:4" x14ac:dyDescent="0.35">
      <c r="A16005" s="1">
        <v>15559733</v>
      </c>
      <c r="B16005" t="s">
        <v>5</v>
      </c>
      <c r="C16005" s="1">
        <v>35</v>
      </c>
      <c r="D16005" s="1">
        <v>36</v>
      </c>
    </row>
    <row r="16006" spans="1:4" x14ac:dyDescent="0.35">
      <c r="A16006" s="1">
        <v>15446669</v>
      </c>
      <c r="B16006" t="s">
        <v>4</v>
      </c>
      <c r="C16006" s="1">
        <v>30</v>
      </c>
      <c r="D16006" s="1">
        <v>36</v>
      </c>
    </row>
    <row r="16007" spans="1:4" x14ac:dyDescent="0.35">
      <c r="A16007" s="1">
        <v>15442595</v>
      </c>
      <c r="B16007" t="s">
        <v>4</v>
      </c>
      <c r="C16007" s="1">
        <v>2022</v>
      </c>
      <c r="D16007" s="1">
        <v>36</v>
      </c>
    </row>
    <row r="16008" spans="1:4" x14ac:dyDescent="0.35">
      <c r="A16008" s="1">
        <v>15392937</v>
      </c>
      <c r="B16008" t="s">
        <v>4</v>
      </c>
      <c r="C16008" s="1">
        <v>2022</v>
      </c>
      <c r="D16008" s="1">
        <v>36</v>
      </c>
    </row>
    <row r="16009" spans="1:4" x14ac:dyDescent="0.35">
      <c r="A16009" s="1">
        <v>15397711</v>
      </c>
      <c r="B16009" t="s">
        <v>4</v>
      </c>
      <c r="C16009" s="1">
        <v>2022</v>
      </c>
      <c r="D16009" s="1">
        <v>36</v>
      </c>
    </row>
    <row r="16010" spans="1:4" x14ac:dyDescent="0.35">
      <c r="A16010" s="1">
        <v>15384831</v>
      </c>
      <c r="B16010" t="s">
        <v>4</v>
      </c>
      <c r="C16010" s="1">
        <v>2022</v>
      </c>
      <c r="D16010" s="1">
        <v>36</v>
      </c>
    </row>
    <row r="16011" spans="1:4" x14ac:dyDescent="0.35">
      <c r="A16011" s="1">
        <v>15465233</v>
      </c>
      <c r="B16011" t="s">
        <v>4</v>
      </c>
      <c r="C16011" s="1">
        <v>2022</v>
      </c>
      <c r="D16011" s="1">
        <v>36</v>
      </c>
    </row>
    <row r="16012" spans="1:4" x14ac:dyDescent="0.35">
      <c r="A16012" s="1">
        <v>15489957</v>
      </c>
      <c r="B16012" t="s">
        <v>4</v>
      </c>
      <c r="C16012" s="1">
        <v>2022</v>
      </c>
      <c r="D16012" s="1">
        <v>36</v>
      </c>
    </row>
    <row r="16013" spans="1:4" x14ac:dyDescent="0.35">
      <c r="A16013" s="1">
        <v>15421259</v>
      </c>
      <c r="B16013" t="s">
        <v>5</v>
      </c>
      <c r="C16013" s="1">
        <v>2022</v>
      </c>
      <c r="D16013" s="1">
        <v>36</v>
      </c>
    </row>
    <row r="16014" spans="1:4" x14ac:dyDescent="0.35">
      <c r="A16014" s="1">
        <v>15543913</v>
      </c>
      <c r="B16014" t="s">
        <v>4</v>
      </c>
      <c r="C16014" s="1">
        <v>2022</v>
      </c>
      <c r="D16014" s="1">
        <v>36</v>
      </c>
    </row>
    <row r="16015" spans="1:4" x14ac:dyDescent="0.35">
      <c r="A16015" s="1">
        <v>15442021</v>
      </c>
      <c r="B16015" t="s">
        <v>4</v>
      </c>
      <c r="C16015" s="1">
        <v>2022</v>
      </c>
      <c r="D16015" s="1">
        <v>36</v>
      </c>
    </row>
    <row r="16016" spans="1:4" x14ac:dyDescent="0.35">
      <c r="A16016" s="1">
        <v>15377621</v>
      </c>
      <c r="B16016" t="s">
        <v>4</v>
      </c>
      <c r="C16016" s="1">
        <v>123</v>
      </c>
      <c r="D16016" s="1">
        <v>36</v>
      </c>
    </row>
    <row r="16017" spans="1:4" x14ac:dyDescent="0.35">
      <c r="A16017" s="1">
        <v>15527869</v>
      </c>
      <c r="B16017" t="s">
        <v>4</v>
      </c>
      <c r="C16017" s="1">
        <v>123</v>
      </c>
      <c r="D16017" s="1">
        <v>36</v>
      </c>
    </row>
    <row r="16018" spans="1:4" x14ac:dyDescent="0.35">
      <c r="A16018" s="1">
        <v>15507247</v>
      </c>
      <c r="B16018" t="s">
        <v>4</v>
      </c>
      <c r="C16018" s="1">
        <v>123</v>
      </c>
      <c r="D16018" s="1">
        <v>36</v>
      </c>
    </row>
    <row r="16019" spans="1:4" x14ac:dyDescent="0.35">
      <c r="A16019" s="1">
        <v>15570891</v>
      </c>
      <c r="B16019" t="s">
        <v>4</v>
      </c>
      <c r="C16019" s="1">
        <v>40</v>
      </c>
      <c r="D16019" s="1">
        <v>36</v>
      </c>
    </row>
    <row r="16020" spans="1:4" x14ac:dyDescent="0.35">
      <c r="A16020" s="1">
        <v>15509655</v>
      </c>
      <c r="B16020" t="s">
        <v>4</v>
      </c>
      <c r="C16020" s="1">
        <v>26</v>
      </c>
      <c r="D16020" s="1">
        <v>36</v>
      </c>
    </row>
    <row r="16021" spans="1:4" x14ac:dyDescent="0.35">
      <c r="A16021" s="1">
        <v>15463301</v>
      </c>
      <c r="B16021" t="s">
        <v>4</v>
      </c>
      <c r="C16021" s="1">
        <v>24</v>
      </c>
      <c r="D16021" s="1">
        <v>36</v>
      </c>
    </row>
    <row r="16022" spans="1:4" x14ac:dyDescent="0.35">
      <c r="A16022" s="1">
        <v>15532867</v>
      </c>
      <c r="B16022" t="s">
        <v>5</v>
      </c>
      <c r="C16022" s="1">
        <v>26</v>
      </c>
      <c r="D16022" s="1">
        <v>36</v>
      </c>
    </row>
    <row r="16023" spans="1:4" x14ac:dyDescent="0.35">
      <c r="A16023" s="1">
        <v>15531957</v>
      </c>
      <c r="B16023" t="s">
        <v>4</v>
      </c>
      <c r="C16023" s="1">
        <v>35</v>
      </c>
      <c r="D16023" s="1">
        <v>36</v>
      </c>
    </row>
    <row r="16024" spans="1:4" x14ac:dyDescent="0.35">
      <c r="A16024" s="1">
        <v>15560951</v>
      </c>
      <c r="B16024" t="s">
        <v>5</v>
      </c>
      <c r="C16024" s="1">
        <v>35</v>
      </c>
      <c r="D16024" s="1">
        <v>36</v>
      </c>
    </row>
    <row r="16025" spans="1:4" x14ac:dyDescent="0.35">
      <c r="A16025" s="1">
        <v>15528219</v>
      </c>
      <c r="B16025" t="s">
        <v>4</v>
      </c>
      <c r="C16025" s="1">
        <v>31</v>
      </c>
      <c r="D16025" s="1">
        <v>36</v>
      </c>
    </row>
    <row r="16026" spans="1:4" x14ac:dyDescent="0.35">
      <c r="A16026" s="1">
        <v>15525153</v>
      </c>
      <c r="B16026" t="s">
        <v>5</v>
      </c>
      <c r="C16026" s="1">
        <v>2022</v>
      </c>
      <c r="D16026" s="1">
        <v>36</v>
      </c>
    </row>
    <row r="16027" spans="1:4" x14ac:dyDescent="0.35">
      <c r="A16027" s="1">
        <v>15557591</v>
      </c>
      <c r="B16027" t="s">
        <v>4</v>
      </c>
      <c r="C16027" s="1">
        <v>123</v>
      </c>
      <c r="D16027" s="1">
        <v>36</v>
      </c>
    </row>
    <row r="16028" spans="1:4" x14ac:dyDescent="0.35">
      <c r="A16028" s="1">
        <v>15497377</v>
      </c>
      <c r="B16028" t="s">
        <v>4</v>
      </c>
      <c r="C16028" s="1">
        <v>123</v>
      </c>
      <c r="D16028" s="1">
        <v>36</v>
      </c>
    </row>
    <row r="16029" spans="1:4" x14ac:dyDescent="0.35">
      <c r="A16029" s="1">
        <v>15388597</v>
      </c>
      <c r="B16029" t="s">
        <v>4</v>
      </c>
      <c r="C16029" s="1">
        <v>34</v>
      </c>
      <c r="D16029" s="1">
        <v>36</v>
      </c>
    </row>
    <row r="16030" spans="1:4" x14ac:dyDescent="0.35">
      <c r="A16030" s="1">
        <v>15434419</v>
      </c>
      <c r="B16030" t="s">
        <v>4</v>
      </c>
      <c r="C16030" s="1">
        <v>27</v>
      </c>
      <c r="D16030" s="1">
        <v>36</v>
      </c>
    </row>
    <row r="16031" spans="1:4" x14ac:dyDescent="0.35">
      <c r="A16031" s="1">
        <v>15573999</v>
      </c>
      <c r="B16031" t="s">
        <v>4</v>
      </c>
      <c r="C16031" s="1">
        <v>2022</v>
      </c>
      <c r="D16031" s="1">
        <v>36</v>
      </c>
    </row>
    <row r="16032" spans="1:4" x14ac:dyDescent="0.35">
      <c r="A16032" s="1">
        <v>15489201</v>
      </c>
      <c r="B16032" t="s">
        <v>4</v>
      </c>
      <c r="C16032" s="1">
        <v>2022</v>
      </c>
      <c r="D16032" s="1">
        <v>36</v>
      </c>
    </row>
    <row r="16033" spans="1:4" x14ac:dyDescent="0.35">
      <c r="A16033" s="1">
        <v>15509164</v>
      </c>
      <c r="B16033" t="s">
        <v>4</v>
      </c>
      <c r="C16033" s="1">
        <v>2022</v>
      </c>
      <c r="D16033" s="1">
        <v>36</v>
      </c>
    </row>
    <row r="16034" spans="1:4" x14ac:dyDescent="0.35">
      <c r="A16034" s="1">
        <v>15380743</v>
      </c>
      <c r="B16034" t="s">
        <v>4</v>
      </c>
      <c r="C16034" s="1">
        <v>2022</v>
      </c>
      <c r="D16034" s="1">
        <v>36</v>
      </c>
    </row>
    <row r="16035" spans="1:4" x14ac:dyDescent="0.35">
      <c r="A16035" s="1">
        <v>15378503</v>
      </c>
      <c r="B16035" t="s">
        <v>4</v>
      </c>
      <c r="C16035" s="1">
        <v>2022</v>
      </c>
      <c r="D16035" s="1">
        <v>36</v>
      </c>
    </row>
    <row r="16036" spans="1:4" x14ac:dyDescent="0.35">
      <c r="A16036" s="1">
        <v>15546629</v>
      </c>
      <c r="B16036" t="s">
        <v>4</v>
      </c>
      <c r="C16036" s="1">
        <v>2022</v>
      </c>
      <c r="D16036" s="1">
        <v>36</v>
      </c>
    </row>
    <row r="16037" spans="1:4" x14ac:dyDescent="0.35">
      <c r="A16037" s="1">
        <v>15379364</v>
      </c>
      <c r="B16037" t="s">
        <v>5</v>
      </c>
      <c r="C16037" s="1">
        <v>2022</v>
      </c>
      <c r="D16037" s="1">
        <v>36</v>
      </c>
    </row>
    <row r="16038" spans="1:4" x14ac:dyDescent="0.35">
      <c r="A16038" s="1">
        <v>15422393</v>
      </c>
      <c r="B16038" t="s">
        <v>4</v>
      </c>
      <c r="C16038" s="1">
        <v>2022</v>
      </c>
      <c r="D16038" s="1">
        <v>36</v>
      </c>
    </row>
    <row r="16039" spans="1:4" x14ac:dyDescent="0.35">
      <c r="A16039" s="1">
        <v>15425851</v>
      </c>
      <c r="B16039" t="s">
        <v>4</v>
      </c>
      <c r="C16039" s="1">
        <v>123</v>
      </c>
      <c r="D16039" s="1">
        <v>36</v>
      </c>
    </row>
    <row r="16040" spans="1:4" x14ac:dyDescent="0.35">
      <c r="A16040" s="1">
        <v>15436883</v>
      </c>
      <c r="B16040" t="s">
        <v>4</v>
      </c>
      <c r="C16040" s="1">
        <v>123</v>
      </c>
      <c r="D16040" s="1">
        <v>36</v>
      </c>
    </row>
    <row r="16041" spans="1:4" x14ac:dyDescent="0.35">
      <c r="A16041" s="1">
        <v>15413755</v>
      </c>
      <c r="B16041" t="s">
        <v>4</v>
      </c>
      <c r="C16041" s="1">
        <v>27</v>
      </c>
      <c r="D16041" s="1">
        <v>36</v>
      </c>
    </row>
    <row r="16042" spans="1:4" x14ac:dyDescent="0.35">
      <c r="A16042" s="1">
        <v>15468915</v>
      </c>
      <c r="B16042" t="s">
        <v>4</v>
      </c>
      <c r="C16042" s="1">
        <v>28</v>
      </c>
      <c r="D16042" s="1">
        <v>36</v>
      </c>
    </row>
    <row r="16043" spans="1:4" x14ac:dyDescent="0.35">
      <c r="A16043" s="1">
        <v>15417367</v>
      </c>
      <c r="B16043" t="s">
        <v>4</v>
      </c>
      <c r="C16043" s="1">
        <v>37</v>
      </c>
      <c r="D16043" s="1">
        <v>36</v>
      </c>
    </row>
    <row r="16044" spans="1:4" x14ac:dyDescent="0.35">
      <c r="A16044" s="1">
        <v>15531579</v>
      </c>
      <c r="B16044" t="s">
        <v>4</v>
      </c>
      <c r="C16044" s="1">
        <v>25</v>
      </c>
      <c r="D16044" s="1">
        <v>36</v>
      </c>
    </row>
    <row r="16045" spans="1:4" x14ac:dyDescent="0.35">
      <c r="A16045" s="1">
        <v>15392797</v>
      </c>
      <c r="B16045" t="s">
        <v>4</v>
      </c>
      <c r="C16045" s="1">
        <v>2022</v>
      </c>
      <c r="D16045" s="1">
        <v>36</v>
      </c>
    </row>
    <row r="16046" spans="1:4" x14ac:dyDescent="0.35">
      <c r="A16046" s="1">
        <v>15382689</v>
      </c>
      <c r="B16046" t="s">
        <v>4</v>
      </c>
      <c r="C16046" s="1">
        <v>2022</v>
      </c>
      <c r="D16046" s="1">
        <v>36</v>
      </c>
    </row>
    <row r="16047" spans="1:4" x14ac:dyDescent="0.35">
      <c r="A16047" s="1">
        <v>15415295</v>
      </c>
      <c r="B16047" t="s">
        <v>4</v>
      </c>
      <c r="C16047" s="1">
        <v>2022</v>
      </c>
      <c r="D16047" s="1">
        <v>36</v>
      </c>
    </row>
    <row r="16048" spans="1:4" x14ac:dyDescent="0.35">
      <c r="A16048" s="1">
        <v>15541617</v>
      </c>
      <c r="B16048" t="s">
        <v>4</v>
      </c>
      <c r="C16048" s="1">
        <v>2022</v>
      </c>
      <c r="D16048" s="1">
        <v>36</v>
      </c>
    </row>
    <row r="16049" spans="1:4" x14ac:dyDescent="0.35">
      <c r="A16049" s="1">
        <v>15440831</v>
      </c>
      <c r="B16049" t="s">
        <v>4</v>
      </c>
      <c r="C16049" s="1">
        <v>2022</v>
      </c>
      <c r="D16049" s="1">
        <v>36</v>
      </c>
    </row>
    <row r="16050" spans="1:4" x14ac:dyDescent="0.35">
      <c r="A16050" s="1">
        <v>15426453</v>
      </c>
      <c r="B16050" t="s">
        <v>5</v>
      </c>
      <c r="C16050" s="1">
        <v>2022</v>
      </c>
      <c r="D16050" s="1">
        <v>36</v>
      </c>
    </row>
    <row r="16051" spans="1:4" x14ac:dyDescent="0.35">
      <c r="A16051" s="1">
        <v>15482789</v>
      </c>
      <c r="B16051" t="s">
        <v>5</v>
      </c>
      <c r="C16051" s="1">
        <v>123</v>
      </c>
      <c r="D16051" s="1">
        <v>36</v>
      </c>
    </row>
    <row r="16052" spans="1:4" x14ac:dyDescent="0.35">
      <c r="A16052" s="1">
        <v>15422655</v>
      </c>
      <c r="B16052" t="s">
        <v>4</v>
      </c>
      <c r="C16052" s="1">
        <v>123</v>
      </c>
      <c r="D16052" s="1">
        <v>36</v>
      </c>
    </row>
    <row r="16053" spans="1:4" x14ac:dyDescent="0.35">
      <c r="A16053" s="1">
        <v>15545761</v>
      </c>
      <c r="B16053" t="s">
        <v>4</v>
      </c>
      <c r="C16053" s="1">
        <v>123</v>
      </c>
      <c r="D16053" s="1">
        <v>36</v>
      </c>
    </row>
    <row r="16054" spans="1:4" x14ac:dyDescent="0.35">
      <c r="A16054" s="1">
        <v>15432669</v>
      </c>
      <c r="B16054" t="s">
        <v>4</v>
      </c>
      <c r="C16054" s="1">
        <v>40</v>
      </c>
      <c r="D16054" s="1">
        <v>36</v>
      </c>
    </row>
    <row r="16055" spans="1:4" x14ac:dyDescent="0.35">
      <c r="A16055" s="1">
        <v>15397532</v>
      </c>
      <c r="B16055" t="s">
        <v>4</v>
      </c>
      <c r="C16055" s="1">
        <v>27</v>
      </c>
      <c r="D16055" s="1">
        <v>36</v>
      </c>
    </row>
    <row r="16056" spans="1:4" x14ac:dyDescent="0.35">
      <c r="A16056" s="1">
        <v>15402779</v>
      </c>
      <c r="B16056" t="s">
        <v>5</v>
      </c>
      <c r="C16056" s="1">
        <v>38</v>
      </c>
      <c r="D16056" s="1">
        <v>36</v>
      </c>
    </row>
    <row r="16057" spans="1:4" x14ac:dyDescent="0.35">
      <c r="A16057" s="1">
        <v>15564885</v>
      </c>
      <c r="B16057" t="s">
        <v>5</v>
      </c>
      <c r="C16057" s="1">
        <v>36</v>
      </c>
      <c r="D16057" s="1">
        <v>36</v>
      </c>
    </row>
    <row r="16058" spans="1:4" x14ac:dyDescent="0.35">
      <c r="A16058" s="1">
        <v>15462111</v>
      </c>
      <c r="B16058" t="s">
        <v>5</v>
      </c>
      <c r="C16058" s="1">
        <v>24</v>
      </c>
      <c r="D16058" s="1">
        <v>36</v>
      </c>
    </row>
    <row r="16059" spans="1:4" x14ac:dyDescent="0.35">
      <c r="A16059" s="1">
        <v>15391285</v>
      </c>
      <c r="B16059" t="s">
        <v>4</v>
      </c>
      <c r="C16059" s="1">
        <v>2022</v>
      </c>
      <c r="D16059" s="1">
        <v>36</v>
      </c>
    </row>
    <row r="16060" spans="1:4" x14ac:dyDescent="0.35">
      <c r="A16060" s="1">
        <v>15434125</v>
      </c>
      <c r="B16060" t="s">
        <v>5</v>
      </c>
      <c r="C16060" s="1">
        <v>2022</v>
      </c>
      <c r="D16060" s="1">
        <v>36</v>
      </c>
    </row>
    <row r="16061" spans="1:4" x14ac:dyDescent="0.35">
      <c r="A16061" s="1">
        <v>15418767</v>
      </c>
      <c r="B16061" t="s">
        <v>4</v>
      </c>
      <c r="C16061" s="1">
        <v>2022</v>
      </c>
      <c r="D16061" s="1">
        <v>36</v>
      </c>
    </row>
    <row r="16062" spans="1:4" x14ac:dyDescent="0.35">
      <c r="A16062" s="1">
        <v>15494591</v>
      </c>
      <c r="B16062" t="s">
        <v>4</v>
      </c>
      <c r="C16062" s="1">
        <v>2022</v>
      </c>
      <c r="D16062" s="1">
        <v>36</v>
      </c>
    </row>
    <row r="16063" spans="1:4" x14ac:dyDescent="0.35">
      <c r="A16063" s="1">
        <v>15437723</v>
      </c>
      <c r="B16063" t="s">
        <v>4</v>
      </c>
      <c r="C16063" s="1">
        <v>2022</v>
      </c>
      <c r="D16063" s="1">
        <v>36</v>
      </c>
    </row>
    <row r="16064" spans="1:4" x14ac:dyDescent="0.35">
      <c r="A16064" s="1">
        <v>15536294</v>
      </c>
      <c r="B16064" t="s">
        <v>4</v>
      </c>
      <c r="C16064" s="1">
        <v>123</v>
      </c>
      <c r="D16064" s="1">
        <v>36</v>
      </c>
    </row>
    <row r="16065" spans="1:4" x14ac:dyDescent="0.35">
      <c r="A16065" s="1">
        <v>15284535</v>
      </c>
      <c r="B16065" t="s">
        <v>5</v>
      </c>
      <c r="C16065" s="1">
        <v>31</v>
      </c>
      <c r="D16065" s="1">
        <v>37</v>
      </c>
    </row>
    <row r="16066" spans="1:4" x14ac:dyDescent="0.35">
      <c r="A16066" s="1">
        <v>15317757</v>
      </c>
      <c r="B16066" t="s">
        <v>4</v>
      </c>
      <c r="C16066" s="1">
        <v>33</v>
      </c>
      <c r="D16066" s="1">
        <v>37</v>
      </c>
    </row>
    <row r="16067" spans="1:4" x14ac:dyDescent="0.35">
      <c r="A16067" s="1">
        <v>15185163</v>
      </c>
      <c r="B16067" t="s">
        <v>4</v>
      </c>
      <c r="C16067" s="1">
        <v>2022</v>
      </c>
      <c r="D16067" s="1">
        <v>37</v>
      </c>
    </row>
    <row r="16068" spans="1:4" x14ac:dyDescent="0.35">
      <c r="A16068" s="1">
        <v>15227821</v>
      </c>
      <c r="B16068" t="s">
        <v>5</v>
      </c>
      <c r="C16068" s="1">
        <v>2022</v>
      </c>
      <c r="D16068" s="1">
        <v>37</v>
      </c>
    </row>
    <row r="16069" spans="1:4" x14ac:dyDescent="0.35">
      <c r="A16069" s="1">
        <v>15177768</v>
      </c>
      <c r="B16069" t="s">
        <v>4</v>
      </c>
      <c r="C16069" s="1">
        <v>2022</v>
      </c>
      <c r="D16069" s="1">
        <v>37</v>
      </c>
    </row>
    <row r="16070" spans="1:4" x14ac:dyDescent="0.35">
      <c r="A16070" s="1">
        <v>15190121</v>
      </c>
      <c r="B16070" t="s">
        <v>4</v>
      </c>
      <c r="C16070" s="1">
        <v>2022</v>
      </c>
      <c r="D16070" s="1">
        <v>37</v>
      </c>
    </row>
    <row r="16071" spans="1:4" x14ac:dyDescent="0.35">
      <c r="A16071" s="1">
        <v>15211609</v>
      </c>
      <c r="B16071" t="s">
        <v>4</v>
      </c>
      <c r="C16071" s="1">
        <v>2022</v>
      </c>
      <c r="D16071" s="1">
        <v>37</v>
      </c>
    </row>
    <row r="16072" spans="1:4" x14ac:dyDescent="0.35">
      <c r="A16072" s="1">
        <v>15355571</v>
      </c>
      <c r="B16072" t="s">
        <v>4</v>
      </c>
      <c r="C16072" s="1">
        <v>2022</v>
      </c>
      <c r="D16072" s="1">
        <v>37</v>
      </c>
    </row>
    <row r="16073" spans="1:4" x14ac:dyDescent="0.35">
      <c r="A16073" s="1">
        <v>15307789</v>
      </c>
      <c r="B16073" t="s">
        <v>4</v>
      </c>
      <c r="C16073" s="1">
        <v>123</v>
      </c>
      <c r="D16073" s="1">
        <v>37</v>
      </c>
    </row>
    <row r="16074" spans="1:4" x14ac:dyDescent="0.35">
      <c r="A16074" s="1">
        <v>15265288</v>
      </c>
      <c r="B16074" t="s">
        <v>5</v>
      </c>
      <c r="C16074" s="1">
        <v>38</v>
      </c>
      <c r="D16074" s="1">
        <v>37</v>
      </c>
    </row>
    <row r="16075" spans="1:4" x14ac:dyDescent="0.35">
      <c r="A16075" s="1">
        <v>15184477</v>
      </c>
      <c r="B16075" t="s">
        <v>4</v>
      </c>
      <c r="C16075" s="1">
        <v>51</v>
      </c>
      <c r="D16075" s="1">
        <v>37</v>
      </c>
    </row>
    <row r="16076" spans="1:4" x14ac:dyDescent="0.35">
      <c r="A16076" s="1">
        <v>15177337</v>
      </c>
      <c r="B16076" t="s">
        <v>4</v>
      </c>
      <c r="C16076" s="1">
        <v>34</v>
      </c>
      <c r="D16076" s="1">
        <v>37</v>
      </c>
    </row>
    <row r="16077" spans="1:4" x14ac:dyDescent="0.35">
      <c r="A16077" s="1">
        <v>15213121</v>
      </c>
      <c r="B16077" t="s">
        <v>4</v>
      </c>
      <c r="C16077" s="1">
        <v>31</v>
      </c>
      <c r="D16077" s="1">
        <v>37</v>
      </c>
    </row>
    <row r="16078" spans="1:4" x14ac:dyDescent="0.35">
      <c r="A16078" s="1">
        <v>15332205</v>
      </c>
      <c r="B16078" t="s">
        <v>4</v>
      </c>
      <c r="C16078" s="1">
        <v>49</v>
      </c>
      <c r="D16078" s="1">
        <v>37</v>
      </c>
    </row>
    <row r="16079" spans="1:4" x14ac:dyDescent="0.35">
      <c r="A16079" s="1">
        <v>15340255</v>
      </c>
      <c r="B16079" t="s">
        <v>4</v>
      </c>
      <c r="C16079" s="1">
        <v>2022</v>
      </c>
      <c r="D16079" s="1">
        <v>37</v>
      </c>
    </row>
    <row r="16080" spans="1:4" x14ac:dyDescent="0.35">
      <c r="A16080" s="1">
        <v>15234688</v>
      </c>
      <c r="B16080" t="s">
        <v>4</v>
      </c>
      <c r="C16080" s="1">
        <v>2022</v>
      </c>
      <c r="D16080" s="1">
        <v>37</v>
      </c>
    </row>
    <row r="16081" spans="1:4" x14ac:dyDescent="0.35">
      <c r="A16081" s="1">
        <v>15282953</v>
      </c>
      <c r="B16081" t="s">
        <v>4</v>
      </c>
      <c r="C16081" s="1">
        <v>2022</v>
      </c>
      <c r="D16081" s="1">
        <v>37</v>
      </c>
    </row>
    <row r="16082" spans="1:4" x14ac:dyDescent="0.35">
      <c r="A16082" s="1">
        <v>15358301</v>
      </c>
      <c r="B16082" t="s">
        <v>4</v>
      </c>
      <c r="C16082" s="1">
        <v>2022</v>
      </c>
      <c r="D16082" s="1">
        <v>37</v>
      </c>
    </row>
    <row r="16083" spans="1:4" x14ac:dyDescent="0.35">
      <c r="A16083" s="1">
        <v>15172514</v>
      </c>
      <c r="B16083" t="s">
        <v>4</v>
      </c>
      <c r="C16083" s="1">
        <v>2022</v>
      </c>
      <c r="D16083" s="1">
        <v>37</v>
      </c>
    </row>
    <row r="16084" spans="1:4" x14ac:dyDescent="0.35">
      <c r="A16084" s="1">
        <v>15326955</v>
      </c>
      <c r="B16084" t="s">
        <v>4</v>
      </c>
      <c r="C16084" s="1">
        <v>123</v>
      </c>
      <c r="D16084" s="1">
        <v>37</v>
      </c>
    </row>
    <row r="16085" spans="1:4" x14ac:dyDescent="0.35">
      <c r="A16085" s="1">
        <v>15319037</v>
      </c>
      <c r="B16085" t="s">
        <v>5</v>
      </c>
      <c r="C16085" s="1">
        <v>123</v>
      </c>
      <c r="D16085" s="1">
        <v>37</v>
      </c>
    </row>
    <row r="16086" spans="1:4" x14ac:dyDescent="0.35">
      <c r="A16086" s="1">
        <v>15314367</v>
      </c>
      <c r="B16086" t="s">
        <v>4</v>
      </c>
      <c r="C16086" s="1">
        <v>123</v>
      </c>
      <c r="D16086" s="1">
        <v>37</v>
      </c>
    </row>
    <row r="16087" spans="1:4" x14ac:dyDescent="0.35">
      <c r="A16087" s="1">
        <v>15260954</v>
      </c>
      <c r="B16087" t="s">
        <v>4</v>
      </c>
      <c r="C16087" s="1">
        <v>2022</v>
      </c>
      <c r="D16087" s="1">
        <v>37</v>
      </c>
    </row>
    <row r="16088" spans="1:4" x14ac:dyDescent="0.35">
      <c r="A16088" s="1">
        <v>15183133</v>
      </c>
      <c r="B16088" t="s">
        <v>4</v>
      </c>
      <c r="C16088" s="1">
        <v>2022</v>
      </c>
      <c r="D16088" s="1">
        <v>37</v>
      </c>
    </row>
    <row r="16089" spans="1:4" x14ac:dyDescent="0.35">
      <c r="A16089" s="1">
        <v>15247141</v>
      </c>
      <c r="B16089" t="s">
        <v>4</v>
      </c>
      <c r="C16089" s="1">
        <v>2022</v>
      </c>
      <c r="D16089" s="1">
        <v>37</v>
      </c>
    </row>
    <row r="16090" spans="1:4" x14ac:dyDescent="0.35">
      <c r="A16090" s="1">
        <v>15315083</v>
      </c>
      <c r="B16090" t="s">
        <v>4</v>
      </c>
      <c r="C16090" s="1">
        <v>2022</v>
      </c>
      <c r="D16090" s="1">
        <v>37</v>
      </c>
    </row>
    <row r="16091" spans="1:4" x14ac:dyDescent="0.35">
      <c r="A16091" s="1">
        <v>15222039</v>
      </c>
      <c r="B16091" t="s">
        <v>4</v>
      </c>
      <c r="C16091" s="1">
        <v>2022</v>
      </c>
      <c r="D16091" s="1">
        <v>37</v>
      </c>
    </row>
    <row r="16092" spans="1:4" x14ac:dyDescent="0.35">
      <c r="A16092" s="1">
        <v>15226043</v>
      </c>
      <c r="B16092" t="s">
        <v>5</v>
      </c>
      <c r="C16092" s="1">
        <v>2022</v>
      </c>
      <c r="D16092" s="1">
        <v>37</v>
      </c>
    </row>
    <row r="16093" spans="1:4" x14ac:dyDescent="0.35">
      <c r="A16093" s="1">
        <v>15342145</v>
      </c>
      <c r="B16093" t="s">
        <v>5</v>
      </c>
      <c r="C16093" s="1">
        <v>2022</v>
      </c>
      <c r="D16093" s="1">
        <v>37</v>
      </c>
    </row>
    <row r="16094" spans="1:4" x14ac:dyDescent="0.35">
      <c r="A16094" s="1">
        <v>15258705</v>
      </c>
      <c r="B16094" t="s">
        <v>4</v>
      </c>
      <c r="C16094" s="1">
        <v>123</v>
      </c>
      <c r="D16094" s="1">
        <v>37</v>
      </c>
    </row>
    <row r="16095" spans="1:4" x14ac:dyDescent="0.35">
      <c r="A16095" s="1">
        <v>15333157</v>
      </c>
      <c r="B16095" t="s">
        <v>4</v>
      </c>
      <c r="C16095" s="1">
        <v>123</v>
      </c>
      <c r="D16095" s="1">
        <v>37</v>
      </c>
    </row>
    <row r="16096" spans="1:4" x14ac:dyDescent="0.35">
      <c r="A16096" s="1">
        <v>15282575</v>
      </c>
      <c r="B16096" t="s">
        <v>4</v>
      </c>
      <c r="C16096" s="1">
        <v>123</v>
      </c>
      <c r="D16096" s="1">
        <v>37</v>
      </c>
    </row>
    <row r="16097" spans="1:4" x14ac:dyDescent="0.35">
      <c r="A16097" s="1">
        <v>15256213</v>
      </c>
      <c r="B16097" t="s">
        <v>5</v>
      </c>
      <c r="C16097" s="1">
        <v>38</v>
      </c>
      <c r="D16097" s="1">
        <v>37</v>
      </c>
    </row>
    <row r="16098" spans="1:4" x14ac:dyDescent="0.35">
      <c r="A16098" s="1">
        <v>15186675</v>
      </c>
      <c r="B16098" t="s">
        <v>4</v>
      </c>
      <c r="C16098" s="1">
        <v>49</v>
      </c>
      <c r="D16098" s="1">
        <v>37</v>
      </c>
    </row>
    <row r="16099" spans="1:4" x14ac:dyDescent="0.35">
      <c r="A16099" s="1">
        <v>15224377</v>
      </c>
      <c r="B16099" t="s">
        <v>4</v>
      </c>
      <c r="C16099" s="1">
        <v>34</v>
      </c>
      <c r="D16099" s="1">
        <v>37</v>
      </c>
    </row>
    <row r="16100" spans="1:4" x14ac:dyDescent="0.35">
      <c r="A16100" s="1">
        <v>15350195</v>
      </c>
      <c r="B16100" t="s">
        <v>4</v>
      </c>
      <c r="C16100" s="1">
        <v>33</v>
      </c>
      <c r="D16100" s="1">
        <v>37</v>
      </c>
    </row>
    <row r="16101" spans="1:4" x14ac:dyDescent="0.35">
      <c r="A16101" s="1">
        <v>15255023</v>
      </c>
      <c r="B16101" t="s">
        <v>4</v>
      </c>
      <c r="C16101" s="1">
        <v>2022</v>
      </c>
      <c r="D16101" s="1">
        <v>37</v>
      </c>
    </row>
    <row r="16102" spans="1:4" x14ac:dyDescent="0.35">
      <c r="A16102" s="1">
        <v>15370481</v>
      </c>
      <c r="B16102" t="s">
        <v>4</v>
      </c>
      <c r="C16102" s="1">
        <v>2022</v>
      </c>
      <c r="D16102" s="1">
        <v>37</v>
      </c>
    </row>
    <row r="16103" spans="1:4" x14ac:dyDescent="0.35">
      <c r="A16103" s="1">
        <v>15248947</v>
      </c>
      <c r="B16103" t="s">
        <v>5</v>
      </c>
      <c r="C16103" s="1">
        <v>2022</v>
      </c>
      <c r="D16103" s="1">
        <v>37</v>
      </c>
    </row>
    <row r="16104" spans="1:4" x14ac:dyDescent="0.35">
      <c r="A16104" s="1">
        <v>15225273</v>
      </c>
      <c r="B16104" t="s">
        <v>5</v>
      </c>
      <c r="C16104" s="1">
        <v>123</v>
      </c>
      <c r="D16104" s="1">
        <v>37</v>
      </c>
    </row>
    <row r="16105" spans="1:4" x14ac:dyDescent="0.35">
      <c r="A16105" s="1">
        <v>15266419</v>
      </c>
      <c r="B16105" t="s">
        <v>5</v>
      </c>
      <c r="C16105" s="1">
        <v>34</v>
      </c>
      <c r="D16105" s="1">
        <v>37</v>
      </c>
    </row>
    <row r="16106" spans="1:4" x14ac:dyDescent="0.35">
      <c r="A16106" s="1">
        <v>15337819</v>
      </c>
      <c r="B16106" t="s">
        <v>5</v>
      </c>
      <c r="C16106" s="1">
        <v>33</v>
      </c>
      <c r="D16106" s="1">
        <v>37</v>
      </c>
    </row>
    <row r="16107" spans="1:4" x14ac:dyDescent="0.35">
      <c r="A16107" s="1">
        <v>15182195</v>
      </c>
      <c r="B16107" t="s">
        <v>5</v>
      </c>
      <c r="C16107" s="1">
        <v>2022</v>
      </c>
      <c r="D16107" s="1">
        <v>37</v>
      </c>
    </row>
    <row r="16108" spans="1:4" x14ac:dyDescent="0.35">
      <c r="A16108" s="1">
        <v>15200017</v>
      </c>
      <c r="B16108" t="s">
        <v>4</v>
      </c>
      <c r="C16108" s="1">
        <v>2022</v>
      </c>
      <c r="D16108" s="1">
        <v>37</v>
      </c>
    </row>
    <row r="16109" spans="1:4" x14ac:dyDescent="0.35">
      <c r="A16109" s="1">
        <v>15322783</v>
      </c>
      <c r="B16109" t="s">
        <v>5</v>
      </c>
      <c r="C16109" s="1">
        <v>2022</v>
      </c>
      <c r="D16109" s="1">
        <v>37</v>
      </c>
    </row>
    <row r="16110" spans="1:4" x14ac:dyDescent="0.35">
      <c r="A16110" s="1">
        <v>15171009</v>
      </c>
      <c r="B16110" t="s">
        <v>4</v>
      </c>
      <c r="C16110" s="1">
        <v>2022</v>
      </c>
      <c r="D16110" s="1">
        <v>37</v>
      </c>
    </row>
    <row r="16111" spans="1:4" x14ac:dyDescent="0.35">
      <c r="A16111" s="1">
        <v>15305213</v>
      </c>
      <c r="B16111" t="s">
        <v>4</v>
      </c>
      <c r="C16111" s="1">
        <v>2022</v>
      </c>
      <c r="D16111" s="1">
        <v>37</v>
      </c>
    </row>
    <row r="16112" spans="1:4" x14ac:dyDescent="0.35">
      <c r="A16112" s="1">
        <v>15188789</v>
      </c>
      <c r="B16112" t="s">
        <v>4</v>
      </c>
      <c r="C16112" s="1">
        <v>2022</v>
      </c>
      <c r="D16112" s="1">
        <v>37</v>
      </c>
    </row>
    <row r="16113" spans="1:4" x14ac:dyDescent="0.35">
      <c r="A16113" s="1">
        <v>15366309</v>
      </c>
      <c r="B16113" t="s">
        <v>4</v>
      </c>
      <c r="C16113" s="1">
        <v>123</v>
      </c>
      <c r="D16113" s="1">
        <v>37</v>
      </c>
    </row>
    <row r="16114" spans="1:4" x14ac:dyDescent="0.35">
      <c r="A16114" s="1">
        <v>15363355</v>
      </c>
      <c r="B16114" t="s">
        <v>5</v>
      </c>
      <c r="C16114" s="1">
        <v>123</v>
      </c>
      <c r="D16114" s="1">
        <v>37</v>
      </c>
    </row>
    <row r="16115" spans="1:4" x14ac:dyDescent="0.35">
      <c r="A16115" s="1">
        <v>15236375</v>
      </c>
      <c r="B16115" t="s">
        <v>5</v>
      </c>
      <c r="C16115" s="1">
        <v>33</v>
      </c>
      <c r="D16115" s="1">
        <v>37</v>
      </c>
    </row>
    <row r="16116" spans="1:4" x14ac:dyDescent="0.35">
      <c r="A16116" s="1">
        <v>15249840</v>
      </c>
      <c r="B16116" t="s">
        <v>5</v>
      </c>
      <c r="C16116" s="1">
        <v>41</v>
      </c>
      <c r="D16116" s="1">
        <v>37</v>
      </c>
    </row>
    <row r="16117" spans="1:4" x14ac:dyDescent="0.35">
      <c r="A16117" s="1">
        <v>15292851</v>
      </c>
      <c r="B16117" t="s">
        <v>4</v>
      </c>
      <c r="C16117" s="1">
        <v>2022</v>
      </c>
      <c r="D16117" s="1">
        <v>37</v>
      </c>
    </row>
    <row r="16118" spans="1:4" x14ac:dyDescent="0.35">
      <c r="A16118" s="1">
        <v>15333857</v>
      </c>
      <c r="B16118" t="s">
        <v>4</v>
      </c>
      <c r="C16118" s="1">
        <v>2022</v>
      </c>
      <c r="D16118" s="1">
        <v>37</v>
      </c>
    </row>
    <row r="16119" spans="1:4" x14ac:dyDescent="0.35">
      <c r="A16119" s="1">
        <v>15315545</v>
      </c>
      <c r="B16119" t="s">
        <v>4</v>
      </c>
      <c r="C16119" s="1">
        <v>2022</v>
      </c>
      <c r="D16119" s="1">
        <v>37</v>
      </c>
    </row>
    <row r="16120" spans="1:4" x14ac:dyDescent="0.35">
      <c r="A16120" s="1">
        <v>15258453</v>
      </c>
      <c r="B16120" t="s">
        <v>4</v>
      </c>
      <c r="C16120" s="1">
        <v>2022</v>
      </c>
      <c r="D16120" s="1">
        <v>37</v>
      </c>
    </row>
    <row r="16121" spans="1:4" x14ac:dyDescent="0.35">
      <c r="A16121" s="1">
        <v>15184197</v>
      </c>
      <c r="B16121" t="s">
        <v>4</v>
      </c>
      <c r="C16121" s="1">
        <v>55</v>
      </c>
      <c r="D16121" s="1">
        <v>37</v>
      </c>
    </row>
    <row r="16122" spans="1:4" x14ac:dyDescent="0.35">
      <c r="A16122" s="1">
        <v>15271739</v>
      </c>
      <c r="B16122" t="s">
        <v>4</v>
      </c>
      <c r="C16122" s="1">
        <v>26</v>
      </c>
      <c r="D16122" s="1">
        <v>37</v>
      </c>
    </row>
    <row r="16123" spans="1:4" x14ac:dyDescent="0.35">
      <c r="A16123" s="1">
        <v>15330623</v>
      </c>
      <c r="B16123" t="s">
        <v>4</v>
      </c>
      <c r="C16123" s="1">
        <v>26</v>
      </c>
      <c r="D16123" s="1">
        <v>37</v>
      </c>
    </row>
    <row r="16124" spans="1:4" x14ac:dyDescent="0.35">
      <c r="A16124" s="1">
        <v>15191052</v>
      </c>
      <c r="B16124" t="s">
        <v>4</v>
      </c>
      <c r="C16124" s="1">
        <v>38</v>
      </c>
      <c r="D16124" s="1">
        <v>37</v>
      </c>
    </row>
    <row r="16125" spans="1:4" x14ac:dyDescent="0.35">
      <c r="A16125" s="1">
        <v>15364489</v>
      </c>
      <c r="B16125" t="s">
        <v>4</v>
      </c>
      <c r="C16125" s="1">
        <v>26</v>
      </c>
      <c r="D16125" s="1">
        <v>37</v>
      </c>
    </row>
    <row r="16126" spans="1:4" x14ac:dyDescent="0.35">
      <c r="A16126" s="1">
        <v>15270857</v>
      </c>
      <c r="B16126" t="s">
        <v>5</v>
      </c>
      <c r="C16126" s="1">
        <v>19</v>
      </c>
      <c r="D16126" s="1">
        <v>37</v>
      </c>
    </row>
    <row r="16127" spans="1:4" x14ac:dyDescent="0.35">
      <c r="A16127" s="1">
        <v>15347672</v>
      </c>
      <c r="B16127" t="s">
        <v>4</v>
      </c>
      <c r="C16127" s="1">
        <v>24</v>
      </c>
      <c r="D16127" s="1">
        <v>37</v>
      </c>
    </row>
    <row r="16128" spans="1:4" x14ac:dyDescent="0.35">
      <c r="A16128" s="1">
        <v>15171877</v>
      </c>
      <c r="B16128" t="s">
        <v>4</v>
      </c>
      <c r="C16128" s="1">
        <v>24</v>
      </c>
      <c r="D16128" s="1">
        <v>37</v>
      </c>
    </row>
    <row r="16129" spans="1:4" x14ac:dyDescent="0.35">
      <c r="A16129" s="1">
        <v>15286089</v>
      </c>
      <c r="B16129" t="s">
        <v>4</v>
      </c>
      <c r="C16129" s="1">
        <v>2022</v>
      </c>
      <c r="D16129" s="1">
        <v>37</v>
      </c>
    </row>
    <row r="16130" spans="1:4" x14ac:dyDescent="0.35">
      <c r="A16130" s="1">
        <v>15299501</v>
      </c>
      <c r="B16130" t="s">
        <v>4</v>
      </c>
      <c r="C16130" s="1">
        <v>2022</v>
      </c>
      <c r="D16130" s="1">
        <v>37</v>
      </c>
    </row>
    <row r="16131" spans="1:4" x14ac:dyDescent="0.35">
      <c r="A16131" s="1">
        <v>15283173</v>
      </c>
      <c r="B16131" t="s">
        <v>4</v>
      </c>
      <c r="C16131" s="1">
        <v>2022</v>
      </c>
      <c r="D16131" s="1">
        <v>37</v>
      </c>
    </row>
    <row r="16132" spans="1:4" x14ac:dyDescent="0.35">
      <c r="A16132" s="1">
        <v>15229907</v>
      </c>
      <c r="B16132" t="s">
        <v>4</v>
      </c>
      <c r="C16132" s="1">
        <v>123</v>
      </c>
      <c r="D16132" s="1">
        <v>37</v>
      </c>
    </row>
    <row r="16133" spans="1:4" x14ac:dyDescent="0.35">
      <c r="A16133" s="1">
        <v>15207152</v>
      </c>
      <c r="B16133" t="s">
        <v>5</v>
      </c>
      <c r="C16133" s="1">
        <v>32</v>
      </c>
      <c r="D16133" s="1">
        <v>37</v>
      </c>
    </row>
    <row r="16134" spans="1:4" x14ac:dyDescent="0.35">
      <c r="A16134" s="1">
        <v>15265901</v>
      </c>
      <c r="B16134" t="s">
        <v>5</v>
      </c>
      <c r="C16134" s="1">
        <v>29</v>
      </c>
      <c r="D16134" s="1">
        <v>37</v>
      </c>
    </row>
    <row r="16135" spans="1:4" x14ac:dyDescent="0.35">
      <c r="A16135" s="1">
        <v>15335481</v>
      </c>
      <c r="B16135" t="s">
        <v>5</v>
      </c>
      <c r="C16135" s="1">
        <v>54</v>
      </c>
      <c r="D16135" s="1">
        <v>37</v>
      </c>
    </row>
    <row r="16136" spans="1:4" x14ac:dyDescent="0.35">
      <c r="A16136" s="1">
        <v>15239679</v>
      </c>
      <c r="B16136" t="s">
        <v>4</v>
      </c>
      <c r="C16136" s="1">
        <v>55</v>
      </c>
      <c r="D16136" s="1">
        <v>37</v>
      </c>
    </row>
    <row r="16137" spans="1:4" x14ac:dyDescent="0.35">
      <c r="A16137" s="1">
        <v>15217965</v>
      </c>
      <c r="B16137" t="s">
        <v>4</v>
      </c>
      <c r="C16137" s="1">
        <v>31</v>
      </c>
      <c r="D16137" s="1">
        <v>37</v>
      </c>
    </row>
    <row r="16138" spans="1:4" x14ac:dyDescent="0.35">
      <c r="A16138" s="1">
        <v>15326563</v>
      </c>
      <c r="B16138" t="s">
        <v>4</v>
      </c>
      <c r="C16138" s="1">
        <v>2022</v>
      </c>
      <c r="D16138" s="1">
        <v>37</v>
      </c>
    </row>
    <row r="16139" spans="1:4" x14ac:dyDescent="0.35">
      <c r="A16139" s="1">
        <v>15221157</v>
      </c>
      <c r="B16139" t="s">
        <v>4</v>
      </c>
      <c r="C16139" s="1">
        <v>2022</v>
      </c>
      <c r="D16139" s="1">
        <v>37</v>
      </c>
    </row>
    <row r="16140" spans="1:4" x14ac:dyDescent="0.35">
      <c r="A16140" s="1">
        <v>15336671</v>
      </c>
      <c r="B16140" t="s">
        <v>5</v>
      </c>
      <c r="C16140" s="1">
        <v>2022</v>
      </c>
      <c r="D16140" s="1">
        <v>37</v>
      </c>
    </row>
    <row r="16141" spans="1:4" x14ac:dyDescent="0.35">
      <c r="A16141" s="1">
        <v>15374023</v>
      </c>
      <c r="B16141" t="s">
        <v>4</v>
      </c>
      <c r="C16141" s="1">
        <v>2022</v>
      </c>
      <c r="D16141" s="1">
        <v>37</v>
      </c>
    </row>
    <row r="16142" spans="1:4" x14ac:dyDescent="0.35">
      <c r="A16142" s="1">
        <v>15280727</v>
      </c>
      <c r="B16142" t="s">
        <v>4</v>
      </c>
      <c r="C16142" s="1">
        <v>2022</v>
      </c>
      <c r="D16142" s="1">
        <v>37</v>
      </c>
    </row>
    <row r="16143" spans="1:4" x14ac:dyDescent="0.35">
      <c r="A16143" s="1">
        <v>15287769</v>
      </c>
      <c r="B16143" t="s">
        <v>4</v>
      </c>
      <c r="C16143" s="1">
        <v>2022</v>
      </c>
      <c r="D16143" s="1">
        <v>37</v>
      </c>
    </row>
    <row r="16144" spans="1:4" x14ac:dyDescent="0.35">
      <c r="A16144" s="1">
        <v>15279719</v>
      </c>
      <c r="B16144" t="s">
        <v>4</v>
      </c>
      <c r="C16144" s="1">
        <v>2022</v>
      </c>
      <c r="D16144" s="1">
        <v>37</v>
      </c>
    </row>
    <row r="16145" spans="1:4" x14ac:dyDescent="0.35">
      <c r="A16145" s="1">
        <v>15225147</v>
      </c>
      <c r="B16145" t="s">
        <v>4</v>
      </c>
      <c r="C16145" s="1">
        <v>123</v>
      </c>
      <c r="D16145" s="1">
        <v>37</v>
      </c>
    </row>
    <row r="16146" spans="1:4" x14ac:dyDescent="0.35">
      <c r="A16146" s="1">
        <v>15223840</v>
      </c>
      <c r="B16146" t="s">
        <v>5</v>
      </c>
      <c r="C16146" s="1">
        <v>123</v>
      </c>
      <c r="D16146" s="1">
        <v>37</v>
      </c>
    </row>
    <row r="16147" spans="1:4" x14ac:dyDescent="0.35">
      <c r="A16147" s="1">
        <v>15305675</v>
      </c>
      <c r="B16147" t="s">
        <v>5</v>
      </c>
      <c r="C16147" s="1">
        <v>123</v>
      </c>
      <c r="D16147" s="1">
        <v>37</v>
      </c>
    </row>
    <row r="16148" spans="1:4" x14ac:dyDescent="0.35">
      <c r="A16148" s="1">
        <v>15330735</v>
      </c>
      <c r="B16148" t="s">
        <v>5</v>
      </c>
      <c r="C16148" s="1">
        <v>123</v>
      </c>
      <c r="D16148" s="1">
        <v>37</v>
      </c>
    </row>
    <row r="16149" spans="1:4" x14ac:dyDescent="0.35">
      <c r="A16149" s="1">
        <v>15263689</v>
      </c>
      <c r="B16149" t="s">
        <v>5</v>
      </c>
      <c r="C16149" s="1">
        <v>115</v>
      </c>
      <c r="D16149" s="1">
        <v>37</v>
      </c>
    </row>
    <row r="16150" spans="1:4" x14ac:dyDescent="0.35">
      <c r="A16150" s="1">
        <v>15187711</v>
      </c>
      <c r="B16150" t="s">
        <v>4</v>
      </c>
      <c r="C16150" s="1">
        <v>31</v>
      </c>
      <c r="D16150" s="1">
        <v>37</v>
      </c>
    </row>
    <row r="16151" spans="1:4" x14ac:dyDescent="0.35">
      <c r="A16151" s="1">
        <v>15333017</v>
      </c>
      <c r="B16151" t="s">
        <v>4</v>
      </c>
      <c r="C16151" s="1">
        <v>38</v>
      </c>
      <c r="D16151" s="1">
        <v>37</v>
      </c>
    </row>
    <row r="16152" spans="1:4" x14ac:dyDescent="0.35">
      <c r="A16152" s="1">
        <v>15267203</v>
      </c>
      <c r="B16152" t="s">
        <v>4</v>
      </c>
      <c r="C16152" s="1">
        <v>39</v>
      </c>
      <c r="D16152" s="1">
        <v>37</v>
      </c>
    </row>
    <row r="16153" spans="1:4" x14ac:dyDescent="0.35">
      <c r="A16153" s="1">
        <v>15340367</v>
      </c>
      <c r="B16153" t="s">
        <v>4</v>
      </c>
      <c r="C16153" s="1">
        <v>28</v>
      </c>
      <c r="D16153" s="1">
        <v>37</v>
      </c>
    </row>
    <row r="16154" spans="1:4" x14ac:dyDescent="0.35">
      <c r="A16154" s="1">
        <v>15173767</v>
      </c>
      <c r="B16154" t="s">
        <v>4</v>
      </c>
      <c r="C16154" s="1">
        <v>41</v>
      </c>
      <c r="D16154" s="1">
        <v>37</v>
      </c>
    </row>
    <row r="16155" spans="1:4" x14ac:dyDescent="0.35">
      <c r="A16155" s="1">
        <v>15273685</v>
      </c>
      <c r="B16155" t="s">
        <v>4</v>
      </c>
      <c r="C16155" s="1">
        <v>2022</v>
      </c>
      <c r="D16155" s="1">
        <v>37</v>
      </c>
    </row>
    <row r="16156" spans="1:4" x14ac:dyDescent="0.35">
      <c r="A16156" s="1">
        <v>15374510</v>
      </c>
      <c r="B16156" t="s">
        <v>5</v>
      </c>
      <c r="C16156" s="1">
        <v>2022</v>
      </c>
      <c r="D16156" s="1">
        <v>37</v>
      </c>
    </row>
    <row r="16157" spans="1:4" x14ac:dyDescent="0.35">
      <c r="A16157" s="1">
        <v>15281581</v>
      </c>
      <c r="B16157" t="s">
        <v>4</v>
      </c>
      <c r="C16157" s="1">
        <v>2022</v>
      </c>
      <c r="D16157" s="1">
        <v>37</v>
      </c>
    </row>
    <row r="16158" spans="1:4" x14ac:dyDescent="0.35">
      <c r="A16158" s="1">
        <v>15239959</v>
      </c>
      <c r="B16158" t="s">
        <v>5</v>
      </c>
      <c r="C16158" s="1">
        <v>2022</v>
      </c>
      <c r="D16158" s="1">
        <v>37</v>
      </c>
    </row>
    <row r="16159" spans="1:4" x14ac:dyDescent="0.35">
      <c r="A16159" s="1">
        <v>15317575</v>
      </c>
      <c r="B16159" t="s">
        <v>4</v>
      </c>
      <c r="C16159" s="1">
        <v>2022</v>
      </c>
      <c r="D16159" s="1">
        <v>37</v>
      </c>
    </row>
    <row r="16160" spans="1:4" x14ac:dyDescent="0.35">
      <c r="A16160" s="1">
        <v>15252097</v>
      </c>
      <c r="B16160" t="s">
        <v>5</v>
      </c>
      <c r="C16160" s="1">
        <v>2022</v>
      </c>
      <c r="D16160" s="1">
        <v>37</v>
      </c>
    </row>
    <row r="16161" spans="1:4" x14ac:dyDescent="0.35">
      <c r="A16161" s="1">
        <v>15308657</v>
      </c>
      <c r="B16161" t="s">
        <v>4</v>
      </c>
      <c r="C16161" s="1">
        <v>2022</v>
      </c>
      <c r="D16161" s="1">
        <v>37</v>
      </c>
    </row>
    <row r="16162" spans="1:4" x14ac:dyDescent="0.35">
      <c r="A16162" s="1">
        <v>15211987</v>
      </c>
      <c r="B16162" t="s">
        <v>5</v>
      </c>
      <c r="C16162" s="1">
        <v>2022</v>
      </c>
      <c r="D16162" s="1">
        <v>37</v>
      </c>
    </row>
    <row r="16163" spans="1:4" x14ac:dyDescent="0.35">
      <c r="A16163" s="1">
        <v>15268197</v>
      </c>
      <c r="B16163" t="s">
        <v>4</v>
      </c>
      <c r="C16163" s="1">
        <v>2022</v>
      </c>
      <c r="D16163" s="1">
        <v>37</v>
      </c>
    </row>
    <row r="16164" spans="1:4" x14ac:dyDescent="0.35">
      <c r="A16164" s="1">
        <v>15226575</v>
      </c>
      <c r="B16164" t="s">
        <v>4</v>
      </c>
      <c r="C16164" s="1">
        <v>2022</v>
      </c>
      <c r="D16164" s="1">
        <v>37</v>
      </c>
    </row>
    <row r="16165" spans="1:4" x14ac:dyDescent="0.35">
      <c r="A16165" s="1">
        <v>15218889</v>
      </c>
      <c r="B16165" t="s">
        <v>5</v>
      </c>
      <c r="C16165" s="1">
        <v>2022</v>
      </c>
      <c r="D16165" s="1">
        <v>37</v>
      </c>
    </row>
    <row r="16166" spans="1:4" x14ac:dyDescent="0.35">
      <c r="A16166" s="1">
        <v>15310603</v>
      </c>
      <c r="B16166" t="s">
        <v>5</v>
      </c>
      <c r="C16166" s="1">
        <v>2022</v>
      </c>
      <c r="D16166" s="1">
        <v>37</v>
      </c>
    </row>
    <row r="16167" spans="1:4" x14ac:dyDescent="0.35">
      <c r="A16167" s="1">
        <v>15178121</v>
      </c>
      <c r="B16167" t="s">
        <v>4</v>
      </c>
      <c r="C16167" s="1">
        <v>123</v>
      </c>
      <c r="D16167" s="1">
        <v>37</v>
      </c>
    </row>
    <row r="16168" spans="1:4" x14ac:dyDescent="0.35">
      <c r="A16168" s="1">
        <v>15201837</v>
      </c>
      <c r="B16168" t="s">
        <v>5</v>
      </c>
      <c r="C16168" s="1">
        <v>123</v>
      </c>
      <c r="D16168" s="1">
        <v>37</v>
      </c>
    </row>
    <row r="16169" spans="1:4" x14ac:dyDescent="0.35">
      <c r="A16169" s="1">
        <v>15289449</v>
      </c>
      <c r="B16169" t="s">
        <v>5</v>
      </c>
      <c r="C16169" s="1">
        <v>45</v>
      </c>
      <c r="D16169" s="1">
        <v>37</v>
      </c>
    </row>
    <row r="16170" spans="1:4" x14ac:dyDescent="0.35">
      <c r="A16170" s="1">
        <v>15276863</v>
      </c>
      <c r="B16170" t="s">
        <v>4</v>
      </c>
      <c r="C16170" s="1">
        <v>29</v>
      </c>
      <c r="D16170" s="1">
        <v>37</v>
      </c>
    </row>
    <row r="16171" spans="1:4" x14ac:dyDescent="0.35">
      <c r="A16171" s="1">
        <v>15354409</v>
      </c>
      <c r="B16171" t="s">
        <v>4</v>
      </c>
      <c r="C16171" s="1">
        <v>47</v>
      </c>
      <c r="D16171" s="1">
        <v>37</v>
      </c>
    </row>
    <row r="16172" spans="1:4" x14ac:dyDescent="0.35">
      <c r="A16172" s="1">
        <v>15230859</v>
      </c>
      <c r="B16172" t="s">
        <v>4</v>
      </c>
      <c r="C16172" s="1">
        <v>28</v>
      </c>
      <c r="D16172" s="1">
        <v>37</v>
      </c>
    </row>
    <row r="16173" spans="1:4" x14ac:dyDescent="0.35">
      <c r="A16173" s="1">
        <v>15195047</v>
      </c>
      <c r="B16173" t="s">
        <v>4</v>
      </c>
      <c r="C16173" s="1">
        <v>42</v>
      </c>
      <c r="D16173" s="1">
        <v>37</v>
      </c>
    </row>
    <row r="16174" spans="1:4" x14ac:dyDescent="0.35">
      <c r="A16174" s="1">
        <v>15265957</v>
      </c>
      <c r="B16174" t="s">
        <v>4</v>
      </c>
      <c r="C16174" s="1">
        <v>34</v>
      </c>
      <c r="D16174" s="1">
        <v>37</v>
      </c>
    </row>
    <row r="16175" spans="1:4" x14ac:dyDescent="0.35">
      <c r="A16175" s="1">
        <v>15279411</v>
      </c>
      <c r="B16175" t="s">
        <v>4</v>
      </c>
      <c r="C16175" s="1">
        <v>2022</v>
      </c>
      <c r="D16175" s="1">
        <v>37</v>
      </c>
    </row>
    <row r="16176" spans="1:4" x14ac:dyDescent="0.35">
      <c r="A16176" s="1">
        <v>15262765</v>
      </c>
      <c r="B16176" t="s">
        <v>4</v>
      </c>
      <c r="C16176" s="1">
        <v>2022</v>
      </c>
      <c r="D16176" s="1">
        <v>37</v>
      </c>
    </row>
    <row r="16177" spans="1:4" x14ac:dyDescent="0.35">
      <c r="A16177" s="1">
        <v>15260875</v>
      </c>
      <c r="B16177" t="s">
        <v>5</v>
      </c>
      <c r="C16177" s="1">
        <v>2022</v>
      </c>
      <c r="D16177" s="1">
        <v>37</v>
      </c>
    </row>
    <row r="16178" spans="1:4" x14ac:dyDescent="0.35">
      <c r="A16178" s="1">
        <v>15172871</v>
      </c>
      <c r="B16178" t="s">
        <v>4</v>
      </c>
      <c r="C16178" s="1">
        <v>2022</v>
      </c>
      <c r="D16178" s="1">
        <v>37</v>
      </c>
    </row>
    <row r="16179" spans="1:4" x14ac:dyDescent="0.35">
      <c r="A16179" s="1">
        <v>15361199</v>
      </c>
      <c r="B16179" t="s">
        <v>4</v>
      </c>
      <c r="C16179" s="1">
        <v>2022</v>
      </c>
      <c r="D16179" s="1">
        <v>37</v>
      </c>
    </row>
    <row r="16180" spans="1:4" x14ac:dyDescent="0.35">
      <c r="A16180" s="1">
        <v>15283639</v>
      </c>
      <c r="B16180" t="s">
        <v>4</v>
      </c>
      <c r="C16180" s="1">
        <v>123</v>
      </c>
      <c r="D16180" s="1">
        <v>37</v>
      </c>
    </row>
    <row r="16181" spans="1:4" x14ac:dyDescent="0.35">
      <c r="A16181" s="1">
        <v>15308853</v>
      </c>
      <c r="B16181" t="s">
        <v>5</v>
      </c>
      <c r="C16181" s="1">
        <v>65</v>
      </c>
      <c r="D16181" s="1">
        <v>37</v>
      </c>
    </row>
    <row r="16182" spans="1:4" x14ac:dyDescent="0.35">
      <c r="A16182" s="1">
        <v>15306823</v>
      </c>
      <c r="B16182" t="s">
        <v>4</v>
      </c>
      <c r="C16182" s="1">
        <v>28</v>
      </c>
      <c r="D16182" s="1">
        <v>37</v>
      </c>
    </row>
    <row r="16183" spans="1:4" x14ac:dyDescent="0.35">
      <c r="A16183" s="1">
        <v>15262569</v>
      </c>
      <c r="B16183" t="s">
        <v>4</v>
      </c>
      <c r="C16183" s="1">
        <v>34</v>
      </c>
      <c r="D16183" s="1">
        <v>37</v>
      </c>
    </row>
    <row r="16184" spans="1:4" x14ac:dyDescent="0.35">
      <c r="A16184" s="1">
        <v>15228563</v>
      </c>
      <c r="B16184" t="s">
        <v>4</v>
      </c>
      <c r="C16184" s="1">
        <v>2022</v>
      </c>
      <c r="D16184" s="1">
        <v>37</v>
      </c>
    </row>
    <row r="16185" spans="1:4" x14ac:dyDescent="0.35">
      <c r="A16185" s="1">
        <v>15349481</v>
      </c>
      <c r="B16185" t="s">
        <v>4</v>
      </c>
      <c r="C16185" s="1">
        <v>2022</v>
      </c>
      <c r="D16185" s="1">
        <v>37</v>
      </c>
    </row>
    <row r="16186" spans="1:4" x14ac:dyDescent="0.35">
      <c r="A16186" s="1">
        <v>15295189</v>
      </c>
      <c r="B16186" t="s">
        <v>4</v>
      </c>
      <c r="C16186" s="1">
        <v>2022</v>
      </c>
      <c r="D16186" s="1">
        <v>37</v>
      </c>
    </row>
    <row r="16187" spans="1:4" x14ac:dyDescent="0.35">
      <c r="A16187" s="1">
        <v>15260287</v>
      </c>
      <c r="B16187" t="s">
        <v>4</v>
      </c>
      <c r="C16187" s="1">
        <v>123</v>
      </c>
      <c r="D16187" s="1">
        <v>37</v>
      </c>
    </row>
    <row r="16188" spans="1:4" x14ac:dyDescent="0.35">
      <c r="A16188" s="1">
        <v>15364125</v>
      </c>
      <c r="B16188" t="s">
        <v>4</v>
      </c>
      <c r="C16188" s="1">
        <v>123</v>
      </c>
      <c r="D16188" s="1">
        <v>37</v>
      </c>
    </row>
    <row r="16189" spans="1:4" x14ac:dyDescent="0.35">
      <c r="A16189" s="1">
        <v>15328397</v>
      </c>
      <c r="B16189" t="s">
        <v>4</v>
      </c>
      <c r="C16189" s="1">
        <v>30</v>
      </c>
      <c r="D16189" s="1">
        <v>37</v>
      </c>
    </row>
    <row r="16190" spans="1:4" x14ac:dyDescent="0.35">
      <c r="A16190" s="1">
        <v>15270605</v>
      </c>
      <c r="B16190" t="s">
        <v>4</v>
      </c>
      <c r="C16190" s="1">
        <v>33</v>
      </c>
      <c r="D16190" s="1">
        <v>37</v>
      </c>
    </row>
    <row r="16191" spans="1:4" x14ac:dyDescent="0.35">
      <c r="A16191" s="1">
        <v>15368983</v>
      </c>
      <c r="B16191" t="s">
        <v>4</v>
      </c>
      <c r="C16191" s="1">
        <v>24</v>
      </c>
      <c r="D16191" s="1">
        <v>37</v>
      </c>
    </row>
    <row r="16192" spans="1:4" x14ac:dyDescent="0.35">
      <c r="A16192" s="1">
        <v>15358413</v>
      </c>
      <c r="B16192" t="s">
        <v>5</v>
      </c>
      <c r="C16192" s="1">
        <v>33</v>
      </c>
      <c r="D16192" s="1">
        <v>37</v>
      </c>
    </row>
    <row r="16193" spans="1:4" x14ac:dyDescent="0.35">
      <c r="A16193" s="1">
        <v>15347353</v>
      </c>
      <c r="B16193" t="s">
        <v>5</v>
      </c>
      <c r="C16193" s="1">
        <v>24</v>
      </c>
      <c r="D16193" s="1">
        <v>37</v>
      </c>
    </row>
    <row r="16194" spans="1:4" x14ac:dyDescent="0.35">
      <c r="A16194" s="1">
        <v>15277745</v>
      </c>
      <c r="B16194" t="s">
        <v>4</v>
      </c>
      <c r="C16194" s="1">
        <v>28</v>
      </c>
      <c r="D16194" s="1">
        <v>37</v>
      </c>
    </row>
    <row r="16195" spans="1:4" x14ac:dyDescent="0.35">
      <c r="A16195" s="1">
        <v>15326395</v>
      </c>
      <c r="B16195" t="s">
        <v>4</v>
      </c>
      <c r="C16195" s="1">
        <v>42</v>
      </c>
      <c r="D16195" s="1">
        <v>37</v>
      </c>
    </row>
    <row r="16196" spans="1:4" x14ac:dyDescent="0.35">
      <c r="A16196" s="1">
        <v>15197525</v>
      </c>
      <c r="B16196" t="s">
        <v>4</v>
      </c>
      <c r="C16196" s="1">
        <v>29</v>
      </c>
      <c r="D16196" s="1">
        <v>37</v>
      </c>
    </row>
    <row r="16197" spans="1:4" x14ac:dyDescent="0.35">
      <c r="A16197" s="1">
        <v>15328565</v>
      </c>
      <c r="B16197" t="s">
        <v>4</v>
      </c>
      <c r="C16197" s="1">
        <v>36</v>
      </c>
      <c r="D16197" s="1">
        <v>37</v>
      </c>
    </row>
    <row r="16198" spans="1:4" x14ac:dyDescent="0.35">
      <c r="A16198" s="1">
        <v>15359897</v>
      </c>
      <c r="B16198" t="s">
        <v>4</v>
      </c>
      <c r="C16198" s="1">
        <v>2022</v>
      </c>
      <c r="D16198" s="1">
        <v>37</v>
      </c>
    </row>
    <row r="16199" spans="1:4" x14ac:dyDescent="0.35">
      <c r="A16199" s="1">
        <v>15347031</v>
      </c>
      <c r="B16199" t="s">
        <v>5</v>
      </c>
      <c r="C16199" s="1">
        <v>2022</v>
      </c>
      <c r="D16199" s="1">
        <v>37</v>
      </c>
    </row>
    <row r="16200" spans="1:4" x14ac:dyDescent="0.35">
      <c r="A16200" s="1">
        <v>15253665</v>
      </c>
      <c r="B16200" t="s">
        <v>4</v>
      </c>
      <c r="C16200" s="1">
        <v>2022</v>
      </c>
      <c r="D16200" s="1">
        <v>37</v>
      </c>
    </row>
    <row r="16201" spans="1:4" x14ac:dyDescent="0.35">
      <c r="A16201" s="1">
        <v>15302539</v>
      </c>
      <c r="B16201" t="s">
        <v>4</v>
      </c>
      <c r="C16201" s="1">
        <v>2022</v>
      </c>
      <c r="D16201" s="1">
        <v>37</v>
      </c>
    </row>
    <row r="16202" spans="1:4" x14ac:dyDescent="0.35">
      <c r="A16202" s="1">
        <v>15180795</v>
      </c>
      <c r="B16202" t="s">
        <v>4</v>
      </c>
      <c r="C16202" s="1">
        <v>2022</v>
      </c>
      <c r="D16202" s="1">
        <v>37</v>
      </c>
    </row>
    <row r="16203" spans="1:4" x14ac:dyDescent="0.35">
      <c r="A16203" s="1">
        <v>15286019</v>
      </c>
      <c r="B16203" t="s">
        <v>4</v>
      </c>
      <c r="C16203" s="1">
        <v>2022</v>
      </c>
      <c r="D16203" s="1">
        <v>37</v>
      </c>
    </row>
    <row r="16204" spans="1:4" x14ac:dyDescent="0.35">
      <c r="A16204" s="1">
        <v>15280825</v>
      </c>
      <c r="B16204" t="s">
        <v>4</v>
      </c>
      <c r="C16204" s="1">
        <v>2022</v>
      </c>
      <c r="D16204" s="1">
        <v>37</v>
      </c>
    </row>
    <row r="16205" spans="1:4" x14ac:dyDescent="0.35">
      <c r="A16205" s="1">
        <v>15185233</v>
      </c>
      <c r="B16205" t="s">
        <v>4</v>
      </c>
      <c r="C16205" s="1">
        <v>2022</v>
      </c>
      <c r="D16205" s="1">
        <v>37</v>
      </c>
    </row>
    <row r="16206" spans="1:4" x14ac:dyDescent="0.35">
      <c r="A16206" s="1">
        <v>15299641</v>
      </c>
      <c r="B16206" t="s">
        <v>4</v>
      </c>
      <c r="C16206" s="1">
        <v>2022</v>
      </c>
      <c r="D16206" s="1">
        <v>37</v>
      </c>
    </row>
    <row r="16207" spans="1:4" x14ac:dyDescent="0.35">
      <c r="A16207" s="1">
        <v>15248695</v>
      </c>
      <c r="B16207" t="s">
        <v>4</v>
      </c>
      <c r="C16207" s="1">
        <v>123</v>
      </c>
      <c r="D16207" s="1">
        <v>37</v>
      </c>
    </row>
    <row r="16208" spans="1:4" x14ac:dyDescent="0.35">
      <c r="A16208" s="1">
        <v>15284899</v>
      </c>
      <c r="B16208" t="s">
        <v>5</v>
      </c>
      <c r="C16208" s="1">
        <v>123</v>
      </c>
      <c r="D16208" s="1">
        <v>37</v>
      </c>
    </row>
    <row r="16209" spans="1:4" x14ac:dyDescent="0.35">
      <c r="A16209" s="1">
        <v>15197539</v>
      </c>
      <c r="B16209" t="s">
        <v>4</v>
      </c>
      <c r="C16209" s="1">
        <v>123</v>
      </c>
      <c r="D16209" s="1">
        <v>37</v>
      </c>
    </row>
    <row r="16210" spans="1:4" x14ac:dyDescent="0.35">
      <c r="A16210" s="1">
        <v>15300579</v>
      </c>
      <c r="B16210" t="s">
        <v>4</v>
      </c>
      <c r="C16210" s="1">
        <v>123</v>
      </c>
      <c r="D16210" s="1">
        <v>37</v>
      </c>
    </row>
    <row r="16211" spans="1:4" x14ac:dyDescent="0.35">
      <c r="A16211" s="1">
        <v>15287237</v>
      </c>
      <c r="B16211" t="s">
        <v>5</v>
      </c>
      <c r="C16211" s="1">
        <v>35</v>
      </c>
      <c r="D16211" s="1">
        <v>37</v>
      </c>
    </row>
    <row r="16212" spans="1:4" x14ac:dyDescent="0.35">
      <c r="A16212" s="1">
        <v>15289575</v>
      </c>
      <c r="B16212" t="s">
        <v>4</v>
      </c>
      <c r="C16212" s="1">
        <v>41</v>
      </c>
      <c r="D16212" s="1">
        <v>37</v>
      </c>
    </row>
    <row r="16213" spans="1:4" x14ac:dyDescent="0.35">
      <c r="A16213" s="1">
        <v>15299095</v>
      </c>
      <c r="B16213" t="s">
        <v>4</v>
      </c>
      <c r="C16213" s="1">
        <v>25</v>
      </c>
      <c r="D16213" s="1">
        <v>37</v>
      </c>
    </row>
    <row r="16214" spans="1:4" x14ac:dyDescent="0.35">
      <c r="A16214" s="1">
        <v>15359645</v>
      </c>
      <c r="B16214" t="s">
        <v>4</v>
      </c>
      <c r="C16214" s="1">
        <v>19</v>
      </c>
      <c r="D16214" s="1">
        <v>37</v>
      </c>
    </row>
    <row r="16215" spans="1:4" x14ac:dyDescent="0.35">
      <c r="A16215" s="1">
        <v>15289897</v>
      </c>
      <c r="B16215" t="s">
        <v>5</v>
      </c>
      <c r="C16215" s="1">
        <v>44</v>
      </c>
      <c r="D16215" s="1">
        <v>37</v>
      </c>
    </row>
    <row r="16216" spans="1:4" x14ac:dyDescent="0.35">
      <c r="A16216" s="1">
        <v>15194932</v>
      </c>
      <c r="B16216" t="s">
        <v>4</v>
      </c>
      <c r="C16216" s="1">
        <v>2022</v>
      </c>
      <c r="D16216" s="1">
        <v>37</v>
      </c>
    </row>
    <row r="16217" spans="1:4" x14ac:dyDescent="0.35">
      <c r="A16217" s="1">
        <v>15271295</v>
      </c>
      <c r="B16217" t="s">
        <v>4</v>
      </c>
      <c r="C16217" s="1">
        <v>2022</v>
      </c>
      <c r="D16217" s="1">
        <v>37</v>
      </c>
    </row>
    <row r="16218" spans="1:4" x14ac:dyDescent="0.35">
      <c r="A16218" s="1">
        <v>15339485</v>
      </c>
      <c r="B16218" t="s">
        <v>5</v>
      </c>
      <c r="C16218" s="1">
        <v>2022</v>
      </c>
      <c r="D16218" s="1">
        <v>37</v>
      </c>
    </row>
    <row r="16219" spans="1:4" x14ac:dyDescent="0.35">
      <c r="A16219" s="1">
        <v>15319993</v>
      </c>
      <c r="B16219" t="s">
        <v>5</v>
      </c>
      <c r="C16219" s="1">
        <v>2022</v>
      </c>
      <c r="D16219" s="1">
        <v>37</v>
      </c>
    </row>
    <row r="16220" spans="1:4" x14ac:dyDescent="0.35">
      <c r="A16220" s="1">
        <v>15369572</v>
      </c>
      <c r="B16220" t="s">
        <v>5</v>
      </c>
      <c r="C16220" s="1">
        <v>2022</v>
      </c>
      <c r="D16220" s="1">
        <v>37</v>
      </c>
    </row>
    <row r="16221" spans="1:4" x14ac:dyDescent="0.35">
      <c r="A16221" s="1">
        <v>15300803</v>
      </c>
      <c r="B16221" t="s">
        <v>5</v>
      </c>
      <c r="C16221" s="1">
        <v>123</v>
      </c>
      <c r="D16221" s="1">
        <v>37</v>
      </c>
    </row>
    <row r="16222" spans="1:4" x14ac:dyDescent="0.35">
      <c r="A16222" s="1">
        <v>15250053</v>
      </c>
      <c r="B16222" t="s">
        <v>4</v>
      </c>
      <c r="C16222" s="1">
        <v>43</v>
      </c>
      <c r="D16222" s="1">
        <v>37</v>
      </c>
    </row>
    <row r="16223" spans="1:4" x14ac:dyDescent="0.35">
      <c r="A16223" s="1">
        <v>15346289</v>
      </c>
      <c r="B16223" t="s">
        <v>4</v>
      </c>
      <c r="C16223" s="1">
        <v>38</v>
      </c>
      <c r="D16223" s="1">
        <v>37</v>
      </c>
    </row>
    <row r="16224" spans="1:4" x14ac:dyDescent="0.35">
      <c r="A16224" s="1">
        <v>15271319</v>
      </c>
      <c r="B16224" t="s">
        <v>4</v>
      </c>
      <c r="C16224" s="1">
        <v>25</v>
      </c>
      <c r="D16224" s="1">
        <v>37</v>
      </c>
    </row>
    <row r="16225" spans="1:4" x14ac:dyDescent="0.35">
      <c r="A16225" s="1">
        <v>15230955</v>
      </c>
      <c r="B16225" t="s">
        <v>4</v>
      </c>
      <c r="C16225" s="1">
        <v>32</v>
      </c>
      <c r="D16225" s="1">
        <v>37</v>
      </c>
    </row>
    <row r="16226" spans="1:4" x14ac:dyDescent="0.35">
      <c r="A16226" s="1">
        <v>15359183</v>
      </c>
      <c r="B16226" t="s">
        <v>4</v>
      </c>
      <c r="C16226" s="1">
        <v>38</v>
      </c>
      <c r="D16226" s="1">
        <v>37</v>
      </c>
    </row>
    <row r="16227" spans="1:4" x14ac:dyDescent="0.35">
      <c r="A16227" s="1">
        <v>15189699</v>
      </c>
      <c r="B16227" t="s">
        <v>4</v>
      </c>
      <c r="C16227" s="1">
        <v>37</v>
      </c>
      <c r="D16227" s="1">
        <v>37</v>
      </c>
    </row>
    <row r="16228" spans="1:4" x14ac:dyDescent="0.35">
      <c r="A16228" s="1">
        <v>15321887</v>
      </c>
      <c r="B16228" t="s">
        <v>5</v>
      </c>
      <c r="C16228" s="1">
        <v>32</v>
      </c>
      <c r="D16228" s="1">
        <v>37</v>
      </c>
    </row>
    <row r="16229" spans="1:4" x14ac:dyDescent="0.35">
      <c r="A16229" s="1">
        <v>15303575</v>
      </c>
      <c r="B16229" t="s">
        <v>4</v>
      </c>
      <c r="C16229" s="1">
        <v>2022</v>
      </c>
      <c r="D16229" s="1">
        <v>37</v>
      </c>
    </row>
    <row r="16230" spans="1:4" x14ac:dyDescent="0.35">
      <c r="A16230" s="1">
        <v>15218301</v>
      </c>
      <c r="B16230" t="s">
        <v>4</v>
      </c>
      <c r="C16230" s="1">
        <v>2022</v>
      </c>
      <c r="D16230" s="1">
        <v>37</v>
      </c>
    </row>
    <row r="16231" spans="1:4" x14ac:dyDescent="0.35">
      <c r="A16231" s="1">
        <v>15252405</v>
      </c>
      <c r="B16231" t="s">
        <v>4</v>
      </c>
      <c r="C16231" s="1">
        <v>2022</v>
      </c>
      <c r="D16231" s="1">
        <v>37</v>
      </c>
    </row>
    <row r="16232" spans="1:4" x14ac:dyDescent="0.35">
      <c r="A16232" s="1">
        <v>15192617</v>
      </c>
      <c r="B16232" t="s">
        <v>4</v>
      </c>
      <c r="C16232" s="1">
        <v>2022</v>
      </c>
      <c r="D16232" s="1">
        <v>37</v>
      </c>
    </row>
    <row r="16233" spans="1:4" x14ac:dyDescent="0.35">
      <c r="A16233" s="1">
        <v>15297527</v>
      </c>
      <c r="B16233" t="s">
        <v>4</v>
      </c>
      <c r="C16233" s="1">
        <v>2022</v>
      </c>
      <c r="D16233" s="1">
        <v>37</v>
      </c>
    </row>
    <row r="16234" spans="1:4" x14ac:dyDescent="0.35">
      <c r="A16234" s="1">
        <v>15315657</v>
      </c>
      <c r="B16234" t="s">
        <v>4</v>
      </c>
      <c r="C16234" s="1">
        <v>2022</v>
      </c>
      <c r="D16234" s="1">
        <v>37</v>
      </c>
    </row>
    <row r="16235" spans="1:4" x14ac:dyDescent="0.35">
      <c r="A16235" s="1">
        <v>15245937</v>
      </c>
      <c r="B16235" t="s">
        <v>4</v>
      </c>
      <c r="C16235" s="1">
        <v>2022</v>
      </c>
      <c r="D16235" s="1">
        <v>37</v>
      </c>
    </row>
    <row r="16236" spans="1:4" x14ac:dyDescent="0.35">
      <c r="A16236" s="1">
        <v>15276303</v>
      </c>
      <c r="B16236" t="s">
        <v>4</v>
      </c>
      <c r="C16236" s="1">
        <v>2022</v>
      </c>
      <c r="D16236" s="1">
        <v>37</v>
      </c>
    </row>
    <row r="16237" spans="1:4" x14ac:dyDescent="0.35">
      <c r="A16237" s="1">
        <v>15277283</v>
      </c>
      <c r="B16237" t="s">
        <v>4</v>
      </c>
      <c r="C16237" s="1">
        <v>2022</v>
      </c>
      <c r="D16237" s="1">
        <v>37</v>
      </c>
    </row>
    <row r="16238" spans="1:4" x14ac:dyDescent="0.35">
      <c r="A16238" s="1">
        <v>15285767</v>
      </c>
      <c r="B16238" t="s">
        <v>4</v>
      </c>
      <c r="C16238" s="1">
        <v>123</v>
      </c>
      <c r="D16238" s="1">
        <v>37</v>
      </c>
    </row>
    <row r="16239" spans="1:4" x14ac:dyDescent="0.35">
      <c r="A16239" s="1">
        <v>15337385</v>
      </c>
      <c r="B16239" t="s">
        <v>4</v>
      </c>
      <c r="C16239" s="1">
        <v>123</v>
      </c>
      <c r="D16239" s="1">
        <v>37</v>
      </c>
    </row>
    <row r="16240" spans="1:4" x14ac:dyDescent="0.35">
      <c r="A16240" s="1">
        <v>15199432</v>
      </c>
      <c r="B16240" t="s">
        <v>5</v>
      </c>
      <c r="C16240" s="1">
        <v>30</v>
      </c>
      <c r="D16240" s="1">
        <v>37</v>
      </c>
    </row>
    <row r="16241" spans="1:4" x14ac:dyDescent="0.35">
      <c r="A16241" s="1">
        <v>15323147</v>
      </c>
      <c r="B16241" t="s">
        <v>4</v>
      </c>
      <c r="C16241" s="1">
        <v>32</v>
      </c>
      <c r="D16241" s="1">
        <v>37</v>
      </c>
    </row>
    <row r="16242" spans="1:4" x14ac:dyDescent="0.35">
      <c r="A16242" s="1">
        <v>15189713</v>
      </c>
      <c r="B16242" t="s">
        <v>4</v>
      </c>
      <c r="C16242" s="1">
        <v>25</v>
      </c>
      <c r="D16242" s="1">
        <v>37</v>
      </c>
    </row>
    <row r="16243" spans="1:4" x14ac:dyDescent="0.35">
      <c r="A16243" s="1">
        <v>15237229</v>
      </c>
      <c r="B16243" t="s">
        <v>4</v>
      </c>
      <c r="C16243" s="1">
        <v>29</v>
      </c>
      <c r="D16243" s="1">
        <v>37</v>
      </c>
    </row>
    <row r="16244" spans="1:4" x14ac:dyDescent="0.35">
      <c r="A16244" s="1">
        <v>15221423</v>
      </c>
      <c r="B16244" t="s">
        <v>4</v>
      </c>
      <c r="C16244" s="1">
        <v>2022</v>
      </c>
      <c r="D16244" s="1">
        <v>37</v>
      </c>
    </row>
    <row r="16245" spans="1:4" x14ac:dyDescent="0.35">
      <c r="A16245" s="1">
        <v>15174089</v>
      </c>
      <c r="B16245" t="s">
        <v>4</v>
      </c>
      <c r="C16245" s="1">
        <v>2022</v>
      </c>
      <c r="D16245" s="1">
        <v>37</v>
      </c>
    </row>
    <row r="16246" spans="1:4" x14ac:dyDescent="0.35">
      <c r="A16246" s="1">
        <v>15233855</v>
      </c>
      <c r="B16246" t="s">
        <v>4</v>
      </c>
      <c r="C16246" s="1">
        <v>2022</v>
      </c>
      <c r="D16246" s="1">
        <v>37</v>
      </c>
    </row>
    <row r="16247" spans="1:4" x14ac:dyDescent="0.35">
      <c r="A16247" s="1">
        <v>15203153</v>
      </c>
      <c r="B16247" t="s">
        <v>5</v>
      </c>
      <c r="C16247" s="1">
        <v>2022</v>
      </c>
      <c r="D16247" s="1">
        <v>37</v>
      </c>
    </row>
    <row r="16248" spans="1:4" x14ac:dyDescent="0.35">
      <c r="A16248" s="1">
        <v>15287335</v>
      </c>
      <c r="B16248" t="s">
        <v>4</v>
      </c>
      <c r="C16248" s="1">
        <v>2022</v>
      </c>
      <c r="D16248" s="1">
        <v>37</v>
      </c>
    </row>
    <row r="16249" spans="1:4" x14ac:dyDescent="0.35">
      <c r="A16249" s="1">
        <v>15271977</v>
      </c>
      <c r="B16249" t="s">
        <v>5</v>
      </c>
      <c r="C16249" s="1">
        <v>2022</v>
      </c>
      <c r="D16249" s="1">
        <v>37</v>
      </c>
    </row>
    <row r="16250" spans="1:4" x14ac:dyDescent="0.35">
      <c r="A16250" s="1">
        <v>15299599</v>
      </c>
      <c r="B16250" t="s">
        <v>4</v>
      </c>
      <c r="C16250" s="1">
        <v>2022</v>
      </c>
      <c r="D16250" s="1">
        <v>37</v>
      </c>
    </row>
    <row r="16251" spans="1:4" x14ac:dyDescent="0.35">
      <c r="A16251" s="1">
        <v>15214773</v>
      </c>
      <c r="B16251" t="s">
        <v>4</v>
      </c>
      <c r="C16251" s="1">
        <v>2022</v>
      </c>
      <c r="D16251" s="1">
        <v>37</v>
      </c>
    </row>
    <row r="16252" spans="1:4" x14ac:dyDescent="0.35">
      <c r="A16252" s="1">
        <v>15311233</v>
      </c>
      <c r="B16252" t="s">
        <v>4</v>
      </c>
      <c r="C16252" s="1">
        <v>2022</v>
      </c>
      <c r="D16252" s="1">
        <v>37</v>
      </c>
    </row>
    <row r="16253" spans="1:4" x14ac:dyDescent="0.35">
      <c r="A16253" s="1">
        <v>15177365</v>
      </c>
      <c r="B16253" t="s">
        <v>4</v>
      </c>
      <c r="C16253" s="1">
        <v>123</v>
      </c>
      <c r="D16253" s="1">
        <v>37</v>
      </c>
    </row>
    <row r="16254" spans="1:4" x14ac:dyDescent="0.35">
      <c r="A16254" s="1">
        <v>15305829</v>
      </c>
      <c r="B16254" t="s">
        <v>4</v>
      </c>
      <c r="C16254" s="1">
        <v>123</v>
      </c>
      <c r="D16254" s="1">
        <v>37</v>
      </c>
    </row>
    <row r="16255" spans="1:4" x14ac:dyDescent="0.35">
      <c r="A16255" s="1">
        <v>15307817</v>
      </c>
      <c r="B16255" t="s">
        <v>4</v>
      </c>
      <c r="C16255" s="1">
        <v>24</v>
      </c>
      <c r="D16255" s="1">
        <v>37</v>
      </c>
    </row>
    <row r="16256" spans="1:4" x14ac:dyDescent="0.35">
      <c r="A16256" s="1">
        <v>15315135</v>
      </c>
      <c r="B16256" t="s">
        <v>4</v>
      </c>
      <c r="C16256" s="1">
        <v>25</v>
      </c>
      <c r="D16256" s="1">
        <v>37</v>
      </c>
    </row>
    <row r="16257" spans="1:4" x14ac:dyDescent="0.35">
      <c r="A16257" s="1">
        <v>15362641</v>
      </c>
      <c r="B16257" t="s">
        <v>4</v>
      </c>
      <c r="C16257" s="1">
        <v>24</v>
      </c>
      <c r="D16257" s="1">
        <v>37</v>
      </c>
    </row>
    <row r="16258" spans="1:4" x14ac:dyDescent="0.35">
      <c r="A16258" s="1">
        <v>15278554</v>
      </c>
      <c r="B16258" t="s">
        <v>4</v>
      </c>
      <c r="C16258" s="1">
        <v>26</v>
      </c>
      <c r="D16258" s="1">
        <v>37</v>
      </c>
    </row>
    <row r="16259" spans="1:4" x14ac:dyDescent="0.35">
      <c r="A16259" s="1">
        <v>15346863</v>
      </c>
      <c r="B16259" t="s">
        <v>4</v>
      </c>
      <c r="C16259" s="1">
        <v>43</v>
      </c>
      <c r="D16259" s="1">
        <v>37</v>
      </c>
    </row>
    <row r="16260" spans="1:4" x14ac:dyDescent="0.35">
      <c r="A16260" s="1">
        <v>15204357</v>
      </c>
      <c r="B16260" t="s">
        <v>5</v>
      </c>
      <c r="C16260" s="1">
        <v>2022</v>
      </c>
      <c r="D16260" s="1">
        <v>37</v>
      </c>
    </row>
    <row r="16261" spans="1:4" x14ac:dyDescent="0.35">
      <c r="A16261" s="1">
        <v>15199751</v>
      </c>
      <c r="B16261" t="s">
        <v>4</v>
      </c>
      <c r="C16261" s="1">
        <v>2022</v>
      </c>
      <c r="D16261" s="1">
        <v>37</v>
      </c>
    </row>
    <row r="16262" spans="1:4" x14ac:dyDescent="0.35">
      <c r="A16262" s="1">
        <v>15258201</v>
      </c>
      <c r="B16262" t="s">
        <v>4</v>
      </c>
      <c r="C16262" s="1">
        <v>2022</v>
      </c>
      <c r="D16262" s="1">
        <v>37</v>
      </c>
    </row>
    <row r="16263" spans="1:4" x14ac:dyDescent="0.35">
      <c r="A16263" s="1">
        <v>15287510</v>
      </c>
      <c r="B16263" t="s">
        <v>4</v>
      </c>
      <c r="C16263" s="1">
        <v>2022</v>
      </c>
      <c r="D16263" s="1">
        <v>37</v>
      </c>
    </row>
    <row r="16264" spans="1:4" x14ac:dyDescent="0.35">
      <c r="A16264" s="1">
        <v>15352771</v>
      </c>
      <c r="B16264" t="s">
        <v>5</v>
      </c>
      <c r="C16264" s="1">
        <v>123</v>
      </c>
      <c r="D16264" s="1">
        <v>37</v>
      </c>
    </row>
    <row r="16265" spans="1:4" x14ac:dyDescent="0.35">
      <c r="A16265" s="1">
        <v>15274679</v>
      </c>
      <c r="B16265" t="s">
        <v>5</v>
      </c>
      <c r="C16265" s="1">
        <v>50</v>
      </c>
      <c r="D16265" s="1">
        <v>37</v>
      </c>
    </row>
    <row r="16266" spans="1:4" x14ac:dyDescent="0.35">
      <c r="A16266" s="1">
        <v>15371503</v>
      </c>
      <c r="B16266" t="s">
        <v>4</v>
      </c>
      <c r="C16266" s="1">
        <v>2022</v>
      </c>
      <c r="D16266" s="1">
        <v>37</v>
      </c>
    </row>
    <row r="16267" spans="1:4" x14ac:dyDescent="0.35">
      <c r="A16267" s="1">
        <v>15263815</v>
      </c>
      <c r="B16267" t="s">
        <v>4</v>
      </c>
      <c r="C16267" s="1">
        <v>2022</v>
      </c>
      <c r="D16267" s="1">
        <v>37</v>
      </c>
    </row>
    <row r="16268" spans="1:4" x14ac:dyDescent="0.35">
      <c r="A16268" s="1">
        <v>15174817</v>
      </c>
      <c r="B16268" t="s">
        <v>4</v>
      </c>
      <c r="C16268" s="1">
        <v>2022</v>
      </c>
      <c r="D16268" s="1">
        <v>37</v>
      </c>
    </row>
    <row r="16269" spans="1:4" x14ac:dyDescent="0.35">
      <c r="A16269" s="1">
        <v>15284661</v>
      </c>
      <c r="B16269" t="s">
        <v>5</v>
      </c>
      <c r="C16269" s="1">
        <v>2022</v>
      </c>
      <c r="D16269" s="1">
        <v>37</v>
      </c>
    </row>
    <row r="16270" spans="1:4" x14ac:dyDescent="0.35">
      <c r="A16270" s="1">
        <v>15367300</v>
      </c>
      <c r="B16270" t="s">
        <v>4</v>
      </c>
      <c r="C16270" s="1">
        <v>2022</v>
      </c>
      <c r="D16270" s="1">
        <v>37</v>
      </c>
    </row>
    <row r="16271" spans="1:4" x14ac:dyDescent="0.35">
      <c r="A16271" s="1">
        <v>15232763</v>
      </c>
      <c r="B16271" t="s">
        <v>4</v>
      </c>
      <c r="C16271" s="1">
        <v>2022</v>
      </c>
      <c r="D16271" s="1">
        <v>37</v>
      </c>
    </row>
    <row r="16272" spans="1:4" x14ac:dyDescent="0.35">
      <c r="A16272" s="1">
        <v>15207885</v>
      </c>
      <c r="B16272" t="s">
        <v>4</v>
      </c>
      <c r="C16272" s="1">
        <v>123</v>
      </c>
      <c r="D16272" s="1">
        <v>37</v>
      </c>
    </row>
    <row r="16273" spans="1:4" x14ac:dyDescent="0.35">
      <c r="A16273" s="1">
        <v>15375997</v>
      </c>
      <c r="B16273" t="s">
        <v>4</v>
      </c>
      <c r="C16273" s="1">
        <v>123</v>
      </c>
      <c r="D16273" s="1">
        <v>37</v>
      </c>
    </row>
    <row r="16274" spans="1:4" x14ac:dyDescent="0.35">
      <c r="A16274" s="1">
        <v>15198981</v>
      </c>
      <c r="B16274" t="s">
        <v>4</v>
      </c>
      <c r="C16274" s="1">
        <v>32</v>
      </c>
      <c r="D16274" s="1">
        <v>37</v>
      </c>
    </row>
    <row r="16275" spans="1:4" x14ac:dyDescent="0.35">
      <c r="A16275" s="1">
        <v>15272691</v>
      </c>
      <c r="B16275" t="s">
        <v>4</v>
      </c>
      <c r="C16275" s="1">
        <v>31</v>
      </c>
      <c r="D16275" s="1">
        <v>37</v>
      </c>
    </row>
    <row r="16276" spans="1:4" x14ac:dyDescent="0.35">
      <c r="A16276" s="1">
        <v>15324998</v>
      </c>
      <c r="B16276" t="s">
        <v>4</v>
      </c>
      <c r="C16276" s="1">
        <v>24</v>
      </c>
      <c r="D16276" s="1">
        <v>37</v>
      </c>
    </row>
    <row r="16277" spans="1:4" x14ac:dyDescent="0.35">
      <c r="A16277" s="1">
        <v>15320082</v>
      </c>
      <c r="B16277" t="s">
        <v>4</v>
      </c>
      <c r="C16277" s="1">
        <v>36</v>
      </c>
      <c r="D16277" s="1">
        <v>37</v>
      </c>
    </row>
    <row r="16278" spans="1:4" x14ac:dyDescent="0.35">
      <c r="A16278" s="1">
        <v>15375339</v>
      </c>
      <c r="B16278" t="s">
        <v>4</v>
      </c>
      <c r="C16278" s="1">
        <v>2022</v>
      </c>
      <c r="D16278" s="1">
        <v>37</v>
      </c>
    </row>
    <row r="16279" spans="1:4" x14ac:dyDescent="0.35">
      <c r="A16279" s="1">
        <v>15287153</v>
      </c>
      <c r="B16279" t="s">
        <v>4</v>
      </c>
      <c r="C16279" s="1">
        <v>2022</v>
      </c>
      <c r="D16279" s="1">
        <v>37</v>
      </c>
    </row>
    <row r="16280" spans="1:4" x14ac:dyDescent="0.35">
      <c r="A16280" s="1">
        <v>15286677</v>
      </c>
      <c r="B16280" t="s">
        <v>4</v>
      </c>
      <c r="C16280" s="1">
        <v>2022</v>
      </c>
      <c r="D16280" s="1">
        <v>37</v>
      </c>
    </row>
    <row r="16281" spans="1:4" x14ac:dyDescent="0.35">
      <c r="A16281" s="1">
        <v>15209089</v>
      </c>
      <c r="B16281" t="s">
        <v>4</v>
      </c>
      <c r="C16281" s="1">
        <v>2022</v>
      </c>
      <c r="D16281" s="1">
        <v>37</v>
      </c>
    </row>
    <row r="16282" spans="1:4" x14ac:dyDescent="0.35">
      <c r="A16282" s="1">
        <v>15284689</v>
      </c>
      <c r="B16282" t="s">
        <v>5</v>
      </c>
      <c r="C16282" s="1">
        <v>2022</v>
      </c>
      <c r="D16282" s="1">
        <v>37</v>
      </c>
    </row>
    <row r="16283" spans="1:4" x14ac:dyDescent="0.35">
      <c r="A16283" s="1">
        <v>15301069</v>
      </c>
      <c r="B16283" t="s">
        <v>4</v>
      </c>
      <c r="C16283" s="1">
        <v>2022</v>
      </c>
      <c r="D16283" s="1">
        <v>37</v>
      </c>
    </row>
    <row r="16284" spans="1:4" x14ac:dyDescent="0.35">
      <c r="A16284" s="1">
        <v>15354367</v>
      </c>
      <c r="B16284" t="s">
        <v>4</v>
      </c>
      <c r="C16284" s="1">
        <v>2022</v>
      </c>
      <c r="D16284" s="1">
        <v>37</v>
      </c>
    </row>
    <row r="16285" spans="1:4" x14ac:dyDescent="0.35">
      <c r="A16285" s="1">
        <v>15312199</v>
      </c>
      <c r="B16285" t="s">
        <v>4</v>
      </c>
      <c r="C16285" s="1">
        <v>2022</v>
      </c>
      <c r="D16285" s="1">
        <v>37</v>
      </c>
    </row>
    <row r="16286" spans="1:4" x14ac:dyDescent="0.35">
      <c r="A16286" s="1">
        <v>15261715</v>
      </c>
      <c r="B16286" t="s">
        <v>5</v>
      </c>
      <c r="C16286" s="1">
        <v>2022</v>
      </c>
      <c r="D16286" s="1">
        <v>37</v>
      </c>
    </row>
    <row r="16287" spans="1:4" x14ac:dyDescent="0.35">
      <c r="A16287" s="1">
        <v>15222335</v>
      </c>
      <c r="B16287" t="s">
        <v>4</v>
      </c>
      <c r="C16287" s="1">
        <v>2022</v>
      </c>
      <c r="D16287" s="1">
        <v>37</v>
      </c>
    </row>
    <row r="16288" spans="1:4" x14ac:dyDescent="0.35">
      <c r="A16288" s="1">
        <v>15257277</v>
      </c>
      <c r="B16288" t="s">
        <v>4</v>
      </c>
      <c r="C16288" s="1">
        <v>2022</v>
      </c>
      <c r="D16288" s="1">
        <v>37</v>
      </c>
    </row>
    <row r="16289" spans="1:4" x14ac:dyDescent="0.35">
      <c r="A16289" s="1">
        <v>15203699</v>
      </c>
      <c r="B16289" t="s">
        <v>4</v>
      </c>
      <c r="C16289" s="1">
        <v>28</v>
      </c>
      <c r="D16289" s="1">
        <v>37</v>
      </c>
    </row>
    <row r="16290" spans="1:4" x14ac:dyDescent="0.35">
      <c r="A16290" s="1">
        <v>15300257</v>
      </c>
      <c r="B16290" t="s">
        <v>4</v>
      </c>
      <c r="C16290" s="1">
        <v>28</v>
      </c>
      <c r="D16290" s="1">
        <v>37</v>
      </c>
    </row>
    <row r="16291" spans="1:4" x14ac:dyDescent="0.35">
      <c r="A16291" s="1">
        <v>15303785</v>
      </c>
      <c r="B16291" t="s">
        <v>5</v>
      </c>
      <c r="C16291" s="1">
        <v>23</v>
      </c>
      <c r="D16291" s="1">
        <v>37</v>
      </c>
    </row>
    <row r="16292" spans="1:4" x14ac:dyDescent="0.35">
      <c r="A16292" s="1">
        <v>15215823</v>
      </c>
      <c r="B16292" t="s">
        <v>5</v>
      </c>
      <c r="C16292" s="1">
        <v>52</v>
      </c>
      <c r="D16292" s="1">
        <v>37</v>
      </c>
    </row>
    <row r="16293" spans="1:4" x14ac:dyDescent="0.35">
      <c r="A16293" s="1">
        <v>15170645</v>
      </c>
      <c r="B16293" t="s">
        <v>5</v>
      </c>
      <c r="C16293" s="1">
        <v>2022</v>
      </c>
      <c r="D16293" s="1">
        <v>37</v>
      </c>
    </row>
    <row r="16294" spans="1:4" x14ac:dyDescent="0.35">
      <c r="A16294" s="1">
        <v>15304555</v>
      </c>
      <c r="B16294" t="s">
        <v>5</v>
      </c>
      <c r="C16294" s="1">
        <v>2022</v>
      </c>
      <c r="D16294" s="1">
        <v>37</v>
      </c>
    </row>
    <row r="16295" spans="1:4" x14ac:dyDescent="0.35">
      <c r="A16295" s="1">
        <v>15174697</v>
      </c>
      <c r="B16295" t="s">
        <v>4</v>
      </c>
      <c r="C16295" s="1">
        <v>2022</v>
      </c>
      <c r="D16295" s="1">
        <v>37</v>
      </c>
    </row>
    <row r="16296" spans="1:4" x14ac:dyDescent="0.35">
      <c r="A16296" s="1">
        <v>15277395</v>
      </c>
      <c r="B16296" t="s">
        <v>4</v>
      </c>
      <c r="C16296" s="1">
        <v>2022</v>
      </c>
      <c r="D16296" s="1">
        <v>37</v>
      </c>
    </row>
    <row r="16297" spans="1:4" x14ac:dyDescent="0.35">
      <c r="A16297" s="1">
        <v>15216915</v>
      </c>
      <c r="B16297" t="s">
        <v>5</v>
      </c>
      <c r="C16297" s="1">
        <v>2022</v>
      </c>
      <c r="D16297" s="1">
        <v>37</v>
      </c>
    </row>
    <row r="16298" spans="1:4" x14ac:dyDescent="0.35">
      <c r="A16298" s="1">
        <v>15335593</v>
      </c>
      <c r="B16298" t="s">
        <v>4</v>
      </c>
      <c r="C16298" s="1">
        <v>123</v>
      </c>
      <c r="D16298" s="1">
        <v>37</v>
      </c>
    </row>
    <row r="16299" spans="1:4" x14ac:dyDescent="0.35">
      <c r="A16299" s="1">
        <v>15261673</v>
      </c>
      <c r="B16299" t="s">
        <v>4</v>
      </c>
      <c r="C16299" s="1">
        <v>123</v>
      </c>
      <c r="D16299" s="1">
        <v>37</v>
      </c>
    </row>
    <row r="16300" spans="1:4" x14ac:dyDescent="0.35">
      <c r="A16300" s="1">
        <v>15192191</v>
      </c>
      <c r="B16300" t="s">
        <v>4</v>
      </c>
      <c r="C16300" s="1">
        <v>123</v>
      </c>
      <c r="D16300" s="1">
        <v>37</v>
      </c>
    </row>
    <row r="16301" spans="1:4" x14ac:dyDescent="0.35">
      <c r="A16301" s="1">
        <v>15306711</v>
      </c>
      <c r="B16301" t="s">
        <v>5</v>
      </c>
      <c r="C16301" s="1">
        <v>123</v>
      </c>
      <c r="D16301" s="1">
        <v>37</v>
      </c>
    </row>
    <row r="16302" spans="1:4" x14ac:dyDescent="0.35">
      <c r="A16302" s="1">
        <v>15208123</v>
      </c>
      <c r="B16302" t="s">
        <v>4</v>
      </c>
      <c r="C16302" s="1">
        <v>22</v>
      </c>
      <c r="D16302" s="1">
        <v>37</v>
      </c>
    </row>
    <row r="16303" spans="1:4" x14ac:dyDescent="0.35">
      <c r="A16303" s="1">
        <v>15226183</v>
      </c>
      <c r="B16303" t="s">
        <v>4</v>
      </c>
      <c r="C16303" s="1">
        <v>28</v>
      </c>
      <c r="D16303" s="1">
        <v>37</v>
      </c>
    </row>
    <row r="16304" spans="1:4" x14ac:dyDescent="0.35">
      <c r="A16304" s="1">
        <v>15215739</v>
      </c>
      <c r="B16304" t="s">
        <v>5</v>
      </c>
      <c r="C16304" s="1">
        <v>29</v>
      </c>
      <c r="D16304" s="1">
        <v>37</v>
      </c>
    </row>
    <row r="16305" spans="1:4" x14ac:dyDescent="0.35">
      <c r="A16305" s="1">
        <v>15343433</v>
      </c>
      <c r="B16305" t="s">
        <v>4</v>
      </c>
      <c r="C16305" s="1">
        <v>31</v>
      </c>
      <c r="D16305" s="1">
        <v>37</v>
      </c>
    </row>
    <row r="16306" spans="1:4" x14ac:dyDescent="0.35">
      <c r="A16306" s="1">
        <v>15220751</v>
      </c>
      <c r="B16306" t="s">
        <v>4</v>
      </c>
      <c r="C16306" s="1">
        <v>28</v>
      </c>
      <c r="D16306" s="1">
        <v>37</v>
      </c>
    </row>
    <row r="16307" spans="1:4" x14ac:dyDescent="0.35">
      <c r="A16307" s="1">
        <v>15189195</v>
      </c>
      <c r="B16307" t="s">
        <v>4</v>
      </c>
      <c r="C16307" s="1">
        <v>29</v>
      </c>
      <c r="D16307" s="1">
        <v>37</v>
      </c>
    </row>
    <row r="16308" spans="1:4" x14ac:dyDescent="0.35">
      <c r="A16308" s="1">
        <v>15367415</v>
      </c>
      <c r="B16308" t="s">
        <v>5</v>
      </c>
      <c r="C16308" s="1">
        <v>32</v>
      </c>
      <c r="D16308" s="1">
        <v>37</v>
      </c>
    </row>
    <row r="16309" spans="1:4" x14ac:dyDescent="0.35">
      <c r="A16309" s="1">
        <v>15204763</v>
      </c>
      <c r="B16309" t="s">
        <v>4</v>
      </c>
      <c r="C16309" s="1">
        <v>46</v>
      </c>
      <c r="D16309" s="1">
        <v>37</v>
      </c>
    </row>
    <row r="16310" spans="1:4" x14ac:dyDescent="0.35">
      <c r="A16310" s="1">
        <v>15367471</v>
      </c>
      <c r="B16310" t="s">
        <v>4</v>
      </c>
      <c r="C16310" s="1">
        <v>25</v>
      </c>
      <c r="D16310" s="1">
        <v>37</v>
      </c>
    </row>
    <row r="16311" spans="1:4" x14ac:dyDescent="0.35">
      <c r="A16311" s="1">
        <v>15192667</v>
      </c>
      <c r="B16311" t="s">
        <v>4</v>
      </c>
      <c r="C16311" s="1">
        <v>46</v>
      </c>
      <c r="D16311" s="1">
        <v>37</v>
      </c>
    </row>
    <row r="16312" spans="1:4" x14ac:dyDescent="0.35">
      <c r="A16312" s="1">
        <v>15189307</v>
      </c>
      <c r="B16312" t="s">
        <v>4</v>
      </c>
      <c r="C16312" s="1">
        <v>2022</v>
      </c>
      <c r="D16312" s="1">
        <v>37</v>
      </c>
    </row>
    <row r="16313" spans="1:4" x14ac:dyDescent="0.35">
      <c r="A16313" s="1">
        <v>15313165</v>
      </c>
      <c r="B16313" t="s">
        <v>4</v>
      </c>
      <c r="C16313" s="1">
        <v>2022</v>
      </c>
      <c r="D16313" s="1">
        <v>37</v>
      </c>
    </row>
    <row r="16314" spans="1:4" x14ac:dyDescent="0.35">
      <c r="A16314" s="1">
        <v>15348557</v>
      </c>
      <c r="B16314" t="s">
        <v>4</v>
      </c>
      <c r="C16314" s="1">
        <v>2022</v>
      </c>
      <c r="D16314" s="1">
        <v>37</v>
      </c>
    </row>
    <row r="16315" spans="1:4" x14ac:dyDescent="0.35">
      <c r="A16315" s="1">
        <v>15241527</v>
      </c>
      <c r="B16315" t="s">
        <v>4</v>
      </c>
      <c r="C16315" s="1">
        <v>2022</v>
      </c>
      <c r="D16315" s="1">
        <v>37</v>
      </c>
    </row>
    <row r="16316" spans="1:4" x14ac:dyDescent="0.35">
      <c r="A16316" s="1">
        <v>15193017</v>
      </c>
      <c r="B16316" t="s">
        <v>5</v>
      </c>
      <c r="C16316" s="1">
        <v>123</v>
      </c>
      <c r="D16316" s="1">
        <v>37</v>
      </c>
    </row>
    <row r="16317" spans="1:4" x14ac:dyDescent="0.35">
      <c r="A16317" s="1">
        <v>15343797</v>
      </c>
      <c r="B16317" t="s">
        <v>4</v>
      </c>
      <c r="C16317" s="1">
        <v>123</v>
      </c>
      <c r="D16317" s="1">
        <v>37</v>
      </c>
    </row>
    <row r="16318" spans="1:4" x14ac:dyDescent="0.35">
      <c r="A16318" s="1">
        <v>15338295</v>
      </c>
      <c r="B16318" t="s">
        <v>4</v>
      </c>
      <c r="C16318" s="1">
        <v>123</v>
      </c>
      <c r="D16318" s="1">
        <v>37</v>
      </c>
    </row>
    <row r="16319" spans="1:4" x14ac:dyDescent="0.35">
      <c r="A16319" s="1">
        <v>15308307</v>
      </c>
      <c r="B16319" t="s">
        <v>5</v>
      </c>
      <c r="C16319" s="1">
        <v>29</v>
      </c>
      <c r="D16319" s="1">
        <v>37</v>
      </c>
    </row>
    <row r="16320" spans="1:4" x14ac:dyDescent="0.35">
      <c r="A16320" s="1">
        <v>15314957</v>
      </c>
      <c r="B16320" t="s">
        <v>4</v>
      </c>
      <c r="C16320" s="1">
        <v>29</v>
      </c>
      <c r="D16320" s="1">
        <v>37</v>
      </c>
    </row>
    <row r="16321" spans="1:4" x14ac:dyDescent="0.35">
      <c r="A16321" s="1">
        <v>15291297</v>
      </c>
      <c r="B16321" t="s">
        <v>4</v>
      </c>
      <c r="C16321" s="1">
        <v>33</v>
      </c>
      <c r="D16321" s="1">
        <v>37</v>
      </c>
    </row>
    <row r="16322" spans="1:4" x14ac:dyDescent="0.35">
      <c r="A16322" s="1">
        <v>15312591</v>
      </c>
      <c r="B16322" t="s">
        <v>4</v>
      </c>
      <c r="C16322" s="1">
        <v>31</v>
      </c>
      <c r="D16322" s="1">
        <v>37</v>
      </c>
    </row>
    <row r="16323" spans="1:4" x14ac:dyDescent="0.35">
      <c r="A16323" s="1">
        <v>15355025</v>
      </c>
      <c r="B16323" t="s">
        <v>4</v>
      </c>
      <c r="C16323" s="1">
        <v>24</v>
      </c>
      <c r="D16323" s="1">
        <v>37</v>
      </c>
    </row>
    <row r="16324" spans="1:4" x14ac:dyDescent="0.35">
      <c r="A16324" s="1">
        <v>15204007</v>
      </c>
      <c r="B16324" t="s">
        <v>4</v>
      </c>
      <c r="C16324" s="1">
        <v>2022</v>
      </c>
      <c r="D16324" s="1">
        <v>37</v>
      </c>
    </row>
    <row r="16325" spans="1:4" x14ac:dyDescent="0.35">
      <c r="A16325" s="1">
        <v>15183021</v>
      </c>
      <c r="B16325" t="s">
        <v>4</v>
      </c>
      <c r="C16325" s="1">
        <v>2022</v>
      </c>
      <c r="D16325" s="1">
        <v>37</v>
      </c>
    </row>
    <row r="16326" spans="1:4" x14ac:dyDescent="0.35">
      <c r="A16326" s="1">
        <v>15373869</v>
      </c>
      <c r="B16326" t="s">
        <v>4</v>
      </c>
      <c r="C16326" s="1">
        <v>2022</v>
      </c>
      <c r="D16326" s="1">
        <v>37</v>
      </c>
    </row>
    <row r="16327" spans="1:4" x14ac:dyDescent="0.35">
      <c r="A16327" s="1">
        <v>15180291</v>
      </c>
      <c r="B16327" t="s">
        <v>4</v>
      </c>
      <c r="C16327" s="1">
        <v>2022</v>
      </c>
      <c r="D16327" s="1">
        <v>37</v>
      </c>
    </row>
    <row r="16328" spans="1:4" x14ac:dyDescent="0.35">
      <c r="A16328" s="1">
        <v>15212337</v>
      </c>
      <c r="B16328" t="s">
        <v>4</v>
      </c>
      <c r="C16328" s="1">
        <v>2022</v>
      </c>
      <c r="D16328" s="1">
        <v>37</v>
      </c>
    </row>
    <row r="16329" spans="1:4" x14ac:dyDescent="0.35">
      <c r="A16329" s="1">
        <v>15276107</v>
      </c>
      <c r="B16329" t="s">
        <v>4</v>
      </c>
      <c r="C16329" s="1">
        <v>123</v>
      </c>
      <c r="D16329" s="1">
        <v>37</v>
      </c>
    </row>
    <row r="16330" spans="1:4" x14ac:dyDescent="0.35">
      <c r="A16330" s="1">
        <v>15374107</v>
      </c>
      <c r="B16330" t="s">
        <v>4</v>
      </c>
      <c r="C16330" s="1">
        <v>77</v>
      </c>
      <c r="D16330" s="1">
        <v>37</v>
      </c>
    </row>
    <row r="16331" spans="1:4" x14ac:dyDescent="0.35">
      <c r="A16331" s="1">
        <v>15242633</v>
      </c>
      <c r="B16331" t="s">
        <v>4</v>
      </c>
      <c r="C16331" s="1">
        <v>123</v>
      </c>
      <c r="D16331" s="1">
        <v>37</v>
      </c>
    </row>
    <row r="16332" spans="1:4" x14ac:dyDescent="0.35">
      <c r="A16332" s="1">
        <v>15179269</v>
      </c>
      <c r="B16332" t="s">
        <v>5</v>
      </c>
      <c r="C16332" s="1">
        <v>31</v>
      </c>
      <c r="D16332" s="1">
        <v>37</v>
      </c>
    </row>
    <row r="16333" spans="1:4" x14ac:dyDescent="0.35">
      <c r="A16333" s="1">
        <v>15314131</v>
      </c>
      <c r="B16333" t="s">
        <v>4</v>
      </c>
      <c r="C16333" s="1">
        <v>2022</v>
      </c>
      <c r="D16333" s="1">
        <v>37</v>
      </c>
    </row>
    <row r="16334" spans="1:4" x14ac:dyDescent="0.35">
      <c r="A16334" s="1">
        <v>15212057</v>
      </c>
      <c r="B16334" t="s">
        <v>5</v>
      </c>
      <c r="C16334" s="1">
        <v>2022</v>
      </c>
      <c r="D16334" s="1">
        <v>37</v>
      </c>
    </row>
    <row r="16335" spans="1:4" x14ac:dyDescent="0.35">
      <c r="A16335" s="1">
        <v>15201263</v>
      </c>
      <c r="B16335" t="s">
        <v>4</v>
      </c>
      <c r="C16335" s="1">
        <v>2022</v>
      </c>
      <c r="D16335" s="1">
        <v>37</v>
      </c>
    </row>
    <row r="16336" spans="1:4" x14ac:dyDescent="0.35">
      <c r="A16336" s="1">
        <v>15305479</v>
      </c>
      <c r="B16336" t="s">
        <v>4</v>
      </c>
      <c r="C16336" s="1">
        <v>2022</v>
      </c>
      <c r="D16336" s="1">
        <v>37</v>
      </c>
    </row>
    <row r="16337" spans="1:4" x14ac:dyDescent="0.35">
      <c r="A16337" s="1">
        <v>15181061</v>
      </c>
      <c r="B16337" t="s">
        <v>4</v>
      </c>
      <c r="C16337" s="1">
        <v>2022</v>
      </c>
      <c r="D16337" s="1">
        <v>37</v>
      </c>
    </row>
    <row r="16338" spans="1:4" x14ac:dyDescent="0.35">
      <c r="A16338" s="1">
        <v>15283009</v>
      </c>
      <c r="B16338" t="s">
        <v>4</v>
      </c>
      <c r="C16338" s="1">
        <v>2022</v>
      </c>
      <c r="D16338" s="1">
        <v>37</v>
      </c>
    </row>
    <row r="16339" spans="1:4" x14ac:dyDescent="0.35">
      <c r="A16339" s="1">
        <v>15318359</v>
      </c>
      <c r="B16339" t="s">
        <v>4</v>
      </c>
      <c r="C16339" s="1">
        <v>2022</v>
      </c>
      <c r="D16339" s="1">
        <v>37</v>
      </c>
    </row>
    <row r="16340" spans="1:4" x14ac:dyDescent="0.35">
      <c r="A16340" s="1">
        <v>15334039</v>
      </c>
      <c r="B16340" t="s">
        <v>5</v>
      </c>
      <c r="C16340" s="1">
        <v>2022</v>
      </c>
      <c r="D16340" s="1">
        <v>37</v>
      </c>
    </row>
    <row r="16341" spans="1:4" x14ac:dyDescent="0.35">
      <c r="A16341" s="1">
        <v>15221185</v>
      </c>
      <c r="B16341" t="s">
        <v>4</v>
      </c>
      <c r="C16341" s="1">
        <v>2022</v>
      </c>
      <c r="D16341" s="1">
        <v>37</v>
      </c>
    </row>
    <row r="16342" spans="1:4" x14ac:dyDescent="0.35">
      <c r="A16342" s="1">
        <v>15286047</v>
      </c>
      <c r="B16342" t="s">
        <v>5</v>
      </c>
      <c r="C16342" s="1">
        <v>123</v>
      </c>
      <c r="D16342" s="1">
        <v>37</v>
      </c>
    </row>
    <row r="16343" spans="1:4" x14ac:dyDescent="0.35">
      <c r="A16343" s="1">
        <v>15297737</v>
      </c>
      <c r="B16343" t="s">
        <v>4</v>
      </c>
      <c r="C16343" s="1">
        <v>123</v>
      </c>
      <c r="D16343" s="1">
        <v>37</v>
      </c>
    </row>
    <row r="16344" spans="1:4" x14ac:dyDescent="0.35">
      <c r="A16344" s="1">
        <v>15242214</v>
      </c>
      <c r="B16344" t="s">
        <v>4</v>
      </c>
      <c r="C16344" s="1">
        <v>123</v>
      </c>
      <c r="D16344" s="1">
        <v>37</v>
      </c>
    </row>
    <row r="16345" spans="1:4" x14ac:dyDescent="0.35">
      <c r="A16345" s="1">
        <v>15277941</v>
      </c>
      <c r="B16345" t="s">
        <v>4</v>
      </c>
      <c r="C16345" s="1">
        <v>123</v>
      </c>
      <c r="D16345" s="1">
        <v>37</v>
      </c>
    </row>
    <row r="16346" spans="1:4" x14ac:dyDescent="0.35">
      <c r="A16346" s="1">
        <v>15351707</v>
      </c>
      <c r="B16346" t="s">
        <v>4</v>
      </c>
      <c r="C16346" s="1">
        <v>51</v>
      </c>
      <c r="D16346" s="1">
        <v>37</v>
      </c>
    </row>
    <row r="16347" spans="1:4" x14ac:dyDescent="0.35">
      <c r="A16347" s="1">
        <v>15248359</v>
      </c>
      <c r="B16347" t="s">
        <v>4</v>
      </c>
      <c r="C16347" s="1">
        <v>36</v>
      </c>
      <c r="D16347" s="1">
        <v>37</v>
      </c>
    </row>
    <row r="16348" spans="1:4" x14ac:dyDescent="0.35">
      <c r="A16348" s="1">
        <v>15274455</v>
      </c>
      <c r="B16348" t="s">
        <v>4</v>
      </c>
      <c r="C16348" s="1">
        <v>61</v>
      </c>
      <c r="D16348" s="1">
        <v>37</v>
      </c>
    </row>
    <row r="16349" spans="1:4" x14ac:dyDescent="0.35">
      <c r="A16349" s="1">
        <v>15260525</v>
      </c>
      <c r="B16349" t="s">
        <v>4</v>
      </c>
      <c r="C16349" s="1">
        <v>27</v>
      </c>
      <c r="D16349" s="1">
        <v>37</v>
      </c>
    </row>
    <row r="16350" spans="1:4" x14ac:dyDescent="0.35">
      <c r="A16350" s="1">
        <v>15183987</v>
      </c>
      <c r="B16350" t="s">
        <v>4</v>
      </c>
      <c r="C16350" s="1">
        <v>43</v>
      </c>
      <c r="D16350" s="1">
        <v>37</v>
      </c>
    </row>
    <row r="16351" spans="1:4" x14ac:dyDescent="0.35">
      <c r="A16351" s="1">
        <v>15202635</v>
      </c>
      <c r="B16351" t="s">
        <v>5</v>
      </c>
      <c r="C16351" s="1">
        <v>25</v>
      </c>
      <c r="D16351" s="1">
        <v>37</v>
      </c>
    </row>
    <row r="16352" spans="1:4" x14ac:dyDescent="0.35">
      <c r="A16352" s="1">
        <v>15241821</v>
      </c>
      <c r="B16352" t="s">
        <v>4</v>
      </c>
      <c r="C16352" s="1">
        <v>26</v>
      </c>
      <c r="D16352" s="1">
        <v>37</v>
      </c>
    </row>
    <row r="16353" spans="1:4" x14ac:dyDescent="0.35">
      <c r="A16353" s="1">
        <v>15358134</v>
      </c>
      <c r="B16353" t="s">
        <v>5</v>
      </c>
      <c r="C16353" s="1">
        <v>23</v>
      </c>
      <c r="D16353" s="1">
        <v>37</v>
      </c>
    </row>
    <row r="16354" spans="1:4" x14ac:dyDescent="0.35">
      <c r="A16354" s="1">
        <v>15218427</v>
      </c>
      <c r="B16354" t="s">
        <v>4</v>
      </c>
      <c r="C16354" s="1">
        <v>28</v>
      </c>
      <c r="D16354" s="1">
        <v>37</v>
      </c>
    </row>
    <row r="16355" spans="1:4" x14ac:dyDescent="0.35">
      <c r="A16355" s="1">
        <v>15354773</v>
      </c>
      <c r="B16355" t="s">
        <v>5</v>
      </c>
      <c r="C16355" s="1">
        <v>2022</v>
      </c>
      <c r="D16355" s="1">
        <v>37</v>
      </c>
    </row>
    <row r="16356" spans="1:4" x14ac:dyDescent="0.35">
      <c r="A16356" s="1">
        <v>15261197</v>
      </c>
      <c r="B16356" t="s">
        <v>5</v>
      </c>
      <c r="C16356" s="1">
        <v>2022</v>
      </c>
      <c r="D16356" s="1">
        <v>37</v>
      </c>
    </row>
    <row r="16357" spans="1:4" x14ac:dyDescent="0.35">
      <c r="A16357" s="1">
        <v>15182685</v>
      </c>
      <c r="B16357" t="s">
        <v>4</v>
      </c>
      <c r="C16357" s="1">
        <v>2022</v>
      </c>
      <c r="D16357" s="1">
        <v>37</v>
      </c>
    </row>
    <row r="16358" spans="1:4" x14ac:dyDescent="0.35">
      <c r="A16358" s="1">
        <v>15375409</v>
      </c>
      <c r="B16358" t="s">
        <v>4</v>
      </c>
      <c r="C16358" s="1">
        <v>2022</v>
      </c>
      <c r="D16358" s="1">
        <v>37</v>
      </c>
    </row>
    <row r="16359" spans="1:4" x14ac:dyDescent="0.35">
      <c r="A16359" s="1">
        <v>15218959</v>
      </c>
      <c r="B16359" t="s">
        <v>4</v>
      </c>
      <c r="C16359" s="1">
        <v>2022</v>
      </c>
      <c r="D16359" s="1">
        <v>37</v>
      </c>
    </row>
    <row r="16360" spans="1:4" x14ac:dyDescent="0.35">
      <c r="A16360" s="1">
        <v>15323609</v>
      </c>
      <c r="B16360" t="s">
        <v>4</v>
      </c>
      <c r="C16360" s="1">
        <v>2022</v>
      </c>
      <c r="D16360" s="1">
        <v>37</v>
      </c>
    </row>
    <row r="16361" spans="1:4" x14ac:dyDescent="0.35">
      <c r="A16361" s="1">
        <v>15315762</v>
      </c>
      <c r="B16361" t="s">
        <v>4</v>
      </c>
      <c r="C16361" s="1">
        <v>2022</v>
      </c>
      <c r="D16361" s="1">
        <v>37</v>
      </c>
    </row>
    <row r="16362" spans="1:4" x14ac:dyDescent="0.35">
      <c r="A16362" s="1">
        <v>15353555</v>
      </c>
      <c r="B16362" t="s">
        <v>4</v>
      </c>
      <c r="C16362" s="1">
        <v>123</v>
      </c>
      <c r="D16362" s="1">
        <v>37</v>
      </c>
    </row>
    <row r="16363" spans="1:4" x14ac:dyDescent="0.35">
      <c r="A16363" s="1">
        <v>15194417</v>
      </c>
      <c r="B16363" t="s">
        <v>4</v>
      </c>
      <c r="C16363" s="1">
        <v>123</v>
      </c>
      <c r="D16363" s="1">
        <v>37</v>
      </c>
    </row>
    <row r="16364" spans="1:4" x14ac:dyDescent="0.35">
      <c r="A16364" s="1">
        <v>15313123</v>
      </c>
      <c r="B16364" t="s">
        <v>4</v>
      </c>
      <c r="C16364" s="1">
        <v>32</v>
      </c>
      <c r="D16364" s="1">
        <v>37</v>
      </c>
    </row>
    <row r="16365" spans="1:4" x14ac:dyDescent="0.35">
      <c r="A16365" s="1">
        <v>15295931</v>
      </c>
      <c r="B16365" t="s">
        <v>4</v>
      </c>
      <c r="C16365" s="1">
        <v>37</v>
      </c>
      <c r="D16365" s="1">
        <v>37</v>
      </c>
    </row>
    <row r="16366" spans="1:4" x14ac:dyDescent="0.35">
      <c r="A16366" s="1">
        <v>15273853</v>
      </c>
      <c r="B16366" t="s">
        <v>4</v>
      </c>
      <c r="C16366" s="1">
        <v>40</v>
      </c>
      <c r="D16366" s="1">
        <v>37</v>
      </c>
    </row>
    <row r="16367" spans="1:4" x14ac:dyDescent="0.35">
      <c r="A16367" s="1">
        <v>15245769</v>
      </c>
      <c r="B16367" t="s">
        <v>4</v>
      </c>
      <c r="C16367" s="1">
        <v>49</v>
      </c>
      <c r="D16367" s="1">
        <v>37</v>
      </c>
    </row>
    <row r="16368" spans="1:4" x14ac:dyDescent="0.35">
      <c r="A16368" s="1">
        <v>15246035</v>
      </c>
      <c r="B16368" t="s">
        <v>4</v>
      </c>
      <c r="C16368" s="1">
        <v>31</v>
      </c>
      <c r="D16368" s="1">
        <v>37</v>
      </c>
    </row>
    <row r="16369" spans="1:4" x14ac:dyDescent="0.35">
      <c r="A16369" s="1">
        <v>15291319</v>
      </c>
      <c r="B16369" t="s">
        <v>4</v>
      </c>
      <c r="C16369" s="1">
        <v>27</v>
      </c>
      <c r="D16369" s="1">
        <v>37</v>
      </c>
    </row>
    <row r="16370" spans="1:4" x14ac:dyDescent="0.35">
      <c r="A16370" s="1">
        <v>15257417</v>
      </c>
      <c r="B16370" t="s">
        <v>4</v>
      </c>
      <c r="C16370" s="1">
        <v>2022</v>
      </c>
      <c r="D16370" s="1">
        <v>37</v>
      </c>
    </row>
    <row r="16371" spans="1:4" x14ac:dyDescent="0.35">
      <c r="A16371" s="1">
        <v>15275281</v>
      </c>
      <c r="B16371" t="s">
        <v>5</v>
      </c>
      <c r="C16371" s="1">
        <v>2022</v>
      </c>
      <c r="D16371" s="1">
        <v>37</v>
      </c>
    </row>
    <row r="16372" spans="1:4" x14ac:dyDescent="0.35">
      <c r="A16372" s="1">
        <v>15303869</v>
      </c>
      <c r="B16372" t="s">
        <v>4</v>
      </c>
      <c r="C16372" s="1">
        <v>123</v>
      </c>
      <c r="D16372" s="1">
        <v>37</v>
      </c>
    </row>
    <row r="16373" spans="1:4" x14ac:dyDescent="0.35">
      <c r="A16373" s="1">
        <v>15223957</v>
      </c>
      <c r="B16373" t="s">
        <v>4</v>
      </c>
      <c r="C16373" s="1">
        <v>123</v>
      </c>
      <c r="D16373" s="1">
        <v>37</v>
      </c>
    </row>
    <row r="16374" spans="1:4" x14ac:dyDescent="0.35">
      <c r="A16374" s="1">
        <v>15230887</v>
      </c>
      <c r="B16374" t="s">
        <v>4</v>
      </c>
      <c r="C16374" s="1">
        <v>123</v>
      </c>
      <c r="D16374" s="1">
        <v>37</v>
      </c>
    </row>
    <row r="16375" spans="1:4" x14ac:dyDescent="0.35">
      <c r="A16375" s="1">
        <v>15027173</v>
      </c>
      <c r="B16375" t="s">
        <v>5</v>
      </c>
      <c r="C16375" s="1">
        <v>39</v>
      </c>
      <c r="D16375" s="1">
        <v>38</v>
      </c>
    </row>
    <row r="16376" spans="1:4" x14ac:dyDescent="0.35">
      <c r="A16376" s="1">
        <v>15081801</v>
      </c>
      <c r="B16376" t="s">
        <v>4</v>
      </c>
      <c r="C16376" s="1">
        <v>35</v>
      </c>
      <c r="D16376" s="1">
        <v>38</v>
      </c>
    </row>
    <row r="16377" spans="1:4" x14ac:dyDescent="0.35">
      <c r="A16377" s="1">
        <v>15099399</v>
      </c>
      <c r="B16377" t="s">
        <v>4</v>
      </c>
      <c r="C16377" s="1">
        <v>35</v>
      </c>
      <c r="D16377" s="1">
        <v>38</v>
      </c>
    </row>
    <row r="16378" spans="1:4" x14ac:dyDescent="0.35">
      <c r="A16378" s="1">
        <v>14982737</v>
      </c>
      <c r="B16378" t="s">
        <v>4</v>
      </c>
      <c r="C16378" s="1">
        <v>123</v>
      </c>
      <c r="D16378" s="1">
        <v>38</v>
      </c>
    </row>
    <row r="16379" spans="1:4" x14ac:dyDescent="0.35">
      <c r="A16379" s="1">
        <v>14974841</v>
      </c>
      <c r="B16379" t="s">
        <v>4</v>
      </c>
      <c r="C16379" s="1">
        <v>28</v>
      </c>
      <c r="D16379" s="1">
        <v>38</v>
      </c>
    </row>
    <row r="16380" spans="1:4" x14ac:dyDescent="0.35">
      <c r="A16380" s="1">
        <v>14949221</v>
      </c>
      <c r="B16380" t="s">
        <v>5</v>
      </c>
      <c r="C16380" s="1">
        <v>25</v>
      </c>
      <c r="D16380" s="1">
        <v>38</v>
      </c>
    </row>
    <row r="16381" spans="1:4" x14ac:dyDescent="0.35">
      <c r="A16381" s="1">
        <v>15121715</v>
      </c>
      <c r="B16381" t="s">
        <v>4</v>
      </c>
      <c r="C16381" s="1">
        <v>29</v>
      </c>
      <c r="D16381" s="1">
        <v>38</v>
      </c>
    </row>
    <row r="16382" spans="1:4" x14ac:dyDescent="0.35">
      <c r="A16382" s="1">
        <v>15166529</v>
      </c>
      <c r="B16382" t="s">
        <v>5</v>
      </c>
      <c r="C16382" s="1">
        <v>36</v>
      </c>
      <c r="D16382" s="1">
        <v>38</v>
      </c>
    </row>
    <row r="16383" spans="1:4" x14ac:dyDescent="0.35">
      <c r="A16383" s="1">
        <v>14965027</v>
      </c>
      <c r="B16383" t="s">
        <v>4</v>
      </c>
      <c r="C16383" s="1">
        <v>32</v>
      </c>
      <c r="D16383" s="1">
        <v>38</v>
      </c>
    </row>
    <row r="16384" spans="1:4" x14ac:dyDescent="0.35">
      <c r="A16384" s="1">
        <v>15074865</v>
      </c>
      <c r="B16384" t="s">
        <v>4</v>
      </c>
      <c r="C16384" s="1">
        <v>2022</v>
      </c>
      <c r="D16384" s="1">
        <v>38</v>
      </c>
    </row>
    <row r="16385" spans="1:4" x14ac:dyDescent="0.35">
      <c r="A16385" s="1">
        <v>15118985</v>
      </c>
      <c r="B16385" t="s">
        <v>4</v>
      </c>
      <c r="C16385" s="1">
        <v>2022</v>
      </c>
      <c r="D16385" s="1">
        <v>38</v>
      </c>
    </row>
    <row r="16386" spans="1:4" x14ac:dyDescent="0.35">
      <c r="A16386" s="1">
        <v>14922607</v>
      </c>
      <c r="B16386" t="s">
        <v>4</v>
      </c>
      <c r="C16386" s="1">
        <v>2022</v>
      </c>
      <c r="D16386" s="1">
        <v>38</v>
      </c>
    </row>
    <row r="16387" spans="1:4" x14ac:dyDescent="0.35">
      <c r="A16387" s="1">
        <v>15021951</v>
      </c>
      <c r="B16387" t="s">
        <v>4</v>
      </c>
      <c r="C16387" s="1">
        <v>2022</v>
      </c>
      <c r="D16387" s="1">
        <v>38</v>
      </c>
    </row>
    <row r="16388" spans="1:4" x14ac:dyDescent="0.35">
      <c r="A16388" s="1">
        <v>15153425</v>
      </c>
      <c r="B16388" t="s">
        <v>4</v>
      </c>
      <c r="C16388" s="1">
        <v>2022</v>
      </c>
      <c r="D16388" s="1">
        <v>38</v>
      </c>
    </row>
    <row r="16389" spans="1:4" x14ac:dyDescent="0.35">
      <c r="A16389" s="1">
        <v>15137745</v>
      </c>
      <c r="B16389" t="s">
        <v>4</v>
      </c>
      <c r="C16389" s="1">
        <v>2022</v>
      </c>
      <c r="D16389" s="1">
        <v>38</v>
      </c>
    </row>
    <row r="16390" spans="1:4" x14ac:dyDescent="0.35">
      <c r="A16390" s="1">
        <v>15046087</v>
      </c>
      <c r="B16390" t="s">
        <v>4</v>
      </c>
      <c r="C16390" s="1">
        <v>2022</v>
      </c>
      <c r="D16390" s="1">
        <v>38</v>
      </c>
    </row>
    <row r="16391" spans="1:4" x14ac:dyDescent="0.35">
      <c r="A16391" s="1">
        <v>14922761</v>
      </c>
      <c r="B16391" t="s">
        <v>5</v>
      </c>
      <c r="C16391" s="1">
        <v>2022</v>
      </c>
      <c r="D16391" s="1">
        <v>38</v>
      </c>
    </row>
    <row r="16392" spans="1:4" x14ac:dyDescent="0.35">
      <c r="A16392" s="1">
        <v>14927549</v>
      </c>
      <c r="B16392" t="s">
        <v>4</v>
      </c>
      <c r="C16392" s="1">
        <v>2022</v>
      </c>
      <c r="D16392" s="1">
        <v>38</v>
      </c>
    </row>
    <row r="16393" spans="1:4" x14ac:dyDescent="0.35">
      <c r="A16393" s="1">
        <v>15026375</v>
      </c>
      <c r="B16393" t="s">
        <v>4</v>
      </c>
      <c r="C16393" s="1">
        <v>2022</v>
      </c>
      <c r="D16393" s="1">
        <v>38</v>
      </c>
    </row>
    <row r="16394" spans="1:4" x14ac:dyDescent="0.35">
      <c r="A16394" s="1">
        <v>15085679</v>
      </c>
      <c r="B16394" t="s">
        <v>4</v>
      </c>
      <c r="C16394" s="1">
        <v>2022</v>
      </c>
      <c r="D16394" s="1">
        <v>38</v>
      </c>
    </row>
    <row r="16395" spans="1:4" x14ac:dyDescent="0.35">
      <c r="A16395" s="1">
        <v>14956739</v>
      </c>
      <c r="B16395" t="s">
        <v>4</v>
      </c>
      <c r="C16395" s="1">
        <v>123</v>
      </c>
      <c r="D16395" s="1">
        <v>38</v>
      </c>
    </row>
    <row r="16396" spans="1:4" x14ac:dyDescent="0.35">
      <c r="A16396" s="1">
        <v>14973973</v>
      </c>
      <c r="B16396" t="s">
        <v>4</v>
      </c>
      <c r="C16396" s="1">
        <v>123</v>
      </c>
      <c r="D16396" s="1">
        <v>38</v>
      </c>
    </row>
    <row r="16397" spans="1:4" x14ac:dyDescent="0.35">
      <c r="A16397" s="1">
        <v>15041663</v>
      </c>
      <c r="B16397" t="s">
        <v>4</v>
      </c>
      <c r="C16397" s="1">
        <v>31</v>
      </c>
      <c r="D16397" s="1">
        <v>38</v>
      </c>
    </row>
    <row r="16398" spans="1:4" x14ac:dyDescent="0.35">
      <c r="A16398" s="1">
        <v>14979223</v>
      </c>
      <c r="B16398" t="s">
        <v>4</v>
      </c>
      <c r="C16398" s="1">
        <v>27</v>
      </c>
      <c r="D16398" s="1">
        <v>38</v>
      </c>
    </row>
    <row r="16399" spans="1:4" x14ac:dyDescent="0.35">
      <c r="A16399" s="1">
        <v>15068501</v>
      </c>
      <c r="B16399" t="s">
        <v>4</v>
      </c>
      <c r="C16399" s="1">
        <v>34</v>
      </c>
      <c r="D16399" s="1">
        <v>38</v>
      </c>
    </row>
    <row r="16400" spans="1:4" x14ac:dyDescent="0.35">
      <c r="A16400" s="1">
        <v>14993237</v>
      </c>
      <c r="B16400" t="s">
        <v>4</v>
      </c>
      <c r="C16400" s="1">
        <v>37</v>
      </c>
      <c r="D16400" s="1">
        <v>38</v>
      </c>
    </row>
    <row r="16401" spans="1:4" x14ac:dyDescent="0.35">
      <c r="A16401" s="1">
        <v>15121645</v>
      </c>
      <c r="B16401" t="s">
        <v>5</v>
      </c>
      <c r="C16401" s="1">
        <v>31</v>
      </c>
      <c r="D16401" s="1">
        <v>38</v>
      </c>
    </row>
    <row r="16402" spans="1:4" x14ac:dyDescent="0.35">
      <c r="A16402" s="1">
        <v>15108135</v>
      </c>
      <c r="B16402" t="s">
        <v>4</v>
      </c>
      <c r="C16402" s="1">
        <v>25</v>
      </c>
      <c r="D16402" s="1">
        <v>38</v>
      </c>
    </row>
    <row r="16403" spans="1:4" x14ac:dyDescent="0.35">
      <c r="A16403" s="1">
        <v>14951965</v>
      </c>
      <c r="B16403" t="s">
        <v>4</v>
      </c>
      <c r="C16403" s="1">
        <v>33</v>
      </c>
      <c r="D16403" s="1">
        <v>38</v>
      </c>
    </row>
    <row r="16404" spans="1:4" x14ac:dyDescent="0.35">
      <c r="A16404" s="1">
        <v>15009323</v>
      </c>
      <c r="B16404" t="s">
        <v>4</v>
      </c>
      <c r="C16404" s="1">
        <v>25</v>
      </c>
      <c r="D16404" s="1">
        <v>38</v>
      </c>
    </row>
    <row r="16405" spans="1:4" x14ac:dyDescent="0.35">
      <c r="A16405" s="1">
        <v>15130605</v>
      </c>
      <c r="B16405" t="s">
        <v>4</v>
      </c>
      <c r="C16405" s="1">
        <v>34</v>
      </c>
      <c r="D16405" s="1">
        <v>38</v>
      </c>
    </row>
    <row r="16406" spans="1:4" x14ac:dyDescent="0.35">
      <c r="A16406" s="1">
        <v>15053787</v>
      </c>
      <c r="B16406" t="s">
        <v>5</v>
      </c>
      <c r="C16406" s="1">
        <v>26</v>
      </c>
      <c r="D16406" s="1">
        <v>38</v>
      </c>
    </row>
    <row r="16407" spans="1:4" x14ac:dyDescent="0.35">
      <c r="A16407" s="1">
        <v>14914208</v>
      </c>
      <c r="B16407" t="s">
        <v>5</v>
      </c>
      <c r="C16407" s="1">
        <v>2022</v>
      </c>
      <c r="D16407" s="1">
        <v>38</v>
      </c>
    </row>
    <row r="16408" spans="1:4" x14ac:dyDescent="0.35">
      <c r="A16408" s="1">
        <v>15063055</v>
      </c>
      <c r="B16408" t="s">
        <v>4</v>
      </c>
      <c r="C16408" s="1">
        <v>2022</v>
      </c>
      <c r="D16408" s="1">
        <v>38</v>
      </c>
    </row>
    <row r="16409" spans="1:4" x14ac:dyDescent="0.35">
      <c r="A16409" s="1">
        <v>15085077</v>
      </c>
      <c r="B16409" t="s">
        <v>5</v>
      </c>
      <c r="C16409" s="1">
        <v>2022</v>
      </c>
      <c r="D16409" s="1">
        <v>38</v>
      </c>
    </row>
    <row r="16410" spans="1:4" x14ac:dyDescent="0.35">
      <c r="A16410" s="1">
        <v>15079841</v>
      </c>
      <c r="B16410" t="s">
        <v>4</v>
      </c>
      <c r="C16410" s="1">
        <v>2022</v>
      </c>
      <c r="D16410" s="1">
        <v>38</v>
      </c>
    </row>
    <row r="16411" spans="1:4" x14ac:dyDescent="0.35">
      <c r="A16411" s="1">
        <v>15029861</v>
      </c>
      <c r="B16411" t="s">
        <v>4</v>
      </c>
      <c r="C16411" s="1">
        <v>2022</v>
      </c>
      <c r="D16411" s="1">
        <v>38</v>
      </c>
    </row>
    <row r="16412" spans="1:4" x14ac:dyDescent="0.35">
      <c r="A16412" s="1">
        <v>15109535</v>
      </c>
      <c r="B16412" t="s">
        <v>4</v>
      </c>
      <c r="C16412" s="1">
        <v>2022</v>
      </c>
      <c r="D16412" s="1">
        <v>38</v>
      </c>
    </row>
    <row r="16413" spans="1:4" x14ac:dyDescent="0.35">
      <c r="A16413" s="1">
        <v>14967743</v>
      </c>
      <c r="B16413" t="s">
        <v>4</v>
      </c>
      <c r="C16413" s="1">
        <v>2022</v>
      </c>
      <c r="D16413" s="1">
        <v>38</v>
      </c>
    </row>
    <row r="16414" spans="1:4" x14ac:dyDescent="0.35">
      <c r="A16414" s="1">
        <v>15148511</v>
      </c>
      <c r="B16414" t="s">
        <v>5</v>
      </c>
      <c r="C16414" s="1">
        <v>2022</v>
      </c>
      <c r="D16414" s="1">
        <v>38</v>
      </c>
    </row>
    <row r="16415" spans="1:4" x14ac:dyDescent="0.35">
      <c r="A16415" s="1">
        <v>14918463</v>
      </c>
      <c r="B16415" t="s">
        <v>4</v>
      </c>
      <c r="C16415" s="1">
        <v>2022</v>
      </c>
      <c r="D16415" s="1">
        <v>38</v>
      </c>
    </row>
    <row r="16416" spans="1:4" x14ac:dyDescent="0.35">
      <c r="A16416" s="1">
        <v>15010989</v>
      </c>
      <c r="B16416" t="s">
        <v>4</v>
      </c>
      <c r="C16416" s="1">
        <v>123</v>
      </c>
      <c r="D16416" s="1">
        <v>38</v>
      </c>
    </row>
    <row r="16417" spans="1:4" x14ac:dyDescent="0.35">
      <c r="A16417" s="1">
        <v>15067633</v>
      </c>
      <c r="B16417" t="s">
        <v>4</v>
      </c>
      <c r="C16417" s="1">
        <v>32</v>
      </c>
      <c r="D16417" s="1">
        <v>38</v>
      </c>
    </row>
    <row r="16418" spans="1:4" x14ac:dyDescent="0.35">
      <c r="A16418" s="1">
        <v>14979961</v>
      </c>
      <c r="B16418" t="s">
        <v>4</v>
      </c>
      <c r="C16418" s="1">
        <v>24</v>
      </c>
      <c r="D16418" s="1">
        <v>38</v>
      </c>
    </row>
    <row r="16419" spans="1:4" x14ac:dyDescent="0.35">
      <c r="A16419" s="1">
        <v>15153607</v>
      </c>
      <c r="B16419" t="s">
        <v>4</v>
      </c>
      <c r="C16419" s="1">
        <v>30</v>
      </c>
      <c r="D16419" s="1">
        <v>38</v>
      </c>
    </row>
    <row r="16420" spans="1:4" x14ac:dyDescent="0.35">
      <c r="A16420" s="1">
        <v>14919261</v>
      </c>
      <c r="B16420" t="s">
        <v>4</v>
      </c>
      <c r="C16420" s="1">
        <v>29</v>
      </c>
      <c r="D16420" s="1">
        <v>38</v>
      </c>
    </row>
    <row r="16421" spans="1:4" x14ac:dyDescent="0.35">
      <c r="A16421" s="1">
        <v>14982583</v>
      </c>
      <c r="B16421" t="s">
        <v>4</v>
      </c>
      <c r="C16421" s="1">
        <v>123</v>
      </c>
      <c r="D16421" s="1">
        <v>38</v>
      </c>
    </row>
    <row r="16422" spans="1:4" x14ac:dyDescent="0.35">
      <c r="A16422" s="1">
        <v>14944685</v>
      </c>
      <c r="B16422" t="s">
        <v>4</v>
      </c>
      <c r="C16422" s="1">
        <v>45</v>
      </c>
      <c r="D16422" s="1">
        <v>38</v>
      </c>
    </row>
    <row r="16423" spans="1:4" x14ac:dyDescent="0.35">
      <c r="A16423" s="1">
        <v>15006383</v>
      </c>
      <c r="B16423" t="s">
        <v>4</v>
      </c>
      <c r="C16423" s="1">
        <v>31</v>
      </c>
      <c r="D16423" s="1">
        <v>38</v>
      </c>
    </row>
    <row r="16424" spans="1:4" x14ac:dyDescent="0.35">
      <c r="A16424" s="1">
        <v>14948073</v>
      </c>
      <c r="B16424" t="s">
        <v>4</v>
      </c>
      <c r="C16424" s="1">
        <v>31</v>
      </c>
      <c r="D16424" s="1">
        <v>38</v>
      </c>
    </row>
    <row r="16425" spans="1:4" x14ac:dyDescent="0.35">
      <c r="A16425" s="1">
        <v>14952732</v>
      </c>
      <c r="B16425" t="s">
        <v>4</v>
      </c>
      <c r="C16425" s="1">
        <v>2022</v>
      </c>
      <c r="D16425" s="1">
        <v>38</v>
      </c>
    </row>
    <row r="16426" spans="1:4" x14ac:dyDescent="0.35">
      <c r="A16426" s="1">
        <v>14952007</v>
      </c>
      <c r="B16426" t="s">
        <v>4</v>
      </c>
      <c r="C16426" s="1">
        <v>2022</v>
      </c>
      <c r="D16426" s="1">
        <v>38</v>
      </c>
    </row>
    <row r="16427" spans="1:4" x14ac:dyDescent="0.35">
      <c r="A16427" s="1">
        <v>15050427</v>
      </c>
      <c r="B16427" t="s">
        <v>5</v>
      </c>
      <c r="C16427" s="1">
        <v>2022</v>
      </c>
      <c r="D16427" s="1">
        <v>38</v>
      </c>
    </row>
    <row r="16428" spans="1:4" x14ac:dyDescent="0.35">
      <c r="A16428" s="1">
        <v>15027901</v>
      </c>
      <c r="B16428" t="s">
        <v>4</v>
      </c>
      <c r="C16428" s="1">
        <v>2022</v>
      </c>
      <c r="D16428" s="1">
        <v>38</v>
      </c>
    </row>
    <row r="16429" spans="1:4" x14ac:dyDescent="0.35">
      <c r="A16429" s="1">
        <v>14988323</v>
      </c>
      <c r="B16429" t="s">
        <v>4</v>
      </c>
      <c r="C16429" s="1">
        <v>2022</v>
      </c>
      <c r="D16429" s="1">
        <v>38</v>
      </c>
    </row>
    <row r="16430" spans="1:4" x14ac:dyDescent="0.35">
      <c r="A16430" s="1">
        <v>14984907</v>
      </c>
      <c r="B16430" t="s">
        <v>4</v>
      </c>
      <c r="C16430" s="1">
        <v>2022</v>
      </c>
      <c r="D16430" s="1">
        <v>38</v>
      </c>
    </row>
    <row r="16431" spans="1:4" x14ac:dyDescent="0.35">
      <c r="A16431" s="1">
        <v>15091741</v>
      </c>
      <c r="B16431" t="s">
        <v>4</v>
      </c>
      <c r="C16431" s="1">
        <v>2022</v>
      </c>
      <c r="D16431" s="1">
        <v>38</v>
      </c>
    </row>
    <row r="16432" spans="1:4" x14ac:dyDescent="0.35">
      <c r="A16432" s="1">
        <v>14929649</v>
      </c>
      <c r="B16432" t="s">
        <v>4</v>
      </c>
      <c r="C16432" s="1">
        <v>2022</v>
      </c>
      <c r="D16432" s="1">
        <v>38</v>
      </c>
    </row>
    <row r="16433" spans="1:4" x14ac:dyDescent="0.35">
      <c r="A16433" s="1">
        <v>15110109</v>
      </c>
      <c r="B16433" t="s">
        <v>4</v>
      </c>
      <c r="C16433" s="1">
        <v>2022</v>
      </c>
      <c r="D16433" s="1">
        <v>38</v>
      </c>
    </row>
    <row r="16434" spans="1:4" x14ac:dyDescent="0.35">
      <c r="A16434" s="1">
        <v>14935977</v>
      </c>
      <c r="B16434" t="s">
        <v>4</v>
      </c>
      <c r="C16434" s="1">
        <v>31</v>
      </c>
      <c r="D16434" s="1">
        <v>38</v>
      </c>
    </row>
    <row r="16435" spans="1:4" x14ac:dyDescent="0.35">
      <c r="A16435" s="1">
        <v>15044743</v>
      </c>
      <c r="B16435" t="s">
        <v>5</v>
      </c>
      <c r="C16435" s="1">
        <v>27</v>
      </c>
      <c r="D16435" s="1">
        <v>38</v>
      </c>
    </row>
    <row r="16436" spans="1:4" x14ac:dyDescent="0.35">
      <c r="A16436" s="1">
        <v>14972923</v>
      </c>
      <c r="B16436" t="s">
        <v>5</v>
      </c>
      <c r="C16436" s="1">
        <v>26</v>
      </c>
      <c r="D16436" s="1">
        <v>38</v>
      </c>
    </row>
    <row r="16437" spans="1:4" x14ac:dyDescent="0.35">
      <c r="A16437" s="1">
        <v>14923573</v>
      </c>
      <c r="B16437" t="s">
        <v>5</v>
      </c>
      <c r="C16437" s="1">
        <v>41</v>
      </c>
      <c r="D16437" s="1">
        <v>38</v>
      </c>
    </row>
    <row r="16438" spans="1:4" x14ac:dyDescent="0.35">
      <c r="A16438" s="1">
        <v>14968317</v>
      </c>
      <c r="B16438" t="s">
        <v>4</v>
      </c>
      <c r="C16438" s="1">
        <v>5</v>
      </c>
      <c r="D16438" s="1">
        <v>38</v>
      </c>
    </row>
    <row r="16439" spans="1:4" x14ac:dyDescent="0.35">
      <c r="A16439" s="1">
        <v>14939547</v>
      </c>
      <c r="B16439" t="s">
        <v>4</v>
      </c>
      <c r="C16439" s="1">
        <v>26</v>
      </c>
      <c r="D16439" s="1">
        <v>38</v>
      </c>
    </row>
    <row r="16440" spans="1:4" x14ac:dyDescent="0.35">
      <c r="A16440" s="1">
        <v>15116059</v>
      </c>
      <c r="B16440" t="s">
        <v>4</v>
      </c>
      <c r="C16440" s="1">
        <v>27</v>
      </c>
      <c r="D16440" s="1">
        <v>38</v>
      </c>
    </row>
    <row r="16441" spans="1:4" x14ac:dyDescent="0.35">
      <c r="A16441" s="1">
        <v>15033403</v>
      </c>
      <c r="B16441" t="s">
        <v>5</v>
      </c>
      <c r="C16441" s="1">
        <v>48</v>
      </c>
      <c r="D16441" s="1">
        <v>38</v>
      </c>
    </row>
    <row r="16442" spans="1:4" x14ac:dyDescent="0.35">
      <c r="A16442" s="1">
        <v>15002631</v>
      </c>
      <c r="B16442" t="s">
        <v>4</v>
      </c>
      <c r="C16442" s="1">
        <v>27</v>
      </c>
      <c r="D16442" s="1">
        <v>38</v>
      </c>
    </row>
    <row r="16443" spans="1:4" x14ac:dyDescent="0.35">
      <c r="A16443" s="1">
        <v>15060745</v>
      </c>
      <c r="B16443" t="s">
        <v>5</v>
      </c>
      <c r="C16443" s="1">
        <v>40</v>
      </c>
      <c r="D16443" s="1">
        <v>38</v>
      </c>
    </row>
    <row r="16444" spans="1:4" x14ac:dyDescent="0.35">
      <c r="A16444" s="1">
        <v>15125775</v>
      </c>
      <c r="B16444" t="s">
        <v>4</v>
      </c>
      <c r="C16444" s="1">
        <v>26</v>
      </c>
      <c r="D16444" s="1">
        <v>38</v>
      </c>
    </row>
    <row r="16445" spans="1:4" x14ac:dyDescent="0.35">
      <c r="A16445" s="1">
        <v>15066499</v>
      </c>
      <c r="B16445" t="s">
        <v>4</v>
      </c>
      <c r="C16445" s="1">
        <v>2022</v>
      </c>
      <c r="D16445" s="1">
        <v>38</v>
      </c>
    </row>
    <row r="16446" spans="1:4" x14ac:dyDescent="0.35">
      <c r="A16446" s="1">
        <v>14979251</v>
      </c>
      <c r="B16446" t="s">
        <v>4</v>
      </c>
      <c r="C16446" s="1">
        <v>2022</v>
      </c>
      <c r="D16446" s="1">
        <v>38</v>
      </c>
    </row>
    <row r="16447" spans="1:4" x14ac:dyDescent="0.35">
      <c r="A16447" s="1">
        <v>15106595</v>
      </c>
      <c r="B16447" t="s">
        <v>5</v>
      </c>
      <c r="C16447" s="1">
        <v>2022</v>
      </c>
      <c r="D16447" s="1">
        <v>38</v>
      </c>
    </row>
    <row r="16448" spans="1:4" x14ac:dyDescent="0.35">
      <c r="A16448" s="1">
        <v>15095451</v>
      </c>
      <c r="B16448" t="s">
        <v>4</v>
      </c>
      <c r="C16448" s="1">
        <v>2022</v>
      </c>
      <c r="D16448" s="1">
        <v>38</v>
      </c>
    </row>
    <row r="16449" spans="1:4" x14ac:dyDescent="0.35">
      <c r="A16449" s="1">
        <v>15098447</v>
      </c>
      <c r="B16449" t="s">
        <v>4</v>
      </c>
      <c r="C16449" s="1">
        <v>2022</v>
      </c>
      <c r="D16449" s="1">
        <v>38</v>
      </c>
    </row>
    <row r="16450" spans="1:4" x14ac:dyDescent="0.35">
      <c r="A16450" s="1">
        <v>14933272</v>
      </c>
      <c r="B16450" t="s">
        <v>5</v>
      </c>
      <c r="C16450" s="1">
        <v>2022</v>
      </c>
      <c r="D16450" s="1">
        <v>38</v>
      </c>
    </row>
    <row r="16451" spans="1:4" x14ac:dyDescent="0.35">
      <c r="A16451" s="1">
        <v>14960687</v>
      </c>
      <c r="B16451" t="s">
        <v>4</v>
      </c>
      <c r="C16451" s="1">
        <v>2022</v>
      </c>
      <c r="D16451" s="1">
        <v>38</v>
      </c>
    </row>
    <row r="16452" spans="1:4" x14ac:dyDescent="0.35">
      <c r="A16452" s="1">
        <v>14991389</v>
      </c>
      <c r="B16452" t="s">
        <v>4</v>
      </c>
      <c r="C16452" s="1">
        <v>2022</v>
      </c>
      <c r="D16452" s="1">
        <v>38</v>
      </c>
    </row>
    <row r="16453" spans="1:4" x14ac:dyDescent="0.35">
      <c r="A16453" s="1">
        <v>15141623</v>
      </c>
      <c r="B16453" t="s">
        <v>4</v>
      </c>
      <c r="C16453" s="1">
        <v>2022</v>
      </c>
      <c r="D16453" s="1">
        <v>38</v>
      </c>
    </row>
    <row r="16454" spans="1:4" x14ac:dyDescent="0.35">
      <c r="A16454" s="1">
        <v>14939029</v>
      </c>
      <c r="B16454" t="s">
        <v>5</v>
      </c>
      <c r="C16454" s="1">
        <v>2022</v>
      </c>
      <c r="D16454" s="1">
        <v>38</v>
      </c>
    </row>
    <row r="16455" spans="1:4" x14ac:dyDescent="0.35">
      <c r="A16455" s="1">
        <v>15086435</v>
      </c>
      <c r="B16455" t="s">
        <v>4</v>
      </c>
      <c r="C16455" s="1">
        <v>123</v>
      </c>
      <c r="D16455" s="1">
        <v>38</v>
      </c>
    </row>
    <row r="16456" spans="1:4" x14ac:dyDescent="0.35">
      <c r="A16456" s="1">
        <v>14933975</v>
      </c>
      <c r="B16456" t="s">
        <v>4</v>
      </c>
      <c r="C16456" s="1">
        <v>123</v>
      </c>
      <c r="D16456" s="1">
        <v>38</v>
      </c>
    </row>
    <row r="16457" spans="1:4" x14ac:dyDescent="0.35">
      <c r="A16457" s="1">
        <v>14979461</v>
      </c>
      <c r="B16457" t="s">
        <v>4</v>
      </c>
      <c r="C16457" s="1">
        <v>123</v>
      </c>
      <c r="D16457" s="1">
        <v>38</v>
      </c>
    </row>
    <row r="16458" spans="1:4" x14ac:dyDescent="0.35">
      <c r="A16458" s="1">
        <v>15052065</v>
      </c>
      <c r="B16458" t="s">
        <v>4</v>
      </c>
      <c r="C16458" s="1">
        <v>123</v>
      </c>
      <c r="D16458" s="1">
        <v>38</v>
      </c>
    </row>
    <row r="16459" spans="1:4" x14ac:dyDescent="0.35">
      <c r="A16459" s="1">
        <v>15151717</v>
      </c>
      <c r="B16459" t="s">
        <v>5</v>
      </c>
      <c r="C16459" s="1">
        <v>123</v>
      </c>
      <c r="D16459" s="1">
        <v>38</v>
      </c>
    </row>
    <row r="16460" spans="1:4" x14ac:dyDescent="0.35">
      <c r="A16460" s="1">
        <v>15133825</v>
      </c>
      <c r="B16460" t="s">
        <v>4</v>
      </c>
      <c r="C16460" s="1">
        <v>25</v>
      </c>
      <c r="D16460" s="1">
        <v>38</v>
      </c>
    </row>
    <row r="16461" spans="1:4" x14ac:dyDescent="0.35">
      <c r="A16461" s="1">
        <v>14936915</v>
      </c>
      <c r="B16461" t="s">
        <v>5</v>
      </c>
      <c r="C16461" s="1">
        <v>34</v>
      </c>
      <c r="D16461" s="1">
        <v>38</v>
      </c>
    </row>
    <row r="16462" spans="1:4" x14ac:dyDescent="0.35">
      <c r="A16462" s="1">
        <v>14932911</v>
      </c>
      <c r="B16462" t="s">
        <v>4</v>
      </c>
      <c r="C16462" s="1">
        <v>34</v>
      </c>
      <c r="D16462" s="1">
        <v>38</v>
      </c>
    </row>
    <row r="16463" spans="1:4" x14ac:dyDescent="0.35">
      <c r="A16463" s="1">
        <v>15136247</v>
      </c>
      <c r="B16463" t="s">
        <v>5</v>
      </c>
      <c r="C16463" s="1">
        <v>48</v>
      </c>
      <c r="D16463" s="1">
        <v>38</v>
      </c>
    </row>
    <row r="16464" spans="1:4" x14ac:dyDescent="0.35">
      <c r="A16464" s="1">
        <v>15026585</v>
      </c>
      <c r="B16464" t="s">
        <v>5</v>
      </c>
      <c r="C16464" s="1">
        <v>37</v>
      </c>
      <c r="D16464" s="1">
        <v>38</v>
      </c>
    </row>
    <row r="16465" spans="1:4" x14ac:dyDescent="0.35">
      <c r="A16465" s="1">
        <v>14921515</v>
      </c>
      <c r="B16465" t="s">
        <v>4</v>
      </c>
      <c r="C16465" s="1">
        <v>48</v>
      </c>
      <c r="D16465" s="1">
        <v>38</v>
      </c>
    </row>
    <row r="16466" spans="1:4" x14ac:dyDescent="0.35">
      <c r="A16466" s="1">
        <v>15150163</v>
      </c>
      <c r="B16466" t="s">
        <v>5</v>
      </c>
      <c r="C16466" s="1">
        <v>40</v>
      </c>
      <c r="D16466" s="1">
        <v>38</v>
      </c>
    </row>
    <row r="16467" spans="1:4" x14ac:dyDescent="0.35">
      <c r="A16467" s="1">
        <v>15016869</v>
      </c>
      <c r="B16467" t="s">
        <v>4</v>
      </c>
      <c r="C16467" s="1">
        <v>30</v>
      </c>
      <c r="D16467" s="1">
        <v>38</v>
      </c>
    </row>
    <row r="16468" spans="1:4" x14ac:dyDescent="0.35">
      <c r="A16468" s="1">
        <v>15009057</v>
      </c>
      <c r="B16468" t="s">
        <v>4</v>
      </c>
      <c r="C16468" s="1">
        <v>2022</v>
      </c>
      <c r="D16468" s="1">
        <v>38</v>
      </c>
    </row>
    <row r="16469" spans="1:4" x14ac:dyDescent="0.35">
      <c r="A16469" s="1">
        <v>15089963</v>
      </c>
      <c r="B16469" t="s">
        <v>4</v>
      </c>
      <c r="C16469" s="1">
        <v>2022</v>
      </c>
      <c r="D16469" s="1">
        <v>38</v>
      </c>
    </row>
    <row r="16470" spans="1:4" x14ac:dyDescent="0.35">
      <c r="A16470" s="1">
        <v>15136737</v>
      </c>
      <c r="B16470" t="s">
        <v>4</v>
      </c>
      <c r="C16470" s="1">
        <v>2022</v>
      </c>
      <c r="D16470" s="1">
        <v>38</v>
      </c>
    </row>
    <row r="16471" spans="1:4" x14ac:dyDescent="0.35">
      <c r="A16471" s="1">
        <v>14979181</v>
      </c>
      <c r="B16471" t="s">
        <v>4</v>
      </c>
      <c r="C16471" s="1">
        <v>2022</v>
      </c>
      <c r="D16471" s="1">
        <v>38</v>
      </c>
    </row>
    <row r="16472" spans="1:4" x14ac:dyDescent="0.35">
      <c r="A16472" s="1">
        <v>15089137</v>
      </c>
      <c r="B16472" t="s">
        <v>4</v>
      </c>
      <c r="C16472" s="1">
        <v>2022</v>
      </c>
      <c r="D16472" s="1">
        <v>38</v>
      </c>
    </row>
    <row r="16473" spans="1:4" x14ac:dyDescent="0.35">
      <c r="A16473" s="1">
        <v>15007363</v>
      </c>
      <c r="B16473" t="s">
        <v>4</v>
      </c>
      <c r="C16473" s="1">
        <v>2022</v>
      </c>
      <c r="D16473" s="1">
        <v>38</v>
      </c>
    </row>
    <row r="16474" spans="1:4" x14ac:dyDescent="0.35">
      <c r="A16474" s="1">
        <v>14976605</v>
      </c>
      <c r="B16474" t="s">
        <v>4</v>
      </c>
      <c r="C16474" s="1">
        <v>2022</v>
      </c>
      <c r="D16474" s="1">
        <v>38</v>
      </c>
    </row>
    <row r="16475" spans="1:4" x14ac:dyDescent="0.35">
      <c r="A16475" s="1">
        <v>15100883</v>
      </c>
      <c r="B16475" t="s">
        <v>4</v>
      </c>
      <c r="C16475" s="1">
        <v>2022</v>
      </c>
      <c r="D16475" s="1">
        <v>38</v>
      </c>
    </row>
    <row r="16476" spans="1:4" x14ac:dyDescent="0.35">
      <c r="A16476" s="1">
        <v>15072065</v>
      </c>
      <c r="B16476" t="s">
        <v>4</v>
      </c>
      <c r="C16476" s="1">
        <v>2022</v>
      </c>
      <c r="D16476" s="1">
        <v>38</v>
      </c>
    </row>
    <row r="16477" spans="1:4" x14ac:dyDescent="0.35">
      <c r="A16477" s="1">
        <v>15098209</v>
      </c>
      <c r="B16477" t="s">
        <v>5</v>
      </c>
      <c r="C16477" s="1">
        <v>2022</v>
      </c>
      <c r="D16477" s="1">
        <v>38</v>
      </c>
    </row>
    <row r="16478" spans="1:4" x14ac:dyDescent="0.35">
      <c r="A16478" s="1">
        <v>15146355</v>
      </c>
      <c r="B16478" t="s">
        <v>5</v>
      </c>
      <c r="C16478" s="1">
        <v>2022</v>
      </c>
      <c r="D16478" s="1">
        <v>38</v>
      </c>
    </row>
    <row r="16479" spans="1:4" x14ac:dyDescent="0.35">
      <c r="A16479" s="1">
        <v>14981225</v>
      </c>
      <c r="B16479" t="s">
        <v>4</v>
      </c>
      <c r="C16479" s="1">
        <v>2022</v>
      </c>
      <c r="D16479" s="1">
        <v>38</v>
      </c>
    </row>
    <row r="16480" spans="1:4" x14ac:dyDescent="0.35">
      <c r="A16480" s="1">
        <v>14926051</v>
      </c>
      <c r="B16480" t="s">
        <v>4</v>
      </c>
      <c r="C16480" s="1">
        <v>123</v>
      </c>
      <c r="D16480" s="1">
        <v>38</v>
      </c>
    </row>
    <row r="16481" spans="1:4" x14ac:dyDescent="0.35">
      <c r="A16481" s="1">
        <v>15153285</v>
      </c>
      <c r="B16481" t="s">
        <v>4</v>
      </c>
      <c r="C16481" s="1">
        <v>123</v>
      </c>
      <c r="D16481" s="1">
        <v>38</v>
      </c>
    </row>
    <row r="16482" spans="1:4" x14ac:dyDescent="0.35">
      <c r="A16482" s="1">
        <v>14949459</v>
      </c>
      <c r="B16482" t="s">
        <v>5</v>
      </c>
      <c r="C16482" s="1">
        <v>123</v>
      </c>
      <c r="D16482" s="1">
        <v>38</v>
      </c>
    </row>
    <row r="16483" spans="1:4" x14ac:dyDescent="0.35">
      <c r="A16483" s="1">
        <v>14955059</v>
      </c>
      <c r="B16483" t="s">
        <v>4</v>
      </c>
      <c r="C16483" s="1">
        <v>24</v>
      </c>
      <c r="D16483" s="1">
        <v>38</v>
      </c>
    </row>
    <row r="16484" spans="1:4" x14ac:dyDescent="0.35">
      <c r="A16484" s="1">
        <v>15107883</v>
      </c>
      <c r="B16484" t="s">
        <v>4</v>
      </c>
      <c r="C16484" s="1">
        <v>35</v>
      </c>
      <c r="D16484" s="1">
        <v>38</v>
      </c>
    </row>
    <row r="16485" spans="1:4" x14ac:dyDescent="0.35">
      <c r="A16485" s="1">
        <v>15017779</v>
      </c>
      <c r="B16485" t="s">
        <v>4</v>
      </c>
      <c r="C16485" s="1">
        <v>34</v>
      </c>
      <c r="D16485" s="1">
        <v>38</v>
      </c>
    </row>
    <row r="16486" spans="1:4" x14ac:dyDescent="0.35">
      <c r="A16486" s="1">
        <v>14957938</v>
      </c>
      <c r="B16486" t="s">
        <v>4</v>
      </c>
      <c r="C16486" s="1">
        <v>27</v>
      </c>
      <c r="D16486" s="1">
        <v>38</v>
      </c>
    </row>
    <row r="16487" spans="1:4" x14ac:dyDescent="0.35">
      <c r="A16487" s="1">
        <v>15072015</v>
      </c>
      <c r="B16487" t="s">
        <v>4</v>
      </c>
      <c r="C16487" s="1">
        <v>33</v>
      </c>
      <c r="D16487" s="1">
        <v>38</v>
      </c>
    </row>
    <row r="16488" spans="1:4" x14ac:dyDescent="0.35">
      <c r="A16488" s="1">
        <v>14975471</v>
      </c>
      <c r="B16488" t="s">
        <v>4</v>
      </c>
      <c r="C16488" s="1">
        <v>31</v>
      </c>
      <c r="D16488" s="1">
        <v>38</v>
      </c>
    </row>
    <row r="16489" spans="1:4" x14ac:dyDescent="0.35">
      <c r="A16489" s="1">
        <v>14922887</v>
      </c>
      <c r="B16489" t="s">
        <v>5</v>
      </c>
      <c r="C16489" s="1">
        <v>33</v>
      </c>
      <c r="D16489" s="1">
        <v>38</v>
      </c>
    </row>
    <row r="16490" spans="1:4" x14ac:dyDescent="0.35">
      <c r="A16490" s="1">
        <v>14962843</v>
      </c>
      <c r="B16490" t="s">
        <v>4</v>
      </c>
      <c r="C16490" s="1">
        <v>29</v>
      </c>
      <c r="D16490" s="1">
        <v>38</v>
      </c>
    </row>
    <row r="16491" spans="1:4" x14ac:dyDescent="0.35">
      <c r="A16491" s="1">
        <v>15110457</v>
      </c>
      <c r="B16491" t="s">
        <v>4</v>
      </c>
      <c r="C16491" s="1">
        <v>25</v>
      </c>
      <c r="D16491" s="1">
        <v>38</v>
      </c>
    </row>
    <row r="16492" spans="1:4" x14ac:dyDescent="0.35">
      <c r="A16492" s="1">
        <v>15161937</v>
      </c>
      <c r="B16492" t="s">
        <v>5</v>
      </c>
      <c r="C16492" s="1">
        <v>27</v>
      </c>
      <c r="D16492" s="1">
        <v>38</v>
      </c>
    </row>
    <row r="16493" spans="1:4" x14ac:dyDescent="0.35">
      <c r="A16493" s="1">
        <v>15037463</v>
      </c>
      <c r="B16493" t="s">
        <v>4</v>
      </c>
      <c r="C16493" s="1">
        <v>29</v>
      </c>
      <c r="D16493" s="1">
        <v>38</v>
      </c>
    </row>
    <row r="16494" spans="1:4" x14ac:dyDescent="0.35">
      <c r="A16494" s="1">
        <v>15055061</v>
      </c>
      <c r="B16494" t="s">
        <v>4</v>
      </c>
      <c r="C16494" s="1">
        <v>2022</v>
      </c>
      <c r="D16494" s="1">
        <v>38</v>
      </c>
    </row>
    <row r="16495" spans="1:4" x14ac:dyDescent="0.35">
      <c r="A16495" s="1">
        <v>15155833</v>
      </c>
      <c r="B16495" t="s">
        <v>4</v>
      </c>
      <c r="C16495" s="1">
        <v>2022</v>
      </c>
      <c r="D16495" s="1">
        <v>38</v>
      </c>
    </row>
    <row r="16496" spans="1:4" x14ac:dyDescent="0.35">
      <c r="A16496" s="1">
        <v>15049993</v>
      </c>
      <c r="B16496" t="s">
        <v>4</v>
      </c>
      <c r="C16496" s="1">
        <v>2022</v>
      </c>
      <c r="D16496" s="1">
        <v>38</v>
      </c>
    </row>
    <row r="16497" spans="1:4" x14ac:dyDescent="0.35">
      <c r="A16497" s="1">
        <v>15078329</v>
      </c>
      <c r="B16497" t="s">
        <v>4</v>
      </c>
      <c r="C16497" s="1">
        <v>2022</v>
      </c>
      <c r="D16497" s="1">
        <v>38</v>
      </c>
    </row>
    <row r="16498" spans="1:4" x14ac:dyDescent="0.35">
      <c r="A16498" s="1">
        <v>14996709</v>
      </c>
      <c r="B16498" t="s">
        <v>5</v>
      </c>
      <c r="C16498" s="1">
        <v>2022</v>
      </c>
      <c r="D16498" s="1">
        <v>38</v>
      </c>
    </row>
    <row r="16499" spans="1:4" x14ac:dyDescent="0.35">
      <c r="A16499" s="1">
        <v>14999033</v>
      </c>
      <c r="B16499" t="s">
        <v>4</v>
      </c>
      <c r="C16499" s="1">
        <v>123</v>
      </c>
      <c r="D16499" s="1">
        <v>38</v>
      </c>
    </row>
    <row r="16500" spans="1:4" x14ac:dyDescent="0.35">
      <c r="A16500" s="1">
        <v>14942445</v>
      </c>
      <c r="B16500" t="s">
        <v>4</v>
      </c>
      <c r="C16500" s="1">
        <v>123</v>
      </c>
      <c r="D16500" s="1">
        <v>38</v>
      </c>
    </row>
    <row r="16501" spans="1:4" x14ac:dyDescent="0.35">
      <c r="A16501" s="1">
        <v>15081045</v>
      </c>
      <c r="B16501" t="s">
        <v>5</v>
      </c>
      <c r="C16501" s="1">
        <v>46</v>
      </c>
      <c r="D16501" s="1">
        <v>38</v>
      </c>
    </row>
    <row r="16502" spans="1:4" x14ac:dyDescent="0.35">
      <c r="A16502" s="1">
        <v>15032003</v>
      </c>
      <c r="B16502" t="s">
        <v>4</v>
      </c>
      <c r="C16502" s="1">
        <v>24</v>
      </c>
      <c r="D16502" s="1">
        <v>38</v>
      </c>
    </row>
    <row r="16503" spans="1:4" x14ac:dyDescent="0.35">
      <c r="A16503" s="1">
        <v>15018185</v>
      </c>
      <c r="B16503" t="s">
        <v>4</v>
      </c>
      <c r="C16503" s="1">
        <v>35</v>
      </c>
      <c r="D16503" s="1">
        <v>38</v>
      </c>
    </row>
    <row r="16504" spans="1:4" x14ac:dyDescent="0.35">
      <c r="A16504" s="1">
        <v>14979545</v>
      </c>
      <c r="B16504" t="s">
        <v>5</v>
      </c>
      <c r="C16504" s="1">
        <v>24</v>
      </c>
      <c r="D16504" s="1">
        <v>38</v>
      </c>
    </row>
    <row r="16505" spans="1:4" x14ac:dyDescent="0.35">
      <c r="A16505" s="1">
        <v>15161517</v>
      </c>
      <c r="B16505" t="s">
        <v>5</v>
      </c>
      <c r="C16505" s="1">
        <v>30</v>
      </c>
      <c r="D16505" s="1">
        <v>38</v>
      </c>
    </row>
    <row r="16506" spans="1:4" x14ac:dyDescent="0.35">
      <c r="A16506" s="1">
        <v>14941843</v>
      </c>
      <c r="B16506" t="s">
        <v>4</v>
      </c>
      <c r="C16506" s="1">
        <v>27</v>
      </c>
      <c r="D16506" s="1">
        <v>38</v>
      </c>
    </row>
    <row r="16507" spans="1:4" x14ac:dyDescent="0.35">
      <c r="A16507" s="1">
        <v>15002154</v>
      </c>
      <c r="B16507" t="s">
        <v>5</v>
      </c>
      <c r="C16507" s="1">
        <v>31</v>
      </c>
      <c r="D16507" s="1">
        <v>38</v>
      </c>
    </row>
    <row r="16508" spans="1:4" x14ac:dyDescent="0.35">
      <c r="A16508" s="1">
        <v>14963571</v>
      </c>
      <c r="B16508" t="s">
        <v>5</v>
      </c>
      <c r="C16508" s="1">
        <v>2022</v>
      </c>
      <c r="D16508" s="1">
        <v>38</v>
      </c>
    </row>
    <row r="16509" spans="1:4" x14ac:dyDescent="0.35">
      <c r="A16509" s="1">
        <v>15134707</v>
      </c>
      <c r="B16509" t="s">
        <v>4</v>
      </c>
      <c r="C16509" s="1">
        <v>2022</v>
      </c>
      <c r="D16509" s="1">
        <v>38</v>
      </c>
    </row>
    <row r="16510" spans="1:4" x14ac:dyDescent="0.35">
      <c r="A16510" s="1">
        <v>15061326</v>
      </c>
      <c r="B16510" t="s">
        <v>4</v>
      </c>
      <c r="C16510" s="1">
        <v>2022</v>
      </c>
      <c r="D16510" s="1">
        <v>38</v>
      </c>
    </row>
    <row r="16511" spans="1:4" x14ac:dyDescent="0.35">
      <c r="A16511" s="1">
        <v>15146039</v>
      </c>
      <c r="B16511" t="s">
        <v>4</v>
      </c>
      <c r="C16511" s="1">
        <v>2022</v>
      </c>
      <c r="D16511" s="1">
        <v>38</v>
      </c>
    </row>
    <row r="16512" spans="1:4" x14ac:dyDescent="0.35">
      <c r="A16512" s="1">
        <v>15136807</v>
      </c>
      <c r="B16512" t="s">
        <v>4</v>
      </c>
      <c r="C16512" s="1">
        <v>2022</v>
      </c>
      <c r="D16512" s="1">
        <v>38</v>
      </c>
    </row>
    <row r="16513" spans="1:4" x14ac:dyDescent="0.35">
      <c r="A16513" s="1">
        <v>15055733</v>
      </c>
      <c r="B16513" t="s">
        <v>5</v>
      </c>
      <c r="C16513" s="1">
        <v>2022</v>
      </c>
      <c r="D16513" s="1">
        <v>38</v>
      </c>
    </row>
    <row r="16514" spans="1:4" x14ac:dyDescent="0.35">
      <c r="A16514" s="1">
        <v>15129345</v>
      </c>
      <c r="B16514" t="s">
        <v>4</v>
      </c>
      <c r="C16514" s="1">
        <v>2022</v>
      </c>
      <c r="D16514" s="1">
        <v>38</v>
      </c>
    </row>
    <row r="16515" spans="1:4" x14ac:dyDescent="0.35">
      <c r="A16515" s="1">
        <v>15023141</v>
      </c>
      <c r="B16515" t="s">
        <v>4</v>
      </c>
      <c r="C16515" s="1">
        <v>2022</v>
      </c>
      <c r="D16515" s="1">
        <v>38</v>
      </c>
    </row>
    <row r="16516" spans="1:4" x14ac:dyDescent="0.35">
      <c r="A16516" s="1">
        <v>15161867</v>
      </c>
      <c r="B16516" t="s">
        <v>4</v>
      </c>
      <c r="C16516" s="1">
        <v>123</v>
      </c>
      <c r="D16516" s="1">
        <v>38</v>
      </c>
    </row>
    <row r="16517" spans="1:4" x14ac:dyDescent="0.35">
      <c r="A16517" s="1">
        <v>15102717</v>
      </c>
      <c r="B16517" t="s">
        <v>4</v>
      </c>
      <c r="C16517" s="1">
        <v>123</v>
      </c>
      <c r="D16517" s="1">
        <v>38</v>
      </c>
    </row>
    <row r="16518" spans="1:4" x14ac:dyDescent="0.35">
      <c r="A16518" s="1">
        <v>15028853</v>
      </c>
      <c r="B16518" t="s">
        <v>4</v>
      </c>
      <c r="C16518" s="1">
        <v>44</v>
      </c>
      <c r="D16518" s="1">
        <v>38</v>
      </c>
    </row>
    <row r="16519" spans="1:4" x14ac:dyDescent="0.35">
      <c r="A16519" s="1">
        <v>14956585</v>
      </c>
      <c r="B16519" t="s">
        <v>4</v>
      </c>
      <c r="C16519" s="1">
        <v>49</v>
      </c>
      <c r="D16519" s="1">
        <v>38</v>
      </c>
    </row>
    <row r="16520" spans="1:4" x14ac:dyDescent="0.35">
      <c r="A16520" s="1">
        <v>15023211</v>
      </c>
      <c r="B16520" t="s">
        <v>4</v>
      </c>
      <c r="C16520" s="1">
        <v>122</v>
      </c>
      <c r="D16520" s="1">
        <v>38</v>
      </c>
    </row>
    <row r="16521" spans="1:4" x14ac:dyDescent="0.35">
      <c r="A16521" s="1">
        <v>14943271</v>
      </c>
      <c r="B16521" t="s">
        <v>4</v>
      </c>
      <c r="C16521" s="1">
        <v>2022</v>
      </c>
      <c r="D16521" s="1">
        <v>38</v>
      </c>
    </row>
    <row r="16522" spans="1:4" x14ac:dyDescent="0.35">
      <c r="A16522" s="1">
        <v>15024849</v>
      </c>
      <c r="B16522" t="s">
        <v>4</v>
      </c>
      <c r="C16522" s="1">
        <v>2022</v>
      </c>
      <c r="D16522" s="1">
        <v>38</v>
      </c>
    </row>
    <row r="16523" spans="1:4" x14ac:dyDescent="0.35">
      <c r="A16523" s="1">
        <v>15082151</v>
      </c>
      <c r="B16523" t="s">
        <v>4</v>
      </c>
      <c r="C16523" s="1">
        <v>2022</v>
      </c>
      <c r="D16523" s="1">
        <v>38</v>
      </c>
    </row>
    <row r="16524" spans="1:4" x14ac:dyDescent="0.35">
      <c r="A16524" s="1">
        <v>15125411</v>
      </c>
      <c r="B16524" t="s">
        <v>5</v>
      </c>
      <c r="C16524" s="1">
        <v>2022</v>
      </c>
      <c r="D16524" s="1">
        <v>38</v>
      </c>
    </row>
    <row r="16525" spans="1:4" x14ac:dyDescent="0.35">
      <c r="A16525" s="1">
        <v>14981421</v>
      </c>
      <c r="B16525" t="s">
        <v>4</v>
      </c>
      <c r="C16525" s="1">
        <v>2022</v>
      </c>
      <c r="D16525" s="1">
        <v>38</v>
      </c>
    </row>
    <row r="16526" spans="1:4" x14ac:dyDescent="0.35">
      <c r="A16526" s="1">
        <v>14991365</v>
      </c>
      <c r="B16526" t="s">
        <v>4</v>
      </c>
      <c r="C16526" s="1">
        <v>2022</v>
      </c>
      <c r="D16526" s="1">
        <v>38</v>
      </c>
    </row>
    <row r="16527" spans="1:4" x14ac:dyDescent="0.35">
      <c r="A16527" s="1">
        <v>15154279</v>
      </c>
      <c r="B16527" t="s">
        <v>5</v>
      </c>
      <c r="C16527" s="1">
        <v>2022</v>
      </c>
      <c r="D16527" s="1">
        <v>38</v>
      </c>
    </row>
    <row r="16528" spans="1:4" x14ac:dyDescent="0.35">
      <c r="A16528" s="1">
        <v>15143485</v>
      </c>
      <c r="B16528" t="s">
        <v>4</v>
      </c>
      <c r="C16528" s="1">
        <v>2022</v>
      </c>
      <c r="D16528" s="1">
        <v>38</v>
      </c>
    </row>
    <row r="16529" spans="1:4" x14ac:dyDescent="0.35">
      <c r="A16529" s="1">
        <v>15119713</v>
      </c>
      <c r="B16529" t="s">
        <v>4</v>
      </c>
      <c r="C16529" s="1">
        <v>2022</v>
      </c>
      <c r="D16529" s="1">
        <v>38</v>
      </c>
    </row>
    <row r="16530" spans="1:4" x14ac:dyDescent="0.35">
      <c r="A16530" s="1">
        <v>14951335</v>
      </c>
      <c r="B16530" t="s">
        <v>4</v>
      </c>
      <c r="C16530" s="1">
        <v>123</v>
      </c>
      <c r="D16530" s="1">
        <v>38</v>
      </c>
    </row>
    <row r="16531" spans="1:4" x14ac:dyDescent="0.35">
      <c r="A16531" s="1">
        <v>15158871</v>
      </c>
      <c r="B16531" t="s">
        <v>4</v>
      </c>
      <c r="C16531" s="1">
        <v>123</v>
      </c>
      <c r="D16531" s="1">
        <v>38</v>
      </c>
    </row>
    <row r="16532" spans="1:4" x14ac:dyDescent="0.35">
      <c r="A16532" s="1">
        <v>15129457</v>
      </c>
      <c r="B16532" t="s">
        <v>4</v>
      </c>
      <c r="C16532" s="1">
        <v>123</v>
      </c>
      <c r="D16532" s="1">
        <v>38</v>
      </c>
    </row>
    <row r="16533" spans="1:4" x14ac:dyDescent="0.35">
      <c r="A16533" s="1">
        <v>14980049</v>
      </c>
      <c r="B16533" t="s">
        <v>4</v>
      </c>
      <c r="C16533" s="1">
        <v>123</v>
      </c>
      <c r="D16533" s="1">
        <v>38</v>
      </c>
    </row>
    <row r="16534" spans="1:4" x14ac:dyDescent="0.35">
      <c r="A16534" s="1">
        <v>14974687</v>
      </c>
      <c r="B16534" t="s">
        <v>5</v>
      </c>
      <c r="C16534" s="1">
        <v>41</v>
      </c>
      <c r="D16534" s="1">
        <v>38</v>
      </c>
    </row>
    <row r="16535" spans="1:4" x14ac:dyDescent="0.35">
      <c r="A16535" s="1">
        <v>14921263</v>
      </c>
      <c r="B16535" t="s">
        <v>4</v>
      </c>
      <c r="C16535" s="1">
        <v>22</v>
      </c>
      <c r="D16535" s="1">
        <v>38</v>
      </c>
    </row>
    <row r="16536" spans="1:4" x14ac:dyDescent="0.35">
      <c r="A16536" s="1">
        <v>15119251</v>
      </c>
      <c r="B16536" t="s">
        <v>4</v>
      </c>
      <c r="C16536" s="1">
        <v>33</v>
      </c>
      <c r="D16536" s="1">
        <v>38</v>
      </c>
    </row>
    <row r="16537" spans="1:4" x14ac:dyDescent="0.35">
      <c r="A16537" s="1">
        <v>15044967</v>
      </c>
      <c r="B16537" t="s">
        <v>4</v>
      </c>
      <c r="C16537" s="1">
        <v>28</v>
      </c>
      <c r="D16537" s="1">
        <v>38</v>
      </c>
    </row>
    <row r="16538" spans="1:4" x14ac:dyDescent="0.35">
      <c r="A16538" s="1">
        <v>14930881</v>
      </c>
      <c r="B16538" t="s">
        <v>4</v>
      </c>
      <c r="C16538" s="1">
        <v>2022</v>
      </c>
      <c r="D16538" s="1">
        <v>38</v>
      </c>
    </row>
    <row r="16539" spans="1:4" x14ac:dyDescent="0.35">
      <c r="A16539" s="1">
        <v>15070573</v>
      </c>
      <c r="B16539" t="s">
        <v>4</v>
      </c>
      <c r="C16539" s="1">
        <v>2022</v>
      </c>
      <c r="D16539" s="1">
        <v>38</v>
      </c>
    </row>
    <row r="16540" spans="1:4" x14ac:dyDescent="0.35">
      <c r="A16540" s="1">
        <v>14960183</v>
      </c>
      <c r="B16540" t="s">
        <v>4</v>
      </c>
      <c r="C16540" s="1">
        <v>2022</v>
      </c>
      <c r="D16540" s="1">
        <v>38</v>
      </c>
    </row>
    <row r="16541" spans="1:4" x14ac:dyDescent="0.35">
      <c r="A16541" s="1">
        <v>14945021</v>
      </c>
      <c r="B16541" t="s">
        <v>5</v>
      </c>
      <c r="C16541" s="1">
        <v>2022</v>
      </c>
      <c r="D16541" s="1">
        <v>38</v>
      </c>
    </row>
    <row r="16542" spans="1:4" x14ac:dyDescent="0.35">
      <c r="A16542" s="1">
        <v>15071419</v>
      </c>
      <c r="B16542" t="s">
        <v>4</v>
      </c>
      <c r="C16542" s="1">
        <v>2022</v>
      </c>
      <c r="D16542" s="1">
        <v>38</v>
      </c>
    </row>
    <row r="16543" spans="1:4" x14ac:dyDescent="0.35">
      <c r="A16543" s="1">
        <v>15079645</v>
      </c>
      <c r="B16543" t="s">
        <v>4</v>
      </c>
      <c r="C16543" s="1">
        <v>2022</v>
      </c>
      <c r="D16543" s="1">
        <v>38</v>
      </c>
    </row>
    <row r="16544" spans="1:4" x14ac:dyDescent="0.35">
      <c r="A16544" s="1">
        <v>14942347</v>
      </c>
      <c r="B16544" t="s">
        <v>4</v>
      </c>
      <c r="C16544" s="1">
        <v>2022</v>
      </c>
      <c r="D16544" s="1">
        <v>38</v>
      </c>
    </row>
    <row r="16545" spans="1:4" x14ac:dyDescent="0.35">
      <c r="A16545" s="1">
        <v>15047114</v>
      </c>
      <c r="B16545" t="s">
        <v>4</v>
      </c>
      <c r="C16545" s="1">
        <v>2022</v>
      </c>
      <c r="D16545" s="1">
        <v>38</v>
      </c>
    </row>
    <row r="16546" spans="1:4" x14ac:dyDescent="0.35">
      <c r="A16546" s="1">
        <v>15058701</v>
      </c>
      <c r="B16546" t="s">
        <v>4</v>
      </c>
      <c r="C16546" s="1">
        <v>123</v>
      </c>
      <c r="D16546" s="1">
        <v>38</v>
      </c>
    </row>
    <row r="16547" spans="1:4" x14ac:dyDescent="0.35">
      <c r="A16547" s="1">
        <v>14972741</v>
      </c>
      <c r="B16547" t="s">
        <v>4</v>
      </c>
      <c r="C16547" s="1">
        <v>123</v>
      </c>
      <c r="D16547" s="1">
        <v>38</v>
      </c>
    </row>
    <row r="16548" spans="1:4" x14ac:dyDescent="0.35">
      <c r="A16548" s="1">
        <v>14958405</v>
      </c>
      <c r="B16548" t="s">
        <v>4</v>
      </c>
      <c r="C16548" s="1">
        <v>123</v>
      </c>
      <c r="D16548" s="1">
        <v>38</v>
      </c>
    </row>
    <row r="16549" spans="1:4" x14ac:dyDescent="0.35">
      <c r="A16549" s="1">
        <v>15059793</v>
      </c>
      <c r="B16549" t="s">
        <v>5</v>
      </c>
      <c r="C16549" s="1">
        <v>123</v>
      </c>
      <c r="D16549" s="1">
        <v>38</v>
      </c>
    </row>
    <row r="16550" spans="1:4" x14ac:dyDescent="0.35">
      <c r="A16550" s="1">
        <v>14952371</v>
      </c>
      <c r="B16550" t="s">
        <v>5</v>
      </c>
      <c r="C16550" s="1">
        <v>123</v>
      </c>
      <c r="D16550" s="1">
        <v>38</v>
      </c>
    </row>
    <row r="16551" spans="1:4" x14ac:dyDescent="0.35">
      <c r="A16551" s="1">
        <v>15136576</v>
      </c>
      <c r="B16551" t="s">
        <v>4</v>
      </c>
      <c r="C16551" s="1">
        <v>24</v>
      </c>
      <c r="D16551" s="1">
        <v>38</v>
      </c>
    </row>
    <row r="16552" spans="1:4" x14ac:dyDescent="0.35">
      <c r="A16552" s="1">
        <v>15008385</v>
      </c>
      <c r="B16552" t="s">
        <v>4</v>
      </c>
      <c r="C16552" s="1">
        <v>49</v>
      </c>
      <c r="D16552" s="1">
        <v>38</v>
      </c>
    </row>
    <row r="16553" spans="1:4" x14ac:dyDescent="0.35">
      <c r="A16553" s="1">
        <v>15131263</v>
      </c>
      <c r="B16553" t="s">
        <v>5</v>
      </c>
      <c r="C16553" s="1">
        <v>48</v>
      </c>
      <c r="D16553" s="1">
        <v>38</v>
      </c>
    </row>
    <row r="16554" spans="1:4" x14ac:dyDescent="0.35">
      <c r="A16554" s="1">
        <v>14953995</v>
      </c>
      <c r="B16554" t="s">
        <v>4</v>
      </c>
      <c r="C16554" s="1">
        <v>24</v>
      </c>
      <c r="D16554" s="1">
        <v>38</v>
      </c>
    </row>
    <row r="16555" spans="1:4" x14ac:dyDescent="0.35">
      <c r="A16555" s="1">
        <v>14976815</v>
      </c>
      <c r="B16555" t="s">
        <v>4</v>
      </c>
      <c r="C16555" s="1">
        <v>29</v>
      </c>
      <c r="D16555" s="1">
        <v>38</v>
      </c>
    </row>
    <row r="16556" spans="1:4" x14ac:dyDescent="0.35">
      <c r="A16556" s="1">
        <v>14948647</v>
      </c>
      <c r="B16556" t="s">
        <v>4</v>
      </c>
      <c r="C16556" s="1">
        <v>27</v>
      </c>
      <c r="D16556" s="1">
        <v>38</v>
      </c>
    </row>
    <row r="16557" spans="1:4" x14ac:dyDescent="0.35">
      <c r="A16557" s="1">
        <v>14966553</v>
      </c>
      <c r="B16557" t="s">
        <v>4</v>
      </c>
      <c r="C16557" s="1">
        <v>36</v>
      </c>
      <c r="D16557" s="1">
        <v>38</v>
      </c>
    </row>
    <row r="16558" spans="1:4" x14ac:dyDescent="0.35">
      <c r="A16558" s="1">
        <v>15078315</v>
      </c>
      <c r="B16558" t="s">
        <v>4</v>
      </c>
      <c r="C16558" s="1">
        <v>2022</v>
      </c>
      <c r="D16558" s="1">
        <v>38</v>
      </c>
    </row>
    <row r="16559" spans="1:4" x14ac:dyDescent="0.35">
      <c r="A16559" s="1">
        <v>15139565</v>
      </c>
      <c r="B16559" t="s">
        <v>4</v>
      </c>
      <c r="C16559" s="1">
        <v>2022</v>
      </c>
      <c r="D16559" s="1">
        <v>38</v>
      </c>
    </row>
    <row r="16560" spans="1:4" x14ac:dyDescent="0.35">
      <c r="A16560" s="1">
        <v>15009799</v>
      </c>
      <c r="B16560" t="s">
        <v>5</v>
      </c>
      <c r="C16560" s="1">
        <v>2022</v>
      </c>
      <c r="D16560" s="1">
        <v>38</v>
      </c>
    </row>
    <row r="16561" spans="1:4" x14ac:dyDescent="0.35">
      <c r="A16561" s="1">
        <v>15063097</v>
      </c>
      <c r="B16561" t="s">
        <v>4</v>
      </c>
      <c r="C16561" s="1">
        <v>2022</v>
      </c>
      <c r="D16561" s="1">
        <v>38</v>
      </c>
    </row>
    <row r="16562" spans="1:4" x14ac:dyDescent="0.35">
      <c r="A16562" s="1">
        <v>15062411</v>
      </c>
      <c r="B16562" t="s">
        <v>4</v>
      </c>
      <c r="C16562" s="1">
        <v>2022</v>
      </c>
      <c r="D16562" s="1">
        <v>38</v>
      </c>
    </row>
    <row r="16563" spans="1:4" x14ac:dyDescent="0.35">
      <c r="A16563" s="1">
        <v>15020563</v>
      </c>
      <c r="B16563" t="s">
        <v>4</v>
      </c>
      <c r="C16563" s="1">
        <v>2022</v>
      </c>
      <c r="D16563" s="1">
        <v>38</v>
      </c>
    </row>
    <row r="16564" spans="1:4" x14ac:dyDescent="0.35">
      <c r="A16564" s="1">
        <v>15012935</v>
      </c>
      <c r="B16564" t="s">
        <v>4</v>
      </c>
      <c r="C16564" s="1">
        <v>2022</v>
      </c>
      <c r="D16564" s="1">
        <v>38</v>
      </c>
    </row>
    <row r="16565" spans="1:4" x14ac:dyDescent="0.35">
      <c r="A16565" s="1">
        <v>15148749</v>
      </c>
      <c r="B16565" t="s">
        <v>4</v>
      </c>
      <c r="C16565" s="1">
        <v>123</v>
      </c>
      <c r="D16565" s="1">
        <v>38</v>
      </c>
    </row>
    <row r="16566" spans="1:4" x14ac:dyDescent="0.35">
      <c r="A16566" s="1">
        <v>14966315</v>
      </c>
      <c r="B16566" t="s">
        <v>4</v>
      </c>
      <c r="C16566" s="1">
        <v>25</v>
      </c>
      <c r="D16566" s="1">
        <v>38</v>
      </c>
    </row>
    <row r="16567" spans="1:4" x14ac:dyDescent="0.35">
      <c r="A16567" s="1">
        <v>14934283</v>
      </c>
      <c r="B16567" t="s">
        <v>4</v>
      </c>
      <c r="C16567" s="1">
        <v>28</v>
      </c>
      <c r="D16567" s="1">
        <v>38</v>
      </c>
    </row>
    <row r="16568" spans="1:4" x14ac:dyDescent="0.35">
      <c r="A16568" s="1">
        <v>15014363</v>
      </c>
      <c r="B16568" t="s">
        <v>4</v>
      </c>
      <c r="C16568" s="1">
        <v>26</v>
      </c>
      <c r="D16568" s="1">
        <v>38</v>
      </c>
    </row>
    <row r="16569" spans="1:4" x14ac:dyDescent="0.35">
      <c r="A16569" s="1">
        <v>14920297</v>
      </c>
      <c r="B16569" t="s">
        <v>4</v>
      </c>
      <c r="C16569" s="1">
        <v>36</v>
      </c>
      <c r="D16569" s="1">
        <v>38</v>
      </c>
    </row>
    <row r="16570" spans="1:4" x14ac:dyDescent="0.35">
      <c r="A16570" s="1">
        <v>15092371</v>
      </c>
      <c r="B16570" t="s">
        <v>4</v>
      </c>
      <c r="C16570" s="1">
        <v>34</v>
      </c>
      <c r="D16570" s="1">
        <v>38</v>
      </c>
    </row>
    <row r="16571" spans="1:4" x14ac:dyDescent="0.35">
      <c r="A16571" s="1">
        <v>15134231</v>
      </c>
      <c r="B16571" t="s">
        <v>4</v>
      </c>
      <c r="C16571" s="1">
        <v>24</v>
      </c>
      <c r="D16571" s="1">
        <v>38</v>
      </c>
    </row>
    <row r="16572" spans="1:4" x14ac:dyDescent="0.35">
      <c r="A16572" s="1">
        <v>15064700</v>
      </c>
      <c r="B16572" t="s">
        <v>4</v>
      </c>
      <c r="C16572" s="1">
        <v>31</v>
      </c>
      <c r="D16572" s="1">
        <v>38</v>
      </c>
    </row>
    <row r="16573" spans="1:4" x14ac:dyDescent="0.35">
      <c r="A16573" s="1">
        <v>15155595</v>
      </c>
      <c r="B16573" t="s">
        <v>4</v>
      </c>
      <c r="C16573" s="1">
        <v>25</v>
      </c>
      <c r="D16573" s="1">
        <v>38</v>
      </c>
    </row>
    <row r="16574" spans="1:4" x14ac:dyDescent="0.35">
      <c r="A16574" s="1">
        <v>15146789</v>
      </c>
      <c r="B16574" t="s">
        <v>5</v>
      </c>
      <c r="C16574" s="1">
        <v>28</v>
      </c>
      <c r="D16574" s="1">
        <v>38</v>
      </c>
    </row>
    <row r="16575" spans="1:4" x14ac:dyDescent="0.35">
      <c r="A16575" s="1">
        <v>15060143</v>
      </c>
      <c r="B16575" t="s">
        <v>5</v>
      </c>
      <c r="C16575" s="1">
        <v>57</v>
      </c>
      <c r="D16575" s="1">
        <v>38</v>
      </c>
    </row>
    <row r="16576" spans="1:4" x14ac:dyDescent="0.35">
      <c r="A16576" s="1">
        <v>15146257</v>
      </c>
      <c r="B16576" t="s">
        <v>4</v>
      </c>
      <c r="C16576" s="1">
        <v>32</v>
      </c>
      <c r="D16576" s="1">
        <v>38</v>
      </c>
    </row>
    <row r="16577" spans="1:4" x14ac:dyDescent="0.35">
      <c r="A16577" s="1">
        <v>15105111</v>
      </c>
      <c r="B16577" t="s">
        <v>5</v>
      </c>
      <c r="C16577" s="1">
        <v>22</v>
      </c>
      <c r="D16577" s="1">
        <v>38</v>
      </c>
    </row>
    <row r="16578" spans="1:4" x14ac:dyDescent="0.35">
      <c r="A16578" s="1">
        <v>15014951</v>
      </c>
      <c r="B16578" t="s">
        <v>5</v>
      </c>
      <c r="C16578" s="1">
        <v>2022</v>
      </c>
      <c r="D16578" s="1">
        <v>38</v>
      </c>
    </row>
    <row r="16579" spans="1:4" x14ac:dyDescent="0.35">
      <c r="A16579" s="1">
        <v>15108989</v>
      </c>
      <c r="B16579" t="s">
        <v>5</v>
      </c>
      <c r="C16579" s="1">
        <v>2022</v>
      </c>
      <c r="D16579" s="1">
        <v>38</v>
      </c>
    </row>
    <row r="16580" spans="1:4" x14ac:dyDescent="0.35">
      <c r="A16580" s="1">
        <v>15095552</v>
      </c>
      <c r="B16580" t="s">
        <v>4</v>
      </c>
      <c r="C16580" s="1">
        <v>2022</v>
      </c>
      <c r="D16580" s="1">
        <v>38</v>
      </c>
    </row>
    <row r="16581" spans="1:4" x14ac:dyDescent="0.35">
      <c r="A16581" s="1">
        <v>15075977</v>
      </c>
      <c r="B16581" t="s">
        <v>4</v>
      </c>
      <c r="C16581" s="1">
        <v>2022</v>
      </c>
      <c r="D16581" s="1">
        <v>38</v>
      </c>
    </row>
    <row r="16582" spans="1:4" x14ac:dyDescent="0.35">
      <c r="A16582" s="1">
        <v>14974673</v>
      </c>
      <c r="B16582" t="s">
        <v>5</v>
      </c>
      <c r="C16582" s="1">
        <v>2022</v>
      </c>
      <c r="D16582" s="1">
        <v>38</v>
      </c>
    </row>
    <row r="16583" spans="1:4" x14ac:dyDescent="0.35">
      <c r="A16583" s="1">
        <v>15129401</v>
      </c>
      <c r="B16583" t="s">
        <v>4</v>
      </c>
      <c r="C16583" s="1">
        <v>2022</v>
      </c>
      <c r="D16583" s="1">
        <v>38</v>
      </c>
    </row>
    <row r="16584" spans="1:4" x14ac:dyDescent="0.35">
      <c r="A16584" s="1">
        <v>15062901</v>
      </c>
      <c r="B16584" t="s">
        <v>5</v>
      </c>
      <c r="C16584" s="1">
        <v>2022</v>
      </c>
      <c r="D16584" s="1">
        <v>38</v>
      </c>
    </row>
    <row r="16585" spans="1:4" x14ac:dyDescent="0.35">
      <c r="A16585" s="1">
        <v>15105156</v>
      </c>
      <c r="B16585" t="s">
        <v>4</v>
      </c>
      <c r="C16585" s="1">
        <v>2022</v>
      </c>
      <c r="D16585" s="1">
        <v>38</v>
      </c>
    </row>
    <row r="16586" spans="1:4" x14ac:dyDescent="0.35">
      <c r="A16586" s="1">
        <v>15138487</v>
      </c>
      <c r="B16586" t="s">
        <v>4</v>
      </c>
      <c r="C16586" s="1">
        <v>2022</v>
      </c>
      <c r="D16586" s="1">
        <v>38</v>
      </c>
    </row>
    <row r="16587" spans="1:4" x14ac:dyDescent="0.35">
      <c r="A16587" s="1">
        <v>15058575</v>
      </c>
      <c r="B16587" t="s">
        <v>4</v>
      </c>
      <c r="C16587" s="1">
        <v>123</v>
      </c>
      <c r="D16587" s="1">
        <v>38</v>
      </c>
    </row>
    <row r="16588" spans="1:4" x14ac:dyDescent="0.35">
      <c r="A16588" s="1">
        <v>15120287</v>
      </c>
      <c r="B16588" t="s">
        <v>5</v>
      </c>
      <c r="C16588" s="1">
        <v>25</v>
      </c>
      <c r="D16588" s="1">
        <v>38</v>
      </c>
    </row>
    <row r="16589" spans="1:4" x14ac:dyDescent="0.35">
      <c r="A16589" s="1">
        <v>15001133</v>
      </c>
      <c r="B16589" t="s">
        <v>5</v>
      </c>
      <c r="C16589" s="1">
        <v>25</v>
      </c>
      <c r="D16589" s="1">
        <v>38</v>
      </c>
    </row>
    <row r="16590" spans="1:4" x14ac:dyDescent="0.35">
      <c r="A16590" s="1">
        <v>14964089</v>
      </c>
      <c r="B16590" t="s">
        <v>4</v>
      </c>
      <c r="C16590" s="1">
        <v>23</v>
      </c>
      <c r="D16590" s="1">
        <v>38</v>
      </c>
    </row>
    <row r="16591" spans="1:4" x14ac:dyDescent="0.35">
      <c r="A16591" s="1">
        <v>15086883</v>
      </c>
      <c r="B16591" t="s">
        <v>5</v>
      </c>
      <c r="C16591" s="1">
        <v>29</v>
      </c>
      <c r="D16591" s="1">
        <v>38</v>
      </c>
    </row>
    <row r="16592" spans="1:4" x14ac:dyDescent="0.35">
      <c r="A16592" s="1">
        <v>15101163</v>
      </c>
      <c r="B16592" t="s">
        <v>4</v>
      </c>
      <c r="C16592" s="1">
        <v>25</v>
      </c>
      <c r="D16592" s="1">
        <v>38</v>
      </c>
    </row>
    <row r="16593" spans="1:4" x14ac:dyDescent="0.35">
      <c r="A16593" s="1">
        <v>14927507</v>
      </c>
      <c r="B16593" t="s">
        <v>4</v>
      </c>
      <c r="C16593" s="1">
        <v>24</v>
      </c>
      <c r="D16593" s="1">
        <v>38</v>
      </c>
    </row>
    <row r="16594" spans="1:4" x14ac:dyDescent="0.35">
      <c r="A16594" s="1">
        <v>14935305</v>
      </c>
      <c r="B16594" t="s">
        <v>4</v>
      </c>
      <c r="C16594" s="1">
        <v>2022</v>
      </c>
      <c r="D16594" s="1">
        <v>38</v>
      </c>
    </row>
    <row r="16595" spans="1:4" x14ac:dyDescent="0.35">
      <c r="A16595" s="1">
        <v>14982835</v>
      </c>
      <c r="B16595" t="s">
        <v>4</v>
      </c>
      <c r="C16595" s="1">
        <v>2022</v>
      </c>
      <c r="D16595" s="1">
        <v>38</v>
      </c>
    </row>
    <row r="16596" spans="1:4" x14ac:dyDescent="0.35">
      <c r="A16596" s="1">
        <v>15010037</v>
      </c>
      <c r="B16596" t="s">
        <v>4</v>
      </c>
      <c r="C16596" s="1">
        <v>2022</v>
      </c>
      <c r="D16596" s="1">
        <v>38</v>
      </c>
    </row>
    <row r="16597" spans="1:4" x14ac:dyDescent="0.35">
      <c r="A16597" s="1">
        <v>15069705</v>
      </c>
      <c r="B16597" t="s">
        <v>4</v>
      </c>
      <c r="C16597" s="1">
        <v>2022</v>
      </c>
      <c r="D16597" s="1">
        <v>38</v>
      </c>
    </row>
    <row r="16598" spans="1:4" x14ac:dyDescent="0.35">
      <c r="A16598" s="1">
        <v>15152711</v>
      </c>
      <c r="B16598" t="s">
        <v>5</v>
      </c>
      <c r="C16598" s="1">
        <v>2022</v>
      </c>
      <c r="D16598" s="1">
        <v>38</v>
      </c>
    </row>
    <row r="16599" spans="1:4" x14ac:dyDescent="0.35">
      <c r="A16599" s="1">
        <v>15018899</v>
      </c>
      <c r="B16599" t="s">
        <v>4</v>
      </c>
      <c r="C16599" s="1">
        <v>2022</v>
      </c>
      <c r="D16599" s="1">
        <v>38</v>
      </c>
    </row>
    <row r="16600" spans="1:4" x14ac:dyDescent="0.35">
      <c r="A16600" s="1">
        <v>15158087</v>
      </c>
      <c r="B16600" t="s">
        <v>5</v>
      </c>
      <c r="C16600" s="1">
        <v>2022</v>
      </c>
      <c r="D16600" s="1">
        <v>38</v>
      </c>
    </row>
    <row r="16601" spans="1:4" x14ac:dyDescent="0.35">
      <c r="A16601" s="1">
        <v>14966469</v>
      </c>
      <c r="B16601" t="s">
        <v>4</v>
      </c>
      <c r="C16601" s="1">
        <v>2022</v>
      </c>
      <c r="D16601" s="1">
        <v>38</v>
      </c>
    </row>
    <row r="16602" spans="1:4" x14ac:dyDescent="0.35">
      <c r="A16602" s="1">
        <v>15014097</v>
      </c>
      <c r="B16602" t="s">
        <v>5</v>
      </c>
      <c r="C16602" s="1">
        <v>2022</v>
      </c>
      <c r="D16602" s="1">
        <v>38</v>
      </c>
    </row>
    <row r="16603" spans="1:4" x14ac:dyDescent="0.35">
      <c r="A16603" s="1">
        <v>14987113</v>
      </c>
      <c r="B16603" t="s">
        <v>5</v>
      </c>
      <c r="C16603" s="1">
        <v>2022</v>
      </c>
      <c r="D16603" s="1">
        <v>38</v>
      </c>
    </row>
    <row r="16604" spans="1:4" x14ac:dyDescent="0.35">
      <c r="A16604" s="1">
        <v>15137689</v>
      </c>
      <c r="B16604" t="s">
        <v>4</v>
      </c>
      <c r="C16604" s="1">
        <v>2022</v>
      </c>
      <c r="D16604" s="1">
        <v>38</v>
      </c>
    </row>
    <row r="16605" spans="1:4" x14ac:dyDescent="0.35">
      <c r="A16605" s="1">
        <v>15141119</v>
      </c>
      <c r="B16605" t="s">
        <v>5</v>
      </c>
      <c r="C16605" s="1">
        <v>123</v>
      </c>
      <c r="D16605" s="1">
        <v>38</v>
      </c>
    </row>
    <row r="16606" spans="1:4" x14ac:dyDescent="0.35">
      <c r="A16606" s="1">
        <v>15026011</v>
      </c>
      <c r="B16606" t="s">
        <v>4</v>
      </c>
      <c r="C16606" s="1">
        <v>123</v>
      </c>
      <c r="D16606" s="1">
        <v>38</v>
      </c>
    </row>
    <row r="16607" spans="1:4" x14ac:dyDescent="0.35">
      <c r="A16607" s="1">
        <v>14983871</v>
      </c>
      <c r="B16607" t="s">
        <v>4</v>
      </c>
      <c r="C16607" s="1">
        <v>123</v>
      </c>
      <c r="D16607" s="1">
        <v>38</v>
      </c>
    </row>
    <row r="16608" spans="1:4" x14ac:dyDescent="0.35">
      <c r="A16608" s="1">
        <v>15068417</v>
      </c>
      <c r="B16608" t="s">
        <v>4</v>
      </c>
      <c r="C16608" s="1">
        <v>26</v>
      </c>
      <c r="D16608" s="1">
        <v>38</v>
      </c>
    </row>
    <row r="16609" spans="1:4" x14ac:dyDescent="0.35">
      <c r="A16609" s="1">
        <v>15123395</v>
      </c>
      <c r="B16609" t="s">
        <v>4</v>
      </c>
      <c r="C16609" s="1">
        <v>32</v>
      </c>
      <c r="D16609" s="1">
        <v>38</v>
      </c>
    </row>
    <row r="16610" spans="1:4" x14ac:dyDescent="0.35">
      <c r="A16610" s="1">
        <v>15162777</v>
      </c>
      <c r="B16610" t="s">
        <v>4</v>
      </c>
      <c r="C16610" s="1">
        <v>34</v>
      </c>
      <c r="D16610" s="1">
        <v>38</v>
      </c>
    </row>
    <row r="16611" spans="1:4" x14ac:dyDescent="0.35">
      <c r="A16611" s="1">
        <v>15079939</v>
      </c>
      <c r="B16611" t="s">
        <v>4</v>
      </c>
      <c r="C16611" s="1">
        <v>2022</v>
      </c>
      <c r="D16611" s="1">
        <v>38</v>
      </c>
    </row>
    <row r="16612" spans="1:4" x14ac:dyDescent="0.35">
      <c r="A16612" s="1">
        <v>15117515</v>
      </c>
      <c r="B16612" t="s">
        <v>4</v>
      </c>
      <c r="C16612" s="1">
        <v>2022</v>
      </c>
      <c r="D16612" s="1">
        <v>38</v>
      </c>
    </row>
    <row r="16613" spans="1:4" x14ac:dyDescent="0.35">
      <c r="A16613" s="1">
        <v>15101555</v>
      </c>
      <c r="B16613" t="s">
        <v>4</v>
      </c>
      <c r="C16613" s="1">
        <v>2022</v>
      </c>
      <c r="D16613" s="1">
        <v>38</v>
      </c>
    </row>
    <row r="16614" spans="1:4" x14ac:dyDescent="0.35">
      <c r="A16614" s="1">
        <v>15097901</v>
      </c>
      <c r="B16614" t="s">
        <v>4</v>
      </c>
      <c r="C16614" s="1">
        <v>2022</v>
      </c>
      <c r="D16614" s="1">
        <v>38</v>
      </c>
    </row>
    <row r="16615" spans="1:4" x14ac:dyDescent="0.35">
      <c r="A16615" s="1">
        <v>15036875</v>
      </c>
      <c r="B16615" t="s">
        <v>4</v>
      </c>
      <c r="C16615" s="1">
        <v>34</v>
      </c>
      <c r="D16615" s="1">
        <v>38</v>
      </c>
    </row>
    <row r="16616" spans="1:4" x14ac:dyDescent="0.35">
      <c r="A16616" s="1">
        <v>15021447</v>
      </c>
      <c r="B16616" t="s">
        <v>4</v>
      </c>
      <c r="C16616" s="1">
        <v>123</v>
      </c>
      <c r="D16616" s="1">
        <v>38</v>
      </c>
    </row>
    <row r="16617" spans="1:4" x14ac:dyDescent="0.35">
      <c r="A16617" s="1">
        <v>15054137</v>
      </c>
      <c r="B16617" t="s">
        <v>4</v>
      </c>
      <c r="C16617" s="1">
        <v>123</v>
      </c>
      <c r="D16617" s="1">
        <v>38</v>
      </c>
    </row>
    <row r="16618" spans="1:4" x14ac:dyDescent="0.35">
      <c r="A16618" s="1">
        <v>14979895</v>
      </c>
      <c r="B16618" t="s">
        <v>5</v>
      </c>
      <c r="C16618" s="1">
        <v>48</v>
      </c>
      <c r="D16618" s="1">
        <v>38</v>
      </c>
    </row>
    <row r="16619" spans="1:4" x14ac:dyDescent="0.35">
      <c r="A16619" s="1">
        <v>15083803</v>
      </c>
      <c r="B16619" t="s">
        <v>4</v>
      </c>
      <c r="C16619" s="1">
        <v>26</v>
      </c>
      <c r="D16619" s="1">
        <v>38</v>
      </c>
    </row>
    <row r="16620" spans="1:4" x14ac:dyDescent="0.35">
      <c r="A16620" s="1">
        <v>14995099</v>
      </c>
      <c r="B16620" t="s">
        <v>4</v>
      </c>
      <c r="C16620" s="1">
        <v>27</v>
      </c>
      <c r="D16620" s="1">
        <v>38</v>
      </c>
    </row>
    <row r="16621" spans="1:4" x14ac:dyDescent="0.35">
      <c r="A16621" s="1">
        <v>15037253</v>
      </c>
      <c r="B16621" t="s">
        <v>5</v>
      </c>
      <c r="C16621" s="1">
        <v>2022</v>
      </c>
      <c r="D16621" s="1">
        <v>38</v>
      </c>
    </row>
    <row r="16622" spans="1:4" x14ac:dyDescent="0.35">
      <c r="A16622" s="1">
        <v>14935991</v>
      </c>
      <c r="B16622" t="s">
        <v>4</v>
      </c>
      <c r="C16622" s="1">
        <v>2022</v>
      </c>
      <c r="D16622" s="1">
        <v>38</v>
      </c>
    </row>
    <row r="16623" spans="1:4" x14ac:dyDescent="0.35">
      <c r="A16623" s="1">
        <v>15105321</v>
      </c>
      <c r="B16623" t="s">
        <v>5</v>
      </c>
      <c r="C16623" s="1">
        <v>2022</v>
      </c>
      <c r="D16623" s="1">
        <v>38</v>
      </c>
    </row>
    <row r="16624" spans="1:4" x14ac:dyDescent="0.35">
      <c r="A16624" s="1">
        <v>14959763</v>
      </c>
      <c r="B16624" t="s">
        <v>5</v>
      </c>
      <c r="C16624" s="1">
        <v>2022</v>
      </c>
      <c r="D16624" s="1">
        <v>38</v>
      </c>
    </row>
    <row r="16625" spans="1:4" x14ac:dyDescent="0.35">
      <c r="A16625" s="1">
        <v>15124319</v>
      </c>
      <c r="B16625" t="s">
        <v>4</v>
      </c>
      <c r="C16625" s="1">
        <v>2022</v>
      </c>
      <c r="D16625" s="1">
        <v>38</v>
      </c>
    </row>
    <row r="16626" spans="1:4" x14ac:dyDescent="0.35">
      <c r="A16626" s="1">
        <v>15077153</v>
      </c>
      <c r="B16626" t="s">
        <v>4</v>
      </c>
      <c r="C16626" s="1">
        <v>2022</v>
      </c>
      <c r="D16626" s="1">
        <v>38</v>
      </c>
    </row>
    <row r="16627" spans="1:4" x14ac:dyDescent="0.35">
      <c r="A16627" s="1">
        <v>14981603</v>
      </c>
      <c r="B16627" t="s">
        <v>5</v>
      </c>
      <c r="C16627" s="1">
        <v>2022</v>
      </c>
      <c r="D16627" s="1">
        <v>38</v>
      </c>
    </row>
    <row r="16628" spans="1:4" x14ac:dyDescent="0.35">
      <c r="A16628" s="1">
        <v>15050777</v>
      </c>
      <c r="B16628" t="s">
        <v>4</v>
      </c>
      <c r="C16628" s="1">
        <v>2022</v>
      </c>
      <c r="D16628" s="1">
        <v>38</v>
      </c>
    </row>
    <row r="16629" spans="1:4" x14ac:dyDescent="0.35">
      <c r="A16629" s="1">
        <v>15018479</v>
      </c>
      <c r="B16629" t="s">
        <v>4</v>
      </c>
      <c r="C16629" s="1">
        <v>2022</v>
      </c>
      <c r="D16629" s="1">
        <v>38</v>
      </c>
    </row>
    <row r="16630" spans="1:4" x14ac:dyDescent="0.35">
      <c r="A16630" s="1">
        <v>15047893</v>
      </c>
      <c r="B16630" t="s">
        <v>4</v>
      </c>
      <c r="C16630" s="1">
        <v>123</v>
      </c>
      <c r="D16630" s="1">
        <v>38</v>
      </c>
    </row>
    <row r="16631" spans="1:4" x14ac:dyDescent="0.35">
      <c r="A16631" s="1">
        <v>14992397</v>
      </c>
      <c r="B16631" t="s">
        <v>4</v>
      </c>
      <c r="C16631" s="1">
        <v>47</v>
      </c>
      <c r="D16631" s="1">
        <v>38</v>
      </c>
    </row>
    <row r="16632" spans="1:4" x14ac:dyDescent="0.35">
      <c r="A16632" s="1">
        <v>14981995</v>
      </c>
      <c r="B16632" t="s">
        <v>4</v>
      </c>
      <c r="C16632" s="1">
        <v>27</v>
      </c>
      <c r="D16632" s="1">
        <v>38</v>
      </c>
    </row>
    <row r="16633" spans="1:4" x14ac:dyDescent="0.35">
      <c r="A16633" s="1">
        <v>14996555</v>
      </c>
      <c r="B16633" t="s">
        <v>5</v>
      </c>
      <c r="C16633" s="1">
        <v>31</v>
      </c>
      <c r="D16633" s="1">
        <v>38</v>
      </c>
    </row>
    <row r="16634" spans="1:4" x14ac:dyDescent="0.35">
      <c r="A16634" s="1">
        <v>15053073</v>
      </c>
      <c r="B16634" t="s">
        <v>4</v>
      </c>
      <c r="C16634" s="1">
        <v>30</v>
      </c>
      <c r="D16634" s="1">
        <v>38</v>
      </c>
    </row>
    <row r="16635" spans="1:4" x14ac:dyDescent="0.35">
      <c r="A16635" s="1">
        <v>14990003</v>
      </c>
      <c r="B16635" t="s">
        <v>4</v>
      </c>
      <c r="C16635" s="1">
        <v>25</v>
      </c>
      <c r="D16635" s="1">
        <v>38</v>
      </c>
    </row>
    <row r="16636" spans="1:4" x14ac:dyDescent="0.35">
      <c r="A16636" s="1">
        <v>14950243</v>
      </c>
      <c r="B16636" t="s">
        <v>4</v>
      </c>
      <c r="C16636" s="1">
        <v>65</v>
      </c>
      <c r="D16636" s="1">
        <v>38</v>
      </c>
    </row>
    <row r="16637" spans="1:4" x14ac:dyDescent="0.35">
      <c r="A16637" s="1">
        <v>14924875</v>
      </c>
      <c r="B16637" t="s">
        <v>4</v>
      </c>
      <c r="C16637" s="1">
        <v>2022</v>
      </c>
      <c r="D16637" s="1">
        <v>38</v>
      </c>
    </row>
    <row r="16638" spans="1:4" x14ac:dyDescent="0.35">
      <c r="A16638" s="1">
        <v>14951489</v>
      </c>
      <c r="B16638" t="s">
        <v>4</v>
      </c>
      <c r="C16638" s="1">
        <v>2022</v>
      </c>
      <c r="D16638" s="1">
        <v>38</v>
      </c>
    </row>
    <row r="16639" spans="1:4" x14ac:dyDescent="0.35">
      <c r="A16639" s="1">
        <v>14915397</v>
      </c>
      <c r="B16639" t="s">
        <v>4</v>
      </c>
      <c r="C16639" s="1">
        <v>2022</v>
      </c>
      <c r="D16639" s="1">
        <v>38</v>
      </c>
    </row>
    <row r="16640" spans="1:4" x14ac:dyDescent="0.35">
      <c r="A16640" s="1">
        <v>15022945</v>
      </c>
      <c r="B16640" t="s">
        <v>4</v>
      </c>
      <c r="C16640" s="1">
        <v>2022</v>
      </c>
      <c r="D16640" s="1">
        <v>38</v>
      </c>
    </row>
    <row r="16641" spans="1:4" x14ac:dyDescent="0.35">
      <c r="A16641" s="1">
        <v>15030015</v>
      </c>
      <c r="B16641" t="s">
        <v>5</v>
      </c>
      <c r="C16641" s="1">
        <v>2022</v>
      </c>
      <c r="D16641" s="1">
        <v>38</v>
      </c>
    </row>
    <row r="16642" spans="1:4" x14ac:dyDescent="0.35">
      <c r="A16642" s="1">
        <v>15078021</v>
      </c>
      <c r="B16642" t="s">
        <v>4</v>
      </c>
      <c r="C16642" s="1">
        <v>2022</v>
      </c>
      <c r="D16642" s="1">
        <v>38</v>
      </c>
    </row>
    <row r="16643" spans="1:4" x14ac:dyDescent="0.35">
      <c r="A16643" s="1">
        <v>15027649</v>
      </c>
      <c r="B16643" t="s">
        <v>4</v>
      </c>
      <c r="C16643" s="1">
        <v>2022</v>
      </c>
      <c r="D16643" s="1">
        <v>38</v>
      </c>
    </row>
    <row r="16644" spans="1:4" x14ac:dyDescent="0.35">
      <c r="A16644" s="1">
        <v>15119867</v>
      </c>
      <c r="B16644" t="s">
        <v>5</v>
      </c>
      <c r="C16644" s="1">
        <v>2022</v>
      </c>
      <c r="D16644" s="1">
        <v>38</v>
      </c>
    </row>
    <row r="16645" spans="1:4" x14ac:dyDescent="0.35">
      <c r="A16645" s="1">
        <v>15094891</v>
      </c>
      <c r="B16645" t="s">
        <v>5</v>
      </c>
      <c r="C16645" s="1">
        <v>2022</v>
      </c>
      <c r="D16645" s="1">
        <v>38</v>
      </c>
    </row>
    <row r="16646" spans="1:4" x14ac:dyDescent="0.35">
      <c r="A16646" s="1">
        <v>15047403</v>
      </c>
      <c r="B16646" t="s">
        <v>4</v>
      </c>
      <c r="C16646" s="1">
        <v>123</v>
      </c>
      <c r="D16646" s="1">
        <v>38</v>
      </c>
    </row>
    <row r="16647" spans="1:4" x14ac:dyDescent="0.35">
      <c r="A16647" s="1">
        <v>14939281</v>
      </c>
      <c r="B16647" t="s">
        <v>4</v>
      </c>
      <c r="C16647" s="1">
        <v>123</v>
      </c>
      <c r="D16647" s="1">
        <v>38</v>
      </c>
    </row>
    <row r="16648" spans="1:4" x14ac:dyDescent="0.35">
      <c r="A16648" s="1">
        <v>14916825</v>
      </c>
      <c r="B16648" t="s">
        <v>4</v>
      </c>
      <c r="C16648" s="1">
        <v>123</v>
      </c>
      <c r="D16648" s="1">
        <v>38</v>
      </c>
    </row>
    <row r="16649" spans="1:4" x14ac:dyDescent="0.35">
      <c r="A16649" s="1">
        <v>15107393</v>
      </c>
      <c r="B16649" t="s">
        <v>4</v>
      </c>
      <c r="C16649" s="1">
        <v>33</v>
      </c>
      <c r="D16649" s="1">
        <v>38</v>
      </c>
    </row>
    <row r="16650" spans="1:4" x14ac:dyDescent="0.35">
      <c r="A16650" s="1">
        <v>15033445</v>
      </c>
      <c r="B16650" t="s">
        <v>4</v>
      </c>
      <c r="C16650" s="1">
        <v>40</v>
      </c>
      <c r="D16650" s="1">
        <v>38</v>
      </c>
    </row>
    <row r="16651" spans="1:4" x14ac:dyDescent="0.35">
      <c r="A16651" s="1">
        <v>15137829</v>
      </c>
      <c r="B16651" t="s">
        <v>5</v>
      </c>
      <c r="C16651" s="1">
        <v>25</v>
      </c>
      <c r="D16651" s="1">
        <v>38</v>
      </c>
    </row>
    <row r="16652" spans="1:4" x14ac:dyDescent="0.35">
      <c r="A16652" s="1">
        <v>14964579</v>
      </c>
      <c r="B16652" t="s">
        <v>4</v>
      </c>
      <c r="C16652" s="1">
        <v>25</v>
      </c>
      <c r="D16652" s="1">
        <v>38</v>
      </c>
    </row>
    <row r="16653" spans="1:4" x14ac:dyDescent="0.35">
      <c r="A16653" s="1">
        <v>14953953</v>
      </c>
      <c r="B16653" t="s">
        <v>5</v>
      </c>
      <c r="C16653" s="1">
        <v>123</v>
      </c>
      <c r="D16653" s="1">
        <v>38</v>
      </c>
    </row>
    <row r="16654" spans="1:4" x14ac:dyDescent="0.35">
      <c r="A16654" s="1">
        <v>15052793</v>
      </c>
      <c r="B16654" t="s">
        <v>4</v>
      </c>
      <c r="C16654" s="1">
        <v>59</v>
      </c>
      <c r="D16654" s="1">
        <v>38</v>
      </c>
    </row>
    <row r="16655" spans="1:4" x14ac:dyDescent="0.35">
      <c r="A16655" s="1">
        <v>15030463</v>
      </c>
      <c r="B16655" t="s">
        <v>5</v>
      </c>
      <c r="C16655" s="1">
        <v>23</v>
      </c>
      <c r="D16655" s="1">
        <v>38</v>
      </c>
    </row>
    <row r="16656" spans="1:4" x14ac:dyDescent="0.35">
      <c r="A16656" s="1">
        <v>15134483</v>
      </c>
      <c r="B16656" t="s">
        <v>4</v>
      </c>
      <c r="C16656" s="1">
        <v>53</v>
      </c>
      <c r="D16656" s="1">
        <v>38</v>
      </c>
    </row>
    <row r="16657" spans="1:4" x14ac:dyDescent="0.35">
      <c r="A16657" s="1">
        <v>14953071</v>
      </c>
      <c r="B16657" t="s">
        <v>4</v>
      </c>
      <c r="C16657" s="1">
        <v>37</v>
      </c>
      <c r="D16657" s="1">
        <v>38</v>
      </c>
    </row>
    <row r="16658" spans="1:4" x14ac:dyDescent="0.35">
      <c r="A16658" s="1">
        <v>15091895</v>
      </c>
      <c r="B16658" t="s">
        <v>4</v>
      </c>
      <c r="C16658" s="1">
        <v>24</v>
      </c>
      <c r="D16658" s="1">
        <v>38</v>
      </c>
    </row>
    <row r="16659" spans="1:4" x14ac:dyDescent="0.35">
      <c r="A16659" s="1">
        <v>15051109</v>
      </c>
      <c r="B16659" t="s">
        <v>4</v>
      </c>
      <c r="C16659" s="1">
        <v>34</v>
      </c>
      <c r="D16659" s="1">
        <v>38</v>
      </c>
    </row>
    <row r="16660" spans="1:4" x14ac:dyDescent="0.35">
      <c r="A16660" s="1">
        <v>15050413</v>
      </c>
      <c r="B16660" t="s">
        <v>5</v>
      </c>
      <c r="C16660" s="1">
        <v>32</v>
      </c>
      <c r="D16660" s="1">
        <v>38</v>
      </c>
    </row>
    <row r="16661" spans="1:4" x14ac:dyDescent="0.35">
      <c r="A16661" s="1">
        <v>14931567</v>
      </c>
      <c r="B16661" t="s">
        <v>4</v>
      </c>
      <c r="C16661" s="1">
        <v>32</v>
      </c>
      <c r="D16661" s="1">
        <v>38</v>
      </c>
    </row>
    <row r="16662" spans="1:4" x14ac:dyDescent="0.35">
      <c r="A16662" s="1">
        <v>14991347</v>
      </c>
      <c r="B16662" t="s">
        <v>4</v>
      </c>
      <c r="C16662" s="1">
        <v>2022</v>
      </c>
      <c r="D16662" s="1">
        <v>38</v>
      </c>
    </row>
    <row r="16663" spans="1:4" x14ac:dyDescent="0.35">
      <c r="A16663" s="1">
        <v>14920871</v>
      </c>
      <c r="B16663" t="s">
        <v>4</v>
      </c>
      <c r="C16663" s="1">
        <v>2022</v>
      </c>
      <c r="D16663" s="1">
        <v>38</v>
      </c>
    </row>
    <row r="16664" spans="1:4" x14ac:dyDescent="0.35">
      <c r="A16664" s="1">
        <v>14942263</v>
      </c>
      <c r="B16664" t="s">
        <v>4</v>
      </c>
      <c r="C16664" s="1">
        <v>2022</v>
      </c>
      <c r="D16664" s="1">
        <v>38</v>
      </c>
    </row>
    <row r="16665" spans="1:4" x14ac:dyDescent="0.35">
      <c r="A16665" s="1">
        <v>15001427</v>
      </c>
      <c r="B16665" t="s">
        <v>5</v>
      </c>
      <c r="C16665" s="1">
        <v>2022</v>
      </c>
      <c r="D16665" s="1">
        <v>38</v>
      </c>
    </row>
    <row r="16666" spans="1:4" x14ac:dyDescent="0.35">
      <c r="A16666" s="1">
        <v>14939324</v>
      </c>
      <c r="B16666" t="s">
        <v>4</v>
      </c>
      <c r="C16666" s="1">
        <v>2022</v>
      </c>
      <c r="D16666" s="1">
        <v>38</v>
      </c>
    </row>
    <row r="16667" spans="1:4" x14ac:dyDescent="0.35">
      <c r="A16667" s="1">
        <v>15079729</v>
      </c>
      <c r="B16667" t="s">
        <v>4</v>
      </c>
      <c r="C16667" s="1">
        <v>2022</v>
      </c>
      <c r="D16667" s="1">
        <v>38</v>
      </c>
    </row>
    <row r="16668" spans="1:4" x14ac:dyDescent="0.35">
      <c r="A16668" s="1">
        <v>15166851</v>
      </c>
      <c r="B16668" t="s">
        <v>4</v>
      </c>
      <c r="C16668" s="1">
        <v>2022</v>
      </c>
      <c r="D16668" s="1">
        <v>38</v>
      </c>
    </row>
    <row r="16669" spans="1:4" x14ac:dyDescent="0.35">
      <c r="A16669" s="1">
        <v>15139971</v>
      </c>
      <c r="B16669" t="s">
        <v>5</v>
      </c>
      <c r="C16669" s="1">
        <v>2022</v>
      </c>
      <c r="D16669" s="1">
        <v>38</v>
      </c>
    </row>
    <row r="16670" spans="1:4" x14ac:dyDescent="0.35">
      <c r="A16670" s="1">
        <v>15057245</v>
      </c>
      <c r="B16670" t="s">
        <v>4</v>
      </c>
      <c r="C16670" s="1">
        <v>2022</v>
      </c>
      <c r="D16670" s="1">
        <v>38</v>
      </c>
    </row>
    <row r="16671" spans="1:4" x14ac:dyDescent="0.35">
      <c r="A16671" s="1">
        <v>15041579</v>
      </c>
      <c r="B16671" t="s">
        <v>4</v>
      </c>
      <c r="C16671" s="1">
        <v>2022</v>
      </c>
      <c r="D16671" s="1">
        <v>38</v>
      </c>
    </row>
    <row r="16672" spans="1:4" x14ac:dyDescent="0.35">
      <c r="A16672" s="1">
        <v>14934731</v>
      </c>
      <c r="B16672" t="s">
        <v>4</v>
      </c>
      <c r="C16672" s="1">
        <v>2022</v>
      </c>
      <c r="D16672" s="1">
        <v>38</v>
      </c>
    </row>
    <row r="16673" spans="1:4" x14ac:dyDescent="0.35">
      <c r="A16673" s="1">
        <v>15005277</v>
      </c>
      <c r="B16673" t="s">
        <v>5</v>
      </c>
      <c r="C16673" s="1">
        <v>123</v>
      </c>
      <c r="D16673" s="1">
        <v>38</v>
      </c>
    </row>
    <row r="16674" spans="1:4" x14ac:dyDescent="0.35">
      <c r="A16674" s="1">
        <v>15014587</v>
      </c>
      <c r="B16674" t="s">
        <v>4</v>
      </c>
      <c r="C16674" s="1">
        <v>123</v>
      </c>
      <c r="D16674" s="1">
        <v>38</v>
      </c>
    </row>
    <row r="16675" spans="1:4" x14ac:dyDescent="0.35">
      <c r="A16675" s="1">
        <v>15013383</v>
      </c>
      <c r="B16675" t="s">
        <v>4</v>
      </c>
      <c r="C16675" s="1">
        <v>37</v>
      </c>
      <c r="D16675" s="1">
        <v>38</v>
      </c>
    </row>
    <row r="16676" spans="1:4" x14ac:dyDescent="0.35">
      <c r="A16676" s="1">
        <v>15057987</v>
      </c>
      <c r="B16676" t="s">
        <v>4</v>
      </c>
      <c r="C16676" s="1">
        <v>47</v>
      </c>
      <c r="D16676" s="1">
        <v>38</v>
      </c>
    </row>
    <row r="16677" spans="1:4" x14ac:dyDescent="0.35">
      <c r="A16677" s="1">
        <v>15044827</v>
      </c>
      <c r="B16677" t="s">
        <v>4</v>
      </c>
      <c r="C16677" s="1">
        <v>33</v>
      </c>
      <c r="D16677" s="1">
        <v>38</v>
      </c>
    </row>
    <row r="16678" spans="1:4" x14ac:dyDescent="0.35">
      <c r="A16678" s="1">
        <v>14997759</v>
      </c>
      <c r="B16678" t="s">
        <v>4</v>
      </c>
      <c r="C16678" s="1">
        <v>30</v>
      </c>
      <c r="D16678" s="1">
        <v>38</v>
      </c>
    </row>
    <row r="16679" spans="1:4" x14ac:dyDescent="0.35">
      <c r="A16679" s="1">
        <v>15001665</v>
      </c>
      <c r="B16679" t="s">
        <v>4</v>
      </c>
      <c r="C16679" s="1">
        <v>30</v>
      </c>
      <c r="D16679" s="1">
        <v>38</v>
      </c>
    </row>
    <row r="16680" spans="1:4" x14ac:dyDescent="0.35">
      <c r="A16680" s="1">
        <v>15105097</v>
      </c>
      <c r="B16680" t="s">
        <v>4</v>
      </c>
      <c r="C16680" s="1">
        <v>26</v>
      </c>
      <c r="D16680" s="1">
        <v>38</v>
      </c>
    </row>
    <row r="16681" spans="1:4" x14ac:dyDescent="0.35">
      <c r="A16681" s="1">
        <v>15050525</v>
      </c>
      <c r="B16681" t="s">
        <v>4</v>
      </c>
      <c r="C16681" s="1">
        <v>48</v>
      </c>
      <c r="D16681" s="1">
        <v>38</v>
      </c>
    </row>
    <row r="16682" spans="1:4" x14ac:dyDescent="0.35">
      <c r="A16682" s="1">
        <v>15017289</v>
      </c>
      <c r="B16682" t="s">
        <v>5</v>
      </c>
      <c r="C16682" s="1">
        <v>2022</v>
      </c>
      <c r="D16682" s="1">
        <v>38</v>
      </c>
    </row>
    <row r="16683" spans="1:4" x14ac:dyDescent="0.35">
      <c r="A16683" s="1">
        <v>15005767</v>
      </c>
      <c r="B16683" t="s">
        <v>5</v>
      </c>
      <c r="C16683" s="1">
        <v>2022</v>
      </c>
      <c r="D16683" s="1">
        <v>38</v>
      </c>
    </row>
    <row r="16684" spans="1:4" x14ac:dyDescent="0.35">
      <c r="A16684" s="1">
        <v>15058500</v>
      </c>
      <c r="B16684" t="s">
        <v>4</v>
      </c>
      <c r="C16684" s="1">
        <v>123</v>
      </c>
      <c r="D16684" s="1">
        <v>38</v>
      </c>
    </row>
    <row r="16685" spans="1:4" x14ac:dyDescent="0.35">
      <c r="A16685" s="1">
        <v>15058141</v>
      </c>
      <c r="B16685" t="s">
        <v>4</v>
      </c>
      <c r="C16685" s="1">
        <v>123</v>
      </c>
      <c r="D16685" s="1">
        <v>38</v>
      </c>
    </row>
    <row r="16686" spans="1:4" x14ac:dyDescent="0.35">
      <c r="A16686" s="1">
        <v>15020716</v>
      </c>
      <c r="B16686" t="s">
        <v>4</v>
      </c>
      <c r="C16686" s="1">
        <v>42</v>
      </c>
      <c r="D16686" s="1">
        <v>38</v>
      </c>
    </row>
    <row r="16687" spans="1:4" x14ac:dyDescent="0.35">
      <c r="A16687" s="1">
        <v>15003107</v>
      </c>
      <c r="B16687" t="s">
        <v>4</v>
      </c>
      <c r="C16687" s="1">
        <v>25</v>
      </c>
      <c r="D16687" s="1">
        <v>38</v>
      </c>
    </row>
    <row r="16688" spans="1:4" x14ac:dyDescent="0.35">
      <c r="A16688" s="1">
        <v>15107351</v>
      </c>
      <c r="B16688" t="s">
        <v>4</v>
      </c>
      <c r="C16688" s="1">
        <v>27</v>
      </c>
      <c r="D16688" s="1">
        <v>38</v>
      </c>
    </row>
    <row r="16689" spans="1:4" x14ac:dyDescent="0.35">
      <c r="A16689" s="1">
        <v>15058365</v>
      </c>
      <c r="B16689" t="s">
        <v>4</v>
      </c>
      <c r="C16689" s="1">
        <v>29</v>
      </c>
      <c r="D16689" s="1">
        <v>38</v>
      </c>
    </row>
    <row r="16690" spans="1:4" x14ac:dyDescent="0.35">
      <c r="A16690" s="1">
        <v>15120861</v>
      </c>
      <c r="B16690" t="s">
        <v>5</v>
      </c>
      <c r="C16690" s="1">
        <v>33</v>
      </c>
      <c r="D16690" s="1">
        <v>38</v>
      </c>
    </row>
    <row r="16691" spans="1:4" x14ac:dyDescent="0.35">
      <c r="A16691" s="1">
        <v>15084391</v>
      </c>
      <c r="B16691" t="s">
        <v>4</v>
      </c>
      <c r="C16691" s="1">
        <v>2022</v>
      </c>
      <c r="D16691" s="1">
        <v>38</v>
      </c>
    </row>
    <row r="16692" spans="1:4" x14ac:dyDescent="0.35">
      <c r="A16692" s="1">
        <v>14961723</v>
      </c>
      <c r="B16692" t="s">
        <v>4</v>
      </c>
      <c r="C16692" s="1">
        <v>2022</v>
      </c>
      <c r="D16692" s="1">
        <v>38</v>
      </c>
    </row>
    <row r="16693" spans="1:4" x14ac:dyDescent="0.35">
      <c r="A16693" s="1">
        <v>14991585</v>
      </c>
      <c r="B16693" t="s">
        <v>4</v>
      </c>
      <c r="C16693" s="1">
        <v>2022</v>
      </c>
      <c r="D16693" s="1">
        <v>38</v>
      </c>
    </row>
    <row r="16694" spans="1:4" x14ac:dyDescent="0.35">
      <c r="A16694" s="1">
        <v>15054011</v>
      </c>
      <c r="B16694" t="s">
        <v>4</v>
      </c>
      <c r="C16694" s="1">
        <v>2022</v>
      </c>
      <c r="D16694" s="1">
        <v>38</v>
      </c>
    </row>
    <row r="16695" spans="1:4" x14ac:dyDescent="0.35">
      <c r="A16695" s="1">
        <v>14985103</v>
      </c>
      <c r="B16695" t="s">
        <v>4</v>
      </c>
      <c r="C16695" s="1">
        <v>2022</v>
      </c>
      <c r="D16695" s="1">
        <v>38</v>
      </c>
    </row>
    <row r="16696" spans="1:4" x14ac:dyDescent="0.35">
      <c r="A16696" s="1">
        <v>15016786</v>
      </c>
      <c r="B16696" t="s">
        <v>4</v>
      </c>
      <c r="C16696" s="1">
        <v>2022</v>
      </c>
      <c r="D16696" s="1">
        <v>38</v>
      </c>
    </row>
    <row r="16697" spans="1:4" x14ac:dyDescent="0.35">
      <c r="A16697" s="1">
        <v>15010093</v>
      </c>
      <c r="B16697" t="s">
        <v>5</v>
      </c>
      <c r="C16697" s="1">
        <v>2022</v>
      </c>
      <c r="D16697" s="1">
        <v>38</v>
      </c>
    </row>
    <row r="16698" spans="1:4" x14ac:dyDescent="0.35">
      <c r="A16698" s="1">
        <v>14999985</v>
      </c>
      <c r="B16698" t="s">
        <v>4</v>
      </c>
      <c r="C16698" s="1">
        <v>2022</v>
      </c>
      <c r="D16698" s="1">
        <v>38</v>
      </c>
    </row>
    <row r="16699" spans="1:4" x14ac:dyDescent="0.35">
      <c r="A16699" s="1">
        <v>15010415</v>
      </c>
      <c r="B16699" t="s">
        <v>4</v>
      </c>
      <c r="C16699" s="1">
        <v>123</v>
      </c>
      <c r="D16699" s="1">
        <v>38</v>
      </c>
    </row>
    <row r="16700" spans="1:4" x14ac:dyDescent="0.35">
      <c r="A16700" s="1">
        <v>14930469</v>
      </c>
      <c r="B16700" t="s">
        <v>4</v>
      </c>
      <c r="C16700" s="1">
        <v>123</v>
      </c>
      <c r="D16700" s="1">
        <v>38</v>
      </c>
    </row>
    <row r="16701" spans="1:4" x14ac:dyDescent="0.35">
      <c r="A16701" s="1">
        <v>15131991</v>
      </c>
      <c r="B16701" t="s">
        <v>5</v>
      </c>
      <c r="C16701" s="1">
        <v>123</v>
      </c>
      <c r="D16701" s="1">
        <v>38</v>
      </c>
    </row>
    <row r="16702" spans="1:4" x14ac:dyDescent="0.35">
      <c r="A16702" s="1">
        <v>15031233</v>
      </c>
      <c r="B16702" t="s">
        <v>4</v>
      </c>
      <c r="C16702" s="1">
        <v>28</v>
      </c>
      <c r="D16702" s="1">
        <v>38</v>
      </c>
    </row>
    <row r="16703" spans="1:4" x14ac:dyDescent="0.35">
      <c r="A16703" s="1">
        <v>15081976</v>
      </c>
      <c r="B16703" t="s">
        <v>4</v>
      </c>
      <c r="C16703" s="1">
        <v>33</v>
      </c>
      <c r="D16703" s="1">
        <v>38</v>
      </c>
    </row>
    <row r="16704" spans="1:4" x14ac:dyDescent="0.35">
      <c r="A16704" s="1">
        <v>14978929</v>
      </c>
      <c r="B16704" t="s">
        <v>4</v>
      </c>
      <c r="C16704" s="1">
        <v>32</v>
      </c>
      <c r="D16704" s="1">
        <v>38</v>
      </c>
    </row>
    <row r="16705" spans="1:4" x14ac:dyDescent="0.35">
      <c r="A16705" s="1">
        <v>15108891</v>
      </c>
      <c r="B16705" t="s">
        <v>4</v>
      </c>
      <c r="C16705" s="1">
        <v>31</v>
      </c>
      <c r="D16705" s="1">
        <v>38</v>
      </c>
    </row>
    <row r="16706" spans="1:4" x14ac:dyDescent="0.35">
      <c r="A16706" s="1">
        <v>15011213</v>
      </c>
      <c r="B16706" t="s">
        <v>4</v>
      </c>
      <c r="C16706" s="1">
        <v>2022</v>
      </c>
      <c r="D16706" s="1">
        <v>38</v>
      </c>
    </row>
    <row r="16707" spans="1:4" x14ac:dyDescent="0.35">
      <c r="A16707" s="1">
        <v>14945259</v>
      </c>
      <c r="B16707" t="s">
        <v>4</v>
      </c>
      <c r="C16707" s="1">
        <v>2022</v>
      </c>
      <c r="D16707" s="1">
        <v>38</v>
      </c>
    </row>
    <row r="16708" spans="1:4" x14ac:dyDescent="0.35">
      <c r="A16708" s="1">
        <v>15042741</v>
      </c>
      <c r="B16708" t="s">
        <v>4</v>
      </c>
      <c r="C16708" s="1">
        <v>2022</v>
      </c>
      <c r="D16708" s="1">
        <v>38</v>
      </c>
    </row>
    <row r="16709" spans="1:4" x14ac:dyDescent="0.35">
      <c r="A16709" s="1">
        <v>15160327</v>
      </c>
      <c r="B16709" t="s">
        <v>4</v>
      </c>
      <c r="C16709" s="1">
        <v>2022</v>
      </c>
      <c r="D16709" s="1">
        <v>38</v>
      </c>
    </row>
    <row r="16710" spans="1:4" x14ac:dyDescent="0.35">
      <c r="A16710" s="1">
        <v>15044509</v>
      </c>
      <c r="B16710" t="s">
        <v>4</v>
      </c>
      <c r="C16710" s="1">
        <v>2022</v>
      </c>
      <c r="D16710" s="1">
        <v>38</v>
      </c>
    </row>
    <row r="16711" spans="1:4" x14ac:dyDescent="0.35">
      <c r="A16711" s="1">
        <v>15148091</v>
      </c>
      <c r="B16711" t="s">
        <v>4</v>
      </c>
      <c r="C16711" s="1">
        <v>2022</v>
      </c>
      <c r="D16711" s="1">
        <v>38</v>
      </c>
    </row>
    <row r="16712" spans="1:4" x14ac:dyDescent="0.35">
      <c r="A16712" s="1">
        <v>15136079</v>
      </c>
      <c r="B16712" t="s">
        <v>5</v>
      </c>
      <c r="C16712" s="1">
        <v>123</v>
      </c>
      <c r="D16712" s="1">
        <v>38</v>
      </c>
    </row>
    <row r="16713" spans="1:4" x14ac:dyDescent="0.35">
      <c r="A16713" s="1">
        <v>15067745</v>
      </c>
      <c r="B16713" t="s">
        <v>4</v>
      </c>
      <c r="C16713" s="1">
        <v>26</v>
      </c>
      <c r="D16713" s="1">
        <v>38</v>
      </c>
    </row>
    <row r="16714" spans="1:4" x14ac:dyDescent="0.35">
      <c r="A16714" s="1">
        <v>14958335</v>
      </c>
      <c r="B16714" t="s">
        <v>4</v>
      </c>
      <c r="C16714" s="1">
        <v>24</v>
      </c>
      <c r="D16714" s="1">
        <v>38</v>
      </c>
    </row>
    <row r="16715" spans="1:4" x14ac:dyDescent="0.35">
      <c r="A16715" s="1">
        <v>15032465</v>
      </c>
      <c r="B16715" t="s">
        <v>4</v>
      </c>
      <c r="C16715" s="1">
        <v>41</v>
      </c>
      <c r="D16715" s="1">
        <v>38</v>
      </c>
    </row>
    <row r="16716" spans="1:4" x14ac:dyDescent="0.35">
      <c r="A16716" s="1">
        <v>14954702</v>
      </c>
      <c r="B16716" t="s">
        <v>4</v>
      </c>
      <c r="C16716" s="1">
        <v>31</v>
      </c>
      <c r="D16716" s="1">
        <v>38</v>
      </c>
    </row>
    <row r="16717" spans="1:4" x14ac:dyDescent="0.35">
      <c r="A16717" s="1">
        <v>15079827</v>
      </c>
      <c r="B16717" t="s">
        <v>4</v>
      </c>
      <c r="C16717" s="1">
        <v>28</v>
      </c>
      <c r="D16717" s="1">
        <v>38</v>
      </c>
    </row>
    <row r="16718" spans="1:4" x14ac:dyDescent="0.35">
      <c r="A16718" s="1">
        <v>15061613</v>
      </c>
      <c r="B16718" t="s">
        <v>4</v>
      </c>
      <c r="C16718" s="1">
        <v>2022</v>
      </c>
      <c r="D16718" s="1">
        <v>38</v>
      </c>
    </row>
    <row r="16719" spans="1:4" x14ac:dyDescent="0.35">
      <c r="A16719" s="1">
        <v>15004339</v>
      </c>
      <c r="B16719" t="s">
        <v>4</v>
      </c>
      <c r="C16719" s="1">
        <v>2022</v>
      </c>
      <c r="D16719" s="1">
        <v>38</v>
      </c>
    </row>
    <row r="16720" spans="1:4" x14ac:dyDescent="0.35">
      <c r="A16720" s="1">
        <v>15113119</v>
      </c>
      <c r="B16720" t="s">
        <v>4</v>
      </c>
      <c r="C16720" s="1">
        <v>2022</v>
      </c>
      <c r="D16720" s="1">
        <v>38</v>
      </c>
    </row>
    <row r="16721" spans="1:4" x14ac:dyDescent="0.35">
      <c r="A16721" s="1">
        <v>15141427</v>
      </c>
      <c r="B16721" t="s">
        <v>4</v>
      </c>
      <c r="C16721" s="1">
        <v>2022</v>
      </c>
      <c r="D16721" s="1">
        <v>38</v>
      </c>
    </row>
    <row r="16722" spans="1:4" x14ac:dyDescent="0.35">
      <c r="A16722" s="1">
        <v>14974869</v>
      </c>
      <c r="B16722" t="s">
        <v>4</v>
      </c>
      <c r="C16722" s="1">
        <v>2022</v>
      </c>
      <c r="D16722" s="1">
        <v>38</v>
      </c>
    </row>
    <row r="16723" spans="1:4" x14ac:dyDescent="0.35">
      <c r="A16723" s="1">
        <v>15006859</v>
      </c>
      <c r="B16723" t="s">
        <v>4</v>
      </c>
      <c r="C16723" s="1">
        <v>2022</v>
      </c>
      <c r="D16723" s="1">
        <v>38</v>
      </c>
    </row>
    <row r="16724" spans="1:4" x14ac:dyDescent="0.35">
      <c r="A16724" s="1">
        <v>15135883</v>
      </c>
      <c r="B16724" t="s">
        <v>4</v>
      </c>
      <c r="C16724" s="1">
        <v>2022</v>
      </c>
      <c r="D16724" s="1">
        <v>38</v>
      </c>
    </row>
    <row r="16725" spans="1:4" x14ac:dyDescent="0.35">
      <c r="A16725" s="1">
        <v>14927283</v>
      </c>
      <c r="B16725" t="s">
        <v>5</v>
      </c>
      <c r="C16725" s="1">
        <v>2022</v>
      </c>
      <c r="D16725" s="1">
        <v>38</v>
      </c>
    </row>
    <row r="16726" spans="1:4" x14ac:dyDescent="0.35">
      <c r="A16726" s="1">
        <v>15030519</v>
      </c>
      <c r="B16726" t="s">
        <v>4</v>
      </c>
      <c r="C16726" s="1">
        <v>2022</v>
      </c>
      <c r="D16726" s="1">
        <v>38</v>
      </c>
    </row>
    <row r="16727" spans="1:4" x14ac:dyDescent="0.35">
      <c r="A16727" s="1">
        <v>15145865</v>
      </c>
      <c r="B16727" t="s">
        <v>4</v>
      </c>
      <c r="C16727" s="1">
        <v>2022</v>
      </c>
      <c r="D16727" s="1">
        <v>38</v>
      </c>
    </row>
    <row r="16728" spans="1:4" x14ac:dyDescent="0.35">
      <c r="A16728" s="1">
        <v>14966721</v>
      </c>
      <c r="B16728" t="s">
        <v>4</v>
      </c>
      <c r="C16728" s="1">
        <v>2022</v>
      </c>
      <c r="D16728" s="1">
        <v>38</v>
      </c>
    </row>
    <row r="16729" spans="1:4" x14ac:dyDescent="0.35">
      <c r="A16729" s="1">
        <v>14971439</v>
      </c>
      <c r="B16729" t="s">
        <v>5</v>
      </c>
      <c r="C16729" s="1">
        <v>123</v>
      </c>
      <c r="D16729" s="1">
        <v>38</v>
      </c>
    </row>
    <row r="16730" spans="1:4" x14ac:dyDescent="0.35">
      <c r="A16730" s="1">
        <v>14957285</v>
      </c>
      <c r="B16730" t="s">
        <v>4</v>
      </c>
      <c r="C16730" s="1">
        <v>123</v>
      </c>
      <c r="D16730" s="1">
        <v>38</v>
      </c>
    </row>
    <row r="16731" spans="1:4" x14ac:dyDescent="0.35">
      <c r="A16731" s="1">
        <v>15152487</v>
      </c>
      <c r="B16731" t="s">
        <v>4</v>
      </c>
      <c r="C16731" s="1">
        <v>123</v>
      </c>
      <c r="D16731" s="1">
        <v>38</v>
      </c>
    </row>
    <row r="16732" spans="1:4" x14ac:dyDescent="0.35">
      <c r="A16732" s="1">
        <v>15088773</v>
      </c>
      <c r="B16732" t="s">
        <v>4</v>
      </c>
      <c r="C16732" s="1">
        <v>123</v>
      </c>
      <c r="D16732" s="1">
        <v>38</v>
      </c>
    </row>
    <row r="16733" spans="1:4" x14ac:dyDescent="0.35">
      <c r="A16733" s="1">
        <v>15007979</v>
      </c>
      <c r="B16733" t="s">
        <v>4</v>
      </c>
      <c r="C16733" s="1">
        <v>29</v>
      </c>
      <c r="D16733" s="1">
        <v>38</v>
      </c>
    </row>
    <row r="16734" spans="1:4" x14ac:dyDescent="0.35">
      <c r="A16734" s="1">
        <v>15144269</v>
      </c>
      <c r="B16734" t="s">
        <v>5</v>
      </c>
      <c r="C16734" s="1">
        <v>53</v>
      </c>
      <c r="D16734" s="1">
        <v>38</v>
      </c>
    </row>
    <row r="16735" spans="1:4" x14ac:dyDescent="0.35">
      <c r="A16735" s="1">
        <v>15092203</v>
      </c>
      <c r="B16735" t="s">
        <v>4</v>
      </c>
      <c r="C16735" s="1">
        <v>32</v>
      </c>
      <c r="D16735" s="1">
        <v>38</v>
      </c>
    </row>
    <row r="16736" spans="1:4" x14ac:dyDescent="0.35">
      <c r="A16736" s="1">
        <v>14950705</v>
      </c>
      <c r="B16736" t="s">
        <v>5</v>
      </c>
      <c r="C16736" s="1">
        <v>22</v>
      </c>
      <c r="D16736" s="1">
        <v>38</v>
      </c>
    </row>
    <row r="16737" spans="1:4" x14ac:dyDescent="0.35">
      <c r="A16737" s="1">
        <v>14922103</v>
      </c>
      <c r="B16737" t="s">
        <v>4</v>
      </c>
      <c r="C16737" s="1">
        <v>30</v>
      </c>
      <c r="D16737" s="1">
        <v>38</v>
      </c>
    </row>
    <row r="16738" spans="1:4" x14ac:dyDescent="0.35">
      <c r="A16738" s="1">
        <v>15093477</v>
      </c>
      <c r="B16738" t="s">
        <v>4</v>
      </c>
      <c r="C16738" s="1">
        <v>50</v>
      </c>
      <c r="D16738" s="1">
        <v>38</v>
      </c>
    </row>
    <row r="16739" spans="1:4" x14ac:dyDescent="0.35">
      <c r="A16739" s="1">
        <v>15122919</v>
      </c>
      <c r="B16739" t="s">
        <v>4</v>
      </c>
      <c r="C16739" s="1">
        <v>2022</v>
      </c>
      <c r="D16739" s="1">
        <v>38</v>
      </c>
    </row>
    <row r="16740" spans="1:4" x14ac:dyDescent="0.35">
      <c r="A16740" s="1">
        <v>14966189</v>
      </c>
      <c r="B16740" t="s">
        <v>4</v>
      </c>
      <c r="C16740" s="1">
        <v>2022</v>
      </c>
      <c r="D16740" s="1">
        <v>38</v>
      </c>
    </row>
    <row r="16741" spans="1:4" x14ac:dyDescent="0.35">
      <c r="A16741" s="1">
        <v>14951867</v>
      </c>
      <c r="B16741" t="s">
        <v>4</v>
      </c>
      <c r="C16741" s="1">
        <v>2022</v>
      </c>
      <c r="D16741" s="1">
        <v>38</v>
      </c>
    </row>
    <row r="16742" spans="1:4" x14ac:dyDescent="0.35">
      <c r="A16742" s="1">
        <v>15149211</v>
      </c>
      <c r="B16742" t="s">
        <v>4</v>
      </c>
      <c r="C16742" s="1">
        <v>123</v>
      </c>
      <c r="D16742" s="1">
        <v>38</v>
      </c>
    </row>
    <row r="16743" spans="1:4" x14ac:dyDescent="0.35">
      <c r="A16743" s="1">
        <v>15100785</v>
      </c>
      <c r="B16743" t="s">
        <v>4</v>
      </c>
      <c r="C16743" s="1">
        <v>123</v>
      </c>
      <c r="D16743" s="1">
        <v>38</v>
      </c>
    </row>
    <row r="16744" spans="1:4" x14ac:dyDescent="0.35">
      <c r="A16744" s="1">
        <v>15043315</v>
      </c>
      <c r="B16744" t="s">
        <v>4</v>
      </c>
      <c r="C16744" s="1">
        <v>27</v>
      </c>
      <c r="D16744" s="1">
        <v>38</v>
      </c>
    </row>
    <row r="16745" spans="1:4" x14ac:dyDescent="0.35">
      <c r="A16745" s="1">
        <v>14980091</v>
      </c>
      <c r="B16745" t="s">
        <v>4</v>
      </c>
      <c r="C16745" s="1">
        <v>29</v>
      </c>
      <c r="D16745" s="1">
        <v>38</v>
      </c>
    </row>
    <row r="16746" spans="1:4" x14ac:dyDescent="0.35">
      <c r="A16746" s="1">
        <v>14920577</v>
      </c>
      <c r="B16746" t="s">
        <v>5</v>
      </c>
      <c r="C16746" s="1">
        <v>33</v>
      </c>
      <c r="D16746" s="1">
        <v>38</v>
      </c>
    </row>
    <row r="16747" spans="1:4" x14ac:dyDescent="0.35">
      <c r="A16747" s="1">
        <v>15080863</v>
      </c>
      <c r="B16747" t="s">
        <v>5</v>
      </c>
      <c r="C16747" s="1">
        <v>48</v>
      </c>
      <c r="D16747" s="1">
        <v>38</v>
      </c>
    </row>
    <row r="16748" spans="1:4" x14ac:dyDescent="0.35">
      <c r="A16748" s="1">
        <v>15082683</v>
      </c>
      <c r="B16748" t="s">
        <v>4</v>
      </c>
      <c r="C16748" s="1">
        <v>29</v>
      </c>
      <c r="D16748" s="1">
        <v>38</v>
      </c>
    </row>
    <row r="16749" spans="1:4" x14ac:dyDescent="0.35">
      <c r="A16749" s="1">
        <v>15007125</v>
      </c>
      <c r="B16749" t="s">
        <v>4</v>
      </c>
      <c r="C16749" s="1">
        <v>123</v>
      </c>
      <c r="D16749" s="1">
        <v>38</v>
      </c>
    </row>
    <row r="16750" spans="1:4" x14ac:dyDescent="0.35">
      <c r="A16750" s="1">
        <v>15111145</v>
      </c>
      <c r="B16750" t="s">
        <v>4</v>
      </c>
      <c r="C16750" s="1">
        <v>25</v>
      </c>
      <c r="D16750" s="1">
        <v>38</v>
      </c>
    </row>
    <row r="16751" spans="1:4" x14ac:dyDescent="0.35">
      <c r="A16751" s="1">
        <v>15083495</v>
      </c>
      <c r="B16751" t="s">
        <v>4</v>
      </c>
      <c r="C16751" s="1">
        <v>26</v>
      </c>
      <c r="D16751" s="1">
        <v>38</v>
      </c>
    </row>
    <row r="16752" spans="1:4" x14ac:dyDescent="0.35">
      <c r="A16752" s="1">
        <v>14941101</v>
      </c>
      <c r="B16752" t="s">
        <v>4</v>
      </c>
      <c r="C16752" s="1">
        <v>40</v>
      </c>
      <c r="D16752" s="1">
        <v>38</v>
      </c>
    </row>
    <row r="16753" spans="1:4" x14ac:dyDescent="0.35">
      <c r="A16753" s="1">
        <v>14918477</v>
      </c>
      <c r="B16753" t="s">
        <v>4</v>
      </c>
      <c r="C16753" s="1">
        <v>30</v>
      </c>
      <c r="D16753" s="1">
        <v>38</v>
      </c>
    </row>
    <row r="16754" spans="1:4" x14ac:dyDescent="0.35">
      <c r="A16754" s="1">
        <v>15140141</v>
      </c>
      <c r="B16754" t="s">
        <v>5</v>
      </c>
      <c r="C16754" s="1">
        <v>25</v>
      </c>
      <c r="D16754" s="1">
        <v>38</v>
      </c>
    </row>
    <row r="16755" spans="1:4" x14ac:dyDescent="0.35">
      <c r="A16755" s="1">
        <v>15075039</v>
      </c>
      <c r="B16755" t="s">
        <v>4</v>
      </c>
      <c r="C16755" s="1">
        <v>37</v>
      </c>
      <c r="D16755" s="1">
        <v>38</v>
      </c>
    </row>
    <row r="16756" spans="1:4" x14ac:dyDescent="0.35">
      <c r="A16756" s="1">
        <v>14939407</v>
      </c>
      <c r="B16756" t="s">
        <v>4</v>
      </c>
      <c r="C16756" s="1">
        <v>2022</v>
      </c>
      <c r="D16756" s="1">
        <v>38</v>
      </c>
    </row>
    <row r="16757" spans="1:4" x14ac:dyDescent="0.35">
      <c r="A16757" s="1">
        <v>15096375</v>
      </c>
      <c r="B16757" t="s">
        <v>4</v>
      </c>
      <c r="C16757" s="1">
        <v>2022</v>
      </c>
      <c r="D16757" s="1">
        <v>38</v>
      </c>
    </row>
    <row r="16758" spans="1:4" x14ac:dyDescent="0.35">
      <c r="A16758" s="1">
        <v>15068375</v>
      </c>
      <c r="B16758" t="s">
        <v>4</v>
      </c>
      <c r="C16758" s="1">
        <v>2022</v>
      </c>
      <c r="D16758" s="1">
        <v>38</v>
      </c>
    </row>
    <row r="16759" spans="1:4" x14ac:dyDescent="0.35">
      <c r="A16759" s="1">
        <v>15046143</v>
      </c>
      <c r="B16759" t="s">
        <v>4</v>
      </c>
      <c r="C16759" s="1">
        <v>2022</v>
      </c>
      <c r="D16759" s="1">
        <v>38</v>
      </c>
    </row>
    <row r="16760" spans="1:4" x14ac:dyDescent="0.35">
      <c r="A16760" s="1">
        <v>15081717</v>
      </c>
      <c r="B16760" t="s">
        <v>4</v>
      </c>
      <c r="C16760" s="1">
        <v>2022</v>
      </c>
      <c r="D16760" s="1">
        <v>38</v>
      </c>
    </row>
    <row r="16761" spans="1:4" x14ac:dyDescent="0.35">
      <c r="A16761" s="1">
        <v>15156813</v>
      </c>
      <c r="B16761" t="s">
        <v>4</v>
      </c>
      <c r="C16761" s="1">
        <v>2022</v>
      </c>
      <c r="D16761" s="1">
        <v>38</v>
      </c>
    </row>
    <row r="16762" spans="1:4" x14ac:dyDescent="0.35">
      <c r="A16762" s="1">
        <v>15071217</v>
      </c>
      <c r="B16762" t="s">
        <v>4</v>
      </c>
      <c r="C16762" s="1">
        <v>2022</v>
      </c>
      <c r="D16762" s="1">
        <v>38</v>
      </c>
    </row>
    <row r="16763" spans="1:4" x14ac:dyDescent="0.35">
      <c r="A16763" s="1">
        <v>15108429</v>
      </c>
      <c r="B16763" t="s">
        <v>4</v>
      </c>
      <c r="C16763" s="1">
        <v>2022</v>
      </c>
      <c r="D16763" s="1">
        <v>38</v>
      </c>
    </row>
    <row r="16764" spans="1:4" x14ac:dyDescent="0.35">
      <c r="A16764" s="1">
        <v>15139299</v>
      </c>
      <c r="B16764" t="s">
        <v>4</v>
      </c>
      <c r="C16764" s="1">
        <v>2022</v>
      </c>
      <c r="D16764" s="1">
        <v>38</v>
      </c>
    </row>
    <row r="16765" spans="1:4" x14ac:dyDescent="0.35">
      <c r="A16765" s="1">
        <v>14948661</v>
      </c>
      <c r="B16765" t="s">
        <v>4</v>
      </c>
      <c r="C16765" s="1">
        <v>123</v>
      </c>
      <c r="D16765" s="1">
        <v>38</v>
      </c>
    </row>
    <row r="16766" spans="1:4" x14ac:dyDescent="0.35">
      <c r="A16766" s="1">
        <v>15092161</v>
      </c>
      <c r="B16766" t="s">
        <v>4</v>
      </c>
      <c r="C16766" s="1">
        <v>25</v>
      </c>
      <c r="D16766" s="1">
        <v>38</v>
      </c>
    </row>
    <row r="16767" spans="1:4" x14ac:dyDescent="0.35">
      <c r="A16767" s="1">
        <v>15100813</v>
      </c>
      <c r="B16767" t="s">
        <v>4</v>
      </c>
      <c r="C16767" s="1">
        <v>28</v>
      </c>
      <c r="D16767" s="1">
        <v>38</v>
      </c>
    </row>
    <row r="16768" spans="1:4" x14ac:dyDescent="0.35">
      <c r="A16768" s="1">
        <v>14996079</v>
      </c>
      <c r="B16768" t="s">
        <v>4</v>
      </c>
      <c r="C16768" s="1">
        <v>26</v>
      </c>
      <c r="D16768" s="1">
        <v>38</v>
      </c>
    </row>
    <row r="16769" spans="1:4" x14ac:dyDescent="0.35">
      <c r="A16769" s="1">
        <v>15067647</v>
      </c>
      <c r="B16769" t="s">
        <v>4</v>
      </c>
      <c r="C16769" s="1">
        <v>47</v>
      </c>
      <c r="D16769" s="1">
        <v>38</v>
      </c>
    </row>
    <row r="16770" spans="1:4" x14ac:dyDescent="0.35">
      <c r="A16770" s="1">
        <v>15000293</v>
      </c>
      <c r="B16770" t="s">
        <v>4</v>
      </c>
      <c r="C16770" s="1">
        <v>36</v>
      </c>
      <c r="D16770" s="1">
        <v>38</v>
      </c>
    </row>
    <row r="16771" spans="1:4" x14ac:dyDescent="0.35">
      <c r="A16771" s="1">
        <v>15140811</v>
      </c>
      <c r="B16771" t="s">
        <v>4</v>
      </c>
      <c r="C16771" s="1">
        <v>32</v>
      </c>
      <c r="D16771" s="1">
        <v>38</v>
      </c>
    </row>
    <row r="16772" spans="1:4" x14ac:dyDescent="0.35">
      <c r="A16772" s="1">
        <v>15147475</v>
      </c>
      <c r="B16772" t="s">
        <v>4</v>
      </c>
      <c r="C16772" s="1">
        <v>29</v>
      </c>
      <c r="D16772" s="1">
        <v>38</v>
      </c>
    </row>
    <row r="16773" spans="1:4" x14ac:dyDescent="0.35">
      <c r="A16773" s="1">
        <v>15058799</v>
      </c>
      <c r="B16773" t="s">
        <v>4</v>
      </c>
      <c r="C16773" s="1">
        <v>24</v>
      </c>
      <c r="D16773" s="1">
        <v>38</v>
      </c>
    </row>
    <row r="16774" spans="1:4" x14ac:dyDescent="0.35">
      <c r="A16774" s="1">
        <v>15013719</v>
      </c>
      <c r="B16774" t="s">
        <v>4</v>
      </c>
      <c r="C16774" s="1">
        <v>2022</v>
      </c>
      <c r="D16774" s="1">
        <v>38</v>
      </c>
    </row>
    <row r="16775" spans="1:4" x14ac:dyDescent="0.35">
      <c r="A16775" s="1">
        <v>15168853</v>
      </c>
      <c r="B16775" t="s">
        <v>4</v>
      </c>
      <c r="C16775" s="1">
        <v>2022</v>
      </c>
      <c r="D16775" s="1">
        <v>38</v>
      </c>
    </row>
    <row r="16776" spans="1:4" x14ac:dyDescent="0.35">
      <c r="A16776" s="1">
        <v>15075197</v>
      </c>
      <c r="B16776" t="s">
        <v>4</v>
      </c>
      <c r="C16776" s="1">
        <v>2022</v>
      </c>
      <c r="D16776" s="1">
        <v>38</v>
      </c>
    </row>
    <row r="16777" spans="1:4" x14ac:dyDescent="0.35">
      <c r="A16777" s="1">
        <v>15118041</v>
      </c>
      <c r="B16777" t="s">
        <v>5</v>
      </c>
      <c r="C16777" s="1">
        <v>2022</v>
      </c>
      <c r="D16777" s="1">
        <v>38</v>
      </c>
    </row>
    <row r="16778" spans="1:4" x14ac:dyDescent="0.35">
      <c r="A16778" s="1">
        <v>14928977</v>
      </c>
      <c r="B16778" t="s">
        <v>4</v>
      </c>
      <c r="C16778" s="1">
        <v>2022</v>
      </c>
      <c r="D16778" s="1">
        <v>38</v>
      </c>
    </row>
    <row r="16779" spans="1:4" x14ac:dyDescent="0.35">
      <c r="A16779" s="1">
        <v>15020076</v>
      </c>
      <c r="B16779" t="s">
        <v>4</v>
      </c>
      <c r="C16779" s="1">
        <v>2022</v>
      </c>
      <c r="D16779" s="1">
        <v>38</v>
      </c>
    </row>
    <row r="16780" spans="1:4" x14ac:dyDescent="0.35">
      <c r="A16780" s="1">
        <v>15103095</v>
      </c>
      <c r="B16780" t="s">
        <v>4</v>
      </c>
      <c r="C16780" s="1">
        <v>123</v>
      </c>
      <c r="D16780" s="1">
        <v>38</v>
      </c>
    </row>
    <row r="16781" spans="1:4" x14ac:dyDescent="0.35">
      <c r="A16781" s="1">
        <v>14977263</v>
      </c>
      <c r="B16781" t="s">
        <v>4</v>
      </c>
      <c r="C16781" s="1">
        <v>24</v>
      </c>
      <c r="D16781" s="1">
        <v>38</v>
      </c>
    </row>
    <row r="16782" spans="1:4" x14ac:dyDescent="0.35">
      <c r="A16782" s="1">
        <v>14952483</v>
      </c>
      <c r="B16782" t="s">
        <v>4</v>
      </c>
      <c r="C16782" s="1">
        <v>37</v>
      </c>
      <c r="D16782" s="1">
        <v>38</v>
      </c>
    </row>
    <row r="16783" spans="1:4" x14ac:dyDescent="0.35">
      <c r="A16783" s="1">
        <v>15164163</v>
      </c>
      <c r="B16783" t="s">
        <v>5</v>
      </c>
      <c r="C16783" s="1">
        <v>29</v>
      </c>
      <c r="D16783" s="1">
        <v>38</v>
      </c>
    </row>
    <row r="16784" spans="1:4" x14ac:dyDescent="0.35">
      <c r="A16784" s="1">
        <v>14941759</v>
      </c>
      <c r="B16784" t="s">
        <v>4</v>
      </c>
      <c r="C16784" s="1">
        <v>26</v>
      </c>
      <c r="D16784" s="1">
        <v>38</v>
      </c>
    </row>
    <row r="16785" spans="1:4" x14ac:dyDescent="0.35">
      <c r="A16785" s="1">
        <v>15131893</v>
      </c>
      <c r="B16785" t="s">
        <v>5</v>
      </c>
      <c r="C16785" s="1">
        <v>24</v>
      </c>
      <c r="D16785" s="1">
        <v>38</v>
      </c>
    </row>
    <row r="16786" spans="1:4" x14ac:dyDescent="0.35">
      <c r="A16786" s="1">
        <v>15124053</v>
      </c>
      <c r="B16786" t="s">
        <v>4</v>
      </c>
      <c r="C16786" s="1">
        <v>36</v>
      </c>
      <c r="D16786" s="1">
        <v>38</v>
      </c>
    </row>
    <row r="16787" spans="1:4" x14ac:dyDescent="0.35">
      <c r="A16787" s="1">
        <v>14928101</v>
      </c>
      <c r="B16787" t="s">
        <v>4</v>
      </c>
      <c r="C16787" s="1">
        <v>44</v>
      </c>
      <c r="D16787" s="1">
        <v>38</v>
      </c>
    </row>
    <row r="16788" spans="1:4" x14ac:dyDescent="0.35">
      <c r="A16788" s="1">
        <v>14916699</v>
      </c>
      <c r="B16788" t="s">
        <v>5</v>
      </c>
      <c r="C16788" s="1">
        <v>2022</v>
      </c>
      <c r="D16788" s="1">
        <v>38</v>
      </c>
    </row>
    <row r="16789" spans="1:4" x14ac:dyDescent="0.35">
      <c r="A16789" s="1">
        <v>15027397</v>
      </c>
      <c r="B16789" t="s">
        <v>5</v>
      </c>
      <c r="C16789" s="1">
        <v>2022</v>
      </c>
      <c r="D16789" s="1">
        <v>38</v>
      </c>
    </row>
    <row r="16790" spans="1:4" x14ac:dyDescent="0.35">
      <c r="A16790" s="1">
        <v>15105629</v>
      </c>
      <c r="B16790" t="s">
        <v>4</v>
      </c>
      <c r="C16790" s="1">
        <v>2022</v>
      </c>
      <c r="D16790" s="1">
        <v>38</v>
      </c>
    </row>
    <row r="16791" spans="1:4" x14ac:dyDescent="0.35">
      <c r="A16791" s="1">
        <v>15081948</v>
      </c>
      <c r="B16791" t="s">
        <v>4</v>
      </c>
      <c r="C16791" s="1">
        <v>2022</v>
      </c>
      <c r="D16791" s="1">
        <v>38</v>
      </c>
    </row>
    <row r="16792" spans="1:4" x14ac:dyDescent="0.35">
      <c r="A16792" s="1">
        <v>14933546</v>
      </c>
      <c r="B16792" t="s">
        <v>4</v>
      </c>
      <c r="C16792" s="1">
        <v>2022</v>
      </c>
      <c r="D16792" s="1">
        <v>38</v>
      </c>
    </row>
    <row r="16793" spans="1:4" x14ac:dyDescent="0.35">
      <c r="A16793" s="1">
        <v>14994287</v>
      </c>
      <c r="B16793" t="s">
        <v>4</v>
      </c>
      <c r="C16793" s="1">
        <v>2022</v>
      </c>
      <c r="D16793" s="1">
        <v>38</v>
      </c>
    </row>
    <row r="16794" spans="1:4" x14ac:dyDescent="0.35">
      <c r="A16794" s="1">
        <v>15041705</v>
      </c>
      <c r="B16794" t="s">
        <v>5</v>
      </c>
      <c r="C16794" s="1">
        <v>123</v>
      </c>
      <c r="D16794" s="1">
        <v>38</v>
      </c>
    </row>
    <row r="16795" spans="1:4" x14ac:dyDescent="0.35">
      <c r="A16795" s="1">
        <v>15073345</v>
      </c>
      <c r="B16795" t="s">
        <v>4</v>
      </c>
      <c r="C16795" s="1">
        <v>123</v>
      </c>
      <c r="D16795" s="1">
        <v>38</v>
      </c>
    </row>
    <row r="16796" spans="1:4" x14ac:dyDescent="0.35">
      <c r="A16796" s="1">
        <v>14913605</v>
      </c>
      <c r="B16796" t="s">
        <v>4</v>
      </c>
      <c r="C16796" s="1">
        <v>123</v>
      </c>
      <c r="D16796" s="1">
        <v>38</v>
      </c>
    </row>
    <row r="16797" spans="1:4" x14ac:dyDescent="0.35">
      <c r="A16797" s="1">
        <v>14577885</v>
      </c>
      <c r="B16797" t="s">
        <v>5</v>
      </c>
      <c r="C16797" s="1">
        <v>26</v>
      </c>
      <c r="D16797" s="1">
        <v>39</v>
      </c>
    </row>
    <row r="16798" spans="1:4" x14ac:dyDescent="0.35">
      <c r="A16798" s="1">
        <v>14592235</v>
      </c>
      <c r="B16798" t="s">
        <v>5</v>
      </c>
      <c r="C16798" s="1">
        <v>25</v>
      </c>
      <c r="D16798" s="1">
        <v>39</v>
      </c>
    </row>
    <row r="16799" spans="1:4" x14ac:dyDescent="0.35">
      <c r="A16799" s="1">
        <v>14561155</v>
      </c>
      <c r="B16799" t="s">
        <v>4</v>
      </c>
      <c r="C16799" s="1">
        <v>28</v>
      </c>
      <c r="D16799" s="1">
        <v>39</v>
      </c>
    </row>
    <row r="16800" spans="1:4" x14ac:dyDescent="0.35">
      <c r="A16800" s="1">
        <v>14618289</v>
      </c>
      <c r="B16800" t="s">
        <v>4</v>
      </c>
      <c r="C16800" s="1">
        <v>36</v>
      </c>
      <c r="D16800" s="1">
        <v>39</v>
      </c>
    </row>
    <row r="16801" spans="1:4" x14ac:dyDescent="0.35">
      <c r="A16801" s="1">
        <v>14531804</v>
      </c>
      <c r="B16801" t="s">
        <v>4</v>
      </c>
      <c r="C16801" s="1">
        <v>33</v>
      </c>
      <c r="D16801" s="1">
        <v>39</v>
      </c>
    </row>
    <row r="16802" spans="1:4" x14ac:dyDescent="0.35">
      <c r="A16802" s="1">
        <v>14800541</v>
      </c>
      <c r="B16802" t="s">
        <v>4</v>
      </c>
      <c r="C16802" s="1">
        <v>23</v>
      </c>
      <c r="D16802" s="1">
        <v>39</v>
      </c>
    </row>
    <row r="16803" spans="1:4" x14ac:dyDescent="0.35">
      <c r="A16803" s="1">
        <v>14546595</v>
      </c>
      <c r="B16803" t="s">
        <v>4</v>
      </c>
      <c r="C16803" s="1">
        <v>33</v>
      </c>
      <c r="D16803" s="1">
        <v>39</v>
      </c>
    </row>
    <row r="16804" spans="1:4" x14ac:dyDescent="0.35">
      <c r="A16804" s="1">
        <v>14775061</v>
      </c>
      <c r="B16804" t="s">
        <v>5</v>
      </c>
      <c r="C16804" s="1">
        <v>22</v>
      </c>
      <c r="D16804" s="1">
        <v>39</v>
      </c>
    </row>
    <row r="16805" spans="1:4" x14ac:dyDescent="0.35">
      <c r="A16805" s="1">
        <v>14909685</v>
      </c>
      <c r="B16805" t="s">
        <v>4</v>
      </c>
      <c r="C16805" s="1">
        <v>31</v>
      </c>
      <c r="D16805" s="1">
        <v>39</v>
      </c>
    </row>
    <row r="16806" spans="1:4" x14ac:dyDescent="0.35">
      <c r="A16806" s="1">
        <v>14559069</v>
      </c>
      <c r="B16806" t="s">
        <v>4</v>
      </c>
      <c r="C16806" s="1">
        <v>28</v>
      </c>
      <c r="D16806" s="1">
        <v>39</v>
      </c>
    </row>
    <row r="16807" spans="1:4" x14ac:dyDescent="0.35">
      <c r="A16807" s="1">
        <v>14504035</v>
      </c>
      <c r="B16807" t="s">
        <v>4</v>
      </c>
      <c r="C16807" s="1">
        <v>31</v>
      </c>
      <c r="D16807" s="1">
        <v>39</v>
      </c>
    </row>
    <row r="16808" spans="1:4" x14ac:dyDescent="0.35">
      <c r="A16808" s="1">
        <v>14790073</v>
      </c>
      <c r="B16808" t="s">
        <v>4</v>
      </c>
      <c r="C16808" s="1">
        <v>26</v>
      </c>
      <c r="D16808" s="1">
        <v>39</v>
      </c>
    </row>
    <row r="16809" spans="1:4" x14ac:dyDescent="0.35">
      <c r="A16809" s="1">
        <v>14757120</v>
      </c>
      <c r="B16809" t="s">
        <v>4</v>
      </c>
      <c r="C16809" s="1">
        <v>30</v>
      </c>
      <c r="D16809" s="1">
        <v>39</v>
      </c>
    </row>
    <row r="16810" spans="1:4" x14ac:dyDescent="0.35">
      <c r="A16810" s="1">
        <v>14819147</v>
      </c>
      <c r="B16810" t="s">
        <v>4</v>
      </c>
      <c r="C16810" s="1">
        <v>33</v>
      </c>
      <c r="D16810" s="1">
        <v>39</v>
      </c>
    </row>
    <row r="16811" spans="1:4" x14ac:dyDescent="0.35">
      <c r="A16811" s="1">
        <v>14576673</v>
      </c>
      <c r="B16811" t="s">
        <v>5</v>
      </c>
      <c r="C16811" s="1">
        <v>2022</v>
      </c>
      <c r="D16811" s="1">
        <v>39</v>
      </c>
    </row>
    <row r="16812" spans="1:4" x14ac:dyDescent="0.35">
      <c r="A16812" s="1">
        <v>14904729</v>
      </c>
      <c r="B16812" t="s">
        <v>4</v>
      </c>
      <c r="C16812" s="1">
        <v>2022</v>
      </c>
      <c r="D16812" s="1">
        <v>39</v>
      </c>
    </row>
    <row r="16813" spans="1:4" x14ac:dyDescent="0.35">
      <c r="A16813" s="1">
        <v>14642873</v>
      </c>
      <c r="B16813" t="s">
        <v>5</v>
      </c>
      <c r="C16813" s="1">
        <v>2022</v>
      </c>
      <c r="D16813" s="1">
        <v>39</v>
      </c>
    </row>
    <row r="16814" spans="1:4" x14ac:dyDescent="0.35">
      <c r="A16814" s="1">
        <v>14853811</v>
      </c>
      <c r="B16814" t="s">
        <v>4</v>
      </c>
      <c r="C16814" s="1">
        <v>2022</v>
      </c>
      <c r="D16814" s="1">
        <v>39</v>
      </c>
    </row>
    <row r="16815" spans="1:4" x14ac:dyDescent="0.35">
      <c r="A16815" s="1">
        <v>14773199</v>
      </c>
      <c r="B16815" t="s">
        <v>5</v>
      </c>
      <c r="C16815" s="1">
        <v>2022</v>
      </c>
      <c r="D16815" s="1">
        <v>39</v>
      </c>
    </row>
    <row r="16816" spans="1:4" x14ac:dyDescent="0.35">
      <c r="A16816" s="1">
        <v>14909125</v>
      </c>
      <c r="B16816" t="s">
        <v>4</v>
      </c>
      <c r="C16816" s="1">
        <v>2022</v>
      </c>
      <c r="D16816" s="1">
        <v>39</v>
      </c>
    </row>
    <row r="16817" spans="1:4" x14ac:dyDescent="0.35">
      <c r="A16817" s="1">
        <v>14745983</v>
      </c>
      <c r="B16817" t="s">
        <v>4</v>
      </c>
      <c r="C16817" s="1">
        <v>2022</v>
      </c>
      <c r="D16817" s="1">
        <v>39</v>
      </c>
    </row>
    <row r="16818" spans="1:4" x14ac:dyDescent="0.35">
      <c r="A16818" s="1">
        <v>14903231</v>
      </c>
      <c r="B16818" t="s">
        <v>4</v>
      </c>
      <c r="C16818" s="1">
        <v>2022</v>
      </c>
      <c r="D16818" s="1">
        <v>39</v>
      </c>
    </row>
    <row r="16819" spans="1:4" x14ac:dyDescent="0.35">
      <c r="A16819" s="1">
        <v>14825307</v>
      </c>
      <c r="B16819" t="s">
        <v>4</v>
      </c>
      <c r="C16819" s="1">
        <v>2022</v>
      </c>
      <c r="D16819" s="1">
        <v>39</v>
      </c>
    </row>
    <row r="16820" spans="1:4" x14ac:dyDescent="0.35">
      <c r="A16820" s="1">
        <v>14765065</v>
      </c>
      <c r="B16820" t="s">
        <v>4</v>
      </c>
      <c r="C16820" s="1">
        <v>2022</v>
      </c>
      <c r="D16820" s="1">
        <v>39</v>
      </c>
    </row>
    <row r="16821" spans="1:4" x14ac:dyDescent="0.35">
      <c r="A16821" s="1">
        <v>14832265</v>
      </c>
      <c r="B16821" t="s">
        <v>5</v>
      </c>
      <c r="C16821" s="1">
        <v>123</v>
      </c>
      <c r="D16821" s="1">
        <v>39</v>
      </c>
    </row>
    <row r="16822" spans="1:4" x14ac:dyDescent="0.35">
      <c r="A16822" s="1">
        <v>14583625</v>
      </c>
      <c r="B16822" t="s">
        <v>5</v>
      </c>
      <c r="C16822" s="1">
        <v>123</v>
      </c>
      <c r="D16822" s="1">
        <v>39</v>
      </c>
    </row>
    <row r="16823" spans="1:4" x14ac:dyDescent="0.35">
      <c r="A16823" s="1">
        <v>14523355</v>
      </c>
      <c r="B16823" t="s">
        <v>5</v>
      </c>
      <c r="C16823" s="1">
        <v>34</v>
      </c>
      <c r="D16823" s="1">
        <v>39</v>
      </c>
    </row>
    <row r="16824" spans="1:4" x14ac:dyDescent="0.35">
      <c r="A16824" s="1">
        <v>14845873</v>
      </c>
      <c r="B16824" t="s">
        <v>4</v>
      </c>
      <c r="C16824" s="1">
        <v>34</v>
      </c>
      <c r="D16824" s="1">
        <v>39</v>
      </c>
    </row>
    <row r="16825" spans="1:4" x14ac:dyDescent="0.35">
      <c r="A16825" s="1">
        <v>14898681</v>
      </c>
      <c r="B16825" t="s">
        <v>4</v>
      </c>
      <c r="C16825" s="1">
        <v>123</v>
      </c>
      <c r="D16825" s="1">
        <v>39</v>
      </c>
    </row>
    <row r="16826" spans="1:4" x14ac:dyDescent="0.35">
      <c r="A16826" s="1">
        <v>14583961</v>
      </c>
      <c r="B16826" t="s">
        <v>4</v>
      </c>
      <c r="C16826" s="1">
        <v>31</v>
      </c>
      <c r="D16826" s="1">
        <v>39</v>
      </c>
    </row>
    <row r="16827" spans="1:4" x14ac:dyDescent="0.35">
      <c r="A16827" s="1">
        <v>14777394</v>
      </c>
      <c r="B16827" t="s">
        <v>4</v>
      </c>
      <c r="C16827" s="1">
        <v>24</v>
      </c>
      <c r="D16827" s="1">
        <v>39</v>
      </c>
    </row>
    <row r="16828" spans="1:4" x14ac:dyDescent="0.35">
      <c r="A16828" s="1">
        <v>14556703</v>
      </c>
      <c r="B16828" t="s">
        <v>4</v>
      </c>
      <c r="C16828" s="1">
        <v>40</v>
      </c>
      <c r="D16828" s="1">
        <v>39</v>
      </c>
    </row>
    <row r="16829" spans="1:4" x14ac:dyDescent="0.35">
      <c r="A16829" s="1">
        <v>14562569</v>
      </c>
      <c r="B16829" t="s">
        <v>4</v>
      </c>
      <c r="C16829" s="1">
        <v>24</v>
      </c>
      <c r="D16829" s="1">
        <v>39</v>
      </c>
    </row>
    <row r="16830" spans="1:4" x14ac:dyDescent="0.35">
      <c r="A16830" s="1">
        <v>14539245</v>
      </c>
      <c r="B16830" t="s">
        <v>4</v>
      </c>
      <c r="C16830" s="1">
        <v>26</v>
      </c>
      <c r="D16830" s="1">
        <v>39</v>
      </c>
    </row>
    <row r="16831" spans="1:4" x14ac:dyDescent="0.35">
      <c r="A16831" s="1">
        <v>14636629</v>
      </c>
      <c r="B16831" t="s">
        <v>5</v>
      </c>
      <c r="C16831" s="1">
        <v>26</v>
      </c>
      <c r="D16831" s="1">
        <v>39</v>
      </c>
    </row>
    <row r="16832" spans="1:4" x14ac:dyDescent="0.35">
      <c r="A16832" s="1">
        <v>14780857</v>
      </c>
      <c r="B16832" t="s">
        <v>4</v>
      </c>
      <c r="C16832" s="1">
        <v>39</v>
      </c>
      <c r="D16832" s="1">
        <v>39</v>
      </c>
    </row>
    <row r="16833" spans="1:4" x14ac:dyDescent="0.35">
      <c r="A16833" s="1">
        <v>14750449</v>
      </c>
      <c r="B16833" t="s">
        <v>4</v>
      </c>
      <c r="C16833" s="1">
        <v>25</v>
      </c>
      <c r="D16833" s="1">
        <v>39</v>
      </c>
    </row>
    <row r="16834" spans="1:4" x14ac:dyDescent="0.35">
      <c r="A16834" s="1">
        <v>14520933</v>
      </c>
      <c r="B16834" t="s">
        <v>4</v>
      </c>
      <c r="C16834" s="1">
        <v>2022</v>
      </c>
      <c r="D16834" s="1">
        <v>39</v>
      </c>
    </row>
    <row r="16835" spans="1:4" x14ac:dyDescent="0.35">
      <c r="A16835" s="1">
        <v>14532931</v>
      </c>
      <c r="B16835" t="s">
        <v>4</v>
      </c>
      <c r="C16835" s="1">
        <v>2022</v>
      </c>
      <c r="D16835" s="1">
        <v>39</v>
      </c>
    </row>
    <row r="16836" spans="1:4" x14ac:dyDescent="0.35">
      <c r="A16836" s="1">
        <v>14538545</v>
      </c>
      <c r="B16836" t="s">
        <v>4</v>
      </c>
      <c r="C16836" s="1">
        <v>2022</v>
      </c>
      <c r="D16836" s="1">
        <v>39</v>
      </c>
    </row>
    <row r="16837" spans="1:4" x14ac:dyDescent="0.35">
      <c r="A16837" s="1">
        <v>14563199</v>
      </c>
      <c r="B16837" t="s">
        <v>4</v>
      </c>
      <c r="C16837" s="1">
        <v>2022</v>
      </c>
      <c r="D16837" s="1">
        <v>39</v>
      </c>
    </row>
    <row r="16838" spans="1:4" x14ac:dyDescent="0.35">
      <c r="A16838" s="1">
        <v>14531099</v>
      </c>
      <c r="B16838" t="s">
        <v>5</v>
      </c>
      <c r="C16838" s="1">
        <v>2022</v>
      </c>
      <c r="D16838" s="1">
        <v>39</v>
      </c>
    </row>
    <row r="16839" spans="1:4" x14ac:dyDescent="0.35">
      <c r="A16839" s="1">
        <v>14885493</v>
      </c>
      <c r="B16839" t="s">
        <v>4</v>
      </c>
      <c r="C16839" s="1">
        <v>2022</v>
      </c>
      <c r="D16839" s="1">
        <v>39</v>
      </c>
    </row>
    <row r="16840" spans="1:4" x14ac:dyDescent="0.35">
      <c r="A16840" s="1">
        <v>14865249</v>
      </c>
      <c r="B16840" t="s">
        <v>5</v>
      </c>
      <c r="C16840" s="1">
        <v>123</v>
      </c>
      <c r="D16840" s="1">
        <v>39</v>
      </c>
    </row>
    <row r="16841" spans="1:4" x14ac:dyDescent="0.35">
      <c r="A16841" s="1">
        <v>14819875</v>
      </c>
      <c r="B16841" t="s">
        <v>4</v>
      </c>
      <c r="C16841" s="1">
        <v>123</v>
      </c>
      <c r="D16841" s="1">
        <v>39</v>
      </c>
    </row>
    <row r="16842" spans="1:4" x14ac:dyDescent="0.35">
      <c r="A16842" s="1">
        <v>14593719</v>
      </c>
      <c r="B16842" t="s">
        <v>5</v>
      </c>
      <c r="C16842" s="1">
        <v>123</v>
      </c>
      <c r="D16842" s="1">
        <v>39</v>
      </c>
    </row>
    <row r="16843" spans="1:4" x14ac:dyDescent="0.35">
      <c r="A16843" s="1">
        <v>14805483</v>
      </c>
      <c r="B16843" t="s">
        <v>5</v>
      </c>
      <c r="C16843" s="1">
        <v>28</v>
      </c>
      <c r="D16843" s="1">
        <v>39</v>
      </c>
    </row>
    <row r="16844" spans="1:4" x14ac:dyDescent="0.35">
      <c r="A16844" s="1">
        <v>14511861</v>
      </c>
      <c r="B16844" t="s">
        <v>4</v>
      </c>
      <c r="C16844" s="1">
        <v>27</v>
      </c>
      <c r="D16844" s="1">
        <v>39</v>
      </c>
    </row>
    <row r="16845" spans="1:4" x14ac:dyDescent="0.35">
      <c r="A16845" s="1">
        <v>14891359</v>
      </c>
      <c r="B16845" t="s">
        <v>4</v>
      </c>
      <c r="C16845" s="1">
        <v>29</v>
      </c>
      <c r="D16845" s="1">
        <v>39</v>
      </c>
    </row>
    <row r="16846" spans="1:4" x14ac:dyDescent="0.35">
      <c r="A16846" s="1">
        <v>14790839</v>
      </c>
      <c r="B16846" t="s">
        <v>5</v>
      </c>
      <c r="C16846" s="1">
        <v>22</v>
      </c>
      <c r="D16846" s="1">
        <v>39</v>
      </c>
    </row>
    <row r="16847" spans="1:4" x14ac:dyDescent="0.35">
      <c r="A16847" s="1">
        <v>14913034</v>
      </c>
      <c r="B16847" t="s">
        <v>4</v>
      </c>
      <c r="C16847" s="1">
        <v>28</v>
      </c>
      <c r="D16847" s="1">
        <v>39</v>
      </c>
    </row>
    <row r="16848" spans="1:4" x14ac:dyDescent="0.35">
      <c r="A16848" s="1">
        <v>14830501</v>
      </c>
      <c r="B16848" t="s">
        <v>4</v>
      </c>
      <c r="C16848" s="1">
        <v>24</v>
      </c>
      <c r="D16848" s="1">
        <v>39</v>
      </c>
    </row>
    <row r="16849" spans="1:4" x14ac:dyDescent="0.35">
      <c r="A16849" s="1">
        <v>14757981</v>
      </c>
      <c r="B16849" t="s">
        <v>4</v>
      </c>
      <c r="C16849" s="1">
        <v>32</v>
      </c>
      <c r="D16849" s="1">
        <v>39</v>
      </c>
    </row>
    <row r="16850" spans="1:4" x14ac:dyDescent="0.35">
      <c r="A16850" s="1">
        <v>14791595</v>
      </c>
      <c r="B16850" t="s">
        <v>4</v>
      </c>
      <c r="C16850" s="1">
        <v>31</v>
      </c>
      <c r="D16850" s="1">
        <v>39</v>
      </c>
    </row>
    <row r="16851" spans="1:4" x14ac:dyDescent="0.35">
      <c r="A16851" s="1">
        <v>14726761</v>
      </c>
      <c r="B16851" t="s">
        <v>5</v>
      </c>
      <c r="C16851" s="1">
        <v>2022</v>
      </c>
      <c r="D16851" s="1">
        <v>39</v>
      </c>
    </row>
    <row r="16852" spans="1:4" x14ac:dyDescent="0.35">
      <c r="A16852" s="1">
        <v>14751541</v>
      </c>
      <c r="B16852" t="s">
        <v>4</v>
      </c>
      <c r="C16852" s="1">
        <v>2022</v>
      </c>
      <c r="D16852" s="1">
        <v>39</v>
      </c>
    </row>
    <row r="16853" spans="1:4" x14ac:dyDescent="0.35">
      <c r="A16853" s="1">
        <v>14845901</v>
      </c>
      <c r="B16853" t="s">
        <v>5</v>
      </c>
      <c r="C16853" s="1">
        <v>2022</v>
      </c>
      <c r="D16853" s="1">
        <v>39</v>
      </c>
    </row>
    <row r="16854" spans="1:4" x14ac:dyDescent="0.35">
      <c r="A16854" s="1">
        <v>14798931</v>
      </c>
      <c r="B16854" t="s">
        <v>4</v>
      </c>
      <c r="C16854" s="1">
        <v>2022</v>
      </c>
      <c r="D16854" s="1">
        <v>39</v>
      </c>
    </row>
    <row r="16855" spans="1:4" x14ac:dyDescent="0.35">
      <c r="A16855" s="1">
        <v>14821583</v>
      </c>
      <c r="B16855" t="s">
        <v>4</v>
      </c>
      <c r="C16855" s="1">
        <v>2022</v>
      </c>
      <c r="D16855" s="1">
        <v>39</v>
      </c>
    </row>
    <row r="16856" spans="1:4" x14ac:dyDescent="0.35">
      <c r="A16856" s="1">
        <v>14901509</v>
      </c>
      <c r="B16856" t="s">
        <v>4</v>
      </c>
      <c r="C16856" s="1">
        <v>2022</v>
      </c>
      <c r="D16856" s="1">
        <v>39</v>
      </c>
    </row>
    <row r="16857" spans="1:4" x14ac:dyDescent="0.35">
      <c r="A16857" s="1">
        <v>14703311</v>
      </c>
      <c r="B16857" t="s">
        <v>4</v>
      </c>
      <c r="C16857" s="1">
        <v>2022</v>
      </c>
      <c r="D16857" s="1">
        <v>39</v>
      </c>
    </row>
    <row r="16858" spans="1:4" x14ac:dyDescent="0.35">
      <c r="A16858" s="1">
        <v>14521115</v>
      </c>
      <c r="B16858" t="s">
        <v>4</v>
      </c>
      <c r="C16858" s="1">
        <v>123</v>
      </c>
      <c r="D16858" s="1">
        <v>39</v>
      </c>
    </row>
    <row r="16859" spans="1:4" x14ac:dyDescent="0.35">
      <c r="A16859" s="1">
        <v>14841379</v>
      </c>
      <c r="B16859" t="s">
        <v>4</v>
      </c>
      <c r="C16859" s="1">
        <v>123</v>
      </c>
      <c r="D16859" s="1">
        <v>39</v>
      </c>
    </row>
    <row r="16860" spans="1:4" x14ac:dyDescent="0.35">
      <c r="A16860" s="1">
        <v>14848071</v>
      </c>
      <c r="B16860" t="s">
        <v>4</v>
      </c>
      <c r="C16860" s="1">
        <v>123</v>
      </c>
      <c r="D16860" s="1">
        <v>39</v>
      </c>
    </row>
    <row r="16861" spans="1:4" x14ac:dyDescent="0.35">
      <c r="A16861" s="1">
        <v>14754551</v>
      </c>
      <c r="B16861" t="s">
        <v>4</v>
      </c>
      <c r="C16861" s="1">
        <v>123</v>
      </c>
      <c r="D16861" s="1">
        <v>39</v>
      </c>
    </row>
    <row r="16862" spans="1:4" x14ac:dyDescent="0.35">
      <c r="A16862" s="1">
        <v>14593005</v>
      </c>
      <c r="B16862" t="s">
        <v>4</v>
      </c>
      <c r="C16862" s="1">
        <v>123</v>
      </c>
      <c r="D16862" s="1">
        <v>39</v>
      </c>
    </row>
    <row r="16863" spans="1:4" x14ac:dyDescent="0.35">
      <c r="A16863" s="1">
        <v>14906367</v>
      </c>
      <c r="B16863" t="s">
        <v>5</v>
      </c>
      <c r="C16863" s="1">
        <v>123</v>
      </c>
      <c r="D16863" s="1">
        <v>39</v>
      </c>
    </row>
    <row r="16864" spans="1:4" x14ac:dyDescent="0.35">
      <c r="A16864" s="1">
        <v>14539455</v>
      </c>
      <c r="B16864" t="s">
        <v>4</v>
      </c>
      <c r="C16864" s="1">
        <v>123</v>
      </c>
      <c r="D16864" s="1">
        <v>39</v>
      </c>
    </row>
    <row r="16865" spans="1:4" x14ac:dyDescent="0.35">
      <c r="A16865" s="1">
        <v>14752283</v>
      </c>
      <c r="B16865" t="s">
        <v>4</v>
      </c>
      <c r="C16865" s="1">
        <v>24</v>
      </c>
      <c r="D16865" s="1">
        <v>39</v>
      </c>
    </row>
    <row r="16866" spans="1:4" x14ac:dyDescent="0.35">
      <c r="A16866" s="1">
        <v>14561897</v>
      </c>
      <c r="B16866" t="s">
        <v>4</v>
      </c>
      <c r="C16866" s="1">
        <v>35</v>
      </c>
      <c r="D16866" s="1">
        <v>39</v>
      </c>
    </row>
    <row r="16867" spans="1:4" x14ac:dyDescent="0.35">
      <c r="A16867" s="1">
        <v>14911057</v>
      </c>
      <c r="B16867" t="s">
        <v>5</v>
      </c>
      <c r="C16867" s="1">
        <v>25</v>
      </c>
      <c r="D16867" s="1">
        <v>39</v>
      </c>
    </row>
    <row r="16868" spans="1:4" x14ac:dyDescent="0.35">
      <c r="A16868" s="1">
        <v>14724731</v>
      </c>
      <c r="B16868" t="s">
        <v>5</v>
      </c>
      <c r="C16868" s="1">
        <v>35</v>
      </c>
      <c r="D16868" s="1">
        <v>39</v>
      </c>
    </row>
    <row r="16869" spans="1:4" x14ac:dyDescent="0.35">
      <c r="A16869" s="1">
        <v>14596351</v>
      </c>
      <c r="B16869" t="s">
        <v>4</v>
      </c>
      <c r="C16869" s="1">
        <v>25</v>
      </c>
      <c r="D16869" s="1">
        <v>39</v>
      </c>
    </row>
    <row r="16870" spans="1:4" x14ac:dyDescent="0.35">
      <c r="A16870" s="1">
        <v>14559167</v>
      </c>
      <c r="B16870" t="s">
        <v>4</v>
      </c>
      <c r="C16870" s="1">
        <v>31</v>
      </c>
      <c r="D16870" s="1">
        <v>39</v>
      </c>
    </row>
    <row r="16871" spans="1:4" x14ac:dyDescent="0.35">
      <c r="A16871" s="1">
        <v>14877877</v>
      </c>
      <c r="B16871" t="s">
        <v>4</v>
      </c>
      <c r="C16871" s="1">
        <v>50</v>
      </c>
      <c r="D16871" s="1">
        <v>39</v>
      </c>
    </row>
    <row r="16872" spans="1:4" x14ac:dyDescent="0.35">
      <c r="A16872" s="1">
        <v>14647241</v>
      </c>
      <c r="B16872" t="s">
        <v>4</v>
      </c>
      <c r="C16872" s="1">
        <v>40</v>
      </c>
      <c r="D16872" s="1">
        <v>39</v>
      </c>
    </row>
    <row r="16873" spans="1:4" x14ac:dyDescent="0.35">
      <c r="A16873" s="1">
        <v>14761355</v>
      </c>
      <c r="B16873" t="s">
        <v>4</v>
      </c>
      <c r="C16873" s="1">
        <v>122</v>
      </c>
      <c r="D16873" s="1">
        <v>39</v>
      </c>
    </row>
    <row r="16874" spans="1:4" x14ac:dyDescent="0.35">
      <c r="A16874" s="1">
        <v>14684509</v>
      </c>
      <c r="B16874" t="s">
        <v>4</v>
      </c>
      <c r="C16874" s="1">
        <v>2022</v>
      </c>
      <c r="D16874" s="1">
        <v>39</v>
      </c>
    </row>
    <row r="16875" spans="1:4" x14ac:dyDescent="0.35">
      <c r="A16875" s="1">
        <v>14668084</v>
      </c>
      <c r="B16875" t="s">
        <v>5</v>
      </c>
      <c r="C16875" s="1">
        <v>2022</v>
      </c>
      <c r="D16875" s="1">
        <v>39</v>
      </c>
    </row>
    <row r="16876" spans="1:4" x14ac:dyDescent="0.35">
      <c r="A16876" s="1">
        <v>14580559</v>
      </c>
      <c r="B16876" t="s">
        <v>4</v>
      </c>
      <c r="C16876" s="1">
        <v>2022</v>
      </c>
      <c r="D16876" s="1">
        <v>39</v>
      </c>
    </row>
    <row r="16877" spans="1:4" x14ac:dyDescent="0.35">
      <c r="A16877" s="1">
        <v>14670957</v>
      </c>
      <c r="B16877" t="s">
        <v>4</v>
      </c>
      <c r="C16877" s="1">
        <v>2022</v>
      </c>
      <c r="D16877" s="1">
        <v>39</v>
      </c>
    </row>
    <row r="16878" spans="1:4" x14ac:dyDescent="0.35">
      <c r="A16878" s="1">
        <v>14748321</v>
      </c>
      <c r="B16878" t="s">
        <v>4</v>
      </c>
      <c r="C16878" s="1">
        <v>2022</v>
      </c>
      <c r="D16878" s="1">
        <v>39</v>
      </c>
    </row>
    <row r="16879" spans="1:4" x14ac:dyDescent="0.35">
      <c r="A16879" s="1">
        <v>14769909</v>
      </c>
      <c r="B16879" t="s">
        <v>5</v>
      </c>
      <c r="C16879" s="1">
        <v>2022</v>
      </c>
      <c r="D16879" s="1">
        <v>39</v>
      </c>
    </row>
    <row r="16880" spans="1:4" x14ac:dyDescent="0.35">
      <c r="A16880" s="1">
        <v>14728889</v>
      </c>
      <c r="B16880" t="s">
        <v>4</v>
      </c>
      <c r="C16880" s="1">
        <v>2022</v>
      </c>
      <c r="D16880" s="1">
        <v>39</v>
      </c>
    </row>
    <row r="16881" spans="1:4" x14ac:dyDescent="0.35">
      <c r="A16881" s="1">
        <v>14714637</v>
      </c>
      <c r="B16881" t="s">
        <v>4</v>
      </c>
      <c r="C16881" s="1">
        <v>2022</v>
      </c>
      <c r="D16881" s="1">
        <v>39</v>
      </c>
    </row>
    <row r="16882" spans="1:4" x14ac:dyDescent="0.35">
      <c r="A16882" s="1">
        <v>14853447</v>
      </c>
      <c r="B16882" t="s">
        <v>4</v>
      </c>
      <c r="C16882" s="1">
        <v>2022</v>
      </c>
      <c r="D16882" s="1">
        <v>39</v>
      </c>
    </row>
    <row r="16883" spans="1:4" x14ac:dyDescent="0.35">
      <c r="A16883" s="1">
        <v>14583079</v>
      </c>
      <c r="B16883" t="s">
        <v>5</v>
      </c>
      <c r="C16883" s="1">
        <v>2022</v>
      </c>
      <c r="D16883" s="1">
        <v>39</v>
      </c>
    </row>
    <row r="16884" spans="1:4" x14ac:dyDescent="0.35">
      <c r="A16884" s="1">
        <v>14555877</v>
      </c>
      <c r="B16884" t="s">
        <v>4</v>
      </c>
      <c r="C16884" s="1">
        <v>2022</v>
      </c>
      <c r="D16884" s="1">
        <v>39</v>
      </c>
    </row>
    <row r="16885" spans="1:4" x14ac:dyDescent="0.35">
      <c r="A16885" s="1">
        <v>14781865</v>
      </c>
      <c r="B16885" t="s">
        <v>4</v>
      </c>
      <c r="C16885" s="1">
        <v>2022</v>
      </c>
      <c r="D16885" s="1">
        <v>39</v>
      </c>
    </row>
    <row r="16886" spans="1:4" x14ac:dyDescent="0.35">
      <c r="A16886" s="1">
        <v>14719467</v>
      </c>
      <c r="B16886" t="s">
        <v>4</v>
      </c>
      <c r="C16886" s="1">
        <v>2022</v>
      </c>
      <c r="D16886" s="1">
        <v>39</v>
      </c>
    </row>
    <row r="16887" spans="1:4" x14ac:dyDescent="0.35">
      <c r="A16887" s="1">
        <v>14735827</v>
      </c>
      <c r="B16887" t="s">
        <v>5</v>
      </c>
      <c r="C16887" s="1">
        <v>123</v>
      </c>
      <c r="D16887" s="1">
        <v>39</v>
      </c>
    </row>
    <row r="16888" spans="1:4" x14ac:dyDescent="0.35">
      <c r="A16888" s="1">
        <v>14604471</v>
      </c>
      <c r="B16888" t="s">
        <v>4</v>
      </c>
      <c r="C16888" s="1">
        <v>123</v>
      </c>
      <c r="D16888" s="1">
        <v>39</v>
      </c>
    </row>
    <row r="16889" spans="1:4" x14ac:dyDescent="0.35">
      <c r="A16889" s="1">
        <v>14520219</v>
      </c>
      <c r="B16889" t="s">
        <v>4</v>
      </c>
      <c r="C16889" s="1">
        <v>123</v>
      </c>
      <c r="D16889" s="1">
        <v>39</v>
      </c>
    </row>
    <row r="16890" spans="1:4" x14ac:dyDescent="0.35">
      <c r="A16890" s="1">
        <v>14557431</v>
      </c>
      <c r="B16890" t="s">
        <v>5</v>
      </c>
      <c r="C16890" s="1">
        <v>123</v>
      </c>
      <c r="D16890" s="1">
        <v>39</v>
      </c>
    </row>
    <row r="16891" spans="1:4" x14ac:dyDescent="0.35">
      <c r="A16891" s="1">
        <v>14818853</v>
      </c>
      <c r="B16891" t="s">
        <v>5</v>
      </c>
      <c r="C16891" s="1">
        <v>27</v>
      </c>
      <c r="D16891" s="1">
        <v>39</v>
      </c>
    </row>
    <row r="16892" spans="1:4" x14ac:dyDescent="0.35">
      <c r="A16892" s="1">
        <v>14514115</v>
      </c>
      <c r="B16892" t="s">
        <v>4</v>
      </c>
      <c r="C16892" s="1">
        <v>34</v>
      </c>
      <c r="D16892" s="1">
        <v>39</v>
      </c>
    </row>
    <row r="16893" spans="1:4" x14ac:dyDescent="0.35">
      <c r="A16893" s="1">
        <v>14598199</v>
      </c>
      <c r="B16893" t="s">
        <v>5</v>
      </c>
      <c r="C16893" s="1">
        <v>46</v>
      </c>
      <c r="D16893" s="1">
        <v>39</v>
      </c>
    </row>
    <row r="16894" spans="1:4" x14ac:dyDescent="0.35">
      <c r="A16894" s="1">
        <v>14733873</v>
      </c>
      <c r="B16894" t="s">
        <v>4</v>
      </c>
      <c r="C16894" s="1">
        <v>36</v>
      </c>
      <c r="D16894" s="1">
        <v>39</v>
      </c>
    </row>
    <row r="16895" spans="1:4" x14ac:dyDescent="0.35">
      <c r="A16895" s="1">
        <v>14790909</v>
      </c>
      <c r="B16895" t="s">
        <v>5</v>
      </c>
      <c r="C16895" s="1">
        <v>33</v>
      </c>
      <c r="D16895" s="1">
        <v>39</v>
      </c>
    </row>
    <row r="16896" spans="1:4" x14ac:dyDescent="0.35">
      <c r="A16896" s="1">
        <v>14757393</v>
      </c>
      <c r="B16896" t="s">
        <v>4</v>
      </c>
      <c r="C16896" s="1">
        <v>28</v>
      </c>
      <c r="D16896" s="1">
        <v>39</v>
      </c>
    </row>
    <row r="16897" spans="1:4" x14ac:dyDescent="0.35">
      <c r="A16897" s="1">
        <v>14787633</v>
      </c>
      <c r="B16897" t="s">
        <v>4</v>
      </c>
      <c r="C16897" s="1">
        <v>33</v>
      </c>
      <c r="D16897" s="1">
        <v>39</v>
      </c>
    </row>
    <row r="16898" spans="1:4" x14ac:dyDescent="0.35">
      <c r="A16898" s="1">
        <v>14668199</v>
      </c>
      <c r="B16898" t="s">
        <v>4</v>
      </c>
      <c r="C16898" s="1">
        <v>38</v>
      </c>
      <c r="D16898" s="1">
        <v>39</v>
      </c>
    </row>
    <row r="16899" spans="1:4" x14ac:dyDescent="0.35">
      <c r="A16899" s="1">
        <v>14829241</v>
      </c>
      <c r="B16899" t="s">
        <v>4</v>
      </c>
      <c r="C16899" s="1">
        <v>2022</v>
      </c>
      <c r="D16899" s="1">
        <v>39</v>
      </c>
    </row>
    <row r="16900" spans="1:4" x14ac:dyDescent="0.35">
      <c r="A16900" s="1">
        <v>14790559</v>
      </c>
      <c r="B16900" t="s">
        <v>5</v>
      </c>
      <c r="C16900" s="1">
        <v>2022</v>
      </c>
      <c r="D16900" s="1">
        <v>39</v>
      </c>
    </row>
    <row r="16901" spans="1:4" x14ac:dyDescent="0.35">
      <c r="A16901" s="1">
        <v>14728119</v>
      </c>
      <c r="B16901" t="s">
        <v>4</v>
      </c>
      <c r="C16901" s="1">
        <v>2022</v>
      </c>
      <c r="D16901" s="1">
        <v>39</v>
      </c>
    </row>
    <row r="16902" spans="1:4" x14ac:dyDescent="0.35">
      <c r="A16902" s="1">
        <v>14606165</v>
      </c>
      <c r="B16902" t="s">
        <v>5</v>
      </c>
      <c r="C16902" s="1">
        <v>2022</v>
      </c>
      <c r="D16902" s="1">
        <v>39</v>
      </c>
    </row>
    <row r="16903" spans="1:4" x14ac:dyDescent="0.35">
      <c r="A16903" s="1">
        <v>14599193</v>
      </c>
      <c r="B16903" t="s">
        <v>4</v>
      </c>
      <c r="C16903" s="1">
        <v>2022</v>
      </c>
      <c r="D16903" s="1">
        <v>39</v>
      </c>
    </row>
    <row r="16904" spans="1:4" x14ac:dyDescent="0.35">
      <c r="A16904" s="1">
        <v>14580615</v>
      </c>
      <c r="B16904" t="s">
        <v>4</v>
      </c>
      <c r="C16904" s="1">
        <v>2022</v>
      </c>
      <c r="D16904" s="1">
        <v>39</v>
      </c>
    </row>
    <row r="16905" spans="1:4" x14ac:dyDescent="0.35">
      <c r="A16905" s="1">
        <v>14719537</v>
      </c>
      <c r="B16905" t="s">
        <v>5</v>
      </c>
      <c r="C16905" s="1">
        <v>123</v>
      </c>
      <c r="D16905" s="1">
        <v>39</v>
      </c>
    </row>
    <row r="16906" spans="1:4" x14ac:dyDescent="0.35">
      <c r="A16906" s="1">
        <v>14768845</v>
      </c>
      <c r="B16906" t="s">
        <v>4</v>
      </c>
      <c r="C16906" s="1">
        <v>123</v>
      </c>
      <c r="D16906" s="1">
        <v>39</v>
      </c>
    </row>
    <row r="16907" spans="1:4" x14ac:dyDescent="0.35">
      <c r="A16907" s="1">
        <v>14863163</v>
      </c>
      <c r="B16907" t="s">
        <v>4</v>
      </c>
      <c r="C16907" s="1">
        <v>123</v>
      </c>
      <c r="D16907" s="1">
        <v>39</v>
      </c>
    </row>
    <row r="16908" spans="1:4" x14ac:dyDescent="0.35">
      <c r="A16908" s="1">
        <v>14608139</v>
      </c>
      <c r="B16908" t="s">
        <v>5</v>
      </c>
      <c r="C16908" s="1">
        <v>28</v>
      </c>
      <c r="D16908" s="1">
        <v>39</v>
      </c>
    </row>
    <row r="16909" spans="1:4" x14ac:dyDescent="0.35">
      <c r="A16909" s="1">
        <v>14589295</v>
      </c>
      <c r="B16909" t="s">
        <v>4</v>
      </c>
      <c r="C16909" s="1">
        <v>22</v>
      </c>
      <c r="D16909" s="1">
        <v>39</v>
      </c>
    </row>
    <row r="16910" spans="1:4" x14ac:dyDescent="0.35">
      <c r="A16910" s="1">
        <v>14525133</v>
      </c>
      <c r="B16910" t="s">
        <v>5</v>
      </c>
      <c r="C16910" s="1">
        <v>29</v>
      </c>
      <c r="D16910" s="1">
        <v>39</v>
      </c>
    </row>
    <row r="16911" spans="1:4" x14ac:dyDescent="0.35">
      <c r="A16911" s="1">
        <v>14790517</v>
      </c>
      <c r="B16911" t="s">
        <v>4</v>
      </c>
      <c r="C16911" s="1">
        <v>51</v>
      </c>
      <c r="D16911" s="1">
        <v>39</v>
      </c>
    </row>
    <row r="16912" spans="1:4" x14ac:dyDescent="0.35">
      <c r="A16912" s="1">
        <v>14545839</v>
      </c>
      <c r="B16912" t="s">
        <v>4</v>
      </c>
      <c r="C16912" s="1">
        <v>29</v>
      </c>
      <c r="D16912" s="1">
        <v>39</v>
      </c>
    </row>
    <row r="16913" spans="1:4" x14ac:dyDescent="0.35">
      <c r="A16913" s="1">
        <v>14761719</v>
      </c>
      <c r="B16913" t="s">
        <v>4</v>
      </c>
      <c r="C16913" s="1">
        <v>2022</v>
      </c>
      <c r="D16913" s="1">
        <v>39</v>
      </c>
    </row>
    <row r="16914" spans="1:4" x14ac:dyDescent="0.35">
      <c r="A16914" s="1">
        <v>14624393</v>
      </c>
      <c r="B16914" t="s">
        <v>4</v>
      </c>
      <c r="C16914" s="1">
        <v>2022</v>
      </c>
      <c r="D16914" s="1">
        <v>39</v>
      </c>
    </row>
    <row r="16915" spans="1:4" x14ac:dyDescent="0.35">
      <c r="A16915" s="1">
        <v>14851319</v>
      </c>
      <c r="B16915" t="s">
        <v>4</v>
      </c>
      <c r="C16915" s="1">
        <v>2022</v>
      </c>
      <c r="D16915" s="1">
        <v>39</v>
      </c>
    </row>
    <row r="16916" spans="1:4" x14ac:dyDescent="0.35">
      <c r="A16916" s="1">
        <v>14502621</v>
      </c>
      <c r="B16916" t="s">
        <v>4</v>
      </c>
      <c r="C16916" s="1">
        <v>2022</v>
      </c>
      <c r="D16916" s="1">
        <v>39</v>
      </c>
    </row>
    <row r="16917" spans="1:4" x14ac:dyDescent="0.35">
      <c r="A16917" s="1">
        <v>14903539</v>
      </c>
      <c r="B16917" t="s">
        <v>5</v>
      </c>
      <c r="C16917" s="1">
        <v>2022</v>
      </c>
      <c r="D16917" s="1">
        <v>39</v>
      </c>
    </row>
    <row r="16918" spans="1:4" x14ac:dyDescent="0.35">
      <c r="A16918" s="1">
        <v>14867923</v>
      </c>
      <c r="B16918" t="s">
        <v>4</v>
      </c>
      <c r="C16918" s="1">
        <v>2022</v>
      </c>
      <c r="D16918" s="1">
        <v>39</v>
      </c>
    </row>
    <row r="16919" spans="1:4" x14ac:dyDescent="0.35">
      <c r="A16919" s="1">
        <v>14777181</v>
      </c>
      <c r="B16919" t="s">
        <v>4</v>
      </c>
      <c r="C16919" s="1">
        <v>2022</v>
      </c>
      <c r="D16919" s="1">
        <v>39</v>
      </c>
    </row>
    <row r="16920" spans="1:4" x14ac:dyDescent="0.35">
      <c r="A16920" s="1">
        <v>14503293</v>
      </c>
      <c r="B16920" t="s">
        <v>4</v>
      </c>
      <c r="C16920" s="1">
        <v>2022</v>
      </c>
      <c r="D16920" s="1">
        <v>39</v>
      </c>
    </row>
    <row r="16921" spans="1:4" x14ac:dyDescent="0.35">
      <c r="A16921" s="1">
        <v>14712061</v>
      </c>
      <c r="B16921" t="s">
        <v>4</v>
      </c>
      <c r="C16921" s="1">
        <v>2022</v>
      </c>
      <c r="D16921" s="1">
        <v>39</v>
      </c>
    </row>
    <row r="16922" spans="1:4" x14ac:dyDescent="0.35">
      <c r="A16922" s="1">
        <v>14861287</v>
      </c>
      <c r="B16922" t="s">
        <v>4</v>
      </c>
      <c r="C16922" s="1">
        <v>2022</v>
      </c>
      <c r="D16922" s="1">
        <v>39</v>
      </c>
    </row>
    <row r="16923" spans="1:4" x14ac:dyDescent="0.35">
      <c r="A16923" s="1">
        <v>14530943</v>
      </c>
      <c r="B16923" t="s">
        <v>4</v>
      </c>
      <c r="C16923" s="1">
        <v>2022</v>
      </c>
      <c r="D16923" s="1">
        <v>39</v>
      </c>
    </row>
    <row r="16924" spans="1:4" x14ac:dyDescent="0.35">
      <c r="A16924" s="1">
        <v>14881895</v>
      </c>
      <c r="B16924" t="s">
        <v>4</v>
      </c>
      <c r="C16924" s="1">
        <v>2022</v>
      </c>
      <c r="D16924" s="1">
        <v>39</v>
      </c>
    </row>
    <row r="16925" spans="1:4" x14ac:dyDescent="0.35">
      <c r="A16925" s="1">
        <v>14564445</v>
      </c>
      <c r="B16925" t="s">
        <v>5</v>
      </c>
      <c r="C16925" s="1">
        <v>123</v>
      </c>
      <c r="D16925" s="1">
        <v>39</v>
      </c>
    </row>
    <row r="16926" spans="1:4" x14ac:dyDescent="0.35">
      <c r="A16926" s="1">
        <v>14847035</v>
      </c>
      <c r="B16926" t="s">
        <v>4</v>
      </c>
      <c r="C16926" s="1">
        <v>123</v>
      </c>
      <c r="D16926" s="1">
        <v>39</v>
      </c>
    </row>
    <row r="16927" spans="1:4" x14ac:dyDescent="0.35">
      <c r="A16927" s="1">
        <v>14904421</v>
      </c>
      <c r="B16927" t="s">
        <v>4</v>
      </c>
      <c r="C16927" s="1">
        <v>123</v>
      </c>
      <c r="D16927" s="1">
        <v>39</v>
      </c>
    </row>
    <row r="16928" spans="1:4" x14ac:dyDescent="0.35">
      <c r="A16928" s="1">
        <v>14895615</v>
      </c>
      <c r="B16928" t="s">
        <v>4</v>
      </c>
      <c r="C16928" s="1">
        <v>25</v>
      </c>
      <c r="D16928" s="1">
        <v>39</v>
      </c>
    </row>
    <row r="16929" spans="1:4" x14ac:dyDescent="0.35">
      <c r="A16929" s="1">
        <v>14729379</v>
      </c>
      <c r="B16929" t="s">
        <v>4</v>
      </c>
      <c r="C16929" s="1">
        <v>23</v>
      </c>
      <c r="D16929" s="1">
        <v>39</v>
      </c>
    </row>
    <row r="16930" spans="1:4" x14ac:dyDescent="0.35">
      <c r="A16930" s="1">
        <v>14589337</v>
      </c>
      <c r="B16930" t="s">
        <v>4</v>
      </c>
      <c r="C16930" s="1">
        <v>22</v>
      </c>
      <c r="D16930" s="1">
        <v>39</v>
      </c>
    </row>
    <row r="16931" spans="1:4" x14ac:dyDescent="0.35">
      <c r="A16931" s="1">
        <v>14566195</v>
      </c>
      <c r="B16931" t="s">
        <v>4</v>
      </c>
      <c r="C16931" s="1">
        <v>44</v>
      </c>
      <c r="D16931" s="1">
        <v>39</v>
      </c>
    </row>
    <row r="16932" spans="1:4" x14ac:dyDescent="0.35">
      <c r="A16932" s="1">
        <v>14684253</v>
      </c>
      <c r="B16932" t="s">
        <v>5</v>
      </c>
      <c r="C16932" s="1">
        <v>33</v>
      </c>
      <c r="D16932" s="1">
        <v>39</v>
      </c>
    </row>
    <row r="16933" spans="1:4" x14ac:dyDescent="0.35">
      <c r="A16933" s="1">
        <v>14824327</v>
      </c>
      <c r="B16933" t="s">
        <v>5</v>
      </c>
      <c r="C16933" s="1">
        <v>26</v>
      </c>
      <c r="D16933" s="1">
        <v>39</v>
      </c>
    </row>
    <row r="16934" spans="1:4" x14ac:dyDescent="0.35">
      <c r="A16934" s="1">
        <v>14576975</v>
      </c>
      <c r="B16934" t="s">
        <v>4</v>
      </c>
      <c r="C16934" s="1">
        <v>2022</v>
      </c>
      <c r="D16934" s="1">
        <v>39</v>
      </c>
    </row>
    <row r="16935" spans="1:4" x14ac:dyDescent="0.35">
      <c r="A16935" s="1">
        <v>14526267</v>
      </c>
      <c r="B16935" t="s">
        <v>5</v>
      </c>
      <c r="C16935" s="1">
        <v>2022</v>
      </c>
      <c r="D16935" s="1">
        <v>39</v>
      </c>
    </row>
    <row r="16936" spans="1:4" x14ac:dyDescent="0.35">
      <c r="A16936" s="1">
        <v>14771687</v>
      </c>
      <c r="B16936" t="s">
        <v>5</v>
      </c>
      <c r="C16936" s="1">
        <v>2022</v>
      </c>
      <c r="D16936" s="1">
        <v>39</v>
      </c>
    </row>
    <row r="16937" spans="1:4" x14ac:dyDescent="0.35">
      <c r="A16937" s="1">
        <v>14888363</v>
      </c>
      <c r="B16937" t="s">
        <v>4</v>
      </c>
      <c r="C16937" s="1">
        <v>2022</v>
      </c>
      <c r="D16937" s="1">
        <v>39</v>
      </c>
    </row>
    <row r="16938" spans="1:4" x14ac:dyDescent="0.35">
      <c r="A16938" s="1">
        <v>14824159</v>
      </c>
      <c r="B16938" t="s">
        <v>4</v>
      </c>
      <c r="C16938" s="1">
        <v>2022</v>
      </c>
      <c r="D16938" s="1">
        <v>39</v>
      </c>
    </row>
    <row r="16939" spans="1:4" x14ac:dyDescent="0.35">
      <c r="A16939" s="1">
        <v>14856863</v>
      </c>
      <c r="B16939" t="s">
        <v>4</v>
      </c>
      <c r="C16939" s="1">
        <v>2022</v>
      </c>
      <c r="D16939" s="1">
        <v>39</v>
      </c>
    </row>
    <row r="16940" spans="1:4" x14ac:dyDescent="0.35">
      <c r="A16940" s="1">
        <v>14637155</v>
      </c>
      <c r="B16940" t="s">
        <v>4</v>
      </c>
      <c r="C16940" s="1">
        <v>2022</v>
      </c>
      <c r="D16940" s="1">
        <v>39</v>
      </c>
    </row>
    <row r="16941" spans="1:4" x14ac:dyDescent="0.35">
      <c r="A16941" s="1">
        <v>14721399</v>
      </c>
      <c r="B16941" t="s">
        <v>5</v>
      </c>
      <c r="C16941" s="1">
        <v>2022</v>
      </c>
      <c r="D16941" s="1">
        <v>39</v>
      </c>
    </row>
    <row r="16942" spans="1:4" x14ac:dyDescent="0.35">
      <c r="A16942" s="1">
        <v>14752409</v>
      </c>
      <c r="B16942" t="s">
        <v>4</v>
      </c>
      <c r="C16942" s="1">
        <v>2022</v>
      </c>
      <c r="D16942" s="1">
        <v>39</v>
      </c>
    </row>
    <row r="16943" spans="1:4" x14ac:dyDescent="0.35">
      <c r="A16943" s="1">
        <v>14854679</v>
      </c>
      <c r="B16943" t="s">
        <v>5</v>
      </c>
      <c r="C16943" s="1">
        <v>123</v>
      </c>
      <c r="D16943" s="1">
        <v>39</v>
      </c>
    </row>
    <row r="16944" spans="1:4" x14ac:dyDescent="0.35">
      <c r="A16944" s="1">
        <v>14869477</v>
      </c>
      <c r="B16944" t="s">
        <v>4</v>
      </c>
      <c r="C16944" s="1">
        <v>123</v>
      </c>
      <c r="D16944" s="1">
        <v>39</v>
      </c>
    </row>
    <row r="16945" spans="1:4" x14ac:dyDescent="0.35">
      <c r="A16945" s="1">
        <v>14765774</v>
      </c>
      <c r="B16945" t="s">
        <v>4</v>
      </c>
      <c r="C16945" s="1">
        <v>123</v>
      </c>
      <c r="D16945" s="1">
        <v>39</v>
      </c>
    </row>
    <row r="16946" spans="1:4" x14ac:dyDescent="0.35">
      <c r="A16946" s="1">
        <v>14894201</v>
      </c>
      <c r="B16946" t="s">
        <v>5</v>
      </c>
      <c r="C16946" s="1">
        <v>123</v>
      </c>
      <c r="D16946" s="1">
        <v>39</v>
      </c>
    </row>
    <row r="16947" spans="1:4" x14ac:dyDescent="0.35">
      <c r="A16947" s="1">
        <v>14575001</v>
      </c>
      <c r="B16947" t="s">
        <v>4</v>
      </c>
      <c r="C16947" s="1">
        <v>123</v>
      </c>
      <c r="D16947" s="1">
        <v>39</v>
      </c>
    </row>
    <row r="16948" spans="1:4" x14ac:dyDescent="0.35">
      <c r="A16948" s="1">
        <v>14735987</v>
      </c>
      <c r="B16948" t="s">
        <v>4</v>
      </c>
      <c r="C16948" s="1">
        <v>123</v>
      </c>
      <c r="D16948" s="1">
        <v>39</v>
      </c>
    </row>
    <row r="16949" spans="1:4" x14ac:dyDescent="0.35">
      <c r="A16949" s="1">
        <v>14565999</v>
      </c>
      <c r="B16949" t="s">
        <v>5</v>
      </c>
      <c r="C16949" s="1">
        <v>38</v>
      </c>
      <c r="D16949" s="1">
        <v>39</v>
      </c>
    </row>
    <row r="16950" spans="1:4" x14ac:dyDescent="0.35">
      <c r="A16950" s="1">
        <v>14526827</v>
      </c>
      <c r="B16950" t="s">
        <v>5</v>
      </c>
      <c r="C16950" s="1">
        <v>42</v>
      </c>
      <c r="D16950" s="1">
        <v>39</v>
      </c>
    </row>
    <row r="16951" spans="1:4" x14ac:dyDescent="0.35">
      <c r="A16951" s="1">
        <v>14836143</v>
      </c>
      <c r="B16951" t="s">
        <v>5</v>
      </c>
      <c r="C16951" s="1">
        <v>45</v>
      </c>
      <c r="D16951" s="1">
        <v>39</v>
      </c>
    </row>
    <row r="16952" spans="1:4" x14ac:dyDescent="0.35">
      <c r="A16952" s="1">
        <v>14560595</v>
      </c>
      <c r="B16952" t="s">
        <v>4</v>
      </c>
      <c r="C16952" s="1">
        <v>34</v>
      </c>
      <c r="D16952" s="1">
        <v>39</v>
      </c>
    </row>
    <row r="16953" spans="1:4" x14ac:dyDescent="0.35">
      <c r="A16953" s="1">
        <v>14612087</v>
      </c>
      <c r="B16953" t="s">
        <v>4</v>
      </c>
      <c r="C16953" s="1">
        <v>25</v>
      </c>
      <c r="D16953" s="1">
        <v>39</v>
      </c>
    </row>
    <row r="16954" spans="1:4" x14ac:dyDescent="0.35">
      <c r="A16954" s="1">
        <v>14856107</v>
      </c>
      <c r="B16954" t="s">
        <v>4</v>
      </c>
      <c r="C16954" s="1">
        <v>24</v>
      </c>
      <c r="D16954" s="1">
        <v>39</v>
      </c>
    </row>
    <row r="16955" spans="1:4" x14ac:dyDescent="0.35">
      <c r="A16955" s="1">
        <v>14579845</v>
      </c>
      <c r="B16955" t="s">
        <v>5</v>
      </c>
      <c r="C16955" s="1">
        <v>27</v>
      </c>
      <c r="D16955" s="1">
        <v>39</v>
      </c>
    </row>
    <row r="16956" spans="1:4" x14ac:dyDescent="0.35">
      <c r="A16956" s="1">
        <v>14727167</v>
      </c>
      <c r="B16956" t="s">
        <v>5</v>
      </c>
      <c r="C16956" s="1">
        <v>30</v>
      </c>
      <c r="D16956" s="1">
        <v>39</v>
      </c>
    </row>
    <row r="16957" spans="1:4" x14ac:dyDescent="0.35">
      <c r="A16957" s="1">
        <v>14520239</v>
      </c>
      <c r="B16957" t="s">
        <v>5</v>
      </c>
      <c r="C16957" s="1">
        <v>63</v>
      </c>
      <c r="D16957" s="1">
        <v>39</v>
      </c>
    </row>
    <row r="16958" spans="1:4" x14ac:dyDescent="0.35">
      <c r="A16958" s="1">
        <v>14805975</v>
      </c>
      <c r="B16958" t="s">
        <v>4</v>
      </c>
      <c r="C16958" s="1">
        <v>2022</v>
      </c>
      <c r="D16958" s="1">
        <v>39</v>
      </c>
    </row>
    <row r="16959" spans="1:4" x14ac:dyDescent="0.35">
      <c r="A16959" s="1">
        <v>14729184</v>
      </c>
      <c r="B16959" t="s">
        <v>4</v>
      </c>
      <c r="C16959" s="1">
        <v>2022</v>
      </c>
      <c r="D16959" s="1">
        <v>39</v>
      </c>
    </row>
    <row r="16960" spans="1:4" x14ac:dyDescent="0.35">
      <c r="A16960" s="1">
        <v>14826385</v>
      </c>
      <c r="B16960" t="s">
        <v>4</v>
      </c>
      <c r="C16960" s="1">
        <v>2022</v>
      </c>
      <c r="D16960" s="1">
        <v>39</v>
      </c>
    </row>
    <row r="16961" spans="1:4" x14ac:dyDescent="0.35">
      <c r="A16961" s="1">
        <v>14594825</v>
      </c>
      <c r="B16961" t="s">
        <v>4</v>
      </c>
      <c r="C16961" s="1">
        <v>2022</v>
      </c>
      <c r="D16961" s="1">
        <v>39</v>
      </c>
    </row>
    <row r="16962" spans="1:4" x14ac:dyDescent="0.35">
      <c r="A16962" s="1">
        <v>14875735</v>
      </c>
      <c r="B16962" t="s">
        <v>5</v>
      </c>
      <c r="C16962" s="1">
        <v>2022</v>
      </c>
      <c r="D16962" s="1">
        <v>39</v>
      </c>
    </row>
    <row r="16963" spans="1:4" x14ac:dyDescent="0.35">
      <c r="A16963" s="1">
        <v>14515683</v>
      </c>
      <c r="B16963" t="s">
        <v>4</v>
      </c>
      <c r="C16963" s="1">
        <v>2022</v>
      </c>
      <c r="D16963" s="1">
        <v>39</v>
      </c>
    </row>
    <row r="16964" spans="1:4" x14ac:dyDescent="0.35">
      <c r="A16964" s="1">
        <v>14504441</v>
      </c>
      <c r="B16964" t="s">
        <v>4</v>
      </c>
      <c r="C16964" s="1">
        <v>2022</v>
      </c>
      <c r="D16964" s="1">
        <v>39</v>
      </c>
    </row>
    <row r="16965" spans="1:4" x14ac:dyDescent="0.35">
      <c r="A16965" s="1">
        <v>14844151</v>
      </c>
      <c r="B16965" t="s">
        <v>5</v>
      </c>
      <c r="C16965" s="1">
        <v>2022</v>
      </c>
      <c r="D16965" s="1">
        <v>39</v>
      </c>
    </row>
    <row r="16966" spans="1:4" x14ac:dyDescent="0.35">
      <c r="A16966" s="1">
        <v>14761565</v>
      </c>
      <c r="B16966" t="s">
        <v>4</v>
      </c>
      <c r="C16966" s="1">
        <v>2022</v>
      </c>
      <c r="D16966" s="1">
        <v>39</v>
      </c>
    </row>
    <row r="16967" spans="1:4" x14ac:dyDescent="0.35">
      <c r="A16967" s="1">
        <v>14541989</v>
      </c>
      <c r="B16967" t="s">
        <v>4</v>
      </c>
      <c r="C16967" s="1">
        <v>2022</v>
      </c>
      <c r="D16967" s="1">
        <v>39</v>
      </c>
    </row>
    <row r="16968" spans="1:4" x14ac:dyDescent="0.35">
      <c r="A16968" s="1">
        <v>14778211</v>
      </c>
      <c r="B16968" t="s">
        <v>4</v>
      </c>
      <c r="C16968" s="1">
        <v>2022</v>
      </c>
      <c r="D16968" s="1">
        <v>39</v>
      </c>
    </row>
    <row r="16969" spans="1:4" x14ac:dyDescent="0.35">
      <c r="A16969" s="1">
        <v>14828807</v>
      </c>
      <c r="B16969" t="s">
        <v>5</v>
      </c>
      <c r="C16969" s="1">
        <v>123</v>
      </c>
      <c r="D16969" s="1">
        <v>39</v>
      </c>
    </row>
    <row r="16970" spans="1:4" x14ac:dyDescent="0.35">
      <c r="A16970" s="1">
        <v>14765989</v>
      </c>
      <c r="B16970" t="s">
        <v>5</v>
      </c>
      <c r="C16970" s="1">
        <v>123</v>
      </c>
      <c r="D16970" s="1">
        <v>39</v>
      </c>
    </row>
    <row r="16971" spans="1:4" x14ac:dyDescent="0.35">
      <c r="A16971" s="1">
        <v>14550165</v>
      </c>
      <c r="B16971" t="s">
        <v>5</v>
      </c>
      <c r="C16971" s="1">
        <v>123</v>
      </c>
      <c r="D16971" s="1">
        <v>39</v>
      </c>
    </row>
    <row r="16972" spans="1:4" x14ac:dyDescent="0.35">
      <c r="A16972" s="1">
        <v>14519533</v>
      </c>
      <c r="B16972" t="s">
        <v>4</v>
      </c>
      <c r="C16972" s="1">
        <v>123</v>
      </c>
      <c r="D16972" s="1">
        <v>39</v>
      </c>
    </row>
    <row r="16973" spans="1:4" x14ac:dyDescent="0.35">
      <c r="A16973" s="1">
        <v>14827057</v>
      </c>
      <c r="B16973" t="s">
        <v>4</v>
      </c>
      <c r="C16973" s="1">
        <v>123</v>
      </c>
      <c r="D16973" s="1">
        <v>39</v>
      </c>
    </row>
    <row r="16974" spans="1:4" x14ac:dyDescent="0.35">
      <c r="A16974" s="1">
        <v>14814051</v>
      </c>
      <c r="B16974" t="s">
        <v>4</v>
      </c>
      <c r="C16974" s="1">
        <v>123</v>
      </c>
      <c r="D16974" s="1">
        <v>39</v>
      </c>
    </row>
    <row r="16975" spans="1:4" x14ac:dyDescent="0.35">
      <c r="A16975" s="1">
        <v>14599697</v>
      </c>
      <c r="B16975" t="s">
        <v>5</v>
      </c>
      <c r="C16975" s="1">
        <v>123</v>
      </c>
      <c r="D16975" s="1">
        <v>39</v>
      </c>
    </row>
    <row r="16976" spans="1:4" x14ac:dyDescent="0.35">
      <c r="A16976" s="1">
        <v>14809753</v>
      </c>
      <c r="B16976" t="s">
        <v>4</v>
      </c>
      <c r="C16976" s="1">
        <v>28</v>
      </c>
      <c r="D16976" s="1">
        <v>39</v>
      </c>
    </row>
    <row r="16977" spans="1:4" x14ac:dyDescent="0.35">
      <c r="A16977" s="1">
        <v>14780829</v>
      </c>
      <c r="B16977" t="s">
        <v>4</v>
      </c>
      <c r="C16977" s="1">
        <v>39</v>
      </c>
      <c r="D16977" s="1">
        <v>39</v>
      </c>
    </row>
    <row r="16978" spans="1:4" x14ac:dyDescent="0.35">
      <c r="A16978" s="1">
        <v>14801465</v>
      </c>
      <c r="B16978" t="s">
        <v>4</v>
      </c>
      <c r="C16978" s="1">
        <v>32</v>
      </c>
      <c r="D16978" s="1">
        <v>39</v>
      </c>
    </row>
    <row r="16979" spans="1:4" x14ac:dyDescent="0.35">
      <c r="A16979" s="1">
        <v>14866327</v>
      </c>
      <c r="B16979" t="s">
        <v>5</v>
      </c>
      <c r="C16979" s="1">
        <v>23</v>
      </c>
      <c r="D16979" s="1">
        <v>39</v>
      </c>
    </row>
    <row r="16980" spans="1:4" x14ac:dyDescent="0.35">
      <c r="A16980" s="1">
        <v>14623665</v>
      </c>
      <c r="B16980" t="s">
        <v>4</v>
      </c>
      <c r="C16980" s="1">
        <v>35</v>
      </c>
      <c r="D16980" s="1">
        <v>39</v>
      </c>
    </row>
    <row r="16981" spans="1:4" x14ac:dyDescent="0.35">
      <c r="A16981" s="1">
        <v>14814233</v>
      </c>
      <c r="B16981" t="s">
        <v>5</v>
      </c>
      <c r="C16981" s="1">
        <v>36</v>
      </c>
      <c r="D16981" s="1">
        <v>39</v>
      </c>
    </row>
    <row r="16982" spans="1:4" x14ac:dyDescent="0.35">
      <c r="A16982" s="1">
        <v>14894803</v>
      </c>
      <c r="B16982" t="s">
        <v>4</v>
      </c>
      <c r="C16982" s="1">
        <v>25</v>
      </c>
      <c r="D16982" s="1">
        <v>39</v>
      </c>
    </row>
    <row r="16983" spans="1:4" x14ac:dyDescent="0.35">
      <c r="A16983" s="1">
        <v>14589379</v>
      </c>
      <c r="B16983" t="s">
        <v>4</v>
      </c>
      <c r="C16983" s="1">
        <v>56</v>
      </c>
      <c r="D16983" s="1">
        <v>39</v>
      </c>
    </row>
    <row r="16984" spans="1:4" x14ac:dyDescent="0.35">
      <c r="A16984" s="1">
        <v>14761103</v>
      </c>
      <c r="B16984" t="s">
        <v>4</v>
      </c>
      <c r="C16984" s="1">
        <v>29</v>
      </c>
      <c r="D16984" s="1">
        <v>39</v>
      </c>
    </row>
    <row r="16985" spans="1:4" x14ac:dyDescent="0.35">
      <c r="A16985" s="1">
        <v>14836987</v>
      </c>
      <c r="B16985" t="s">
        <v>4</v>
      </c>
      <c r="C16985" s="1">
        <v>28</v>
      </c>
      <c r="D16985" s="1">
        <v>39</v>
      </c>
    </row>
    <row r="16986" spans="1:4" x14ac:dyDescent="0.35">
      <c r="A16986" s="1">
        <v>14806029</v>
      </c>
      <c r="B16986" t="s">
        <v>4</v>
      </c>
      <c r="C16986" s="1">
        <v>24</v>
      </c>
      <c r="D16986" s="1">
        <v>39</v>
      </c>
    </row>
    <row r="16987" spans="1:4" x14ac:dyDescent="0.35">
      <c r="A16987" s="1">
        <v>14851449</v>
      </c>
      <c r="B16987" t="s">
        <v>5</v>
      </c>
      <c r="C16987" s="1">
        <v>2022</v>
      </c>
      <c r="D16987" s="1">
        <v>39</v>
      </c>
    </row>
    <row r="16988" spans="1:4" x14ac:dyDescent="0.35">
      <c r="A16988" s="1">
        <v>14864773</v>
      </c>
      <c r="B16988" t="s">
        <v>5</v>
      </c>
      <c r="C16988" s="1">
        <v>2022</v>
      </c>
      <c r="D16988" s="1">
        <v>39</v>
      </c>
    </row>
    <row r="16989" spans="1:4" x14ac:dyDescent="0.35">
      <c r="A16989" s="1">
        <v>14760165</v>
      </c>
      <c r="B16989" t="s">
        <v>4</v>
      </c>
      <c r="C16989" s="1">
        <v>2022</v>
      </c>
      <c r="D16989" s="1">
        <v>39</v>
      </c>
    </row>
    <row r="16990" spans="1:4" x14ac:dyDescent="0.35">
      <c r="A16990" s="1">
        <v>14723387</v>
      </c>
      <c r="B16990" t="s">
        <v>4</v>
      </c>
      <c r="C16990" s="1">
        <v>2022</v>
      </c>
      <c r="D16990" s="1">
        <v>39</v>
      </c>
    </row>
    <row r="16991" spans="1:4" x14ac:dyDescent="0.35">
      <c r="A16991" s="1">
        <v>14869279</v>
      </c>
      <c r="B16991" t="s">
        <v>4</v>
      </c>
      <c r="C16991" s="1">
        <v>2022</v>
      </c>
      <c r="D16991" s="1">
        <v>39</v>
      </c>
    </row>
    <row r="16992" spans="1:4" x14ac:dyDescent="0.35">
      <c r="A16992" s="1">
        <v>14912513</v>
      </c>
      <c r="B16992" t="s">
        <v>5</v>
      </c>
      <c r="C16992" s="1">
        <v>2022</v>
      </c>
      <c r="D16992" s="1">
        <v>39</v>
      </c>
    </row>
    <row r="16993" spans="1:4" x14ac:dyDescent="0.35">
      <c r="A16993" s="1">
        <v>14603323</v>
      </c>
      <c r="B16993" t="s">
        <v>4</v>
      </c>
      <c r="C16993" s="1">
        <v>2022</v>
      </c>
      <c r="D16993" s="1">
        <v>39</v>
      </c>
    </row>
    <row r="16994" spans="1:4" x14ac:dyDescent="0.35">
      <c r="A16994" s="1">
        <v>14524167</v>
      </c>
      <c r="B16994" t="s">
        <v>4</v>
      </c>
      <c r="C16994" s="1">
        <v>2022</v>
      </c>
      <c r="D16994" s="1">
        <v>39</v>
      </c>
    </row>
    <row r="16995" spans="1:4" x14ac:dyDescent="0.35">
      <c r="A16995" s="1">
        <v>14538055</v>
      </c>
      <c r="B16995" t="s">
        <v>4</v>
      </c>
      <c r="C16995" s="1">
        <v>2022</v>
      </c>
      <c r="D16995" s="1">
        <v>39</v>
      </c>
    </row>
    <row r="16996" spans="1:4" x14ac:dyDescent="0.35">
      <c r="A16996" s="1">
        <v>14513667</v>
      </c>
      <c r="B16996" t="s">
        <v>5</v>
      </c>
      <c r="C16996" s="1">
        <v>2022</v>
      </c>
      <c r="D16996" s="1">
        <v>39</v>
      </c>
    </row>
    <row r="16997" spans="1:4" x14ac:dyDescent="0.35">
      <c r="A16997" s="1">
        <v>14570372</v>
      </c>
      <c r="B16997" t="s">
        <v>4</v>
      </c>
      <c r="C16997" s="1">
        <v>2022</v>
      </c>
      <c r="D16997" s="1">
        <v>39</v>
      </c>
    </row>
    <row r="16998" spans="1:4" x14ac:dyDescent="0.35">
      <c r="A16998" s="1">
        <v>14721875</v>
      </c>
      <c r="B16998" t="s">
        <v>4</v>
      </c>
      <c r="C16998" s="1">
        <v>2022</v>
      </c>
      <c r="D16998" s="1">
        <v>39</v>
      </c>
    </row>
    <row r="16999" spans="1:4" x14ac:dyDescent="0.35">
      <c r="A16999" s="1">
        <v>14551271</v>
      </c>
      <c r="B16999" t="s">
        <v>5</v>
      </c>
      <c r="C16999" s="1">
        <v>2022</v>
      </c>
      <c r="D16999" s="1">
        <v>39</v>
      </c>
    </row>
    <row r="17000" spans="1:4" x14ac:dyDescent="0.35">
      <c r="A17000" s="1">
        <v>14562009</v>
      </c>
      <c r="B17000" t="s">
        <v>5</v>
      </c>
      <c r="C17000" s="1">
        <v>123</v>
      </c>
      <c r="D17000" s="1">
        <v>39</v>
      </c>
    </row>
    <row r="17001" spans="1:4" x14ac:dyDescent="0.35">
      <c r="A17001" s="1">
        <v>14563762</v>
      </c>
      <c r="B17001" t="s">
        <v>5</v>
      </c>
      <c r="C17001" s="1">
        <v>123</v>
      </c>
      <c r="D17001" s="1">
        <v>39</v>
      </c>
    </row>
    <row r="17002" spans="1:4" x14ac:dyDescent="0.35">
      <c r="A17002" s="1">
        <v>14877513</v>
      </c>
      <c r="B17002" t="s">
        <v>5</v>
      </c>
      <c r="C17002" s="1">
        <v>123</v>
      </c>
      <c r="D17002" s="1">
        <v>39</v>
      </c>
    </row>
    <row r="17003" spans="1:4" x14ac:dyDescent="0.35">
      <c r="A17003" s="1">
        <v>14747593</v>
      </c>
      <c r="B17003" t="s">
        <v>4</v>
      </c>
      <c r="C17003" s="1">
        <v>123</v>
      </c>
      <c r="D17003" s="1">
        <v>39</v>
      </c>
    </row>
    <row r="17004" spans="1:4" x14ac:dyDescent="0.35">
      <c r="A17004" s="1">
        <v>14781389</v>
      </c>
      <c r="B17004" t="s">
        <v>4</v>
      </c>
      <c r="C17004" s="1">
        <v>123</v>
      </c>
      <c r="D17004" s="1">
        <v>39</v>
      </c>
    </row>
    <row r="17005" spans="1:4" x14ac:dyDescent="0.35">
      <c r="A17005" s="1">
        <v>14878689</v>
      </c>
      <c r="B17005" t="s">
        <v>5</v>
      </c>
      <c r="C17005" s="1">
        <v>27</v>
      </c>
      <c r="D17005" s="1">
        <v>39</v>
      </c>
    </row>
    <row r="17006" spans="1:4" x14ac:dyDescent="0.35">
      <c r="A17006" s="1">
        <v>14536370</v>
      </c>
      <c r="B17006" t="s">
        <v>4</v>
      </c>
      <c r="C17006" s="1">
        <v>26</v>
      </c>
      <c r="D17006" s="1">
        <v>39</v>
      </c>
    </row>
    <row r="17007" spans="1:4" x14ac:dyDescent="0.35">
      <c r="A17007" s="1">
        <v>14547127</v>
      </c>
      <c r="B17007" t="s">
        <v>4</v>
      </c>
      <c r="C17007" s="1">
        <v>31</v>
      </c>
      <c r="D17007" s="1">
        <v>39</v>
      </c>
    </row>
    <row r="17008" spans="1:4" x14ac:dyDescent="0.35">
      <c r="A17008" s="1">
        <v>14607621</v>
      </c>
      <c r="B17008" t="s">
        <v>4</v>
      </c>
      <c r="C17008" s="1">
        <v>31</v>
      </c>
      <c r="D17008" s="1">
        <v>39</v>
      </c>
    </row>
    <row r="17009" spans="1:4" x14ac:dyDescent="0.35">
      <c r="A17009" s="1">
        <v>14766528</v>
      </c>
      <c r="B17009" t="s">
        <v>4</v>
      </c>
      <c r="C17009" s="1">
        <v>26</v>
      </c>
      <c r="D17009" s="1">
        <v>39</v>
      </c>
    </row>
    <row r="17010" spans="1:4" x14ac:dyDescent="0.35">
      <c r="A17010" s="1">
        <v>14668283</v>
      </c>
      <c r="B17010" t="s">
        <v>4</v>
      </c>
      <c r="C17010" s="1">
        <v>33</v>
      </c>
      <c r="D17010" s="1">
        <v>39</v>
      </c>
    </row>
    <row r="17011" spans="1:4" x14ac:dyDescent="0.35">
      <c r="A17011" s="1">
        <v>14582336</v>
      </c>
      <c r="B17011" t="s">
        <v>4</v>
      </c>
      <c r="C17011" s="1">
        <v>24</v>
      </c>
      <c r="D17011" s="1">
        <v>39</v>
      </c>
    </row>
    <row r="17012" spans="1:4" x14ac:dyDescent="0.35">
      <c r="A17012" s="1">
        <v>14581637</v>
      </c>
      <c r="B17012" t="s">
        <v>5</v>
      </c>
      <c r="C17012" s="1">
        <v>36</v>
      </c>
      <c r="D17012" s="1">
        <v>39</v>
      </c>
    </row>
    <row r="17013" spans="1:4" x14ac:dyDescent="0.35">
      <c r="A17013" s="1">
        <v>14906286</v>
      </c>
      <c r="B17013" t="s">
        <v>5</v>
      </c>
      <c r="C17013" s="1">
        <v>2022</v>
      </c>
      <c r="D17013" s="1">
        <v>39</v>
      </c>
    </row>
    <row r="17014" spans="1:4" x14ac:dyDescent="0.35">
      <c r="A17014" s="1">
        <v>14526995</v>
      </c>
      <c r="B17014" t="s">
        <v>4</v>
      </c>
      <c r="C17014" s="1">
        <v>2022</v>
      </c>
      <c r="D17014" s="1">
        <v>39</v>
      </c>
    </row>
    <row r="17015" spans="1:4" x14ac:dyDescent="0.35">
      <c r="A17015" s="1">
        <v>14778911</v>
      </c>
      <c r="B17015" t="s">
        <v>5</v>
      </c>
      <c r="C17015" s="1">
        <v>2022</v>
      </c>
      <c r="D17015" s="1">
        <v>39</v>
      </c>
    </row>
    <row r="17016" spans="1:4" x14ac:dyDescent="0.35">
      <c r="A17016" s="1">
        <v>14786093</v>
      </c>
      <c r="B17016" t="s">
        <v>5</v>
      </c>
      <c r="C17016" s="1">
        <v>2022</v>
      </c>
      <c r="D17016" s="1">
        <v>39</v>
      </c>
    </row>
    <row r="17017" spans="1:4" x14ac:dyDescent="0.35">
      <c r="A17017" s="1">
        <v>14706349</v>
      </c>
      <c r="B17017" t="s">
        <v>4</v>
      </c>
      <c r="C17017" s="1">
        <v>2022</v>
      </c>
      <c r="D17017" s="1">
        <v>39</v>
      </c>
    </row>
    <row r="17018" spans="1:4" x14ac:dyDescent="0.35">
      <c r="A17018" s="1">
        <v>14567931</v>
      </c>
      <c r="B17018" t="s">
        <v>4</v>
      </c>
      <c r="C17018" s="1">
        <v>2022</v>
      </c>
      <c r="D17018" s="1">
        <v>39</v>
      </c>
    </row>
    <row r="17019" spans="1:4" x14ac:dyDescent="0.35">
      <c r="A17019" s="1">
        <v>14811545</v>
      </c>
      <c r="B17019" t="s">
        <v>4</v>
      </c>
      <c r="C17019" s="1">
        <v>2022</v>
      </c>
      <c r="D17019" s="1">
        <v>39</v>
      </c>
    </row>
    <row r="17020" spans="1:4" x14ac:dyDescent="0.35">
      <c r="A17020" s="1">
        <v>14885045</v>
      </c>
      <c r="B17020" t="s">
        <v>4</v>
      </c>
      <c r="C17020" s="1">
        <v>2022</v>
      </c>
      <c r="D17020" s="1">
        <v>39</v>
      </c>
    </row>
    <row r="17021" spans="1:4" x14ac:dyDescent="0.35">
      <c r="A17021" s="1">
        <v>14880649</v>
      </c>
      <c r="B17021" t="s">
        <v>4</v>
      </c>
      <c r="C17021" s="1">
        <v>2022</v>
      </c>
      <c r="D17021" s="1">
        <v>39</v>
      </c>
    </row>
    <row r="17022" spans="1:4" x14ac:dyDescent="0.35">
      <c r="A17022" s="1">
        <v>14526687</v>
      </c>
      <c r="B17022" t="s">
        <v>4</v>
      </c>
      <c r="C17022" s="1">
        <v>2022</v>
      </c>
      <c r="D17022" s="1">
        <v>39</v>
      </c>
    </row>
    <row r="17023" spans="1:4" x14ac:dyDescent="0.35">
      <c r="A17023" s="1">
        <v>14564137</v>
      </c>
      <c r="B17023" t="s">
        <v>4</v>
      </c>
      <c r="C17023" s="1">
        <v>123</v>
      </c>
      <c r="D17023" s="1">
        <v>39</v>
      </c>
    </row>
    <row r="17024" spans="1:4" x14ac:dyDescent="0.35">
      <c r="A17024" s="1">
        <v>14883645</v>
      </c>
      <c r="B17024" t="s">
        <v>4</v>
      </c>
      <c r="C17024" s="1">
        <v>123</v>
      </c>
      <c r="D17024" s="1">
        <v>39</v>
      </c>
    </row>
    <row r="17025" spans="1:4" x14ac:dyDescent="0.35">
      <c r="A17025" s="1">
        <v>14530257</v>
      </c>
      <c r="B17025" t="s">
        <v>5</v>
      </c>
      <c r="C17025" s="1">
        <v>123</v>
      </c>
      <c r="D17025" s="1">
        <v>39</v>
      </c>
    </row>
    <row r="17026" spans="1:4" x14ac:dyDescent="0.35">
      <c r="A17026" s="1">
        <v>14519547</v>
      </c>
      <c r="B17026" t="s">
        <v>5</v>
      </c>
      <c r="C17026" s="1">
        <v>123</v>
      </c>
      <c r="D17026" s="1">
        <v>39</v>
      </c>
    </row>
    <row r="17027" spans="1:4" x14ac:dyDescent="0.35">
      <c r="A17027" s="1">
        <v>14695989</v>
      </c>
      <c r="B17027" t="s">
        <v>4</v>
      </c>
      <c r="C17027" s="1">
        <v>123</v>
      </c>
      <c r="D17027" s="1">
        <v>39</v>
      </c>
    </row>
    <row r="17028" spans="1:4" x14ac:dyDescent="0.35">
      <c r="A17028" s="1">
        <v>14893207</v>
      </c>
      <c r="B17028" t="s">
        <v>4</v>
      </c>
      <c r="C17028" s="1">
        <v>30</v>
      </c>
      <c r="D17028" s="1">
        <v>39</v>
      </c>
    </row>
    <row r="17029" spans="1:4" x14ac:dyDescent="0.35">
      <c r="A17029" s="1">
        <v>14752003</v>
      </c>
      <c r="B17029" t="s">
        <v>4</v>
      </c>
      <c r="C17029" s="1">
        <v>30</v>
      </c>
      <c r="D17029" s="1">
        <v>39</v>
      </c>
    </row>
    <row r="17030" spans="1:4" x14ac:dyDescent="0.35">
      <c r="A17030" s="1">
        <v>14537799</v>
      </c>
      <c r="B17030" t="s">
        <v>4</v>
      </c>
      <c r="C17030" s="1">
        <v>28</v>
      </c>
      <c r="D17030" s="1">
        <v>39</v>
      </c>
    </row>
    <row r="17031" spans="1:4" x14ac:dyDescent="0.35">
      <c r="A17031" s="1">
        <v>14568491</v>
      </c>
      <c r="B17031" t="s">
        <v>5</v>
      </c>
      <c r="C17031" s="1">
        <v>30</v>
      </c>
      <c r="D17031" s="1">
        <v>39</v>
      </c>
    </row>
    <row r="17032" spans="1:4" x14ac:dyDescent="0.35">
      <c r="A17032" s="1">
        <v>14779233</v>
      </c>
      <c r="B17032" t="s">
        <v>5</v>
      </c>
      <c r="C17032" s="1">
        <v>29</v>
      </c>
      <c r="D17032" s="1">
        <v>39</v>
      </c>
    </row>
    <row r="17033" spans="1:4" x14ac:dyDescent="0.35">
      <c r="A17033" s="1">
        <v>14690655</v>
      </c>
      <c r="B17033" t="s">
        <v>5</v>
      </c>
      <c r="C17033" s="1">
        <v>27</v>
      </c>
      <c r="D17033" s="1">
        <v>39</v>
      </c>
    </row>
    <row r="17034" spans="1:4" x14ac:dyDescent="0.35">
      <c r="A17034" s="1">
        <v>14542087</v>
      </c>
      <c r="B17034" t="s">
        <v>5</v>
      </c>
      <c r="C17034" s="1">
        <v>39</v>
      </c>
      <c r="D17034" s="1">
        <v>39</v>
      </c>
    </row>
    <row r="17035" spans="1:4" x14ac:dyDescent="0.35">
      <c r="A17035" s="1">
        <v>14851991</v>
      </c>
      <c r="B17035" t="s">
        <v>5</v>
      </c>
      <c r="C17035" s="1">
        <v>23</v>
      </c>
      <c r="D17035" s="1">
        <v>39</v>
      </c>
    </row>
    <row r="17036" spans="1:4" x14ac:dyDescent="0.35">
      <c r="A17036" s="1">
        <v>14534933</v>
      </c>
      <c r="B17036" t="s">
        <v>4</v>
      </c>
      <c r="C17036" s="1">
        <v>2022</v>
      </c>
      <c r="D17036" s="1">
        <v>39</v>
      </c>
    </row>
    <row r="17037" spans="1:4" x14ac:dyDescent="0.35">
      <c r="A17037" s="1">
        <v>14844025</v>
      </c>
      <c r="B17037" t="s">
        <v>4</v>
      </c>
      <c r="C17037" s="1">
        <v>2022</v>
      </c>
      <c r="D17037" s="1">
        <v>39</v>
      </c>
    </row>
    <row r="17038" spans="1:4" x14ac:dyDescent="0.35">
      <c r="A17038" s="1">
        <v>14787926</v>
      </c>
      <c r="B17038" t="s">
        <v>4</v>
      </c>
      <c r="C17038" s="1">
        <v>2022</v>
      </c>
      <c r="D17038" s="1">
        <v>39</v>
      </c>
    </row>
    <row r="17039" spans="1:4" x14ac:dyDescent="0.35">
      <c r="A17039" s="1">
        <v>14540911</v>
      </c>
      <c r="B17039" t="s">
        <v>5</v>
      </c>
      <c r="C17039" s="1">
        <v>2022</v>
      </c>
      <c r="D17039" s="1">
        <v>39</v>
      </c>
    </row>
    <row r="17040" spans="1:4" x14ac:dyDescent="0.35">
      <c r="A17040" s="1">
        <v>14604429</v>
      </c>
      <c r="B17040" t="s">
        <v>5</v>
      </c>
      <c r="C17040" s="1">
        <v>2022</v>
      </c>
      <c r="D17040" s="1">
        <v>39</v>
      </c>
    </row>
    <row r="17041" spans="1:4" x14ac:dyDescent="0.35">
      <c r="A17041" s="1">
        <v>14740075</v>
      </c>
      <c r="B17041" t="s">
        <v>4</v>
      </c>
      <c r="C17041" s="1">
        <v>2022</v>
      </c>
      <c r="D17041" s="1">
        <v>39</v>
      </c>
    </row>
    <row r="17042" spans="1:4" x14ac:dyDescent="0.35">
      <c r="A17042" s="1">
        <v>14901733</v>
      </c>
      <c r="B17042" t="s">
        <v>5</v>
      </c>
      <c r="C17042" s="1">
        <v>2022</v>
      </c>
      <c r="D17042" s="1">
        <v>39</v>
      </c>
    </row>
    <row r="17043" spans="1:4" x14ac:dyDescent="0.35">
      <c r="A17043" s="1">
        <v>14757869</v>
      </c>
      <c r="B17043" t="s">
        <v>4</v>
      </c>
      <c r="C17043" s="1">
        <v>2022</v>
      </c>
      <c r="D17043" s="1">
        <v>39</v>
      </c>
    </row>
    <row r="17044" spans="1:4" x14ac:dyDescent="0.35">
      <c r="A17044" s="1">
        <v>14516719</v>
      </c>
      <c r="B17044" t="s">
        <v>4</v>
      </c>
      <c r="C17044" s="1">
        <v>2022</v>
      </c>
      <c r="D17044" s="1">
        <v>39</v>
      </c>
    </row>
    <row r="17045" spans="1:4" x14ac:dyDescent="0.35">
      <c r="A17045" s="1">
        <v>14713153</v>
      </c>
      <c r="B17045" t="s">
        <v>4</v>
      </c>
      <c r="C17045" s="1">
        <v>123</v>
      </c>
      <c r="D17045" s="1">
        <v>39</v>
      </c>
    </row>
    <row r="17046" spans="1:4" x14ac:dyDescent="0.35">
      <c r="A17046" s="1">
        <v>14817817</v>
      </c>
      <c r="B17046" t="s">
        <v>5</v>
      </c>
      <c r="C17046" s="1">
        <v>123</v>
      </c>
      <c r="D17046" s="1">
        <v>39</v>
      </c>
    </row>
    <row r="17047" spans="1:4" x14ac:dyDescent="0.35">
      <c r="A17047" s="1">
        <v>14872081</v>
      </c>
      <c r="B17047" t="s">
        <v>5</v>
      </c>
      <c r="C17047" s="1">
        <v>123</v>
      </c>
      <c r="D17047" s="1">
        <v>39</v>
      </c>
    </row>
    <row r="17048" spans="1:4" x14ac:dyDescent="0.35">
      <c r="A17048" s="1">
        <v>14534765</v>
      </c>
      <c r="B17048" t="s">
        <v>4</v>
      </c>
      <c r="C17048" s="1">
        <v>123</v>
      </c>
      <c r="D17048" s="1">
        <v>39</v>
      </c>
    </row>
    <row r="17049" spans="1:4" x14ac:dyDescent="0.35">
      <c r="A17049" s="1">
        <v>14561953</v>
      </c>
      <c r="B17049" t="s">
        <v>4</v>
      </c>
      <c r="C17049" s="1">
        <v>123</v>
      </c>
      <c r="D17049" s="1">
        <v>39</v>
      </c>
    </row>
    <row r="17050" spans="1:4" x14ac:dyDescent="0.35">
      <c r="A17050" s="1">
        <v>14545405</v>
      </c>
      <c r="B17050" t="s">
        <v>5</v>
      </c>
      <c r="C17050" s="1">
        <v>123</v>
      </c>
      <c r="D17050" s="1">
        <v>39</v>
      </c>
    </row>
    <row r="17051" spans="1:4" x14ac:dyDescent="0.35">
      <c r="A17051" s="1">
        <v>14524559</v>
      </c>
      <c r="B17051" t="s">
        <v>4</v>
      </c>
      <c r="C17051" s="1">
        <v>29</v>
      </c>
      <c r="D17051" s="1">
        <v>39</v>
      </c>
    </row>
    <row r="17052" spans="1:4" x14ac:dyDescent="0.35">
      <c r="A17052" s="1">
        <v>14881139</v>
      </c>
      <c r="B17052" t="s">
        <v>5</v>
      </c>
      <c r="C17052" s="1">
        <v>41</v>
      </c>
      <c r="D17052" s="1">
        <v>39</v>
      </c>
    </row>
    <row r="17053" spans="1:4" x14ac:dyDescent="0.35">
      <c r="A17053" s="1">
        <v>14897001</v>
      </c>
      <c r="B17053" t="s">
        <v>5</v>
      </c>
      <c r="C17053" s="1">
        <v>34</v>
      </c>
      <c r="D17053" s="1">
        <v>39</v>
      </c>
    </row>
    <row r="17054" spans="1:4" x14ac:dyDescent="0.35">
      <c r="A17054" s="1">
        <v>14668017</v>
      </c>
      <c r="B17054" t="s">
        <v>5</v>
      </c>
      <c r="C17054" s="1">
        <v>50</v>
      </c>
      <c r="D17054" s="1">
        <v>39</v>
      </c>
    </row>
    <row r="17055" spans="1:4" x14ac:dyDescent="0.35">
      <c r="A17055" s="1">
        <v>14771449</v>
      </c>
      <c r="B17055" t="s">
        <v>4</v>
      </c>
      <c r="C17055" s="1">
        <v>26</v>
      </c>
      <c r="D17055" s="1">
        <v>39</v>
      </c>
    </row>
    <row r="17056" spans="1:4" x14ac:dyDescent="0.35">
      <c r="A17056" s="1">
        <v>14608811</v>
      </c>
      <c r="B17056" t="s">
        <v>5</v>
      </c>
      <c r="C17056" s="1">
        <v>41</v>
      </c>
      <c r="D17056" s="1">
        <v>39</v>
      </c>
    </row>
    <row r="17057" spans="1:4" x14ac:dyDescent="0.35">
      <c r="A17057" s="1">
        <v>14802025</v>
      </c>
      <c r="B17057" t="s">
        <v>4</v>
      </c>
      <c r="C17057" s="1">
        <v>27</v>
      </c>
      <c r="D17057" s="1">
        <v>39</v>
      </c>
    </row>
    <row r="17058" spans="1:4" x14ac:dyDescent="0.35">
      <c r="A17058" s="1">
        <v>14608041</v>
      </c>
      <c r="B17058" t="s">
        <v>4</v>
      </c>
      <c r="C17058" s="1">
        <v>120</v>
      </c>
      <c r="D17058" s="1">
        <v>39</v>
      </c>
    </row>
    <row r="17059" spans="1:4" x14ac:dyDescent="0.35">
      <c r="A17059" s="1">
        <v>14505015</v>
      </c>
      <c r="B17059" t="s">
        <v>5</v>
      </c>
      <c r="C17059" s="1">
        <v>27</v>
      </c>
      <c r="D17059" s="1">
        <v>39</v>
      </c>
    </row>
    <row r="17060" spans="1:4" x14ac:dyDescent="0.35">
      <c r="A17060" s="1">
        <v>14833945</v>
      </c>
      <c r="B17060" t="s">
        <v>4</v>
      </c>
      <c r="C17060" s="1">
        <v>52</v>
      </c>
      <c r="D17060" s="1">
        <v>39</v>
      </c>
    </row>
    <row r="17061" spans="1:4" x14ac:dyDescent="0.35">
      <c r="A17061" s="1">
        <v>14519729</v>
      </c>
      <c r="B17061" t="s">
        <v>4</v>
      </c>
      <c r="C17061" s="1">
        <v>32</v>
      </c>
      <c r="D17061" s="1">
        <v>39</v>
      </c>
    </row>
    <row r="17062" spans="1:4" x14ac:dyDescent="0.35">
      <c r="A17062" s="1">
        <v>14556409</v>
      </c>
      <c r="B17062" t="s">
        <v>4</v>
      </c>
      <c r="C17062" s="1">
        <v>2022</v>
      </c>
      <c r="D17062" s="1">
        <v>39</v>
      </c>
    </row>
    <row r="17063" spans="1:4" x14ac:dyDescent="0.35">
      <c r="A17063" s="1">
        <v>14859523</v>
      </c>
      <c r="B17063" t="s">
        <v>5</v>
      </c>
      <c r="C17063" s="1">
        <v>2022</v>
      </c>
      <c r="D17063" s="1">
        <v>39</v>
      </c>
    </row>
    <row r="17064" spans="1:4" x14ac:dyDescent="0.35">
      <c r="A17064" s="1">
        <v>14564991</v>
      </c>
      <c r="B17064" t="s">
        <v>4</v>
      </c>
      <c r="C17064" s="1">
        <v>2022</v>
      </c>
      <c r="D17064" s="1">
        <v>39</v>
      </c>
    </row>
    <row r="17065" spans="1:4" x14ac:dyDescent="0.35">
      <c r="A17065" s="1">
        <v>14548401</v>
      </c>
      <c r="B17065" t="s">
        <v>4</v>
      </c>
      <c r="C17065" s="1">
        <v>2022</v>
      </c>
      <c r="D17065" s="1">
        <v>39</v>
      </c>
    </row>
    <row r="17066" spans="1:4" x14ac:dyDescent="0.35">
      <c r="A17066" s="1">
        <v>14547561</v>
      </c>
      <c r="B17066" t="s">
        <v>5</v>
      </c>
      <c r="C17066" s="1">
        <v>2022</v>
      </c>
      <c r="D17066" s="1">
        <v>39</v>
      </c>
    </row>
    <row r="17067" spans="1:4" x14ac:dyDescent="0.35">
      <c r="A17067" s="1">
        <v>14885423</v>
      </c>
      <c r="B17067" t="s">
        <v>5</v>
      </c>
      <c r="C17067" s="1">
        <v>2022</v>
      </c>
      <c r="D17067" s="1">
        <v>39</v>
      </c>
    </row>
    <row r="17068" spans="1:4" x14ac:dyDescent="0.35">
      <c r="A17068" s="1">
        <v>14814197</v>
      </c>
      <c r="B17068" t="s">
        <v>4</v>
      </c>
      <c r="C17068" s="1">
        <v>2022</v>
      </c>
      <c r="D17068" s="1">
        <v>39</v>
      </c>
    </row>
    <row r="17069" spans="1:4" x14ac:dyDescent="0.35">
      <c r="A17069" s="1">
        <v>14823725</v>
      </c>
      <c r="B17069" t="s">
        <v>4</v>
      </c>
      <c r="C17069" s="1">
        <v>2022</v>
      </c>
      <c r="D17069" s="1">
        <v>39</v>
      </c>
    </row>
    <row r="17070" spans="1:4" x14ac:dyDescent="0.35">
      <c r="A17070" s="1">
        <v>14897351</v>
      </c>
      <c r="B17070" t="s">
        <v>4</v>
      </c>
      <c r="C17070" s="1">
        <v>2022</v>
      </c>
      <c r="D17070" s="1">
        <v>39</v>
      </c>
    </row>
    <row r="17071" spans="1:4" x14ac:dyDescent="0.35">
      <c r="A17071" s="1">
        <v>14529641</v>
      </c>
      <c r="B17071" t="s">
        <v>4</v>
      </c>
      <c r="C17071" s="1">
        <v>2022</v>
      </c>
      <c r="D17071" s="1">
        <v>39</v>
      </c>
    </row>
    <row r="17072" spans="1:4" x14ac:dyDescent="0.35">
      <c r="A17072" s="1">
        <v>14722015</v>
      </c>
      <c r="B17072" t="s">
        <v>4</v>
      </c>
      <c r="C17072" s="1">
        <v>2022</v>
      </c>
      <c r="D17072" s="1">
        <v>39</v>
      </c>
    </row>
    <row r="17073" spans="1:4" x14ac:dyDescent="0.35">
      <c r="A17073" s="1">
        <v>14753067</v>
      </c>
      <c r="B17073" t="s">
        <v>4</v>
      </c>
      <c r="C17073" s="1">
        <v>2022</v>
      </c>
      <c r="D17073" s="1">
        <v>39</v>
      </c>
    </row>
    <row r="17074" spans="1:4" x14ac:dyDescent="0.35">
      <c r="A17074" s="1">
        <v>14789887</v>
      </c>
      <c r="B17074" t="s">
        <v>4</v>
      </c>
      <c r="C17074" s="1">
        <v>123</v>
      </c>
      <c r="D17074" s="1">
        <v>39</v>
      </c>
    </row>
    <row r="17075" spans="1:4" x14ac:dyDescent="0.35">
      <c r="A17075" s="1">
        <v>14776979</v>
      </c>
      <c r="B17075" t="s">
        <v>4</v>
      </c>
      <c r="C17075" s="1">
        <v>123</v>
      </c>
      <c r="D17075" s="1">
        <v>39</v>
      </c>
    </row>
    <row r="17076" spans="1:4" x14ac:dyDescent="0.35">
      <c r="A17076" s="1">
        <v>14623707</v>
      </c>
      <c r="B17076" t="s">
        <v>4</v>
      </c>
      <c r="C17076" s="1">
        <v>123</v>
      </c>
      <c r="D17076" s="1">
        <v>39</v>
      </c>
    </row>
    <row r="17077" spans="1:4" x14ac:dyDescent="0.35">
      <c r="A17077" s="1">
        <v>14803943</v>
      </c>
      <c r="B17077" t="s">
        <v>4</v>
      </c>
      <c r="C17077" s="1">
        <v>123</v>
      </c>
      <c r="D17077" s="1">
        <v>39</v>
      </c>
    </row>
    <row r="17078" spans="1:4" x14ac:dyDescent="0.35">
      <c r="A17078" s="1">
        <v>14819931</v>
      </c>
      <c r="B17078" t="s">
        <v>5</v>
      </c>
      <c r="C17078" s="1">
        <v>26</v>
      </c>
      <c r="D17078" s="1">
        <v>39</v>
      </c>
    </row>
    <row r="17079" spans="1:4" x14ac:dyDescent="0.35">
      <c r="A17079" s="1">
        <v>14579187</v>
      </c>
      <c r="B17079" t="s">
        <v>4</v>
      </c>
      <c r="C17079" s="1">
        <v>28</v>
      </c>
      <c r="D17079" s="1">
        <v>39</v>
      </c>
    </row>
    <row r="17080" spans="1:4" x14ac:dyDescent="0.35">
      <c r="A17080" s="1">
        <v>14787367</v>
      </c>
      <c r="B17080" t="s">
        <v>5</v>
      </c>
      <c r="C17080" s="1">
        <v>25</v>
      </c>
      <c r="D17080" s="1">
        <v>39</v>
      </c>
    </row>
    <row r="17081" spans="1:4" x14ac:dyDescent="0.35">
      <c r="A17081" s="1">
        <v>14721245</v>
      </c>
      <c r="B17081" t="s">
        <v>5</v>
      </c>
      <c r="C17081" s="1">
        <v>23</v>
      </c>
      <c r="D17081" s="1">
        <v>39</v>
      </c>
    </row>
    <row r="17082" spans="1:4" x14ac:dyDescent="0.35">
      <c r="A17082" s="1">
        <v>14876435</v>
      </c>
      <c r="B17082" t="s">
        <v>5</v>
      </c>
      <c r="C17082" s="1">
        <v>31</v>
      </c>
      <c r="D17082" s="1">
        <v>39</v>
      </c>
    </row>
    <row r="17083" spans="1:4" x14ac:dyDescent="0.35">
      <c r="A17083" s="1">
        <v>14814919</v>
      </c>
      <c r="B17083" t="s">
        <v>4</v>
      </c>
      <c r="C17083" s="1">
        <v>26</v>
      </c>
      <c r="D17083" s="1">
        <v>39</v>
      </c>
    </row>
    <row r="17084" spans="1:4" x14ac:dyDescent="0.35">
      <c r="A17084" s="1">
        <v>14574623</v>
      </c>
      <c r="B17084" t="s">
        <v>4</v>
      </c>
      <c r="C17084" s="1">
        <v>2022</v>
      </c>
      <c r="D17084" s="1">
        <v>39</v>
      </c>
    </row>
    <row r="17085" spans="1:4" x14ac:dyDescent="0.35">
      <c r="A17085" s="1">
        <v>14600901</v>
      </c>
      <c r="B17085" t="s">
        <v>4</v>
      </c>
      <c r="C17085" s="1">
        <v>2022</v>
      </c>
      <c r="D17085" s="1">
        <v>39</v>
      </c>
    </row>
    <row r="17086" spans="1:4" x14ac:dyDescent="0.35">
      <c r="A17086" s="1">
        <v>14783559</v>
      </c>
      <c r="B17086" t="s">
        <v>5</v>
      </c>
      <c r="C17086" s="1">
        <v>2022</v>
      </c>
      <c r="D17086" s="1">
        <v>39</v>
      </c>
    </row>
    <row r="17087" spans="1:4" x14ac:dyDescent="0.35">
      <c r="A17087" s="1">
        <v>14588427</v>
      </c>
      <c r="B17087" t="s">
        <v>4</v>
      </c>
      <c r="C17087" s="1">
        <v>2022</v>
      </c>
      <c r="D17087" s="1">
        <v>39</v>
      </c>
    </row>
    <row r="17088" spans="1:4" x14ac:dyDescent="0.35">
      <c r="A17088" s="1">
        <v>14880561</v>
      </c>
      <c r="B17088" t="s">
        <v>5</v>
      </c>
      <c r="C17088" s="1">
        <v>2022</v>
      </c>
      <c r="D17088" s="1">
        <v>39</v>
      </c>
    </row>
    <row r="17089" spans="1:4" x14ac:dyDescent="0.35">
      <c r="A17089" s="1">
        <v>14894691</v>
      </c>
      <c r="B17089" t="s">
        <v>4</v>
      </c>
      <c r="C17089" s="1">
        <v>2022</v>
      </c>
      <c r="D17089" s="1">
        <v>39</v>
      </c>
    </row>
    <row r="17090" spans="1:4" x14ac:dyDescent="0.35">
      <c r="A17090" s="1">
        <v>14772723</v>
      </c>
      <c r="B17090" t="s">
        <v>4</v>
      </c>
      <c r="C17090" s="1">
        <v>2022</v>
      </c>
      <c r="D17090" s="1">
        <v>39</v>
      </c>
    </row>
    <row r="17091" spans="1:4" x14ac:dyDescent="0.35">
      <c r="A17091" s="1">
        <v>14606249</v>
      </c>
      <c r="B17091" t="s">
        <v>5</v>
      </c>
      <c r="C17091" s="1">
        <v>2022</v>
      </c>
      <c r="D17091" s="1">
        <v>39</v>
      </c>
    </row>
    <row r="17092" spans="1:4" x14ac:dyDescent="0.35">
      <c r="A17092" s="1">
        <v>14644161</v>
      </c>
      <c r="B17092" t="s">
        <v>4</v>
      </c>
      <c r="C17092" s="1">
        <v>2022</v>
      </c>
      <c r="D17092" s="1">
        <v>39</v>
      </c>
    </row>
    <row r="17093" spans="1:4" x14ac:dyDescent="0.35">
      <c r="A17093" s="1">
        <v>14868329</v>
      </c>
      <c r="B17093" t="s">
        <v>4</v>
      </c>
      <c r="C17093" s="1">
        <v>2022</v>
      </c>
      <c r="D17093" s="1">
        <v>39</v>
      </c>
    </row>
    <row r="17094" spans="1:4" x14ac:dyDescent="0.35">
      <c r="A17094" s="1">
        <v>14535605</v>
      </c>
      <c r="B17094" t="s">
        <v>4</v>
      </c>
      <c r="C17094" s="1">
        <v>2022</v>
      </c>
      <c r="D17094" s="1">
        <v>39</v>
      </c>
    </row>
    <row r="17095" spans="1:4" x14ac:dyDescent="0.35">
      <c r="A17095" s="1">
        <v>14768537</v>
      </c>
      <c r="B17095" t="s">
        <v>4</v>
      </c>
      <c r="C17095" s="1">
        <v>2022</v>
      </c>
      <c r="D17095" s="1">
        <v>39</v>
      </c>
    </row>
    <row r="17096" spans="1:4" x14ac:dyDescent="0.35">
      <c r="A17096" s="1">
        <v>14743659</v>
      </c>
      <c r="B17096" t="s">
        <v>4</v>
      </c>
      <c r="C17096" s="1">
        <v>123</v>
      </c>
      <c r="D17096" s="1">
        <v>39</v>
      </c>
    </row>
    <row r="17097" spans="1:4" x14ac:dyDescent="0.35">
      <c r="A17097" s="1">
        <v>14509061</v>
      </c>
      <c r="B17097" t="s">
        <v>4</v>
      </c>
      <c r="C17097" s="1">
        <v>123</v>
      </c>
      <c r="D17097" s="1">
        <v>39</v>
      </c>
    </row>
    <row r="17098" spans="1:4" x14ac:dyDescent="0.35">
      <c r="A17098" s="1">
        <v>14888531</v>
      </c>
      <c r="B17098" t="s">
        <v>5</v>
      </c>
      <c r="C17098" s="1">
        <v>123</v>
      </c>
      <c r="D17098" s="1">
        <v>39</v>
      </c>
    </row>
    <row r="17099" spans="1:4" x14ac:dyDescent="0.35">
      <c r="A17099" s="1">
        <v>14513737</v>
      </c>
      <c r="B17099" t="s">
        <v>4</v>
      </c>
      <c r="C17099" s="1">
        <v>123</v>
      </c>
      <c r="D17099" s="1">
        <v>39</v>
      </c>
    </row>
    <row r="17100" spans="1:4" x14ac:dyDescent="0.35">
      <c r="A17100" s="1">
        <v>14534275</v>
      </c>
      <c r="B17100" t="s">
        <v>4</v>
      </c>
      <c r="C17100" s="1">
        <v>123</v>
      </c>
      <c r="D17100" s="1">
        <v>39</v>
      </c>
    </row>
    <row r="17101" spans="1:4" x14ac:dyDescent="0.35">
      <c r="A17101" s="1">
        <v>14611177</v>
      </c>
      <c r="B17101" t="s">
        <v>4</v>
      </c>
      <c r="C17101" s="1">
        <v>28</v>
      </c>
      <c r="D17101" s="1">
        <v>39</v>
      </c>
    </row>
    <row r="17102" spans="1:4" x14ac:dyDescent="0.35">
      <c r="A17102" s="1">
        <v>14738913</v>
      </c>
      <c r="B17102" t="s">
        <v>5</v>
      </c>
      <c r="C17102" s="1">
        <v>54</v>
      </c>
      <c r="D17102" s="1">
        <v>39</v>
      </c>
    </row>
    <row r="17103" spans="1:4" x14ac:dyDescent="0.35">
      <c r="A17103" s="1">
        <v>14518693</v>
      </c>
      <c r="B17103" t="s">
        <v>4</v>
      </c>
      <c r="C17103" s="1">
        <v>33</v>
      </c>
      <c r="D17103" s="1">
        <v>39</v>
      </c>
    </row>
    <row r="17104" spans="1:4" x14ac:dyDescent="0.35">
      <c r="A17104" s="1">
        <v>14610841</v>
      </c>
      <c r="B17104" t="s">
        <v>5</v>
      </c>
      <c r="C17104" s="1">
        <v>38</v>
      </c>
      <c r="D17104" s="1">
        <v>39</v>
      </c>
    </row>
    <row r="17105" spans="1:4" x14ac:dyDescent="0.35">
      <c r="A17105" s="1">
        <v>14761593</v>
      </c>
      <c r="B17105" t="s">
        <v>5</v>
      </c>
      <c r="C17105" s="1">
        <v>46</v>
      </c>
      <c r="D17105" s="1">
        <v>39</v>
      </c>
    </row>
    <row r="17106" spans="1:4" x14ac:dyDescent="0.35">
      <c r="A17106" s="1">
        <v>14842345</v>
      </c>
      <c r="B17106" t="s">
        <v>5</v>
      </c>
      <c r="C17106" s="1">
        <v>39</v>
      </c>
      <c r="D17106" s="1">
        <v>39</v>
      </c>
    </row>
    <row r="17107" spans="1:4" x14ac:dyDescent="0.35">
      <c r="A17107" s="1">
        <v>14881741</v>
      </c>
      <c r="B17107" t="s">
        <v>5</v>
      </c>
      <c r="C17107" s="1">
        <v>37</v>
      </c>
      <c r="D17107" s="1">
        <v>39</v>
      </c>
    </row>
    <row r="17108" spans="1:4" x14ac:dyDescent="0.35">
      <c r="A17108" s="1">
        <v>14749413</v>
      </c>
      <c r="B17108" t="s">
        <v>4</v>
      </c>
      <c r="C17108" s="1">
        <v>39</v>
      </c>
      <c r="D17108" s="1">
        <v>39</v>
      </c>
    </row>
    <row r="17109" spans="1:4" x14ac:dyDescent="0.35">
      <c r="A17109" s="1">
        <v>14794927</v>
      </c>
      <c r="B17109" t="s">
        <v>4</v>
      </c>
      <c r="C17109" s="1">
        <v>41</v>
      </c>
      <c r="D17109" s="1">
        <v>39</v>
      </c>
    </row>
    <row r="17110" spans="1:4" x14ac:dyDescent="0.35">
      <c r="A17110" s="1">
        <v>14640787</v>
      </c>
      <c r="B17110" t="s">
        <v>4</v>
      </c>
      <c r="C17110" s="1">
        <v>2022</v>
      </c>
      <c r="D17110" s="1">
        <v>39</v>
      </c>
    </row>
    <row r="17111" spans="1:4" x14ac:dyDescent="0.35">
      <c r="A17111" s="1">
        <v>14846293</v>
      </c>
      <c r="B17111" t="s">
        <v>4</v>
      </c>
      <c r="C17111" s="1">
        <v>2022</v>
      </c>
      <c r="D17111" s="1">
        <v>39</v>
      </c>
    </row>
    <row r="17112" spans="1:4" x14ac:dyDescent="0.35">
      <c r="A17112" s="1">
        <v>14573097</v>
      </c>
      <c r="B17112" t="s">
        <v>4</v>
      </c>
      <c r="C17112" s="1">
        <v>2022</v>
      </c>
      <c r="D17112" s="1">
        <v>39</v>
      </c>
    </row>
    <row r="17113" spans="1:4" x14ac:dyDescent="0.35">
      <c r="A17113" s="1">
        <v>14782831</v>
      </c>
      <c r="B17113" t="s">
        <v>4</v>
      </c>
      <c r="C17113" s="1">
        <v>2022</v>
      </c>
      <c r="D17113" s="1">
        <v>39</v>
      </c>
    </row>
    <row r="17114" spans="1:4" x14ac:dyDescent="0.35">
      <c r="A17114" s="1">
        <v>14537439</v>
      </c>
      <c r="B17114" t="s">
        <v>4</v>
      </c>
      <c r="C17114" s="1">
        <v>2022</v>
      </c>
      <c r="D17114" s="1">
        <v>39</v>
      </c>
    </row>
    <row r="17115" spans="1:4" x14ac:dyDescent="0.35">
      <c r="A17115" s="1">
        <v>14908313</v>
      </c>
      <c r="B17115" t="s">
        <v>5</v>
      </c>
      <c r="C17115" s="1">
        <v>2022</v>
      </c>
      <c r="D17115" s="1">
        <v>39</v>
      </c>
    </row>
    <row r="17116" spans="1:4" x14ac:dyDescent="0.35">
      <c r="A17116" s="1">
        <v>14597513</v>
      </c>
      <c r="B17116" t="s">
        <v>5</v>
      </c>
      <c r="C17116" s="1">
        <v>2022</v>
      </c>
      <c r="D17116" s="1">
        <v>39</v>
      </c>
    </row>
    <row r="17117" spans="1:4" x14ac:dyDescent="0.35">
      <c r="A17117" s="1">
        <v>14573475</v>
      </c>
      <c r="B17117" t="s">
        <v>5</v>
      </c>
      <c r="C17117" s="1">
        <v>2022</v>
      </c>
      <c r="D17117" s="1">
        <v>39</v>
      </c>
    </row>
    <row r="17118" spans="1:4" x14ac:dyDescent="0.35">
      <c r="A17118" s="1">
        <v>14862393</v>
      </c>
      <c r="B17118" t="s">
        <v>5</v>
      </c>
      <c r="C17118" s="1">
        <v>2022</v>
      </c>
      <c r="D17118" s="1">
        <v>39</v>
      </c>
    </row>
    <row r="17119" spans="1:4" x14ac:dyDescent="0.35">
      <c r="A17119" s="1">
        <v>14825181</v>
      </c>
      <c r="B17119" t="s">
        <v>4</v>
      </c>
      <c r="C17119" s="1">
        <v>2022</v>
      </c>
      <c r="D17119" s="1">
        <v>39</v>
      </c>
    </row>
    <row r="17120" spans="1:4" x14ac:dyDescent="0.35">
      <c r="A17120" s="1">
        <v>14908005</v>
      </c>
      <c r="B17120" t="s">
        <v>4</v>
      </c>
      <c r="C17120" s="1">
        <v>2022</v>
      </c>
      <c r="D17120" s="1">
        <v>39</v>
      </c>
    </row>
    <row r="17121" spans="1:4" x14ac:dyDescent="0.35">
      <c r="A17121" s="1">
        <v>14868735</v>
      </c>
      <c r="B17121" t="s">
        <v>5</v>
      </c>
      <c r="C17121" s="1">
        <v>2022</v>
      </c>
      <c r="D17121" s="1">
        <v>39</v>
      </c>
    </row>
    <row r="17122" spans="1:4" x14ac:dyDescent="0.35">
      <c r="A17122" s="1">
        <v>14799687</v>
      </c>
      <c r="B17122" t="s">
        <v>4</v>
      </c>
      <c r="C17122" s="1">
        <v>2022</v>
      </c>
      <c r="D17122" s="1">
        <v>39</v>
      </c>
    </row>
    <row r="17123" spans="1:4" x14ac:dyDescent="0.35">
      <c r="A17123" s="1">
        <v>14787955</v>
      </c>
      <c r="B17123" t="s">
        <v>4</v>
      </c>
      <c r="C17123" s="1">
        <v>2022</v>
      </c>
      <c r="D17123" s="1">
        <v>39</v>
      </c>
    </row>
    <row r="17124" spans="1:4" x14ac:dyDescent="0.35">
      <c r="A17124" s="1">
        <v>14802753</v>
      </c>
      <c r="B17124" t="s">
        <v>4</v>
      </c>
      <c r="C17124" s="1">
        <v>2022</v>
      </c>
      <c r="D17124" s="1">
        <v>39</v>
      </c>
    </row>
    <row r="17125" spans="1:4" x14ac:dyDescent="0.35">
      <c r="A17125" s="1">
        <v>14883407</v>
      </c>
      <c r="B17125" t="s">
        <v>4</v>
      </c>
      <c r="C17125" s="1">
        <v>2022</v>
      </c>
      <c r="D17125" s="1">
        <v>39</v>
      </c>
    </row>
    <row r="17126" spans="1:4" x14ac:dyDescent="0.35">
      <c r="A17126" s="1">
        <v>14833595</v>
      </c>
      <c r="B17126" t="s">
        <v>4</v>
      </c>
      <c r="C17126" s="1">
        <v>2022</v>
      </c>
      <c r="D17126" s="1">
        <v>39</v>
      </c>
    </row>
    <row r="17127" spans="1:4" x14ac:dyDescent="0.35">
      <c r="A17127" s="1">
        <v>14791287</v>
      </c>
      <c r="B17127" t="s">
        <v>5</v>
      </c>
      <c r="C17127" s="1">
        <v>123</v>
      </c>
      <c r="D17127" s="1">
        <v>39</v>
      </c>
    </row>
    <row r="17128" spans="1:4" x14ac:dyDescent="0.35">
      <c r="A17128" s="1">
        <v>14502467</v>
      </c>
      <c r="B17128" t="s">
        <v>5</v>
      </c>
      <c r="C17128" s="1">
        <v>123</v>
      </c>
      <c r="D17128" s="1">
        <v>39</v>
      </c>
    </row>
    <row r="17129" spans="1:4" x14ac:dyDescent="0.35">
      <c r="A17129" s="1">
        <v>14767809</v>
      </c>
      <c r="B17129" t="s">
        <v>4</v>
      </c>
      <c r="C17129" s="1">
        <v>123</v>
      </c>
      <c r="D17129" s="1">
        <v>39</v>
      </c>
    </row>
    <row r="17130" spans="1:4" x14ac:dyDescent="0.35">
      <c r="A17130" s="1">
        <v>14577419</v>
      </c>
      <c r="B17130" t="s">
        <v>4</v>
      </c>
      <c r="C17130" s="1">
        <v>123</v>
      </c>
      <c r="D17130" s="1">
        <v>39</v>
      </c>
    </row>
    <row r="17131" spans="1:4" x14ac:dyDescent="0.35">
      <c r="A17131" s="1">
        <v>14889175</v>
      </c>
      <c r="B17131" t="s">
        <v>4</v>
      </c>
      <c r="C17131" s="1">
        <v>123</v>
      </c>
      <c r="D17131" s="1">
        <v>39</v>
      </c>
    </row>
    <row r="17132" spans="1:4" x14ac:dyDescent="0.35">
      <c r="A17132" s="1">
        <v>14529770</v>
      </c>
      <c r="B17132" t="s">
        <v>4</v>
      </c>
      <c r="C17132" s="1">
        <v>25</v>
      </c>
      <c r="D17132" s="1">
        <v>39</v>
      </c>
    </row>
    <row r="17133" spans="1:4" x14ac:dyDescent="0.35">
      <c r="A17133" s="1">
        <v>14809207</v>
      </c>
      <c r="B17133" t="s">
        <v>4</v>
      </c>
      <c r="C17133" s="1">
        <v>28</v>
      </c>
      <c r="D17133" s="1">
        <v>39</v>
      </c>
    </row>
    <row r="17134" spans="1:4" x14ac:dyDescent="0.35">
      <c r="A17134" s="1">
        <v>14821779</v>
      </c>
      <c r="B17134" t="s">
        <v>4</v>
      </c>
      <c r="C17134" s="1">
        <v>24</v>
      </c>
      <c r="D17134" s="1">
        <v>39</v>
      </c>
    </row>
    <row r="17135" spans="1:4" x14ac:dyDescent="0.35">
      <c r="A17135" s="1">
        <v>14749803</v>
      </c>
      <c r="B17135" t="s">
        <v>5</v>
      </c>
      <c r="C17135" s="1">
        <v>21</v>
      </c>
      <c r="D17135" s="1">
        <v>39</v>
      </c>
    </row>
    <row r="17136" spans="1:4" x14ac:dyDescent="0.35">
      <c r="A17136" s="1">
        <v>14842639</v>
      </c>
      <c r="B17136" t="s">
        <v>4</v>
      </c>
      <c r="C17136" s="1">
        <v>25</v>
      </c>
      <c r="D17136" s="1">
        <v>39</v>
      </c>
    </row>
    <row r="17137" spans="1:4" x14ac:dyDescent="0.35">
      <c r="A17137" s="1">
        <v>14589855</v>
      </c>
      <c r="B17137" t="s">
        <v>4</v>
      </c>
      <c r="C17137" s="1">
        <v>29</v>
      </c>
      <c r="D17137" s="1">
        <v>39</v>
      </c>
    </row>
    <row r="17138" spans="1:4" x14ac:dyDescent="0.35">
      <c r="A17138" s="1">
        <v>14876908</v>
      </c>
      <c r="B17138" t="s">
        <v>5</v>
      </c>
      <c r="C17138" s="1">
        <v>28</v>
      </c>
      <c r="D17138" s="1">
        <v>39</v>
      </c>
    </row>
    <row r="17139" spans="1:4" x14ac:dyDescent="0.35">
      <c r="A17139" s="1">
        <v>14590301</v>
      </c>
      <c r="B17139" t="s">
        <v>4</v>
      </c>
      <c r="C17139" s="1">
        <v>24</v>
      </c>
      <c r="D17139" s="1">
        <v>39</v>
      </c>
    </row>
    <row r="17140" spans="1:4" x14ac:dyDescent="0.35">
      <c r="A17140" s="1">
        <v>14771617</v>
      </c>
      <c r="B17140" t="s">
        <v>5</v>
      </c>
      <c r="C17140" s="1">
        <v>37</v>
      </c>
      <c r="D17140" s="1">
        <v>39</v>
      </c>
    </row>
    <row r="17141" spans="1:4" x14ac:dyDescent="0.35">
      <c r="A17141" s="1">
        <v>14568435</v>
      </c>
      <c r="B17141" t="s">
        <v>4</v>
      </c>
      <c r="C17141" s="1">
        <v>39</v>
      </c>
      <c r="D17141" s="1">
        <v>39</v>
      </c>
    </row>
    <row r="17142" spans="1:4" x14ac:dyDescent="0.35">
      <c r="A17142" s="1">
        <v>14722939</v>
      </c>
      <c r="B17142" t="s">
        <v>5</v>
      </c>
      <c r="C17142" s="1">
        <v>38</v>
      </c>
      <c r="D17142" s="1">
        <v>39</v>
      </c>
    </row>
    <row r="17143" spans="1:4" x14ac:dyDescent="0.35">
      <c r="A17143" s="1">
        <v>14565943</v>
      </c>
      <c r="B17143" t="s">
        <v>4</v>
      </c>
      <c r="C17143" s="1">
        <v>25</v>
      </c>
      <c r="D17143" s="1">
        <v>39</v>
      </c>
    </row>
    <row r="17144" spans="1:4" x14ac:dyDescent="0.35">
      <c r="A17144" s="1">
        <v>14867755</v>
      </c>
      <c r="B17144" t="s">
        <v>4</v>
      </c>
      <c r="C17144" s="1">
        <v>30</v>
      </c>
      <c r="D17144" s="1">
        <v>39</v>
      </c>
    </row>
    <row r="17145" spans="1:4" x14ac:dyDescent="0.35">
      <c r="A17145" s="1">
        <v>14741307</v>
      </c>
      <c r="B17145" t="s">
        <v>4</v>
      </c>
      <c r="C17145" s="1">
        <v>2022</v>
      </c>
      <c r="D17145" s="1">
        <v>39</v>
      </c>
    </row>
    <row r="17146" spans="1:4" x14ac:dyDescent="0.35">
      <c r="A17146" s="1">
        <v>14601167</v>
      </c>
      <c r="B17146" t="s">
        <v>4</v>
      </c>
      <c r="C17146" s="1">
        <v>2022</v>
      </c>
      <c r="D17146" s="1">
        <v>39</v>
      </c>
    </row>
    <row r="17147" spans="1:4" x14ac:dyDescent="0.35">
      <c r="A17147" s="1">
        <v>14811209</v>
      </c>
      <c r="B17147" t="s">
        <v>4</v>
      </c>
      <c r="C17147" s="1">
        <v>2022</v>
      </c>
      <c r="D17147" s="1">
        <v>39</v>
      </c>
    </row>
    <row r="17148" spans="1:4" x14ac:dyDescent="0.35">
      <c r="A17148" s="1">
        <v>14547393</v>
      </c>
      <c r="B17148" t="s">
        <v>5</v>
      </c>
      <c r="C17148" s="1">
        <v>2022</v>
      </c>
      <c r="D17148" s="1">
        <v>39</v>
      </c>
    </row>
    <row r="17149" spans="1:4" x14ac:dyDescent="0.35">
      <c r="A17149" s="1">
        <v>14540239</v>
      </c>
      <c r="B17149" t="s">
        <v>4</v>
      </c>
      <c r="C17149" s="1">
        <v>2022</v>
      </c>
      <c r="D17149" s="1">
        <v>39</v>
      </c>
    </row>
    <row r="17150" spans="1:4" x14ac:dyDescent="0.35">
      <c r="A17150" s="1">
        <v>14765205</v>
      </c>
      <c r="B17150" t="s">
        <v>4</v>
      </c>
      <c r="C17150" s="1">
        <v>2022</v>
      </c>
      <c r="D17150" s="1">
        <v>39</v>
      </c>
    </row>
    <row r="17151" spans="1:4" x14ac:dyDescent="0.35">
      <c r="A17151" s="1">
        <v>14696283</v>
      </c>
      <c r="B17151" t="s">
        <v>4</v>
      </c>
      <c r="C17151" s="1">
        <v>2022</v>
      </c>
      <c r="D17151" s="1">
        <v>39</v>
      </c>
    </row>
    <row r="17152" spans="1:4" x14ac:dyDescent="0.35">
      <c r="A17152" s="1">
        <v>14567412</v>
      </c>
      <c r="B17152" t="s">
        <v>5</v>
      </c>
      <c r="C17152" s="1">
        <v>123</v>
      </c>
      <c r="D17152" s="1">
        <v>39</v>
      </c>
    </row>
    <row r="17153" spans="1:4" x14ac:dyDescent="0.35">
      <c r="A17153" s="1">
        <v>14507661</v>
      </c>
      <c r="B17153" t="s">
        <v>4</v>
      </c>
      <c r="C17153" s="1">
        <v>123</v>
      </c>
      <c r="D17153" s="1">
        <v>39</v>
      </c>
    </row>
    <row r="17154" spans="1:4" x14ac:dyDescent="0.35">
      <c r="A17154" s="1">
        <v>14794423</v>
      </c>
      <c r="B17154" t="s">
        <v>4</v>
      </c>
      <c r="C17154" s="1">
        <v>24</v>
      </c>
      <c r="D17154" s="1">
        <v>39</v>
      </c>
    </row>
    <row r="17155" spans="1:4" x14ac:dyDescent="0.35">
      <c r="A17155" s="1">
        <v>14764462</v>
      </c>
      <c r="B17155" t="s">
        <v>4</v>
      </c>
      <c r="C17155" s="1">
        <v>2022</v>
      </c>
      <c r="D17155" s="1">
        <v>39</v>
      </c>
    </row>
    <row r="17156" spans="1:4" x14ac:dyDescent="0.35">
      <c r="A17156" s="1">
        <v>14794549</v>
      </c>
      <c r="B17156" t="s">
        <v>4</v>
      </c>
      <c r="C17156" s="1">
        <v>2022</v>
      </c>
      <c r="D17156" s="1">
        <v>39</v>
      </c>
    </row>
    <row r="17157" spans="1:4" x14ac:dyDescent="0.35">
      <c r="A17157" s="1">
        <v>14828289</v>
      </c>
      <c r="B17157" t="s">
        <v>4</v>
      </c>
      <c r="C17157" s="1">
        <v>2022</v>
      </c>
      <c r="D17157" s="1">
        <v>39</v>
      </c>
    </row>
    <row r="17158" spans="1:4" x14ac:dyDescent="0.35">
      <c r="A17158" s="1">
        <v>14526925</v>
      </c>
      <c r="B17158" t="s">
        <v>4</v>
      </c>
      <c r="C17158" s="1">
        <v>2022</v>
      </c>
      <c r="D17158" s="1">
        <v>39</v>
      </c>
    </row>
    <row r="17159" spans="1:4" x14ac:dyDescent="0.35">
      <c r="A17159" s="1">
        <v>14737219</v>
      </c>
      <c r="B17159" t="s">
        <v>4</v>
      </c>
      <c r="C17159" s="1">
        <v>2022</v>
      </c>
      <c r="D17159" s="1">
        <v>39</v>
      </c>
    </row>
    <row r="17160" spans="1:4" x14ac:dyDescent="0.35">
      <c r="A17160" s="1">
        <v>14733061</v>
      </c>
      <c r="B17160" t="s">
        <v>4</v>
      </c>
      <c r="C17160" s="1">
        <v>2022</v>
      </c>
      <c r="D17160" s="1">
        <v>39</v>
      </c>
    </row>
    <row r="17161" spans="1:4" x14ac:dyDescent="0.35">
      <c r="A17161" s="1">
        <v>14603953</v>
      </c>
      <c r="B17161" t="s">
        <v>5</v>
      </c>
      <c r="C17161" s="1">
        <v>2022</v>
      </c>
      <c r="D17161" s="1">
        <v>39</v>
      </c>
    </row>
    <row r="17162" spans="1:4" x14ac:dyDescent="0.35">
      <c r="A17162" s="1">
        <v>14568953</v>
      </c>
      <c r="B17162" t="s">
        <v>4</v>
      </c>
      <c r="C17162" s="1">
        <v>2022</v>
      </c>
      <c r="D17162" s="1">
        <v>39</v>
      </c>
    </row>
    <row r="17163" spans="1:4" x14ac:dyDescent="0.35">
      <c r="A17163" s="1">
        <v>14778463</v>
      </c>
      <c r="B17163" t="s">
        <v>4</v>
      </c>
      <c r="C17163" s="1">
        <v>2022</v>
      </c>
      <c r="D17163" s="1">
        <v>39</v>
      </c>
    </row>
    <row r="17164" spans="1:4" x14ac:dyDescent="0.35">
      <c r="A17164" s="1">
        <v>14860405</v>
      </c>
      <c r="B17164" t="s">
        <v>4</v>
      </c>
      <c r="C17164" s="1">
        <v>2022</v>
      </c>
      <c r="D17164" s="1">
        <v>39</v>
      </c>
    </row>
    <row r="17165" spans="1:4" x14ac:dyDescent="0.35">
      <c r="A17165" s="1">
        <v>14503531</v>
      </c>
      <c r="B17165" t="s">
        <v>4</v>
      </c>
      <c r="C17165" s="1">
        <v>123</v>
      </c>
      <c r="D17165" s="1">
        <v>39</v>
      </c>
    </row>
    <row r="17166" spans="1:4" x14ac:dyDescent="0.35">
      <c r="A17166" s="1">
        <v>14607901</v>
      </c>
      <c r="B17166" t="s">
        <v>5</v>
      </c>
      <c r="C17166" s="1">
        <v>123</v>
      </c>
      <c r="D17166" s="1">
        <v>39</v>
      </c>
    </row>
    <row r="17167" spans="1:4" x14ac:dyDescent="0.35">
      <c r="A17167" s="1">
        <v>14794563</v>
      </c>
      <c r="B17167" t="s">
        <v>5</v>
      </c>
      <c r="C17167" s="1">
        <v>30</v>
      </c>
      <c r="D17167" s="1">
        <v>39</v>
      </c>
    </row>
    <row r="17168" spans="1:4" x14ac:dyDescent="0.35">
      <c r="A17168" s="1">
        <v>14692839</v>
      </c>
      <c r="B17168" t="s">
        <v>4</v>
      </c>
      <c r="C17168" s="1">
        <v>52</v>
      </c>
      <c r="D17168" s="1">
        <v>39</v>
      </c>
    </row>
    <row r="17169" spans="1:4" x14ac:dyDescent="0.35">
      <c r="A17169" s="1">
        <v>14841211</v>
      </c>
      <c r="B17169" t="s">
        <v>5</v>
      </c>
      <c r="C17169" s="1">
        <v>58</v>
      </c>
      <c r="D17169" s="1">
        <v>39</v>
      </c>
    </row>
    <row r="17170" spans="1:4" x14ac:dyDescent="0.35">
      <c r="A17170" s="1">
        <v>14820659</v>
      </c>
      <c r="B17170" t="s">
        <v>4</v>
      </c>
      <c r="C17170" s="1">
        <v>22</v>
      </c>
      <c r="D17170" s="1">
        <v>39</v>
      </c>
    </row>
    <row r="17171" spans="1:4" x14ac:dyDescent="0.35">
      <c r="A17171" s="1">
        <v>14762713</v>
      </c>
      <c r="B17171" t="s">
        <v>4</v>
      </c>
      <c r="C17171" s="1">
        <v>25</v>
      </c>
      <c r="D17171" s="1">
        <v>39</v>
      </c>
    </row>
    <row r="17172" spans="1:4" x14ac:dyDescent="0.35">
      <c r="A17172" s="1">
        <v>14532539</v>
      </c>
      <c r="B17172" t="s">
        <v>5</v>
      </c>
      <c r="C17172" s="1">
        <v>35</v>
      </c>
      <c r="D17172" s="1">
        <v>39</v>
      </c>
    </row>
    <row r="17173" spans="1:4" x14ac:dyDescent="0.35">
      <c r="A17173" s="1">
        <v>14829157</v>
      </c>
      <c r="B17173" t="s">
        <v>4</v>
      </c>
      <c r="C17173" s="1">
        <v>33</v>
      </c>
      <c r="D17173" s="1">
        <v>39</v>
      </c>
    </row>
    <row r="17174" spans="1:4" x14ac:dyDescent="0.35">
      <c r="A17174" s="1">
        <v>14719170</v>
      </c>
      <c r="B17174" t="s">
        <v>4</v>
      </c>
      <c r="C17174" s="1">
        <v>123</v>
      </c>
      <c r="D17174" s="1">
        <v>39</v>
      </c>
    </row>
    <row r="17175" spans="1:4" x14ac:dyDescent="0.35">
      <c r="A17175" s="1">
        <v>14734741</v>
      </c>
      <c r="B17175" t="s">
        <v>4</v>
      </c>
      <c r="C17175" s="1">
        <v>29</v>
      </c>
      <c r="D17175" s="1">
        <v>39</v>
      </c>
    </row>
    <row r="17176" spans="1:4" x14ac:dyDescent="0.35">
      <c r="A17176" s="1">
        <v>14731969</v>
      </c>
      <c r="B17176" t="s">
        <v>4</v>
      </c>
      <c r="C17176" s="1">
        <v>123</v>
      </c>
      <c r="D17176" s="1">
        <v>39</v>
      </c>
    </row>
    <row r="17177" spans="1:4" x14ac:dyDescent="0.35">
      <c r="A17177" s="1">
        <v>14786625</v>
      </c>
      <c r="B17177" t="s">
        <v>4</v>
      </c>
      <c r="C17177" s="1">
        <v>26</v>
      </c>
      <c r="D17177" s="1">
        <v>39</v>
      </c>
    </row>
    <row r="17178" spans="1:4" x14ac:dyDescent="0.35">
      <c r="A17178" s="1">
        <v>14894649</v>
      </c>
      <c r="B17178" t="s">
        <v>5</v>
      </c>
      <c r="C17178" s="1">
        <v>30</v>
      </c>
      <c r="D17178" s="1">
        <v>39</v>
      </c>
    </row>
    <row r="17179" spans="1:4" x14ac:dyDescent="0.35">
      <c r="A17179" s="1">
        <v>14537593</v>
      </c>
      <c r="B17179" t="s">
        <v>4</v>
      </c>
      <c r="C17179" s="1">
        <v>2022</v>
      </c>
      <c r="D17179" s="1">
        <v>39</v>
      </c>
    </row>
    <row r="17180" spans="1:4" x14ac:dyDescent="0.35">
      <c r="A17180" s="1">
        <v>14820799</v>
      </c>
      <c r="B17180" t="s">
        <v>4</v>
      </c>
      <c r="C17180" s="1">
        <v>2022</v>
      </c>
      <c r="D17180" s="1">
        <v>39</v>
      </c>
    </row>
    <row r="17181" spans="1:4" x14ac:dyDescent="0.35">
      <c r="A17181" s="1">
        <v>14844403</v>
      </c>
      <c r="B17181" t="s">
        <v>4</v>
      </c>
      <c r="C17181" s="1">
        <v>2022</v>
      </c>
      <c r="D17181" s="1">
        <v>39</v>
      </c>
    </row>
    <row r="17182" spans="1:4" x14ac:dyDescent="0.35">
      <c r="A17182" s="1">
        <v>14854231</v>
      </c>
      <c r="B17182" t="s">
        <v>4</v>
      </c>
      <c r="C17182" s="1">
        <v>2022</v>
      </c>
      <c r="D17182" s="1">
        <v>39</v>
      </c>
    </row>
    <row r="17183" spans="1:4" x14ac:dyDescent="0.35">
      <c r="A17183" s="1">
        <v>14789901</v>
      </c>
      <c r="B17183" t="s">
        <v>4</v>
      </c>
      <c r="C17183" s="1">
        <v>2022</v>
      </c>
      <c r="D17183" s="1">
        <v>39</v>
      </c>
    </row>
    <row r="17184" spans="1:4" x14ac:dyDescent="0.35">
      <c r="A17184" s="1">
        <v>14611257</v>
      </c>
      <c r="B17184" t="s">
        <v>5</v>
      </c>
      <c r="C17184" s="1">
        <v>2022</v>
      </c>
      <c r="D17184" s="1">
        <v>39</v>
      </c>
    </row>
    <row r="17185" spans="1:4" x14ac:dyDescent="0.35">
      <c r="A17185" s="1">
        <v>14751275</v>
      </c>
      <c r="B17185" t="s">
        <v>4</v>
      </c>
      <c r="C17185" s="1">
        <v>2022</v>
      </c>
      <c r="D17185" s="1">
        <v>39</v>
      </c>
    </row>
    <row r="17186" spans="1:4" x14ac:dyDescent="0.35">
      <c r="A17186" s="1">
        <v>14864059</v>
      </c>
      <c r="B17186" t="s">
        <v>4</v>
      </c>
      <c r="C17186" s="1">
        <v>2022</v>
      </c>
      <c r="D17186" s="1">
        <v>39</v>
      </c>
    </row>
    <row r="17187" spans="1:4" x14ac:dyDescent="0.35">
      <c r="A17187" s="1">
        <v>14823641</v>
      </c>
      <c r="B17187" t="s">
        <v>4</v>
      </c>
      <c r="C17187" s="1">
        <v>2022</v>
      </c>
      <c r="D17187" s="1">
        <v>39</v>
      </c>
    </row>
    <row r="17188" spans="1:4" x14ac:dyDescent="0.35">
      <c r="A17188" s="1">
        <v>14742917</v>
      </c>
      <c r="B17188" t="s">
        <v>5</v>
      </c>
      <c r="C17188" s="1">
        <v>2022</v>
      </c>
      <c r="D17188" s="1">
        <v>39</v>
      </c>
    </row>
    <row r="17189" spans="1:4" x14ac:dyDescent="0.35">
      <c r="A17189" s="1">
        <v>14724143</v>
      </c>
      <c r="B17189" t="s">
        <v>4</v>
      </c>
      <c r="C17189" s="1">
        <v>2022</v>
      </c>
      <c r="D17189" s="1">
        <v>39</v>
      </c>
    </row>
    <row r="17190" spans="1:4" x14ac:dyDescent="0.35">
      <c r="A17190" s="1">
        <v>14644049</v>
      </c>
      <c r="B17190" t="s">
        <v>4</v>
      </c>
      <c r="C17190" s="1">
        <v>2022</v>
      </c>
      <c r="D17190" s="1">
        <v>39</v>
      </c>
    </row>
    <row r="17191" spans="1:4" x14ac:dyDescent="0.35">
      <c r="A17191" s="1">
        <v>14820477</v>
      </c>
      <c r="B17191" t="s">
        <v>4</v>
      </c>
      <c r="C17191" s="1">
        <v>2022</v>
      </c>
      <c r="D17191" s="1">
        <v>39</v>
      </c>
    </row>
    <row r="17192" spans="1:4" x14ac:dyDescent="0.35">
      <c r="A17192" s="1">
        <v>14748111</v>
      </c>
      <c r="B17192" t="s">
        <v>4</v>
      </c>
      <c r="C17192" s="1">
        <v>2022</v>
      </c>
      <c r="D17192" s="1">
        <v>39</v>
      </c>
    </row>
    <row r="17193" spans="1:4" x14ac:dyDescent="0.35">
      <c r="A17193" s="1">
        <v>14576863</v>
      </c>
      <c r="B17193" t="s">
        <v>4</v>
      </c>
      <c r="C17193" s="1">
        <v>123</v>
      </c>
      <c r="D17193" s="1">
        <v>39</v>
      </c>
    </row>
    <row r="17194" spans="1:4" x14ac:dyDescent="0.35">
      <c r="A17194" s="1">
        <v>14568407</v>
      </c>
      <c r="B17194" t="s">
        <v>4</v>
      </c>
      <c r="C17194" s="1">
        <v>123</v>
      </c>
      <c r="D17194" s="1">
        <v>39</v>
      </c>
    </row>
    <row r="17195" spans="1:4" x14ac:dyDescent="0.35">
      <c r="A17195" s="1">
        <v>14743883</v>
      </c>
      <c r="B17195" t="s">
        <v>4</v>
      </c>
      <c r="C17195" s="1">
        <v>34</v>
      </c>
      <c r="D17195" s="1">
        <v>39</v>
      </c>
    </row>
    <row r="17196" spans="1:4" x14ac:dyDescent="0.35">
      <c r="A17196" s="1">
        <v>14546721</v>
      </c>
      <c r="B17196" t="s">
        <v>5</v>
      </c>
      <c r="C17196" s="1">
        <v>29</v>
      </c>
      <c r="D17196" s="1">
        <v>39</v>
      </c>
    </row>
    <row r="17197" spans="1:4" x14ac:dyDescent="0.35">
      <c r="A17197" s="1">
        <v>14863919</v>
      </c>
      <c r="B17197" t="s">
        <v>5</v>
      </c>
      <c r="C17197" s="1">
        <v>54</v>
      </c>
      <c r="D17197" s="1">
        <v>39</v>
      </c>
    </row>
    <row r="17198" spans="1:4" x14ac:dyDescent="0.35">
      <c r="A17198" s="1">
        <v>14739543</v>
      </c>
      <c r="B17198" t="s">
        <v>4</v>
      </c>
      <c r="C17198" s="1">
        <v>30</v>
      </c>
      <c r="D17198" s="1">
        <v>39</v>
      </c>
    </row>
    <row r="17199" spans="1:4" x14ac:dyDescent="0.35">
      <c r="A17199" s="1">
        <v>14552531</v>
      </c>
      <c r="B17199" t="s">
        <v>5</v>
      </c>
      <c r="C17199" s="1">
        <v>34</v>
      </c>
      <c r="D17199" s="1">
        <v>39</v>
      </c>
    </row>
    <row r="17200" spans="1:4" x14ac:dyDescent="0.35">
      <c r="A17200" s="1">
        <v>14580349</v>
      </c>
      <c r="B17200" t="s">
        <v>4</v>
      </c>
      <c r="C17200" s="1">
        <v>28</v>
      </c>
      <c r="D17200" s="1">
        <v>39</v>
      </c>
    </row>
    <row r="17201" spans="1:4" x14ac:dyDescent="0.35">
      <c r="A17201" s="1">
        <v>14818643</v>
      </c>
      <c r="B17201" t="s">
        <v>4</v>
      </c>
      <c r="C17201" s="1">
        <v>25</v>
      </c>
      <c r="D17201" s="1">
        <v>39</v>
      </c>
    </row>
    <row r="17202" spans="1:4" x14ac:dyDescent="0.35">
      <c r="A17202" s="1">
        <v>14741937</v>
      </c>
      <c r="B17202" t="s">
        <v>5</v>
      </c>
      <c r="C17202" s="1">
        <v>44</v>
      </c>
      <c r="D17202" s="1">
        <v>39</v>
      </c>
    </row>
    <row r="17203" spans="1:4" x14ac:dyDescent="0.35">
      <c r="A17203" s="1">
        <v>14711487</v>
      </c>
      <c r="B17203" t="s">
        <v>4</v>
      </c>
      <c r="C17203" s="1">
        <v>33</v>
      </c>
      <c r="D17203" s="1">
        <v>39</v>
      </c>
    </row>
    <row r="17204" spans="1:4" x14ac:dyDescent="0.35">
      <c r="A17204" s="1">
        <v>14846013</v>
      </c>
      <c r="B17204" t="s">
        <v>4</v>
      </c>
      <c r="C17204" s="1">
        <v>25</v>
      </c>
      <c r="D17204" s="1">
        <v>39</v>
      </c>
    </row>
    <row r="17205" spans="1:4" x14ac:dyDescent="0.35">
      <c r="A17205" s="1">
        <v>14711459</v>
      </c>
      <c r="B17205" t="s">
        <v>4</v>
      </c>
      <c r="C17205" s="1">
        <v>29</v>
      </c>
      <c r="D17205" s="1">
        <v>39</v>
      </c>
    </row>
    <row r="17206" spans="1:4" x14ac:dyDescent="0.35">
      <c r="A17206" s="1">
        <v>14667919</v>
      </c>
      <c r="B17206" t="s">
        <v>4</v>
      </c>
      <c r="C17206" s="1">
        <v>2022</v>
      </c>
      <c r="D17206" s="1">
        <v>39</v>
      </c>
    </row>
    <row r="17207" spans="1:4" x14ac:dyDescent="0.35">
      <c r="A17207" s="1">
        <v>14762027</v>
      </c>
      <c r="B17207" t="s">
        <v>4</v>
      </c>
      <c r="C17207" s="1">
        <v>2022</v>
      </c>
      <c r="D17207" s="1">
        <v>39</v>
      </c>
    </row>
    <row r="17208" spans="1:4" x14ac:dyDescent="0.35">
      <c r="A17208" s="1">
        <v>14748279</v>
      </c>
      <c r="B17208" t="s">
        <v>4</v>
      </c>
      <c r="C17208" s="1">
        <v>2022</v>
      </c>
      <c r="D17208" s="1">
        <v>39</v>
      </c>
    </row>
    <row r="17209" spans="1:4" x14ac:dyDescent="0.35">
      <c r="A17209" s="1">
        <v>14828555</v>
      </c>
      <c r="B17209" t="s">
        <v>4</v>
      </c>
      <c r="C17209" s="1">
        <v>2022</v>
      </c>
      <c r="D17209" s="1">
        <v>39</v>
      </c>
    </row>
    <row r="17210" spans="1:4" x14ac:dyDescent="0.35">
      <c r="A17210" s="1">
        <v>14726425</v>
      </c>
      <c r="B17210" t="s">
        <v>4</v>
      </c>
      <c r="C17210" s="1">
        <v>2022</v>
      </c>
      <c r="D17210" s="1">
        <v>39</v>
      </c>
    </row>
    <row r="17211" spans="1:4" x14ac:dyDescent="0.35">
      <c r="A17211" s="1">
        <v>14742654</v>
      </c>
      <c r="B17211" t="s">
        <v>4</v>
      </c>
      <c r="C17211" s="1">
        <v>2022</v>
      </c>
      <c r="D17211" s="1">
        <v>39</v>
      </c>
    </row>
    <row r="17212" spans="1:4" x14ac:dyDescent="0.35">
      <c r="A17212" s="1">
        <v>14844935</v>
      </c>
      <c r="B17212" t="s">
        <v>4</v>
      </c>
      <c r="C17212" s="1">
        <v>2022</v>
      </c>
      <c r="D17212" s="1">
        <v>39</v>
      </c>
    </row>
    <row r="17213" spans="1:4" x14ac:dyDescent="0.35">
      <c r="A17213" s="1">
        <v>14844966</v>
      </c>
      <c r="B17213" t="s">
        <v>4</v>
      </c>
      <c r="C17213" s="1">
        <v>2022</v>
      </c>
      <c r="D17213" s="1">
        <v>39</v>
      </c>
    </row>
    <row r="17214" spans="1:4" x14ac:dyDescent="0.35">
      <c r="A17214" s="1">
        <v>14712490</v>
      </c>
      <c r="B17214" t="s">
        <v>4</v>
      </c>
      <c r="C17214" s="1">
        <v>2022</v>
      </c>
      <c r="D17214" s="1">
        <v>39</v>
      </c>
    </row>
    <row r="17215" spans="1:4" x14ac:dyDescent="0.35">
      <c r="A17215" s="1">
        <v>14766745</v>
      </c>
      <c r="B17215" t="s">
        <v>4</v>
      </c>
      <c r="C17215" s="1">
        <v>2022</v>
      </c>
      <c r="D17215" s="1">
        <v>39</v>
      </c>
    </row>
    <row r="17216" spans="1:4" x14ac:dyDescent="0.35">
      <c r="A17216" s="1">
        <v>14522655</v>
      </c>
      <c r="B17216" t="s">
        <v>5</v>
      </c>
      <c r="C17216" s="1">
        <v>2022</v>
      </c>
      <c r="D17216" s="1">
        <v>39</v>
      </c>
    </row>
    <row r="17217" spans="1:4" x14ac:dyDescent="0.35">
      <c r="A17217" s="1">
        <v>14776391</v>
      </c>
      <c r="B17217" t="s">
        <v>4</v>
      </c>
      <c r="C17217" s="1">
        <v>2022</v>
      </c>
      <c r="D17217" s="1">
        <v>39</v>
      </c>
    </row>
    <row r="17218" spans="1:4" x14ac:dyDescent="0.35">
      <c r="A17218" s="1">
        <v>14777506</v>
      </c>
      <c r="B17218" t="s">
        <v>4</v>
      </c>
      <c r="C17218" s="1">
        <v>2022</v>
      </c>
      <c r="D17218" s="1">
        <v>39</v>
      </c>
    </row>
    <row r="17219" spans="1:4" x14ac:dyDescent="0.35">
      <c r="A17219" s="1">
        <v>14613333</v>
      </c>
      <c r="B17219" t="s">
        <v>4</v>
      </c>
      <c r="C17219" s="1">
        <v>2022</v>
      </c>
      <c r="D17219" s="1">
        <v>39</v>
      </c>
    </row>
    <row r="17220" spans="1:4" x14ac:dyDescent="0.35">
      <c r="A17220" s="1">
        <v>14745899</v>
      </c>
      <c r="B17220" t="s">
        <v>4</v>
      </c>
      <c r="C17220" s="1">
        <v>2022</v>
      </c>
      <c r="D17220" s="1">
        <v>39</v>
      </c>
    </row>
    <row r="17221" spans="1:4" x14ac:dyDescent="0.35">
      <c r="A17221" s="1">
        <v>14550025</v>
      </c>
      <c r="B17221" t="s">
        <v>4</v>
      </c>
      <c r="C17221" s="1">
        <v>2022</v>
      </c>
      <c r="D17221" s="1">
        <v>39</v>
      </c>
    </row>
    <row r="17222" spans="1:4" x14ac:dyDescent="0.35">
      <c r="A17222" s="1">
        <v>14504245</v>
      </c>
      <c r="B17222" t="s">
        <v>4</v>
      </c>
      <c r="C17222" s="1">
        <v>123</v>
      </c>
      <c r="D17222" s="1">
        <v>39</v>
      </c>
    </row>
    <row r="17223" spans="1:4" x14ac:dyDescent="0.35">
      <c r="A17223" s="1">
        <v>14511539</v>
      </c>
      <c r="B17223" t="s">
        <v>4</v>
      </c>
      <c r="C17223" s="1">
        <v>42</v>
      </c>
      <c r="D17223" s="1">
        <v>39</v>
      </c>
    </row>
    <row r="17224" spans="1:4" x14ac:dyDescent="0.35">
      <c r="A17224" s="1">
        <v>14563759</v>
      </c>
      <c r="B17224" t="s">
        <v>4</v>
      </c>
      <c r="C17224" s="1">
        <v>53</v>
      </c>
      <c r="D17224" s="1">
        <v>39</v>
      </c>
    </row>
    <row r="17225" spans="1:4" x14ac:dyDescent="0.35">
      <c r="A17225" s="1">
        <v>14833455</v>
      </c>
      <c r="B17225" t="s">
        <v>5</v>
      </c>
      <c r="C17225" s="1">
        <v>33</v>
      </c>
      <c r="D17225" s="1">
        <v>39</v>
      </c>
    </row>
    <row r="17226" spans="1:4" x14ac:dyDescent="0.35">
      <c r="A17226" s="1">
        <v>14620053</v>
      </c>
      <c r="B17226" t="s">
        <v>4</v>
      </c>
      <c r="C17226" s="1">
        <v>25</v>
      </c>
      <c r="D17226" s="1">
        <v>39</v>
      </c>
    </row>
    <row r="17227" spans="1:4" x14ac:dyDescent="0.35">
      <c r="A17227" s="1">
        <v>14524405</v>
      </c>
      <c r="B17227" t="s">
        <v>4</v>
      </c>
      <c r="C17227" s="1">
        <v>30</v>
      </c>
      <c r="D17227" s="1">
        <v>39</v>
      </c>
    </row>
    <row r="17228" spans="1:4" x14ac:dyDescent="0.35">
      <c r="A17228" s="1">
        <v>14660709</v>
      </c>
      <c r="B17228" t="s">
        <v>4</v>
      </c>
      <c r="C17228" s="1">
        <v>29</v>
      </c>
      <c r="D17228" s="1">
        <v>39</v>
      </c>
    </row>
    <row r="17229" spans="1:4" x14ac:dyDescent="0.35">
      <c r="A17229" s="1">
        <v>14752801</v>
      </c>
      <c r="B17229" t="s">
        <v>4</v>
      </c>
      <c r="C17229" s="1">
        <v>40</v>
      </c>
      <c r="D17229" s="1">
        <v>39</v>
      </c>
    </row>
    <row r="17230" spans="1:4" x14ac:dyDescent="0.35">
      <c r="A17230" s="1">
        <v>14810285</v>
      </c>
      <c r="B17230" t="s">
        <v>4</v>
      </c>
      <c r="C17230" s="1">
        <v>30</v>
      </c>
      <c r="D17230" s="1">
        <v>39</v>
      </c>
    </row>
    <row r="17231" spans="1:4" x14ac:dyDescent="0.35">
      <c r="A17231" s="1">
        <v>14800555</v>
      </c>
      <c r="B17231" t="s">
        <v>5</v>
      </c>
      <c r="C17231" s="1">
        <v>32</v>
      </c>
      <c r="D17231" s="1">
        <v>39</v>
      </c>
    </row>
    <row r="17232" spans="1:4" x14ac:dyDescent="0.35">
      <c r="A17232" s="1">
        <v>14868707</v>
      </c>
      <c r="B17232" t="s">
        <v>4</v>
      </c>
      <c r="C17232" s="1">
        <v>23</v>
      </c>
      <c r="D17232" s="1">
        <v>39</v>
      </c>
    </row>
    <row r="17233" spans="1:4" x14ac:dyDescent="0.35">
      <c r="A17233" s="1">
        <v>14568056</v>
      </c>
      <c r="B17233" t="s">
        <v>4</v>
      </c>
      <c r="C17233" s="1">
        <v>2022</v>
      </c>
      <c r="D17233" s="1">
        <v>39</v>
      </c>
    </row>
    <row r="17234" spans="1:4" x14ac:dyDescent="0.35">
      <c r="A17234" s="1">
        <v>14903049</v>
      </c>
      <c r="B17234" t="s">
        <v>5</v>
      </c>
      <c r="C17234" s="1">
        <v>2022</v>
      </c>
      <c r="D17234" s="1">
        <v>39</v>
      </c>
    </row>
    <row r="17235" spans="1:4" x14ac:dyDescent="0.35">
      <c r="A17235" s="1">
        <v>14876897</v>
      </c>
      <c r="B17235" t="s">
        <v>4</v>
      </c>
      <c r="C17235" s="1">
        <v>2022</v>
      </c>
      <c r="D17235" s="1">
        <v>39</v>
      </c>
    </row>
    <row r="17236" spans="1:4" x14ac:dyDescent="0.35">
      <c r="A17236" s="1">
        <v>14578431</v>
      </c>
      <c r="B17236" t="s">
        <v>4</v>
      </c>
      <c r="C17236" s="1">
        <v>2022</v>
      </c>
      <c r="D17236" s="1">
        <v>39</v>
      </c>
    </row>
    <row r="17237" spans="1:4" x14ac:dyDescent="0.35">
      <c r="A17237" s="1">
        <v>14639577</v>
      </c>
      <c r="B17237" t="s">
        <v>4</v>
      </c>
      <c r="C17237" s="1">
        <v>2022</v>
      </c>
      <c r="D17237" s="1">
        <v>39</v>
      </c>
    </row>
    <row r="17238" spans="1:4" x14ac:dyDescent="0.35">
      <c r="A17238" s="1">
        <v>14697767</v>
      </c>
      <c r="B17238" t="s">
        <v>5</v>
      </c>
      <c r="C17238" s="1">
        <v>2022</v>
      </c>
      <c r="D17238" s="1">
        <v>39</v>
      </c>
    </row>
    <row r="17239" spans="1:4" x14ac:dyDescent="0.35">
      <c r="A17239" s="1">
        <v>14869851</v>
      </c>
      <c r="B17239" t="s">
        <v>4</v>
      </c>
      <c r="C17239" s="1">
        <v>2022</v>
      </c>
      <c r="D17239" s="1">
        <v>39</v>
      </c>
    </row>
    <row r="17240" spans="1:4" x14ac:dyDescent="0.35">
      <c r="A17240" s="1">
        <v>14607495</v>
      </c>
      <c r="B17240" t="s">
        <v>4</v>
      </c>
      <c r="C17240" s="1">
        <v>2022</v>
      </c>
      <c r="D17240" s="1">
        <v>39</v>
      </c>
    </row>
    <row r="17241" spans="1:4" x14ac:dyDescent="0.35">
      <c r="A17241" s="1">
        <v>14529809</v>
      </c>
      <c r="B17241" t="s">
        <v>4</v>
      </c>
      <c r="C17241" s="1">
        <v>123</v>
      </c>
      <c r="D17241" s="1">
        <v>39</v>
      </c>
    </row>
    <row r="17242" spans="1:4" x14ac:dyDescent="0.35">
      <c r="A17242" s="1">
        <v>14881069</v>
      </c>
      <c r="B17242" t="s">
        <v>4</v>
      </c>
      <c r="C17242" s="1">
        <v>33</v>
      </c>
      <c r="D17242" s="1">
        <v>39</v>
      </c>
    </row>
    <row r="17243" spans="1:4" x14ac:dyDescent="0.35">
      <c r="A17243" s="1">
        <v>14544033</v>
      </c>
      <c r="B17243" t="s">
        <v>4</v>
      </c>
      <c r="C17243" s="1">
        <v>34</v>
      </c>
      <c r="D17243" s="1">
        <v>39</v>
      </c>
    </row>
    <row r="17244" spans="1:4" x14ac:dyDescent="0.35">
      <c r="A17244" s="1">
        <v>14537131</v>
      </c>
      <c r="B17244" t="s">
        <v>4</v>
      </c>
      <c r="C17244" s="1">
        <v>49</v>
      </c>
      <c r="D17244" s="1">
        <v>39</v>
      </c>
    </row>
    <row r="17245" spans="1:4" x14ac:dyDescent="0.35">
      <c r="A17245" s="1">
        <v>14843737</v>
      </c>
      <c r="B17245" t="s">
        <v>4</v>
      </c>
      <c r="C17245" s="1">
        <v>30</v>
      </c>
      <c r="D17245" s="1">
        <v>39</v>
      </c>
    </row>
    <row r="17246" spans="1:4" x14ac:dyDescent="0.35">
      <c r="A17246" s="1">
        <v>14733733</v>
      </c>
      <c r="B17246" t="s">
        <v>4</v>
      </c>
      <c r="C17246" s="1">
        <v>35</v>
      </c>
      <c r="D17246" s="1">
        <v>39</v>
      </c>
    </row>
    <row r="17247" spans="1:4" x14ac:dyDescent="0.35">
      <c r="A17247" s="1">
        <v>14838145</v>
      </c>
      <c r="B17247" t="s">
        <v>4</v>
      </c>
      <c r="C17247" s="1">
        <v>36</v>
      </c>
      <c r="D17247" s="1">
        <v>39</v>
      </c>
    </row>
    <row r="17248" spans="1:4" x14ac:dyDescent="0.35">
      <c r="A17248" s="1">
        <v>14562429</v>
      </c>
      <c r="B17248" t="s">
        <v>5</v>
      </c>
      <c r="C17248" s="1">
        <v>32</v>
      </c>
      <c r="D17248" s="1">
        <v>39</v>
      </c>
    </row>
    <row r="17249" spans="1:4" x14ac:dyDescent="0.35">
      <c r="A17249" s="1">
        <v>14588119</v>
      </c>
      <c r="B17249" t="s">
        <v>4</v>
      </c>
      <c r="C17249" s="1">
        <v>29</v>
      </c>
      <c r="D17249" s="1">
        <v>39</v>
      </c>
    </row>
    <row r="17250" spans="1:4" x14ac:dyDescent="0.35">
      <c r="A17250" s="1">
        <v>14549075</v>
      </c>
      <c r="B17250" t="s">
        <v>5</v>
      </c>
      <c r="C17250" s="1">
        <v>31</v>
      </c>
      <c r="D17250" s="1">
        <v>39</v>
      </c>
    </row>
    <row r="17251" spans="1:4" x14ac:dyDescent="0.35">
      <c r="A17251" s="1">
        <v>14779275</v>
      </c>
      <c r="B17251" t="s">
        <v>4</v>
      </c>
      <c r="C17251" s="1">
        <v>33</v>
      </c>
      <c r="D17251" s="1">
        <v>39</v>
      </c>
    </row>
    <row r="17252" spans="1:4" x14ac:dyDescent="0.35">
      <c r="A17252" s="1">
        <v>14813715</v>
      </c>
      <c r="B17252" t="s">
        <v>4</v>
      </c>
      <c r="C17252" s="1">
        <v>123</v>
      </c>
      <c r="D17252" s="1">
        <v>39</v>
      </c>
    </row>
    <row r="17253" spans="1:4" x14ac:dyDescent="0.35">
      <c r="A17253" s="1">
        <v>14906843</v>
      </c>
      <c r="B17253" t="s">
        <v>4</v>
      </c>
      <c r="C17253" s="1">
        <v>2022</v>
      </c>
      <c r="D17253" s="1">
        <v>39</v>
      </c>
    </row>
    <row r="17254" spans="1:4" x14ac:dyDescent="0.35">
      <c r="A17254" s="1">
        <v>14527009</v>
      </c>
      <c r="B17254" t="s">
        <v>4</v>
      </c>
      <c r="C17254" s="1">
        <v>2022</v>
      </c>
      <c r="D17254" s="1">
        <v>39</v>
      </c>
    </row>
    <row r="17255" spans="1:4" x14ac:dyDescent="0.35">
      <c r="A17255" s="1">
        <v>14796831</v>
      </c>
      <c r="B17255" t="s">
        <v>4</v>
      </c>
      <c r="C17255" s="1">
        <v>2022</v>
      </c>
      <c r="D17255" s="1">
        <v>39</v>
      </c>
    </row>
    <row r="17256" spans="1:4" x14ac:dyDescent="0.35">
      <c r="A17256" s="1">
        <v>14551159</v>
      </c>
      <c r="B17256" t="s">
        <v>4</v>
      </c>
      <c r="C17256" s="1">
        <v>2022</v>
      </c>
      <c r="D17256" s="1">
        <v>39</v>
      </c>
    </row>
    <row r="17257" spans="1:4" x14ac:dyDescent="0.35">
      <c r="A17257" s="1">
        <v>14856905</v>
      </c>
      <c r="B17257" t="s">
        <v>5</v>
      </c>
      <c r="C17257" s="1">
        <v>2022</v>
      </c>
      <c r="D17257" s="1">
        <v>39</v>
      </c>
    </row>
    <row r="17258" spans="1:4" x14ac:dyDescent="0.35">
      <c r="A17258" s="1">
        <v>14532847</v>
      </c>
      <c r="B17258" t="s">
        <v>4</v>
      </c>
      <c r="C17258" s="1">
        <v>2022</v>
      </c>
      <c r="D17258" s="1">
        <v>39</v>
      </c>
    </row>
    <row r="17259" spans="1:4" x14ac:dyDescent="0.35">
      <c r="A17259" s="1">
        <v>14877041</v>
      </c>
      <c r="B17259" t="s">
        <v>4</v>
      </c>
      <c r="C17259" s="1">
        <v>2022</v>
      </c>
      <c r="D17259" s="1">
        <v>39</v>
      </c>
    </row>
    <row r="17260" spans="1:4" x14ac:dyDescent="0.35">
      <c r="A17260" s="1">
        <v>14874489</v>
      </c>
      <c r="B17260" t="s">
        <v>4</v>
      </c>
      <c r="C17260" s="1">
        <v>123</v>
      </c>
      <c r="D17260" s="1">
        <v>39</v>
      </c>
    </row>
    <row r="17261" spans="1:4" x14ac:dyDescent="0.35">
      <c r="A17261" s="1">
        <v>14770091</v>
      </c>
      <c r="B17261" t="s">
        <v>4</v>
      </c>
      <c r="C17261" s="1">
        <v>123</v>
      </c>
      <c r="D17261" s="1">
        <v>39</v>
      </c>
    </row>
    <row r="17262" spans="1:4" x14ac:dyDescent="0.35">
      <c r="A17262" s="1">
        <v>14547743</v>
      </c>
      <c r="B17262" t="s">
        <v>5</v>
      </c>
      <c r="C17262" s="1">
        <v>123</v>
      </c>
      <c r="D17262" s="1">
        <v>39</v>
      </c>
    </row>
    <row r="17263" spans="1:4" x14ac:dyDescent="0.35">
      <c r="A17263" s="1">
        <v>14883840</v>
      </c>
      <c r="B17263" t="s">
        <v>5</v>
      </c>
      <c r="C17263" s="1">
        <v>123</v>
      </c>
      <c r="D17263" s="1">
        <v>39</v>
      </c>
    </row>
    <row r="17264" spans="1:4" x14ac:dyDescent="0.35">
      <c r="A17264" s="1">
        <v>14827603</v>
      </c>
      <c r="B17264" t="s">
        <v>5</v>
      </c>
      <c r="C17264" s="1">
        <v>123</v>
      </c>
      <c r="D17264" s="1">
        <v>39</v>
      </c>
    </row>
    <row r="17265" spans="1:4" x14ac:dyDescent="0.35">
      <c r="A17265" s="1">
        <v>14868385</v>
      </c>
      <c r="B17265" t="s">
        <v>5</v>
      </c>
      <c r="C17265" s="1">
        <v>123</v>
      </c>
      <c r="D17265" s="1">
        <v>39</v>
      </c>
    </row>
    <row r="17266" spans="1:4" x14ac:dyDescent="0.35">
      <c r="A17266" s="1">
        <v>14571445</v>
      </c>
      <c r="B17266" t="s">
        <v>4</v>
      </c>
      <c r="C17266" s="1">
        <v>124</v>
      </c>
      <c r="D17266" s="1">
        <v>39</v>
      </c>
    </row>
    <row r="17267" spans="1:4" x14ac:dyDescent="0.35">
      <c r="A17267" s="1">
        <v>14553329</v>
      </c>
      <c r="B17267" t="s">
        <v>4</v>
      </c>
      <c r="C17267" s="1">
        <v>22</v>
      </c>
      <c r="D17267" s="1">
        <v>39</v>
      </c>
    </row>
    <row r="17268" spans="1:4" x14ac:dyDescent="0.35">
      <c r="A17268" s="1">
        <v>14883463</v>
      </c>
      <c r="B17268" t="s">
        <v>4</v>
      </c>
      <c r="C17268" s="1">
        <v>30</v>
      </c>
      <c r="D17268" s="1">
        <v>39</v>
      </c>
    </row>
    <row r="17269" spans="1:4" x14ac:dyDescent="0.35">
      <c r="A17269" s="1">
        <v>14538727</v>
      </c>
      <c r="B17269" t="s">
        <v>4</v>
      </c>
      <c r="C17269" s="1">
        <v>31</v>
      </c>
      <c r="D17269" s="1">
        <v>39</v>
      </c>
    </row>
    <row r="17270" spans="1:4" x14ac:dyDescent="0.35">
      <c r="A17270" s="1">
        <v>14519323</v>
      </c>
      <c r="B17270" t="s">
        <v>4</v>
      </c>
      <c r="C17270" s="1">
        <v>24</v>
      </c>
      <c r="D17270" s="1">
        <v>39</v>
      </c>
    </row>
    <row r="17271" spans="1:4" x14ac:dyDescent="0.35">
      <c r="A17271" s="1">
        <v>14758051</v>
      </c>
      <c r="B17271" t="s">
        <v>5</v>
      </c>
      <c r="C17271" s="1">
        <v>23</v>
      </c>
      <c r="D17271" s="1">
        <v>39</v>
      </c>
    </row>
    <row r="17272" spans="1:4" x14ac:dyDescent="0.35">
      <c r="A17272" s="1">
        <v>14866747</v>
      </c>
      <c r="B17272" t="s">
        <v>4</v>
      </c>
      <c r="C17272" s="1">
        <v>25</v>
      </c>
      <c r="D17272" s="1">
        <v>39</v>
      </c>
    </row>
    <row r="17273" spans="1:4" x14ac:dyDescent="0.35">
      <c r="A17273" s="1">
        <v>14778054</v>
      </c>
      <c r="B17273" t="s">
        <v>4</v>
      </c>
      <c r="C17273" s="1">
        <v>32</v>
      </c>
      <c r="D17273" s="1">
        <v>39</v>
      </c>
    </row>
    <row r="17274" spans="1:4" x14ac:dyDescent="0.35">
      <c r="A17274" s="1">
        <v>14743253</v>
      </c>
      <c r="B17274" t="s">
        <v>4</v>
      </c>
      <c r="C17274" s="1">
        <v>35</v>
      </c>
      <c r="D17274" s="1">
        <v>39</v>
      </c>
    </row>
    <row r="17275" spans="1:4" x14ac:dyDescent="0.35">
      <c r="A17275" s="1">
        <v>14820281</v>
      </c>
      <c r="B17275" t="s">
        <v>5</v>
      </c>
      <c r="C17275" s="1">
        <v>30</v>
      </c>
      <c r="D17275" s="1">
        <v>39</v>
      </c>
    </row>
    <row r="17276" spans="1:4" x14ac:dyDescent="0.35">
      <c r="A17276" s="1">
        <v>14910245</v>
      </c>
      <c r="B17276" t="s">
        <v>4</v>
      </c>
      <c r="C17276" s="1">
        <v>27</v>
      </c>
      <c r="D17276" s="1">
        <v>39</v>
      </c>
    </row>
    <row r="17277" spans="1:4" x14ac:dyDescent="0.35">
      <c r="A17277" s="1">
        <v>14749567</v>
      </c>
      <c r="B17277" t="s">
        <v>4</v>
      </c>
      <c r="C17277" s="1">
        <v>28</v>
      </c>
      <c r="D17277" s="1">
        <v>39</v>
      </c>
    </row>
    <row r="17278" spans="1:4" x14ac:dyDescent="0.35">
      <c r="A17278" s="1">
        <v>14581609</v>
      </c>
      <c r="B17278" t="s">
        <v>4</v>
      </c>
      <c r="C17278" s="1">
        <v>41</v>
      </c>
      <c r="D17278" s="1">
        <v>39</v>
      </c>
    </row>
    <row r="17279" spans="1:4" x14ac:dyDescent="0.35">
      <c r="A17279" s="1">
        <v>14737121</v>
      </c>
      <c r="B17279" t="s">
        <v>4</v>
      </c>
      <c r="C17279" s="1">
        <v>31</v>
      </c>
      <c r="D17279" s="1">
        <v>39</v>
      </c>
    </row>
    <row r="17280" spans="1:4" x14ac:dyDescent="0.35">
      <c r="A17280" s="1">
        <v>14546833</v>
      </c>
      <c r="B17280" t="s">
        <v>4</v>
      </c>
      <c r="C17280" s="1">
        <v>2022</v>
      </c>
      <c r="D17280" s="1">
        <v>39</v>
      </c>
    </row>
    <row r="17281" spans="1:4" x14ac:dyDescent="0.35">
      <c r="A17281" s="1">
        <v>14797881</v>
      </c>
      <c r="B17281" t="s">
        <v>5</v>
      </c>
      <c r="C17281" s="1">
        <v>2022</v>
      </c>
      <c r="D17281" s="1">
        <v>39</v>
      </c>
    </row>
    <row r="17282" spans="1:4" x14ac:dyDescent="0.35">
      <c r="A17282" s="1">
        <v>14719622</v>
      </c>
      <c r="B17282" t="s">
        <v>4</v>
      </c>
      <c r="C17282" s="1">
        <v>2022</v>
      </c>
      <c r="D17282" s="1">
        <v>39</v>
      </c>
    </row>
    <row r="17283" spans="1:4" x14ac:dyDescent="0.35">
      <c r="A17283" s="1">
        <v>14884527</v>
      </c>
      <c r="B17283" t="s">
        <v>4</v>
      </c>
      <c r="C17283" s="1">
        <v>123</v>
      </c>
      <c r="D17283" s="1">
        <v>39</v>
      </c>
    </row>
    <row r="17284" spans="1:4" x14ac:dyDescent="0.35">
      <c r="A17284" s="1">
        <v>14601503</v>
      </c>
      <c r="B17284" t="s">
        <v>4</v>
      </c>
      <c r="C17284" s="1">
        <v>50</v>
      </c>
      <c r="D17284" s="1">
        <v>39</v>
      </c>
    </row>
    <row r="17285" spans="1:4" x14ac:dyDescent="0.35">
      <c r="A17285" s="1">
        <v>14721819</v>
      </c>
      <c r="B17285" t="s">
        <v>4</v>
      </c>
      <c r="C17285" s="1">
        <v>30</v>
      </c>
      <c r="D17285" s="1">
        <v>39</v>
      </c>
    </row>
    <row r="17286" spans="1:4" x14ac:dyDescent="0.35">
      <c r="A17286" s="1">
        <v>14781823</v>
      </c>
      <c r="B17286" t="s">
        <v>4</v>
      </c>
      <c r="C17286" s="1">
        <v>28</v>
      </c>
      <c r="D17286" s="1">
        <v>39</v>
      </c>
    </row>
    <row r="17287" spans="1:4" x14ac:dyDescent="0.35">
      <c r="A17287" s="1">
        <v>14738899</v>
      </c>
      <c r="B17287" t="s">
        <v>4</v>
      </c>
      <c r="C17287" s="1">
        <v>24</v>
      </c>
      <c r="D17287" s="1">
        <v>39</v>
      </c>
    </row>
    <row r="17288" spans="1:4" x14ac:dyDescent="0.35">
      <c r="A17288" s="1">
        <v>14534205</v>
      </c>
      <c r="B17288" t="s">
        <v>5</v>
      </c>
      <c r="C17288" s="1">
        <v>54</v>
      </c>
      <c r="D17288" s="1">
        <v>39</v>
      </c>
    </row>
    <row r="17289" spans="1:4" x14ac:dyDescent="0.35">
      <c r="A17289" s="1">
        <v>14864595</v>
      </c>
      <c r="B17289" t="s">
        <v>5</v>
      </c>
      <c r="C17289" s="1">
        <v>24</v>
      </c>
      <c r="D17289" s="1">
        <v>39</v>
      </c>
    </row>
    <row r="17290" spans="1:4" x14ac:dyDescent="0.35">
      <c r="A17290" s="1">
        <v>14517111</v>
      </c>
      <c r="B17290" t="s">
        <v>4</v>
      </c>
      <c r="C17290" s="1">
        <v>43</v>
      </c>
      <c r="D17290" s="1">
        <v>39</v>
      </c>
    </row>
    <row r="17291" spans="1:4" x14ac:dyDescent="0.35">
      <c r="A17291" s="1">
        <v>14764785</v>
      </c>
      <c r="B17291" t="s">
        <v>4</v>
      </c>
      <c r="C17291" s="1">
        <v>29</v>
      </c>
      <c r="D17291" s="1">
        <v>39</v>
      </c>
    </row>
    <row r="17292" spans="1:4" x14ac:dyDescent="0.35">
      <c r="A17292" s="1">
        <v>14513065</v>
      </c>
      <c r="B17292" t="s">
        <v>5</v>
      </c>
      <c r="C17292" s="1">
        <v>43</v>
      </c>
      <c r="D17292" s="1">
        <v>39</v>
      </c>
    </row>
    <row r="17293" spans="1:4" x14ac:dyDescent="0.35">
      <c r="A17293" s="1">
        <v>14508599</v>
      </c>
      <c r="B17293" t="s">
        <v>4</v>
      </c>
      <c r="C17293" s="1">
        <v>2022</v>
      </c>
      <c r="D17293" s="1">
        <v>39</v>
      </c>
    </row>
    <row r="17294" spans="1:4" x14ac:dyDescent="0.35">
      <c r="A17294" s="1">
        <v>14761845</v>
      </c>
      <c r="B17294" t="s">
        <v>4</v>
      </c>
      <c r="C17294" s="1">
        <v>2022</v>
      </c>
      <c r="D17294" s="1">
        <v>39</v>
      </c>
    </row>
    <row r="17295" spans="1:4" x14ac:dyDescent="0.35">
      <c r="A17295" s="1">
        <v>14849611</v>
      </c>
      <c r="B17295" t="s">
        <v>4</v>
      </c>
      <c r="C17295" s="1">
        <v>2022</v>
      </c>
      <c r="D17295" s="1">
        <v>39</v>
      </c>
    </row>
    <row r="17296" spans="1:4" x14ac:dyDescent="0.35">
      <c r="A17296" s="1">
        <v>14557235</v>
      </c>
      <c r="B17296" t="s">
        <v>4</v>
      </c>
      <c r="C17296" s="1">
        <v>2022</v>
      </c>
      <c r="D17296" s="1">
        <v>39</v>
      </c>
    </row>
    <row r="17297" spans="1:4" x14ac:dyDescent="0.35">
      <c r="A17297" s="1">
        <v>14739683</v>
      </c>
      <c r="B17297" t="s">
        <v>4</v>
      </c>
      <c r="C17297" s="1">
        <v>2022</v>
      </c>
      <c r="D17297" s="1">
        <v>39</v>
      </c>
    </row>
    <row r="17298" spans="1:4" x14ac:dyDescent="0.35">
      <c r="A17298" s="1">
        <v>14604541</v>
      </c>
      <c r="B17298" t="s">
        <v>4</v>
      </c>
      <c r="C17298" s="1">
        <v>2022</v>
      </c>
      <c r="D17298" s="1">
        <v>39</v>
      </c>
    </row>
    <row r="17299" spans="1:4" x14ac:dyDescent="0.35">
      <c r="A17299" s="1">
        <v>14783657</v>
      </c>
      <c r="B17299" t="s">
        <v>4</v>
      </c>
      <c r="C17299" s="1">
        <v>2022</v>
      </c>
      <c r="D17299" s="1">
        <v>39</v>
      </c>
    </row>
    <row r="17300" spans="1:4" x14ac:dyDescent="0.35">
      <c r="A17300" s="1">
        <v>14575029</v>
      </c>
      <c r="B17300" t="s">
        <v>4</v>
      </c>
      <c r="C17300" s="1">
        <v>2022</v>
      </c>
      <c r="D17300" s="1">
        <v>39</v>
      </c>
    </row>
    <row r="17301" spans="1:4" x14ac:dyDescent="0.35">
      <c r="A17301" s="1">
        <v>14530551</v>
      </c>
      <c r="B17301" t="s">
        <v>4</v>
      </c>
      <c r="C17301" s="1">
        <v>2022</v>
      </c>
      <c r="D17301" s="1">
        <v>39</v>
      </c>
    </row>
    <row r="17302" spans="1:4" x14ac:dyDescent="0.35">
      <c r="A17302" s="1">
        <v>14604611</v>
      </c>
      <c r="B17302" t="s">
        <v>5</v>
      </c>
      <c r="C17302" s="1">
        <v>123</v>
      </c>
      <c r="D17302" s="1">
        <v>39</v>
      </c>
    </row>
    <row r="17303" spans="1:4" x14ac:dyDescent="0.35">
      <c r="A17303" s="1">
        <v>14748517</v>
      </c>
      <c r="B17303" t="s">
        <v>4</v>
      </c>
      <c r="C17303" s="1">
        <v>123</v>
      </c>
      <c r="D17303" s="1">
        <v>39</v>
      </c>
    </row>
    <row r="17304" spans="1:4" x14ac:dyDescent="0.35">
      <c r="A17304" s="1">
        <v>14860042</v>
      </c>
      <c r="B17304" t="s">
        <v>4</v>
      </c>
      <c r="C17304" s="1">
        <v>27</v>
      </c>
      <c r="D17304" s="1">
        <v>39</v>
      </c>
    </row>
    <row r="17305" spans="1:4" x14ac:dyDescent="0.35">
      <c r="A17305" s="1">
        <v>14512183</v>
      </c>
      <c r="B17305" t="s">
        <v>4</v>
      </c>
      <c r="C17305" s="1">
        <v>24</v>
      </c>
      <c r="D17305" s="1">
        <v>39</v>
      </c>
    </row>
    <row r="17306" spans="1:4" x14ac:dyDescent="0.35">
      <c r="A17306" s="1">
        <v>14888797</v>
      </c>
      <c r="B17306" t="s">
        <v>4</v>
      </c>
      <c r="C17306" s="1">
        <v>44</v>
      </c>
      <c r="D17306" s="1">
        <v>39</v>
      </c>
    </row>
    <row r="17307" spans="1:4" x14ac:dyDescent="0.35">
      <c r="A17307" s="1">
        <v>14796859</v>
      </c>
      <c r="B17307" t="s">
        <v>5</v>
      </c>
      <c r="C17307" s="1">
        <v>42</v>
      </c>
      <c r="D17307" s="1">
        <v>39</v>
      </c>
    </row>
    <row r="17308" spans="1:4" x14ac:dyDescent="0.35">
      <c r="A17308" s="1">
        <v>14797237</v>
      </c>
      <c r="B17308" t="s">
        <v>4</v>
      </c>
      <c r="C17308" s="1">
        <v>22</v>
      </c>
      <c r="D17308" s="1">
        <v>39</v>
      </c>
    </row>
    <row r="17309" spans="1:4" x14ac:dyDescent="0.35">
      <c r="A17309" s="1">
        <v>14600663</v>
      </c>
      <c r="B17309" t="s">
        <v>4</v>
      </c>
      <c r="C17309" s="1">
        <v>26</v>
      </c>
      <c r="D17309" s="1">
        <v>39</v>
      </c>
    </row>
    <row r="17310" spans="1:4" x14ac:dyDescent="0.35">
      <c r="A17310" s="1">
        <v>14866971</v>
      </c>
      <c r="B17310" t="s">
        <v>5</v>
      </c>
      <c r="C17310" s="1">
        <v>33</v>
      </c>
      <c r="D17310" s="1">
        <v>39</v>
      </c>
    </row>
    <row r="17311" spans="1:4" x14ac:dyDescent="0.35">
      <c r="A17311" s="1">
        <v>14805721</v>
      </c>
      <c r="B17311" t="s">
        <v>4</v>
      </c>
      <c r="C17311" s="1">
        <v>34</v>
      </c>
      <c r="D17311" s="1">
        <v>39</v>
      </c>
    </row>
    <row r="17312" spans="1:4" x14ac:dyDescent="0.35">
      <c r="A17312" s="1">
        <v>14574469</v>
      </c>
      <c r="B17312" t="s">
        <v>4</v>
      </c>
      <c r="C17312" s="1">
        <v>2022</v>
      </c>
      <c r="D17312" s="1">
        <v>39</v>
      </c>
    </row>
    <row r="17313" spans="1:4" x14ac:dyDescent="0.35">
      <c r="A17313" s="1">
        <v>14502047</v>
      </c>
      <c r="B17313" t="s">
        <v>4</v>
      </c>
      <c r="C17313" s="1">
        <v>2022</v>
      </c>
      <c r="D17313" s="1">
        <v>39</v>
      </c>
    </row>
    <row r="17314" spans="1:4" x14ac:dyDescent="0.35">
      <c r="A17314" s="1">
        <v>14599991</v>
      </c>
      <c r="B17314" t="s">
        <v>4</v>
      </c>
      <c r="C17314" s="1">
        <v>2022</v>
      </c>
      <c r="D17314" s="1">
        <v>39</v>
      </c>
    </row>
    <row r="17315" spans="1:4" x14ac:dyDescent="0.35">
      <c r="A17315" s="1">
        <v>14609623</v>
      </c>
      <c r="B17315" t="s">
        <v>5</v>
      </c>
      <c r="C17315" s="1">
        <v>2022</v>
      </c>
      <c r="D17315" s="1">
        <v>39</v>
      </c>
    </row>
    <row r="17316" spans="1:4" x14ac:dyDescent="0.35">
      <c r="A17316" s="1">
        <v>14904239</v>
      </c>
      <c r="B17316" t="s">
        <v>5</v>
      </c>
      <c r="C17316" s="1">
        <v>2022</v>
      </c>
      <c r="D17316" s="1">
        <v>39</v>
      </c>
    </row>
    <row r="17317" spans="1:4" x14ac:dyDescent="0.35">
      <c r="A17317" s="1">
        <v>14847945</v>
      </c>
      <c r="B17317" t="s">
        <v>4</v>
      </c>
      <c r="C17317" s="1">
        <v>2022</v>
      </c>
      <c r="D17317" s="1">
        <v>39</v>
      </c>
    </row>
    <row r="17318" spans="1:4" x14ac:dyDescent="0.35">
      <c r="A17318" s="1">
        <v>14791273</v>
      </c>
      <c r="B17318" t="s">
        <v>4</v>
      </c>
      <c r="C17318" s="1">
        <v>2022</v>
      </c>
      <c r="D17318" s="1">
        <v>39</v>
      </c>
    </row>
    <row r="17319" spans="1:4" x14ac:dyDescent="0.35">
      <c r="A17319" s="1">
        <v>14874965</v>
      </c>
      <c r="B17319" t="s">
        <v>4</v>
      </c>
      <c r="C17319" s="1">
        <v>2022</v>
      </c>
      <c r="D17319" s="1">
        <v>39</v>
      </c>
    </row>
    <row r="17320" spans="1:4" x14ac:dyDescent="0.35">
      <c r="A17320" s="1">
        <v>14845173</v>
      </c>
      <c r="B17320" t="s">
        <v>4</v>
      </c>
      <c r="C17320" s="1">
        <v>2022</v>
      </c>
      <c r="D17320" s="1">
        <v>39</v>
      </c>
    </row>
    <row r="17321" spans="1:4" x14ac:dyDescent="0.35">
      <c r="A17321" s="1">
        <v>14607425</v>
      </c>
      <c r="B17321" t="s">
        <v>4</v>
      </c>
      <c r="C17321" s="1">
        <v>2022</v>
      </c>
      <c r="D17321" s="1">
        <v>39</v>
      </c>
    </row>
    <row r="17322" spans="1:4" x14ac:dyDescent="0.35">
      <c r="A17322" s="1">
        <v>14602917</v>
      </c>
      <c r="B17322" t="s">
        <v>5</v>
      </c>
      <c r="C17322" s="1">
        <v>2022</v>
      </c>
      <c r="D17322" s="1">
        <v>39</v>
      </c>
    </row>
    <row r="17323" spans="1:4" x14ac:dyDescent="0.35">
      <c r="A17323" s="1">
        <v>14804643</v>
      </c>
      <c r="B17323" t="s">
        <v>4</v>
      </c>
      <c r="C17323" s="1">
        <v>2022</v>
      </c>
      <c r="D17323" s="1">
        <v>39</v>
      </c>
    </row>
    <row r="17324" spans="1:4" x14ac:dyDescent="0.35">
      <c r="A17324" s="1">
        <v>14790965</v>
      </c>
      <c r="B17324" t="s">
        <v>4</v>
      </c>
      <c r="C17324" s="1">
        <v>2022</v>
      </c>
      <c r="D17324" s="1">
        <v>39</v>
      </c>
    </row>
    <row r="17325" spans="1:4" x14ac:dyDescent="0.35">
      <c r="A17325" s="1">
        <v>14817159</v>
      </c>
      <c r="B17325" t="s">
        <v>4</v>
      </c>
      <c r="C17325" s="1">
        <v>2022</v>
      </c>
      <c r="D17325" s="1">
        <v>39</v>
      </c>
    </row>
    <row r="17326" spans="1:4" x14ac:dyDescent="0.35">
      <c r="A17326" s="1">
        <v>14512561</v>
      </c>
      <c r="B17326" t="s">
        <v>4</v>
      </c>
      <c r="C17326" s="1">
        <v>123</v>
      </c>
      <c r="D17326" s="1">
        <v>39</v>
      </c>
    </row>
    <row r="17327" spans="1:4" x14ac:dyDescent="0.35">
      <c r="A17327" s="1">
        <v>14904197</v>
      </c>
      <c r="B17327" t="s">
        <v>4</v>
      </c>
      <c r="C17327" s="1">
        <v>123</v>
      </c>
      <c r="D17327" s="1">
        <v>39</v>
      </c>
    </row>
    <row r="17328" spans="1:4" x14ac:dyDescent="0.35">
      <c r="A17328" s="1">
        <v>14584465</v>
      </c>
      <c r="B17328" t="s">
        <v>5</v>
      </c>
      <c r="C17328" s="1">
        <v>33</v>
      </c>
      <c r="D17328" s="1">
        <v>39</v>
      </c>
    </row>
    <row r="17329" spans="1:4" x14ac:dyDescent="0.35">
      <c r="A17329" s="1">
        <v>14567497</v>
      </c>
      <c r="B17329" t="s">
        <v>4</v>
      </c>
      <c r="C17329" s="1">
        <v>42</v>
      </c>
      <c r="D17329" s="1">
        <v>39</v>
      </c>
    </row>
    <row r="17330" spans="1:4" x14ac:dyDescent="0.35">
      <c r="A17330" s="1">
        <v>14579229</v>
      </c>
      <c r="B17330" t="s">
        <v>4</v>
      </c>
      <c r="C17330" s="1">
        <v>24</v>
      </c>
      <c r="D17330" s="1">
        <v>39</v>
      </c>
    </row>
    <row r="17331" spans="1:4" x14ac:dyDescent="0.35">
      <c r="A17331" s="1">
        <v>14800135</v>
      </c>
      <c r="B17331" t="s">
        <v>4</v>
      </c>
      <c r="C17331" s="1">
        <v>29</v>
      </c>
      <c r="D17331" s="1">
        <v>39</v>
      </c>
    </row>
    <row r="17332" spans="1:4" x14ac:dyDescent="0.35">
      <c r="A17332" s="1">
        <v>14810033</v>
      </c>
      <c r="B17332" t="s">
        <v>5</v>
      </c>
      <c r="C17332" s="1">
        <v>39</v>
      </c>
      <c r="D17332" s="1">
        <v>39</v>
      </c>
    </row>
    <row r="17333" spans="1:4" x14ac:dyDescent="0.35">
      <c r="A17333" s="1">
        <v>14682395</v>
      </c>
      <c r="B17333" t="s">
        <v>5</v>
      </c>
      <c r="C17333" s="1">
        <v>33</v>
      </c>
      <c r="D17333" s="1">
        <v>39</v>
      </c>
    </row>
    <row r="17334" spans="1:4" x14ac:dyDescent="0.35">
      <c r="A17334" s="1">
        <v>14587545</v>
      </c>
      <c r="B17334" t="s">
        <v>4</v>
      </c>
      <c r="C17334" s="1">
        <v>33</v>
      </c>
      <c r="D17334" s="1">
        <v>39</v>
      </c>
    </row>
    <row r="17335" spans="1:4" x14ac:dyDescent="0.35">
      <c r="A17335" s="1">
        <v>14534149</v>
      </c>
      <c r="B17335" t="s">
        <v>4</v>
      </c>
      <c r="C17335" s="1">
        <v>36</v>
      </c>
      <c r="D17335" s="1">
        <v>39</v>
      </c>
    </row>
    <row r="17336" spans="1:4" x14ac:dyDescent="0.35">
      <c r="A17336" s="1">
        <v>14591507</v>
      </c>
      <c r="B17336" t="s">
        <v>4</v>
      </c>
      <c r="C17336" s="1">
        <v>30</v>
      </c>
      <c r="D17336" s="1">
        <v>39</v>
      </c>
    </row>
    <row r="17337" spans="1:4" x14ac:dyDescent="0.35">
      <c r="A17337" s="1">
        <v>14903735</v>
      </c>
      <c r="B17337" t="s">
        <v>4</v>
      </c>
      <c r="C17337" s="1">
        <v>2022</v>
      </c>
      <c r="D17337" s="1">
        <v>39</v>
      </c>
    </row>
    <row r="17338" spans="1:4" x14ac:dyDescent="0.35">
      <c r="A17338" s="1">
        <v>14571431</v>
      </c>
      <c r="B17338" t="s">
        <v>4</v>
      </c>
      <c r="C17338" s="1">
        <v>2022</v>
      </c>
      <c r="D17338" s="1">
        <v>39</v>
      </c>
    </row>
    <row r="17339" spans="1:4" x14ac:dyDescent="0.35">
      <c r="A17339" s="1">
        <v>14554595</v>
      </c>
      <c r="B17339" t="s">
        <v>4</v>
      </c>
      <c r="C17339" s="1">
        <v>2022</v>
      </c>
      <c r="D17339" s="1">
        <v>39</v>
      </c>
    </row>
    <row r="17340" spans="1:4" x14ac:dyDescent="0.35">
      <c r="A17340" s="1">
        <v>14823375</v>
      </c>
      <c r="B17340" t="s">
        <v>5</v>
      </c>
      <c r="C17340" s="1">
        <v>2022</v>
      </c>
      <c r="D17340" s="1">
        <v>39</v>
      </c>
    </row>
    <row r="17341" spans="1:4" x14ac:dyDescent="0.35">
      <c r="A17341" s="1">
        <v>14900795</v>
      </c>
      <c r="B17341" t="s">
        <v>4</v>
      </c>
      <c r="C17341" s="1">
        <v>2022</v>
      </c>
      <c r="D17341" s="1">
        <v>39</v>
      </c>
    </row>
    <row r="17342" spans="1:4" x14ac:dyDescent="0.35">
      <c r="A17342" s="1">
        <v>14729449</v>
      </c>
      <c r="B17342" t="s">
        <v>4</v>
      </c>
      <c r="C17342" s="1">
        <v>2022</v>
      </c>
      <c r="D17342" s="1">
        <v>39</v>
      </c>
    </row>
    <row r="17343" spans="1:4" x14ac:dyDescent="0.35">
      <c r="A17343" s="1">
        <v>14753739</v>
      </c>
      <c r="B17343" t="s">
        <v>4</v>
      </c>
      <c r="C17343" s="1">
        <v>2022</v>
      </c>
      <c r="D17343" s="1">
        <v>39</v>
      </c>
    </row>
    <row r="17344" spans="1:4" x14ac:dyDescent="0.35">
      <c r="A17344" s="1">
        <v>14838495</v>
      </c>
      <c r="B17344" t="s">
        <v>5</v>
      </c>
      <c r="C17344" s="1">
        <v>2022</v>
      </c>
      <c r="D17344" s="1">
        <v>39</v>
      </c>
    </row>
    <row r="17345" spans="1:4" x14ac:dyDescent="0.35">
      <c r="A17345" s="1">
        <v>14536333</v>
      </c>
      <c r="B17345" t="s">
        <v>4</v>
      </c>
      <c r="C17345" s="1">
        <v>2022</v>
      </c>
      <c r="D17345" s="1">
        <v>39</v>
      </c>
    </row>
    <row r="17346" spans="1:4" x14ac:dyDescent="0.35">
      <c r="A17346" s="1">
        <v>14603100</v>
      </c>
      <c r="B17346" t="s">
        <v>4</v>
      </c>
      <c r="C17346" s="1">
        <v>123</v>
      </c>
      <c r="D17346" s="1">
        <v>39</v>
      </c>
    </row>
    <row r="17347" spans="1:4" x14ac:dyDescent="0.35">
      <c r="A17347" s="1">
        <v>14559783</v>
      </c>
      <c r="B17347" t="s">
        <v>5</v>
      </c>
      <c r="C17347" s="1">
        <v>123</v>
      </c>
      <c r="D17347" s="1">
        <v>39</v>
      </c>
    </row>
    <row r="17348" spans="1:4" x14ac:dyDescent="0.35">
      <c r="A17348" s="1">
        <v>14568547</v>
      </c>
      <c r="B17348" t="s">
        <v>4</v>
      </c>
      <c r="C17348" s="1">
        <v>123</v>
      </c>
      <c r="D17348" s="1">
        <v>39</v>
      </c>
    </row>
    <row r="17349" spans="1:4" x14ac:dyDescent="0.35">
      <c r="A17349" s="1">
        <v>14908719</v>
      </c>
      <c r="B17349" t="s">
        <v>4</v>
      </c>
      <c r="C17349" s="1">
        <v>123</v>
      </c>
      <c r="D17349" s="1">
        <v>39</v>
      </c>
    </row>
    <row r="17350" spans="1:4" x14ac:dyDescent="0.35">
      <c r="A17350" s="1">
        <v>14738633</v>
      </c>
      <c r="B17350" t="s">
        <v>4</v>
      </c>
      <c r="C17350" s="1">
        <v>123</v>
      </c>
      <c r="D17350" s="1">
        <v>39</v>
      </c>
    </row>
    <row r="17351" spans="1:4" x14ac:dyDescent="0.35">
      <c r="A17351" s="1">
        <v>14296541</v>
      </c>
      <c r="B17351" t="s">
        <v>4</v>
      </c>
      <c r="C17351" s="1">
        <v>28</v>
      </c>
      <c r="D17351" s="1">
        <v>40</v>
      </c>
    </row>
    <row r="17352" spans="1:4" x14ac:dyDescent="0.35">
      <c r="A17352" s="1">
        <v>14384419</v>
      </c>
      <c r="B17352" t="s">
        <v>4</v>
      </c>
      <c r="C17352" s="1">
        <v>29</v>
      </c>
      <c r="D17352" s="1">
        <v>40</v>
      </c>
    </row>
    <row r="17353" spans="1:4" x14ac:dyDescent="0.35">
      <c r="A17353" s="1">
        <v>14474439</v>
      </c>
      <c r="B17353" t="s">
        <v>4</v>
      </c>
      <c r="C17353" s="1">
        <v>31</v>
      </c>
      <c r="D17353" s="1">
        <v>40</v>
      </c>
    </row>
    <row r="17354" spans="1:4" x14ac:dyDescent="0.35">
      <c r="A17354" s="1">
        <v>14489489</v>
      </c>
      <c r="B17354" t="s">
        <v>4</v>
      </c>
      <c r="C17354" s="1">
        <v>30</v>
      </c>
      <c r="D17354" s="1">
        <v>40</v>
      </c>
    </row>
    <row r="17355" spans="1:4" x14ac:dyDescent="0.35">
      <c r="A17355" s="1">
        <v>14408359</v>
      </c>
      <c r="B17355" t="s">
        <v>5</v>
      </c>
      <c r="C17355" s="1">
        <v>2022</v>
      </c>
      <c r="D17355" s="1">
        <v>40</v>
      </c>
    </row>
    <row r="17356" spans="1:4" x14ac:dyDescent="0.35">
      <c r="A17356" s="1">
        <v>14338989</v>
      </c>
      <c r="B17356" t="s">
        <v>4</v>
      </c>
      <c r="C17356" s="1">
        <v>123</v>
      </c>
      <c r="D17356" s="1">
        <v>40</v>
      </c>
    </row>
    <row r="17357" spans="1:4" x14ac:dyDescent="0.35">
      <c r="A17357" s="1">
        <v>14365659</v>
      </c>
      <c r="B17357" t="s">
        <v>4</v>
      </c>
      <c r="C17357" s="1">
        <v>123</v>
      </c>
      <c r="D17357" s="1">
        <v>40</v>
      </c>
    </row>
    <row r="17358" spans="1:4" x14ac:dyDescent="0.35">
      <c r="A17358" s="1">
        <v>14496643</v>
      </c>
      <c r="B17358" t="s">
        <v>5</v>
      </c>
      <c r="C17358" s="1">
        <v>25</v>
      </c>
      <c r="D17358" s="1">
        <v>40</v>
      </c>
    </row>
    <row r="17359" spans="1:4" x14ac:dyDescent="0.35">
      <c r="A17359" s="1">
        <v>14353760</v>
      </c>
      <c r="B17359" t="s">
        <v>5</v>
      </c>
      <c r="C17359" s="1">
        <v>32</v>
      </c>
      <c r="D17359" s="1">
        <v>40</v>
      </c>
    </row>
    <row r="17360" spans="1:4" x14ac:dyDescent="0.35">
      <c r="A17360" s="1">
        <v>14478695</v>
      </c>
      <c r="B17360" t="s">
        <v>4</v>
      </c>
      <c r="C17360" s="1">
        <v>31</v>
      </c>
      <c r="D17360" s="1">
        <v>40</v>
      </c>
    </row>
    <row r="17361" spans="1:4" x14ac:dyDescent="0.35">
      <c r="A17361" s="1">
        <v>14375978</v>
      </c>
      <c r="B17361" t="s">
        <v>4</v>
      </c>
      <c r="C17361" s="1">
        <v>26</v>
      </c>
      <c r="D17361" s="1">
        <v>40</v>
      </c>
    </row>
    <row r="17362" spans="1:4" x14ac:dyDescent="0.35">
      <c r="A17362" s="1">
        <v>14303191</v>
      </c>
      <c r="B17362" t="s">
        <v>5</v>
      </c>
      <c r="C17362" s="1">
        <v>31</v>
      </c>
      <c r="D17362" s="1">
        <v>40</v>
      </c>
    </row>
    <row r="17363" spans="1:4" x14ac:dyDescent="0.35">
      <c r="A17363" s="1">
        <v>14472056</v>
      </c>
      <c r="B17363" t="s">
        <v>4</v>
      </c>
      <c r="C17363" s="1">
        <v>26</v>
      </c>
      <c r="D17363" s="1">
        <v>40</v>
      </c>
    </row>
    <row r="17364" spans="1:4" x14ac:dyDescent="0.35">
      <c r="A17364" s="1">
        <v>14335335</v>
      </c>
      <c r="B17364" t="s">
        <v>4</v>
      </c>
      <c r="C17364" s="1">
        <v>2022</v>
      </c>
      <c r="D17364" s="1">
        <v>40</v>
      </c>
    </row>
    <row r="17365" spans="1:4" x14ac:dyDescent="0.35">
      <c r="A17365" s="1">
        <v>14457583</v>
      </c>
      <c r="B17365" t="s">
        <v>4</v>
      </c>
      <c r="C17365" s="1">
        <v>2022</v>
      </c>
      <c r="D17365" s="1">
        <v>40</v>
      </c>
    </row>
    <row r="17366" spans="1:4" x14ac:dyDescent="0.35">
      <c r="A17366" s="1">
        <v>14328524</v>
      </c>
      <c r="B17366" t="s">
        <v>4</v>
      </c>
      <c r="C17366" s="1">
        <v>2022</v>
      </c>
      <c r="D17366" s="1">
        <v>40</v>
      </c>
    </row>
    <row r="17367" spans="1:4" x14ac:dyDescent="0.35">
      <c r="A17367" s="1">
        <v>14470029</v>
      </c>
      <c r="B17367" t="s">
        <v>4</v>
      </c>
      <c r="C17367" s="1">
        <v>2022</v>
      </c>
      <c r="D17367" s="1">
        <v>40</v>
      </c>
    </row>
    <row r="17368" spans="1:4" x14ac:dyDescent="0.35">
      <c r="A17368" s="1">
        <v>14312529</v>
      </c>
      <c r="B17368" t="s">
        <v>4</v>
      </c>
      <c r="C17368" s="1">
        <v>2022</v>
      </c>
      <c r="D17368" s="1">
        <v>40</v>
      </c>
    </row>
    <row r="17369" spans="1:4" x14ac:dyDescent="0.35">
      <c r="A17369" s="1">
        <v>14439201</v>
      </c>
      <c r="B17369" t="s">
        <v>4</v>
      </c>
      <c r="C17369" s="1">
        <v>2022</v>
      </c>
      <c r="D17369" s="1">
        <v>40</v>
      </c>
    </row>
    <row r="17370" spans="1:4" x14ac:dyDescent="0.35">
      <c r="A17370" s="1">
        <v>14417501</v>
      </c>
      <c r="B17370" t="s">
        <v>4</v>
      </c>
      <c r="C17370" s="1">
        <v>123</v>
      </c>
      <c r="D17370" s="1">
        <v>40</v>
      </c>
    </row>
    <row r="17371" spans="1:4" x14ac:dyDescent="0.35">
      <c r="A17371" s="1">
        <v>14411159</v>
      </c>
      <c r="B17371" t="s">
        <v>4</v>
      </c>
      <c r="C17371" s="1">
        <v>123</v>
      </c>
      <c r="D17371" s="1">
        <v>40</v>
      </c>
    </row>
    <row r="17372" spans="1:4" x14ac:dyDescent="0.35">
      <c r="A17372" s="1">
        <v>14476637</v>
      </c>
      <c r="B17372" t="s">
        <v>4</v>
      </c>
      <c r="C17372" s="1">
        <v>123</v>
      </c>
      <c r="D17372" s="1">
        <v>40</v>
      </c>
    </row>
    <row r="17373" spans="1:4" x14ac:dyDescent="0.35">
      <c r="A17373" s="1">
        <v>14331149</v>
      </c>
      <c r="B17373" t="s">
        <v>4</v>
      </c>
      <c r="C17373" s="1">
        <v>123</v>
      </c>
      <c r="D17373" s="1">
        <v>40</v>
      </c>
    </row>
    <row r="17374" spans="1:4" x14ac:dyDescent="0.35">
      <c r="A17374" s="1">
        <v>14379869</v>
      </c>
      <c r="B17374" t="s">
        <v>4</v>
      </c>
      <c r="C17374" s="1">
        <v>123</v>
      </c>
      <c r="D17374" s="1">
        <v>40</v>
      </c>
    </row>
    <row r="17375" spans="1:4" x14ac:dyDescent="0.35">
      <c r="A17375" s="1">
        <v>14296359</v>
      </c>
      <c r="B17375" t="s">
        <v>5</v>
      </c>
      <c r="C17375" s="1">
        <v>26</v>
      </c>
      <c r="D17375" s="1">
        <v>40</v>
      </c>
    </row>
    <row r="17376" spans="1:4" x14ac:dyDescent="0.35">
      <c r="A17376" s="1">
        <v>14501753</v>
      </c>
      <c r="B17376" t="s">
        <v>5</v>
      </c>
      <c r="C17376" s="1">
        <v>33</v>
      </c>
      <c r="D17376" s="1">
        <v>40</v>
      </c>
    </row>
    <row r="17377" spans="1:4" x14ac:dyDescent="0.35">
      <c r="A17377" s="1">
        <v>14365295</v>
      </c>
      <c r="B17377" t="s">
        <v>4</v>
      </c>
      <c r="C17377" s="1">
        <v>26</v>
      </c>
      <c r="D17377" s="1">
        <v>40</v>
      </c>
    </row>
    <row r="17378" spans="1:4" x14ac:dyDescent="0.35">
      <c r="A17378" s="1">
        <v>14497651</v>
      </c>
      <c r="B17378" t="s">
        <v>4</v>
      </c>
      <c r="C17378" s="1">
        <v>27</v>
      </c>
      <c r="D17378" s="1">
        <v>40</v>
      </c>
    </row>
    <row r="17379" spans="1:4" x14ac:dyDescent="0.35">
      <c r="A17379" s="1">
        <v>14328573</v>
      </c>
      <c r="B17379" t="s">
        <v>4</v>
      </c>
      <c r="C17379" s="1">
        <v>26</v>
      </c>
      <c r="D17379" s="1">
        <v>40</v>
      </c>
    </row>
    <row r="17380" spans="1:4" x14ac:dyDescent="0.35">
      <c r="A17380" s="1">
        <v>14333711</v>
      </c>
      <c r="B17380" t="s">
        <v>5</v>
      </c>
      <c r="C17380" s="1">
        <v>2022</v>
      </c>
      <c r="D17380" s="1">
        <v>40</v>
      </c>
    </row>
    <row r="17381" spans="1:4" x14ac:dyDescent="0.35">
      <c r="A17381" s="1">
        <v>14500829</v>
      </c>
      <c r="B17381" t="s">
        <v>4</v>
      </c>
      <c r="C17381" s="1">
        <v>2022</v>
      </c>
      <c r="D17381" s="1">
        <v>40</v>
      </c>
    </row>
    <row r="17382" spans="1:4" x14ac:dyDescent="0.35">
      <c r="A17382" s="1">
        <v>14422793</v>
      </c>
      <c r="B17382" t="s">
        <v>4</v>
      </c>
      <c r="C17382" s="1">
        <v>2022</v>
      </c>
      <c r="D17382" s="1">
        <v>40</v>
      </c>
    </row>
    <row r="17383" spans="1:4" x14ac:dyDescent="0.35">
      <c r="A17383" s="1">
        <v>14395885</v>
      </c>
      <c r="B17383" t="s">
        <v>4</v>
      </c>
      <c r="C17383" s="1">
        <v>2022</v>
      </c>
      <c r="D17383" s="1">
        <v>40</v>
      </c>
    </row>
    <row r="17384" spans="1:4" x14ac:dyDescent="0.35">
      <c r="A17384" s="1">
        <v>14408205</v>
      </c>
      <c r="B17384" t="s">
        <v>4</v>
      </c>
      <c r="C17384" s="1">
        <v>2022</v>
      </c>
      <c r="D17384" s="1">
        <v>40</v>
      </c>
    </row>
    <row r="17385" spans="1:4" x14ac:dyDescent="0.35">
      <c r="A17385" s="1">
        <v>14333921</v>
      </c>
      <c r="B17385" t="s">
        <v>4</v>
      </c>
      <c r="C17385" s="1">
        <v>2022</v>
      </c>
      <c r="D17385" s="1">
        <v>40</v>
      </c>
    </row>
    <row r="17386" spans="1:4" x14ac:dyDescent="0.35">
      <c r="A17386" s="1">
        <v>14331737</v>
      </c>
      <c r="B17386" t="s">
        <v>4</v>
      </c>
      <c r="C17386" s="1">
        <v>2022</v>
      </c>
      <c r="D17386" s="1">
        <v>40</v>
      </c>
    </row>
    <row r="17387" spans="1:4" x14ac:dyDescent="0.35">
      <c r="A17387" s="1">
        <v>14351813</v>
      </c>
      <c r="B17387" t="s">
        <v>4</v>
      </c>
      <c r="C17387" s="1">
        <v>2022</v>
      </c>
      <c r="D17387" s="1">
        <v>40</v>
      </c>
    </row>
    <row r="17388" spans="1:4" x14ac:dyDescent="0.35">
      <c r="A17388" s="1">
        <v>14399329</v>
      </c>
      <c r="B17388" t="s">
        <v>5</v>
      </c>
      <c r="C17388" s="1">
        <v>2022</v>
      </c>
      <c r="D17388" s="1">
        <v>40</v>
      </c>
    </row>
    <row r="17389" spans="1:4" x14ac:dyDescent="0.35">
      <c r="A17389" s="1">
        <v>14327523</v>
      </c>
      <c r="B17389" t="s">
        <v>4</v>
      </c>
      <c r="C17389" s="1">
        <v>2022</v>
      </c>
      <c r="D17389" s="1">
        <v>40</v>
      </c>
    </row>
    <row r="17390" spans="1:4" x14ac:dyDescent="0.35">
      <c r="A17390" s="1">
        <v>14475321</v>
      </c>
      <c r="B17390" t="s">
        <v>4</v>
      </c>
      <c r="C17390" s="1">
        <v>123</v>
      </c>
      <c r="D17390" s="1">
        <v>40</v>
      </c>
    </row>
    <row r="17391" spans="1:4" x14ac:dyDescent="0.35">
      <c r="A17391" s="1">
        <v>14338597</v>
      </c>
      <c r="B17391" t="s">
        <v>4</v>
      </c>
      <c r="C17391" s="1">
        <v>123</v>
      </c>
      <c r="D17391" s="1">
        <v>40</v>
      </c>
    </row>
    <row r="17392" spans="1:4" x14ac:dyDescent="0.35">
      <c r="A17392" s="1">
        <v>14353577</v>
      </c>
      <c r="B17392" t="s">
        <v>4</v>
      </c>
      <c r="C17392" s="1">
        <v>123</v>
      </c>
      <c r="D17392" s="1">
        <v>40</v>
      </c>
    </row>
    <row r="17393" spans="1:4" x14ac:dyDescent="0.35">
      <c r="A17393" s="1">
        <v>14308681</v>
      </c>
      <c r="B17393" t="s">
        <v>4</v>
      </c>
      <c r="C17393" s="1">
        <v>33</v>
      </c>
      <c r="D17393" s="1">
        <v>40</v>
      </c>
    </row>
    <row r="17394" spans="1:4" x14ac:dyDescent="0.35">
      <c r="A17394" s="1">
        <v>14443919</v>
      </c>
      <c r="B17394" t="s">
        <v>4</v>
      </c>
      <c r="C17394" s="1">
        <v>24</v>
      </c>
      <c r="D17394" s="1">
        <v>40</v>
      </c>
    </row>
    <row r="17395" spans="1:4" x14ac:dyDescent="0.35">
      <c r="A17395" s="1">
        <v>14425243</v>
      </c>
      <c r="B17395" t="s">
        <v>4</v>
      </c>
      <c r="C17395" s="1">
        <v>35</v>
      </c>
      <c r="D17395" s="1">
        <v>40</v>
      </c>
    </row>
    <row r="17396" spans="1:4" x14ac:dyDescent="0.35">
      <c r="A17396" s="1">
        <v>14373247</v>
      </c>
      <c r="B17396" t="s">
        <v>4</v>
      </c>
      <c r="C17396" s="1">
        <v>24</v>
      </c>
      <c r="D17396" s="1">
        <v>40</v>
      </c>
    </row>
    <row r="17397" spans="1:4" x14ac:dyDescent="0.35">
      <c r="A17397" s="1">
        <v>14451409</v>
      </c>
      <c r="B17397" t="s">
        <v>4</v>
      </c>
      <c r="C17397" s="1">
        <v>2022</v>
      </c>
      <c r="D17397" s="1">
        <v>40</v>
      </c>
    </row>
    <row r="17398" spans="1:4" x14ac:dyDescent="0.35">
      <c r="A17398" s="1">
        <v>14410193</v>
      </c>
      <c r="B17398" t="s">
        <v>5</v>
      </c>
      <c r="C17398" s="1">
        <v>2022</v>
      </c>
      <c r="D17398" s="1">
        <v>40</v>
      </c>
    </row>
    <row r="17399" spans="1:4" x14ac:dyDescent="0.35">
      <c r="A17399" s="1">
        <v>14443107</v>
      </c>
      <c r="B17399" t="s">
        <v>4</v>
      </c>
      <c r="C17399" s="1">
        <v>2022</v>
      </c>
      <c r="D17399" s="1">
        <v>40</v>
      </c>
    </row>
    <row r="17400" spans="1:4" x14ac:dyDescent="0.35">
      <c r="A17400" s="1">
        <v>14326837</v>
      </c>
      <c r="B17400" t="s">
        <v>5</v>
      </c>
      <c r="C17400" s="1">
        <v>2022</v>
      </c>
      <c r="D17400" s="1">
        <v>40</v>
      </c>
    </row>
    <row r="17401" spans="1:4" x14ac:dyDescent="0.35">
      <c r="A17401" s="1">
        <v>14372295</v>
      </c>
      <c r="B17401" t="s">
        <v>4</v>
      </c>
      <c r="C17401" s="1">
        <v>2022</v>
      </c>
      <c r="D17401" s="1">
        <v>40</v>
      </c>
    </row>
    <row r="17402" spans="1:4" x14ac:dyDescent="0.35">
      <c r="A17402" s="1">
        <v>14385917</v>
      </c>
      <c r="B17402" t="s">
        <v>4</v>
      </c>
      <c r="C17402" s="1">
        <v>2022</v>
      </c>
      <c r="D17402" s="1">
        <v>40</v>
      </c>
    </row>
    <row r="17403" spans="1:4" x14ac:dyDescent="0.35">
      <c r="A17403" s="1">
        <v>14286839</v>
      </c>
      <c r="B17403" t="s">
        <v>5</v>
      </c>
      <c r="C17403" s="1">
        <v>2022</v>
      </c>
      <c r="D17403" s="1">
        <v>40</v>
      </c>
    </row>
    <row r="17404" spans="1:4" x14ac:dyDescent="0.35">
      <c r="A17404" s="1">
        <v>14372435</v>
      </c>
      <c r="B17404" t="s">
        <v>5</v>
      </c>
      <c r="C17404" s="1">
        <v>2022</v>
      </c>
      <c r="D17404" s="1">
        <v>40</v>
      </c>
    </row>
    <row r="17405" spans="1:4" x14ac:dyDescent="0.35">
      <c r="A17405" s="1">
        <v>14297981</v>
      </c>
      <c r="B17405" t="s">
        <v>4</v>
      </c>
      <c r="C17405" s="1">
        <v>2022</v>
      </c>
      <c r="D17405" s="1">
        <v>40</v>
      </c>
    </row>
    <row r="17406" spans="1:4" x14ac:dyDescent="0.35">
      <c r="A17406" s="1">
        <v>14316309</v>
      </c>
      <c r="B17406" t="s">
        <v>4</v>
      </c>
      <c r="C17406" s="1">
        <v>2022</v>
      </c>
      <c r="D17406" s="1">
        <v>40</v>
      </c>
    </row>
    <row r="17407" spans="1:4" x14ac:dyDescent="0.35">
      <c r="A17407" s="1">
        <v>14488663</v>
      </c>
      <c r="B17407" t="s">
        <v>4</v>
      </c>
      <c r="C17407" s="1">
        <v>2022</v>
      </c>
      <c r="D17407" s="1">
        <v>40</v>
      </c>
    </row>
    <row r="17408" spans="1:4" x14ac:dyDescent="0.35">
      <c r="A17408" s="1">
        <v>14462322</v>
      </c>
      <c r="B17408" t="s">
        <v>4</v>
      </c>
      <c r="C17408" s="1">
        <v>2022</v>
      </c>
      <c r="D17408" s="1">
        <v>40</v>
      </c>
    </row>
    <row r="17409" spans="1:4" x14ac:dyDescent="0.35">
      <c r="A17409" s="1">
        <v>14465129</v>
      </c>
      <c r="B17409" t="s">
        <v>4</v>
      </c>
      <c r="C17409" s="1">
        <v>123</v>
      </c>
      <c r="D17409" s="1">
        <v>40</v>
      </c>
    </row>
    <row r="17410" spans="1:4" x14ac:dyDescent="0.35">
      <c r="A17410" s="1">
        <v>14401681</v>
      </c>
      <c r="B17410" t="s">
        <v>4</v>
      </c>
      <c r="C17410" s="1">
        <v>44</v>
      </c>
      <c r="D17410" s="1">
        <v>40</v>
      </c>
    </row>
    <row r="17411" spans="1:4" x14ac:dyDescent="0.35">
      <c r="A17411" s="1">
        <v>14323225</v>
      </c>
      <c r="B17411" t="s">
        <v>4</v>
      </c>
      <c r="C17411" s="1">
        <v>48</v>
      </c>
      <c r="D17411" s="1">
        <v>40</v>
      </c>
    </row>
    <row r="17412" spans="1:4" x14ac:dyDescent="0.35">
      <c r="A17412" s="1">
        <v>14468965</v>
      </c>
      <c r="B17412" t="s">
        <v>4</v>
      </c>
      <c r="C17412" s="1">
        <v>30</v>
      </c>
      <c r="D17412" s="1">
        <v>40</v>
      </c>
    </row>
    <row r="17413" spans="1:4" x14ac:dyDescent="0.35">
      <c r="A17413" s="1">
        <v>14289051</v>
      </c>
      <c r="B17413" t="s">
        <v>4</v>
      </c>
      <c r="C17413" s="1">
        <v>25</v>
      </c>
      <c r="D17413" s="1">
        <v>40</v>
      </c>
    </row>
    <row r="17414" spans="1:4" x14ac:dyDescent="0.35">
      <c r="A17414" s="1">
        <v>14367199</v>
      </c>
      <c r="B17414" t="s">
        <v>4</v>
      </c>
      <c r="C17414" s="1">
        <v>36</v>
      </c>
      <c r="D17414" s="1">
        <v>40</v>
      </c>
    </row>
    <row r="17415" spans="1:4" x14ac:dyDescent="0.35">
      <c r="A17415" s="1">
        <v>14461727</v>
      </c>
      <c r="B17415" t="s">
        <v>4</v>
      </c>
      <c r="C17415" s="1">
        <v>2022</v>
      </c>
      <c r="D17415" s="1">
        <v>40</v>
      </c>
    </row>
    <row r="17416" spans="1:4" x14ac:dyDescent="0.35">
      <c r="A17416" s="1">
        <v>14453231</v>
      </c>
      <c r="B17416" t="s">
        <v>4</v>
      </c>
      <c r="C17416" s="1">
        <v>2022</v>
      </c>
      <c r="D17416" s="1">
        <v>40</v>
      </c>
    </row>
    <row r="17417" spans="1:4" x14ac:dyDescent="0.35">
      <c r="A17417" s="1">
        <v>14486843</v>
      </c>
      <c r="B17417" t="s">
        <v>4</v>
      </c>
      <c r="C17417" s="1">
        <v>2022</v>
      </c>
      <c r="D17417" s="1">
        <v>40</v>
      </c>
    </row>
    <row r="17418" spans="1:4" x14ac:dyDescent="0.35">
      <c r="A17418" s="1">
        <v>14288883</v>
      </c>
      <c r="B17418" t="s">
        <v>4</v>
      </c>
      <c r="C17418" s="1">
        <v>2022</v>
      </c>
      <c r="D17418" s="1">
        <v>40</v>
      </c>
    </row>
    <row r="17419" spans="1:4" x14ac:dyDescent="0.35">
      <c r="A17419" s="1">
        <v>14479647</v>
      </c>
      <c r="B17419" t="s">
        <v>4</v>
      </c>
      <c r="C17419" s="1">
        <v>123</v>
      </c>
      <c r="D17419" s="1">
        <v>40</v>
      </c>
    </row>
    <row r="17420" spans="1:4" x14ac:dyDescent="0.35">
      <c r="A17420" s="1">
        <v>14492924</v>
      </c>
      <c r="B17420" t="s">
        <v>4</v>
      </c>
      <c r="C17420" s="1">
        <v>123</v>
      </c>
      <c r="D17420" s="1">
        <v>40</v>
      </c>
    </row>
    <row r="17421" spans="1:4" x14ac:dyDescent="0.35">
      <c r="A17421" s="1">
        <v>14295659</v>
      </c>
      <c r="B17421" t="s">
        <v>4</v>
      </c>
      <c r="C17421" s="1">
        <v>123</v>
      </c>
      <c r="D17421" s="1">
        <v>40</v>
      </c>
    </row>
    <row r="17422" spans="1:4" x14ac:dyDescent="0.35">
      <c r="A17422" s="1">
        <v>14433293</v>
      </c>
      <c r="B17422" t="s">
        <v>4</v>
      </c>
      <c r="C17422" s="1">
        <v>123</v>
      </c>
      <c r="D17422" s="1">
        <v>40</v>
      </c>
    </row>
    <row r="17423" spans="1:4" x14ac:dyDescent="0.35">
      <c r="A17423" s="1">
        <v>14419391</v>
      </c>
      <c r="B17423" t="s">
        <v>5</v>
      </c>
      <c r="C17423" s="1">
        <v>29</v>
      </c>
      <c r="D17423" s="1">
        <v>40</v>
      </c>
    </row>
    <row r="17424" spans="1:4" x14ac:dyDescent="0.35">
      <c r="A17424" s="1">
        <v>14415849</v>
      </c>
      <c r="B17424" t="s">
        <v>4</v>
      </c>
      <c r="C17424" s="1">
        <v>43</v>
      </c>
      <c r="D17424" s="1">
        <v>40</v>
      </c>
    </row>
    <row r="17425" spans="1:4" x14ac:dyDescent="0.35">
      <c r="A17425" s="1">
        <v>14321405</v>
      </c>
      <c r="B17425" t="s">
        <v>5</v>
      </c>
      <c r="C17425" s="1">
        <v>51</v>
      </c>
      <c r="D17425" s="1">
        <v>40</v>
      </c>
    </row>
    <row r="17426" spans="1:4" x14ac:dyDescent="0.35">
      <c r="A17426" s="1">
        <v>14411901</v>
      </c>
      <c r="B17426" t="s">
        <v>4</v>
      </c>
      <c r="C17426" s="1">
        <v>29</v>
      </c>
      <c r="D17426" s="1">
        <v>40</v>
      </c>
    </row>
    <row r="17427" spans="1:4" x14ac:dyDescent="0.35">
      <c r="A17427" s="1">
        <v>14479129</v>
      </c>
      <c r="B17427" t="s">
        <v>5</v>
      </c>
      <c r="C17427" s="1">
        <v>29</v>
      </c>
      <c r="D17427" s="1">
        <v>40</v>
      </c>
    </row>
    <row r="17428" spans="1:4" x14ac:dyDescent="0.35">
      <c r="A17428" s="1">
        <v>14494613</v>
      </c>
      <c r="B17428" t="s">
        <v>4</v>
      </c>
      <c r="C17428" s="1">
        <v>46</v>
      </c>
      <c r="D17428" s="1">
        <v>40</v>
      </c>
    </row>
    <row r="17429" spans="1:4" x14ac:dyDescent="0.35">
      <c r="A17429" s="1">
        <v>14451465</v>
      </c>
      <c r="B17429" t="s">
        <v>4</v>
      </c>
      <c r="C17429" s="1">
        <v>33</v>
      </c>
      <c r="D17429" s="1">
        <v>40</v>
      </c>
    </row>
    <row r="17430" spans="1:4" x14ac:dyDescent="0.35">
      <c r="A17430" s="1">
        <v>14474515</v>
      </c>
      <c r="B17430" t="s">
        <v>5</v>
      </c>
      <c r="C17430" s="1">
        <v>2022</v>
      </c>
      <c r="D17430" s="1">
        <v>40</v>
      </c>
    </row>
    <row r="17431" spans="1:4" x14ac:dyDescent="0.35">
      <c r="A17431" s="1">
        <v>14486801</v>
      </c>
      <c r="B17431" t="s">
        <v>4</v>
      </c>
      <c r="C17431" s="1">
        <v>2022</v>
      </c>
      <c r="D17431" s="1">
        <v>40</v>
      </c>
    </row>
    <row r="17432" spans="1:4" x14ac:dyDescent="0.35">
      <c r="A17432" s="1">
        <v>14415485</v>
      </c>
      <c r="B17432" t="s">
        <v>5</v>
      </c>
      <c r="C17432" s="1">
        <v>2022</v>
      </c>
      <c r="D17432" s="1">
        <v>40</v>
      </c>
    </row>
    <row r="17433" spans="1:4" x14ac:dyDescent="0.35">
      <c r="A17433" s="1">
        <v>14292635</v>
      </c>
      <c r="B17433" t="s">
        <v>5</v>
      </c>
      <c r="C17433" s="1">
        <v>2022</v>
      </c>
      <c r="D17433" s="1">
        <v>40</v>
      </c>
    </row>
    <row r="17434" spans="1:4" x14ac:dyDescent="0.35">
      <c r="A17434" s="1">
        <v>14299901</v>
      </c>
      <c r="B17434" t="s">
        <v>4</v>
      </c>
      <c r="C17434" s="1">
        <v>2022</v>
      </c>
      <c r="D17434" s="1">
        <v>40</v>
      </c>
    </row>
    <row r="17435" spans="1:4" x14ac:dyDescent="0.35">
      <c r="A17435" s="1">
        <v>14396319</v>
      </c>
      <c r="B17435" t="s">
        <v>4</v>
      </c>
      <c r="C17435" s="1">
        <v>2022</v>
      </c>
      <c r="D17435" s="1">
        <v>40</v>
      </c>
    </row>
    <row r="17436" spans="1:4" x14ac:dyDescent="0.35">
      <c r="A17436" s="1">
        <v>14416655</v>
      </c>
      <c r="B17436" t="s">
        <v>4</v>
      </c>
      <c r="C17436" s="1">
        <v>2022</v>
      </c>
      <c r="D17436" s="1">
        <v>40</v>
      </c>
    </row>
    <row r="17437" spans="1:4" x14ac:dyDescent="0.35">
      <c r="A17437" s="1">
        <v>14378469</v>
      </c>
      <c r="B17437" t="s">
        <v>4</v>
      </c>
      <c r="C17437" s="1">
        <v>123</v>
      </c>
      <c r="D17437" s="1">
        <v>40</v>
      </c>
    </row>
    <row r="17438" spans="1:4" x14ac:dyDescent="0.35">
      <c r="A17438" s="1">
        <v>14391461</v>
      </c>
      <c r="B17438" t="s">
        <v>4</v>
      </c>
      <c r="C17438" s="1">
        <v>46</v>
      </c>
      <c r="D17438" s="1">
        <v>40</v>
      </c>
    </row>
    <row r="17439" spans="1:4" x14ac:dyDescent="0.35">
      <c r="A17439" s="1">
        <v>14334047</v>
      </c>
      <c r="B17439" t="s">
        <v>4</v>
      </c>
      <c r="C17439" s="1">
        <v>35</v>
      </c>
      <c r="D17439" s="1">
        <v>40</v>
      </c>
    </row>
    <row r="17440" spans="1:4" x14ac:dyDescent="0.35">
      <c r="A17440" s="1">
        <v>14423437</v>
      </c>
      <c r="B17440" t="s">
        <v>4</v>
      </c>
      <c r="C17440" s="1">
        <v>27</v>
      </c>
      <c r="D17440" s="1">
        <v>40</v>
      </c>
    </row>
    <row r="17441" spans="1:4" x14ac:dyDescent="0.35">
      <c r="A17441" s="1">
        <v>14416031</v>
      </c>
      <c r="B17441" t="s">
        <v>4</v>
      </c>
      <c r="C17441" s="1">
        <v>27</v>
      </c>
      <c r="D17441" s="1">
        <v>40</v>
      </c>
    </row>
    <row r="17442" spans="1:4" x14ac:dyDescent="0.35">
      <c r="A17442" s="1">
        <v>14459529</v>
      </c>
      <c r="B17442" t="s">
        <v>5</v>
      </c>
      <c r="C17442" s="1">
        <v>42</v>
      </c>
      <c r="D17442" s="1">
        <v>40</v>
      </c>
    </row>
    <row r="17443" spans="1:4" x14ac:dyDescent="0.35">
      <c r="A17443" s="1">
        <v>14352051</v>
      </c>
      <c r="B17443" t="s">
        <v>4</v>
      </c>
      <c r="C17443" s="1">
        <v>25</v>
      </c>
      <c r="D17443" s="1">
        <v>40</v>
      </c>
    </row>
    <row r="17444" spans="1:4" x14ac:dyDescent="0.35">
      <c r="A17444" s="1">
        <v>14368921</v>
      </c>
      <c r="B17444" t="s">
        <v>5</v>
      </c>
      <c r="C17444" s="1">
        <v>2022</v>
      </c>
      <c r="D17444" s="1">
        <v>40</v>
      </c>
    </row>
    <row r="17445" spans="1:4" x14ac:dyDescent="0.35">
      <c r="A17445" s="1">
        <v>14403403</v>
      </c>
      <c r="B17445" t="s">
        <v>5</v>
      </c>
      <c r="C17445" s="1">
        <v>2022</v>
      </c>
      <c r="D17445" s="1">
        <v>40</v>
      </c>
    </row>
    <row r="17446" spans="1:4" x14ac:dyDescent="0.35">
      <c r="A17446" s="1">
        <v>14382221</v>
      </c>
      <c r="B17446" t="s">
        <v>4</v>
      </c>
      <c r="C17446" s="1">
        <v>2022</v>
      </c>
      <c r="D17446" s="1">
        <v>40</v>
      </c>
    </row>
    <row r="17447" spans="1:4" x14ac:dyDescent="0.35">
      <c r="A17447" s="1">
        <v>14431854</v>
      </c>
      <c r="B17447" t="s">
        <v>4</v>
      </c>
      <c r="C17447" s="1">
        <v>2022</v>
      </c>
      <c r="D17447" s="1">
        <v>40</v>
      </c>
    </row>
    <row r="17448" spans="1:4" x14ac:dyDescent="0.35">
      <c r="A17448" s="1">
        <v>14468069</v>
      </c>
      <c r="B17448" t="s">
        <v>5</v>
      </c>
      <c r="C17448" s="1">
        <v>2022</v>
      </c>
      <c r="D17448" s="1">
        <v>40</v>
      </c>
    </row>
    <row r="17449" spans="1:4" x14ac:dyDescent="0.35">
      <c r="A17449" s="1">
        <v>14477491</v>
      </c>
      <c r="B17449" t="s">
        <v>4</v>
      </c>
      <c r="C17449" s="1">
        <v>2022</v>
      </c>
      <c r="D17449" s="1">
        <v>40</v>
      </c>
    </row>
    <row r="17450" spans="1:4" x14ac:dyDescent="0.35">
      <c r="A17450" s="1">
        <v>14310415</v>
      </c>
      <c r="B17450" t="s">
        <v>4</v>
      </c>
      <c r="C17450" s="1">
        <v>2022</v>
      </c>
      <c r="D17450" s="1">
        <v>40</v>
      </c>
    </row>
    <row r="17451" spans="1:4" x14ac:dyDescent="0.35">
      <c r="A17451" s="1">
        <v>14432047</v>
      </c>
      <c r="B17451" t="s">
        <v>4</v>
      </c>
      <c r="C17451" s="1">
        <v>2022</v>
      </c>
      <c r="D17451" s="1">
        <v>40</v>
      </c>
    </row>
    <row r="17452" spans="1:4" x14ac:dyDescent="0.35">
      <c r="A17452" s="1">
        <v>14480809</v>
      </c>
      <c r="B17452" t="s">
        <v>4</v>
      </c>
      <c r="C17452" s="1">
        <v>2022</v>
      </c>
      <c r="D17452" s="1">
        <v>40</v>
      </c>
    </row>
    <row r="17453" spans="1:4" x14ac:dyDescent="0.35">
      <c r="A17453" s="1">
        <v>14346535</v>
      </c>
      <c r="B17453" t="s">
        <v>4</v>
      </c>
      <c r="C17453" s="1">
        <v>2022</v>
      </c>
      <c r="D17453" s="1">
        <v>40</v>
      </c>
    </row>
    <row r="17454" spans="1:4" x14ac:dyDescent="0.35">
      <c r="A17454" s="1">
        <v>14303443</v>
      </c>
      <c r="B17454" t="s">
        <v>4</v>
      </c>
      <c r="C17454" s="1">
        <v>2022</v>
      </c>
      <c r="D17454" s="1">
        <v>40</v>
      </c>
    </row>
    <row r="17455" spans="1:4" x14ac:dyDescent="0.35">
      <c r="A17455" s="1">
        <v>14429625</v>
      </c>
      <c r="B17455" t="s">
        <v>4</v>
      </c>
      <c r="C17455" s="1">
        <v>2022</v>
      </c>
      <c r="D17455" s="1">
        <v>40</v>
      </c>
    </row>
    <row r="17456" spans="1:4" x14ac:dyDescent="0.35">
      <c r="A17456" s="1">
        <v>14420119</v>
      </c>
      <c r="B17456" t="s">
        <v>4</v>
      </c>
      <c r="C17456" s="1">
        <v>2022</v>
      </c>
      <c r="D17456" s="1">
        <v>40</v>
      </c>
    </row>
    <row r="17457" spans="1:4" x14ac:dyDescent="0.35">
      <c r="A17457" s="1">
        <v>14449659</v>
      </c>
      <c r="B17457" t="s">
        <v>4</v>
      </c>
      <c r="C17457" s="1">
        <v>2022</v>
      </c>
      <c r="D17457" s="1">
        <v>40</v>
      </c>
    </row>
    <row r="17458" spans="1:4" x14ac:dyDescent="0.35">
      <c r="A17458" s="1">
        <v>14344701</v>
      </c>
      <c r="B17458" t="s">
        <v>4</v>
      </c>
      <c r="C17458" s="1">
        <v>2022</v>
      </c>
      <c r="D17458" s="1">
        <v>40</v>
      </c>
    </row>
    <row r="17459" spans="1:4" x14ac:dyDescent="0.35">
      <c r="A17459" s="1">
        <v>14452627</v>
      </c>
      <c r="B17459" t="s">
        <v>4</v>
      </c>
      <c r="C17459" s="1">
        <v>34</v>
      </c>
      <c r="D17459" s="1">
        <v>40</v>
      </c>
    </row>
    <row r="17460" spans="1:4" x14ac:dyDescent="0.35">
      <c r="A17460" s="1">
        <v>14347417</v>
      </c>
      <c r="B17460" t="s">
        <v>4</v>
      </c>
      <c r="C17460" s="1">
        <v>31</v>
      </c>
      <c r="D17460" s="1">
        <v>40</v>
      </c>
    </row>
    <row r="17461" spans="1:4" x14ac:dyDescent="0.35">
      <c r="A17461" s="1">
        <v>14409129</v>
      </c>
      <c r="B17461" t="s">
        <v>4</v>
      </c>
      <c r="C17461" s="1">
        <v>33</v>
      </c>
      <c r="D17461" s="1">
        <v>40</v>
      </c>
    </row>
    <row r="17462" spans="1:4" x14ac:dyDescent="0.35">
      <c r="A17462" s="1">
        <v>14431501</v>
      </c>
      <c r="B17462" t="s">
        <v>4</v>
      </c>
      <c r="C17462" s="1">
        <v>25</v>
      </c>
      <c r="D17462" s="1">
        <v>40</v>
      </c>
    </row>
    <row r="17463" spans="1:4" x14ac:dyDescent="0.35">
      <c r="A17463" s="1">
        <v>14405629</v>
      </c>
      <c r="B17463" t="s">
        <v>4</v>
      </c>
      <c r="C17463" s="1">
        <v>28</v>
      </c>
      <c r="D17463" s="1">
        <v>40</v>
      </c>
    </row>
    <row r="17464" spans="1:4" x14ac:dyDescent="0.35">
      <c r="A17464" s="1">
        <v>14460481</v>
      </c>
      <c r="B17464" t="s">
        <v>4</v>
      </c>
      <c r="C17464" s="1">
        <v>2022</v>
      </c>
      <c r="D17464" s="1">
        <v>40</v>
      </c>
    </row>
    <row r="17465" spans="1:4" x14ac:dyDescent="0.35">
      <c r="A17465" s="1">
        <v>14332353</v>
      </c>
      <c r="B17465" t="s">
        <v>4</v>
      </c>
      <c r="C17465" s="1">
        <v>2022</v>
      </c>
      <c r="D17465" s="1">
        <v>40</v>
      </c>
    </row>
    <row r="17466" spans="1:4" x14ac:dyDescent="0.35">
      <c r="A17466" s="1">
        <v>14420497</v>
      </c>
      <c r="B17466" t="s">
        <v>5</v>
      </c>
      <c r="C17466" s="1">
        <v>2022</v>
      </c>
      <c r="D17466" s="1">
        <v>40</v>
      </c>
    </row>
    <row r="17467" spans="1:4" x14ac:dyDescent="0.35">
      <c r="A17467" s="1">
        <v>14377223</v>
      </c>
      <c r="B17467" t="s">
        <v>4</v>
      </c>
      <c r="C17467" s="1">
        <v>2022</v>
      </c>
      <c r="D17467" s="1">
        <v>40</v>
      </c>
    </row>
    <row r="17468" spans="1:4" x14ac:dyDescent="0.35">
      <c r="A17468" s="1">
        <v>14414687</v>
      </c>
      <c r="B17468" t="s">
        <v>5</v>
      </c>
      <c r="C17468" s="1">
        <v>2022</v>
      </c>
      <c r="D17468" s="1">
        <v>40</v>
      </c>
    </row>
    <row r="17469" spans="1:4" x14ac:dyDescent="0.35">
      <c r="A17469" s="1">
        <v>14462217</v>
      </c>
      <c r="B17469" t="s">
        <v>5</v>
      </c>
      <c r="C17469" s="1">
        <v>2022</v>
      </c>
      <c r="D17469" s="1">
        <v>40</v>
      </c>
    </row>
    <row r="17470" spans="1:4" x14ac:dyDescent="0.35">
      <c r="A17470" s="1">
        <v>14451325</v>
      </c>
      <c r="B17470" t="s">
        <v>4</v>
      </c>
      <c r="C17470" s="1">
        <v>2022</v>
      </c>
      <c r="D17470" s="1">
        <v>40</v>
      </c>
    </row>
    <row r="17471" spans="1:4" x14ac:dyDescent="0.35">
      <c r="A17471" s="1">
        <v>14289079</v>
      </c>
      <c r="B17471" t="s">
        <v>5</v>
      </c>
      <c r="C17471" s="1">
        <v>123</v>
      </c>
      <c r="D17471" s="1">
        <v>40</v>
      </c>
    </row>
    <row r="17472" spans="1:4" x14ac:dyDescent="0.35">
      <c r="A17472" s="1">
        <v>14297465</v>
      </c>
      <c r="B17472" t="s">
        <v>5</v>
      </c>
      <c r="C17472" s="1">
        <v>40</v>
      </c>
      <c r="D17472" s="1">
        <v>40</v>
      </c>
    </row>
    <row r="17473" spans="1:4" x14ac:dyDescent="0.35">
      <c r="A17473" s="1">
        <v>14289891</v>
      </c>
      <c r="B17473" t="s">
        <v>5</v>
      </c>
      <c r="C17473" s="1">
        <v>27</v>
      </c>
      <c r="D17473" s="1">
        <v>40</v>
      </c>
    </row>
    <row r="17474" spans="1:4" x14ac:dyDescent="0.35">
      <c r="A17474" s="1">
        <v>14353703</v>
      </c>
      <c r="B17474" t="s">
        <v>4</v>
      </c>
      <c r="C17474" s="1">
        <v>29</v>
      </c>
      <c r="D17474" s="1">
        <v>40</v>
      </c>
    </row>
    <row r="17475" spans="1:4" x14ac:dyDescent="0.35">
      <c r="A17475" s="1">
        <v>14459613</v>
      </c>
      <c r="B17475" t="s">
        <v>4</v>
      </c>
      <c r="C17475" s="1">
        <v>26</v>
      </c>
      <c r="D17475" s="1">
        <v>40</v>
      </c>
    </row>
    <row r="17476" spans="1:4" x14ac:dyDescent="0.35">
      <c r="A17476" s="1">
        <v>14462861</v>
      </c>
      <c r="B17476" t="s">
        <v>4</v>
      </c>
      <c r="C17476" s="1">
        <v>24</v>
      </c>
      <c r="D17476" s="1">
        <v>40</v>
      </c>
    </row>
    <row r="17477" spans="1:4" x14ac:dyDescent="0.35">
      <c r="A17477" s="1">
        <v>14388409</v>
      </c>
      <c r="B17477" t="s">
        <v>4</v>
      </c>
      <c r="C17477" s="1">
        <v>23</v>
      </c>
      <c r="D17477" s="1">
        <v>40</v>
      </c>
    </row>
    <row r="17478" spans="1:4" x14ac:dyDescent="0.35">
      <c r="A17478" s="1">
        <v>14400267</v>
      </c>
      <c r="B17478" t="s">
        <v>4</v>
      </c>
      <c r="C17478" s="1">
        <v>29</v>
      </c>
      <c r="D17478" s="1">
        <v>40</v>
      </c>
    </row>
    <row r="17479" spans="1:4" x14ac:dyDescent="0.35">
      <c r="A17479" s="1">
        <v>14490735</v>
      </c>
      <c r="B17479" t="s">
        <v>4</v>
      </c>
      <c r="C17479" s="1">
        <v>25</v>
      </c>
      <c r="D17479" s="1">
        <v>40</v>
      </c>
    </row>
    <row r="17480" spans="1:4" x14ac:dyDescent="0.35">
      <c r="A17480" s="1">
        <v>14493143</v>
      </c>
      <c r="B17480" t="s">
        <v>4</v>
      </c>
      <c r="C17480" s="1">
        <v>22</v>
      </c>
      <c r="D17480" s="1">
        <v>40</v>
      </c>
    </row>
    <row r="17481" spans="1:4" x14ac:dyDescent="0.35">
      <c r="A17481" s="1">
        <v>14467635</v>
      </c>
      <c r="B17481" t="s">
        <v>4</v>
      </c>
      <c r="C17481" s="1">
        <v>34</v>
      </c>
      <c r="D17481" s="1">
        <v>40</v>
      </c>
    </row>
    <row r="17482" spans="1:4" x14ac:dyDescent="0.35">
      <c r="A17482" s="1">
        <v>14379435</v>
      </c>
      <c r="B17482" t="s">
        <v>4</v>
      </c>
      <c r="C17482" s="1">
        <v>23</v>
      </c>
      <c r="D17482" s="1">
        <v>40</v>
      </c>
    </row>
    <row r="17483" spans="1:4" x14ac:dyDescent="0.35">
      <c r="A17483" s="1">
        <v>14471149</v>
      </c>
      <c r="B17483" t="s">
        <v>4</v>
      </c>
      <c r="C17483" s="1">
        <v>29</v>
      </c>
      <c r="D17483" s="1">
        <v>40</v>
      </c>
    </row>
    <row r="17484" spans="1:4" x14ac:dyDescent="0.35">
      <c r="A17484" s="1">
        <v>14396347</v>
      </c>
      <c r="B17484" t="s">
        <v>4</v>
      </c>
      <c r="C17484" s="1">
        <v>34</v>
      </c>
      <c r="D17484" s="1">
        <v>40</v>
      </c>
    </row>
    <row r="17485" spans="1:4" x14ac:dyDescent="0.35">
      <c r="A17485" s="1">
        <v>14460201</v>
      </c>
      <c r="B17485" t="s">
        <v>4</v>
      </c>
      <c r="C17485" s="1">
        <v>26</v>
      </c>
      <c r="D17485" s="1">
        <v>40</v>
      </c>
    </row>
    <row r="17486" spans="1:4" x14ac:dyDescent="0.35">
      <c r="A17486" s="1">
        <v>14296037</v>
      </c>
      <c r="B17486" t="s">
        <v>4</v>
      </c>
      <c r="C17486" s="1">
        <v>2022</v>
      </c>
      <c r="D17486" s="1">
        <v>40</v>
      </c>
    </row>
    <row r="17487" spans="1:4" x14ac:dyDescent="0.35">
      <c r="A17487" s="1">
        <v>14373919</v>
      </c>
      <c r="B17487" t="s">
        <v>4</v>
      </c>
      <c r="C17487" s="1">
        <v>2022</v>
      </c>
      <c r="D17487" s="1">
        <v>40</v>
      </c>
    </row>
    <row r="17488" spans="1:4" x14ac:dyDescent="0.35">
      <c r="A17488" s="1">
        <v>14427385</v>
      </c>
      <c r="B17488" t="s">
        <v>4</v>
      </c>
      <c r="C17488" s="1">
        <v>2022</v>
      </c>
      <c r="D17488" s="1">
        <v>40</v>
      </c>
    </row>
    <row r="17489" spans="1:4" x14ac:dyDescent="0.35">
      <c r="A17489" s="1">
        <v>14439257</v>
      </c>
      <c r="B17489" t="s">
        <v>4</v>
      </c>
      <c r="C17489" s="1">
        <v>2022</v>
      </c>
      <c r="D17489" s="1">
        <v>40</v>
      </c>
    </row>
    <row r="17490" spans="1:4" x14ac:dyDescent="0.35">
      <c r="A17490" s="1">
        <v>14418145</v>
      </c>
      <c r="B17490" t="s">
        <v>4</v>
      </c>
      <c r="C17490" s="1">
        <v>2022</v>
      </c>
      <c r="D17490" s="1">
        <v>40</v>
      </c>
    </row>
    <row r="17491" spans="1:4" x14ac:dyDescent="0.35">
      <c r="A17491" s="1">
        <v>14381633</v>
      </c>
      <c r="B17491" t="s">
        <v>5</v>
      </c>
      <c r="C17491" s="1">
        <v>2022</v>
      </c>
      <c r="D17491" s="1">
        <v>40</v>
      </c>
    </row>
    <row r="17492" spans="1:4" x14ac:dyDescent="0.35">
      <c r="A17492" s="1">
        <v>14332745</v>
      </c>
      <c r="B17492" t="s">
        <v>4</v>
      </c>
      <c r="C17492" s="1">
        <v>2022</v>
      </c>
      <c r="D17492" s="1">
        <v>40</v>
      </c>
    </row>
    <row r="17493" spans="1:4" x14ac:dyDescent="0.35">
      <c r="A17493" s="1">
        <v>14487977</v>
      </c>
      <c r="B17493" t="s">
        <v>4</v>
      </c>
      <c r="C17493" s="1">
        <v>2022</v>
      </c>
      <c r="D17493" s="1">
        <v>40</v>
      </c>
    </row>
    <row r="17494" spans="1:4" x14ac:dyDescent="0.35">
      <c r="A17494" s="1">
        <v>14348145</v>
      </c>
      <c r="B17494" t="s">
        <v>4</v>
      </c>
      <c r="C17494" s="1">
        <v>2022</v>
      </c>
      <c r="D17494" s="1">
        <v>40</v>
      </c>
    </row>
    <row r="17495" spans="1:4" x14ac:dyDescent="0.35">
      <c r="A17495" s="1">
        <v>14302687</v>
      </c>
      <c r="B17495" t="s">
        <v>4</v>
      </c>
      <c r="C17495" s="1">
        <v>2022</v>
      </c>
      <c r="D17495" s="1">
        <v>40</v>
      </c>
    </row>
    <row r="17496" spans="1:4" x14ac:dyDescent="0.35">
      <c r="A17496" s="1">
        <v>14414701</v>
      </c>
      <c r="B17496" t="s">
        <v>4</v>
      </c>
      <c r="C17496" s="1">
        <v>29</v>
      </c>
      <c r="D17496" s="1">
        <v>40</v>
      </c>
    </row>
    <row r="17497" spans="1:4" x14ac:dyDescent="0.35">
      <c r="A17497" s="1">
        <v>14475139</v>
      </c>
      <c r="B17497" t="s">
        <v>5</v>
      </c>
      <c r="C17497" s="1">
        <v>6</v>
      </c>
      <c r="D17497" s="1">
        <v>40</v>
      </c>
    </row>
    <row r="17498" spans="1:4" x14ac:dyDescent="0.35">
      <c r="A17498" s="1">
        <v>14471009</v>
      </c>
      <c r="B17498" t="s">
        <v>4</v>
      </c>
      <c r="C17498" s="1">
        <v>26</v>
      </c>
      <c r="D17498" s="1">
        <v>40</v>
      </c>
    </row>
    <row r="17499" spans="1:4" x14ac:dyDescent="0.35">
      <c r="A17499" s="1">
        <v>14450163</v>
      </c>
      <c r="B17499" t="s">
        <v>4</v>
      </c>
      <c r="C17499" s="1">
        <v>27</v>
      </c>
      <c r="D17499" s="1">
        <v>40</v>
      </c>
    </row>
    <row r="17500" spans="1:4" x14ac:dyDescent="0.35">
      <c r="A17500" s="1">
        <v>14346129</v>
      </c>
      <c r="B17500" t="s">
        <v>4</v>
      </c>
      <c r="C17500" s="1">
        <v>30</v>
      </c>
      <c r="D17500" s="1">
        <v>40</v>
      </c>
    </row>
    <row r="17501" spans="1:4" x14ac:dyDescent="0.35">
      <c r="A17501" s="1">
        <v>14446397</v>
      </c>
      <c r="B17501" t="s">
        <v>4</v>
      </c>
      <c r="C17501" s="1">
        <v>35</v>
      </c>
      <c r="D17501" s="1">
        <v>40</v>
      </c>
    </row>
    <row r="17502" spans="1:4" x14ac:dyDescent="0.35">
      <c r="A17502" s="1">
        <v>14344925</v>
      </c>
      <c r="B17502" t="s">
        <v>5</v>
      </c>
      <c r="C17502" s="1">
        <v>35</v>
      </c>
      <c r="D17502" s="1">
        <v>40</v>
      </c>
    </row>
    <row r="17503" spans="1:4" x14ac:dyDescent="0.35">
      <c r="A17503" s="1">
        <v>14468265</v>
      </c>
      <c r="B17503" t="s">
        <v>4</v>
      </c>
      <c r="C17503" s="1">
        <v>2022</v>
      </c>
      <c r="D17503" s="1">
        <v>40</v>
      </c>
    </row>
    <row r="17504" spans="1:4" x14ac:dyDescent="0.35">
      <c r="A17504" s="1">
        <v>14369775</v>
      </c>
      <c r="B17504" t="s">
        <v>4</v>
      </c>
      <c r="C17504" s="1">
        <v>2022</v>
      </c>
      <c r="D17504" s="1">
        <v>40</v>
      </c>
    </row>
    <row r="17505" spans="1:4" x14ac:dyDescent="0.35">
      <c r="A17505" s="1">
        <v>14473249</v>
      </c>
      <c r="B17505" t="s">
        <v>5</v>
      </c>
      <c r="C17505" s="1">
        <v>2022</v>
      </c>
      <c r="D17505" s="1">
        <v>40</v>
      </c>
    </row>
    <row r="17506" spans="1:4" x14ac:dyDescent="0.35">
      <c r="A17506" s="1">
        <v>14297423</v>
      </c>
      <c r="B17506" t="s">
        <v>4</v>
      </c>
      <c r="C17506" s="1">
        <v>2022</v>
      </c>
      <c r="D17506" s="1">
        <v>40</v>
      </c>
    </row>
    <row r="17507" spans="1:4" x14ac:dyDescent="0.35">
      <c r="A17507" s="1">
        <v>14486465</v>
      </c>
      <c r="B17507" t="s">
        <v>4</v>
      </c>
      <c r="C17507" s="1">
        <v>2022</v>
      </c>
      <c r="D17507" s="1">
        <v>40</v>
      </c>
    </row>
    <row r="17508" spans="1:4" x14ac:dyDescent="0.35">
      <c r="A17508" s="1">
        <v>14298543</v>
      </c>
      <c r="B17508" t="s">
        <v>4</v>
      </c>
      <c r="C17508" s="1">
        <v>2022</v>
      </c>
      <c r="D17508" s="1">
        <v>40</v>
      </c>
    </row>
    <row r="17509" spans="1:4" x14ac:dyDescent="0.35">
      <c r="A17509" s="1">
        <v>14472969</v>
      </c>
      <c r="B17509" t="s">
        <v>4</v>
      </c>
      <c r="C17509" s="1">
        <v>2022</v>
      </c>
      <c r="D17509" s="1">
        <v>40</v>
      </c>
    </row>
    <row r="17510" spans="1:4" x14ac:dyDescent="0.35">
      <c r="A17510" s="1">
        <v>14301021</v>
      </c>
      <c r="B17510" t="s">
        <v>5</v>
      </c>
      <c r="C17510" s="1">
        <v>2022</v>
      </c>
      <c r="D17510" s="1">
        <v>40</v>
      </c>
    </row>
    <row r="17511" spans="1:4" x14ac:dyDescent="0.35">
      <c r="A17511" s="1">
        <v>14450205</v>
      </c>
      <c r="B17511" t="s">
        <v>4</v>
      </c>
      <c r="C17511" s="1">
        <v>123</v>
      </c>
      <c r="D17511" s="1">
        <v>40</v>
      </c>
    </row>
    <row r="17512" spans="1:4" x14ac:dyDescent="0.35">
      <c r="A17512" s="1">
        <v>14379870</v>
      </c>
      <c r="B17512" t="s">
        <v>4</v>
      </c>
      <c r="C17512" s="1">
        <v>123</v>
      </c>
      <c r="D17512" s="1">
        <v>40</v>
      </c>
    </row>
    <row r="17513" spans="1:4" x14ac:dyDescent="0.35">
      <c r="A17513" s="1">
        <v>14435701</v>
      </c>
      <c r="B17513" t="s">
        <v>4</v>
      </c>
      <c r="C17513" s="1">
        <v>123</v>
      </c>
      <c r="D17513" s="1">
        <v>40</v>
      </c>
    </row>
    <row r="17514" spans="1:4" x14ac:dyDescent="0.35">
      <c r="A17514" s="1">
        <v>14318360</v>
      </c>
      <c r="B17514" t="s">
        <v>4</v>
      </c>
      <c r="C17514" s="1">
        <v>25</v>
      </c>
      <c r="D17514" s="1">
        <v>40</v>
      </c>
    </row>
    <row r="17515" spans="1:4" x14ac:dyDescent="0.35">
      <c r="A17515" s="1">
        <v>14414673</v>
      </c>
      <c r="B17515" t="s">
        <v>5</v>
      </c>
      <c r="C17515" s="1">
        <v>46</v>
      </c>
      <c r="D17515" s="1">
        <v>40</v>
      </c>
    </row>
    <row r="17516" spans="1:4" x14ac:dyDescent="0.35">
      <c r="A17516" s="1">
        <v>14364119</v>
      </c>
      <c r="B17516" t="s">
        <v>4</v>
      </c>
      <c r="C17516" s="1">
        <v>25</v>
      </c>
      <c r="D17516" s="1">
        <v>40</v>
      </c>
    </row>
    <row r="17517" spans="1:4" x14ac:dyDescent="0.35">
      <c r="A17517" s="1">
        <v>14447503</v>
      </c>
      <c r="B17517" t="s">
        <v>5</v>
      </c>
      <c r="C17517" s="1">
        <v>36</v>
      </c>
      <c r="D17517" s="1">
        <v>40</v>
      </c>
    </row>
    <row r="17518" spans="1:4" x14ac:dyDescent="0.35">
      <c r="A17518" s="1">
        <v>14294035</v>
      </c>
      <c r="B17518" t="s">
        <v>4</v>
      </c>
      <c r="C17518" s="1">
        <v>37</v>
      </c>
      <c r="D17518" s="1">
        <v>40</v>
      </c>
    </row>
    <row r="17519" spans="1:4" x14ac:dyDescent="0.35">
      <c r="A17519" s="1">
        <v>14445557</v>
      </c>
      <c r="B17519" t="s">
        <v>4</v>
      </c>
      <c r="C17519" s="1">
        <v>30</v>
      </c>
      <c r="D17519" s="1">
        <v>40</v>
      </c>
    </row>
    <row r="17520" spans="1:4" x14ac:dyDescent="0.35">
      <c r="A17520" s="1">
        <v>14442407</v>
      </c>
      <c r="B17520" t="s">
        <v>5</v>
      </c>
      <c r="C17520" s="1">
        <v>48</v>
      </c>
      <c r="D17520" s="1">
        <v>40</v>
      </c>
    </row>
    <row r="17521" spans="1:4" x14ac:dyDescent="0.35">
      <c r="A17521" s="1">
        <v>14358771</v>
      </c>
      <c r="B17521" t="s">
        <v>5</v>
      </c>
      <c r="C17521" s="1">
        <v>2022</v>
      </c>
      <c r="D17521" s="1">
        <v>40</v>
      </c>
    </row>
    <row r="17522" spans="1:4" x14ac:dyDescent="0.35">
      <c r="A17522" s="1">
        <v>14291860</v>
      </c>
      <c r="B17522" t="s">
        <v>4</v>
      </c>
      <c r="C17522" s="1">
        <v>2022</v>
      </c>
      <c r="D17522" s="1">
        <v>40</v>
      </c>
    </row>
    <row r="17523" spans="1:4" x14ac:dyDescent="0.35">
      <c r="A17523" s="1">
        <v>14467117</v>
      </c>
      <c r="B17523" t="s">
        <v>4</v>
      </c>
      <c r="C17523" s="1">
        <v>2022</v>
      </c>
      <c r="D17523" s="1">
        <v>40</v>
      </c>
    </row>
    <row r="17524" spans="1:4" x14ac:dyDescent="0.35">
      <c r="A17524" s="1">
        <v>14468545</v>
      </c>
      <c r="B17524" t="s">
        <v>4</v>
      </c>
      <c r="C17524" s="1">
        <v>2022</v>
      </c>
      <c r="D17524" s="1">
        <v>40</v>
      </c>
    </row>
    <row r="17525" spans="1:4" x14ac:dyDescent="0.35">
      <c r="A17525" s="1">
        <v>14348355</v>
      </c>
      <c r="B17525" t="s">
        <v>4</v>
      </c>
      <c r="C17525" s="1">
        <v>2022</v>
      </c>
      <c r="D17525" s="1">
        <v>40</v>
      </c>
    </row>
    <row r="17526" spans="1:4" x14ac:dyDescent="0.35">
      <c r="A17526" s="1">
        <v>14323631</v>
      </c>
      <c r="B17526" t="s">
        <v>4</v>
      </c>
      <c r="C17526" s="1">
        <v>2022</v>
      </c>
      <c r="D17526" s="1">
        <v>40</v>
      </c>
    </row>
    <row r="17527" spans="1:4" x14ac:dyDescent="0.35">
      <c r="A17527" s="1">
        <v>14469035</v>
      </c>
      <c r="B17527" t="s">
        <v>4</v>
      </c>
      <c r="C17527" s="1">
        <v>2022</v>
      </c>
      <c r="D17527" s="1">
        <v>40</v>
      </c>
    </row>
    <row r="17528" spans="1:4" x14ac:dyDescent="0.35">
      <c r="A17528" s="1">
        <v>14357623</v>
      </c>
      <c r="B17528" t="s">
        <v>4</v>
      </c>
      <c r="C17528" s="1">
        <v>2022</v>
      </c>
      <c r="D17528" s="1">
        <v>40</v>
      </c>
    </row>
    <row r="17529" spans="1:4" x14ac:dyDescent="0.35">
      <c r="A17529" s="1">
        <v>14433433</v>
      </c>
      <c r="B17529" t="s">
        <v>4</v>
      </c>
      <c r="C17529" s="1">
        <v>2022</v>
      </c>
      <c r="D17529" s="1">
        <v>40</v>
      </c>
    </row>
    <row r="17530" spans="1:4" x14ac:dyDescent="0.35">
      <c r="A17530" s="1">
        <v>14347641</v>
      </c>
      <c r="B17530" t="s">
        <v>4</v>
      </c>
      <c r="C17530" s="1">
        <v>2022</v>
      </c>
      <c r="D17530" s="1">
        <v>40</v>
      </c>
    </row>
    <row r="17531" spans="1:4" x14ac:dyDescent="0.35">
      <c r="A17531" s="1">
        <v>14331779</v>
      </c>
      <c r="B17531" t="s">
        <v>5</v>
      </c>
      <c r="C17531" s="1">
        <v>34</v>
      </c>
      <c r="D17531" s="1">
        <v>40</v>
      </c>
    </row>
    <row r="17532" spans="1:4" x14ac:dyDescent="0.35">
      <c r="A17532" s="1">
        <v>14306985</v>
      </c>
      <c r="B17532" t="s">
        <v>4</v>
      </c>
      <c r="C17532" s="1">
        <v>32</v>
      </c>
      <c r="D17532" s="1">
        <v>40</v>
      </c>
    </row>
    <row r="17533" spans="1:4" x14ac:dyDescent="0.35">
      <c r="A17533" s="1">
        <v>14368443</v>
      </c>
      <c r="B17533" t="s">
        <v>4</v>
      </c>
      <c r="C17533" s="1">
        <v>29</v>
      </c>
      <c r="D17533" s="1">
        <v>40</v>
      </c>
    </row>
    <row r="17534" spans="1:4" x14ac:dyDescent="0.35">
      <c r="A17534" s="1">
        <v>14297969</v>
      </c>
      <c r="B17534" t="s">
        <v>5</v>
      </c>
      <c r="C17534" s="1">
        <v>28</v>
      </c>
      <c r="D17534" s="1">
        <v>40</v>
      </c>
    </row>
    <row r="17535" spans="1:4" x14ac:dyDescent="0.35">
      <c r="A17535" s="1">
        <v>14305109</v>
      </c>
      <c r="B17535" t="s">
        <v>4</v>
      </c>
      <c r="C17535" s="1">
        <v>62</v>
      </c>
      <c r="D17535" s="1">
        <v>40</v>
      </c>
    </row>
    <row r="17536" spans="1:4" x14ac:dyDescent="0.35">
      <c r="A17536" s="1">
        <v>14437507</v>
      </c>
      <c r="B17536" t="s">
        <v>4</v>
      </c>
      <c r="C17536" s="1">
        <v>27</v>
      </c>
      <c r="D17536" s="1">
        <v>40</v>
      </c>
    </row>
    <row r="17537" spans="1:4" x14ac:dyDescent="0.35">
      <c r="A17537" s="1">
        <v>14471569</v>
      </c>
      <c r="B17537" t="s">
        <v>4</v>
      </c>
      <c r="C17537" s="1">
        <v>30</v>
      </c>
      <c r="D17537" s="1">
        <v>40</v>
      </c>
    </row>
    <row r="17538" spans="1:4" x14ac:dyDescent="0.35">
      <c r="A17538" s="1">
        <v>14454125</v>
      </c>
      <c r="B17538" t="s">
        <v>4</v>
      </c>
      <c r="C17538" s="1">
        <v>2022</v>
      </c>
      <c r="D17538" s="1">
        <v>40</v>
      </c>
    </row>
    <row r="17539" spans="1:4" x14ac:dyDescent="0.35">
      <c r="A17539" s="1">
        <v>14360941</v>
      </c>
      <c r="B17539" t="s">
        <v>5</v>
      </c>
      <c r="C17539" s="1">
        <v>2022</v>
      </c>
      <c r="D17539" s="1">
        <v>40</v>
      </c>
    </row>
    <row r="17540" spans="1:4" x14ac:dyDescent="0.35">
      <c r="A17540" s="1">
        <v>14480431</v>
      </c>
      <c r="B17540" t="s">
        <v>4</v>
      </c>
      <c r="C17540" s="1">
        <v>2022</v>
      </c>
      <c r="D17540" s="1">
        <v>40</v>
      </c>
    </row>
    <row r="17541" spans="1:4" x14ac:dyDescent="0.35">
      <c r="A17541" s="1">
        <v>14363167</v>
      </c>
      <c r="B17541" t="s">
        <v>4</v>
      </c>
      <c r="C17541" s="1">
        <v>2022</v>
      </c>
      <c r="D17541" s="1">
        <v>40</v>
      </c>
    </row>
    <row r="17542" spans="1:4" x14ac:dyDescent="0.35">
      <c r="A17542" s="1">
        <v>14352443</v>
      </c>
      <c r="B17542" t="s">
        <v>4</v>
      </c>
      <c r="C17542" s="1">
        <v>2022</v>
      </c>
      <c r="D17542" s="1">
        <v>40</v>
      </c>
    </row>
    <row r="17543" spans="1:4" x14ac:dyDescent="0.35">
      <c r="A17543" s="1">
        <v>14390831</v>
      </c>
      <c r="B17543" t="s">
        <v>4</v>
      </c>
      <c r="C17543" s="1">
        <v>2022</v>
      </c>
      <c r="D17543" s="1">
        <v>40</v>
      </c>
    </row>
    <row r="17544" spans="1:4" x14ac:dyDescent="0.35">
      <c r="A17544" s="1">
        <v>14297949</v>
      </c>
      <c r="B17544" t="s">
        <v>4</v>
      </c>
      <c r="C17544" s="1">
        <v>2022</v>
      </c>
      <c r="D17544" s="1">
        <v>40</v>
      </c>
    </row>
    <row r="17545" spans="1:4" x14ac:dyDescent="0.35">
      <c r="A17545" s="1">
        <v>14375497</v>
      </c>
      <c r="B17545" t="s">
        <v>4</v>
      </c>
      <c r="C17545" s="1">
        <v>2022</v>
      </c>
      <c r="D17545" s="1">
        <v>40</v>
      </c>
    </row>
    <row r="17546" spans="1:4" x14ac:dyDescent="0.35">
      <c r="A17546" s="1">
        <v>14427350</v>
      </c>
      <c r="B17546" t="s">
        <v>4</v>
      </c>
      <c r="C17546" s="1">
        <v>2022</v>
      </c>
      <c r="D17546" s="1">
        <v>40</v>
      </c>
    </row>
    <row r="17547" spans="1:4" x14ac:dyDescent="0.35">
      <c r="A17547" s="1">
        <v>14500885</v>
      </c>
      <c r="B17547" t="s">
        <v>4</v>
      </c>
      <c r="C17547" s="1">
        <v>123</v>
      </c>
      <c r="D17547" s="1">
        <v>40</v>
      </c>
    </row>
    <row r="17548" spans="1:4" x14ac:dyDescent="0.35">
      <c r="A17548" s="1">
        <v>14352121</v>
      </c>
      <c r="B17548" t="s">
        <v>4</v>
      </c>
      <c r="C17548" s="1">
        <v>123</v>
      </c>
      <c r="D17548" s="1">
        <v>40</v>
      </c>
    </row>
    <row r="17549" spans="1:4" x14ac:dyDescent="0.35">
      <c r="A17549" s="1">
        <v>14410781</v>
      </c>
      <c r="B17549" t="s">
        <v>4</v>
      </c>
      <c r="C17549" s="1">
        <v>123</v>
      </c>
      <c r="D17549" s="1">
        <v>40</v>
      </c>
    </row>
    <row r="17550" spans="1:4" x14ac:dyDescent="0.35">
      <c r="A17550" s="1">
        <v>14441441</v>
      </c>
      <c r="B17550" t="s">
        <v>4</v>
      </c>
      <c r="C17550" s="1">
        <v>123</v>
      </c>
      <c r="D17550" s="1">
        <v>40</v>
      </c>
    </row>
    <row r="17551" spans="1:4" x14ac:dyDescent="0.35">
      <c r="A17551" s="1">
        <v>14321041</v>
      </c>
      <c r="B17551" t="s">
        <v>4</v>
      </c>
      <c r="C17551" s="1">
        <v>123</v>
      </c>
      <c r="D17551" s="1">
        <v>40</v>
      </c>
    </row>
    <row r="17552" spans="1:4" x14ac:dyDescent="0.35">
      <c r="A17552" s="1">
        <v>14344323</v>
      </c>
      <c r="B17552" t="s">
        <v>5</v>
      </c>
      <c r="C17552" s="1">
        <v>42</v>
      </c>
      <c r="D17552" s="1">
        <v>40</v>
      </c>
    </row>
    <row r="17553" spans="1:4" x14ac:dyDescent="0.35">
      <c r="A17553" s="1">
        <v>14372785</v>
      </c>
      <c r="B17553" t="s">
        <v>4</v>
      </c>
      <c r="C17553" s="1">
        <v>31</v>
      </c>
      <c r="D17553" s="1">
        <v>40</v>
      </c>
    </row>
    <row r="17554" spans="1:4" x14ac:dyDescent="0.35">
      <c r="A17554" s="1">
        <v>14313733</v>
      </c>
      <c r="B17554" t="s">
        <v>4</v>
      </c>
      <c r="C17554" s="1">
        <v>24</v>
      </c>
      <c r="D17554" s="1">
        <v>40</v>
      </c>
    </row>
    <row r="17555" spans="1:4" x14ac:dyDescent="0.35">
      <c r="A17555" s="1">
        <v>14351519</v>
      </c>
      <c r="B17555" t="s">
        <v>4</v>
      </c>
      <c r="C17555" s="1">
        <v>34</v>
      </c>
      <c r="D17555" s="1">
        <v>40</v>
      </c>
    </row>
    <row r="17556" spans="1:4" x14ac:dyDescent="0.35">
      <c r="A17556" s="1">
        <v>14471835</v>
      </c>
      <c r="B17556" t="s">
        <v>4</v>
      </c>
      <c r="C17556" s="1">
        <v>36</v>
      </c>
      <c r="D17556" s="1">
        <v>40</v>
      </c>
    </row>
    <row r="17557" spans="1:4" x14ac:dyDescent="0.35">
      <c r="A17557" s="1">
        <v>14401401</v>
      </c>
      <c r="B17557" t="s">
        <v>4</v>
      </c>
      <c r="C17557" s="1">
        <v>21</v>
      </c>
      <c r="D17557" s="1">
        <v>40</v>
      </c>
    </row>
    <row r="17558" spans="1:4" x14ac:dyDescent="0.35">
      <c r="A17558" s="1">
        <v>14379393</v>
      </c>
      <c r="B17558" t="s">
        <v>4</v>
      </c>
      <c r="C17558" s="1">
        <v>2022</v>
      </c>
      <c r="D17558" s="1">
        <v>40</v>
      </c>
    </row>
    <row r="17559" spans="1:4" x14ac:dyDescent="0.35">
      <c r="A17559" s="1">
        <v>14287441</v>
      </c>
      <c r="B17559" t="s">
        <v>4</v>
      </c>
      <c r="C17559" s="1">
        <v>123</v>
      </c>
      <c r="D17559" s="1">
        <v>40</v>
      </c>
    </row>
    <row r="17560" spans="1:4" x14ac:dyDescent="0.35">
      <c r="A17560" s="1">
        <v>14356391</v>
      </c>
      <c r="B17560" t="s">
        <v>4</v>
      </c>
      <c r="C17560" s="1">
        <v>123</v>
      </c>
      <c r="D17560" s="1">
        <v>40</v>
      </c>
    </row>
    <row r="17561" spans="1:4" x14ac:dyDescent="0.35">
      <c r="A17561" s="1">
        <v>14374143</v>
      </c>
      <c r="B17561" t="s">
        <v>5</v>
      </c>
      <c r="C17561" s="1">
        <v>123</v>
      </c>
      <c r="D17561" s="1">
        <v>40</v>
      </c>
    </row>
    <row r="17562" spans="1:4" x14ac:dyDescent="0.35">
      <c r="A17562" s="1">
        <v>14487249</v>
      </c>
      <c r="B17562" t="s">
        <v>4</v>
      </c>
      <c r="C17562" s="1">
        <v>39</v>
      </c>
      <c r="D17562" s="1">
        <v>40</v>
      </c>
    </row>
    <row r="17563" spans="1:4" x14ac:dyDescent="0.35">
      <c r="A17563" s="1">
        <v>14408233</v>
      </c>
      <c r="B17563" t="s">
        <v>5</v>
      </c>
      <c r="C17563" s="1">
        <v>49</v>
      </c>
      <c r="D17563" s="1">
        <v>40</v>
      </c>
    </row>
    <row r="17564" spans="1:4" x14ac:dyDescent="0.35">
      <c r="A17564" s="1">
        <v>14294245</v>
      </c>
      <c r="B17564" t="s">
        <v>4</v>
      </c>
      <c r="C17564" s="1">
        <v>35</v>
      </c>
      <c r="D17564" s="1">
        <v>40</v>
      </c>
    </row>
    <row r="17565" spans="1:4" x14ac:dyDescent="0.35">
      <c r="A17565" s="1">
        <v>14478989</v>
      </c>
      <c r="B17565" t="s">
        <v>4</v>
      </c>
      <c r="C17565" s="1">
        <v>34</v>
      </c>
      <c r="D17565" s="1">
        <v>40</v>
      </c>
    </row>
    <row r="17566" spans="1:4" x14ac:dyDescent="0.35">
      <c r="A17566" s="1">
        <v>14459081</v>
      </c>
      <c r="B17566" t="s">
        <v>5</v>
      </c>
      <c r="C17566" s="1">
        <v>32</v>
      </c>
      <c r="D17566" s="1">
        <v>40</v>
      </c>
    </row>
    <row r="17567" spans="1:4" x14ac:dyDescent="0.35">
      <c r="A17567" s="1">
        <v>14333487</v>
      </c>
      <c r="B17567" t="s">
        <v>4</v>
      </c>
      <c r="C17567" s="1">
        <v>24</v>
      </c>
      <c r="D17567" s="1">
        <v>40</v>
      </c>
    </row>
    <row r="17568" spans="1:4" x14ac:dyDescent="0.35">
      <c r="A17568" s="1">
        <v>14317415</v>
      </c>
      <c r="B17568" t="s">
        <v>4</v>
      </c>
      <c r="C17568" s="1">
        <v>27</v>
      </c>
      <c r="D17568" s="1">
        <v>40</v>
      </c>
    </row>
    <row r="17569" spans="1:4" x14ac:dyDescent="0.35">
      <c r="A17569" s="1">
        <v>14302897</v>
      </c>
      <c r="B17569" t="s">
        <v>5</v>
      </c>
      <c r="C17569" s="1">
        <v>27</v>
      </c>
      <c r="D17569" s="1">
        <v>40</v>
      </c>
    </row>
    <row r="17570" spans="1:4" x14ac:dyDescent="0.35">
      <c r="A17570" s="1">
        <v>14438249</v>
      </c>
      <c r="B17570" t="s">
        <v>4</v>
      </c>
      <c r="C17570" s="1">
        <v>29</v>
      </c>
      <c r="D17570" s="1">
        <v>40</v>
      </c>
    </row>
    <row r="17571" spans="1:4" x14ac:dyDescent="0.35">
      <c r="A17571" s="1">
        <v>14497217</v>
      </c>
      <c r="B17571" t="s">
        <v>5</v>
      </c>
      <c r="C17571" s="1">
        <v>36</v>
      </c>
      <c r="D17571" s="1">
        <v>40</v>
      </c>
    </row>
    <row r="17572" spans="1:4" x14ac:dyDescent="0.35">
      <c r="A17572" s="1">
        <v>14489335</v>
      </c>
      <c r="B17572" t="s">
        <v>4</v>
      </c>
      <c r="C17572" s="1">
        <v>31</v>
      </c>
      <c r="D17572" s="1">
        <v>40</v>
      </c>
    </row>
    <row r="17573" spans="1:4" x14ac:dyDescent="0.35">
      <c r="A17573" s="1">
        <v>14339409</v>
      </c>
      <c r="B17573" t="s">
        <v>4</v>
      </c>
      <c r="C17573" s="1">
        <v>2022</v>
      </c>
      <c r="D17573" s="1">
        <v>40</v>
      </c>
    </row>
    <row r="17574" spans="1:4" x14ac:dyDescent="0.35">
      <c r="A17574" s="1">
        <v>14288650</v>
      </c>
      <c r="B17574" t="s">
        <v>5</v>
      </c>
      <c r="C17574" s="1">
        <v>2022</v>
      </c>
      <c r="D17574" s="1">
        <v>40</v>
      </c>
    </row>
    <row r="17575" spans="1:4" x14ac:dyDescent="0.35">
      <c r="A17575" s="1">
        <v>14402927</v>
      </c>
      <c r="B17575" t="s">
        <v>5</v>
      </c>
      <c r="C17575" s="1">
        <v>2022</v>
      </c>
      <c r="D17575" s="1">
        <v>40</v>
      </c>
    </row>
    <row r="17576" spans="1:4" x14ac:dyDescent="0.35">
      <c r="A17576" s="1">
        <v>14435585</v>
      </c>
      <c r="B17576" t="s">
        <v>5</v>
      </c>
      <c r="C17576" s="1">
        <v>2022</v>
      </c>
      <c r="D17576" s="1">
        <v>40</v>
      </c>
    </row>
    <row r="17577" spans="1:4" x14ac:dyDescent="0.35">
      <c r="A17577" s="1">
        <v>14421379</v>
      </c>
      <c r="B17577" t="s">
        <v>5</v>
      </c>
      <c r="C17577" s="1">
        <v>2022</v>
      </c>
      <c r="D17577" s="1">
        <v>40</v>
      </c>
    </row>
    <row r="17578" spans="1:4" x14ac:dyDescent="0.35">
      <c r="A17578" s="1">
        <v>14393617</v>
      </c>
      <c r="B17578" t="s">
        <v>4</v>
      </c>
      <c r="C17578" s="1">
        <v>2022</v>
      </c>
      <c r="D17578" s="1">
        <v>40</v>
      </c>
    </row>
    <row r="17579" spans="1:4" x14ac:dyDescent="0.35">
      <c r="A17579" s="1">
        <v>14392861</v>
      </c>
      <c r="B17579" t="s">
        <v>4</v>
      </c>
      <c r="C17579" s="1">
        <v>2022</v>
      </c>
      <c r="D17579" s="1">
        <v>40</v>
      </c>
    </row>
    <row r="17580" spans="1:4" x14ac:dyDescent="0.35">
      <c r="A17580" s="1">
        <v>14401835</v>
      </c>
      <c r="B17580" t="s">
        <v>4</v>
      </c>
      <c r="C17580" s="1">
        <v>2022</v>
      </c>
      <c r="D17580" s="1">
        <v>40</v>
      </c>
    </row>
    <row r="17581" spans="1:4" x14ac:dyDescent="0.35">
      <c r="A17581" s="1">
        <v>14382039</v>
      </c>
      <c r="B17581" t="s">
        <v>5</v>
      </c>
      <c r="C17581" s="1">
        <v>2022</v>
      </c>
      <c r="D17581" s="1">
        <v>40</v>
      </c>
    </row>
    <row r="17582" spans="1:4" x14ac:dyDescent="0.35">
      <c r="A17582" s="1">
        <v>14475573</v>
      </c>
      <c r="B17582" t="s">
        <v>4</v>
      </c>
      <c r="C17582" s="1">
        <v>2022</v>
      </c>
      <c r="D17582" s="1">
        <v>40</v>
      </c>
    </row>
    <row r="17583" spans="1:4" x14ac:dyDescent="0.35">
      <c r="A17583" s="1">
        <v>14381395</v>
      </c>
      <c r="B17583" t="s">
        <v>4</v>
      </c>
      <c r="C17583" s="1">
        <v>2022</v>
      </c>
      <c r="D17583" s="1">
        <v>40</v>
      </c>
    </row>
    <row r="17584" spans="1:4" x14ac:dyDescent="0.35">
      <c r="A17584" s="1">
        <v>14478667</v>
      </c>
      <c r="B17584" t="s">
        <v>4</v>
      </c>
      <c r="C17584" s="1">
        <v>123</v>
      </c>
      <c r="D17584" s="1">
        <v>40</v>
      </c>
    </row>
    <row r="17585" spans="1:4" x14ac:dyDescent="0.35">
      <c r="A17585" s="1">
        <v>14396963</v>
      </c>
      <c r="B17585" t="s">
        <v>4</v>
      </c>
      <c r="C17585" s="1">
        <v>123</v>
      </c>
      <c r="D17585" s="1">
        <v>40</v>
      </c>
    </row>
    <row r="17586" spans="1:4" x14ac:dyDescent="0.35">
      <c r="A17586" s="1">
        <v>14480025</v>
      </c>
      <c r="B17586" t="s">
        <v>4</v>
      </c>
      <c r="C17586" s="1">
        <v>123</v>
      </c>
      <c r="D17586" s="1">
        <v>40</v>
      </c>
    </row>
    <row r="17587" spans="1:4" x14ac:dyDescent="0.35">
      <c r="A17587" s="1">
        <v>14325171</v>
      </c>
      <c r="B17587" t="s">
        <v>4</v>
      </c>
      <c r="C17587" s="1">
        <v>28</v>
      </c>
      <c r="D17587" s="1">
        <v>40</v>
      </c>
    </row>
    <row r="17588" spans="1:4" x14ac:dyDescent="0.35">
      <c r="A17588" s="1">
        <v>14497203</v>
      </c>
      <c r="B17588" t="s">
        <v>5</v>
      </c>
      <c r="C17588" s="1">
        <v>30</v>
      </c>
      <c r="D17588" s="1">
        <v>40</v>
      </c>
    </row>
    <row r="17589" spans="1:4" x14ac:dyDescent="0.35">
      <c r="A17589" s="1">
        <v>14403767</v>
      </c>
      <c r="B17589" t="s">
        <v>4</v>
      </c>
      <c r="C17589" s="1">
        <v>24</v>
      </c>
      <c r="D17589" s="1">
        <v>40</v>
      </c>
    </row>
    <row r="17590" spans="1:4" x14ac:dyDescent="0.35">
      <c r="A17590" s="1">
        <v>14477057</v>
      </c>
      <c r="B17590" t="s">
        <v>5</v>
      </c>
      <c r="C17590" s="1">
        <v>49</v>
      </c>
      <c r="D17590" s="1">
        <v>40</v>
      </c>
    </row>
    <row r="17591" spans="1:4" x14ac:dyDescent="0.35">
      <c r="A17591" s="1">
        <v>14325339</v>
      </c>
      <c r="B17591" t="s">
        <v>4</v>
      </c>
      <c r="C17591" s="1">
        <v>45</v>
      </c>
      <c r="D17591" s="1">
        <v>40</v>
      </c>
    </row>
    <row r="17592" spans="1:4" x14ac:dyDescent="0.35">
      <c r="A17592" s="1">
        <v>14458619</v>
      </c>
      <c r="B17592" t="s">
        <v>5</v>
      </c>
      <c r="C17592" s="1">
        <v>45</v>
      </c>
      <c r="D17592" s="1">
        <v>40</v>
      </c>
    </row>
    <row r="17593" spans="1:4" x14ac:dyDescent="0.35">
      <c r="A17593" s="1">
        <v>14297017</v>
      </c>
      <c r="B17593" t="s">
        <v>5</v>
      </c>
      <c r="C17593" s="1">
        <v>34</v>
      </c>
      <c r="D17593" s="1">
        <v>40</v>
      </c>
    </row>
    <row r="17594" spans="1:4" x14ac:dyDescent="0.35">
      <c r="A17594" s="1">
        <v>14483931</v>
      </c>
      <c r="B17594" t="s">
        <v>4</v>
      </c>
      <c r="C17594" s="1">
        <v>26</v>
      </c>
      <c r="D17594" s="1">
        <v>40</v>
      </c>
    </row>
    <row r="17595" spans="1:4" x14ac:dyDescent="0.35">
      <c r="A17595" s="1">
        <v>14495733</v>
      </c>
      <c r="B17595" t="s">
        <v>4</v>
      </c>
      <c r="C17595" s="1">
        <v>2022</v>
      </c>
      <c r="D17595" s="1">
        <v>40</v>
      </c>
    </row>
    <row r="17596" spans="1:4" x14ac:dyDescent="0.35">
      <c r="A17596" s="1">
        <v>14452196</v>
      </c>
      <c r="B17596" t="s">
        <v>4</v>
      </c>
      <c r="C17596" s="1">
        <v>2022</v>
      </c>
      <c r="D17596" s="1">
        <v>40</v>
      </c>
    </row>
    <row r="17597" spans="1:4" x14ac:dyDescent="0.35">
      <c r="A17597" s="1">
        <v>14498981</v>
      </c>
      <c r="B17597" t="s">
        <v>4</v>
      </c>
      <c r="C17597" s="1">
        <v>2022</v>
      </c>
      <c r="D17597" s="1">
        <v>40</v>
      </c>
    </row>
    <row r="17598" spans="1:4" x14ac:dyDescent="0.35">
      <c r="A17598" s="1">
        <v>14487151</v>
      </c>
      <c r="B17598" t="s">
        <v>4</v>
      </c>
      <c r="C17598" s="1">
        <v>2022</v>
      </c>
      <c r="D17598" s="1">
        <v>40</v>
      </c>
    </row>
    <row r="17599" spans="1:4" x14ac:dyDescent="0.35">
      <c r="A17599" s="1">
        <v>14436247</v>
      </c>
      <c r="B17599" t="s">
        <v>4</v>
      </c>
      <c r="C17599" s="1">
        <v>2022</v>
      </c>
      <c r="D17599" s="1">
        <v>40</v>
      </c>
    </row>
    <row r="17600" spans="1:4" x14ac:dyDescent="0.35">
      <c r="A17600" s="1">
        <v>14491295</v>
      </c>
      <c r="B17600" t="s">
        <v>4</v>
      </c>
      <c r="C17600" s="1">
        <v>2022</v>
      </c>
      <c r="D17600" s="1">
        <v>40</v>
      </c>
    </row>
    <row r="17601" spans="1:4" x14ac:dyDescent="0.35">
      <c r="A17601" s="1">
        <v>14314055</v>
      </c>
      <c r="B17601" t="s">
        <v>4</v>
      </c>
      <c r="C17601" s="1">
        <v>2022</v>
      </c>
      <c r="D17601" s="1">
        <v>40</v>
      </c>
    </row>
    <row r="17602" spans="1:4" x14ac:dyDescent="0.35">
      <c r="A17602" s="1">
        <v>14403515</v>
      </c>
      <c r="B17602" t="s">
        <v>4</v>
      </c>
      <c r="C17602" s="1">
        <v>2022</v>
      </c>
      <c r="D17602" s="1">
        <v>40</v>
      </c>
    </row>
    <row r="17603" spans="1:4" x14ac:dyDescent="0.35">
      <c r="A17603" s="1">
        <v>14395955</v>
      </c>
      <c r="B17603" t="s">
        <v>4</v>
      </c>
      <c r="C17603" s="1">
        <v>2022</v>
      </c>
      <c r="D17603" s="1">
        <v>40</v>
      </c>
    </row>
    <row r="17604" spans="1:4" x14ac:dyDescent="0.35">
      <c r="A17604" s="1">
        <v>14298293</v>
      </c>
      <c r="B17604" t="s">
        <v>4</v>
      </c>
      <c r="C17604" s="1">
        <v>2022</v>
      </c>
      <c r="D17604" s="1">
        <v>40</v>
      </c>
    </row>
    <row r="17605" spans="1:4" x14ac:dyDescent="0.35">
      <c r="A17605" s="1">
        <v>14323449</v>
      </c>
      <c r="B17605" t="s">
        <v>4</v>
      </c>
      <c r="C17605" s="1">
        <v>123</v>
      </c>
      <c r="D17605" s="1">
        <v>40</v>
      </c>
    </row>
    <row r="17606" spans="1:4" x14ac:dyDescent="0.35">
      <c r="A17606" s="1">
        <v>14403809</v>
      </c>
      <c r="B17606" t="s">
        <v>4</v>
      </c>
      <c r="C17606" s="1">
        <v>123</v>
      </c>
      <c r="D17606" s="1">
        <v>40</v>
      </c>
    </row>
    <row r="17607" spans="1:4" x14ac:dyDescent="0.35">
      <c r="A17607" s="1">
        <v>14476623</v>
      </c>
      <c r="B17607" t="s">
        <v>4</v>
      </c>
      <c r="C17607" s="1">
        <v>34</v>
      </c>
      <c r="D17607" s="1">
        <v>40</v>
      </c>
    </row>
    <row r="17608" spans="1:4" x14ac:dyDescent="0.35">
      <c r="A17608" s="1">
        <v>14492709</v>
      </c>
      <c r="B17608" t="s">
        <v>5</v>
      </c>
      <c r="C17608" s="1">
        <v>37</v>
      </c>
      <c r="D17608" s="1">
        <v>40</v>
      </c>
    </row>
    <row r="17609" spans="1:4" x14ac:dyDescent="0.35">
      <c r="A17609" s="1">
        <v>14399777</v>
      </c>
      <c r="B17609" t="s">
        <v>4</v>
      </c>
      <c r="C17609" s="1">
        <v>22</v>
      </c>
      <c r="D17609" s="1">
        <v>40</v>
      </c>
    </row>
    <row r="17610" spans="1:4" x14ac:dyDescent="0.35">
      <c r="A17610" s="1">
        <v>14495845</v>
      </c>
      <c r="B17610" t="s">
        <v>4</v>
      </c>
      <c r="C17610" s="1">
        <v>31</v>
      </c>
      <c r="D17610" s="1">
        <v>40</v>
      </c>
    </row>
    <row r="17611" spans="1:4" x14ac:dyDescent="0.35">
      <c r="A17611" s="1">
        <v>14368333</v>
      </c>
      <c r="B17611" t="s">
        <v>4</v>
      </c>
      <c r="C17611" s="1">
        <v>2022</v>
      </c>
      <c r="D17611" s="1">
        <v>40</v>
      </c>
    </row>
    <row r="17612" spans="1:4" x14ac:dyDescent="0.35">
      <c r="A17612" s="1">
        <v>14487505</v>
      </c>
      <c r="B17612" t="s">
        <v>4</v>
      </c>
      <c r="C17612" s="1">
        <v>2022</v>
      </c>
      <c r="D17612" s="1">
        <v>40</v>
      </c>
    </row>
    <row r="17613" spans="1:4" x14ac:dyDescent="0.35">
      <c r="A17613" s="1">
        <v>14312123</v>
      </c>
      <c r="B17613" t="s">
        <v>4</v>
      </c>
      <c r="C17613" s="1">
        <v>2022</v>
      </c>
      <c r="D17613" s="1">
        <v>40</v>
      </c>
    </row>
    <row r="17614" spans="1:4" x14ac:dyDescent="0.35">
      <c r="A17614" s="1">
        <v>14307559</v>
      </c>
      <c r="B17614" t="s">
        <v>5</v>
      </c>
      <c r="C17614" s="1">
        <v>2022</v>
      </c>
      <c r="D17614" s="1">
        <v>40</v>
      </c>
    </row>
    <row r="17615" spans="1:4" x14ac:dyDescent="0.35">
      <c r="A17615" s="1">
        <v>14452025</v>
      </c>
      <c r="B17615" t="s">
        <v>4</v>
      </c>
      <c r="C17615" s="1">
        <v>2022</v>
      </c>
      <c r="D17615" s="1">
        <v>40</v>
      </c>
    </row>
    <row r="17616" spans="1:4" x14ac:dyDescent="0.35">
      <c r="A17616" s="1">
        <v>14477337</v>
      </c>
      <c r="B17616" t="s">
        <v>4</v>
      </c>
      <c r="C17616" s="1">
        <v>2022</v>
      </c>
      <c r="D17616" s="1">
        <v>40</v>
      </c>
    </row>
    <row r="17617" spans="1:4" x14ac:dyDescent="0.35">
      <c r="A17617" s="1">
        <v>14462273</v>
      </c>
      <c r="B17617" t="s">
        <v>5</v>
      </c>
      <c r="C17617" s="1">
        <v>2022</v>
      </c>
      <c r="D17617" s="1">
        <v>40</v>
      </c>
    </row>
    <row r="17618" spans="1:4" x14ac:dyDescent="0.35">
      <c r="A17618" s="1">
        <v>14402941</v>
      </c>
      <c r="B17618" t="s">
        <v>4</v>
      </c>
      <c r="C17618" s="1">
        <v>123</v>
      </c>
      <c r="D17618" s="1">
        <v>40</v>
      </c>
    </row>
    <row r="17619" spans="1:4" x14ac:dyDescent="0.35">
      <c r="A17619" s="1">
        <v>14395521</v>
      </c>
      <c r="B17619" t="s">
        <v>5</v>
      </c>
      <c r="C17619" s="1">
        <v>123</v>
      </c>
      <c r="D17619" s="1">
        <v>40</v>
      </c>
    </row>
    <row r="17620" spans="1:4" x14ac:dyDescent="0.35">
      <c r="A17620" s="1">
        <v>14389949</v>
      </c>
      <c r="B17620" t="s">
        <v>4</v>
      </c>
      <c r="C17620" s="1">
        <v>123</v>
      </c>
      <c r="D17620" s="1">
        <v>40</v>
      </c>
    </row>
    <row r="17621" spans="1:4" x14ac:dyDescent="0.35">
      <c r="A17621" s="1">
        <v>14304269</v>
      </c>
      <c r="B17621" t="s">
        <v>5</v>
      </c>
      <c r="C17621" s="1">
        <v>41</v>
      </c>
      <c r="D17621" s="1">
        <v>40</v>
      </c>
    </row>
    <row r="17622" spans="1:4" x14ac:dyDescent="0.35">
      <c r="A17622" s="1">
        <v>14433307</v>
      </c>
      <c r="B17622" t="s">
        <v>4</v>
      </c>
      <c r="C17622" s="1">
        <v>26</v>
      </c>
      <c r="D17622" s="1">
        <v>40</v>
      </c>
    </row>
    <row r="17623" spans="1:4" x14ac:dyDescent="0.35">
      <c r="A17623" s="1">
        <v>14493087</v>
      </c>
      <c r="B17623" t="s">
        <v>5</v>
      </c>
      <c r="C17623" s="1">
        <v>29</v>
      </c>
      <c r="D17623" s="1">
        <v>40</v>
      </c>
    </row>
    <row r="17624" spans="1:4" x14ac:dyDescent="0.35">
      <c r="A17624" s="1">
        <v>14346913</v>
      </c>
      <c r="B17624" t="s">
        <v>4</v>
      </c>
      <c r="C17624" s="1">
        <v>24</v>
      </c>
      <c r="D17624" s="1">
        <v>40</v>
      </c>
    </row>
    <row r="17625" spans="1:4" x14ac:dyDescent="0.35">
      <c r="A17625" s="1">
        <v>14300181</v>
      </c>
      <c r="B17625" t="s">
        <v>5</v>
      </c>
      <c r="C17625" s="1">
        <v>35</v>
      </c>
      <c r="D17625" s="1">
        <v>40</v>
      </c>
    </row>
    <row r="17626" spans="1:4" x14ac:dyDescent="0.35">
      <c r="A17626" s="1">
        <v>14446145</v>
      </c>
      <c r="B17626" t="s">
        <v>5</v>
      </c>
      <c r="C17626" s="1">
        <v>32</v>
      </c>
      <c r="D17626" s="1">
        <v>40</v>
      </c>
    </row>
    <row r="17627" spans="1:4" x14ac:dyDescent="0.35">
      <c r="A17627" s="1">
        <v>14384853</v>
      </c>
      <c r="B17627" t="s">
        <v>4</v>
      </c>
      <c r="C17627" s="1">
        <v>25</v>
      </c>
      <c r="D17627" s="1">
        <v>40</v>
      </c>
    </row>
    <row r="17628" spans="1:4" x14ac:dyDescent="0.35">
      <c r="A17628" s="1">
        <v>14447475</v>
      </c>
      <c r="B17628" t="s">
        <v>4</v>
      </c>
      <c r="C17628" s="1">
        <v>27</v>
      </c>
      <c r="D17628" s="1">
        <v>40</v>
      </c>
    </row>
    <row r="17629" spans="1:4" x14ac:dyDescent="0.35">
      <c r="A17629" s="1">
        <v>14405699</v>
      </c>
      <c r="B17629" t="s">
        <v>5</v>
      </c>
      <c r="C17629" s="1">
        <v>2022</v>
      </c>
      <c r="D17629" s="1">
        <v>40</v>
      </c>
    </row>
    <row r="17630" spans="1:4" x14ac:dyDescent="0.35">
      <c r="A17630" s="1">
        <v>14335839</v>
      </c>
      <c r="B17630" t="s">
        <v>4</v>
      </c>
      <c r="C17630" s="1">
        <v>2022</v>
      </c>
      <c r="D17630" s="1">
        <v>40</v>
      </c>
    </row>
    <row r="17631" spans="1:4" x14ac:dyDescent="0.35">
      <c r="A17631" s="1">
        <v>14487109</v>
      </c>
      <c r="B17631" t="s">
        <v>4</v>
      </c>
      <c r="C17631" s="1">
        <v>2022</v>
      </c>
      <c r="D17631" s="1">
        <v>40</v>
      </c>
    </row>
    <row r="17632" spans="1:4" x14ac:dyDescent="0.35">
      <c r="A17632" s="1">
        <v>14358701</v>
      </c>
      <c r="B17632" t="s">
        <v>4</v>
      </c>
      <c r="C17632" s="1">
        <v>2022</v>
      </c>
      <c r="D17632" s="1">
        <v>40</v>
      </c>
    </row>
    <row r="17633" spans="1:4" x14ac:dyDescent="0.35">
      <c r="A17633" s="1">
        <v>14356167</v>
      </c>
      <c r="B17633" t="s">
        <v>4</v>
      </c>
      <c r="C17633" s="1">
        <v>2022</v>
      </c>
      <c r="D17633" s="1">
        <v>40</v>
      </c>
    </row>
    <row r="17634" spans="1:4" x14ac:dyDescent="0.35">
      <c r="A17634" s="1">
        <v>14417249</v>
      </c>
      <c r="B17634" t="s">
        <v>4</v>
      </c>
      <c r="C17634" s="1">
        <v>2022</v>
      </c>
      <c r="D17634" s="1">
        <v>40</v>
      </c>
    </row>
    <row r="17635" spans="1:4" x14ac:dyDescent="0.35">
      <c r="A17635" s="1">
        <v>14470589</v>
      </c>
      <c r="B17635" t="s">
        <v>4</v>
      </c>
      <c r="C17635" s="1">
        <v>123</v>
      </c>
      <c r="D17635" s="1">
        <v>40</v>
      </c>
    </row>
    <row r="17636" spans="1:4" x14ac:dyDescent="0.35">
      <c r="A17636" s="1">
        <v>14348033</v>
      </c>
      <c r="B17636" t="s">
        <v>4</v>
      </c>
      <c r="C17636" s="1">
        <v>123</v>
      </c>
      <c r="D17636" s="1">
        <v>40</v>
      </c>
    </row>
    <row r="17637" spans="1:4" x14ac:dyDescent="0.35">
      <c r="A17637" s="1">
        <v>14500955</v>
      </c>
      <c r="B17637" t="s">
        <v>5</v>
      </c>
      <c r="C17637" s="1">
        <v>123</v>
      </c>
      <c r="D17637" s="1">
        <v>40</v>
      </c>
    </row>
    <row r="17638" spans="1:4" x14ac:dyDescent="0.35">
      <c r="A17638" s="1">
        <v>14356139</v>
      </c>
      <c r="B17638" t="s">
        <v>4</v>
      </c>
      <c r="C17638" s="1">
        <v>42</v>
      </c>
      <c r="D17638" s="1">
        <v>40</v>
      </c>
    </row>
    <row r="17639" spans="1:4" x14ac:dyDescent="0.35">
      <c r="A17639" s="1">
        <v>14404817</v>
      </c>
      <c r="B17639" t="s">
        <v>4</v>
      </c>
      <c r="C17639" s="1">
        <v>30</v>
      </c>
      <c r="D17639" s="1">
        <v>40</v>
      </c>
    </row>
    <row r="17640" spans="1:4" x14ac:dyDescent="0.35">
      <c r="A17640" s="1">
        <v>14392833</v>
      </c>
      <c r="B17640" t="s">
        <v>4</v>
      </c>
      <c r="C17640" s="1">
        <v>30</v>
      </c>
      <c r="D17640" s="1">
        <v>40</v>
      </c>
    </row>
    <row r="17641" spans="1:4" x14ac:dyDescent="0.35">
      <c r="A17641" s="1">
        <v>14441427</v>
      </c>
      <c r="B17641" t="s">
        <v>4</v>
      </c>
      <c r="C17641" s="1">
        <v>28</v>
      </c>
      <c r="D17641" s="1">
        <v>40</v>
      </c>
    </row>
    <row r="17642" spans="1:4" x14ac:dyDescent="0.35">
      <c r="A17642" s="1">
        <v>14399203</v>
      </c>
      <c r="B17642" t="s">
        <v>4</v>
      </c>
      <c r="C17642" s="1">
        <v>2022</v>
      </c>
      <c r="D17642" s="1">
        <v>40</v>
      </c>
    </row>
    <row r="17643" spans="1:4" x14ac:dyDescent="0.35">
      <c r="A17643" s="1">
        <v>14314937</v>
      </c>
      <c r="B17643" t="s">
        <v>4</v>
      </c>
      <c r="C17643" s="1">
        <v>123</v>
      </c>
      <c r="D17643" s="1">
        <v>40</v>
      </c>
    </row>
    <row r="17644" spans="1:4" x14ac:dyDescent="0.35">
      <c r="A17644" s="1">
        <v>14296667</v>
      </c>
      <c r="B17644" t="s">
        <v>4</v>
      </c>
      <c r="C17644" s="1">
        <v>123</v>
      </c>
      <c r="D17644" s="1">
        <v>40</v>
      </c>
    </row>
    <row r="17645" spans="1:4" x14ac:dyDescent="0.35">
      <c r="A17645" s="1">
        <v>14428435</v>
      </c>
      <c r="B17645" t="s">
        <v>4</v>
      </c>
      <c r="C17645" s="1">
        <v>61</v>
      </c>
      <c r="D17645" s="1">
        <v>40</v>
      </c>
    </row>
    <row r="17646" spans="1:4" x14ac:dyDescent="0.35">
      <c r="A17646" s="1">
        <v>14304787</v>
      </c>
      <c r="B17646" t="s">
        <v>4</v>
      </c>
      <c r="C17646" s="1">
        <v>2022</v>
      </c>
      <c r="D17646" s="1">
        <v>40</v>
      </c>
    </row>
    <row r="17647" spans="1:4" x14ac:dyDescent="0.35">
      <c r="A17647" s="1">
        <v>14475685</v>
      </c>
      <c r="B17647" t="s">
        <v>5</v>
      </c>
      <c r="C17647" s="1">
        <v>2022</v>
      </c>
      <c r="D17647" s="1">
        <v>40</v>
      </c>
    </row>
    <row r="17648" spans="1:4" x14ac:dyDescent="0.35">
      <c r="A17648" s="1">
        <v>14424501</v>
      </c>
      <c r="B17648" t="s">
        <v>4</v>
      </c>
      <c r="C17648" s="1">
        <v>2022</v>
      </c>
      <c r="D17648" s="1">
        <v>40</v>
      </c>
    </row>
    <row r="17649" spans="1:4" x14ac:dyDescent="0.35">
      <c r="A17649" s="1">
        <v>14484855</v>
      </c>
      <c r="B17649" t="s">
        <v>5</v>
      </c>
      <c r="C17649" s="1">
        <v>2022</v>
      </c>
      <c r="D17649" s="1">
        <v>40</v>
      </c>
    </row>
    <row r="17650" spans="1:4" x14ac:dyDescent="0.35">
      <c r="A17650" s="1">
        <v>14333683</v>
      </c>
      <c r="B17650" t="s">
        <v>4</v>
      </c>
      <c r="C17650" s="1">
        <v>2022</v>
      </c>
      <c r="D17650" s="1">
        <v>40</v>
      </c>
    </row>
    <row r="17651" spans="1:4" x14ac:dyDescent="0.35">
      <c r="A17651" s="1">
        <v>14453257</v>
      </c>
      <c r="B17651" t="s">
        <v>5</v>
      </c>
      <c r="C17651" s="1">
        <v>123</v>
      </c>
      <c r="D17651" s="1">
        <v>40</v>
      </c>
    </row>
    <row r="17652" spans="1:4" x14ac:dyDescent="0.35">
      <c r="A17652" s="1">
        <v>14410627</v>
      </c>
      <c r="B17652" t="s">
        <v>4</v>
      </c>
      <c r="C17652" s="1">
        <v>123</v>
      </c>
      <c r="D17652" s="1">
        <v>40</v>
      </c>
    </row>
    <row r="17653" spans="1:4" x14ac:dyDescent="0.35">
      <c r="A17653" s="1">
        <v>14453201</v>
      </c>
      <c r="B17653" t="s">
        <v>5</v>
      </c>
      <c r="C17653" s="1">
        <v>123</v>
      </c>
      <c r="D17653" s="1">
        <v>40</v>
      </c>
    </row>
    <row r="17654" spans="1:4" x14ac:dyDescent="0.35">
      <c r="A17654" s="1">
        <v>14465297</v>
      </c>
      <c r="B17654" t="s">
        <v>4</v>
      </c>
      <c r="C17654" s="1">
        <v>30</v>
      </c>
      <c r="D17654" s="1">
        <v>40</v>
      </c>
    </row>
    <row r="17655" spans="1:4" x14ac:dyDescent="0.35">
      <c r="A17655" s="1">
        <v>14293013</v>
      </c>
      <c r="B17655" t="s">
        <v>4</v>
      </c>
      <c r="C17655" s="1">
        <v>30</v>
      </c>
      <c r="D17655" s="1">
        <v>40</v>
      </c>
    </row>
    <row r="17656" spans="1:4" x14ac:dyDescent="0.35">
      <c r="A17656" s="1">
        <v>14500857</v>
      </c>
      <c r="B17656" t="s">
        <v>4</v>
      </c>
      <c r="C17656" s="1">
        <v>26</v>
      </c>
      <c r="D17656" s="1">
        <v>40</v>
      </c>
    </row>
    <row r="17657" spans="1:4" x14ac:dyDescent="0.35">
      <c r="A17657" s="1">
        <v>14444451</v>
      </c>
      <c r="B17657" t="s">
        <v>4</v>
      </c>
      <c r="C17657" s="1">
        <v>2022</v>
      </c>
      <c r="D17657" s="1">
        <v>40</v>
      </c>
    </row>
    <row r="17658" spans="1:4" x14ac:dyDescent="0.35">
      <c r="A17658" s="1">
        <v>14360619</v>
      </c>
      <c r="B17658" t="s">
        <v>4</v>
      </c>
      <c r="C17658" s="1">
        <v>2022</v>
      </c>
      <c r="D17658" s="1">
        <v>40</v>
      </c>
    </row>
    <row r="17659" spans="1:4" x14ac:dyDescent="0.35">
      <c r="A17659" s="1">
        <v>14361697</v>
      </c>
      <c r="B17659" t="s">
        <v>4</v>
      </c>
      <c r="C17659" s="1">
        <v>2022</v>
      </c>
      <c r="D17659" s="1">
        <v>40</v>
      </c>
    </row>
    <row r="17660" spans="1:4" x14ac:dyDescent="0.35">
      <c r="A17660" s="1">
        <v>14370517</v>
      </c>
      <c r="B17660" t="s">
        <v>4</v>
      </c>
      <c r="C17660" s="1">
        <v>2022</v>
      </c>
      <c r="D17660" s="1">
        <v>40</v>
      </c>
    </row>
    <row r="17661" spans="1:4" x14ac:dyDescent="0.35">
      <c r="A17661" s="1">
        <v>14380345</v>
      </c>
      <c r="B17661" t="s">
        <v>4</v>
      </c>
      <c r="C17661" s="1">
        <v>2022</v>
      </c>
      <c r="D17661" s="1">
        <v>40</v>
      </c>
    </row>
    <row r="17662" spans="1:4" x14ac:dyDescent="0.35">
      <c r="A17662" s="1">
        <v>14288575</v>
      </c>
      <c r="B17662" t="s">
        <v>4</v>
      </c>
      <c r="C17662" s="1">
        <v>2022</v>
      </c>
      <c r="D17662" s="1">
        <v>40</v>
      </c>
    </row>
    <row r="17663" spans="1:4" x14ac:dyDescent="0.35">
      <c r="A17663" s="1">
        <v>14319767</v>
      </c>
      <c r="B17663" t="s">
        <v>4</v>
      </c>
      <c r="C17663" s="1">
        <v>30</v>
      </c>
      <c r="D17663" s="1">
        <v>40</v>
      </c>
    </row>
    <row r="17664" spans="1:4" x14ac:dyDescent="0.35">
      <c r="A17664" s="1">
        <v>14406343</v>
      </c>
      <c r="B17664" t="s">
        <v>4</v>
      </c>
      <c r="C17664" s="1">
        <v>29</v>
      </c>
      <c r="D17664" s="1">
        <v>40</v>
      </c>
    </row>
    <row r="17665" spans="1:4" x14ac:dyDescent="0.35">
      <c r="A17665" s="1">
        <v>14466851</v>
      </c>
      <c r="B17665" t="s">
        <v>5</v>
      </c>
      <c r="C17665" s="1">
        <v>41</v>
      </c>
      <c r="D17665" s="1">
        <v>40</v>
      </c>
    </row>
    <row r="17666" spans="1:4" x14ac:dyDescent="0.35">
      <c r="A17666" s="1">
        <v>14497679</v>
      </c>
      <c r="B17666" t="s">
        <v>4</v>
      </c>
      <c r="C17666" s="1">
        <v>33</v>
      </c>
      <c r="D17666" s="1">
        <v>40</v>
      </c>
    </row>
    <row r="17667" spans="1:4" x14ac:dyDescent="0.35">
      <c r="A17667" s="1">
        <v>14422373</v>
      </c>
      <c r="B17667" t="s">
        <v>4</v>
      </c>
      <c r="C17667" s="1">
        <v>28</v>
      </c>
      <c r="D17667" s="1">
        <v>40</v>
      </c>
    </row>
    <row r="17668" spans="1:4" x14ac:dyDescent="0.35">
      <c r="A17668" s="1">
        <v>14361095</v>
      </c>
      <c r="B17668" t="s">
        <v>4</v>
      </c>
      <c r="C17668" s="1">
        <v>36</v>
      </c>
      <c r="D17668" s="1">
        <v>40</v>
      </c>
    </row>
    <row r="17669" spans="1:4" x14ac:dyDescent="0.35">
      <c r="A17669" s="1">
        <v>14392640</v>
      </c>
      <c r="B17669" t="s">
        <v>5</v>
      </c>
      <c r="C17669" s="1">
        <v>58</v>
      </c>
      <c r="D17669" s="1">
        <v>40</v>
      </c>
    </row>
    <row r="17670" spans="1:4" x14ac:dyDescent="0.35">
      <c r="A17670" s="1">
        <v>14297773</v>
      </c>
      <c r="B17670" t="s">
        <v>5</v>
      </c>
      <c r="C17670" s="1">
        <v>38</v>
      </c>
      <c r="D17670" s="1">
        <v>40</v>
      </c>
    </row>
    <row r="17671" spans="1:4" x14ac:dyDescent="0.35">
      <c r="A17671" s="1">
        <v>14341397</v>
      </c>
      <c r="B17671" t="s">
        <v>4</v>
      </c>
      <c r="C17671" s="1">
        <v>43</v>
      </c>
      <c r="D17671" s="1">
        <v>40</v>
      </c>
    </row>
    <row r="17672" spans="1:4" x14ac:dyDescent="0.35">
      <c r="A17672" s="1">
        <v>14302645</v>
      </c>
      <c r="B17672" t="s">
        <v>4</v>
      </c>
      <c r="C17672" s="1">
        <v>34</v>
      </c>
      <c r="D17672" s="1">
        <v>40</v>
      </c>
    </row>
    <row r="17673" spans="1:4" x14ac:dyDescent="0.35">
      <c r="A17673" s="1">
        <v>14352737</v>
      </c>
      <c r="B17673" t="s">
        <v>4</v>
      </c>
      <c r="C17673" s="1">
        <v>2022</v>
      </c>
      <c r="D17673" s="1">
        <v>40</v>
      </c>
    </row>
    <row r="17674" spans="1:4" x14ac:dyDescent="0.35">
      <c r="A17674" s="1">
        <v>14310793</v>
      </c>
      <c r="B17674" t="s">
        <v>4</v>
      </c>
      <c r="C17674" s="1">
        <v>2022</v>
      </c>
      <c r="D17674" s="1">
        <v>40</v>
      </c>
    </row>
    <row r="17675" spans="1:4" x14ac:dyDescent="0.35">
      <c r="A17675" s="1">
        <v>14362439</v>
      </c>
      <c r="B17675" t="s">
        <v>4</v>
      </c>
      <c r="C17675" s="1">
        <v>2022</v>
      </c>
      <c r="D17675" s="1">
        <v>40</v>
      </c>
    </row>
    <row r="17676" spans="1:4" x14ac:dyDescent="0.35">
      <c r="A17676" s="1">
        <v>14342769</v>
      </c>
      <c r="B17676" t="s">
        <v>5</v>
      </c>
      <c r="C17676" s="1">
        <v>2022</v>
      </c>
      <c r="D17676" s="1">
        <v>40</v>
      </c>
    </row>
    <row r="17677" spans="1:4" x14ac:dyDescent="0.35">
      <c r="A17677" s="1">
        <v>14417263</v>
      </c>
      <c r="B17677" t="s">
        <v>4</v>
      </c>
      <c r="C17677" s="1">
        <v>2022</v>
      </c>
      <c r="D17677" s="1">
        <v>40</v>
      </c>
    </row>
    <row r="17678" spans="1:4" x14ac:dyDescent="0.35">
      <c r="A17678" s="1">
        <v>14370419</v>
      </c>
      <c r="B17678" t="s">
        <v>4</v>
      </c>
      <c r="C17678" s="1">
        <v>2022</v>
      </c>
      <c r="D17678" s="1">
        <v>40</v>
      </c>
    </row>
    <row r="17679" spans="1:4" x14ac:dyDescent="0.35">
      <c r="A17679" s="1">
        <v>14346661</v>
      </c>
      <c r="B17679" t="s">
        <v>4</v>
      </c>
      <c r="C17679" s="1">
        <v>2022</v>
      </c>
      <c r="D17679" s="1">
        <v>40</v>
      </c>
    </row>
    <row r="17680" spans="1:4" x14ac:dyDescent="0.35">
      <c r="A17680" s="1">
        <v>14450905</v>
      </c>
      <c r="B17680" t="s">
        <v>4</v>
      </c>
      <c r="C17680" s="1">
        <v>2022</v>
      </c>
      <c r="D17680" s="1">
        <v>40</v>
      </c>
    </row>
    <row r="17681" spans="1:4" x14ac:dyDescent="0.35">
      <c r="A17681" s="1">
        <v>14337813</v>
      </c>
      <c r="B17681" t="s">
        <v>4</v>
      </c>
      <c r="C17681" s="1">
        <v>123</v>
      </c>
      <c r="D17681" s="1">
        <v>40</v>
      </c>
    </row>
    <row r="17682" spans="1:4" x14ac:dyDescent="0.35">
      <c r="A17682" s="1">
        <v>14311339</v>
      </c>
      <c r="B17682" t="s">
        <v>5</v>
      </c>
      <c r="C17682" s="1">
        <v>33</v>
      </c>
      <c r="D17682" s="1">
        <v>40</v>
      </c>
    </row>
    <row r="17683" spans="1:4" x14ac:dyDescent="0.35">
      <c r="A17683" s="1">
        <v>14444395</v>
      </c>
      <c r="B17683" t="s">
        <v>4</v>
      </c>
      <c r="C17683" s="1">
        <v>31</v>
      </c>
      <c r="D17683" s="1">
        <v>40</v>
      </c>
    </row>
    <row r="17684" spans="1:4" x14ac:dyDescent="0.35">
      <c r="A17684" s="1">
        <v>14324443</v>
      </c>
      <c r="B17684" t="s">
        <v>5</v>
      </c>
      <c r="C17684" s="1">
        <v>39</v>
      </c>
      <c r="D17684" s="1">
        <v>40</v>
      </c>
    </row>
    <row r="17685" spans="1:4" x14ac:dyDescent="0.35">
      <c r="A17685" s="1">
        <v>14436429</v>
      </c>
      <c r="B17685" t="s">
        <v>4</v>
      </c>
      <c r="C17685" s="1">
        <v>30</v>
      </c>
      <c r="D17685" s="1">
        <v>40</v>
      </c>
    </row>
    <row r="17686" spans="1:4" x14ac:dyDescent="0.35">
      <c r="A17686" s="1">
        <v>14329959</v>
      </c>
      <c r="B17686" t="s">
        <v>4</v>
      </c>
      <c r="C17686" s="1">
        <v>30</v>
      </c>
      <c r="D17686" s="1">
        <v>40</v>
      </c>
    </row>
    <row r="17687" spans="1:4" x14ac:dyDescent="0.35">
      <c r="A17687" s="1">
        <v>14289275</v>
      </c>
      <c r="B17687" t="s">
        <v>5</v>
      </c>
      <c r="C17687" s="1">
        <v>28</v>
      </c>
      <c r="D17687" s="1">
        <v>40</v>
      </c>
    </row>
    <row r="17688" spans="1:4" x14ac:dyDescent="0.35">
      <c r="A17688" s="1">
        <v>14442561</v>
      </c>
      <c r="B17688" t="s">
        <v>5</v>
      </c>
      <c r="C17688" s="1">
        <v>42</v>
      </c>
      <c r="D17688" s="1">
        <v>40</v>
      </c>
    </row>
    <row r="17689" spans="1:4" x14ac:dyDescent="0.35">
      <c r="A17689" s="1">
        <v>14376509</v>
      </c>
      <c r="B17689" t="s">
        <v>4</v>
      </c>
      <c r="C17689" s="1">
        <v>28</v>
      </c>
      <c r="D17689" s="1">
        <v>40</v>
      </c>
    </row>
    <row r="17690" spans="1:4" x14ac:dyDescent="0.35">
      <c r="A17690" s="1">
        <v>14296611</v>
      </c>
      <c r="B17690" t="s">
        <v>4</v>
      </c>
      <c r="C17690" s="1">
        <v>37</v>
      </c>
      <c r="D17690" s="1">
        <v>40</v>
      </c>
    </row>
    <row r="17691" spans="1:4" x14ac:dyDescent="0.35">
      <c r="A17691" s="1">
        <v>14437129</v>
      </c>
      <c r="B17691" t="s">
        <v>4</v>
      </c>
      <c r="C17691" s="1">
        <v>30</v>
      </c>
      <c r="D17691" s="1">
        <v>40</v>
      </c>
    </row>
    <row r="17692" spans="1:4" x14ac:dyDescent="0.35">
      <c r="A17692" s="1">
        <v>14367703</v>
      </c>
      <c r="B17692" t="s">
        <v>4</v>
      </c>
      <c r="C17692" s="1">
        <v>2022</v>
      </c>
      <c r="D17692" s="1">
        <v>40</v>
      </c>
    </row>
    <row r="17693" spans="1:4" x14ac:dyDescent="0.35">
      <c r="A17693" s="1">
        <v>14385189</v>
      </c>
      <c r="B17693" t="s">
        <v>4</v>
      </c>
      <c r="C17693" s="1">
        <v>2022</v>
      </c>
      <c r="D17693" s="1">
        <v>40</v>
      </c>
    </row>
    <row r="17694" spans="1:4" x14ac:dyDescent="0.35">
      <c r="A17694" s="1">
        <v>14442393</v>
      </c>
      <c r="B17694" t="s">
        <v>5</v>
      </c>
      <c r="C17694" s="1">
        <v>2022</v>
      </c>
      <c r="D17694" s="1">
        <v>40</v>
      </c>
    </row>
    <row r="17695" spans="1:4" x14ac:dyDescent="0.35">
      <c r="A17695" s="1">
        <v>14451829</v>
      </c>
      <c r="B17695" t="s">
        <v>4</v>
      </c>
      <c r="C17695" s="1">
        <v>2022</v>
      </c>
      <c r="D17695" s="1">
        <v>40</v>
      </c>
    </row>
    <row r="17696" spans="1:4" x14ac:dyDescent="0.35">
      <c r="A17696" s="1">
        <v>14294852</v>
      </c>
      <c r="B17696" t="s">
        <v>4</v>
      </c>
      <c r="C17696" s="1">
        <v>2022</v>
      </c>
      <c r="D17696" s="1">
        <v>40</v>
      </c>
    </row>
    <row r="17697" spans="1:4" x14ac:dyDescent="0.35">
      <c r="A17697" s="1">
        <v>14305473</v>
      </c>
      <c r="B17697" t="s">
        <v>4</v>
      </c>
      <c r="C17697" s="1">
        <v>2022</v>
      </c>
      <c r="D17697" s="1">
        <v>40</v>
      </c>
    </row>
    <row r="17698" spans="1:4" x14ac:dyDescent="0.35">
      <c r="A17698" s="1">
        <v>14494151</v>
      </c>
      <c r="B17698" t="s">
        <v>5</v>
      </c>
      <c r="C17698" s="1">
        <v>2022</v>
      </c>
      <c r="D17698" s="1">
        <v>40</v>
      </c>
    </row>
    <row r="17699" spans="1:4" x14ac:dyDescent="0.35">
      <c r="A17699" s="1">
        <v>14427763</v>
      </c>
      <c r="B17699" t="s">
        <v>4</v>
      </c>
      <c r="C17699" s="1">
        <v>123</v>
      </c>
      <c r="D17699" s="1">
        <v>40</v>
      </c>
    </row>
    <row r="17700" spans="1:4" x14ac:dyDescent="0.35">
      <c r="A17700" s="1">
        <v>14384797</v>
      </c>
      <c r="B17700" t="s">
        <v>5</v>
      </c>
      <c r="C17700" s="1">
        <v>123</v>
      </c>
      <c r="D17700" s="1">
        <v>40</v>
      </c>
    </row>
    <row r="17701" spans="1:4" x14ac:dyDescent="0.35">
      <c r="A17701" s="1">
        <v>14398321</v>
      </c>
      <c r="B17701" t="s">
        <v>5</v>
      </c>
      <c r="C17701" s="1">
        <v>28</v>
      </c>
      <c r="D17701" s="1">
        <v>40</v>
      </c>
    </row>
    <row r="17702" spans="1:4" x14ac:dyDescent="0.35">
      <c r="A17702" s="1">
        <v>14359387</v>
      </c>
      <c r="B17702" t="s">
        <v>4</v>
      </c>
      <c r="C17702" s="1">
        <v>30</v>
      </c>
      <c r="D17702" s="1">
        <v>40</v>
      </c>
    </row>
    <row r="17703" spans="1:4" x14ac:dyDescent="0.35">
      <c r="A17703" s="1">
        <v>14453927</v>
      </c>
      <c r="B17703" t="s">
        <v>4</v>
      </c>
      <c r="C17703" s="1">
        <v>28</v>
      </c>
      <c r="D17703" s="1">
        <v>40</v>
      </c>
    </row>
    <row r="17704" spans="1:4" x14ac:dyDescent="0.35">
      <c r="A17704" s="1">
        <v>14375165</v>
      </c>
      <c r="B17704" t="s">
        <v>4</v>
      </c>
      <c r="C17704" s="1">
        <v>33</v>
      </c>
      <c r="D17704" s="1">
        <v>40</v>
      </c>
    </row>
    <row r="17705" spans="1:4" x14ac:dyDescent="0.35">
      <c r="A17705" s="1">
        <v>14313663</v>
      </c>
      <c r="B17705" t="s">
        <v>4</v>
      </c>
      <c r="C17705" s="1">
        <v>23</v>
      </c>
      <c r="D17705" s="1">
        <v>40</v>
      </c>
    </row>
    <row r="17706" spans="1:4" x14ac:dyDescent="0.35">
      <c r="A17706" s="1">
        <v>14464443</v>
      </c>
      <c r="B17706" t="s">
        <v>5</v>
      </c>
      <c r="C17706" s="1">
        <v>39</v>
      </c>
      <c r="D17706" s="1">
        <v>40</v>
      </c>
    </row>
    <row r="17707" spans="1:4" x14ac:dyDescent="0.35">
      <c r="A17707" s="1">
        <v>14491015</v>
      </c>
      <c r="B17707" t="s">
        <v>4</v>
      </c>
      <c r="C17707" s="1">
        <v>32</v>
      </c>
      <c r="D17707" s="1">
        <v>40</v>
      </c>
    </row>
    <row r="17708" spans="1:4" x14ac:dyDescent="0.35">
      <c r="A17708" s="1">
        <v>14447951</v>
      </c>
      <c r="B17708" t="s">
        <v>4</v>
      </c>
      <c r="C17708" s="1">
        <v>2022</v>
      </c>
      <c r="D17708" s="1">
        <v>40</v>
      </c>
    </row>
    <row r="17709" spans="1:4" x14ac:dyDescent="0.35">
      <c r="A17709" s="1">
        <v>14308609</v>
      </c>
      <c r="B17709" t="s">
        <v>4</v>
      </c>
      <c r="C17709" s="1">
        <v>2022</v>
      </c>
      <c r="D17709" s="1">
        <v>40</v>
      </c>
    </row>
    <row r="17710" spans="1:4" x14ac:dyDescent="0.35">
      <c r="A17710" s="1">
        <v>14424963</v>
      </c>
      <c r="B17710" t="s">
        <v>4</v>
      </c>
      <c r="C17710" s="1">
        <v>2022</v>
      </c>
      <c r="D17710" s="1">
        <v>40</v>
      </c>
    </row>
    <row r="17711" spans="1:4" x14ac:dyDescent="0.35">
      <c r="A17711" s="1">
        <v>14305851</v>
      </c>
      <c r="B17711" t="s">
        <v>4</v>
      </c>
      <c r="C17711" s="1">
        <v>2022</v>
      </c>
      <c r="D17711" s="1">
        <v>40</v>
      </c>
    </row>
    <row r="17712" spans="1:4" x14ac:dyDescent="0.35">
      <c r="A17712" s="1">
        <v>14332241</v>
      </c>
      <c r="B17712" t="s">
        <v>4</v>
      </c>
      <c r="C17712" s="1">
        <v>2022</v>
      </c>
      <c r="D17712" s="1">
        <v>40</v>
      </c>
    </row>
    <row r="17713" spans="1:4" x14ac:dyDescent="0.35">
      <c r="A17713" s="1">
        <v>14301133</v>
      </c>
      <c r="B17713" t="s">
        <v>4</v>
      </c>
      <c r="C17713" s="1">
        <v>2022</v>
      </c>
      <c r="D17713" s="1">
        <v>40</v>
      </c>
    </row>
    <row r="17714" spans="1:4" x14ac:dyDescent="0.35">
      <c r="A17714" s="1">
        <v>14484365</v>
      </c>
      <c r="B17714" t="s">
        <v>4</v>
      </c>
      <c r="C17714" s="1">
        <v>2022</v>
      </c>
      <c r="D17714" s="1">
        <v>40</v>
      </c>
    </row>
    <row r="17715" spans="1:4" x14ac:dyDescent="0.35">
      <c r="A17715" s="1">
        <v>14308189</v>
      </c>
      <c r="B17715" t="s">
        <v>4</v>
      </c>
      <c r="C17715" s="1">
        <v>2022</v>
      </c>
      <c r="D17715" s="1">
        <v>40</v>
      </c>
    </row>
    <row r="17716" spans="1:4" x14ac:dyDescent="0.35">
      <c r="A17716" s="1">
        <v>14352821</v>
      </c>
      <c r="B17716" t="s">
        <v>5</v>
      </c>
      <c r="C17716" s="1">
        <v>123</v>
      </c>
      <c r="D17716" s="1">
        <v>40</v>
      </c>
    </row>
    <row r="17717" spans="1:4" x14ac:dyDescent="0.35">
      <c r="A17717" s="1">
        <v>14492471</v>
      </c>
      <c r="B17717" t="s">
        <v>4</v>
      </c>
      <c r="C17717" s="1">
        <v>123</v>
      </c>
      <c r="D17717" s="1">
        <v>40</v>
      </c>
    </row>
    <row r="17718" spans="1:4" x14ac:dyDescent="0.35">
      <c r="A17718" s="1">
        <v>14433153</v>
      </c>
      <c r="B17718" t="s">
        <v>4</v>
      </c>
      <c r="C17718" s="1">
        <v>123</v>
      </c>
      <c r="D17718" s="1">
        <v>40</v>
      </c>
    </row>
    <row r="17719" spans="1:4" x14ac:dyDescent="0.35">
      <c r="A17719" s="1">
        <v>14367129</v>
      </c>
      <c r="B17719" t="s">
        <v>5</v>
      </c>
      <c r="C17719" s="1">
        <v>55</v>
      </c>
      <c r="D17719" s="1">
        <v>40</v>
      </c>
    </row>
    <row r="17720" spans="1:4" x14ac:dyDescent="0.35">
      <c r="A17720" s="1">
        <v>14399749</v>
      </c>
      <c r="B17720" t="s">
        <v>4</v>
      </c>
      <c r="C17720" s="1">
        <v>30</v>
      </c>
      <c r="D17720" s="1">
        <v>40</v>
      </c>
    </row>
    <row r="17721" spans="1:4" x14ac:dyDescent="0.35">
      <c r="A17721" s="1">
        <v>14403175</v>
      </c>
      <c r="B17721" t="s">
        <v>4</v>
      </c>
      <c r="C17721" s="1">
        <v>123</v>
      </c>
      <c r="D17721" s="1">
        <v>40</v>
      </c>
    </row>
    <row r="17722" spans="1:4" x14ac:dyDescent="0.35">
      <c r="A17722" s="1">
        <v>14359037</v>
      </c>
      <c r="B17722" t="s">
        <v>4</v>
      </c>
      <c r="C17722" s="1">
        <v>118</v>
      </c>
      <c r="D17722" s="1">
        <v>40</v>
      </c>
    </row>
    <row r="17723" spans="1:4" x14ac:dyDescent="0.35">
      <c r="A17723" s="1">
        <v>14494543</v>
      </c>
      <c r="B17723" t="s">
        <v>4</v>
      </c>
      <c r="C17723" s="1">
        <v>30</v>
      </c>
      <c r="D17723" s="1">
        <v>40</v>
      </c>
    </row>
    <row r="17724" spans="1:4" x14ac:dyDescent="0.35">
      <c r="A17724" s="1">
        <v>14383985</v>
      </c>
      <c r="B17724" t="s">
        <v>4</v>
      </c>
      <c r="C17724" s="1">
        <v>2022</v>
      </c>
      <c r="D17724" s="1">
        <v>40</v>
      </c>
    </row>
    <row r="17725" spans="1:4" x14ac:dyDescent="0.35">
      <c r="A17725" s="1">
        <v>14438361</v>
      </c>
      <c r="B17725" t="s">
        <v>4</v>
      </c>
      <c r="C17725" s="1">
        <v>2022</v>
      </c>
      <c r="D17725" s="1">
        <v>40</v>
      </c>
    </row>
    <row r="17726" spans="1:4" x14ac:dyDescent="0.35">
      <c r="A17726" s="1">
        <v>14309435</v>
      </c>
      <c r="B17726" t="s">
        <v>5</v>
      </c>
      <c r="C17726" s="1">
        <v>2022</v>
      </c>
      <c r="D17726" s="1">
        <v>40</v>
      </c>
    </row>
    <row r="17727" spans="1:4" x14ac:dyDescent="0.35">
      <c r="A17727" s="1">
        <v>14386603</v>
      </c>
      <c r="B17727" t="s">
        <v>4</v>
      </c>
      <c r="C17727" s="1">
        <v>2022</v>
      </c>
      <c r="D17727" s="1">
        <v>40</v>
      </c>
    </row>
    <row r="17728" spans="1:4" x14ac:dyDescent="0.35">
      <c r="A17728" s="1">
        <v>14288687</v>
      </c>
      <c r="B17728" t="s">
        <v>4</v>
      </c>
      <c r="C17728" s="1">
        <v>2022</v>
      </c>
      <c r="D17728" s="1">
        <v>40</v>
      </c>
    </row>
    <row r="17729" spans="1:4" x14ac:dyDescent="0.35">
      <c r="A17729" s="1">
        <v>14350441</v>
      </c>
      <c r="B17729" t="s">
        <v>5</v>
      </c>
      <c r="C17729" s="1">
        <v>2022</v>
      </c>
      <c r="D17729" s="1">
        <v>40</v>
      </c>
    </row>
    <row r="17730" spans="1:4" x14ac:dyDescent="0.35">
      <c r="A17730" s="1">
        <v>14294371</v>
      </c>
      <c r="B17730" t="s">
        <v>4</v>
      </c>
      <c r="C17730" s="1">
        <v>2022</v>
      </c>
      <c r="D17730" s="1">
        <v>40</v>
      </c>
    </row>
    <row r="17731" spans="1:4" x14ac:dyDescent="0.35">
      <c r="A17731" s="1">
        <v>14450023</v>
      </c>
      <c r="B17731" t="s">
        <v>4</v>
      </c>
      <c r="C17731" s="1">
        <v>2022</v>
      </c>
      <c r="D17731" s="1">
        <v>40</v>
      </c>
    </row>
    <row r="17732" spans="1:4" x14ac:dyDescent="0.35">
      <c r="A17732" s="1">
        <v>14480235</v>
      </c>
      <c r="B17732" t="s">
        <v>4</v>
      </c>
      <c r="C17732" s="1">
        <v>123</v>
      </c>
      <c r="D17732" s="1">
        <v>40</v>
      </c>
    </row>
    <row r="17733" spans="1:4" x14ac:dyDescent="0.35">
      <c r="A17733" s="1">
        <v>14416311</v>
      </c>
      <c r="B17733" t="s">
        <v>4</v>
      </c>
      <c r="C17733" s="1">
        <v>123</v>
      </c>
      <c r="D17733" s="1">
        <v>40</v>
      </c>
    </row>
    <row r="17734" spans="1:4" x14ac:dyDescent="0.35">
      <c r="A17734" s="1">
        <v>14486003</v>
      </c>
      <c r="B17734" t="s">
        <v>5</v>
      </c>
      <c r="C17734" s="1">
        <v>123</v>
      </c>
      <c r="D17734" s="1">
        <v>40</v>
      </c>
    </row>
    <row r="17735" spans="1:4" x14ac:dyDescent="0.35">
      <c r="A17735" s="1">
        <v>14329021</v>
      </c>
      <c r="B17735" t="s">
        <v>4</v>
      </c>
      <c r="C17735" s="1">
        <v>123</v>
      </c>
      <c r="D17735" s="1">
        <v>40</v>
      </c>
    </row>
    <row r="17736" spans="1:4" x14ac:dyDescent="0.35">
      <c r="A17736" s="1">
        <v>14177961</v>
      </c>
      <c r="B17736" t="s">
        <v>5</v>
      </c>
      <c r="C17736" s="1">
        <v>43</v>
      </c>
      <c r="D17736" s="1">
        <v>41</v>
      </c>
    </row>
    <row r="17737" spans="1:4" x14ac:dyDescent="0.35">
      <c r="A17737" s="1">
        <v>14207529</v>
      </c>
      <c r="B17737" t="s">
        <v>4</v>
      </c>
      <c r="C17737" s="1">
        <v>28</v>
      </c>
      <c r="D17737" s="1">
        <v>41</v>
      </c>
    </row>
    <row r="17738" spans="1:4" x14ac:dyDescent="0.35">
      <c r="A17738" s="1">
        <v>14128989</v>
      </c>
      <c r="B17738" t="s">
        <v>4</v>
      </c>
      <c r="C17738" s="1">
        <v>31</v>
      </c>
      <c r="D17738" s="1">
        <v>41</v>
      </c>
    </row>
    <row r="17739" spans="1:4" x14ac:dyDescent="0.35">
      <c r="A17739" s="1">
        <v>14162603</v>
      </c>
      <c r="B17739" t="s">
        <v>4</v>
      </c>
      <c r="C17739" s="1">
        <v>25</v>
      </c>
      <c r="D17739" s="1">
        <v>41</v>
      </c>
    </row>
    <row r="17740" spans="1:4" x14ac:dyDescent="0.35">
      <c r="A17740" s="1">
        <v>14216853</v>
      </c>
      <c r="B17740" t="s">
        <v>4</v>
      </c>
      <c r="C17740" s="1">
        <v>29</v>
      </c>
      <c r="D17740" s="1">
        <v>41</v>
      </c>
    </row>
    <row r="17741" spans="1:4" x14ac:dyDescent="0.35">
      <c r="A17741" s="1">
        <v>14176071</v>
      </c>
      <c r="B17741" t="s">
        <v>4</v>
      </c>
      <c r="C17741" s="1">
        <v>29</v>
      </c>
      <c r="D17741" s="1">
        <v>41</v>
      </c>
    </row>
    <row r="17742" spans="1:4" x14ac:dyDescent="0.35">
      <c r="A17742" s="1">
        <v>14235053</v>
      </c>
      <c r="B17742" t="s">
        <v>4</v>
      </c>
      <c r="C17742" s="1">
        <v>67</v>
      </c>
      <c r="D17742" s="1">
        <v>41</v>
      </c>
    </row>
    <row r="17743" spans="1:4" x14ac:dyDescent="0.35">
      <c r="A17743" s="1">
        <v>14283367</v>
      </c>
      <c r="B17743" t="s">
        <v>4</v>
      </c>
      <c r="C17743" s="1">
        <v>2022</v>
      </c>
      <c r="D17743" s="1">
        <v>41</v>
      </c>
    </row>
    <row r="17744" spans="1:4" x14ac:dyDescent="0.35">
      <c r="A17744" s="1">
        <v>14217595</v>
      </c>
      <c r="B17744" t="s">
        <v>4</v>
      </c>
      <c r="C17744" s="1">
        <v>2022</v>
      </c>
      <c r="D17744" s="1">
        <v>41</v>
      </c>
    </row>
    <row r="17745" spans="1:4" x14ac:dyDescent="0.35">
      <c r="A17745" s="1">
        <v>14212709</v>
      </c>
      <c r="B17745" t="s">
        <v>4</v>
      </c>
      <c r="C17745" s="1">
        <v>2022</v>
      </c>
      <c r="D17745" s="1">
        <v>41</v>
      </c>
    </row>
    <row r="17746" spans="1:4" x14ac:dyDescent="0.35">
      <c r="A17746" s="1">
        <v>14204351</v>
      </c>
      <c r="B17746" t="s">
        <v>4</v>
      </c>
      <c r="C17746" s="1">
        <v>2022</v>
      </c>
      <c r="D17746" s="1">
        <v>41</v>
      </c>
    </row>
    <row r="17747" spans="1:4" x14ac:dyDescent="0.35">
      <c r="A17747" s="1">
        <v>14161035</v>
      </c>
      <c r="B17747" t="s">
        <v>4</v>
      </c>
      <c r="C17747" s="1">
        <v>123</v>
      </c>
      <c r="D17747" s="1">
        <v>41</v>
      </c>
    </row>
    <row r="17748" spans="1:4" x14ac:dyDescent="0.35">
      <c r="A17748" s="1">
        <v>14169365</v>
      </c>
      <c r="B17748" t="s">
        <v>4</v>
      </c>
      <c r="C17748" s="1">
        <v>123</v>
      </c>
      <c r="D17748" s="1">
        <v>41</v>
      </c>
    </row>
    <row r="17749" spans="1:4" x14ac:dyDescent="0.35">
      <c r="A17749" s="1">
        <v>14209475</v>
      </c>
      <c r="B17749" t="s">
        <v>4</v>
      </c>
      <c r="C17749" s="1">
        <v>123</v>
      </c>
      <c r="D17749" s="1">
        <v>41</v>
      </c>
    </row>
    <row r="17750" spans="1:4" x14ac:dyDescent="0.35">
      <c r="A17750" s="1">
        <v>14270781</v>
      </c>
      <c r="B17750" t="s">
        <v>4</v>
      </c>
      <c r="C17750" s="1">
        <v>30</v>
      </c>
      <c r="D17750" s="1">
        <v>41</v>
      </c>
    </row>
    <row r="17751" spans="1:4" x14ac:dyDescent="0.35">
      <c r="A17751" s="1">
        <v>14263375</v>
      </c>
      <c r="B17751" t="s">
        <v>4</v>
      </c>
      <c r="C17751" s="1">
        <v>2022</v>
      </c>
      <c r="D17751" s="1">
        <v>41</v>
      </c>
    </row>
    <row r="17752" spans="1:4" x14ac:dyDescent="0.35">
      <c r="A17752" s="1">
        <v>14132603</v>
      </c>
      <c r="B17752" t="s">
        <v>4</v>
      </c>
      <c r="C17752" s="1">
        <v>2022</v>
      </c>
      <c r="D17752" s="1">
        <v>41</v>
      </c>
    </row>
    <row r="17753" spans="1:4" x14ac:dyDescent="0.35">
      <c r="A17753" s="1">
        <v>14233373</v>
      </c>
      <c r="B17753" t="s">
        <v>5</v>
      </c>
      <c r="C17753" s="1">
        <v>2022</v>
      </c>
      <c r="D17753" s="1">
        <v>41</v>
      </c>
    </row>
    <row r="17754" spans="1:4" x14ac:dyDescent="0.35">
      <c r="A17754" s="1">
        <v>14209587</v>
      </c>
      <c r="B17754" t="s">
        <v>4</v>
      </c>
      <c r="C17754" s="1">
        <v>48</v>
      </c>
      <c r="D17754" s="1">
        <v>41</v>
      </c>
    </row>
    <row r="17755" spans="1:4" x14ac:dyDescent="0.35">
      <c r="A17755" s="1">
        <v>14266791</v>
      </c>
      <c r="B17755" t="s">
        <v>4</v>
      </c>
      <c r="C17755" s="1">
        <v>25</v>
      </c>
      <c r="D17755" s="1">
        <v>41</v>
      </c>
    </row>
    <row r="17756" spans="1:4" x14ac:dyDescent="0.35">
      <c r="A17756" s="1">
        <v>14122633</v>
      </c>
      <c r="B17756" t="s">
        <v>4</v>
      </c>
      <c r="C17756" s="1">
        <v>2022</v>
      </c>
      <c r="D17756" s="1">
        <v>41</v>
      </c>
    </row>
    <row r="17757" spans="1:4" x14ac:dyDescent="0.35">
      <c r="A17757" s="1">
        <v>14136700</v>
      </c>
      <c r="B17757" t="s">
        <v>4</v>
      </c>
      <c r="C17757" s="1">
        <v>2022</v>
      </c>
      <c r="D17757" s="1">
        <v>41</v>
      </c>
    </row>
    <row r="17758" spans="1:4" x14ac:dyDescent="0.35">
      <c r="A17758" s="1">
        <v>14170891</v>
      </c>
      <c r="B17758" t="s">
        <v>4</v>
      </c>
      <c r="C17758" s="1">
        <v>2022</v>
      </c>
      <c r="D17758" s="1">
        <v>41</v>
      </c>
    </row>
    <row r="17759" spans="1:4" x14ac:dyDescent="0.35">
      <c r="A17759" s="1">
        <v>14246771</v>
      </c>
      <c r="B17759" t="s">
        <v>4</v>
      </c>
      <c r="C17759" s="1">
        <v>2022</v>
      </c>
      <c r="D17759" s="1">
        <v>41</v>
      </c>
    </row>
    <row r="17760" spans="1:4" x14ac:dyDescent="0.35">
      <c r="A17760" s="1">
        <v>14281449</v>
      </c>
      <c r="B17760" t="s">
        <v>4</v>
      </c>
      <c r="C17760" s="1">
        <v>2022</v>
      </c>
      <c r="D17760" s="1">
        <v>41</v>
      </c>
    </row>
    <row r="17761" spans="1:4" x14ac:dyDescent="0.35">
      <c r="A17761" s="1">
        <v>14241315</v>
      </c>
      <c r="B17761" t="s">
        <v>4</v>
      </c>
      <c r="C17761" s="1">
        <v>2022</v>
      </c>
      <c r="D17761" s="1">
        <v>41</v>
      </c>
    </row>
    <row r="17762" spans="1:4" x14ac:dyDescent="0.35">
      <c r="A17762" s="1">
        <v>14212471</v>
      </c>
      <c r="B17762" t="s">
        <v>4</v>
      </c>
      <c r="C17762" s="1">
        <v>2022</v>
      </c>
      <c r="D17762" s="1">
        <v>41</v>
      </c>
    </row>
    <row r="17763" spans="1:4" x14ac:dyDescent="0.35">
      <c r="A17763" s="1">
        <v>14262227</v>
      </c>
      <c r="B17763" t="s">
        <v>4</v>
      </c>
      <c r="C17763" s="1">
        <v>2022</v>
      </c>
      <c r="D17763" s="1">
        <v>41</v>
      </c>
    </row>
    <row r="17764" spans="1:4" x14ac:dyDescent="0.35">
      <c r="A17764" s="1">
        <v>14158990</v>
      </c>
      <c r="B17764" t="s">
        <v>4</v>
      </c>
      <c r="C17764" s="1">
        <v>2022</v>
      </c>
      <c r="D17764" s="1">
        <v>41</v>
      </c>
    </row>
    <row r="17765" spans="1:4" x14ac:dyDescent="0.35">
      <c r="A17765" s="1">
        <v>14202265</v>
      </c>
      <c r="B17765" t="s">
        <v>4</v>
      </c>
      <c r="C17765" s="1">
        <v>2022</v>
      </c>
      <c r="D17765" s="1">
        <v>41</v>
      </c>
    </row>
    <row r="17766" spans="1:4" x14ac:dyDescent="0.35">
      <c r="A17766" s="1">
        <v>14147525</v>
      </c>
      <c r="B17766" t="s">
        <v>4</v>
      </c>
      <c r="C17766" s="1">
        <v>2022</v>
      </c>
      <c r="D17766" s="1">
        <v>41</v>
      </c>
    </row>
    <row r="17767" spans="1:4" x14ac:dyDescent="0.35">
      <c r="A17767" s="1">
        <v>14154525</v>
      </c>
      <c r="B17767" t="s">
        <v>4</v>
      </c>
      <c r="C17767" s="1">
        <v>2022</v>
      </c>
      <c r="D17767" s="1">
        <v>41</v>
      </c>
    </row>
    <row r="17768" spans="1:4" x14ac:dyDescent="0.35">
      <c r="A17768" s="1">
        <v>14237363</v>
      </c>
      <c r="B17768" t="s">
        <v>4</v>
      </c>
      <c r="C17768" s="1">
        <v>2022</v>
      </c>
      <c r="D17768" s="1">
        <v>41</v>
      </c>
    </row>
    <row r="17769" spans="1:4" x14ac:dyDescent="0.35">
      <c r="A17769" s="1">
        <v>14169379</v>
      </c>
      <c r="B17769" t="s">
        <v>4</v>
      </c>
      <c r="C17769" s="1">
        <v>2022</v>
      </c>
      <c r="D17769" s="1">
        <v>41</v>
      </c>
    </row>
    <row r="17770" spans="1:4" x14ac:dyDescent="0.35">
      <c r="A17770" s="1">
        <v>14186809</v>
      </c>
      <c r="B17770" t="s">
        <v>4</v>
      </c>
      <c r="C17770" s="1">
        <v>123</v>
      </c>
      <c r="D17770" s="1">
        <v>41</v>
      </c>
    </row>
    <row r="17771" spans="1:4" x14ac:dyDescent="0.35">
      <c r="A17771" s="1">
        <v>14166607</v>
      </c>
      <c r="B17771" t="s">
        <v>5</v>
      </c>
      <c r="C17771" s="1">
        <v>123</v>
      </c>
      <c r="D17771" s="1">
        <v>41</v>
      </c>
    </row>
    <row r="17772" spans="1:4" x14ac:dyDescent="0.35">
      <c r="A17772" s="1">
        <v>14267869</v>
      </c>
      <c r="B17772" t="s">
        <v>4</v>
      </c>
      <c r="C17772" s="1">
        <v>123</v>
      </c>
      <c r="D17772" s="1">
        <v>41</v>
      </c>
    </row>
    <row r="17773" spans="1:4" x14ac:dyDescent="0.35">
      <c r="A17773" s="1">
        <v>14212891</v>
      </c>
      <c r="B17773" t="s">
        <v>4</v>
      </c>
      <c r="C17773" s="1">
        <v>37</v>
      </c>
      <c r="D17773" s="1">
        <v>41</v>
      </c>
    </row>
    <row r="17774" spans="1:4" x14ac:dyDescent="0.35">
      <c r="A17774" s="1">
        <v>14248857</v>
      </c>
      <c r="B17774" t="s">
        <v>4</v>
      </c>
      <c r="C17774" s="1">
        <v>25</v>
      </c>
      <c r="D17774" s="1">
        <v>41</v>
      </c>
    </row>
    <row r="17775" spans="1:4" x14ac:dyDescent="0.35">
      <c r="A17775" s="1">
        <v>14122997</v>
      </c>
      <c r="B17775" t="s">
        <v>4</v>
      </c>
      <c r="C17775" s="1">
        <v>2022</v>
      </c>
      <c r="D17775" s="1">
        <v>41</v>
      </c>
    </row>
    <row r="17776" spans="1:4" x14ac:dyDescent="0.35">
      <c r="A17776" s="1">
        <v>14130305</v>
      </c>
      <c r="B17776" t="s">
        <v>4</v>
      </c>
      <c r="C17776" s="1">
        <v>2022</v>
      </c>
      <c r="D17776" s="1">
        <v>41</v>
      </c>
    </row>
    <row r="17777" spans="1:4" x14ac:dyDescent="0.35">
      <c r="A17777" s="1">
        <v>14141757</v>
      </c>
      <c r="B17777" t="s">
        <v>4</v>
      </c>
      <c r="C17777" s="1">
        <v>2022</v>
      </c>
      <c r="D17777" s="1">
        <v>41</v>
      </c>
    </row>
    <row r="17778" spans="1:4" x14ac:dyDescent="0.35">
      <c r="A17778" s="1">
        <v>14133791</v>
      </c>
      <c r="B17778" t="s">
        <v>4</v>
      </c>
      <c r="C17778" s="1">
        <v>2022</v>
      </c>
      <c r="D17778" s="1">
        <v>41</v>
      </c>
    </row>
    <row r="17779" spans="1:4" x14ac:dyDescent="0.35">
      <c r="A17779" s="1">
        <v>14282695</v>
      </c>
      <c r="B17779" t="s">
        <v>5</v>
      </c>
      <c r="C17779" s="1">
        <v>2022</v>
      </c>
      <c r="D17779" s="1">
        <v>41</v>
      </c>
    </row>
    <row r="17780" spans="1:4" x14ac:dyDescent="0.35">
      <c r="A17780" s="1">
        <v>14242711</v>
      </c>
      <c r="B17780" t="s">
        <v>4</v>
      </c>
      <c r="C17780" s="1">
        <v>123</v>
      </c>
      <c r="D17780" s="1">
        <v>41</v>
      </c>
    </row>
    <row r="17781" spans="1:4" x14ac:dyDescent="0.35">
      <c r="A17781" s="1">
        <v>14137991</v>
      </c>
      <c r="B17781" t="s">
        <v>4</v>
      </c>
      <c r="C17781" s="1">
        <v>56</v>
      </c>
      <c r="D17781" s="1">
        <v>41</v>
      </c>
    </row>
    <row r="17782" spans="1:4" x14ac:dyDescent="0.35">
      <c r="A17782" s="1">
        <v>14179907</v>
      </c>
      <c r="B17782" t="s">
        <v>4</v>
      </c>
      <c r="C17782" s="1">
        <v>29</v>
      </c>
      <c r="D17782" s="1">
        <v>41</v>
      </c>
    </row>
    <row r="17783" spans="1:4" x14ac:dyDescent="0.35">
      <c r="A17783" s="1">
        <v>14208537</v>
      </c>
      <c r="B17783" t="s">
        <v>5</v>
      </c>
      <c r="C17783" s="1">
        <v>123</v>
      </c>
      <c r="D17783" s="1">
        <v>41</v>
      </c>
    </row>
    <row r="17784" spans="1:4" x14ac:dyDescent="0.35">
      <c r="A17784" s="1">
        <v>14157759</v>
      </c>
      <c r="B17784" t="s">
        <v>4</v>
      </c>
      <c r="C17784" s="1">
        <v>50</v>
      </c>
      <c r="D17784" s="1">
        <v>41</v>
      </c>
    </row>
    <row r="17785" spans="1:4" x14ac:dyDescent="0.35">
      <c r="A17785" s="1">
        <v>14173061</v>
      </c>
      <c r="B17785" t="s">
        <v>4</v>
      </c>
      <c r="C17785" s="1">
        <v>41</v>
      </c>
      <c r="D17785" s="1">
        <v>41</v>
      </c>
    </row>
    <row r="17786" spans="1:4" x14ac:dyDescent="0.35">
      <c r="A17786" s="1">
        <v>14225309</v>
      </c>
      <c r="B17786" t="s">
        <v>4</v>
      </c>
      <c r="C17786" s="1">
        <v>29</v>
      </c>
      <c r="D17786" s="1">
        <v>41</v>
      </c>
    </row>
    <row r="17787" spans="1:4" x14ac:dyDescent="0.35">
      <c r="A17787" s="1">
        <v>14133203</v>
      </c>
      <c r="B17787" t="s">
        <v>4</v>
      </c>
      <c r="C17787" s="1">
        <v>2022</v>
      </c>
      <c r="D17787" s="1">
        <v>41</v>
      </c>
    </row>
    <row r="17788" spans="1:4" x14ac:dyDescent="0.35">
      <c r="A17788" s="1">
        <v>14279937</v>
      </c>
      <c r="B17788" t="s">
        <v>4</v>
      </c>
      <c r="C17788" s="1">
        <v>2022</v>
      </c>
      <c r="D17788" s="1">
        <v>41</v>
      </c>
    </row>
    <row r="17789" spans="1:4" x14ac:dyDescent="0.35">
      <c r="A17789" s="1">
        <v>14145117</v>
      </c>
      <c r="B17789" t="s">
        <v>4</v>
      </c>
      <c r="C17789" s="1">
        <v>2022</v>
      </c>
      <c r="D17789" s="1">
        <v>41</v>
      </c>
    </row>
    <row r="17790" spans="1:4" x14ac:dyDescent="0.35">
      <c r="A17790" s="1">
        <v>14236481</v>
      </c>
      <c r="B17790" t="s">
        <v>4</v>
      </c>
      <c r="C17790" s="1">
        <v>2022</v>
      </c>
      <c r="D17790" s="1">
        <v>41</v>
      </c>
    </row>
    <row r="17791" spans="1:4" x14ac:dyDescent="0.35">
      <c r="A17791" s="1">
        <v>14154063</v>
      </c>
      <c r="B17791" t="s">
        <v>4</v>
      </c>
      <c r="C17791" s="1">
        <v>2022</v>
      </c>
      <c r="D17791" s="1">
        <v>41</v>
      </c>
    </row>
    <row r="17792" spans="1:4" x14ac:dyDescent="0.35">
      <c r="A17792" s="1">
        <v>14284823</v>
      </c>
      <c r="B17792" t="s">
        <v>4</v>
      </c>
      <c r="C17792" s="1">
        <v>123</v>
      </c>
      <c r="D17792" s="1">
        <v>41</v>
      </c>
    </row>
    <row r="17793" spans="1:4" x14ac:dyDescent="0.35">
      <c r="A17793" s="1">
        <v>14226611</v>
      </c>
      <c r="B17793" t="s">
        <v>4</v>
      </c>
      <c r="C17793" s="1">
        <v>44</v>
      </c>
      <c r="D17793" s="1">
        <v>41</v>
      </c>
    </row>
    <row r="17794" spans="1:4" x14ac:dyDescent="0.35">
      <c r="A17794" s="1">
        <v>14258839</v>
      </c>
      <c r="B17794" t="s">
        <v>4</v>
      </c>
      <c r="C17794" s="1">
        <v>25</v>
      </c>
      <c r="D17794" s="1">
        <v>41</v>
      </c>
    </row>
    <row r="17795" spans="1:4" x14ac:dyDescent="0.35">
      <c r="A17795" s="1">
        <v>14207067</v>
      </c>
      <c r="B17795" t="s">
        <v>4</v>
      </c>
      <c r="C17795" s="1">
        <v>41</v>
      </c>
      <c r="D17795" s="1">
        <v>41</v>
      </c>
    </row>
    <row r="17796" spans="1:4" x14ac:dyDescent="0.35">
      <c r="A17796" s="1">
        <v>14191779</v>
      </c>
      <c r="B17796" t="s">
        <v>4</v>
      </c>
      <c r="C17796" s="1">
        <v>26</v>
      </c>
      <c r="D17796" s="1">
        <v>41</v>
      </c>
    </row>
    <row r="17797" spans="1:4" x14ac:dyDescent="0.35">
      <c r="A17797" s="1">
        <v>14284249</v>
      </c>
      <c r="B17797" t="s">
        <v>4</v>
      </c>
      <c r="C17797" s="1">
        <v>29</v>
      </c>
      <c r="D17797" s="1">
        <v>41</v>
      </c>
    </row>
    <row r="17798" spans="1:4" x14ac:dyDescent="0.35">
      <c r="A17798" s="1">
        <v>14197455</v>
      </c>
      <c r="B17798" t="s">
        <v>4</v>
      </c>
      <c r="C17798" s="1">
        <v>32</v>
      </c>
      <c r="D17798" s="1">
        <v>41</v>
      </c>
    </row>
    <row r="17799" spans="1:4" x14ac:dyDescent="0.35">
      <c r="A17799" s="1">
        <v>14184906</v>
      </c>
      <c r="B17799" t="s">
        <v>4</v>
      </c>
      <c r="C17799" s="1">
        <v>2022</v>
      </c>
      <c r="D17799" s="1">
        <v>41</v>
      </c>
    </row>
    <row r="17800" spans="1:4" x14ac:dyDescent="0.35">
      <c r="A17800" s="1">
        <v>14195356</v>
      </c>
      <c r="B17800" t="s">
        <v>5</v>
      </c>
      <c r="C17800" s="1">
        <v>2022</v>
      </c>
      <c r="D17800" s="1">
        <v>41</v>
      </c>
    </row>
    <row r="17801" spans="1:4" x14ac:dyDescent="0.35">
      <c r="A17801" s="1">
        <v>14131537</v>
      </c>
      <c r="B17801" t="s">
        <v>5</v>
      </c>
      <c r="C17801" s="1">
        <v>2022</v>
      </c>
      <c r="D17801" s="1">
        <v>41</v>
      </c>
    </row>
    <row r="17802" spans="1:4" x14ac:dyDescent="0.35">
      <c r="A17802" s="1">
        <v>14219443</v>
      </c>
      <c r="B17802" t="s">
        <v>4</v>
      </c>
      <c r="C17802" s="1">
        <v>2022</v>
      </c>
      <c r="D17802" s="1">
        <v>41</v>
      </c>
    </row>
    <row r="17803" spans="1:4" x14ac:dyDescent="0.35">
      <c r="A17803" s="1">
        <v>14225687</v>
      </c>
      <c r="B17803" t="s">
        <v>4</v>
      </c>
      <c r="C17803" s="1">
        <v>2022</v>
      </c>
      <c r="D17803" s="1">
        <v>41</v>
      </c>
    </row>
    <row r="17804" spans="1:4" x14ac:dyDescent="0.35">
      <c r="A17804" s="1">
        <v>14282737</v>
      </c>
      <c r="B17804" t="s">
        <v>4</v>
      </c>
      <c r="C17804" s="1">
        <v>123</v>
      </c>
      <c r="D17804" s="1">
        <v>41</v>
      </c>
    </row>
    <row r="17805" spans="1:4" x14ac:dyDescent="0.35">
      <c r="A17805" s="1">
        <v>14268499</v>
      </c>
      <c r="B17805" t="s">
        <v>4</v>
      </c>
      <c r="C17805" s="1">
        <v>123</v>
      </c>
      <c r="D17805" s="1">
        <v>41</v>
      </c>
    </row>
    <row r="17806" spans="1:4" x14ac:dyDescent="0.35">
      <c r="A17806" s="1">
        <v>14201719</v>
      </c>
      <c r="B17806" t="s">
        <v>4</v>
      </c>
      <c r="C17806" s="1">
        <v>123</v>
      </c>
      <c r="D17806" s="1">
        <v>41</v>
      </c>
    </row>
    <row r="17807" spans="1:4" x14ac:dyDescent="0.35">
      <c r="A17807" s="1">
        <v>14128765</v>
      </c>
      <c r="B17807" t="s">
        <v>4</v>
      </c>
      <c r="C17807" s="1">
        <v>39</v>
      </c>
      <c r="D17807" s="1">
        <v>41</v>
      </c>
    </row>
    <row r="17808" spans="1:4" x14ac:dyDescent="0.35">
      <c r="A17808" s="1">
        <v>14202091</v>
      </c>
      <c r="B17808" t="s">
        <v>4</v>
      </c>
      <c r="C17808" s="1">
        <v>24</v>
      </c>
      <c r="D17808" s="1">
        <v>41</v>
      </c>
    </row>
    <row r="17809" spans="1:4" x14ac:dyDescent="0.35">
      <c r="A17809" s="1">
        <v>14166117</v>
      </c>
      <c r="B17809" t="s">
        <v>5</v>
      </c>
      <c r="C17809" s="1">
        <v>56</v>
      </c>
      <c r="D17809" s="1">
        <v>41</v>
      </c>
    </row>
    <row r="17810" spans="1:4" x14ac:dyDescent="0.35">
      <c r="A17810" s="1">
        <v>14124929</v>
      </c>
      <c r="B17810" t="s">
        <v>4</v>
      </c>
      <c r="C17810" s="1">
        <v>2022</v>
      </c>
      <c r="D17810" s="1">
        <v>41</v>
      </c>
    </row>
    <row r="17811" spans="1:4" x14ac:dyDescent="0.35">
      <c r="A17811" s="1">
        <v>14173789</v>
      </c>
      <c r="B17811" t="s">
        <v>5</v>
      </c>
      <c r="C17811" s="1">
        <v>2022</v>
      </c>
      <c r="D17811" s="1">
        <v>41</v>
      </c>
    </row>
    <row r="17812" spans="1:4" x14ac:dyDescent="0.35">
      <c r="A17812" s="1">
        <v>14178857</v>
      </c>
      <c r="B17812" t="s">
        <v>4</v>
      </c>
      <c r="C17812" s="1">
        <v>123</v>
      </c>
      <c r="D17812" s="1">
        <v>41</v>
      </c>
    </row>
    <row r="17813" spans="1:4" x14ac:dyDescent="0.35">
      <c r="A17813" s="1">
        <v>14244069</v>
      </c>
      <c r="B17813" t="s">
        <v>4</v>
      </c>
      <c r="C17813" s="1">
        <v>123</v>
      </c>
      <c r="D17813" s="1">
        <v>41</v>
      </c>
    </row>
    <row r="17814" spans="1:4" x14ac:dyDescent="0.35">
      <c r="A17814" s="1">
        <v>14209517</v>
      </c>
      <c r="B17814" t="s">
        <v>4</v>
      </c>
      <c r="C17814" s="1">
        <v>28</v>
      </c>
      <c r="D17814" s="1">
        <v>41</v>
      </c>
    </row>
    <row r="17815" spans="1:4" x14ac:dyDescent="0.35">
      <c r="A17815" s="1">
        <v>14225099</v>
      </c>
      <c r="B17815" t="s">
        <v>4</v>
      </c>
      <c r="C17815" s="1">
        <v>28</v>
      </c>
      <c r="D17815" s="1">
        <v>41</v>
      </c>
    </row>
    <row r="17816" spans="1:4" x14ac:dyDescent="0.35">
      <c r="A17816" s="1">
        <v>14215446</v>
      </c>
      <c r="B17816" t="s">
        <v>4</v>
      </c>
      <c r="C17816" s="1">
        <v>2022</v>
      </c>
      <c r="D17816" s="1">
        <v>41</v>
      </c>
    </row>
    <row r="17817" spans="1:4" x14ac:dyDescent="0.35">
      <c r="A17817" s="1">
        <v>14155267</v>
      </c>
      <c r="B17817" t="s">
        <v>5</v>
      </c>
      <c r="C17817" s="1">
        <v>2022</v>
      </c>
      <c r="D17817" s="1">
        <v>41</v>
      </c>
    </row>
    <row r="17818" spans="1:4" x14ac:dyDescent="0.35">
      <c r="A17818" s="1">
        <v>14277291</v>
      </c>
      <c r="B17818" t="s">
        <v>4</v>
      </c>
      <c r="C17818" s="1">
        <v>2022</v>
      </c>
      <c r="D17818" s="1">
        <v>41</v>
      </c>
    </row>
    <row r="17819" spans="1:4" x14ac:dyDescent="0.35">
      <c r="A17819" s="1">
        <v>14239270</v>
      </c>
      <c r="B17819" t="s">
        <v>4</v>
      </c>
      <c r="C17819" s="1">
        <v>2022</v>
      </c>
      <c r="D17819" s="1">
        <v>41</v>
      </c>
    </row>
    <row r="17820" spans="1:4" x14ac:dyDescent="0.35">
      <c r="A17820" s="1">
        <v>14151473</v>
      </c>
      <c r="B17820" t="s">
        <v>4</v>
      </c>
      <c r="C17820" s="1">
        <v>2022</v>
      </c>
      <c r="D17820" s="1">
        <v>41</v>
      </c>
    </row>
    <row r="17821" spans="1:4" x14ac:dyDescent="0.35">
      <c r="A17821" s="1">
        <v>14217189</v>
      </c>
      <c r="B17821" t="s">
        <v>4</v>
      </c>
      <c r="C17821" s="1">
        <v>2022</v>
      </c>
      <c r="D17821" s="1">
        <v>41</v>
      </c>
    </row>
    <row r="17822" spans="1:4" x14ac:dyDescent="0.35">
      <c r="A17822" s="1">
        <v>14255236</v>
      </c>
      <c r="B17822" t="s">
        <v>4</v>
      </c>
      <c r="C17822" s="1">
        <v>123</v>
      </c>
      <c r="D17822" s="1">
        <v>41</v>
      </c>
    </row>
    <row r="17823" spans="1:4" x14ac:dyDescent="0.35">
      <c r="A17823" s="1">
        <v>14270190</v>
      </c>
      <c r="B17823" t="s">
        <v>4</v>
      </c>
      <c r="C17823" s="1">
        <v>123</v>
      </c>
      <c r="D17823" s="1">
        <v>41</v>
      </c>
    </row>
    <row r="17824" spans="1:4" x14ac:dyDescent="0.35">
      <c r="A17824" s="1">
        <v>14207053</v>
      </c>
      <c r="B17824" t="s">
        <v>5</v>
      </c>
      <c r="C17824" s="1">
        <v>47</v>
      </c>
      <c r="D17824" s="1">
        <v>41</v>
      </c>
    </row>
    <row r="17825" spans="1:4" x14ac:dyDescent="0.35">
      <c r="A17825" s="1">
        <v>14251279</v>
      </c>
      <c r="B17825" t="s">
        <v>4</v>
      </c>
      <c r="C17825" s="1">
        <v>26</v>
      </c>
      <c r="D17825" s="1">
        <v>41</v>
      </c>
    </row>
    <row r="17826" spans="1:4" x14ac:dyDescent="0.35">
      <c r="A17826" s="1">
        <v>14224392</v>
      </c>
      <c r="B17826" t="s">
        <v>5</v>
      </c>
      <c r="C17826" s="1">
        <v>32</v>
      </c>
      <c r="D17826" s="1">
        <v>41</v>
      </c>
    </row>
    <row r="17827" spans="1:4" x14ac:dyDescent="0.35">
      <c r="A17827" s="1">
        <v>14192829</v>
      </c>
      <c r="B17827" t="s">
        <v>4</v>
      </c>
      <c r="C17827" s="1">
        <v>27</v>
      </c>
      <c r="D17827" s="1">
        <v>41</v>
      </c>
    </row>
    <row r="17828" spans="1:4" x14ac:dyDescent="0.35">
      <c r="A17828" s="1">
        <v>14269857</v>
      </c>
      <c r="B17828" t="s">
        <v>4</v>
      </c>
      <c r="C17828" s="1">
        <v>120</v>
      </c>
      <c r="D17828" s="1">
        <v>41</v>
      </c>
    </row>
    <row r="17829" spans="1:4" x14ac:dyDescent="0.35">
      <c r="A17829" s="1">
        <v>14248661</v>
      </c>
      <c r="B17829" t="s">
        <v>4</v>
      </c>
      <c r="C17829" s="1">
        <v>28</v>
      </c>
      <c r="D17829" s="1">
        <v>41</v>
      </c>
    </row>
    <row r="17830" spans="1:4" x14ac:dyDescent="0.35">
      <c r="A17830" s="1">
        <v>14152551</v>
      </c>
      <c r="B17830" t="s">
        <v>4</v>
      </c>
      <c r="C17830" s="1">
        <v>27</v>
      </c>
      <c r="D17830" s="1">
        <v>41</v>
      </c>
    </row>
    <row r="17831" spans="1:4" x14ac:dyDescent="0.35">
      <c r="A17831" s="1">
        <v>14265391</v>
      </c>
      <c r="B17831" t="s">
        <v>4</v>
      </c>
      <c r="C17831" s="1">
        <v>2022</v>
      </c>
      <c r="D17831" s="1">
        <v>41</v>
      </c>
    </row>
    <row r="17832" spans="1:4" x14ac:dyDescent="0.35">
      <c r="A17832" s="1">
        <v>14199717</v>
      </c>
      <c r="B17832" t="s">
        <v>4</v>
      </c>
      <c r="C17832" s="1">
        <v>2022</v>
      </c>
      <c r="D17832" s="1">
        <v>41</v>
      </c>
    </row>
    <row r="17833" spans="1:4" x14ac:dyDescent="0.35">
      <c r="A17833" s="1">
        <v>14280245</v>
      </c>
      <c r="B17833" t="s">
        <v>4</v>
      </c>
      <c r="C17833" s="1">
        <v>2022</v>
      </c>
      <c r="D17833" s="1">
        <v>41</v>
      </c>
    </row>
    <row r="17834" spans="1:4" x14ac:dyDescent="0.35">
      <c r="A17834" s="1">
        <v>14153657</v>
      </c>
      <c r="B17834" t="s">
        <v>4</v>
      </c>
      <c r="C17834" s="1">
        <v>2022</v>
      </c>
      <c r="D17834" s="1">
        <v>41</v>
      </c>
    </row>
    <row r="17835" spans="1:4" x14ac:dyDescent="0.35">
      <c r="A17835" s="1">
        <v>14193739</v>
      </c>
      <c r="B17835" t="s">
        <v>4</v>
      </c>
      <c r="C17835" s="1">
        <v>2022</v>
      </c>
      <c r="D17835" s="1">
        <v>41</v>
      </c>
    </row>
    <row r="17836" spans="1:4" x14ac:dyDescent="0.35">
      <c r="A17836" s="1">
        <v>14225197</v>
      </c>
      <c r="B17836" t="s">
        <v>4</v>
      </c>
      <c r="C17836" s="1">
        <v>2022</v>
      </c>
      <c r="D17836" s="1">
        <v>41</v>
      </c>
    </row>
    <row r="17837" spans="1:4" x14ac:dyDescent="0.35">
      <c r="A17837" s="1">
        <v>14225407</v>
      </c>
      <c r="B17837" t="s">
        <v>4</v>
      </c>
      <c r="C17837" s="1">
        <v>2022</v>
      </c>
      <c r="D17837" s="1">
        <v>41</v>
      </c>
    </row>
    <row r="17838" spans="1:4" x14ac:dyDescent="0.35">
      <c r="A17838" s="1">
        <v>14172165</v>
      </c>
      <c r="B17838" t="s">
        <v>4</v>
      </c>
      <c r="C17838" s="1">
        <v>2022</v>
      </c>
      <c r="D17838" s="1">
        <v>41</v>
      </c>
    </row>
    <row r="17839" spans="1:4" x14ac:dyDescent="0.35">
      <c r="A17839" s="1">
        <v>14201579</v>
      </c>
      <c r="B17839" t="s">
        <v>5</v>
      </c>
      <c r="C17839" s="1">
        <v>123</v>
      </c>
      <c r="D17839" s="1">
        <v>41</v>
      </c>
    </row>
    <row r="17840" spans="1:4" x14ac:dyDescent="0.35">
      <c r="A17840" s="1">
        <v>14256599</v>
      </c>
      <c r="B17840" t="s">
        <v>4</v>
      </c>
      <c r="C17840" s="1">
        <v>123</v>
      </c>
      <c r="D17840" s="1">
        <v>41</v>
      </c>
    </row>
    <row r="17841" spans="1:4" x14ac:dyDescent="0.35">
      <c r="A17841" s="1">
        <v>14255658</v>
      </c>
      <c r="B17841" t="s">
        <v>4</v>
      </c>
      <c r="C17841" s="1">
        <v>123</v>
      </c>
      <c r="D17841" s="1">
        <v>41</v>
      </c>
    </row>
    <row r="17842" spans="1:4" x14ac:dyDescent="0.35">
      <c r="A17842" s="1">
        <v>14217791</v>
      </c>
      <c r="B17842" t="s">
        <v>5</v>
      </c>
      <c r="C17842" s="1">
        <v>29</v>
      </c>
      <c r="D17842" s="1">
        <v>41</v>
      </c>
    </row>
    <row r="17843" spans="1:4" x14ac:dyDescent="0.35">
      <c r="A17843" s="1">
        <v>14184065</v>
      </c>
      <c r="B17843" t="s">
        <v>4</v>
      </c>
      <c r="C17843" s="1">
        <v>25</v>
      </c>
      <c r="D17843" s="1">
        <v>41</v>
      </c>
    </row>
    <row r="17844" spans="1:4" x14ac:dyDescent="0.35">
      <c r="A17844" s="1">
        <v>14253421</v>
      </c>
      <c r="B17844" t="s">
        <v>4</v>
      </c>
      <c r="C17844" s="1">
        <v>25</v>
      </c>
      <c r="D17844" s="1">
        <v>41</v>
      </c>
    </row>
    <row r="17845" spans="1:4" x14ac:dyDescent="0.35">
      <c r="A17845" s="1">
        <v>14141617</v>
      </c>
      <c r="B17845" t="s">
        <v>4</v>
      </c>
      <c r="C17845" s="1">
        <v>28</v>
      </c>
      <c r="D17845" s="1">
        <v>41</v>
      </c>
    </row>
    <row r="17846" spans="1:4" x14ac:dyDescent="0.35">
      <c r="A17846" s="1">
        <v>14161693</v>
      </c>
      <c r="B17846" t="s">
        <v>4</v>
      </c>
      <c r="C17846" s="1">
        <v>26</v>
      </c>
      <c r="D17846" s="1">
        <v>41</v>
      </c>
    </row>
    <row r="17847" spans="1:4" x14ac:dyDescent="0.35">
      <c r="A17847" s="1">
        <v>14273007</v>
      </c>
      <c r="B17847" t="s">
        <v>4</v>
      </c>
      <c r="C17847" s="1">
        <v>52</v>
      </c>
      <c r="D17847" s="1">
        <v>41</v>
      </c>
    </row>
    <row r="17848" spans="1:4" x14ac:dyDescent="0.35">
      <c r="A17848" s="1">
        <v>14166957</v>
      </c>
      <c r="B17848" t="s">
        <v>4</v>
      </c>
      <c r="C17848" s="1">
        <v>2022</v>
      </c>
      <c r="D17848" s="1">
        <v>41</v>
      </c>
    </row>
    <row r="17849" spans="1:4" x14ac:dyDescent="0.35">
      <c r="A17849" s="1">
        <v>14155183</v>
      </c>
      <c r="B17849" t="s">
        <v>4</v>
      </c>
      <c r="C17849" s="1">
        <v>2022</v>
      </c>
      <c r="D17849" s="1">
        <v>41</v>
      </c>
    </row>
    <row r="17850" spans="1:4" x14ac:dyDescent="0.35">
      <c r="A17850" s="1">
        <v>14265307</v>
      </c>
      <c r="B17850" t="s">
        <v>4</v>
      </c>
      <c r="C17850" s="1">
        <v>2022</v>
      </c>
      <c r="D17850" s="1">
        <v>41</v>
      </c>
    </row>
    <row r="17851" spans="1:4" x14ac:dyDescent="0.35">
      <c r="A17851" s="1">
        <v>14181993</v>
      </c>
      <c r="B17851" t="s">
        <v>5</v>
      </c>
      <c r="C17851" s="1">
        <v>2022</v>
      </c>
      <c r="D17851" s="1">
        <v>41</v>
      </c>
    </row>
    <row r="17852" spans="1:4" x14ac:dyDescent="0.35">
      <c r="A17852" s="1">
        <v>14211057</v>
      </c>
      <c r="B17852" t="s">
        <v>4</v>
      </c>
      <c r="C17852" s="1">
        <v>2022</v>
      </c>
      <c r="D17852" s="1">
        <v>41</v>
      </c>
    </row>
    <row r="17853" spans="1:4" x14ac:dyDescent="0.35">
      <c r="A17853" s="1">
        <v>14142121</v>
      </c>
      <c r="B17853" t="s">
        <v>4</v>
      </c>
      <c r="C17853" s="1">
        <v>2022</v>
      </c>
      <c r="D17853" s="1">
        <v>41</v>
      </c>
    </row>
    <row r="17854" spans="1:4" x14ac:dyDescent="0.35">
      <c r="A17854" s="1">
        <v>14209013</v>
      </c>
      <c r="B17854" t="s">
        <v>5</v>
      </c>
      <c r="C17854" s="1">
        <v>2022</v>
      </c>
      <c r="D17854" s="1">
        <v>41</v>
      </c>
    </row>
    <row r="17855" spans="1:4" x14ac:dyDescent="0.35">
      <c r="A17855" s="1">
        <v>14150703</v>
      </c>
      <c r="B17855" t="s">
        <v>4</v>
      </c>
      <c r="C17855" s="1">
        <v>2022</v>
      </c>
      <c r="D17855" s="1">
        <v>41</v>
      </c>
    </row>
    <row r="17856" spans="1:4" x14ac:dyDescent="0.35">
      <c r="A17856" s="1">
        <v>14251349</v>
      </c>
      <c r="B17856" t="s">
        <v>4</v>
      </c>
      <c r="C17856" s="1">
        <v>30</v>
      </c>
      <c r="D17856" s="1">
        <v>41</v>
      </c>
    </row>
    <row r="17857" spans="1:4" x14ac:dyDescent="0.35">
      <c r="A17857" s="1">
        <v>14281785</v>
      </c>
      <c r="B17857" t="s">
        <v>5</v>
      </c>
      <c r="C17857" s="1">
        <v>27</v>
      </c>
      <c r="D17857" s="1">
        <v>41</v>
      </c>
    </row>
    <row r="17858" spans="1:4" x14ac:dyDescent="0.35">
      <c r="A17858" s="1">
        <v>14245021</v>
      </c>
      <c r="B17858" t="s">
        <v>5</v>
      </c>
      <c r="C17858" s="1">
        <v>53</v>
      </c>
      <c r="D17858" s="1">
        <v>41</v>
      </c>
    </row>
    <row r="17859" spans="1:4" x14ac:dyDescent="0.35">
      <c r="A17859" s="1">
        <v>14223643</v>
      </c>
      <c r="B17859" t="s">
        <v>4</v>
      </c>
      <c r="C17859" s="1">
        <v>30</v>
      </c>
      <c r="D17859" s="1">
        <v>41</v>
      </c>
    </row>
    <row r="17860" spans="1:4" x14ac:dyDescent="0.35">
      <c r="A17860" s="1">
        <v>14263305</v>
      </c>
      <c r="B17860" t="s">
        <v>4</v>
      </c>
      <c r="C17860" s="1">
        <v>27</v>
      </c>
      <c r="D17860" s="1">
        <v>41</v>
      </c>
    </row>
    <row r="17861" spans="1:4" x14ac:dyDescent="0.35">
      <c r="A17861" s="1">
        <v>14222495</v>
      </c>
      <c r="B17861" t="s">
        <v>4</v>
      </c>
      <c r="C17861" s="1">
        <v>2022</v>
      </c>
      <c r="D17861" s="1">
        <v>41</v>
      </c>
    </row>
    <row r="17862" spans="1:4" x14ac:dyDescent="0.35">
      <c r="A17862" s="1">
        <v>14138523</v>
      </c>
      <c r="B17862" t="s">
        <v>4</v>
      </c>
      <c r="C17862" s="1">
        <v>2022</v>
      </c>
      <c r="D17862" s="1">
        <v>41</v>
      </c>
    </row>
    <row r="17863" spans="1:4" x14ac:dyDescent="0.35">
      <c r="A17863" s="1">
        <v>14158935</v>
      </c>
      <c r="B17863" t="s">
        <v>4</v>
      </c>
      <c r="C17863" s="1">
        <v>2022</v>
      </c>
      <c r="D17863" s="1">
        <v>41</v>
      </c>
    </row>
    <row r="17864" spans="1:4" x14ac:dyDescent="0.35">
      <c r="A17864" s="1">
        <v>14157913</v>
      </c>
      <c r="B17864" t="s">
        <v>4</v>
      </c>
      <c r="C17864" s="1">
        <v>123</v>
      </c>
      <c r="D17864" s="1">
        <v>41</v>
      </c>
    </row>
    <row r="17865" spans="1:4" x14ac:dyDescent="0.35">
      <c r="A17865" s="1">
        <v>14261906</v>
      </c>
      <c r="B17865" t="s">
        <v>4</v>
      </c>
      <c r="C17865" s="1">
        <v>44</v>
      </c>
      <c r="D17865" s="1">
        <v>41</v>
      </c>
    </row>
    <row r="17866" spans="1:4" x14ac:dyDescent="0.35">
      <c r="A17866" s="1">
        <v>14136577</v>
      </c>
      <c r="B17866" t="s">
        <v>4</v>
      </c>
      <c r="C17866" s="1">
        <v>29</v>
      </c>
      <c r="D17866" s="1">
        <v>41</v>
      </c>
    </row>
    <row r="17867" spans="1:4" x14ac:dyDescent="0.35">
      <c r="A17867" s="1">
        <v>14192031</v>
      </c>
      <c r="B17867" t="s">
        <v>4</v>
      </c>
      <c r="C17867" s="1">
        <v>27</v>
      </c>
      <c r="D17867" s="1">
        <v>41</v>
      </c>
    </row>
    <row r="17868" spans="1:4" x14ac:dyDescent="0.35">
      <c r="A17868" s="1">
        <v>14135136</v>
      </c>
      <c r="B17868" t="s">
        <v>4</v>
      </c>
      <c r="C17868" s="1">
        <v>27</v>
      </c>
      <c r="D17868" s="1">
        <v>41</v>
      </c>
    </row>
    <row r="17869" spans="1:4" x14ac:dyDescent="0.35">
      <c r="A17869" s="1">
        <v>14174475</v>
      </c>
      <c r="B17869" t="s">
        <v>4</v>
      </c>
      <c r="C17869" s="1">
        <v>27</v>
      </c>
      <c r="D17869" s="1">
        <v>41</v>
      </c>
    </row>
    <row r="17870" spans="1:4" x14ac:dyDescent="0.35">
      <c r="A17870" s="1">
        <v>14239085</v>
      </c>
      <c r="B17870" t="s">
        <v>4</v>
      </c>
      <c r="C17870" s="1">
        <v>31</v>
      </c>
      <c r="D17870" s="1">
        <v>41</v>
      </c>
    </row>
    <row r="17871" spans="1:4" x14ac:dyDescent="0.35">
      <c r="A17871" s="1">
        <v>14231539</v>
      </c>
      <c r="B17871" t="s">
        <v>5</v>
      </c>
      <c r="C17871" s="1">
        <v>2022</v>
      </c>
      <c r="D17871" s="1">
        <v>41</v>
      </c>
    </row>
    <row r="17872" spans="1:4" x14ac:dyDescent="0.35">
      <c r="A17872" s="1">
        <v>14269269</v>
      </c>
      <c r="B17872" t="s">
        <v>4</v>
      </c>
      <c r="C17872" s="1">
        <v>2022</v>
      </c>
      <c r="D17872" s="1">
        <v>41</v>
      </c>
    </row>
    <row r="17873" spans="1:4" x14ac:dyDescent="0.35">
      <c r="A17873" s="1">
        <v>14155071</v>
      </c>
      <c r="B17873" t="s">
        <v>4</v>
      </c>
      <c r="C17873" s="1">
        <v>2022</v>
      </c>
      <c r="D17873" s="1">
        <v>41</v>
      </c>
    </row>
    <row r="17874" spans="1:4" x14ac:dyDescent="0.35">
      <c r="A17874" s="1">
        <v>14269227</v>
      </c>
      <c r="B17874" t="s">
        <v>4</v>
      </c>
      <c r="C17874" s="1">
        <v>2022</v>
      </c>
      <c r="D17874" s="1">
        <v>41</v>
      </c>
    </row>
    <row r="17875" spans="1:4" x14ac:dyDescent="0.35">
      <c r="A17875" s="1">
        <v>14200835</v>
      </c>
      <c r="B17875" t="s">
        <v>4</v>
      </c>
      <c r="C17875" s="1">
        <v>2022</v>
      </c>
      <c r="D17875" s="1">
        <v>41</v>
      </c>
    </row>
    <row r="17876" spans="1:4" x14ac:dyDescent="0.35">
      <c r="A17876" s="1">
        <v>14237545</v>
      </c>
      <c r="B17876" t="s">
        <v>5</v>
      </c>
      <c r="C17876" s="1">
        <v>2022</v>
      </c>
      <c r="D17876" s="1">
        <v>41</v>
      </c>
    </row>
    <row r="17877" spans="1:4" x14ac:dyDescent="0.35">
      <c r="A17877" s="1">
        <v>14266651</v>
      </c>
      <c r="B17877" t="s">
        <v>4</v>
      </c>
      <c r="C17877" s="1">
        <v>2022</v>
      </c>
      <c r="D17877" s="1">
        <v>41</v>
      </c>
    </row>
    <row r="17878" spans="1:4" x14ac:dyDescent="0.35">
      <c r="A17878" s="1">
        <v>14239332</v>
      </c>
      <c r="B17878" t="s">
        <v>4</v>
      </c>
      <c r="C17878" s="1">
        <v>123</v>
      </c>
      <c r="D17878" s="1">
        <v>41</v>
      </c>
    </row>
    <row r="17879" spans="1:4" x14ac:dyDescent="0.35">
      <c r="A17879" s="1">
        <v>14127323</v>
      </c>
      <c r="B17879" t="s">
        <v>5</v>
      </c>
      <c r="C17879" s="1">
        <v>123</v>
      </c>
      <c r="D17879" s="1">
        <v>41</v>
      </c>
    </row>
    <row r="17880" spans="1:4" x14ac:dyDescent="0.35">
      <c r="A17880" s="1">
        <v>14243742</v>
      </c>
      <c r="B17880" t="s">
        <v>4</v>
      </c>
      <c r="C17880" s="1">
        <v>32</v>
      </c>
      <c r="D17880" s="1">
        <v>41</v>
      </c>
    </row>
    <row r="17881" spans="1:4" x14ac:dyDescent="0.35">
      <c r="A17881" s="1">
        <v>14220367</v>
      </c>
      <c r="B17881" t="s">
        <v>4</v>
      </c>
      <c r="C17881" s="1">
        <v>31</v>
      </c>
      <c r="D17881" s="1">
        <v>41</v>
      </c>
    </row>
    <row r="17882" spans="1:4" x14ac:dyDescent="0.35">
      <c r="A17882" s="1">
        <v>14151501</v>
      </c>
      <c r="B17882" t="s">
        <v>4</v>
      </c>
      <c r="C17882" s="1">
        <v>30</v>
      </c>
      <c r="D17882" s="1">
        <v>41</v>
      </c>
    </row>
    <row r="17883" spans="1:4" x14ac:dyDescent="0.35">
      <c r="A17883" s="1">
        <v>14165739</v>
      </c>
      <c r="B17883" t="s">
        <v>4</v>
      </c>
      <c r="C17883" s="1">
        <v>37</v>
      </c>
      <c r="D17883" s="1">
        <v>41</v>
      </c>
    </row>
    <row r="17884" spans="1:4" x14ac:dyDescent="0.35">
      <c r="A17884" s="1">
        <v>14159383</v>
      </c>
      <c r="B17884" t="s">
        <v>4</v>
      </c>
      <c r="C17884" s="1">
        <v>25</v>
      </c>
      <c r="D17884" s="1">
        <v>41</v>
      </c>
    </row>
    <row r="17885" spans="1:4" x14ac:dyDescent="0.35">
      <c r="A17885" s="1">
        <v>14255507</v>
      </c>
      <c r="B17885" t="s">
        <v>5</v>
      </c>
      <c r="C17885" s="1">
        <v>25</v>
      </c>
      <c r="D17885" s="1">
        <v>41</v>
      </c>
    </row>
    <row r="17886" spans="1:4" x14ac:dyDescent="0.35">
      <c r="A17886" s="1">
        <v>14195643</v>
      </c>
      <c r="B17886" t="s">
        <v>4</v>
      </c>
      <c r="C17886" s="1">
        <v>27</v>
      </c>
      <c r="D17886" s="1">
        <v>41</v>
      </c>
    </row>
    <row r="17887" spans="1:4" x14ac:dyDescent="0.35">
      <c r="A17887" s="1">
        <v>14173481</v>
      </c>
      <c r="B17887" t="s">
        <v>5</v>
      </c>
      <c r="C17887" s="1">
        <v>28</v>
      </c>
      <c r="D17887" s="1">
        <v>41</v>
      </c>
    </row>
    <row r="17888" spans="1:4" x14ac:dyDescent="0.35">
      <c r="A17888" s="1">
        <v>14191681</v>
      </c>
      <c r="B17888" t="s">
        <v>5</v>
      </c>
      <c r="C17888" s="1">
        <v>29</v>
      </c>
      <c r="D17888" s="1">
        <v>41</v>
      </c>
    </row>
    <row r="17889" spans="1:4" x14ac:dyDescent="0.35">
      <c r="A17889" s="1">
        <v>14235011</v>
      </c>
      <c r="B17889" t="s">
        <v>4</v>
      </c>
      <c r="C17889" s="1">
        <v>25</v>
      </c>
      <c r="D17889" s="1">
        <v>41</v>
      </c>
    </row>
    <row r="17890" spans="1:4" x14ac:dyDescent="0.35">
      <c r="A17890" s="1">
        <v>14123655</v>
      </c>
      <c r="B17890" t="s">
        <v>4</v>
      </c>
      <c r="C17890" s="1">
        <v>2022</v>
      </c>
      <c r="D17890" s="1">
        <v>41</v>
      </c>
    </row>
    <row r="17891" spans="1:4" x14ac:dyDescent="0.35">
      <c r="A17891" s="1">
        <v>14180859</v>
      </c>
      <c r="B17891" t="s">
        <v>5</v>
      </c>
      <c r="C17891" s="1">
        <v>2022</v>
      </c>
      <c r="D17891" s="1">
        <v>41</v>
      </c>
    </row>
    <row r="17892" spans="1:4" x14ac:dyDescent="0.35">
      <c r="A17892" s="1">
        <v>14195531</v>
      </c>
      <c r="B17892" t="s">
        <v>5</v>
      </c>
      <c r="C17892" s="1">
        <v>2022</v>
      </c>
      <c r="D17892" s="1">
        <v>41</v>
      </c>
    </row>
    <row r="17893" spans="1:4" x14ac:dyDescent="0.35">
      <c r="A17893" s="1">
        <v>14201999</v>
      </c>
      <c r="B17893" t="s">
        <v>4</v>
      </c>
      <c r="C17893" s="1">
        <v>2022</v>
      </c>
      <c r="D17893" s="1">
        <v>41</v>
      </c>
    </row>
    <row r="17894" spans="1:4" x14ac:dyDescent="0.35">
      <c r="A17894" s="1">
        <v>14173019</v>
      </c>
      <c r="B17894" t="s">
        <v>4</v>
      </c>
      <c r="C17894" s="1">
        <v>123</v>
      </c>
      <c r="D17894" s="1">
        <v>41</v>
      </c>
    </row>
    <row r="17895" spans="1:4" x14ac:dyDescent="0.35">
      <c r="A17895" s="1">
        <v>14222565</v>
      </c>
      <c r="B17895" t="s">
        <v>5</v>
      </c>
      <c r="C17895" s="1">
        <v>31</v>
      </c>
      <c r="D17895" s="1">
        <v>41</v>
      </c>
    </row>
    <row r="17896" spans="1:4" x14ac:dyDescent="0.35">
      <c r="A17896" s="1">
        <v>14208145</v>
      </c>
      <c r="B17896" t="s">
        <v>4</v>
      </c>
      <c r="C17896" s="1">
        <v>41</v>
      </c>
      <c r="D17896" s="1">
        <v>41</v>
      </c>
    </row>
    <row r="17897" spans="1:4" x14ac:dyDescent="0.35">
      <c r="A17897" s="1">
        <v>14282522</v>
      </c>
      <c r="B17897" t="s">
        <v>4</v>
      </c>
      <c r="C17897" s="1">
        <v>27</v>
      </c>
      <c r="D17897" s="1">
        <v>41</v>
      </c>
    </row>
    <row r="17898" spans="1:4" x14ac:dyDescent="0.35">
      <c r="A17898" s="1">
        <v>14182301</v>
      </c>
      <c r="B17898" t="s">
        <v>4</v>
      </c>
      <c r="C17898" s="1">
        <v>30</v>
      </c>
      <c r="D17898" s="1">
        <v>41</v>
      </c>
    </row>
    <row r="17899" spans="1:4" x14ac:dyDescent="0.35">
      <c r="A17899" s="1">
        <v>14153307</v>
      </c>
      <c r="B17899" t="s">
        <v>4</v>
      </c>
      <c r="C17899" s="1">
        <v>31</v>
      </c>
      <c r="D17899" s="1">
        <v>41</v>
      </c>
    </row>
    <row r="17900" spans="1:4" x14ac:dyDescent="0.35">
      <c r="A17900" s="1">
        <v>14165389</v>
      </c>
      <c r="B17900" t="s">
        <v>4</v>
      </c>
      <c r="C17900" s="1">
        <v>24</v>
      </c>
      <c r="D17900" s="1">
        <v>41</v>
      </c>
    </row>
    <row r="17901" spans="1:4" x14ac:dyDescent="0.35">
      <c r="A17901" s="1">
        <v>14158431</v>
      </c>
      <c r="B17901" t="s">
        <v>5</v>
      </c>
      <c r="C17901" s="1">
        <v>24</v>
      </c>
      <c r="D17901" s="1">
        <v>41</v>
      </c>
    </row>
    <row r="17902" spans="1:4" x14ac:dyDescent="0.35">
      <c r="A17902" s="1">
        <v>14270067</v>
      </c>
      <c r="B17902" t="s">
        <v>4</v>
      </c>
      <c r="C17902" s="1">
        <v>26</v>
      </c>
      <c r="D17902" s="1">
        <v>41</v>
      </c>
    </row>
    <row r="17903" spans="1:4" x14ac:dyDescent="0.35">
      <c r="A17903" s="1">
        <v>14187957</v>
      </c>
      <c r="B17903" t="s">
        <v>4</v>
      </c>
      <c r="C17903" s="1">
        <v>26</v>
      </c>
      <c r="D17903" s="1">
        <v>41</v>
      </c>
    </row>
    <row r="17904" spans="1:4" x14ac:dyDescent="0.35">
      <c r="A17904" s="1">
        <v>14154427</v>
      </c>
      <c r="B17904" t="s">
        <v>5</v>
      </c>
      <c r="C17904" s="1">
        <v>2022</v>
      </c>
      <c r="D17904" s="1">
        <v>41</v>
      </c>
    </row>
    <row r="17905" spans="1:4" x14ac:dyDescent="0.35">
      <c r="A17905" s="1">
        <v>14282485</v>
      </c>
      <c r="B17905" t="s">
        <v>4</v>
      </c>
      <c r="C17905" s="1">
        <v>2022</v>
      </c>
      <c r="D17905" s="1">
        <v>41</v>
      </c>
    </row>
    <row r="17906" spans="1:4" x14ac:dyDescent="0.35">
      <c r="A17906" s="1">
        <v>14208439</v>
      </c>
      <c r="B17906" t="s">
        <v>5</v>
      </c>
      <c r="C17906" s="1">
        <v>123</v>
      </c>
      <c r="D17906" s="1">
        <v>41</v>
      </c>
    </row>
    <row r="17907" spans="1:4" x14ac:dyDescent="0.35">
      <c r="A17907" s="1">
        <v>14203511</v>
      </c>
      <c r="B17907" t="s">
        <v>5</v>
      </c>
      <c r="C17907" s="1">
        <v>123</v>
      </c>
      <c r="D17907" s="1">
        <v>41</v>
      </c>
    </row>
    <row r="17908" spans="1:4" x14ac:dyDescent="0.35">
      <c r="A17908" s="1">
        <v>14125504</v>
      </c>
      <c r="B17908" t="s">
        <v>4</v>
      </c>
      <c r="C17908" s="1">
        <v>123</v>
      </c>
      <c r="D17908" s="1">
        <v>41</v>
      </c>
    </row>
    <row r="17909" spans="1:4" x14ac:dyDescent="0.35">
      <c r="A17909" s="1">
        <v>14281981</v>
      </c>
      <c r="B17909" t="s">
        <v>5</v>
      </c>
      <c r="C17909" s="1">
        <v>123</v>
      </c>
      <c r="D17909" s="1">
        <v>41</v>
      </c>
    </row>
    <row r="17910" spans="1:4" x14ac:dyDescent="0.35">
      <c r="A17910" s="1">
        <v>14125755</v>
      </c>
      <c r="B17910" t="s">
        <v>5</v>
      </c>
      <c r="C17910" s="1">
        <v>47</v>
      </c>
      <c r="D17910" s="1">
        <v>41</v>
      </c>
    </row>
    <row r="17911" spans="1:4" x14ac:dyDescent="0.35">
      <c r="A17911" s="1">
        <v>14216741</v>
      </c>
      <c r="B17911" t="s">
        <v>4</v>
      </c>
      <c r="C17911" s="1">
        <v>30</v>
      </c>
      <c r="D17911" s="1">
        <v>41</v>
      </c>
    </row>
    <row r="17912" spans="1:4" x14ac:dyDescent="0.35">
      <c r="A17912" s="1">
        <v>14191961</v>
      </c>
      <c r="B17912" t="s">
        <v>4</v>
      </c>
      <c r="C17912" s="1">
        <v>29</v>
      </c>
      <c r="D17912" s="1">
        <v>41</v>
      </c>
    </row>
    <row r="17913" spans="1:4" x14ac:dyDescent="0.35">
      <c r="A17913" s="1">
        <v>14227143</v>
      </c>
      <c r="B17913" t="s">
        <v>4</v>
      </c>
      <c r="C17913" s="1">
        <v>2022</v>
      </c>
      <c r="D17913" s="1">
        <v>41</v>
      </c>
    </row>
    <row r="17914" spans="1:4" x14ac:dyDescent="0.35">
      <c r="A17914" s="1">
        <v>14160859</v>
      </c>
      <c r="B17914" t="s">
        <v>4</v>
      </c>
      <c r="C17914" s="1">
        <v>2022</v>
      </c>
      <c r="D17914" s="1">
        <v>41</v>
      </c>
    </row>
    <row r="17915" spans="1:4" x14ac:dyDescent="0.35">
      <c r="A17915" s="1">
        <v>14220451</v>
      </c>
      <c r="B17915" t="s">
        <v>4</v>
      </c>
      <c r="C17915" s="1">
        <v>2022</v>
      </c>
      <c r="D17915" s="1">
        <v>41</v>
      </c>
    </row>
    <row r="17916" spans="1:4" x14ac:dyDescent="0.35">
      <c r="A17916" s="1">
        <v>14280357</v>
      </c>
      <c r="B17916" t="s">
        <v>4</v>
      </c>
      <c r="C17916" s="1">
        <v>2022</v>
      </c>
      <c r="D17916" s="1">
        <v>41</v>
      </c>
    </row>
    <row r="17917" spans="1:4" x14ac:dyDescent="0.35">
      <c r="A17917" s="1">
        <v>14257758</v>
      </c>
      <c r="B17917" t="s">
        <v>4</v>
      </c>
      <c r="C17917" s="1">
        <v>2022</v>
      </c>
      <c r="D17917" s="1">
        <v>41</v>
      </c>
    </row>
    <row r="17918" spans="1:4" x14ac:dyDescent="0.35">
      <c r="A17918" s="1">
        <v>14191443</v>
      </c>
      <c r="B17918" t="s">
        <v>4</v>
      </c>
      <c r="C17918" s="1">
        <v>2022</v>
      </c>
      <c r="D17918" s="1">
        <v>41</v>
      </c>
    </row>
    <row r="17919" spans="1:4" x14ac:dyDescent="0.35">
      <c r="A17919" s="1">
        <v>14145369</v>
      </c>
      <c r="B17919" t="s">
        <v>5</v>
      </c>
      <c r="C17919" s="1">
        <v>123</v>
      </c>
      <c r="D17919" s="1">
        <v>41</v>
      </c>
    </row>
    <row r="17920" spans="1:4" x14ac:dyDescent="0.35">
      <c r="A17920" s="1">
        <v>14267449</v>
      </c>
      <c r="B17920" t="s">
        <v>4</v>
      </c>
      <c r="C17920" s="1">
        <v>123</v>
      </c>
      <c r="D17920" s="1">
        <v>41</v>
      </c>
    </row>
    <row r="17921" spans="1:4" x14ac:dyDescent="0.35">
      <c r="A17921" s="1">
        <v>14187299</v>
      </c>
      <c r="B17921" t="s">
        <v>4</v>
      </c>
      <c r="C17921" s="1">
        <v>123</v>
      </c>
      <c r="D17921" s="1">
        <v>41</v>
      </c>
    </row>
    <row r="17922" spans="1:4" x14ac:dyDescent="0.35">
      <c r="A17922" s="1">
        <v>14169519</v>
      </c>
      <c r="B17922" t="s">
        <v>5</v>
      </c>
      <c r="C17922" s="1">
        <v>123</v>
      </c>
      <c r="D17922" s="1">
        <v>41</v>
      </c>
    </row>
    <row r="17923" spans="1:4" x14ac:dyDescent="0.35">
      <c r="A17923" s="1">
        <v>14281337</v>
      </c>
      <c r="B17923" t="s">
        <v>4</v>
      </c>
      <c r="C17923" s="1">
        <v>30</v>
      </c>
      <c r="D17923" s="1">
        <v>41</v>
      </c>
    </row>
    <row r="17924" spans="1:4" x14ac:dyDescent="0.35">
      <c r="A17924" s="1">
        <v>14265699</v>
      </c>
      <c r="B17924" t="s">
        <v>4</v>
      </c>
      <c r="C17924" s="1">
        <v>23</v>
      </c>
      <c r="D17924" s="1">
        <v>41</v>
      </c>
    </row>
    <row r="17925" spans="1:4" x14ac:dyDescent="0.35">
      <c r="A17925" s="1">
        <v>14257005</v>
      </c>
      <c r="B17925" t="s">
        <v>4</v>
      </c>
      <c r="C17925" s="1">
        <v>31</v>
      </c>
      <c r="D17925" s="1">
        <v>41</v>
      </c>
    </row>
    <row r="17926" spans="1:4" x14ac:dyDescent="0.35">
      <c r="A17926" s="1">
        <v>14246113</v>
      </c>
      <c r="B17926" t="s">
        <v>4</v>
      </c>
      <c r="C17926" s="1">
        <v>35</v>
      </c>
      <c r="D17926" s="1">
        <v>41</v>
      </c>
    </row>
    <row r="17927" spans="1:4" x14ac:dyDescent="0.35">
      <c r="A17927" s="1">
        <v>14195881</v>
      </c>
      <c r="B17927" t="s">
        <v>4</v>
      </c>
      <c r="C17927" s="1">
        <v>25</v>
      </c>
      <c r="D17927" s="1">
        <v>41</v>
      </c>
    </row>
    <row r="17928" spans="1:4" x14ac:dyDescent="0.35">
      <c r="A17928" s="1">
        <v>14136521</v>
      </c>
      <c r="B17928" t="s">
        <v>4</v>
      </c>
      <c r="C17928" s="1">
        <v>56</v>
      </c>
      <c r="D17928" s="1">
        <v>41</v>
      </c>
    </row>
    <row r="17929" spans="1:4" x14ac:dyDescent="0.35">
      <c r="A17929" s="1">
        <v>14169155</v>
      </c>
      <c r="B17929" t="s">
        <v>4</v>
      </c>
      <c r="C17929" s="1">
        <v>26</v>
      </c>
      <c r="D17929" s="1">
        <v>41</v>
      </c>
    </row>
    <row r="17930" spans="1:4" x14ac:dyDescent="0.35">
      <c r="A17930" s="1">
        <v>14129283</v>
      </c>
      <c r="B17930" t="s">
        <v>4</v>
      </c>
      <c r="C17930" s="1">
        <v>27</v>
      </c>
      <c r="D17930" s="1">
        <v>41</v>
      </c>
    </row>
    <row r="17931" spans="1:4" x14ac:dyDescent="0.35">
      <c r="A17931" s="1">
        <v>14124201</v>
      </c>
      <c r="B17931" t="s">
        <v>4</v>
      </c>
      <c r="C17931" s="1">
        <v>38</v>
      </c>
      <c r="D17931" s="1">
        <v>41</v>
      </c>
    </row>
    <row r="17932" spans="1:4" x14ac:dyDescent="0.35">
      <c r="A17932" s="1">
        <v>14234731</v>
      </c>
      <c r="B17932" t="s">
        <v>5</v>
      </c>
      <c r="C17932" s="1">
        <v>32</v>
      </c>
      <c r="D17932" s="1">
        <v>41</v>
      </c>
    </row>
    <row r="17933" spans="1:4" x14ac:dyDescent="0.35">
      <c r="A17933" s="1">
        <v>14255983</v>
      </c>
      <c r="B17933" t="s">
        <v>5</v>
      </c>
      <c r="C17933" s="1">
        <v>28</v>
      </c>
      <c r="D17933" s="1">
        <v>41</v>
      </c>
    </row>
    <row r="17934" spans="1:4" x14ac:dyDescent="0.35">
      <c r="A17934" s="1">
        <v>14143437</v>
      </c>
      <c r="B17934" t="s">
        <v>4</v>
      </c>
      <c r="C17934" s="1">
        <v>26</v>
      </c>
      <c r="D17934" s="1">
        <v>41</v>
      </c>
    </row>
    <row r="17935" spans="1:4" x14ac:dyDescent="0.35">
      <c r="A17935" s="1">
        <v>14175147</v>
      </c>
      <c r="B17935" t="s">
        <v>4</v>
      </c>
      <c r="C17935" s="1">
        <v>2022</v>
      </c>
      <c r="D17935" s="1">
        <v>41</v>
      </c>
    </row>
    <row r="17936" spans="1:4" x14ac:dyDescent="0.35">
      <c r="A17936" s="1">
        <v>14253823</v>
      </c>
      <c r="B17936" t="s">
        <v>4</v>
      </c>
      <c r="C17936" s="1">
        <v>2022</v>
      </c>
      <c r="D17936" s="1">
        <v>41</v>
      </c>
    </row>
    <row r="17937" spans="1:4" x14ac:dyDescent="0.35">
      <c r="A17937" s="1">
        <v>14208243</v>
      </c>
      <c r="B17937" t="s">
        <v>4</v>
      </c>
      <c r="C17937" s="1">
        <v>2022</v>
      </c>
      <c r="D17937" s="1">
        <v>41</v>
      </c>
    </row>
    <row r="17938" spans="1:4" x14ac:dyDescent="0.35">
      <c r="A17938" s="1">
        <v>14127519</v>
      </c>
      <c r="B17938" t="s">
        <v>4</v>
      </c>
      <c r="C17938" s="1">
        <v>123</v>
      </c>
      <c r="D17938" s="1">
        <v>41</v>
      </c>
    </row>
    <row r="17939" spans="1:4" x14ac:dyDescent="0.35">
      <c r="A17939" s="1">
        <v>14133049</v>
      </c>
      <c r="B17939" t="s">
        <v>4</v>
      </c>
      <c r="C17939" s="1">
        <v>25</v>
      </c>
      <c r="D17939" s="1">
        <v>41</v>
      </c>
    </row>
    <row r="17940" spans="1:4" x14ac:dyDescent="0.35">
      <c r="A17940" s="1">
        <v>14252511</v>
      </c>
      <c r="B17940" t="s">
        <v>4</v>
      </c>
      <c r="C17940" s="1">
        <v>37</v>
      </c>
      <c r="D17940" s="1">
        <v>41</v>
      </c>
    </row>
    <row r="17941" spans="1:4" x14ac:dyDescent="0.35">
      <c r="A17941" s="1">
        <v>14207879</v>
      </c>
      <c r="B17941" t="s">
        <v>5</v>
      </c>
      <c r="C17941" s="1">
        <v>29</v>
      </c>
      <c r="D17941" s="1">
        <v>41</v>
      </c>
    </row>
    <row r="17942" spans="1:4" x14ac:dyDescent="0.35">
      <c r="A17942" s="1">
        <v>14194383</v>
      </c>
      <c r="B17942" t="s">
        <v>4</v>
      </c>
      <c r="C17942" s="1">
        <v>25</v>
      </c>
      <c r="D17942" s="1">
        <v>41</v>
      </c>
    </row>
    <row r="17943" spans="1:4" x14ac:dyDescent="0.35">
      <c r="A17943" s="1">
        <v>14156317</v>
      </c>
      <c r="B17943" t="s">
        <v>4</v>
      </c>
      <c r="C17943" s="1">
        <v>2022</v>
      </c>
      <c r="D17943" s="1">
        <v>41</v>
      </c>
    </row>
    <row r="17944" spans="1:4" x14ac:dyDescent="0.35">
      <c r="A17944" s="1">
        <v>14170793</v>
      </c>
      <c r="B17944" t="s">
        <v>4</v>
      </c>
      <c r="C17944" s="1">
        <v>2022</v>
      </c>
      <c r="D17944" s="1">
        <v>41</v>
      </c>
    </row>
    <row r="17945" spans="1:4" x14ac:dyDescent="0.35">
      <c r="A17945" s="1">
        <v>14274309</v>
      </c>
      <c r="B17945" t="s">
        <v>4</v>
      </c>
      <c r="C17945" s="1">
        <v>2022</v>
      </c>
      <c r="D17945" s="1">
        <v>41</v>
      </c>
    </row>
    <row r="17946" spans="1:4" x14ac:dyDescent="0.35">
      <c r="A17946" s="1">
        <v>14269899</v>
      </c>
      <c r="B17946" t="s">
        <v>4</v>
      </c>
      <c r="C17946" s="1">
        <v>2022</v>
      </c>
      <c r="D17946" s="1">
        <v>41</v>
      </c>
    </row>
    <row r="17947" spans="1:4" x14ac:dyDescent="0.35">
      <c r="A17947" s="1">
        <v>14134211</v>
      </c>
      <c r="B17947" t="s">
        <v>4</v>
      </c>
      <c r="C17947" s="1">
        <v>2022</v>
      </c>
      <c r="D17947" s="1">
        <v>41</v>
      </c>
    </row>
    <row r="17948" spans="1:4" x14ac:dyDescent="0.35">
      <c r="A17948" s="1">
        <v>14195825</v>
      </c>
      <c r="B17948" t="s">
        <v>4</v>
      </c>
      <c r="C17948" s="1">
        <v>123</v>
      </c>
      <c r="D17948" s="1">
        <v>41</v>
      </c>
    </row>
    <row r="17949" spans="1:4" x14ac:dyDescent="0.35">
      <c r="A17949" s="1">
        <v>14187607</v>
      </c>
      <c r="B17949" t="s">
        <v>4</v>
      </c>
      <c r="C17949" s="1">
        <v>123</v>
      </c>
      <c r="D17949" s="1">
        <v>41</v>
      </c>
    </row>
    <row r="17950" spans="1:4" x14ac:dyDescent="0.35">
      <c r="A17950" s="1">
        <v>14167881</v>
      </c>
      <c r="B17950" t="s">
        <v>4</v>
      </c>
      <c r="C17950" s="1">
        <v>123</v>
      </c>
      <c r="D17950" s="1">
        <v>41</v>
      </c>
    </row>
    <row r="17951" spans="1:4" x14ac:dyDescent="0.35">
      <c r="A17951" s="1">
        <v>14264023</v>
      </c>
      <c r="B17951" t="s">
        <v>4</v>
      </c>
      <c r="C17951" s="1">
        <v>2022</v>
      </c>
      <c r="D17951" s="1">
        <v>41</v>
      </c>
    </row>
    <row r="17952" spans="1:4" x14ac:dyDescent="0.35">
      <c r="A17952" s="1">
        <v>14215691</v>
      </c>
      <c r="B17952" t="s">
        <v>4</v>
      </c>
      <c r="C17952" s="1">
        <v>2022</v>
      </c>
      <c r="D17952" s="1">
        <v>41</v>
      </c>
    </row>
    <row r="17953" spans="1:4" x14ac:dyDescent="0.35">
      <c r="A17953" s="1">
        <v>14231147</v>
      </c>
      <c r="B17953" t="s">
        <v>4</v>
      </c>
      <c r="C17953" s="1">
        <v>2022</v>
      </c>
      <c r="D17953" s="1">
        <v>41</v>
      </c>
    </row>
    <row r="17954" spans="1:4" x14ac:dyDescent="0.35">
      <c r="A17954" s="1">
        <v>14221683</v>
      </c>
      <c r="B17954" t="s">
        <v>5</v>
      </c>
      <c r="C17954" s="1">
        <v>2022</v>
      </c>
      <c r="D17954" s="1">
        <v>41</v>
      </c>
    </row>
    <row r="17955" spans="1:4" x14ac:dyDescent="0.35">
      <c r="A17955" s="1">
        <v>14212373</v>
      </c>
      <c r="B17955" t="s">
        <v>5</v>
      </c>
      <c r="C17955" s="1">
        <v>123</v>
      </c>
      <c r="D17955" s="1">
        <v>41</v>
      </c>
    </row>
    <row r="17956" spans="1:4" x14ac:dyDescent="0.35">
      <c r="A17956" s="1">
        <v>14264173</v>
      </c>
      <c r="B17956" t="s">
        <v>4</v>
      </c>
      <c r="C17956" s="1">
        <v>123</v>
      </c>
      <c r="D17956" s="1">
        <v>41</v>
      </c>
    </row>
    <row r="17957" spans="1:4" x14ac:dyDescent="0.35">
      <c r="A17957" s="1">
        <v>14133219</v>
      </c>
      <c r="B17957" t="s">
        <v>4</v>
      </c>
      <c r="C17957" s="1">
        <v>28</v>
      </c>
      <c r="D17957" s="1">
        <v>41</v>
      </c>
    </row>
    <row r="17958" spans="1:4" x14ac:dyDescent="0.35">
      <c r="A17958" s="1">
        <v>14160184</v>
      </c>
      <c r="B17958" t="s">
        <v>4</v>
      </c>
      <c r="C17958" s="1">
        <v>26</v>
      </c>
      <c r="D17958" s="1">
        <v>41</v>
      </c>
    </row>
    <row r="17959" spans="1:4" x14ac:dyDescent="0.35">
      <c r="A17959" s="1">
        <v>14165137</v>
      </c>
      <c r="B17959" t="s">
        <v>4</v>
      </c>
      <c r="C17959" s="1">
        <v>26</v>
      </c>
      <c r="D17959" s="1">
        <v>41</v>
      </c>
    </row>
    <row r="17960" spans="1:4" x14ac:dyDescent="0.35">
      <c r="A17960" s="1">
        <v>14274592</v>
      </c>
      <c r="B17960" t="s">
        <v>4</v>
      </c>
      <c r="C17960" s="1">
        <v>27</v>
      </c>
      <c r="D17960" s="1">
        <v>41</v>
      </c>
    </row>
    <row r="17961" spans="1:4" x14ac:dyDescent="0.35">
      <c r="A17961" s="1">
        <v>14149471</v>
      </c>
      <c r="B17961" t="s">
        <v>4</v>
      </c>
      <c r="C17961" s="1">
        <v>2022</v>
      </c>
      <c r="D17961" s="1">
        <v>41</v>
      </c>
    </row>
    <row r="17962" spans="1:4" x14ac:dyDescent="0.35">
      <c r="A17962" s="1">
        <v>14238343</v>
      </c>
      <c r="B17962" t="s">
        <v>5</v>
      </c>
      <c r="C17962" s="1">
        <v>2022</v>
      </c>
      <c r="D17962" s="1">
        <v>41</v>
      </c>
    </row>
    <row r="17963" spans="1:4" x14ac:dyDescent="0.35">
      <c r="A17963" s="1">
        <v>14157073</v>
      </c>
      <c r="B17963" t="s">
        <v>4</v>
      </c>
      <c r="C17963" s="1">
        <v>2022</v>
      </c>
      <c r="D17963" s="1">
        <v>41</v>
      </c>
    </row>
    <row r="17964" spans="1:4" x14ac:dyDescent="0.35">
      <c r="A17964" s="1">
        <v>14208901</v>
      </c>
      <c r="B17964" t="s">
        <v>5</v>
      </c>
      <c r="C17964" s="1">
        <v>2022</v>
      </c>
      <c r="D17964" s="1">
        <v>41</v>
      </c>
    </row>
    <row r="17965" spans="1:4" x14ac:dyDescent="0.35">
      <c r="A17965" s="1">
        <v>14221571</v>
      </c>
      <c r="B17965" t="s">
        <v>4</v>
      </c>
      <c r="C17965" s="1">
        <v>123</v>
      </c>
      <c r="D17965" s="1">
        <v>41</v>
      </c>
    </row>
    <row r="17966" spans="1:4" x14ac:dyDescent="0.35">
      <c r="A17966" s="1">
        <v>14261121</v>
      </c>
      <c r="B17966" t="s">
        <v>4</v>
      </c>
      <c r="C17966" s="1">
        <v>123</v>
      </c>
      <c r="D17966" s="1">
        <v>41</v>
      </c>
    </row>
    <row r="17967" spans="1:4" x14ac:dyDescent="0.35">
      <c r="A17967" s="1">
        <v>14256333</v>
      </c>
      <c r="B17967" t="s">
        <v>4</v>
      </c>
      <c r="C17967" s="1">
        <v>123</v>
      </c>
      <c r="D17967" s="1">
        <v>41</v>
      </c>
    </row>
    <row r="17968" spans="1:4" x14ac:dyDescent="0.35">
      <c r="A17968" s="1">
        <v>14169832</v>
      </c>
      <c r="B17968" t="s">
        <v>4</v>
      </c>
      <c r="C17968" s="1">
        <v>123</v>
      </c>
      <c r="D17968" s="1">
        <v>41</v>
      </c>
    </row>
    <row r="17969" spans="1:4" x14ac:dyDescent="0.35">
      <c r="A17969" s="1">
        <v>14158557</v>
      </c>
      <c r="B17969" t="s">
        <v>4</v>
      </c>
      <c r="C17969" s="1">
        <v>123</v>
      </c>
      <c r="D17969" s="1">
        <v>41</v>
      </c>
    </row>
    <row r="17970" spans="1:4" x14ac:dyDescent="0.35">
      <c r="A17970" s="1">
        <v>14196385</v>
      </c>
      <c r="B17970" t="s">
        <v>5</v>
      </c>
      <c r="C17970" s="1">
        <v>25</v>
      </c>
      <c r="D17970" s="1">
        <v>41</v>
      </c>
    </row>
    <row r="17971" spans="1:4" x14ac:dyDescent="0.35">
      <c r="A17971" s="1">
        <v>14243425</v>
      </c>
      <c r="B17971" t="s">
        <v>4</v>
      </c>
      <c r="C17971" s="1">
        <v>26</v>
      </c>
      <c r="D17971" s="1">
        <v>41</v>
      </c>
    </row>
    <row r="17972" spans="1:4" x14ac:dyDescent="0.35">
      <c r="A17972" s="1">
        <v>14218435</v>
      </c>
      <c r="B17972" t="s">
        <v>4</v>
      </c>
      <c r="C17972" s="1">
        <v>2022</v>
      </c>
      <c r="D17972" s="1">
        <v>41</v>
      </c>
    </row>
    <row r="17973" spans="1:4" x14ac:dyDescent="0.35">
      <c r="A17973" s="1">
        <v>14151431</v>
      </c>
      <c r="B17973" t="s">
        <v>4</v>
      </c>
      <c r="C17973" s="1">
        <v>2022</v>
      </c>
      <c r="D17973" s="1">
        <v>41</v>
      </c>
    </row>
    <row r="17974" spans="1:4" x14ac:dyDescent="0.35">
      <c r="A17974" s="1">
        <v>14162519</v>
      </c>
      <c r="B17974" t="s">
        <v>4</v>
      </c>
      <c r="C17974" s="1">
        <v>123</v>
      </c>
      <c r="D17974" s="1">
        <v>41</v>
      </c>
    </row>
    <row r="17975" spans="1:4" x14ac:dyDescent="0.35">
      <c r="A17975" s="1">
        <v>14196959</v>
      </c>
      <c r="B17975" t="s">
        <v>5</v>
      </c>
      <c r="C17975" s="1">
        <v>31</v>
      </c>
      <c r="D17975" s="1">
        <v>41</v>
      </c>
    </row>
    <row r="17976" spans="1:4" x14ac:dyDescent="0.35">
      <c r="A17976" s="1">
        <v>14177569</v>
      </c>
      <c r="B17976" t="s">
        <v>4</v>
      </c>
      <c r="C17976" s="1">
        <v>25</v>
      </c>
      <c r="D17976" s="1">
        <v>41</v>
      </c>
    </row>
    <row r="17977" spans="1:4" x14ac:dyDescent="0.35">
      <c r="A17977" s="1">
        <v>14227874</v>
      </c>
      <c r="B17977" t="s">
        <v>4</v>
      </c>
      <c r="C17977" s="1">
        <v>29</v>
      </c>
      <c r="D17977" s="1">
        <v>41</v>
      </c>
    </row>
    <row r="17978" spans="1:4" x14ac:dyDescent="0.35">
      <c r="A17978" s="1">
        <v>14217581</v>
      </c>
      <c r="B17978" t="s">
        <v>4</v>
      </c>
      <c r="C17978" s="1">
        <v>25</v>
      </c>
      <c r="D17978" s="1">
        <v>41</v>
      </c>
    </row>
    <row r="17979" spans="1:4" x14ac:dyDescent="0.35">
      <c r="A17979" s="1">
        <v>14169393</v>
      </c>
      <c r="B17979" t="s">
        <v>4</v>
      </c>
      <c r="C17979" s="1">
        <v>35</v>
      </c>
      <c r="D17979" s="1">
        <v>41</v>
      </c>
    </row>
    <row r="17980" spans="1:4" x14ac:dyDescent="0.35">
      <c r="A17980" s="1">
        <v>14223083</v>
      </c>
      <c r="B17980" t="s">
        <v>4</v>
      </c>
      <c r="C17980" s="1">
        <v>27</v>
      </c>
      <c r="D17980" s="1">
        <v>41</v>
      </c>
    </row>
    <row r="17981" spans="1:4" x14ac:dyDescent="0.35">
      <c r="A17981" s="1">
        <v>14238203</v>
      </c>
      <c r="B17981" t="s">
        <v>5</v>
      </c>
      <c r="C17981" s="1">
        <v>2022</v>
      </c>
      <c r="D17981" s="1">
        <v>41</v>
      </c>
    </row>
    <row r="17982" spans="1:4" x14ac:dyDescent="0.35">
      <c r="A17982" s="1">
        <v>14259651</v>
      </c>
      <c r="B17982" t="s">
        <v>4</v>
      </c>
      <c r="C17982" s="1">
        <v>2022</v>
      </c>
      <c r="D17982" s="1">
        <v>41</v>
      </c>
    </row>
    <row r="17983" spans="1:4" x14ac:dyDescent="0.35">
      <c r="A17983" s="1">
        <v>14140273</v>
      </c>
      <c r="B17983" t="s">
        <v>4</v>
      </c>
      <c r="C17983" s="1">
        <v>2022</v>
      </c>
      <c r="D17983" s="1">
        <v>41</v>
      </c>
    </row>
    <row r="17984" spans="1:4" x14ac:dyDescent="0.35">
      <c r="A17984" s="1">
        <v>14182833</v>
      </c>
      <c r="B17984" t="s">
        <v>4</v>
      </c>
      <c r="C17984" s="1">
        <v>2022</v>
      </c>
      <c r="D17984" s="1">
        <v>41</v>
      </c>
    </row>
    <row r="17985" spans="1:4" x14ac:dyDescent="0.35">
      <c r="A17985" s="1">
        <v>14261989</v>
      </c>
      <c r="B17985" t="s">
        <v>4</v>
      </c>
      <c r="C17985" s="1">
        <v>2022</v>
      </c>
      <c r="D17985" s="1">
        <v>41</v>
      </c>
    </row>
    <row r="17986" spans="1:4" x14ac:dyDescent="0.35">
      <c r="A17986" s="1">
        <v>14137795</v>
      </c>
      <c r="B17986" t="s">
        <v>4</v>
      </c>
      <c r="C17986" s="1">
        <v>2022</v>
      </c>
      <c r="D17986" s="1">
        <v>41</v>
      </c>
    </row>
    <row r="17987" spans="1:4" x14ac:dyDescent="0.35">
      <c r="A17987" s="1">
        <v>14247667</v>
      </c>
      <c r="B17987" t="s">
        <v>4</v>
      </c>
      <c r="C17987" s="1">
        <v>123</v>
      </c>
      <c r="D17987" s="1">
        <v>41</v>
      </c>
    </row>
    <row r="17988" spans="1:4" x14ac:dyDescent="0.35">
      <c r="A17988" s="1">
        <v>14179193</v>
      </c>
      <c r="B17988" t="s">
        <v>4</v>
      </c>
      <c r="C17988" s="1">
        <v>123</v>
      </c>
      <c r="D17988" s="1">
        <v>41</v>
      </c>
    </row>
    <row r="17989" spans="1:4" x14ac:dyDescent="0.35">
      <c r="A17989" s="1">
        <v>14282331</v>
      </c>
      <c r="B17989" t="s">
        <v>4</v>
      </c>
      <c r="C17989" s="1">
        <v>123</v>
      </c>
      <c r="D17989" s="1">
        <v>41</v>
      </c>
    </row>
    <row r="17990" spans="1:4" x14ac:dyDescent="0.35">
      <c r="A17990" s="1">
        <v>14253423</v>
      </c>
      <c r="B17990" t="s">
        <v>5</v>
      </c>
      <c r="C17990" s="1">
        <v>123</v>
      </c>
      <c r="D17990" s="1">
        <v>41</v>
      </c>
    </row>
    <row r="17991" spans="1:4" x14ac:dyDescent="0.35">
      <c r="A17991" s="1">
        <v>14219779</v>
      </c>
      <c r="B17991" t="s">
        <v>4</v>
      </c>
      <c r="C17991" s="1">
        <v>32</v>
      </c>
      <c r="D17991" s="1">
        <v>41</v>
      </c>
    </row>
    <row r="17992" spans="1:4" x14ac:dyDescent="0.35">
      <c r="A17992" s="1">
        <v>14183799</v>
      </c>
      <c r="B17992" t="s">
        <v>5</v>
      </c>
      <c r="C17992" s="1">
        <v>40</v>
      </c>
      <c r="D17992" s="1">
        <v>41</v>
      </c>
    </row>
    <row r="17993" spans="1:4" x14ac:dyDescent="0.35">
      <c r="A17993" s="1">
        <v>14219933</v>
      </c>
      <c r="B17993" t="s">
        <v>4</v>
      </c>
      <c r="C17993" s="1">
        <v>27</v>
      </c>
      <c r="D17993" s="1">
        <v>41</v>
      </c>
    </row>
    <row r="17994" spans="1:4" x14ac:dyDescent="0.35">
      <c r="A17994" s="1">
        <v>14213997</v>
      </c>
      <c r="B17994" t="s">
        <v>4</v>
      </c>
      <c r="C17994" s="1">
        <v>34</v>
      </c>
      <c r="D17994" s="1">
        <v>41</v>
      </c>
    </row>
    <row r="17995" spans="1:4" x14ac:dyDescent="0.35">
      <c r="A17995" s="1">
        <v>14271579</v>
      </c>
      <c r="B17995" t="s">
        <v>4</v>
      </c>
      <c r="C17995" s="1">
        <v>2022</v>
      </c>
      <c r="D17995" s="1">
        <v>41</v>
      </c>
    </row>
    <row r="17996" spans="1:4" x14ac:dyDescent="0.35">
      <c r="A17996" s="1">
        <v>14126791</v>
      </c>
      <c r="B17996" t="s">
        <v>5</v>
      </c>
      <c r="C17996" s="1">
        <v>2022</v>
      </c>
      <c r="D17996" s="1">
        <v>41</v>
      </c>
    </row>
    <row r="17997" spans="1:4" x14ac:dyDescent="0.35">
      <c r="A17997" s="1">
        <v>14194509</v>
      </c>
      <c r="B17997" t="s">
        <v>4</v>
      </c>
      <c r="C17997" s="1">
        <v>2022</v>
      </c>
      <c r="D17997" s="1">
        <v>41</v>
      </c>
    </row>
    <row r="17998" spans="1:4" x14ac:dyDescent="0.35">
      <c r="A17998" s="1">
        <v>14228501</v>
      </c>
      <c r="B17998" t="s">
        <v>4</v>
      </c>
      <c r="C17998" s="1">
        <v>2022</v>
      </c>
      <c r="D17998" s="1">
        <v>41</v>
      </c>
    </row>
    <row r="17999" spans="1:4" x14ac:dyDescent="0.35">
      <c r="A17999" s="1">
        <v>14137669</v>
      </c>
      <c r="B17999" t="s">
        <v>4</v>
      </c>
      <c r="C17999" s="1">
        <v>2022</v>
      </c>
      <c r="D17999" s="1">
        <v>41</v>
      </c>
    </row>
    <row r="18000" spans="1:4" x14ac:dyDescent="0.35">
      <c r="A18000" s="1">
        <v>14268177</v>
      </c>
      <c r="B18000" t="s">
        <v>4</v>
      </c>
      <c r="C18000" s="1">
        <v>2022</v>
      </c>
      <c r="D18000" s="1">
        <v>41</v>
      </c>
    </row>
    <row r="18001" spans="1:4" x14ac:dyDescent="0.35">
      <c r="A18001" s="1">
        <v>14255911</v>
      </c>
      <c r="B18001" t="s">
        <v>4</v>
      </c>
      <c r="C18001" s="1">
        <v>2022</v>
      </c>
      <c r="D18001" s="1">
        <v>41</v>
      </c>
    </row>
    <row r="18002" spans="1:4" x14ac:dyDescent="0.35">
      <c r="A18002" s="1">
        <v>14229215</v>
      </c>
      <c r="B18002" t="s">
        <v>4</v>
      </c>
      <c r="C18002" s="1">
        <v>2022</v>
      </c>
      <c r="D18002" s="1">
        <v>41</v>
      </c>
    </row>
    <row r="18003" spans="1:4" x14ac:dyDescent="0.35">
      <c r="A18003" s="1">
        <v>14123389</v>
      </c>
      <c r="B18003" t="s">
        <v>4</v>
      </c>
      <c r="C18003" s="1">
        <v>2022</v>
      </c>
      <c r="D18003" s="1">
        <v>41</v>
      </c>
    </row>
    <row r="18004" spans="1:4" x14ac:dyDescent="0.35">
      <c r="A18004" s="1">
        <v>14252504</v>
      </c>
      <c r="B18004" t="s">
        <v>4</v>
      </c>
      <c r="C18004" s="1">
        <v>123</v>
      </c>
      <c r="D18004" s="1">
        <v>41</v>
      </c>
    </row>
    <row r="18005" spans="1:4" x14ac:dyDescent="0.35">
      <c r="A18005" s="1">
        <v>14224735</v>
      </c>
      <c r="B18005" t="s">
        <v>4</v>
      </c>
      <c r="C18005" s="1">
        <v>123</v>
      </c>
      <c r="D18005" s="1">
        <v>41</v>
      </c>
    </row>
    <row r="18006" spans="1:4" x14ac:dyDescent="0.35">
      <c r="A18006" s="1">
        <v>14232547</v>
      </c>
      <c r="B18006" t="s">
        <v>4</v>
      </c>
      <c r="C18006" s="1">
        <v>122</v>
      </c>
      <c r="D18006" s="1">
        <v>41</v>
      </c>
    </row>
    <row r="18007" spans="1:4" x14ac:dyDescent="0.35">
      <c r="A18007" s="1">
        <v>14215117</v>
      </c>
      <c r="B18007" t="s">
        <v>5</v>
      </c>
      <c r="C18007" s="1">
        <v>26</v>
      </c>
      <c r="D18007" s="1">
        <v>41</v>
      </c>
    </row>
    <row r="18008" spans="1:4" x14ac:dyDescent="0.35">
      <c r="A18008" s="1">
        <v>14255325</v>
      </c>
      <c r="B18008" t="s">
        <v>4</v>
      </c>
      <c r="C18008" s="1">
        <v>34</v>
      </c>
      <c r="D18008" s="1">
        <v>41</v>
      </c>
    </row>
    <row r="18009" spans="1:4" x14ac:dyDescent="0.35">
      <c r="A18009" s="1">
        <v>14267463</v>
      </c>
      <c r="B18009" t="s">
        <v>4</v>
      </c>
      <c r="C18009" s="1">
        <v>2022</v>
      </c>
      <c r="D18009" s="1">
        <v>41</v>
      </c>
    </row>
    <row r="18010" spans="1:4" x14ac:dyDescent="0.35">
      <c r="A18010" s="1">
        <v>14210231</v>
      </c>
      <c r="B18010" t="s">
        <v>4</v>
      </c>
      <c r="C18010" s="1">
        <v>2022</v>
      </c>
      <c r="D18010" s="1">
        <v>41</v>
      </c>
    </row>
    <row r="18011" spans="1:4" x14ac:dyDescent="0.35">
      <c r="A18011" s="1">
        <v>14229691</v>
      </c>
      <c r="B18011" t="s">
        <v>4</v>
      </c>
      <c r="C18011" s="1">
        <v>2022</v>
      </c>
      <c r="D18011" s="1">
        <v>41</v>
      </c>
    </row>
    <row r="18012" spans="1:4" x14ac:dyDescent="0.35">
      <c r="A18012" s="1">
        <v>14254569</v>
      </c>
      <c r="B18012" t="s">
        <v>4</v>
      </c>
      <c r="C18012" s="1">
        <v>34</v>
      </c>
      <c r="D18012" s="1">
        <v>41</v>
      </c>
    </row>
    <row r="18013" spans="1:4" x14ac:dyDescent="0.35">
      <c r="A18013" s="1">
        <v>14248059</v>
      </c>
      <c r="B18013" t="s">
        <v>4</v>
      </c>
      <c r="C18013" s="1">
        <v>29</v>
      </c>
      <c r="D18013" s="1">
        <v>41</v>
      </c>
    </row>
    <row r="18014" spans="1:4" x14ac:dyDescent="0.35">
      <c r="A18014" s="1">
        <v>14157871</v>
      </c>
      <c r="B18014" t="s">
        <v>4</v>
      </c>
      <c r="C18014" s="1">
        <v>31</v>
      </c>
      <c r="D18014" s="1">
        <v>41</v>
      </c>
    </row>
    <row r="18015" spans="1:4" x14ac:dyDescent="0.35">
      <c r="A18015" s="1">
        <v>14162043</v>
      </c>
      <c r="B18015" t="s">
        <v>4</v>
      </c>
      <c r="C18015" s="1">
        <v>2022</v>
      </c>
      <c r="D18015" s="1">
        <v>41</v>
      </c>
    </row>
    <row r="18016" spans="1:4" x14ac:dyDescent="0.35">
      <c r="A18016" s="1">
        <v>14226597</v>
      </c>
      <c r="B18016" t="s">
        <v>4</v>
      </c>
      <c r="C18016" s="1">
        <v>2022</v>
      </c>
      <c r="D18016" s="1">
        <v>41</v>
      </c>
    </row>
    <row r="18017" spans="1:4" x14ac:dyDescent="0.35">
      <c r="A18017" s="1">
        <v>14137868</v>
      </c>
      <c r="B18017" t="s">
        <v>4</v>
      </c>
      <c r="C18017" s="1">
        <v>2022</v>
      </c>
      <c r="D18017" s="1">
        <v>41</v>
      </c>
    </row>
    <row r="18018" spans="1:4" x14ac:dyDescent="0.35">
      <c r="A18018" s="1">
        <v>14275821</v>
      </c>
      <c r="B18018" t="s">
        <v>4</v>
      </c>
      <c r="C18018" s="1">
        <v>2022</v>
      </c>
      <c r="D18018" s="1">
        <v>41</v>
      </c>
    </row>
    <row r="18019" spans="1:4" x14ac:dyDescent="0.35">
      <c r="A18019" s="1">
        <v>14181517</v>
      </c>
      <c r="B18019" t="s">
        <v>4</v>
      </c>
      <c r="C18019" s="1">
        <v>2022</v>
      </c>
      <c r="D18019" s="1">
        <v>41</v>
      </c>
    </row>
    <row r="18020" spans="1:4" x14ac:dyDescent="0.35">
      <c r="A18020" s="1">
        <v>14275401</v>
      </c>
      <c r="B18020" t="s">
        <v>4</v>
      </c>
      <c r="C18020" s="1">
        <v>2022</v>
      </c>
      <c r="D18020" s="1">
        <v>41</v>
      </c>
    </row>
    <row r="18021" spans="1:4" x14ac:dyDescent="0.35">
      <c r="A18021" s="1">
        <v>14246799</v>
      </c>
      <c r="B18021" t="s">
        <v>4</v>
      </c>
      <c r="C18021" s="1">
        <v>2022</v>
      </c>
      <c r="D18021" s="1">
        <v>41</v>
      </c>
    </row>
    <row r="18022" spans="1:4" x14ac:dyDescent="0.35">
      <c r="A18022" s="1">
        <v>14209727</v>
      </c>
      <c r="B18022" t="s">
        <v>4</v>
      </c>
      <c r="C18022" s="1">
        <v>2022</v>
      </c>
      <c r="D18022" s="1">
        <v>41</v>
      </c>
    </row>
    <row r="18023" spans="1:4" x14ac:dyDescent="0.35">
      <c r="A18023" s="1">
        <v>14164829</v>
      </c>
      <c r="B18023" t="s">
        <v>4</v>
      </c>
      <c r="C18023" s="1">
        <v>123</v>
      </c>
      <c r="D18023" s="1">
        <v>41</v>
      </c>
    </row>
    <row r="18024" spans="1:4" x14ac:dyDescent="0.35">
      <c r="A18024" s="1">
        <v>14072919</v>
      </c>
      <c r="B18024" t="s">
        <v>4</v>
      </c>
      <c r="C18024" s="1">
        <v>31</v>
      </c>
      <c r="D18024" s="1">
        <v>42</v>
      </c>
    </row>
    <row r="18025" spans="1:4" x14ac:dyDescent="0.35">
      <c r="A18025" s="1">
        <v>14095557</v>
      </c>
      <c r="B18025" t="s">
        <v>4</v>
      </c>
      <c r="C18025" s="1">
        <v>29</v>
      </c>
      <c r="D18025" s="1">
        <v>42</v>
      </c>
    </row>
    <row r="18026" spans="1:4" x14ac:dyDescent="0.35">
      <c r="A18026" s="1">
        <v>13989339</v>
      </c>
      <c r="B18026" t="s">
        <v>4</v>
      </c>
      <c r="C18026" s="1">
        <v>36</v>
      </c>
      <c r="D18026" s="1">
        <v>42</v>
      </c>
    </row>
    <row r="18027" spans="1:4" x14ac:dyDescent="0.35">
      <c r="A18027" s="1">
        <v>13968731</v>
      </c>
      <c r="B18027" t="s">
        <v>4</v>
      </c>
      <c r="C18027" s="1">
        <v>2022</v>
      </c>
      <c r="D18027" s="1">
        <v>42</v>
      </c>
    </row>
    <row r="18028" spans="1:4" x14ac:dyDescent="0.35">
      <c r="A18028" s="1">
        <v>14023177</v>
      </c>
      <c r="B18028" t="s">
        <v>4</v>
      </c>
      <c r="C18028" s="1">
        <v>2022</v>
      </c>
      <c r="D18028" s="1">
        <v>42</v>
      </c>
    </row>
    <row r="18029" spans="1:4" x14ac:dyDescent="0.35">
      <c r="A18029" s="1">
        <v>14078869</v>
      </c>
      <c r="B18029" t="s">
        <v>4</v>
      </c>
      <c r="C18029" s="1">
        <v>2022</v>
      </c>
      <c r="D18029" s="1">
        <v>42</v>
      </c>
    </row>
    <row r="18030" spans="1:4" x14ac:dyDescent="0.35">
      <c r="A18030" s="1">
        <v>14038451</v>
      </c>
      <c r="B18030" t="s">
        <v>4</v>
      </c>
      <c r="C18030" s="1">
        <v>2022</v>
      </c>
      <c r="D18030" s="1">
        <v>42</v>
      </c>
    </row>
    <row r="18031" spans="1:4" x14ac:dyDescent="0.35">
      <c r="A18031" s="1">
        <v>13969669</v>
      </c>
      <c r="B18031" t="s">
        <v>5</v>
      </c>
      <c r="C18031" s="1">
        <v>2022</v>
      </c>
      <c r="D18031" s="1">
        <v>42</v>
      </c>
    </row>
    <row r="18032" spans="1:4" x14ac:dyDescent="0.35">
      <c r="A18032" s="1">
        <v>14091287</v>
      </c>
      <c r="B18032" t="s">
        <v>4</v>
      </c>
      <c r="C18032" s="1">
        <v>2022</v>
      </c>
      <c r="D18032" s="1">
        <v>42</v>
      </c>
    </row>
    <row r="18033" spans="1:4" x14ac:dyDescent="0.35">
      <c r="A18033" s="1">
        <v>14021931</v>
      </c>
      <c r="B18033" t="s">
        <v>4</v>
      </c>
      <c r="C18033" s="1">
        <v>123</v>
      </c>
      <c r="D18033" s="1">
        <v>42</v>
      </c>
    </row>
    <row r="18034" spans="1:4" x14ac:dyDescent="0.35">
      <c r="A18034" s="1">
        <v>14077189</v>
      </c>
      <c r="B18034" t="s">
        <v>4</v>
      </c>
      <c r="C18034" s="1">
        <v>37</v>
      </c>
      <c r="D18034" s="1">
        <v>42</v>
      </c>
    </row>
    <row r="18035" spans="1:4" x14ac:dyDescent="0.35">
      <c r="A18035" s="1">
        <v>14073932</v>
      </c>
      <c r="B18035" t="s">
        <v>4</v>
      </c>
      <c r="C18035" s="1">
        <v>43</v>
      </c>
      <c r="D18035" s="1">
        <v>42</v>
      </c>
    </row>
    <row r="18036" spans="1:4" x14ac:dyDescent="0.35">
      <c r="A18036" s="1">
        <v>14086555</v>
      </c>
      <c r="B18036" t="s">
        <v>4</v>
      </c>
      <c r="C18036" s="1">
        <v>40</v>
      </c>
      <c r="D18036" s="1">
        <v>42</v>
      </c>
    </row>
    <row r="18037" spans="1:4" x14ac:dyDescent="0.35">
      <c r="A18037" s="1">
        <v>14111307</v>
      </c>
      <c r="B18037" t="s">
        <v>4</v>
      </c>
      <c r="C18037" s="1">
        <v>30</v>
      </c>
      <c r="D18037" s="1">
        <v>42</v>
      </c>
    </row>
    <row r="18038" spans="1:4" x14ac:dyDescent="0.35">
      <c r="A18038" s="1">
        <v>13990459</v>
      </c>
      <c r="B18038" t="s">
        <v>4</v>
      </c>
      <c r="C18038" s="1">
        <v>28</v>
      </c>
      <c r="D18038" s="1">
        <v>42</v>
      </c>
    </row>
    <row r="18039" spans="1:4" x14ac:dyDescent="0.35">
      <c r="A18039" s="1">
        <v>14079905</v>
      </c>
      <c r="B18039" t="s">
        <v>4</v>
      </c>
      <c r="C18039" s="1">
        <v>33</v>
      </c>
      <c r="D18039" s="1">
        <v>42</v>
      </c>
    </row>
    <row r="18040" spans="1:4" x14ac:dyDescent="0.35">
      <c r="A18040" s="1">
        <v>13992209</v>
      </c>
      <c r="B18040" t="s">
        <v>4</v>
      </c>
      <c r="C18040" s="1">
        <v>25</v>
      </c>
      <c r="D18040" s="1">
        <v>42</v>
      </c>
    </row>
    <row r="18041" spans="1:4" x14ac:dyDescent="0.35">
      <c r="A18041" s="1">
        <v>14008533</v>
      </c>
      <c r="B18041" t="s">
        <v>4</v>
      </c>
      <c r="C18041" s="1">
        <v>34</v>
      </c>
      <c r="D18041" s="1">
        <v>42</v>
      </c>
    </row>
    <row r="18042" spans="1:4" x14ac:dyDescent="0.35">
      <c r="A18042" s="1">
        <v>13985769</v>
      </c>
      <c r="B18042" t="s">
        <v>4</v>
      </c>
      <c r="C18042" s="1">
        <v>28</v>
      </c>
      <c r="D18042" s="1">
        <v>42</v>
      </c>
    </row>
    <row r="18043" spans="1:4" x14ac:dyDescent="0.35">
      <c r="A18043" s="1">
        <v>14110285</v>
      </c>
      <c r="B18043" t="s">
        <v>4</v>
      </c>
      <c r="C18043" s="1">
        <v>2022</v>
      </c>
      <c r="D18043" s="1">
        <v>42</v>
      </c>
    </row>
    <row r="18044" spans="1:4" x14ac:dyDescent="0.35">
      <c r="A18044" s="1">
        <v>13997473</v>
      </c>
      <c r="B18044" t="s">
        <v>4</v>
      </c>
      <c r="C18044" s="1">
        <v>2022</v>
      </c>
      <c r="D18044" s="1">
        <v>42</v>
      </c>
    </row>
    <row r="18045" spans="1:4" x14ac:dyDescent="0.35">
      <c r="A18045" s="1">
        <v>13997683</v>
      </c>
      <c r="B18045" t="s">
        <v>4</v>
      </c>
      <c r="C18045" s="1">
        <v>2022</v>
      </c>
      <c r="D18045" s="1">
        <v>42</v>
      </c>
    </row>
    <row r="18046" spans="1:4" x14ac:dyDescent="0.35">
      <c r="A18046" s="1">
        <v>13996829</v>
      </c>
      <c r="B18046" t="s">
        <v>4</v>
      </c>
      <c r="C18046" s="1">
        <v>123</v>
      </c>
      <c r="D18046" s="1">
        <v>42</v>
      </c>
    </row>
    <row r="18047" spans="1:4" x14ac:dyDescent="0.35">
      <c r="A18047" s="1">
        <v>14000763</v>
      </c>
      <c r="B18047" t="s">
        <v>4</v>
      </c>
      <c r="C18047" s="1">
        <v>25</v>
      </c>
      <c r="D18047" s="1">
        <v>42</v>
      </c>
    </row>
    <row r="18048" spans="1:4" x14ac:dyDescent="0.35">
      <c r="A18048" s="1">
        <v>14109375</v>
      </c>
      <c r="B18048" t="s">
        <v>4</v>
      </c>
      <c r="C18048" s="1">
        <v>30</v>
      </c>
      <c r="D18048" s="1">
        <v>42</v>
      </c>
    </row>
    <row r="18049" spans="1:4" x14ac:dyDescent="0.35">
      <c r="A18049" s="1">
        <v>13985979</v>
      </c>
      <c r="B18049" t="s">
        <v>4</v>
      </c>
      <c r="C18049" s="1">
        <v>40</v>
      </c>
      <c r="D18049" s="1">
        <v>42</v>
      </c>
    </row>
    <row r="18050" spans="1:4" x14ac:dyDescent="0.35">
      <c r="A18050" s="1">
        <v>14084399</v>
      </c>
      <c r="B18050" t="s">
        <v>4</v>
      </c>
      <c r="C18050" s="1">
        <v>2022</v>
      </c>
      <c r="D18050" s="1">
        <v>42</v>
      </c>
    </row>
    <row r="18051" spans="1:4" x14ac:dyDescent="0.35">
      <c r="A18051" s="1">
        <v>14071617</v>
      </c>
      <c r="B18051" t="s">
        <v>5</v>
      </c>
      <c r="C18051" s="1">
        <v>2022</v>
      </c>
      <c r="D18051" s="1">
        <v>42</v>
      </c>
    </row>
    <row r="18052" spans="1:4" x14ac:dyDescent="0.35">
      <c r="A18052" s="1">
        <v>14098371</v>
      </c>
      <c r="B18052" t="s">
        <v>4</v>
      </c>
      <c r="C18052" s="1">
        <v>2022</v>
      </c>
      <c r="D18052" s="1">
        <v>42</v>
      </c>
    </row>
    <row r="18053" spans="1:4" x14ac:dyDescent="0.35">
      <c r="A18053" s="1">
        <v>14050155</v>
      </c>
      <c r="B18053" t="s">
        <v>4</v>
      </c>
      <c r="C18053" s="1">
        <v>123</v>
      </c>
      <c r="D18053" s="1">
        <v>42</v>
      </c>
    </row>
    <row r="18054" spans="1:4" x14ac:dyDescent="0.35">
      <c r="A18054" s="1">
        <v>14099351</v>
      </c>
      <c r="B18054" t="s">
        <v>5</v>
      </c>
      <c r="C18054" s="1">
        <v>123</v>
      </c>
      <c r="D18054" s="1">
        <v>42</v>
      </c>
    </row>
    <row r="18055" spans="1:4" x14ac:dyDescent="0.35">
      <c r="A18055" s="1">
        <v>14073367</v>
      </c>
      <c r="B18055" t="s">
        <v>4</v>
      </c>
      <c r="C18055" s="1">
        <v>28</v>
      </c>
      <c r="D18055" s="1">
        <v>42</v>
      </c>
    </row>
    <row r="18056" spans="1:4" x14ac:dyDescent="0.35">
      <c r="A18056" s="1">
        <v>14094619</v>
      </c>
      <c r="B18056" t="s">
        <v>4</v>
      </c>
      <c r="C18056" s="1">
        <v>39</v>
      </c>
      <c r="D18056" s="1">
        <v>42</v>
      </c>
    </row>
    <row r="18057" spans="1:4" x14ac:dyDescent="0.35">
      <c r="A18057" s="1">
        <v>14020111</v>
      </c>
      <c r="B18057" t="s">
        <v>4</v>
      </c>
      <c r="C18057" s="1">
        <v>34</v>
      </c>
      <c r="D18057" s="1">
        <v>42</v>
      </c>
    </row>
    <row r="18058" spans="1:4" x14ac:dyDescent="0.35">
      <c r="A18058" s="1">
        <v>14016779</v>
      </c>
      <c r="B18058" t="s">
        <v>4</v>
      </c>
      <c r="C18058" s="1">
        <v>29</v>
      </c>
      <c r="D18058" s="1">
        <v>42</v>
      </c>
    </row>
    <row r="18059" spans="1:4" x14ac:dyDescent="0.35">
      <c r="A18059" s="1">
        <v>14082173</v>
      </c>
      <c r="B18059" t="s">
        <v>5</v>
      </c>
      <c r="C18059" s="1">
        <v>48</v>
      </c>
      <c r="D18059" s="1">
        <v>42</v>
      </c>
    </row>
    <row r="18060" spans="1:4" x14ac:dyDescent="0.35">
      <c r="A18060" s="1">
        <v>13983613</v>
      </c>
      <c r="B18060" t="s">
        <v>4</v>
      </c>
      <c r="C18060" s="1">
        <v>28</v>
      </c>
      <c r="D18060" s="1">
        <v>42</v>
      </c>
    </row>
    <row r="18061" spans="1:4" x14ac:dyDescent="0.35">
      <c r="A18061" s="1">
        <v>14049102</v>
      </c>
      <c r="B18061" t="s">
        <v>4</v>
      </c>
      <c r="C18061" s="1">
        <v>2022</v>
      </c>
      <c r="D18061" s="1">
        <v>42</v>
      </c>
    </row>
    <row r="18062" spans="1:4" x14ac:dyDescent="0.35">
      <c r="A18062" s="1">
        <v>13963313</v>
      </c>
      <c r="B18062" t="s">
        <v>5</v>
      </c>
      <c r="C18062" s="1">
        <v>2022</v>
      </c>
      <c r="D18062" s="1">
        <v>42</v>
      </c>
    </row>
    <row r="18063" spans="1:4" x14ac:dyDescent="0.35">
      <c r="A18063" s="1">
        <v>14050281</v>
      </c>
      <c r="B18063" t="s">
        <v>4</v>
      </c>
      <c r="C18063" s="1">
        <v>123</v>
      </c>
      <c r="D18063" s="1">
        <v>42</v>
      </c>
    </row>
    <row r="18064" spans="1:4" x14ac:dyDescent="0.35">
      <c r="A18064" s="1">
        <v>13974681</v>
      </c>
      <c r="B18064" t="s">
        <v>4</v>
      </c>
      <c r="C18064" s="1">
        <v>123</v>
      </c>
      <c r="D18064" s="1">
        <v>42</v>
      </c>
    </row>
    <row r="18065" spans="1:4" x14ac:dyDescent="0.35">
      <c r="A18065" s="1">
        <v>13983865</v>
      </c>
      <c r="B18065" t="s">
        <v>4</v>
      </c>
      <c r="C18065" s="1">
        <v>123</v>
      </c>
      <c r="D18065" s="1">
        <v>42</v>
      </c>
    </row>
    <row r="18066" spans="1:4" x14ac:dyDescent="0.35">
      <c r="A18066" s="1">
        <v>13987547</v>
      </c>
      <c r="B18066" t="s">
        <v>4</v>
      </c>
      <c r="C18066" s="1">
        <v>123</v>
      </c>
      <c r="D18066" s="1">
        <v>42</v>
      </c>
    </row>
    <row r="18067" spans="1:4" x14ac:dyDescent="0.35">
      <c r="A18067" s="1">
        <v>14051751</v>
      </c>
      <c r="B18067" t="s">
        <v>4</v>
      </c>
      <c r="C18067" s="1">
        <v>39</v>
      </c>
      <c r="D18067" s="1">
        <v>42</v>
      </c>
    </row>
    <row r="18068" spans="1:4" x14ac:dyDescent="0.35">
      <c r="A18068" s="1">
        <v>13970775</v>
      </c>
      <c r="B18068" t="s">
        <v>4</v>
      </c>
      <c r="C18068" s="1">
        <v>31</v>
      </c>
      <c r="D18068" s="1">
        <v>42</v>
      </c>
    </row>
    <row r="18069" spans="1:4" x14ac:dyDescent="0.35">
      <c r="A18069" s="1">
        <v>14020517</v>
      </c>
      <c r="B18069" t="s">
        <v>5</v>
      </c>
      <c r="C18069" s="1">
        <v>31</v>
      </c>
      <c r="D18069" s="1">
        <v>42</v>
      </c>
    </row>
    <row r="18070" spans="1:4" x14ac:dyDescent="0.35">
      <c r="A18070" s="1">
        <v>14106365</v>
      </c>
      <c r="B18070" t="s">
        <v>5</v>
      </c>
      <c r="C18070" s="1">
        <v>46</v>
      </c>
      <c r="D18070" s="1">
        <v>42</v>
      </c>
    </row>
    <row r="18071" spans="1:4" x14ac:dyDescent="0.35">
      <c r="A18071" s="1">
        <v>14018837</v>
      </c>
      <c r="B18071" t="s">
        <v>4</v>
      </c>
      <c r="C18071" s="1">
        <v>36</v>
      </c>
      <c r="D18071" s="1">
        <v>42</v>
      </c>
    </row>
    <row r="18072" spans="1:4" x14ac:dyDescent="0.35">
      <c r="A18072" s="1">
        <v>14042021</v>
      </c>
      <c r="B18072" t="s">
        <v>4</v>
      </c>
      <c r="C18072" s="1">
        <v>2022</v>
      </c>
      <c r="D18072" s="1">
        <v>42</v>
      </c>
    </row>
    <row r="18073" spans="1:4" x14ac:dyDescent="0.35">
      <c r="A18073" s="1">
        <v>14012229</v>
      </c>
      <c r="B18073" t="s">
        <v>4</v>
      </c>
      <c r="C18073" s="1">
        <v>2022</v>
      </c>
      <c r="D18073" s="1">
        <v>42</v>
      </c>
    </row>
    <row r="18074" spans="1:4" x14ac:dyDescent="0.35">
      <c r="A18074" s="1">
        <v>14065835</v>
      </c>
      <c r="B18074" t="s">
        <v>4</v>
      </c>
      <c r="C18074" s="1">
        <v>2022</v>
      </c>
      <c r="D18074" s="1">
        <v>42</v>
      </c>
    </row>
    <row r="18075" spans="1:4" x14ac:dyDescent="0.35">
      <c r="A18075" s="1">
        <v>14058849</v>
      </c>
      <c r="B18075" t="s">
        <v>4</v>
      </c>
      <c r="C18075" s="1">
        <v>2022</v>
      </c>
      <c r="D18075" s="1">
        <v>42</v>
      </c>
    </row>
    <row r="18076" spans="1:4" x14ac:dyDescent="0.35">
      <c r="A18076" s="1">
        <v>14049777</v>
      </c>
      <c r="B18076" t="s">
        <v>4</v>
      </c>
      <c r="C18076" s="1">
        <v>2022</v>
      </c>
      <c r="D18076" s="1">
        <v>42</v>
      </c>
    </row>
    <row r="18077" spans="1:4" x14ac:dyDescent="0.35">
      <c r="A18077" s="1">
        <v>13978559</v>
      </c>
      <c r="B18077" t="s">
        <v>4</v>
      </c>
      <c r="C18077" s="1">
        <v>2022</v>
      </c>
      <c r="D18077" s="1">
        <v>42</v>
      </c>
    </row>
    <row r="18078" spans="1:4" x14ac:dyDescent="0.35">
      <c r="A18078" s="1">
        <v>14049469</v>
      </c>
      <c r="B18078" t="s">
        <v>4</v>
      </c>
      <c r="C18078" s="1">
        <v>2022</v>
      </c>
      <c r="D18078" s="1">
        <v>42</v>
      </c>
    </row>
    <row r="18079" spans="1:4" x14ac:dyDescent="0.35">
      <c r="A18079" s="1">
        <v>14041293</v>
      </c>
      <c r="B18079" t="s">
        <v>4</v>
      </c>
      <c r="C18079" s="1">
        <v>123</v>
      </c>
      <c r="D18079" s="1">
        <v>42</v>
      </c>
    </row>
    <row r="18080" spans="1:4" x14ac:dyDescent="0.35">
      <c r="A18080" s="1">
        <v>13983543</v>
      </c>
      <c r="B18080" t="s">
        <v>4</v>
      </c>
      <c r="C18080" s="1">
        <v>123</v>
      </c>
      <c r="D18080" s="1">
        <v>42</v>
      </c>
    </row>
    <row r="18081" spans="1:4" x14ac:dyDescent="0.35">
      <c r="A18081" s="1">
        <v>13965189</v>
      </c>
      <c r="B18081" t="s">
        <v>5</v>
      </c>
      <c r="C18081" s="1">
        <v>33</v>
      </c>
      <c r="D18081" s="1">
        <v>42</v>
      </c>
    </row>
    <row r="18082" spans="1:4" x14ac:dyDescent="0.35">
      <c r="A18082" s="1">
        <v>14053193</v>
      </c>
      <c r="B18082" t="s">
        <v>4</v>
      </c>
      <c r="C18082" s="1">
        <v>25</v>
      </c>
      <c r="D18082" s="1">
        <v>42</v>
      </c>
    </row>
    <row r="18083" spans="1:4" x14ac:dyDescent="0.35">
      <c r="A18083" s="1">
        <v>14040117</v>
      </c>
      <c r="B18083" t="s">
        <v>4</v>
      </c>
      <c r="C18083" s="1">
        <v>24</v>
      </c>
      <c r="D18083" s="1">
        <v>42</v>
      </c>
    </row>
    <row r="18084" spans="1:4" x14ac:dyDescent="0.35">
      <c r="A18084" s="1">
        <v>13997697</v>
      </c>
      <c r="B18084" t="s">
        <v>4</v>
      </c>
      <c r="C18084" s="1">
        <v>26</v>
      </c>
      <c r="D18084" s="1">
        <v>42</v>
      </c>
    </row>
    <row r="18085" spans="1:4" x14ac:dyDescent="0.35">
      <c r="A18085" s="1">
        <v>14089257</v>
      </c>
      <c r="B18085" t="s">
        <v>4</v>
      </c>
      <c r="C18085" s="1">
        <v>2022</v>
      </c>
      <c r="D18085" s="1">
        <v>42</v>
      </c>
    </row>
    <row r="18086" spans="1:4" x14ac:dyDescent="0.35">
      <c r="A18086" s="1">
        <v>14048391</v>
      </c>
      <c r="B18086" t="s">
        <v>4</v>
      </c>
      <c r="C18086" s="1">
        <v>2022</v>
      </c>
      <c r="D18086" s="1">
        <v>42</v>
      </c>
    </row>
    <row r="18087" spans="1:4" x14ac:dyDescent="0.35">
      <c r="A18087" s="1">
        <v>14077483</v>
      </c>
      <c r="B18087" t="s">
        <v>5</v>
      </c>
      <c r="C18087" s="1">
        <v>2022</v>
      </c>
      <c r="D18087" s="1">
        <v>42</v>
      </c>
    </row>
    <row r="18088" spans="1:4" x14ac:dyDescent="0.35">
      <c r="A18088" s="1">
        <v>14110019</v>
      </c>
      <c r="B18088" t="s">
        <v>4</v>
      </c>
      <c r="C18088" s="1">
        <v>2022</v>
      </c>
      <c r="D18088" s="1">
        <v>42</v>
      </c>
    </row>
    <row r="18089" spans="1:4" x14ac:dyDescent="0.35">
      <c r="A18089" s="1">
        <v>14005439</v>
      </c>
      <c r="B18089" t="s">
        <v>4</v>
      </c>
      <c r="C18089" s="1">
        <v>2022</v>
      </c>
      <c r="D18089" s="1">
        <v>42</v>
      </c>
    </row>
    <row r="18090" spans="1:4" x14ac:dyDescent="0.35">
      <c r="A18090" s="1">
        <v>13976389</v>
      </c>
      <c r="B18090" t="s">
        <v>4</v>
      </c>
      <c r="C18090" s="1">
        <v>2022</v>
      </c>
      <c r="D18090" s="1">
        <v>42</v>
      </c>
    </row>
    <row r="18091" spans="1:4" x14ac:dyDescent="0.35">
      <c r="A18091" s="1">
        <v>14029015</v>
      </c>
      <c r="B18091" t="s">
        <v>4</v>
      </c>
      <c r="C18091" s="1">
        <v>2022</v>
      </c>
      <c r="D18091" s="1">
        <v>42</v>
      </c>
    </row>
    <row r="18092" spans="1:4" x14ac:dyDescent="0.35">
      <c r="A18092" s="1">
        <v>13987281</v>
      </c>
      <c r="B18092" t="s">
        <v>4</v>
      </c>
      <c r="C18092" s="1">
        <v>23</v>
      </c>
      <c r="D18092" s="1">
        <v>42</v>
      </c>
    </row>
    <row r="18093" spans="1:4" x14ac:dyDescent="0.35">
      <c r="A18093" s="1">
        <v>14030569</v>
      </c>
      <c r="B18093" t="s">
        <v>4</v>
      </c>
      <c r="C18093" s="1">
        <v>31</v>
      </c>
      <c r="D18093" s="1">
        <v>42</v>
      </c>
    </row>
    <row r="18094" spans="1:4" x14ac:dyDescent="0.35">
      <c r="A18094" s="1">
        <v>13966981</v>
      </c>
      <c r="B18094" t="s">
        <v>4</v>
      </c>
      <c r="C18094" s="1">
        <v>29</v>
      </c>
      <c r="D18094" s="1">
        <v>42</v>
      </c>
    </row>
    <row r="18095" spans="1:4" x14ac:dyDescent="0.35">
      <c r="A18095" s="1">
        <v>14034475</v>
      </c>
      <c r="B18095" t="s">
        <v>4</v>
      </c>
      <c r="C18095" s="1">
        <v>2022</v>
      </c>
      <c r="D18095" s="1">
        <v>42</v>
      </c>
    </row>
    <row r="18096" spans="1:4" x14ac:dyDescent="0.35">
      <c r="A18096" s="1">
        <v>14082593</v>
      </c>
      <c r="B18096" t="s">
        <v>4</v>
      </c>
      <c r="C18096" s="1">
        <v>2022</v>
      </c>
      <c r="D18096" s="1">
        <v>42</v>
      </c>
    </row>
    <row r="18097" spans="1:4" x14ac:dyDescent="0.35">
      <c r="A18097" s="1">
        <v>14032445</v>
      </c>
      <c r="B18097" t="s">
        <v>4</v>
      </c>
      <c r="C18097" s="1">
        <v>2022</v>
      </c>
      <c r="D18097" s="1">
        <v>42</v>
      </c>
    </row>
    <row r="18098" spans="1:4" x14ac:dyDescent="0.35">
      <c r="A18098" s="1">
        <v>14001421</v>
      </c>
      <c r="B18098" t="s">
        <v>4</v>
      </c>
      <c r="C18098" s="1">
        <v>2022</v>
      </c>
      <c r="D18098" s="1">
        <v>42</v>
      </c>
    </row>
    <row r="18099" spans="1:4" x14ac:dyDescent="0.35">
      <c r="A18099" s="1">
        <v>14027097</v>
      </c>
      <c r="B18099" t="s">
        <v>4</v>
      </c>
      <c r="C18099" s="1">
        <v>123</v>
      </c>
      <c r="D18099" s="1">
        <v>42</v>
      </c>
    </row>
    <row r="18100" spans="1:4" x14ac:dyDescent="0.35">
      <c r="A18100" s="1">
        <v>13986131</v>
      </c>
      <c r="B18100" t="s">
        <v>5</v>
      </c>
      <c r="C18100" s="1">
        <v>123</v>
      </c>
      <c r="D18100" s="1">
        <v>42</v>
      </c>
    </row>
    <row r="18101" spans="1:4" x14ac:dyDescent="0.35">
      <c r="A18101" s="1">
        <v>14032991</v>
      </c>
      <c r="B18101" t="s">
        <v>4</v>
      </c>
      <c r="C18101" s="1">
        <v>44</v>
      </c>
      <c r="D18101" s="1">
        <v>42</v>
      </c>
    </row>
    <row r="18102" spans="1:4" x14ac:dyDescent="0.35">
      <c r="A18102" s="1">
        <v>14060641</v>
      </c>
      <c r="B18102" t="s">
        <v>4</v>
      </c>
      <c r="C18102" s="1">
        <v>25</v>
      </c>
      <c r="D18102" s="1">
        <v>42</v>
      </c>
    </row>
    <row r="18103" spans="1:4" x14ac:dyDescent="0.35">
      <c r="A18103" s="1">
        <v>14023261</v>
      </c>
      <c r="B18103" t="s">
        <v>4</v>
      </c>
      <c r="C18103" s="1">
        <v>24</v>
      </c>
      <c r="D18103" s="1">
        <v>42</v>
      </c>
    </row>
    <row r="18104" spans="1:4" x14ac:dyDescent="0.35">
      <c r="A18104" s="1">
        <v>13991649</v>
      </c>
      <c r="B18104" t="s">
        <v>4</v>
      </c>
      <c r="C18104" s="1">
        <v>27</v>
      </c>
      <c r="D18104" s="1">
        <v>42</v>
      </c>
    </row>
    <row r="18105" spans="1:4" x14ac:dyDescent="0.35">
      <c r="A18105" s="1">
        <v>13978643</v>
      </c>
      <c r="B18105" t="s">
        <v>4</v>
      </c>
      <c r="C18105" s="1">
        <v>30</v>
      </c>
      <c r="D18105" s="1">
        <v>42</v>
      </c>
    </row>
    <row r="18106" spans="1:4" x14ac:dyDescent="0.35">
      <c r="A18106" s="1">
        <v>14004361</v>
      </c>
      <c r="B18106" t="s">
        <v>4</v>
      </c>
      <c r="C18106" s="1">
        <v>31</v>
      </c>
      <c r="D18106" s="1">
        <v>42</v>
      </c>
    </row>
    <row r="18107" spans="1:4" x14ac:dyDescent="0.35">
      <c r="A18107" s="1">
        <v>14058345</v>
      </c>
      <c r="B18107" t="s">
        <v>4</v>
      </c>
      <c r="C18107" s="1">
        <v>50</v>
      </c>
      <c r="D18107" s="1">
        <v>42</v>
      </c>
    </row>
    <row r="18108" spans="1:4" x14ac:dyDescent="0.35">
      <c r="A18108" s="1">
        <v>13990481</v>
      </c>
      <c r="B18108" t="s">
        <v>4</v>
      </c>
      <c r="C18108" s="1">
        <v>36</v>
      </c>
      <c r="D18108" s="1">
        <v>42</v>
      </c>
    </row>
    <row r="18109" spans="1:4" x14ac:dyDescent="0.35">
      <c r="A18109" s="1">
        <v>14082677</v>
      </c>
      <c r="B18109" t="s">
        <v>4</v>
      </c>
      <c r="C18109" s="1">
        <v>26</v>
      </c>
      <c r="D18109" s="1">
        <v>42</v>
      </c>
    </row>
    <row r="18110" spans="1:4" x14ac:dyDescent="0.35">
      <c r="A18110" s="1">
        <v>14033607</v>
      </c>
      <c r="B18110" t="s">
        <v>4</v>
      </c>
      <c r="C18110" s="1">
        <v>2022</v>
      </c>
      <c r="D18110" s="1">
        <v>42</v>
      </c>
    </row>
    <row r="18111" spans="1:4" x14ac:dyDescent="0.35">
      <c r="A18111" s="1">
        <v>14107821</v>
      </c>
      <c r="B18111" t="s">
        <v>5</v>
      </c>
      <c r="C18111" s="1">
        <v>2022</v>
      </c>
      <c r="D18111" s="1">
        <v>42</v>
      </c>
    </row>
    <row r="18112" spans="1:4" x14ac:dyDescent="0.35">
      <c r="A18112" s="1">
        <v>14109319</v>
      </c>
      <c r="B18112" t="s">
        <v>4</v>
      </c>
      <c r="C18112" s="1">
        <v>2022</v>
      </c>
      <c r="D18112" s="1">
        <v>42</v>
      </c>
    </row>
    <row r="18113" spans="1:4" x14ac:dyDescent="0.35">
      <c r="A18113" s="1">
        <v>14016751</v>
      </c>
      <c r="B18113" t="s">
        <v>4</v>
      </c>
      <c r="C18113" s="1">
        <v>2022</v>
      </c>
      <c r="D18113" s="1">
        <v>42</v>
      </c>
    </row>
    <row r="18114" spans="1:4" x14ac:dyDescent="0.35">
      <c r="A18114" s="1">
        <v>14010213</v>
      </c>
      <c r="B18114" t="s">
        <v>4</v>
      </c>
      <c r="C18114" s="1">
        <v>2022</v>
      </c>
      <c r="D18114" s="1">
        <v>42</v>
      </c>
    </row>
    <row r="18115" spans="1:4" x14ac:dyDescent="0.35">
      <c r="A18115" s="1">
        <v>14057519</v>
      </c>
      <c r="B18115" t="s">
        <v>4</v>
      </c>
      <c r="C18115" s="1">
        <v>2022</v>
      </c>
      <c r="D18115" s="1">
        <v>42</v>
      </c>
    </row>
    <row r="18116" spans="1:4" x14ac:dyDescent="0.35">
      <c r="A18116" s="1">
        <v>14056203</v>
      </c>
      <c r="B18116" t="s">
        <v>4</v>
      </c>
      <c r="C18116" s="1">
        <v>2022</v>
      </c>
      <c r="D18116" s="1">
        <v>42</v>
      </c>
    </row>
    <row r="18117" spans="1:4" x14ac:dyDescent="0.35">
      <c r="A18117" s="1">
        <v>14118559</v>
      </c>
      <c r="B18117" t="s">
        <v>4</v>
      </c>
      <c r="C18117" s="1">
        <v>123</v>
      </c>
      <c r="D18117" s="1">
        <v>42</v>
      </c>
    </row>
    <row r="18118" spans="1:4" x14ac:dyDescent="0.35">
      <c r="A18118" s="1">
        <v>14062125</v>
      </c>
      <c r="B18118" t="s">
        <v>4</v>
      </c>
      <c r="C18118" s="1">
        <v>35</v>
      </c>
      <c r="D18118" s="1">
        <v>42</v>
      </c>
    </row>
    <row r="18119" spans="1:4" x14ac:dyDescent="0.35">
      <c r="A18119" s="1">
        <v>14099113</v>
      </c>
      <c r="B18119" t="s">
        <v>4</v>
      </c>
      <c r="C18119" s="1">
        <v>28</v>
      </c>
      <c r="D18119" s="1">
        <v>42</v>
      </c>
    </row>
    <row r="18120" spans="1:4" x14ac:dyDescent="0.35">
      <c r="A18120" s="1">
        <v>14113953</v>
      </c>
      <c r="B18120" t="s">
        <v>4</v>
      </c>
      <c r="C18120" s="1">
        <v>2022</v>
      </c>
      <c r="D18120" s="1">
        <v>42</v>
      </c>
    </row>
    <row r="18121" spans="1:4" x14ac:dyDescent="0.35">
      <c r="A18121" s="1">
        <v>13974611</v>
      </c>
      <c r="B18121" t="s">
        <v>4</v>
      </c>
      <c r="C18121" s="1">
        <v>2022</v>
      </c>
      <c r="D18121" s="1">
        <v>42</v>
      </c>
    </row>
    <row r="18122" spans="1:4" x14ac:dyDescent="0.35">
      <c r="A18122" s="1">
        <v>14077119</v>
      </c>
      <c r="B18122" t="s">
        <v>4</v>
      </c>
      <c r="C18122" s="1">
        <v>2022</v>
      </c>
      <c r="D18122" s="1">
        <v>42</v>
      </c>
    </row>
    <row r="18123" spans="1:4" x14ac:dyDescent="0.35">
      <c r="A18123" s="1">
        <v>14001813</v>
      </c>
      <c r="B18123" t="s">
        <v>5</v>
      </c>
      <c r="C18123" s="1">
        <v>2022</v>
      </c>
      <c r="D18123" s="1">
        <v>42</v>
      </c>
    </row>
    <row r="18124" spans="1:4" x14ac:dyDescent="0.35">
      <c r="A18124" s="1">
        <v>13992447</v>
      </c>
      <c r="B18124" t="s">
        <v>4</v>
      </c>
      <c r="C18124" s="1">
        <v>123</v>
      </c>
      <c r="D18124" s="1">
        <v>42</v>
      </c>
    </row>
    <row r="18125" spans="1:4" x14ac:dyDescent="0.35">
      <c r="A18125" s="1">
        <v>14018921</v>
      </c>
      <c r="B18125" t="s">
        <v>4</v>
      </c>
      <c r="C18125" s="1">
        <v>123</v>
      </c>
      <c r="D18125" s="1">
        <v>42</v>
      </c>
    </row>
    <row r="18126" spans="1:4" x14ac:dyDescent="0.35">
      <c r="A18126" s="1">
        <v>13965063</v>
      </c>
      <c r="B18126" t="s">
        <v>5</v>
      </c>
      <c r="C18126" s="1">
        <v>123</v>
      </c>
      <c r="D18126" s="1">
        <v>42</v>
      </c>
    </row>
    <row r="18127" spans="1:4" x14ac:dyDescent="0.35">
      <c r="A18127" s="1">
        <v>14022715</v>
      </c>
      <c r="B18127" t="s">
        <v>4</v>
      </c>
      <c r="C18127" s="1">
        <v>25</v>
      </c>
      <c r="D18127" s="1">
        <v>42</v>
      </c>
    </row>
    <row r="18128" spans="1:4" x14ac:dyDescent="0.35">
      <c r="A18128" s="1">
        <v>14014231</v>
      </c>
      <c r="B18128" t="s">
        <v>4</v>
      </c>
      <c r="C18128" s="1">
        <v>34</v>
      </c>
      <c r="D18128" s="1">
        <v>42</v>
      </c>
    </row>
    <row r="18129" spans="1:4" x14ac:dyDescent="0.35">
      <c r="A18129" s="1">
        <v>14089397</v>
      </c>
      <c r="B18129" t="s">
        <v>4</v>
      </c>
      <c r="C18129" s="1">
        <v>30</v>
      </c>
      <c r="D18129" s="1">
        <v>42</v>
      </c>
    </row>
    <row r="18130" spans="1:4" x14ac:dyDescent="0.35">
      <c r="A18130" s="1">
        <v>14081795</v>
      </c>
      <c r="B18130" t="s">
        <v>4</v>
      </c>
      <c r="C18130" s="1">
        <v>29</v>
      </c>
      <c r="D18130" s="1">
        <v>42</v>
      </c>
    </row>
    <row r="18131" spans="1:4" x14ac:dyDescent="0.35">
      <c r="A18131" s="1">
        <v>14042483</v>
      </c>
      <c r="B18131" t="s">
        <v>4</v>
      </c>
      <c r="C18131" s="1">
        <v>47</v>
      </c>
      <c r="D18131" s="1">
        <v>42</v>
      </c>
    </row>
    <row r="18132" spans="1:4" x14ac:dyDescent="0.35">
      <c r="A18132" s="1">
        <v>14117467</v>
      </c>
      <c r="B18132" t="s">
        <v>4</v>
      </c>
      <c r="C18132" s="1">
        <v>33</v>
      </c>
      <c r="D18132" s="1">
        <v>42</v>
      </c>
    </row>
    <row r="18133" spans="1:4" x14ac:dyDescent="0.35">
      <c r="A18133" s="1">
        <v>14007441</v>
      </c>
      <c r="B18133" t="s">
        <v>4</v>
      </c>
      <c r="C18133" s="1">
        <v>26</v>
      </c>
      <c r="D18133" s="1">
        <v>42</v>
      </c>
    </row>
    <row r="18134" spans="1:4" x14ac:dyDescent="0.35">
      <c r="A18134" s="1">
        <v>14101871</v>
      </c>
      <c r="B18134" t="s">
        <v>4</v>
      </c>
      <c r="C18134" s="1">
        <v>2022</v>
      </c>
      <c r="D18134" s="1">
        <v>42</v>
      </c>
    </row>
    <row r="18135" spans="1:4" x14ac:dyDescent="0.35">
      <c r="A18135" s="1">
        <v>14035791</v>
      </c>
      <c r="B18135" t="s">
        <v>4</v>
      </c>
      <c r="C18135" s="1">
        <v>2022</v>
      </c>
      <c r="D18135" s="1">
        <v>42</v>
      </c>
    </row>
    <row r="18136" spans="1:4" x14ac:dyDescent="0.35">
      <c r="A18136" s="1">
        <v>13960527</v>
      </c>
      <c r="B18136" t="s">
        <v>5</v>
      </c>
      <c r="C18136" s="1">
        <v>2022</v>
      </c>
      <c r="D18136" s="1">
        <v>42</v>
      </c>
    </row>
    <row r="18137" spans="1:4" x14ac:dyDescent="0.35">
      <c r="A18137" s="1">
        <v>13996241</v>
      </c>
      <c r="B18137" t="s">
        <v>4</v>
      </c>
      <c r="C18137" s="1">
        <v>2022</v>
      </c>
      <c r="D18137" s="1">
        <v>42</v>
      </c>
    </row>
    <row r="18138" spans="1:4" x14ac:dyDescent="0.35">
      <c r="A18138" s="1">
        <v>13971433</v>
      </c>
      <c r="B18138" t="s">
        <v>4</v>
      </c>
      <c r="C18138" s="1">
        <v>123</v>
      </c>
      <c r="D18138" s="1">
        <v>42</v>
      </c>
    </row>
    <row r="18139" spans="1:4" x14ac:dyDescent="0.35">
      <c r="A18139" s="1">
        <v>13970845</v>
      </c>
      <c r="B18139" t="s">
        <v>4</v>
      </c>
      <c r="C18139" s="1">
        <v>123</v>
      </c>
      <c r="D18139" s="1">
        <v>42</v>
      </c>
    </row>
    <row r="18140" spans="1:4" x14ac:dyDescent="0.35">
      <c r="A18140" s="1">
        <v>14056231</v>
      </c>
      <c r="B18140" t="s">
        <v>4</v>
      </c>
      <c r="C18140" s="1">
        <v>123</v>
      </c>
      <c r="D18140" s="1">
        <v>42</v>
      </c>
    </row>
    <row r="18141" spans="1:4" x14ac:dyDescent="0.35">
      <c r="A18141" s="1">
        <v>14035105</v>
      </c>
      <c r="B18141" t="s">
        <v>4</v>
      </c>
      <c r="C18141" s="1">
        <v>27</v>
      </c>
      <c r="D18141" s="1">
        <v>42</v>
      </c>
    </row>
    <row r="18142" spans="1:4" x14ac:dyDescent="0.35">
      <c r="A18142" s="1">
        <v>13963131</v>
      </c>
      <c r="B18142" t="s">
        <v>4</v>
      </c>
      <c r="C18142" s="1">
        <v>28</v>
      </c>
      <c r="D18142" s="1">
        <v>42</v>
      </c>
    </row>
    <row r="18143" spans="1:4" x14ac:dyDescent="0.35">
      <c r="A18143" s="1">
        <v>14030457</v>
      </c>
      <c r="B18143" t="s">
        <v>4</v>
      </c>
      <c r="C18143" s="1">
        <v>31</v>
      </c>
      <c r="D18143" s="1">
        <v>42</v>
      </c>
    </row>
    <row r="18144" spans="1:4" x14ac:dyDescent="0.35">
      <c r="A18144" s="1">
        <v>14074599</v>
      </c>
      <c r="B18144" t="s">
        <v>4</v>
      </c>
      <c r="C18144" s="1">
        <v>22</v>
      </c>
      <c r="D18144" s="1">
        <v>42</v>
      </c>
    </row>
    <row r="18145" spans="1:4" x14ac:dyDescent="0.35">
      <c r="A18145" s="1">
        <v>14014805</v>
      </c>
      <c r="B18145" t="s">
        <v>4</v>
      </c>
      <c r="C18145" s="1">
        <v>39</v>
      </c>
      <c r="D18145" s="1">
        <v>42</v>
      </c>
    </row>
    <row r="18146" spans="1:4" x14ac:dyDescent="0.35">
      <c r="A18146" s="1">
        <v>14067221</v>
      </c>
      <c r="B18146" t="s">
        <v>4</v>
      </c>
      <c r="C18146" s="1">
        <v>46</v>
      </c>
      <c r="D18146" s="1">
        <v>42</v>
      </c>
    </row>
    <row r="18147" spans="1:4" x14ac:dyDescent="0.35">
      <c r="A18147" s="1">
        <v>14059549</v>
      </c>
      <c r="B18147" t="s">
        <v>4</v>
      </c>
      <c r="C18147" s="1">
        <v>2022</v>
      </c>
      <c r="D18147" s="1">
        <v>42</v>
      </c>
    </row>
    <row r="18148" spans="1:4" x14ac:dyDescent="0.35">
      <c r="A18148" s="1">
        <v>14026971</v>
      </c>
      <c r="B18148" t="s">
        <v>5</v>
      </c>
      <c r="C18148" s="1">
        <v>2022</v>
      </c>
      <c r="D18148" s="1">
        <v>42</v>
      </c>
    </row>
    <row r="18149" spans="1:4" x14ac:dyDescent="0.35">
      <c r="A18149" s="1">
        <v>14066829</v>
      </c>
      <c r="B18149" t="s">
        <v>4</v>
      </c>
      <c r="C18149" s="1">
        <v>2022</v>
      </c>
      <c r="D18149" s="1">
        <v>42</v>
      </c>
    </row>
    <row r="18150" spans="1:4" x14ac:dyDescent="0.35">
      <c r="A18150" s="1">
        <v>14017815</v>
      </c>
      <c r="B18150" t="s">
        <v>4</v>
      </c>
      <c r="C18150" s="1">
        <v>2022</v>
      </c>
      <c r="D18150" s="1">
        <v>42</v>
      </c>
    </row>
    <row r="18151" spans="1:4" x14ac:dyDescent="0.35">
      <c r="A18151" s="1">
        <v>14042469</v>
      </c>
      <c r="B18151" t="s">
        <v>5</v>
      </c>
      <c r="C18151" s="1">
        <v>2022</v>
      </c>
      <c r="D18151" s="1">
        <v>42</v>
      </c>
    </row>
    <row r="18152" spans="1:4" x14ac:dyDescent="0.35">
      <c r="A18152" s="1">
        <v>14100121</v>
      </c>
      <c r="B18152" t="s">
        <v>4</v>
      </c>
      <c r="C18152" s="1">
        <v>2022</v>
      </c>
      <c r="D18152" s="1">
        <v>42</v>
      </c>
    </row>
    <row r="18153" spans="1:4" x14ac:dyDescent="0.35">
      <c r="A18153" s="1">
        <v>14052409</v>
      </c>
      <c r="B18153" t="s">
        <v>4</v>
      </c>
      <c r="C18153" s="1">
        <v>2022</v>
      </c>
      <c r="D18153" s="1">
        <v>42</v>
      </c>
    </row>
    <row r="18154" spans="1:4" x14ac:dyDescent="0.35">
      <c r="A18154" s="1">
        <v>14035679</v>
      </c>
      <c r="B18154" t="s">
        <v>4</v>
      </c>
      <c r="C18154" s="1">
        <v>2022</v>
      </c>
      <c r="D18154" s="1">
        <v>42</v>
      </c>
    </row>
    <row r="18155" spans="1:4" x14ac:dyDescent="0.35">
      <c r="A18155" s="1">
        <v>13973883</v>
      </c>
      <c r="B18155" t="s">
        <v>4</v>
      </c>
      <c r="C18155" s="1">
        <v>2022</v>
      </c>
      <c r="D18155" s="1">
        <v>42</v>
      </c>
    </row>
    <row r="18156" spans="1:4" x14ac:dyDescent="0.35">
      <c r="A18156" s="1">
        <v>13977887</v>
      </c>
      <c r="B18156" t="s">
        <v>4</v>
      </c>
      <c r="C18156" s="1">
        <v>2022</v>
      </c>
      <c r="D18156" s="1">
        <v>42</v>
      </c>
    </row>
    <row r="18157" spans="1:4" x14ac:dyDescent="0.35">
      <c r="A18157" s="1">
        <v>14001295</v>
      </c>
      <c r="B18157" t="s">
        <v>4</v>
      </c>
      <c r="C18157" s="1">
        <v>123</v>
      </c>
      <c r="D18157" s="1">
        <v>42</v>
      </c>
    </row>
    <row r="18158" spans="1:4" x14ac:dyDescent="0.35">
      <c r="A18158" s="1">
        <v>14112917</v>
      </c>
      <c r="B18158" t="s">
        <v>4</v>
      </c>
      <c r="C18158" s="1">
        <v>123</v>
      </c>
      <c r="D18158" s="1">
        <v>42</v>
      </c>
    </row>
    <row r="18159" spans="1:4" x14ac:dyDescent="0.35">
      <c r="A18159" s="1">
        <v>14050050</v>
      </c>
      <c r="B18159" t="s">
        <v>4</v>
      </c>
      <c r="C18159" s="1">
        <v>26</v>
      </c>
      <c r="D18159" s="1">
        <v>42</v>
      </c>
    </row>
    <row r="18160" spans="1:4" x14ac:dyDescent="0.35">
      <c r="A18160" s="1">
        <v>14032375</v>
      </c>
      <c r="B18160" t="s">
        <v>4</v>
      </c>
      <c r="C18160" s="1">
        <v>30</v>
      </c>
      <c r="D18160" s="1">
        <v>42</v>
      </c>
    </row>
    <row r="18161" spans="1:4" x14ac:dyDescent="0.35">
      <c r="A18161" s="1">
        <v>14038339</v>
      </c>
      <c r="B18161" t="s">
        <v>4</v>
      </c>
      <c r="C18161" s="1">
        <v>32</v>
      </c>
      <c r="D18161" s="1">
        <v>42</v>
      </c>
    </row>
    <row r="18162" spans="1:4" x14ac:dyDescent="0.35">
      <c r="A18162" s="1">
        <v>14032053</v>
      </c>
      <c r="B18162" t="s">
        <v>4</v>
      </c>
      <c r="C18162" s="1">
        <v>31</v>
      </c>
      <c r="D18162" s="1">
        <v>42</v>
      </c>
    </row>
    <row r="18163" spans="1:4" x14ac:dyDescent="0.35">
      <c r="A18163" s="1">
        <v>13963775</v>
      </c>
      <c r="B18163" t="s">
        <v>5</v>
      </c>
      <c r="C18163" s="1">
        <v>2022</v>
      </c>
      <c r="D18163" s="1">
        <v>42</v>
      </c>
    </row>
    <row r="18164" spans="1:4" x14ac:dyDescent="0.35">
      <c r="A18164" s="1">
        <v>13966752</v>
      </c>
      <c r="B18164" t="s">
        <v>4</v>
      </c>
      <c r="C18164" s="1">
        <v>2022</v>
      </c>
      <c r="D18164" s="1">
        <v>42</v>
      </c>
    </row>
    <row r="18165" spans="1:4" x14ac:dyDescent="0.35">
      <c r="A18165" s="1">
        <v>14010955</v>
      </c>
      <c r="B18165" t="s">
        <v>4</v>
      </c>
      <c r="C18165" s="1">
        <v>2022</v>
      </c>
      <c r="D18165" s="1">
        <v>42</v>
      </c>
    </row>
    <row r="18166" spans="1:4" x14ac:dyDescent="0.35">
      <c r="A18166" s="1">
        <v>13991070</v>
      </c>
      <c r="B18166" t="s">
        <v>4</v>
      </c>
      <c r="C18166" s="1">
        <v>123</v>
      </c>
      <c r="D18166" s="1">
        <v>42</v>
      </c>
    </row>
    <row r="18167" spans="1:4" x14ac:dyDescent="0.35">
      <c r="A18167" s="1">
        <v>14025109</v>
      </c>
      <c r="B18167" t="s">
        <v>4</v>
      </c>
      <c r="C18167" s="1">
        <v>123</v>
      </c>
      <c r="D18167" s="1">
        <v>42</v>
      </c>
    </row>
    <row r="18168" spans="1:4" x14ac:dyDescent="0.35">
      <c r="A18168" s="1">
        <v>13982391</v>
      </c>
      <c r="B18168" t="s">
        <v>5</v>
      </c>
      <c r="C18168" s="1">
        <v>27</v>
      </c>
      <c r="D18168" s="1">
        <v>42</v>
      </c>
    </row>
    <row r="18169" spans="1:4" x14ac:dyDescent="0.35">
      <c r="A18169" s="1">
        <v>14012470</v>
      </c>
      <c r="B18169" t="s">
        <v>4</v>
      </c>
      <c r="C18169" s="1">
        <v>25</v>
      </c>
      <c r="D18169" s="1">
        <v>42</v>
      </c>
    </row>
    <row r="18170" spans="1:4" x14ac:dyDescent="0.35">
      <c r="A18170" s="1">
        <v>13984882</v>
      </c>
      <c r="B18170" t="s">
        <v>4</v>
      </c>
      <c r="C18170" s="1">
        <v>43</v>
      </c>
      <c r="D18170" s="1">
        <v>42</v>
      </c>
    </row>
    <row r="18171" spans="1:4" x14ac:dyDescent="0.35">
      <c r="A18171" s="1">
        <v>14052829</v>
      </c>
      <c r="B18171" t="s">
        <v>5</v>
      </c>
      <c r="C18171" s="1">
        <v>24</v>
      </c>
      <c r="D18171" s="1">
        <v>42</v>
      </c>
    </row>
    <row r="18172" spans="1:4" x14ac:dyDescent="0.35">
      <c r="A18172" s="1">
        <v>13970551</v>
      </c>
      <c r="B18172" t="s">
        <v>5</v>
      </c>
      <c r="C18172" s="1">
        <v>31</v>
      </c>
      <c r="D18172" s="1">
        <v>42</v>
      </c>
    </row>
    <row r="18173" spans="1:4" x14ac:dyDescent="0.35">
      <c r="A18173" s="1">
        <v>14053991</v>
      </c>
      <c r="B18173" t="s">
        <v>4</v>
      </c>
      <c r="C18173" s="1">
        <v>35</v>
      </c>
      <c r="D18173" s="1">
        <v>42</v>
      </c>
    </row>
    <row r="18174" spans="1:4" x14ac:dyDescent="0.35">
      <c r="A18174" s="1">
        <v>14086611</v>
      </c>
      <c r="B18174" t="s">
        <v>5</v>
      </c>
      <c r="C18174" s="1">
        <v>46</v>
      </c>
      <c r="D18174" s="1">
        <v>42</v>
      </c>
    </row>
    <row r="18175" spans="1:4" x14ac:dyDescent="0.35">
      <c r="A18175" s="1">
        <v>14098637</v>
      </c>
      <c r="B18175" t="s">
        <v>4</v>
      </c>
      <c r="C18175" s="1">
        <v>26</v>
      </c>
      <c r="D18175" s="1">
        <v>42</v>
      </c>
    </row>
    <row r="18176" spans="1:4" x14ac:dyDescent="0.35">
      <c r="A18176" s="1">
        <v>14063287</v>
      </c>
      <c r="B18176" t="s">
        <v>5</v>
      </c>
      <c r="C18176" s="1">
        <v>22</v>
      </c>
      <c r="D18176" s="1">
        <v>42</v>
      </c>
    </row>
    <row r="18177" spans="1:4" x14ac:dyDescent="0.35">
      <c r="A18177" s="1">
        <v>13968563</v>
      </c>
      <c r="B18177" t="s">
        <v>4</v>
      </c>
      <c r="C18177" s="1">
        <v>2022</v>
      </c>
      <c r="D18177" s="1">
        <v>42</v>
      </c>
    </row>
    <row r="18178" spans="1:4" x14ac:dyDescent="0.35">
      <c r="A18178" s="1">
        <v>14038815</v>
      </c>
      <c r="B18178" t="s">
        <v>5</v>
      </c>
      <c r="C18178" s="1">
        <v>2022</v>
      </c>
      <c r="D18178" s="1">
        <v>42</v>
      </c>
    </row>
    <row r="18179" spans="1:4" x14ac:dyDescent="0.35">
      <c r="A18179" s="1">
        <v>13978853</v>
      </c>
      <c r="B18179" t="s">
        <v>4</v>
      </c>
      <c r="C18179" s="1">
        <v>2022</v>
      </c>
      <c r="D18179" s="1">
        <v>42</v>
      </c>
    </row>
    <row r="18180" spans="1:4" x14ac:dyDescent="0.35">
      <c r="A18180" s="1">
        <v>14054299</v>
      </c>
      <c r="B18180" t="s">
        <v>4</v>
      </c>
      <c r="C18180" s="1">
        <v>2022</v>
      </c>
      <c r="D18180" s="1">
        <v>42</v>
      </c>
    </row>
    <row r="18181" spans="1:4" x14ac:dyDescent="0.35">
      <c r="A18181" s="1">
        <v>14074865</v>
      </c>
      <c r="B18181" t="s">
        <v>4</v>
      </c>
      <c r="C18181" s="1">
        <v>123</v>
      </c>
      <c r="D18181" s="1">
        <v>42</v>
      </c>
    </row>
    <row r="18182" spans="1:4" x14ac:dyDescent="0.35">
      <c r="A18182" s="1">
        <v>14104349</v>
      </c>
      <c r="B18182" t="s">
        <v>4</v>
      </c>
      <c r="C18182" s="1">
        <v>23</v>
      </c>
      <c r="D18182" s="1">
        <v>42</v>
      </c>
    </row>
    <row r="18183" spans="1:4" x14ac:dyDescent="0.35">
      <c r="A18183" s="1">
        <v>14083979</v>
      </c>
      <c r="B18183" t="s">
        <v>4</v>
      </c>
      <c r="C18183" s="1">
        <v>26</v>
      </c>
      <c r="D18183" s="1">
        <v>42</v>
      </c>
    </row>
    <row r="18184" spans="1:4" x14ac:dyDescent="0.35">
      <c r="A18184" s="1">
        <v>14006139</v>
      </c>
      <c r="B18184" t="s">
        <v>4</v>
      </c>
      <c r="C18184" s="1">
        <v>27</v>
      </c>
      <c r="D18184" s="1">
        <v>42</v>
      </c>
    </row>
    <row r="18185" spans="1:4" x14ac:dyDescent="0.35">
      <c r="A18185" s="1">
        <v>14089271</v>
      </c>
      <c r="B18185" t="s">
        <v>4</v>
      </c>
      <c r="C18185" s="1">
        <v>2022</v>
      </c>
      <c r="D18185" s="1">
        <v>42</v>
      </c>
    </row>
    <row r="18186" spans="1:4" x14ac:dyDescent="0.35">
      <c r="A18186" s="1">
        <v>14029001</v>
      </c>
      <c r="B18186" t="s">
        <v>4</v>
      </c>
      <c r="C18186" s="1">
        <v>2022</v>
      </c>
      <c r="D18186" s="1">
        <v>42</v>
      </c>
    </row>
    <row r="18187" spans="1:4" x14ac:dyDescent="0.35">
      <c r="A18187" s="1">
        <v>14084133</v>
      </c>
      <c r="B18187" t="s">
        <v>4</v>
      </c>
      <c r="C18187" s="1">
        <v>2022</v>
      </c>
      <c r="D18187" s="1">
        <v>42</v>
      </c>
    </row>
    <row r="18188" spans="1:4" x14ac:dyDescent="0.35">
      <c r="A18188" s="1">
        <v>14074245</v>
      </c>
      <c r="B18188" t="s">
        <v>4</v>
      </c>
      <c r="C18188" s="1">
        <v>2022</v>
      </c>
      <c r="D18188" s="1">
        <v>42</v>
      </c>
    </row>
    <row r="18189" spans="1:4" x14ac:dyDescent="0.35">
      <c r="A18189" s="1">
        <v>13984901</v>
      </c>
      <c r="B18189" t="s">
        <v>4</v>
      </c>
      <c r="C18189" s="1">
        <v>123</v>
      </c>
      <c r="D18189" s="1">
        <v>42</v>
      </c>
    </row>
    <row r="18190" spans="1:4" x14ac:dyDescent="0.35">
      <c r="A18190" s="1">
        <v>14093807</v>
      </c>
      <c r="B18190" t="s">
        <v>5</v>
      </c>
      <c r="C18190" s="1">
        <v>123</v>
      </c>
      <c r="D18190" s="1">
        <v>42</v>
      </c>
    </row>
    <row r="18191" spans="1:4" x14ac:dyDescent="0.35">
      <c r="A18191" s="1">
        <v>14119595</v>
      </c>
      <c r="B18191" t="s">
        <v>5</v>
      </c>
      <c r="C18191" s="1">
        <v>21</v>
      </c>
      <c r="D18191" s="1">
        <v>42</v>
      </c>
    </row>
    <row r="18192" spans="1:4" x14ac:dyDescent="0.35">
      <c r="A18192" s="1">
        <v>13993539</v>
      </c>
      <c r="B18192" t="s">
        <v>5</v>
      </c>
      <c r="C18192" s="1">
        <v>24</v>
      </c>
      <c r="D18192" s="1">
        <v>42</v>
      </c>
    </row>
    <row r="18193" spans="1:4" x14ac:dyDescent="0.35">
      <c r="A18193" s="1">
        <v>14003787</v>
      </c>
      <c r="B18193" t="s">
        <v>4</v>
      </c>
      <c r="C18193" s="1">
        <v>29</v>
      </c>
      <c r="D18193" s="1">
        <v>42</v>
      </c>
    </row>
    <row r="18194" spans="1:4" x14ac:dyDescent="0.35">
      <c r="A18194" s="1">
        <v>14046767</v>
      </c>
      <c r="B18194" t="s">
        <v>5</v>
      </c>
      <c r="C18194" s="1">
        <v>36</v>
      </c>
      <c r="D18194" s="1">
        <v>42</v>
      </c>
    </row>
    <row r="18195" spans="1:4" x14ac:dyDescent="0.35">
      <c r="A18195" s="1">
        <v>13991747</v>
      </c>
      <c r="B18195" t="s">
        <v>4</v>
      </c>
      <c r="C18195" s="1">
        <v>25</v>
      </c>
      <c r="D18195" s="1">
        <v>42</v>
      </c>
    </row>
    <row r="18196" spans="1:4" x14ac:dyDescent="0.35">
      <c r="A18196" s="1">
        <v>14063399</v>
      </c>
      <c r="B18196" t="s">
        <v>4</v>
      </c>
      <c r="C18196" s="1">
        <v>26</v>
      </c>
      <c r="D18196" s="1">
        <v>42</v>
      </c>
    </row>
    <row r="18197" spans="1:4" x14ac:dyDescent="0.35">
      <c r="A18197" s="1">
        <v>14110551</v>
      </c>
      <c r="B18197" t="s">
        <v>4</v>
      </c>
      <c r="C18197" s="1">
        <v>25</v>
      </c>
      <c r="D18197" s="1">
        <v>42</v>
      </c>
    </row>
    <row r="18198" spans="1:4" x14ac:dyDescent="0.35">
      <c r="A18198" s="1">
        <v>14104027</v>
      </c>
      <c r="B18198" t="s">
        <v>4</v>
      </c>
      <c r="C18198" s="1">
        <v>28</v>
      </c>
      <c r="D18198" s="1">
        <v>42</v>
      </c>
    </row>
    <row r="18199" spans="1:4" x14ac:dyDescent="0.35">
      <c r="A18199" s="1">
        <v>14025571</v>
      </c>
      <c r="B18199" t="s">
        <v>4</v>
      </c>
      <c r="C18199" s="1">
        <v>2022</v>
      </c>
      <c r="D18199" s="1">
        <v>42</v>
      </c>
    </row>
    <row r="18200" spans="1:4" x14ac:dyDescent="0.35">
      <c r="A18200" s="1">
        <v>14067319</v>
      </c>
      <c r="B18200" t="s">
        <v>4</v>
      </c>
      <c r="C18200" s="1">
        <v>2022</v>
      </c>
      <c r="D18200" s="1">
        <v>42</v>
      </c>
    </row>
    <row r="18201" spans="1:4" x14ac:dyDescent="0.35">
      <c r="A18201" s="1">
        <v>14030751</v>
      </c>
      <c r="B18201" t="s">
        <v>4</v>
      </c>
      <c r="C18201" s="1">
        <v>2022</v>
      </c>
      <c r="D18201" s="1">
        <v>42</v>
      </c>
    </row>
    <row r="18202" spans="1:4" x14ac:dyDescent="0.35">
      <c r="A18202" s="1">
        <v>14060949</v>
      </c>
      <c r="B18202" t="s">
        <v>4</v>
      </c>
      <c r="C18202" s="1">
        <v>2022</v>
      </c>
      <c r="D18202" s="1">
        <v>42</v>
      </c>
    </row>
    <row r="18203" spans="1:4" x14ac:dyDescent="0.35">
      <c r="A18203" s="1">
        <v>14022855</v>
      </c>
      <c r="B18203" t="s">
        <v>4</v>
      </c>
      <c r="C18203" s="1">
        <v>2022</v>
      </c>
      <c r="D18203" s="1">
        <v>42</v>
      </c>
    </row>
    <row r="18204" spans="1:4" x14ac:dyDescent="0.35">
      <c r="A18204" s="1">
        <v>14116109</v>
      </c>
      <c r="B18204" t="s">
        <v>4</v>
      </c>
      <c r="C18204" s="1">
        <v>2022</v>
      </c>
      <c r="D18204" s="1">
        <v>42</v>
      </c>
    </row>
    <row r="18205" spans="1:4" x14ac:dyDescent="0.35">
      <c r="A18205" s="1">
        <v>14004659</v>
      </c>
      <c r="B18205" t="s">
        <v>4</v>
      </c>
      <c r="C18205" s="1">
        <v>123</v>
      </c>
      <c r="D18205" s="1">
        <v>42</v>
      </c>
    </row>
    <row r="18206" spans="1:4" x14ac:dyDescent="0.35">
      <c r="A18206" s="1">
        <v>14118699</v>
      </c>
      <c r="B18206" t="s">
        <v>4</v>
      </c>
      <c r="C18206" s="1">
        <v>22</v>
      </c>
      <c r="D18206" s="1">
        <v>42</v>
      </c>
    </row>
    <row r="18207" spans="1:4" x14ac:dyDescent="0.35">
      <c r="A18207" s="1">
        <v>14072583</v>
      </c>
      <c r="B18207" t="s">
        <v>4</v>
      </c>
      <c r="C18207" s="1">
        <v>36</v>
      </c>
      <c r="D18207" s="1">
        <v>42</v>
      </c>
    </row>
    <row r="18208" spans="1:4" x14ac:dyDescent="0.35">
      <c r="A18208" s="1">
        <v>14035971</v>
      </c>
      <c r="B18208" t="s">
        <v>5</v>
      </c>
      <c r="C18208" s="1">
        <v>46</v>
      </c>
      <c r="D18208" s="1">
        <v>42</v>
      </c>
    </row>
    <row r="18209" spans="1:4" x14ac:dyDescent="0.35">
      <c r="A18209" s="1">
        <v>14073941</v>
      </c>
      <c r="B18209" t="s">
        <v>5</v>
      </c>
      <c r="C18209" s="1">
        <v>2022</v>
      </c>
      <c r="D18209" s="1">
        <v>42</v>
      </c>
    </row>
    <row r="18210" spans="1:4" x14ac:dyDescent="0.35">
      <c r="A18210" s="1">
        <v>14010297</v>
      </c>
      <c r="B18210" t="s">
        <v>4</v>
      </c>
      <c r="C18210" s="1">
        <v>2022</v>
      </c>
      <c r="D18210" s="1">
        <v>42</v>
      </c>
    </row>
    <row r="18211" spans="1:4" x14ac:dyDescent="0.35">
      <c r="A18211" s="1">
        <v>14018879</v>
      </c>
      <c r="B18211" t="s">
        <v>4</v>
      </c>
      <c r="C18211" s="1">
        <v>2022</v>
      </c>
      <c r="D18211" s="1">
        <v>42</v>
      </c>
    </row>
    <row r="18212" spans="1:4" x14ac:dyDescent="0.35">
      <c r="A18212" s="1">
        <v>13999293</v>
      </c>
      <c r="B18212" t="s">
        <v>4</v>
      </c>
      <c r="C18212" s="1">
        <v>2022</v>
      </c>
      <c r="D18212" s="1">
        <v>42</v>
      </c>
    </row>
    <row r="18213" spans="1:4" x14ac:dyDescent="0.35">
      <c r="A18213" s="1">
        <v>14045199</v>
      </c>
      <c r="B18213" t="s">
        <v>4</v>
      </c>
      <c r="C18213" s="1">
        <v>2022</v>
      </c>
      <c r="D18213" s="1">
        <v>42</v>
      </c>
    </row>
    <row r="18214" spans="1:4" x14ac:dyDescent="0.35">
      <c r="A18214" s="1">
        <v>14031619</v>
      </c>
      <c r="B18214" t="s">
        <v>4</v>
      </c>
      <c r="C18214" s="1">
        <v>2022</v>
      </c>
      <c r="D18214" s="1">
        <v>42</v>
      </c>
    </row>
    <row r="18215" spans="1:4" x14ac:dyDescent="0.35">
      <c r="A18215" s="1">
        <v>14028119</v>
      </c>
      <c r="B18215" t="s">
        <v>4</v>
      </c>
      <c r="C18215" s="1">
        <v>2022</v>
      </c>
      <c r="D18215" s="1">
        <v>42</v>
      </c>
    </row>
    <row r="18216" spans="1:4" x14ac:dyDescent="0.35">
      <c r="A18216" s="1">
        <v>14063329</v>
      </c>
      <c r="B18216" t="s">
        <v>5</v>
      </c>
      <c r="C18216" s="1">
        <v>28</v>
      </c>
      <c r="D18216" s="1">
        <v>42</v>
      </c>
    </row>
    <row r="18217" spans="1:4" x14ac:dyDescent="0.35">
      <c r="A18217" s="1">
        <v>14011445</v>
      </c>
      <c r="B18217" t="s">
        <v>4</v>
      </c>
      <c r="C18217" s="1">
        <v>52</v>
      </c>
      <c r="D18217" s="1">
        <v>42</v>
      </c>
    </row>
    <row r="18218" spans="1:4" x14ac:dyDescent="0.35">
      <c r="A18218" s="1">
        <v>14048852</v>
      </c>
      <c r="B18218" t="s">
        <v>5</v>
      </c>
      <c r="C18218" s="1">
        <v>22</v>
      </c>
      <c r="D18218" s="1">
        <v>42</v>
      </c>
    </row>
    <row r="18219" spans="1:4" x14ac:dyDescent="0.35">
      <c r="A18219" s="1">
        <v>14057477</v>
      </c>
      <c r="B18219" t="s">
        <v>5</v>
      </c>
      <c r="C18219" s="1">
        <v>2022</v>
      </c>
      <c r="D18219" s="1">
        <v>42</v>
      </c>
    </row>
    <row r="18220" spans="1:4" x14ac:dyDescent="0.35">
      <c r="A18220" s="1">
        <v>13998453</v>
      </c>
      <c r="B18220" t="s">
        <v>4</v>
      </c>
      <c r="C18220" s="1">
        <v>2022</v>
      </c>
      <c r="D18220" s="1">
        <v>42</v>
      </c>
    </row>
    <row r="18221" spans="1:4" x14ac:dyDescent="0.35">
      <c r="A18221" s="1">
        <v>14023163</v>
      </c>
      <c r="B18221" t="s">
        <v>4</v>
      </c>
      <c r="C18221" s="1">
        <v>2022</v>
      </c>
      <c r="D18221" s="1">
        <v>42</v>
      </c>
    </row>
    <row r="18222" spans="1:4" x14ac:dyDescent="0.35">
      <c r="A18222" s="1">
        <v>14093961</v>
      </c>
      <c r="B18222" t="s">
        <v>4</v>
      </c>
      <c r="C18222" s="1">
        <v>29</v>
      </c>
      <c r="D18222" s="1">
        <v>42</v>
      </c>
    </row>
    <row r="18223" spans="1:4" x14ac:dyDescent="0.35">
      <c r="A18223" s="1">
        <v>13969711</v>
      </c>
      <c r="B18223" t="s">
        <v>4</v>
      </c>
      <c r="C18223" s="1">
        <v>2022</v>
      </c>
      <c r="D18223" s="1">
        <v>42</v>
      </c>
    </row>
    <row r="18224" spans="1:4" x14ac:dyDescent="0.35">
      <c r="A18224" s="1">
        <v>13991075</v>
      </c>
      <c r="B18224" t="s">
        <v>5</v>
      </c>
      <c r="C18224" s="1">
        <v>2022</v>
      </c>
      <c r="D18224" s="1">
        <v>42</v>
      </c>
    </row>
    <row r="18225" spans="1:4" x14ac:dyDescent="0.35">
      <c r="A18225" s="1">
        <v>14045371</v>
      </c>
      <c r="B18225" t="s">
        <v>4</v>
      </c>
      <c r="C18225" s="1">
        <v>2022</v>
      </c>
      <c r="D18225" s="1">
        <v>42</v>
      </c>
    </row>
    <row r="18226" spans="1:4" x14ac:dyDescent="0.35">
      <c r="A18226" s="1">
        <v>13988485</v>
      </c>
      <c r="B18226" t="s">
        <v>4</v>
      </c>
      <c r="C18226" s="1">
        <v>2022</v>
      </c>
      <c r="D18226" s="1">
        <v>42</v>
      </c>
    </row>
    <row r="18227" spans="1:4" x14ac:dyDescent="0.35">
      <c r="A18227" s="1">
        <v>14021483</v>
      </c>
      <c r="B18227" t="s">
        <v>4</v>
      </c>
      <c r="C18227" s="1">
        <v>123</v>
      </c>
      <c r="D18227" s="1">
        <v>42</v>
      </c>
    </row>
    <row r="18228" spans="1:4" x14ac:dyDescent="0.35">
      <c r="A18228" s="1">
        <v>14067081</v>
      </c>
      <c r="B18228" t="s">
        <v>4</v>
      </c>
      <c r="C18228" s="1">
        <v>123</v>
      </c>
      <c r="D18228" s="1">
        <v>42</v>
      </c>
    </row>
    <row r="18229" spans="1:4" x14ac:dyDescent="0.35">
      <c r="A18229" s="1">
        <v>14053431</v>
      </c>
      <c r="B18229" t="s">
        <v>4</v>
      </c>
      <c r="C18229" s="1">
        <v>123</v>
      </c>
      <c r="D18229" s="1">
        <v>42</v>
      </c>
    </row>
    <row r="18230" spans="1:4" x14ac:dyDescent="0.35">
      <c r="A18230" s="1">
        <v>14026383</v>
      </c>
      <c r="B18230" t="s">
        <v>4</v>
      </c>
      <c r="C18230" s="1">
        <v>123</v>
      </c>
      <c r="D18230" s="1">
        <v>42</v>
      </c>
    </row>
    <row r="18231" spans="1:4" x14ac:dyDescent="0.35">
      <c r="A18231" s="1">
        <v>14019285</v>
      </c>
      <c r="B18231" t="s">
        <v>4</v>
      </c>
      <c r="C18231" s="1">
        <v>44</v>
      </c>
      <c r="D18231" s="1">
        <v>42</v>
      </c>
    </row>
    <row r="18232" spans="1:4" x14ac:dyDescent="0.35">
      <c r="A18232" s="1">
        <v>13998313</v>
      </c>
      <c r="B18232" t="s">
        <v>5</v>
      </c>
      <c r="C18232" s="1">
        <v>42</v>
      </c>
      <c r="D18232" s="1">
        <v>42</v>
      </c>
    </row>
    <row r="18233" spans="1:4" x14ac:dyDescent="0.35">
      <c r="A18233" s="1">
        <v>14047061</v>
      </c>
      <c r="B18233" t="s">
        <v>4</v>
      </c>
      <c r="C18233" s="1">
        <v>34</v>
      </c>
      <c r="D18233" s="1">
        <v>42</v>
      </c>
    </row>
    <row r="18234" spans="1:4" x14ac:dyDescent="0.35">
      <c r="A18234" s="1">
        <v>13996255</v>
      </c>
      <c r="B18234" t="s">
        <v>4</v>
      </c>
      <c r="C18234" s="1">
        <v>2022</v>
      </c>
      <c r="D18234" s="1">
        <v>42</v>
      </c>
    </row>
    <row r="18235" spans="1:4" x14ac:dyDescent="0.35">
      <c r="A18235" s="1">
        <v>14063083</v>
      </c>
      <c r="B18235" t="s">
        <v>4</v>
      </c>
      <c r="C18235" s="1">
        <v>2022</v>
      </c>
      <c r="D18235" s="1">
        <v>42</v>
      </c>
    </row>
    <row r="18236" spans="1:4" x14ac:dyDescent="0.35">
      <c r="A18236" s="1">
        <v>13965385</v>
      </c>
      <c r="B18236" t="s">
        <v>4</v>
      </c>
      <c r="C18236" s="1">
        <v>2022</v>
      </c>
      <c r="D18236" s="1">
        <v>42</v>
      </c>
    </row>
    <row r="18237" spans="1:4" x14ac:dyDescent="0.35">
      <c r="A18237" s="1">
        <v>14013237</v>
      </c>
      <c r="B18237" t="s">
        <v>5</v>
      </c>
      <c r="C18237" s="1">
        <v>2022</v>
      </c>
      <c r="D18237" s="1">
        <v>42</v>
      </c>
    </row>
    <row r="18238" spans="1:4" x14ac:dyDescent="0.35">
      <c r="A18238" s="1">
        <v>14044583</v>
      </c>
      <c r="B18238" t="s">
        <v>4</v>
      </c>
      <c r="C18238" s="1">
        <v>2022</v>
      </c>
      <c r="D18238" s="1">
        <v>42</v>
      </c>
    </row>
    <row r="18239" spans="1:4" x14ac:dyDescent="0.35">
      <c r="A18239" s="1">
        <v>14028427</v>
      </c>
      <c r="B18239" t="s">
        <v>4</v>
      </c>
      <c r="C18239" s="1">
        <v>2022</v>
      </c>
      <c r="D18239" s="1">
        <v>42</v>
      </c>
    </row>
    <row r="18240" spans="1:4" x14ac:dyDescent="0.35">
      <c r="A18240" s="1">
        <v>13969473</v>
      </c>
      <c r="B18240" t="s">
        <v>4</v>
      </c>
      <c r="C18240" s="1">
        <v>2022</v>
      </c>
      <c r="D18240" s="1">
        <v>42</v>
      </c>
    </row>
    <row r="18241" spans="1:4" x14ac:dyDescent="0.35">
      <c r="A18241" s="1">
        <v>14050491</v>
      </c>
      <c r="B18241" t="s">
        <v>4</v>
      </c>
      <c r="C18241" s="1">
        <v>2022</v>
      </c>
      <c r="D18241" s="1">
        <v>42</v>
      </c>
    </row>
    <row r="18242" spans="1:4" x14ac:dyDescent="0.35">
      <c r="A18242" s="1">
        <v>13994555</v>
      </c>
      <c r="B18242" t="s">
        <v>4</v>
      </c>
      <c r="C18242" s="1">
        <v>123</v>
      </c>
      <c r="D18242" s="1">
        <v>42</v>
      </c>
    </row>
    <row r="18243" spans="1:4" x14ac:dyDescent="0.35">
      <c r="A18243" s="1">
        <v>14015743</v>
      </c>
      <c r="B18243" t="s">
        <v>5</v>
      </c>
      <c r="C18243" s="1">
        <v>32</v>
      </c>
      <c r="D18243" s="1">
        <v>42</v>
      </c>
    </row>
    <row r="18244" spans="1:4" x14ac:dyDescent="0.35">
      <c r="A18244" s="1">
        <v>14096495</v>
      </c>
      <c r="B18244" t="s">
        <v>5</v>
      </c>
      <c r="C18244" s="1">
        <v>55</v>
      </c>
      <c r="D18244" s="1">
        <v>42</v>
      </c>
    </row>
    <row r="18245" spans="1:4" x14ac:dyDescent="0.35">
      <c r="A18245" s="1">
        <v>13963117</v>
      </c>
      <c r="B18245" t="s">
        <v>4</v>
      </c>
      <c r="C18245" s="1">
        <v>25</v>
      </c>
      <c r="D18245" s="1">
        <v>42</v>
      </c>
    </row>
    <row r="18246" spans="1:4" x14ac:dyDescent="0.35">
      <c r="A18246" s="1">
        <v>14005481</v>
      </c>
      <c r="B18246" t="s">
        <v>5</v>
      </c>
      <c r="C18246" s="1">
        <v>25</v>
      </c>
      <c r="D18246" s="1">
        <v>42</v>
      </c>
    </row>
    <row r="18247" spans="1:4" x14ac:dyDescent="0.35">
      <c r="A18247" s="1">
        <v>14110453</v>
      </c>
      <c r="B18247" t="s">
        <v>4</v>
      </c>
      <c r="C18247" s="1">
        <v>2022</v>
      </c>
      <c r="D18247" s="1">
        <v>42</v>
      </c>
    </row>
    <row r="18248" spans="1:4" x14ac:dyDescent="0.35">
      <c r="A18248" s="1">
        <v>14096761</v>
      </c>
      <c r="B18248" t="s">
        <v>5</v>
      </c>
      <c r="C18248" s="1">
        <v>2022</v>
      </c>
      <c r="D18248" s="1">
        <v>42</v>
      </c>
    </row>
    <row r="18249" spans="1:4" x14ac:dyDescent="0.35">
      <c r="A18249" s="1">
        <v>14096341</v>
      </c>
      <c r="B18249" t="s">
        <v>4</v>
      </c>
      <c r="C18249" s="1">
        <v>2022</v>
      </c>
      <c r="D18249" s="1">
        <v>42</v>
      </c>
    </row>
    <row r="18250" spans="1:4" x14ac:dyDescent="0.35">
      <c r="A18250" s="1">
        <v>14093023</v>
      </c>
      <c r="B18250" t="s">
        <v>4</v>
      </c>
      <c r="C18250" s="1">
        <v>2022</v>
      </c>
      <c r="D18250" s="1">
        <v>42</v>
      </c>
    </row>
    <row r="18251" spans="1:4" x14ac:dyDescent="0.35">
      <c r="A18251" s="1">
        <v>13978307</v>
      </c>
      <c r="B18251" t="s">
        <v>5</v>
      </c>
      <c r="C18251" s="1">
        <v>2022</v>
      </c>
      <c r="D18251" s="1">
        <v>42</v>
      </c>
    </row>
    <row r="18252" spans="1:4" x14ac:dyDescent="0.35">
      <c r="A18252" s="1">
        <v>14043141</v>
      </c>
      <c r="B18252" t="s">
        <v>5</v>
      </c>
      <c r="C18252" s="1">
        <v>2022</v>
      </c>
      <c r="D18252" s="1">
        <v>42</v>
      </c>
    </row>
    <row r="18253" spans="1:4" x14ac:dyDescent="0.35">
      <c r="A18253" s="1">
        <v>13998495</v>
      </c>
      <c r="B18253" t="s">
        <v>4</v>
      </c>
      <c r="C18253" s="1">
        <v>2022</v>
      </c>
      <c r="D18253" s="1">
        <v>42</v>
      </c>
    </row>
    <row r="18254" spans="1:4" x14ac:dyDescent="0.35">
      <c r="A18254" s="1">
        <v>13971405</v>
      </c>
      <c r="B18254" t="s">
        <v>4</v>
      </c>
      <c r="C18254" s="1">
        <v>2022</v>
      </c>
      <c r="D18254" s="1">
        <v>42</v>
      </c>
    </row>
    <row r="18255" spans="1:4" x14ac:dyDescent="0.35">
      <c r="A18255" s="1">
        <v>14006307</v>
      </c>
      <c r="B18255" t="s">
        <v>4</v>
      </c>
      <c r="C18255" s="1">
        <v>123</v>
      </c>
      <c r="D18255" s="1">
        <v>42</v>
      </c>
    </row>
    <row r="18256" spans="1:4" x14ac:dyDescent="0.35">
      <c r="A18256" s="1">
        <v>14006013</v>
      </c>
      <c r="B18256" t="s">
        <v>4</v>
      </c>
      <c r="C18256" s="1">
        <v>123</v>
      </c>
      <c r="D18256" s="1">
        <v>42</v>
      </c>
    </row>
    <row r="18257" spans="1:4" x14ac:dyDescent="0.35">
      <c r="A18257" s="1">
        <v>14112921</v>
      </c>
      <c r="B18257" t="s">
        <v>4</v>
      </c>
      <c r="C18257" s="1">
        <v>24</v>
      </c>
      <c r="D18257" s="1">
        <v>42</v>
      </c>
    </row>
    <row r="18258" spans="1:4" x14ac:dyDescent="0.35">
      <c r="A18258" s="1">
        <v>14043911</v>
      </c>
      <c r="B18258" t="s">
        <v>5</v>
      </c>
      <c r="C18258" s="1">
        <v>33</v>
      </c>
      <c r="D18258" s="1">
        <v>42</v>
      </c>
    </row>
    <row r="18259" spans="1:4" x14ac:dyDescent="0.35">
      <c r="A18259" s="1">
        <v>14085169</v>
      </c>
      <c r="B18259" t="s">
        <v>4</v>
      </c>
      <c r="C18259" s="1">
        <v>28</v>
      </c>
      <c r="D18259" s="1">
        <v>42</v>
      </c>
    </row>
    <row r="18260" spans="1:4" x14ac:dyDescent="0.35">
      <c r="A18260" s="1">
        <v>14066955</v>
      </c>
      <c r="B18260" t="s">
        <v>5</v>
      </c>
      <c r="C18260" s="1">
        <v>2022</v>
      </c>
      <c r="D18260" s="1">
        <v>42</v>
      </c>
    </row>
    <row r="18261" spans="1:4" x14ac:dyDescent="0.35">
      <c r="A18261" s="1">
        <v>14004725</v>
      </c>
      <c r="B18261" t="s">
        <v>4</v>
      </c>
      <c r="C18261" s="1">
        <v>2022</v>
      </c>
      <c r="D18261" s="1">
        <v>42</v>
      </c>
    </row>
    <row r="18262" spans="1:4" x14ac:dyDescent="0.35">
      <c r="A18262" s="1">
        <v>14013545</v>
      </c>
      <c r="B18262" t="s">
        <v>4</v>
      </c>
      <c r="C18262" s="1">
        <v>2022</v>
      </c>
      <c r="D18262" s="1">
        <v>42</v>
      </c>
    </row>
    <row r="18263" spans="1:4" x14ac:dyDescent="0.35">
      <c r="A18263" s="1">
        <v>14117327</v>
      </c>
      <c r="B18263" t="s">
        <v>4</v>
      </c>
      <c r="C18263" s="1">
        <v>2022</v>
      </c>
      <c r="D18263" s="1">
        <v>42</v>
      </c>
    </row>
    <row r="18264" spans="1:4" x14ac:dyDescent="0.35">
      <c r="A18264" s="1">
        <v>14106295</v>
      </c>
      <c r="B18264" t="s">
        <v>5</v>
      </c>
      <c r="C18264" s="1">
        <v>2022</v>
      </c>
      <c r="D18264" s="1">
        <v>42</v>
      </c>
    </row>
    <row r="18265" spans="1:4" x14ac:dyDescent="0.35">
      <c r="A18265" s="1">
        <v>14078533</v>
      </c>
      <c r="B18265" t="s">
        <v>4</v>
      </c>
      <c r="C18265" s="1">
        <v>2022</v>
      </c>
      <c r="D18265" s="1">
        <v>42</v>
      </c>
    </row>
    <row r="18266" spans="1:4" x14ac:dyDescent="0.35">
      <c r="A18266" s="1">
        <v>13984007</v>
      </c>
      <c r="B18266" t="s">
        <v>4</v>
      </c>
      <c r="C18266" s="1">
        <v>123</v>
      </c>
      <c r="D18266" s="1">
        <v>42</v>
      </c>
    </row>
    <row r="18267" spans="1:4" x14ac:dyDescent="0.35">
      <c r="A18267" s="1">
        <v>14026803</v>
      </c>
      <c r="B18267" t="s">
        <v>4</v>
      </c>
      <c r="C18267" s="1">
        <v>30</v>
      </c>
      <c r="D18267" s="1">
        <v>42</v>
      </c>
    </row>
    <row r="18268" spans="1:4" x14ac:dyDescent="0.35">
      <c r="A18268" s="1">
        <v>14034055</v>
      </c>
      <c r="B18268" t="s">
        <v>4</v>
      </c>
      <c r="C18268" s="1">
        <v>22</v>
      </c>
      <c r="D18268" s="1">
        <v>42</v>
      </c>
    </row>
    <row r="18269" spans="1:4" x14ac:dyDescent="0.35">
      <c r="A18269" s="1">
        <v>14023149</v>
      </c>
      <c r="B18269" t="s">
        <v>4</v>
      </c>
      <c r="C18269" s="1">
        <v>32</v>
      </c>
      <c r="D18269" s="1">
        <v>42</v>
      </c>
    </row>
    <row r="18270" spans="1:4" x14ac:dyDescent="0.35">
      <c r="A18270" s="1">
        <v>13975102</v>
      </c>
      <c r="B18270" t="s">
        <v>5</v>
      </c>
      <c r="C18270" s="1">
        <v>2022</v>
      </c>
      <c r="D18270" s="1">
        <v>42</v>
      </c>
    </row>
    <row r="18271" spans="1:4" x14ac:dyDescent="0.35">
      <c r="A18271" s="1">
        <v>13998663</v>
      </c>
      <c r="B18271" t="s">
        <v>4</v>
      </c>
      <c r="C18271" s="1">
        <v>2022</v>
      </c>
      <c r="D18271" s="1">
        <v>42</v>
      </c>
    </row>
    <row r="18272" spans="1:4" x14ac:dyDescent="0.35">
      <c r="A18272" s="1">
        <v>14072863</v>
      </c>
      <c r="B18272" t="s">
        <v>4</v>
      </c>
      <c r="C18272" s="1">
        <v>2022</v>
      </c>
      <c r="D18272" s="1">
        <v>42</v>
      </c>
    </row>
    <row r="18273" spans="1:4" x14ac:dyDescent="0.35">
      <c r="A18273" s="1">
        <v>14024759</v>
      </c>
      <c r="B18273" t="s">
        <v>5</v>
      </c>
      <c r="C18273" s="1">
        <v>2022</v>
      </c>
      <c r="D18273" s="1">
        <v>42</v>
      </c>
    </row>
    <row r="18274" spans="1:4" x14ac:dyDescent="0.35">
      <c r="A18274" s="1">
        <v>14084847</v>
      </c>
      <c r="B18274" t="s">
        <v>5</v>
      </c>
      <c r="C18274" s="1">
        <v>2022</v>
      </c>
      <c r="D18274" s="1">
        <v>42</v>
      </c>
    </row>
    <row r="18275" spans="1:4" x14ac:dyDescent="0.35">
      <c r="A18275" s="1">
        <v>14017986</v>
      </c>
      <c r="B18275" t="s">
        <v>4</v>
      </c>
      <c r="C18275" s="1">
        <v>2022</v>
      </c>
      <c r="D18275" s="1">
        <v>42</v>
      </c>
    </row>
    <row r="18276" spans="1:4" x14ac:dyDescent="0.35">
      <c r="A18276" s="1">
        <v>13981513</v>
      </c>
      <c r="B18276" t="s">
        <v>4</v>
      </c>
      <c r="C18276" s="1">
        <v>2022</v>
      </c>
      <c r="D18276" s="1">
        <v>42</v>
      </c>
    </row>
    <row r="18277" spans="1:4" x14ac:dyDescent="0.35">
      <c r="A18277" s="1">
        <v>14055097</v>
      </c>
      <c r="B18277" t="s">
        <v>4</v>
      </c>
      <c r="C18277" s="1">
        <v>2022</v>
      </c>
      <c r="D18277" s="1">
        <v>42</v>
      </c>
    </row>
    <row r="18278" spans="1:4" x14ac:dyDescent="0.35">
      <c r="A18278" s="1">
        <v>14070399</v>
      </c>
      <c r="B18278" t="s">
        <v>4</v>
      </c>
      <c r="C18278" s="1">
        <v>2022</v>
      </c>
      <c r="D18278" s="1">
        <v>42</v>
      </c>
    </row>
    <row r="18279" spans="1:4" x14ac:dyDescent="0.35">
      <c r="A18279" s="1">
        <v>13968693</v>
      </c>
      <c r="B18279" t="s">
        <v>4</v>
      </c>
      <c r="C18279" s="1">
        <v>123</v>
      </c>
      <c r="D18279" s="1">
        <v>42</v>
      </c>
    </row>
    <row r="18280" spans="1:4" x14ac:dyDescent="0.35">
      <c r="A18280" s="1">
        <v>14013013</v>
      </c>
      <c r="B18280" t="s">
        <v>4</v>
      </c>
      <c r="C18280" s="1">
        <v>123</v>
      </c>
      <c r="D18280" s="1">
        <v>42</v>
      </c>
    </row>
    <row r="18281" spans="1:4" x14ac:dyDescent="0.35">
      <c r="A18281" s="1">
        <v>14043855</v>
      </c>
      <c r="B18281" t="s">
        <v>4</v>
      </c>
      <c r="C18281" s="1">
        <v>123</v>
      </c>
      <c r="D18281" s="1">
        <v>42</v>
      </c>
    </row>
    <row r="18282" spans="1:4" x14ac:dyDescent="0.35">
      <c r="A18282" s="1">
        <v>14002387</v>
      </c>
      <c r="B18282" t="s">
        <v>4</v>
      </c>
      <c r="C18282" s="1">
        <v>123</v>
      </c>
      <c r="D18282" s="1">
        <v>42</v>
      </c>
    </row>
    <row r="18283" spans="1:4" x14ac:dyDescent="0.35">
      <c r="A18283" s="1">
        <v>14086485</v>
      </c>
      <c r="B18283" t="s">
        <v>4</v>
      </c>
      <c r="C18283" s="1">
        <v>36</v>
      </c>
      <c r="D18283" s="1">
        <v>42</v>
      </c>
    </row>
    <row r="18284" spans="1:4" x14ac:dyDescent="0.35">
      <c r="A18284" s="1">
        <v>14004011</v>
      </c>
      <c r="B18284" t="s">
        <v>4</v>
      </c>
      <c r="C18284" s="1">
        <v>27</v>
      </c>
      <c r="D18284" s="1">
        <v>42</v>
      </c>
    </row>
    <row r="18285" spans="1:4" x14ac:dyDescent="0.35">
      <c r="A18285" s="1">
        <v>14117873</v>
      </c>
      <c r="B18285" t="s">
        <v>4</v>
      </c>
      <c r="C18285" s="1">
        <v>34</v>
      </c>
      <c r="D18285" s="1">
        <v>42</v>
      </c>
    </row>
    <row r="18286" spans="1:4" x14ac:dyDescent="0.35">
      <c r="A18286" s="1">
        <v>14004907</v>
      </c>
      <c r="B18286" t="s">
        <v>4</v>
      </c>
      <c r="C18286" s="1">
        <v>39</v>
      </c>
      <c r="D18286" s="1">
        <v>42</v>
      </c>
    </row>
    <row r="18287" spans="1:4" x14ac:dyDescent="0.35">
      <c r="A18287" s="1">
        <v>13987981</v>
      </c>
      <c r="B18287" t="s">
        <v>4</v>
      </c>
      <c r="C18287" s="1">
        <v>23</v>
      </c>
      <c r="D18287" s="1">
        <v>42</v>
      </c>
    </row>
    <row r="18288" spans="1:4" x14ac:dyDescent="0.35">
      <c r="A18288" s="1">
        <v>14005817</v>
      </c>
      <c r="B18288" t="s">
        <v>4</v>
      </c>
      <c r="C18288" s="1">
        <v>34</v>
      </c>
      <c r="D18288" s="1">
        <v>42</v>
      </c>
    </row>
    <row r="18289" spans="1:4" x14ac:dyDescent="0.35">
      <c r="A18289" s="1">
        <v>14097489</v>
      </c>
      <c r="B18289" t="s">
        <v>5</v>
      </c>
      <c r="C18289" s="1">
        <v>46</v>
      </c>
      <c r="D18289" s="1">
        <v>42</v>
      </c>
    </row>
    <row r="18290" spans="1:4" x14ac:dyDescent="0.35">
      <c r="A18290" s="1">
        <v>14010787</v>
      </c>
      <c r="B18290" t="s">
        <v>4</v>
      </c>
      <c r="C18290" s="1">
        <v>34</v>
      </c>
      <c r="D18290" s="1">
        <v>42</v>
      </c>
    </row>
    <row r="18291" spans="1:4" x14ac:dyDescent="0.35">
      <c r="A18291" s="1">
        <v>14108661</v>
      </c>
      <c r="B18291" t="s">
        <v>4</v>
      </c>
      <c r="C18291" s="1">
        <v>2022</v>
      </c>
      <c r="D18291" s="1">
        <v>42</v>
      </c>
    </row>
    <row r="18292" spans="1:4" x14ac:dyDescent="0.35">
      <c r="A18292" s="1">
        <v>14118867</v>
      </c>
      <c r="B18292" t="s">
        <v>4</v>
      </c>
      <c r="C18292" s="1">
        <v>2022</v>
      </c>
      <c r="D18292" s="1">
        <v>42</v>
      </c>
    </row>
    <row r="18293" spans="1:4" x14ac:dyDescent="0.35">
      <c r="A18293" s="1">
        <v>13998537</v>
      </c>
      <c r="B18293" t="s">
        <v>4</v>
      </c>
      <c r="C18293" s="1">
        <v>2022</v>
      </c>
      <c r="D18293" s="1">
        <v>42</v>
      </c>
    </row>
    <row r="18294" spans="1:4" x14ac:dyDescent="0.35">
      <c r="A18294" s="1">
        <v>14028441</v>
      </c>
      <c r="B18294" t="s">
        <v>5</v>
      </c>
      <c r="C18294" s="1">
        <v>2022</v>
      </c>
      <c r="D18294" s="1">
        <v>42</v>
      </c>
    </row>
    <row r="18295" spans="1:4" x14ac:dyDescent="0.35">
      <c r="A18295" s="1">
        <v>14035595</v>
      </c>
      <c r="B18295" t="s">
        <v>4</v>
      </c>
      <c r="C18295" s="1">
        <v>2022</v>
      </c>
      <c r="D18295" s="1">
        <v>42</v>
      </c>
    </row>
    <row r="18296" spans="1:4" x14ac:dyDescent="0.35">
      <c r="A18296" s="1">
        <v>14119133</v>
      </c>
      <c r="B18296" t="s">
        <v>4</v>
      </c>
      <c r="C18296" s="1">
        <v>28</v>
      </c>
      <c r="D18296" s="1">
        <v>42</v>
      </c>
    </row>
    <row r="18297" spans="1:4" x14ac:dyDescent="0.35">
      <c r="A18297" s="1">
        <v>14109391</v>
      </c>
      <c r="B18297" t="s">
        <v>4</v>
      </c>
      <c r="C18297" s="1">
        <v>31</v>
      </c>
      <c r="D18297" s="1">
        <v>42</v>
      </c>
    </row>
    <row r="18298" spans="1:4" x14ac:dyDescent="0.35">
      <c r="A18298" s="1">
        <v>13960975</v>
      </c>
      <c r="B18298" t="s">
        <v>4</v>
      </c>
      <c r="C18298" s="1">
        <v>30</v>
      </c>
      <c r="D18298" s="1">
        <v>42</v>
      </c>
    </row>
    <row r="18299" spans="1:4" x14ac:dyDescent="0.35">
      <c r="A18299" s="1">
        <v>14023905</v>
      </c>
      <c r="B18299" t="s">
        <v>4</v>
      </c>
      <c r="C18299" s="1">
        <v>26</v>
      </c>
      <c r="D18299" s="1">
        <v>42</v>
      </c>
    </row>
    <row r="18300" spans="1:4" x14ac:dyDescent="0.35">
      <c r="A18300" s="1">
        <v>14024129</v>
      </c>
      <c r="B18300" t="s">
        <v>4</v>
      </c>
      <c r="C18300" s="1">
        <v>25</v>
      </c>
      <c r="D18300" s="1">
        <v>42</v>
      </c>
    </row>
    <row r="18301" spans="1:4" x14ac:dyDescent="0.35">
      <c r="A18301" s="1">
        <v>14043435</v>
      </c>
      <c r="B18301" t="s">
        <v>4</v>
      </c>
      <c r="C18301" s="1">
        <v>2022</v>
      </c>
      <c r="D18301" s="1">
        <v>42</v>
      </c>
    </row>
    <row r="18302" spans="1:4" x14ac:dyDescent="0.35">
      <c r="A18302" s="1">
        <v>14048055</v>
      </c>
      <c r="B18302" t="s">
        <v>4</v>
      </c>
      <c r="C18302" s="1">
        <v>2022</v>
      </c>
      <c r="D18302" s="1">
        <v>42</v>
      </c>
    </row>
    <row r="18303" spans="1:4" x14ac:dyDescent="0.35">
      <c r="A18303" s="1">
        <v>14036155</v>
      </c>
      <c r="B18303" t="s">
        <v>4</v>
      </c>
      <c r="C18303" s="1">
        <v>2022</v>
      </c>
      <c r="D18303" s="1">
        <v>42</v>
      </c>
    </row>
    <row r="18304" spans="1:4" x14ac:dyDescent="0.35">
      <c r="A18304" s="1">
        <v>13968423</v>
      </c>
      <c r="B18304" t="s">
        <v>4</v>
      </c>
      <c r="C18304" s="1">
        <v>2022</v>
      </c>
      <c r="D18304" s="1">
        <v>42</v>
      </c>
    </row>
    <row r="18305" spans="1:4" x14ac:dyDescent="0.35">
      <c r="A18305" s="1">
        <v>13986973</v>
      </c>
      <c r="B18305" t="s">
        <v>4</v>
      </c>
      <c r="C18305" s="1">
        <v>123</v>
      </c>
      <c r="D18305" s="1">
        <v>42</v>
      </c>
    </row>
    <row r="18306" spans="1:4" x14ac:dyDescent="0.35">
      <c r="A18306" s="1">
        <v>13913613</v>
      </c>
      <c r="B18306" t="s">
        <v>4</v>
      </c>
      <c r="C18306" s="1">
        <v>31</v>
      </c>
      <c r="D18306" s="1">
        <v>43</v>
      </c>
    </row>
    <row r="18307" spans="1:4" x14ac:dyDescent="0.35">
      <c r="A18307" s="1">
        <v>13937189</v>
      </c>
      <c r="B18307" t="s">
        <v>4</v>
      </c>
      <c r="C18307" s="1">
        <v>31</v>
      </c>
      <c r="D18307" s="1">
        <v>43</v>
      </c>
    </row>
    <row r="18308" spans="1:4" x14ac:dyDescent="0.35">
      <c r="A18308" s="1">
        <v>13839441</v>
      </c>
      <c r="B18308" t="s">
        <v>4</v>
      </c>
      <c r="C18308" s="1">
        <v>123</v>
      </c>
      <c r="D18308" s="1">
        <v>43</v>
      </c>
    </row>
    <row r="18309" spans="1:4" x14ac:dyDescent="0.35">
      <c r="A18309" s="1">
        <v>13831937</v>
      </c>
      <c r="B18309" t="s">
        <v>4</v>
      </c>
      <c r="C18309" s="1">
        <v>26</v>
      </c>
      <c r="D18309" s="1">
        <v>43</v>
      </c>
    </row>
    <row r="18310" spans="1:4" x14ac:dyDescent="0.35">
      <c r="A18310" s="1">
        <v>13909413</v>
      </c>
      <c r="B18310" t="s">
        <v>4</v>
      </c>
      <c r="C18310" s="1">
        <v>39</v>
      </c>
      <c r="D18310" s="1">
        <v>43</v>
      </c>
    </row>
    <row r="18311" spans="1:4" x14ac:dyDescent="0.35">
      <c r="A18311" s="1">
        <v>13818889</v>
      </c>
      <c r="B18311" t="s">
        <v>4</v>
      </c>
      <c r="C18311" s="1">
        <v>32</v>
      </c>
      <c r="D18311" s="1">
        <v>43</v>
      </c>
    </row>
    <row r="18312" spans="1:4" x14ac:dyDescent="0.35">
      <c r="A18312" s="1">
        <v>13939891</v>
      </c>
      <c r="B18312" t="s">
        <v>5</v>
      </c>
      <c r="C18312" s="1">
        <v>2022</v>
      </c>
      <c r="D18312" s="1">
        <v>43</v>
      </c>
    </row>
    <row r="18313" spans="1:4" x14ac:dyDescent="0.35">
      <c r="A18313" s="1">
        <v>13818819</v>
      </c>
      <c r="B18313" t="s">
        <v>5</v>
      </c>
      <c r="C18313" s="1">
        <v>2022</v>
      </c>
      <c r="D18313" s="1">
        <v>43</v>
      </c>
    </row>
    <row r="18314" spans="1:4" x14ac:dyDescent="0.35">
      <c r="A18314" s="1">
        <v>13902805</v>
      </c>
      <c r="B18314" t="s">
        <v>4</v>
      </c>
      <c r="C18314" s="1">
        <v>2022</v>
      </c>
      <c r="D18314" s="1">
        <v>43</v>
      </c>
    </row>
    <row r="18315" spans="1:4" x14ac:dyDescent="0.35">
      <c r="A18315" s="1">
        <v>13819799</v>
      </c>
      <c r="B18315" t="s">
        <v>5</v>
      </c>
      <c r="C18315" s="1">
        <v>2022</v>
      </c>
      <c r="D18315" s="1">
        <v>43</v>
      </c>
    </row>
    <row r="18316" spans="1:4" x14ac:dyDescent="0.35">
      <c r="A18316" s="1">
        <v>13915993</v>
      </c>
      <c r="B18316" t="s">
        <v>4</v>
      </c>
      <c r="C18316" s="1">
        <v>123</v>
      </c>
      <c r="D18316" s="1">
        <v>43</v>
      </c>
    </row>
    <row r="18317" spans="1:4" x14ac:dyDescent="0.35">
      <c r="A18317" s="1">
        <v>13952659</v>
      </c>
      <c r="B18317" t="s">
        <v>4</v>
      </c>
      <c r="C18317" s="1">
        <v>123</v>
      </c>
      <c r="D18317" s="1">
        <v>43</v>
      </c>
    </row>
    <row r="18318" spans="1:4" x14ac:dyDescent="0.35">
      <c r="A18318" s="1">
        <v>13871571</v>
      </c>
      <c r="B18318" t="s">
        <v>4</v>
      </c>
      <c r="C18318" s="1">
        <v>43</v>
      </c>
      <c r="D18318" s="1">
        <v>43</v>
      </c>
    </row>
    <row r="18319" spans="1:4" x14ac:dyDescent="0.35">
      <c r="A18319" s="1">
        <v>13915321</v>
      </c>
      <c r="B18319" t="s">
        <v>5</v>
      </c>
      <c r="C18319" s="1">
        <v>31</v>
      </c>
      <c r="D18319" s="1">
        <v>43</v>
      </c>
    </row>
    <row r="18320" spans="1:4" x14ac:dyDescent="0.35">
      <c r="A18320" s="1">
        <v>13867399</v>
      </c>
      <c r="B18320" t="s">
        <v>4</v>
      </c>
      <c r="C18320" s="1">
        <v>25</v>
      </c>
      <c r="D18320" s="1">
        <v>43</v>
      </c>
    </row>
    <row r="18321" spans="1:4" x14ac:dyDescent="0.35">
      <c r="A18321" s="1">
        <v>13932681</v>
      </c>
      <c r="B18321" t="s">
        <v>4</v>
      </c>
      <c r="C18321" s="1">
        <v>38</v>
      </c>
      <c r="D18321" s="1">
        <v>43</v>
      </c>
    </row>
    <row r="18322" spans="1:4" x14ac:dyDescent="0.35">
      <c r="A18322" s="1">
        <v>13904345</v>
      </c>
      <c r="B18322" t="s">
        <v>4</v>
      </c>
      <c r="C18322" s="1">
        <v>25</v>
      </c>
      <c r="D18322" s="1">
        <v>43</v>
      </c>
    </row>
    <row r="18323" spans="1:4" x14ac:dyDescent="0.35">
      <c r="A18323" s="1">
        <v>13937091</v>
      </c>
      <c r="B18323" t="s">
        <v>4</v>
      </c>
      <c r="C18323" s="1">
        <v>2022</v>
      </c>
      <c r="D18323" s="1">
        <v>43</v>
      </c>
    </row>
    <row r="18324" spans="1:4" x14ac:dyDescent="0.35">
      <c r="A18324" s="1">
        <v>13924827</v>
      </c>
      <c r="B18324" t="s">
        <v>4</v>
      </c>
      <c r="C18324" s="1">
        <v>2022</v>
      </c>
      <c r="D18324" s="1">
        <v>43</v>
      </c>
    </row>
    <row r="18325" spans="1:4" x14ac:dyDescent="0.35">
      <c r="A18325" s="1">
        <v>13842101</v>
      </c>
      <c r="B18325" t="s">
        <v>4</v>
      </c>
      <c r="C18325" s="1">
        <v>2022</v>
      </c>
      <c r="D18325" s="1">
        <v>43</v>
      </c>
    </row>
    <row r="18326" spans="1:4" x14ac:dyDescent="0.35">
      <c r="A18326" s="1">
        <v>13939723</v>
      </c>
      <c r="B18326" t="s">
        <v>4</v>
      </c>
      <c r="C18326" s="1">
        <v>123</v>
      </c>
      <c r="D18326" s="1">
        <v>43</v>
      </c>
    </row>
    <row r="18327" spans="1:4" x14ac:dyDescent="0.35">
      <c r="A18327" s="1">
        <v>13907481</v>
      </c>
      <c r="B18327" t="s">
        <v>4</v>
      </c>
      <c r="C18327" s="1">
        <v>25</v>
      </c>
      <c r="D18327" s="1">
        <v>43</v>
      </c>
    </row>
    <row r="18328" spans="1:4" x14ac:dyDescent="0.35">
      <c r="A18328" s="1">
        <v>13858337</v>
      </c>
      <c r="B18328" t="s">
        <v>4</v>
      </c>
      <c r="C18328" s="1">
        <v>32</v>
      </c>
      <c r="D18328" s="1">
        <v>43</v>
      </c>
    </row>
    <row r="18329" spans="1:4" x14ac:dyDescent="0.35">
      <c r="A18329" s="1">
        <v>13930946</v>
      </c>
      <c r="B18329" t="s">
        <v>4</v>
      </c>
      <c r="C18329" s="1">
        <v>27</v>
      </c>
      <c r="D18329" s="1">
        <v>43</v>
      </c>
    </row>
    <row r="18330" spans="1:4" x14ac:dyDescent="0.35">
      <c r="A18330" s="1">
        <v>13932093</v>
      </c>
      <c r="B18330" t="s">
        <v>4</v>
      </c>
      <c r="C18330" s="1">
        <v>24</v>
      </c>
      <c r="D18330" s="1">
        <v>43</v>
      </c>
    </row>
    <row r="18331" spans="1:4" x14ac:dyDescent="0.35">
      <c r="A18331" s="1">
        <v>13827499</v>
      </c>
      <c r="B18331" t="s">
        <v>5</v>
      </c>
      <c r="C18331" s="1">
        <v>43</v>
      </c>
      <c r="D18331" s="1">
        <v>43</v>
      </c>
    </row>
    <row r="18332" spans="1:4" x14ac:dyDescent="0.35">
      <c r="A18332" s="1">
        <v>13828549</v>
      </c>
      <c r="B18332" t="s">
        <v>4</v>
      </c>
      <c r="C18332" s="1">
        <v>29</v>
      </c>
      <c r="D18332" s="1">
        <v>43</v>
      </c>
    </row>
    <row r="18333" spans="1:4" x14ac:dyDescent="0.35">
      <c r="A18333" s="1">
        <v>13860483</v>
      </c>
      <c r="B18333" t="s">
        <v>4</v>
      </c>
      <c r="C18333" s="1">
        <v>2022</v>
      </c>
      <c r="D18333" s="1">
        <v>43</v>
      </c>
    </row>
    <row r="18334" spans="1:4" x14ac:dyDescent="0.35">
      <c r="A18334" s="1">
        <v>13838433</v>
      </c>
      <c r="B18334" t="s">
        <v>4</v>
      </c>
      <c r="C18334" s="1">
        <v>2022</v>
      </c>
      <c r="D18334" s="1">
        <v>43</v>
      </c>
    </row>
    <row r="18335" spans="1:4" x14ac:dyDescent="0.35">
      <c r="A18335" s="1">
        <v>13842409</v>
      </c>
      <c r="B18335" t="s">
        <v>4</v>
      </c>
      <c r="C18335" s="1">
        <v>2022</v>
      </c>
      <c r="D18335" s="1">
        <v>43</v>
      </c>
    </row>
    <row r="18336" spans="1:4" x14ac:dyDescent="0.35">
      <c r="A18336" s="1">
        <v>13876779</v>
      </c>
      <c r="B18336" t="s">
        <v>4</v>
      </c>
      <c r="C18336" s="1">
        <v>2022</v>
      </c>
      <c r="D18336" s="1">
        <v>43</v>
      </c>
    </row>
    <row r="18337" spans="1:4" x14ac:dyDescent="0.35">
      <c r="A18337" s="1">
        <v>13952379</v>
      </c>
      <c r="B18337" t="s">
        <v>4</v>
      </c>
      <c r="C18337" s="1">
        <v>2022</v>
      </c>
      <c r="D18337" s="1">
        <v>43</v>
      </c>
    </row>
    <row r="18338" spans="1:4" x14ac:dyDescent="0.35">
      <c r="A18338" s="1">
        <v>13848807</v>
      </c>
      <c r="B18338" t="s">
        <v>4</v>
      </c>
      <c r="C18338" s="1">
        <v>2022</v>
      </c>
      <c r="D18338" s="1">
        <v>43</v>
      </c>
    </row>
    <row r="18339" spans="1:4" x14ac:dyDescent="0.35">
      <c r="A18339" s="1">
        <v>13831951</v>
      </c>
      <c r="B18339" t="s">
        <v>4</v>
      </c>
      <c r="C18339" s="1">
        <v>123</v>
      </c>
      <c r="D18339" s="1">
        <v>43</v>
      </c>
    </row>
    <row r="18340" spans="1:4" x14ac:dyDescent="0.35">
      <c r="A18340" s="1">
        <v>13881595</v>
      </c>
      <c r="B18340" t="s">
        <v>4</v>
      </c>
      <c r="C18340" s="1">
        <v>52</v>
      </c>
      <c r="D18340" s="1">
        <v>43</v>
      </c>
    </row>
    <row r="18341" spans="1:4" x14ac:dyDescent="0.35">
      <c r="A18341" s="1">
        <v>13847169</v>
      </c>
      <c r="B18341" t="s">
        <v>5</v>
      </c>
      <c r="C18341" s="1">
        <v>43</v>
      </c>
      <c r="D18341" s="1">
        <v>43</v>
      </c>
    </row>
    <row r="18342" spans="1:4" x14ac:dyDescent="0.35">
      <c r="A18342" s="1">
        <v>13852951</v>
      </c>
      <c r="B18342" t="s">
        <v>4</v>
      </c>
      <c r="C18342" s="1">
        <v>31</v>
      </c>
      <c r="D18342" s="1">
        <v>43</v>
      </c>
    </row>
    <row r="18343" spans="1:4" x14ac:dyDescent="0.35">
      <c r="A18343" s="1">
        <v>13832889</v>
      </c>
      <c r="B18343" t="s">
        <v>5</v>
      </c>
      <c r="C18343" s="1">
        <v>32</v>
      </c>
      <c r="D18343" s="1">
        <v>43</v>
      </c>
    </row>
    <row r="18344" spans="1:4" x14ac:dyDescent="0.35">
      <c r="A18344" s="1">
        <v>13822571</v>
      </c>
      <c r="B18344" t="s">
        <v>5</v>
      </c>
      <c r="C18344" s="1">
        <v>123</v>
      </c>
      <c r="D18344" s="1">
        <v>43</v>
      </c>
    </row>
    <row r="18345" spans="1:4" x14ac:dyDescent="0.35">
      <c r="A18345" s="1">
        <v>13828367</v>
      </c>
      <c r="B18345" t="s">
        <v>4</v>
      </c>
      <c r="C18345" s="1">
        <v>2022</v>
      </c>
      <c r="D18345" s="1">
        <v>43</v>
      </c>
    </row>
    <row r="18346" spans="1:4" x14ac:dyDescent="0.35">
      <c r="A18346" s="1">
        <v>13935803</v>
      </c>
      <c r="B18346" t="s">
        <v>4</v>
      </c>
      <c r="C18346" s="1">
        <v>2022</v>
      </c>
      <c r="D18346" s="1">
        <v>43</v>
      </c>
    </row>
    <row r="18347" spans="1:4" x14ac:dyDescent="0.35">
      <c r="A18347" s="1">
        <v>13952757</v>
      </c>
      <c r="B18347" t="s">
        <v>4</v>
      </c>
      <c r="C18347" s="1">
        <v>2022</v>
      </c>
      <c r="D18347" s="1">
        <v>43</v>
      </c>
    </row>
    <row r="18348" spans="1:4" x14ac:dyDescent="0.35">
      <c r="A18348" s="1">
        <v>13851929</v>
      </c>
      <c r="B18348" t="s">
        <v>4</v>
      </c>
      <c r="C18348" s="1">
        <v>2022</v>
      </c>
      <c r="D18348" s="1">
        <v>43</v>
      </c>
    </row>
    <row r="18349" spans="1:4" x14ac:dyDescent="0.35">
      <c r="A18349" s="1">
        <v>13918583</v>
      </c>
      <c r="B18349" t="s">
        <v>4</v>
      </c>
      <c r="C18349" s="1">
        <v>2022</v>
      </c>
      <c r="D18349" s="1">
        <v>43</v>
      </c>
    </row>
    <row r="18350" spans="1:4" x14ac:dyDescent="0.35">
      <c r="A18350" s="1">
        <v>13958035</v>
      </c>
      <c r="B18350" t="s">
        <v>4</v>
      </c>
      <c r="C18350" s="1">
        <v>2022</v>
      </c>
      <c r="D18350" s="1">
        <v>43</v>
      </c>
    </row>
    <row r="18351" spans="1:4" x14ac:dyDescent="0.35">
      <c r="A18351" s="1">
        <v>13851999</v>
      </c>
      <c r="B18351" t="s">
        <v>5</v>
      </c>
      <c r="C18351" s="1">
        <v>2022</v>
      </c>
      <c r="D18351" s="1">
        <v>43</v>
      </c>
    </row>
    <row r="18352" spans="1:4" x14ac:dyDescent="0.35">
      <c r="A18352" s="1">
        <v>13953275</v>
      </c>
      <c r="B18352" t="s">
        <v>5</v>
      </c>
      <c r="C18352" s="1">
        <v>123</v>
      </c>
      <c r="D18352" s="1">
        <v>43</v>
      </c>
    </row>
    <row r="18353" spans="1:4" x14ac:dyDescent="0.35">
      <c r="A18353" s="1">
        <v>13912871</v>
      </c>
      <c r="B18353" t="s">
        <v>4</v>
      </c>
      <c r="C18353" s="1">
        <v>123</v>
      </c>
      <c r="D18353" s="1">
        <v>43</v>
      </c>
    </row>
    <row r="18354" spans="1:4" x14ac:dyDescent="0.35">
      <c r="A18354" s="1">
        <v>13847547</v>
      </c>
      <c r="B18354" t="s">
        <v>5</v>
      </c>
      <c r="C18354" s="1">
        <v>123</v>
      </c>
      <c r="D18354" s="1">
        <v>43</v>
      </c>
    </row>
    <row r="18355" spans="1:4" x14ac:dyDescent="0.35">
      <c r="A18355" s="1">
        <v>13930259</v>
      </c>
      <c r="B18355" t="s">
        <v>4</v>
      </c>
      <c r="C18355" s="1">
        <v>43</v>
      </c>
      <c r="D18355" s="1">
        <v>43</v>
      </c>
    </row>
    <row r="18356" spans="1:4" x14ac:dyDescent="0.35">
      <c r="A18356" s="1">
        <v>13851439</v>
      </c>
      <c r="B18356" t="s">
        <v>5</v>
      </c>
      <c r="C18356" s="1">
        <v>31</v>
      </c>
      <c r="D18356" s="1">
        <v>43</v>
      </c>
    </row>
    <row r="18357" spans="1:4" x14ac:dyDescent="0.35">
      <c r="A18357" s="1">
        <v>13846595</v>
      </c>
      <c r="B18357" t="s">
        <v>4</v>
      </c>
      <c r="C18357" s="1">
        <v>31</v>
      </c>
      <c r="D18357" s="1">
        <v>43</v>
      </c>
    </row>
    <row r="18358" spans="1:4" x14ac:dyDescent="0.35">
      <c r="A18358" s="1">
        <v>13836598</v>
      </c>
      <c r="B18358" t="s">
        <v>4</v>
      </c>
      <c r="C18358" s="1">
        <v>31</v>
      </c>
      <c r="D18358" s="1">
        <v>43</v>
      </c>
    </row>
    <row r="18359" spans="1:4" x14ac:dyDescent="0.35">
      <c r="A18359" s="1">
        <v>13949117</v>
      </c>
      <c r="B18359" t="s">
        <v>4</v>
      </c>
      <c r="C18359" s="1">
        <v>30</v>
      </c>
      <c r="D18359" s="1">
        <v>43</v>
      </c>
    </row>
    <row r="18360" spans="1:4" x14ac:dyDescent="0.35">
      <c r="A18360" s="1">
        <v>13862793</v>
      </c>
      <c r="B18360" t="s">
        <v>5</v>
      </c>
      <c r="C18360" s="1">
        <v>28</v>
      </c>
      <c r="D18360" s="1">
        <v>43</v>
      </c>
    </row>
    <row r="18361" spans="1:4" x14ac:dyDescent="0.35">
      <c r="A18361" s="1">
        <v>13825371</v>
      </c>
      <c r="B18361" t="s">
        <v>4</v>
      </c>
      <c r="C18361" s="1">
        <v>123</v>
      </c>
      <c r="D18361" s="1">
        <v>43</v>
      </c>
    </row>
    <row r="18362" spans="1:4" x14ac:dyDescent="0.35">
      <c r="A18362" s="1">
        <v>13882855</v>
      </c>
      <c r="B18362" t="s">
        <v>4</v>
      </c>
      <c r="C18362" s="1">
        <v>2022</v>
      </c>
      <c r="D18362" s="1">
        <v>43</v>
      </c>
    </row>
    <row r="18363" spans="1:4" x14ac:dyDescent="0.35">
      <c r="A18363" s="1">
        <v>13958399</v>
      </c>
      <c r="B18363" t="s">
        <v>4</v>
      </c>
      <c r="C18363" s="1">
        <v>2022</v>
      </c>
      <c r="D18363" s="1">
        <v>43</v>
      </c>
    </row>
    <row r="18364" spans="1:4" x14ac:dyDescent="0.35">
      <c r="A18364" s="1">
        <v>13924295</v>
      </c>
      <c r="B18364" t="s">
        <v>4</v>
      </c>
      <c r="C18364" s="1">
        <v>2022</v>
      </c>
      <c r="D18364" s="1">
        <v>43</v>
      </c>
    </row>
    <row r="18365" spans="1:4" x14ac:dyDescent="0.35">
      <c r="A18365" s="1">
        <v>13952771</v>
      </c>
      <c r="B18365" t="s">
        <v>4</v>
      </c>
      <c r="C18365" s="1">
        <v>2022</v>
      </c>
      <c r="D18365" s="1">
        <v>43</v>
      </c>
    </row>
    <row r="18366" spans="1:4" x14ac:dyDescent="0.35">
      <c r="A18366" s="1">
        <v>13842087</v>
      </c>
      <c r="B18366" t="s">
        <v>4</v>
      </c>
      <c r="C18366" s="1">
        <v>2022</v>
      </c>
      <c r="D18366" s="1">
        <v>43</v>
      </c>
    </row>
    <row r="18367" spans="1:4" x14ac:dyDescent="0.35">
      <c r="A18367" s="1">
        <v>13906991</v>
      </c>
      <c r="B18367" t="s">
        <v>4</v>
      </c>
      <c r="C18367" s="1">
        <v>2022</v>
      </c>
      <c r="D18367" s="1">
        <v>43</v>
      </c>
    </row>
    <row r="18368" spans="1:4" x14ac:dyDescent="0.35">
      <c r="A18368" s="1">
        <v>13844817</v>
      </c>
      <c r="B18368" t="s">
        <v>5</v>
      </c>
      <c r="C18368" s="1">
        <v>2022</v>
      </c>
      <c r="D18368" s="1">
        <v>43</v>
      </c>
    </row>
    <row r="18369" spans="1:4" x14ac:dyDescent="0.35">
      <c r="A18369" s="1">
        <v>13854659</v>
      </c>
      <c r="B18369" t="s">
        <v>4</v>
      </c>
      <c r="C18369" s="1">
        <v>2022</v>
      </c>
      <c r="D18369" s="1">
        <v>43</v>
      </c>
    </row>
    <row r="18370" spans="1:4" x14ac:dyDescent="0.35">
      <c r="A18370" s="1">
        <v>13910015</v>
      </c>
      <c r="B18370" t="s">
        <v>5</v>
      </c>
      <c r="C18370" s="1">
        <v>2022</v>
      </c>
      <c r="D18370" s="1">
        <v>43</v>
      </c>
    </row>
    <row r="18371" spans="1:4" x14ac:dyDescent="0.35">
      <c r="A18371" s="1">
        <v>13876569</v>
      </c>
      <c r="B18371" t="s">
        <v>4</v>
      </c>
      <c r="C18371" s="1">
        <v>2022</v>
      </c>
      <c r="D18371" s="1">
        <v>43</v>
      </c>
    </row>
    <row r="18372" spans="1:4" x14ac:dyDescent="0.35">
      <c r="A18372" s="1">
        <v>13821857</v>
      </c>
      <c r="B18372" t="s">
        <v>5</v>
      </c>
      <c r="C18372" s="1">
        <v>123</v>
      </c>
      <c r="D18372" s="1">
        <v>43</v>
      </c>
    </row>
    <row r="18373" spans="1:4" x14ac:dyDescent="0.35">
      <c r="A18373" s="1">
        <v>13895539</v>
      </c>
      <c r="B18373" t="s">
        <v>4</v>
      </c>
      <c r="C18373" s="1">
        <v>38</v>
      </c>
      <c r="D18373" s="1">
        <v>43</v>
      </c>
    </row>
    <row r="18374" spans="1:4" x14ac:dyDescent="0.35">
      <c r="A18374" s="1">
        <v>13908097</v>
      </c>
      <c r="B18374" t="s">
        <v>4</v>
      </c>
      <c r="C18374" s="1">
        <v>31</v>
      </c>
      <c r="D18374" s="1">
        <v>43</v>
      </c>
    </row>
    <row r="18375" spans="1:4" x14ac:dyDescent="0.35">
      <c r="A18375" s="1">
        <v>13943391</v>
      </c>
      <c r="B18375" t="s">
        <v>4</v>
      </c>
      <c r="C18375" s="1">
        <v>26</v>
      </c>
      <c r="D18375" s="1">
        <v>43</v>
      </c>
    </row>
    <row r="18376" spans="1:4" x14ac:dyDescent="0.35">
      <c r="A18376" s="1">
        <v>13951217</v>
      </c>
      <c r="B18376" t="s">
        <v>4</v>
      </c>
      <c r="C18376" s="1">
        <v>34</v>
      </c>
      <c r="D18376" s="1">
        <v>43</v>
      </c>
    </row>
    <row r="18377" spans="1:4" x14ac:dyDescent="0.35">
      <c r="A18377" s="1">
        <v>13933857</v>
      </c>
      <c r="B18377" t="s">
        <v>4</v>
      </c>
      <c r="C18377" s="1">
        <v>49</v>
      </c>
      <c r="D18377" s="1">
        <v>43</v>
      </c>
    </row>
    <row r="18378" spans="1:4" x14ac:dyDescent="0.35">
      <c r="A18378" s="1">
        <v>13885823</v>
      </c>
      <c r="B18378" t="s">
        <v>5</v>
      </c>
      <c r="C18378" s="1">
        <v>29</v>
      </c>
      <c r="D18378" s="1">
        <v>43</v>
      </c>
    </row>
    <row r="18379" spans="1:4" x14ac:dyDescent="0.35">
      <c r="A18379" s="1">
        <v>13924883</v>
      </c>
      <c r="B18379" t="s">
        <v>4</v>
      </c>
      <c r="C18379" s="1">
        <v>2022</v>
      </c>
      <c r="D18379" s="1">
        <v>43</v>
      </c>
    </row>
    <row r="18380" spans="1:4" x14ac:dyDescent="0.35">
      <c r="A18380" s="1">
        <v>13851103</v>
      </c>
      <c r="B18380" t="s">
        <v>4</v>
      </c>
      <c r="C18380" s="1">
        <v>2022</v>
      </c>
      <c r="D18380" s="1">
        <v>43</v>
      </c>
    </row>
    <row r="18381" spans="1:4" x14ac:dyDescent="0.35">
      <c r="A18381" s="1">
        <v>13873783</v>
      </c>
      <c r="B18381" t="s">
        <v>4</v>
      </c>
      <c r="C18381" s="1">
        <v>2022</v>
      </c>
      <c r="D18381" s="1">
        <v>43</v>
      </c>
    </row>
    <row r="18382" spans="1:4" x14ac:dyDescent="0.35">
      <c r="A18382" s="1">
        <v>13837299</v>
      </c>
      <c r="B18382" t="s">
        <v>4</v>
      </c>
      <c r="C18382" s="1">
        <v>2022</v>
      </c>
      <c r="D18382" s="1">
        <v>43</v>
      </c>
    </row>
    <row r="18383" spans="1:4" x14ac:dyDescent="0.35">
      <c r="A18383" s="1">
        <v>13818441</v>
      </c>
      <c r="B18383" t="s">
        <v>4</v>
      </c>
      <c r="C18383" s="1">
        <v>123</v>
      </c>
      <c r="D18383" s="1">
        <v>43</v>
      </c>
    </row>
    <row r="18384" spans="1:4" x14ac:dyDescent="0.35">
      <c r="A18384" s="1">
        <v>13847841</v>
      </c>
      <c r="B18384" t="s">
        <v>4</v>
      </c>
      <c r="C18384" s="1">
        <v>37</v>
      </c>
      <c r="D18384" s="1">
        <v>43</v>
      </c>
    </row>
    <row r="18385" spans="1:4" x14ac:dyDescent="0.35">
      <c r="A18385" s="1">
        <v>13846133</v>
      </c>
      <c r="B18385" t="s">
        <v>4</v>
      </c>
      <c r="C18385" s="1">
        <v>31</v>
      </c>
      <c r="D18385" s="1">
        <v>43</v>
      </c>
    </row>
    <row r="18386" spans="1:4" x14ac:dyDescent="0.35">
      <c r="A18386" s="1">
        <v>13887751</v>
      </c>
      <c r="B18386" t="s">
        <v>4</v>
      </c>
      <c r="C18386" s="1">
        <v>2022</v>
      </c>
      <c r="D18386" s="1">
        <v>43</v>
      </c>
    </row>
    <row r="18387" spans="1:4" x14ac:dyDescent="0.35">
      <c r="A18387" s="1">
        <v>13842129</v>
      </c>
      <c r="B18387" t="s">
        <v>4</v>
      </c>
      <c r="C18387" s="1">
        <v>2022</v>
      </c>
      <c r="D18387" s="1">
        <v>43</v>
      </c>
    </row>
    <row r="18388" spans="1:4" x14ac:dyDescent="0.35">
      <c r="A18388" s="1">
        <v>13863381</v>
      </c>
      <c r="B18388" t="s">
        <v>4</v>
      </c>
      <c r="C18388" s="1">
        <v>2022</v>
      </c>
      <c r="D18388" s="1">
        <v>43</v>
      </c>
    </row>
    <row r="18389" spans="1:4" x14ac:dyDescent="0.35">
      <c r="A18389" s="1">
        <v>13846721</v>
      </c>
      <c r="B18389" t="s">
        <v>4</v>
      </c>
      <c r="C18389" s="1">
        <v>2022</v>
      </c>
      <c r="D18389" s="1">
        <v>43</v>
      </c>
    </row>
    <row r="18390" spans="1:4" x14ac:dyDescent="0.35">
      <c r="A18390" s="1">
        <v>13884647</v>
      </c>
      <c r="B18390" t="s">
        <v>4</v>
      </c>
      <c r="C18390" s="1">
        <v>2022</v>
      </c>
      <c r="D18390" s="1">
        <v>43</v>
      </c>
    </row>
    <row r="18391" spans="1:4" x14ac:dyDescent="0.35">
      <c r="A18391" s="1">
        <v>13851397</v>
      </c>
      <c r="B18391" t="s">
        <v>4</v>
      </c>
      <c r="C18391" s="1">
        <v>2022</v>
      </c>
      <c r="D18391" s="1">
        <v>43</v>
      </c>
    </row>
    <row r="18392" spans="1:4" x14ac:dyDescent="0.35">
      <c r="A18392" s="1">
        <v>13862415</v>
      </c>
      <c r="B18392" t="s">
        <v>4</v>
      </c>
      <c r="C18392" s="1">
        <v>123</v>
      </c>
      <c r="D18392" s="1">
        <v>43</v>
      </c>
    </row>
    <row r="18393" spans="1:4" x14ac:dyDescent="0.35">
      <c r="A18393" s="1">
        <v>13835773</v>
      </c>
      <c r="B18393" t="s">
        <v>4</v>
      </c>
      <c r="C18393" s="1">
        <v>123</v>
      </c>
      <c r="D18393" s="1">
        <v>43</v>
      </c>
    </row>
    <row r="18394" spans="1:4" x14ac:dyDescent="0.35">
      <c r="A18394" s="1">
        <v>13848345</v>
      </c>
      <c r="B18394" t="s">
        <v>4</v>
      </c>
      <c r="C18394" s="1">
        <v>123</v>
      </c>
      <c r="D18394" s="1">
        <v>43</v>
      </c>
    </row>
    <row r="18395" spans="1:4" x14ac:dyDescent="0.35">
      <c r="A18395" s="1">
        <v>13906921</v>
      </c>
      <c r="B18395" t="s">
        <v>4</v>
      </c>
      <c r="C18395" s="1">
        <v>123</v>
      </c>
      <c r="D18395" s="1">
        <v>43</v>
      </c>
    </row>
    <row r="18396" spans="1:4" x14ac:dyDescent="0.35">
      <c r="A18396" s="1">
        <v>13891325</v>
      </c>
      <c r="B18396" t="s">
        <v>4</v>
      </c>
      <c r="C18396" s="1">
        <v>123</v>
      </c>
      <c r="D18396" s="1">
        <v>43</v>
      </c>
    </row>
    <row r="18397" spans="1:4" x14ac:dyDescent="0.35">
      <c r="A18397" s="1">
        <v>13820205</v>
      </c>
      <c r="B18397" t="s">
        <v>4</v>
      </c>
      <c r="C18397" s="1">
        <v>29</v>
      </c>
      <c r="D18397" s="1">
        <v>43</v>
      </c>
    </row>
    <row r="18398" spans="1:4" x14ac:dyDescent="0.35">
      <c r="A18398" s="1">
        <v>13951665</v>
      </c>
      <c r="B18398" t="s">
        <v>4</v>
      </c>
      <c r="C18398" s="1">
        <v>32</v>
      </c>
      <c r="D18398" s="1">
        <v>43</v>
      </c>
    </row>
    <row r="18399" spans="1:4" x14ac:dyDescent="0.35">
      <c r="A18399" s="1">
        <v>13893005</v>
      </c>
      <c r="B18399" t="s">
        <v>4</v>
      </c>
      <c r="C18399" s="1">
        <v>29</v>
      </c>
      <c r="D18399" s="1">
        <v>43</v>
      </c>
    </row>
    <row r="18400" spans="1:4" x14ac:dyDescent="0.35">
      <c r="A18400" s="1">
        <v>13821549</v>
      </c>
      <c r="B18400" t="s">
        <v>4</v>
      </c>
      <c r="C18400" s="1">
        <v>28</v>
      </c>
      <c r="D18400" s="1">
        <v>43</v>
      </c>
    </row>
    <row r="18401" spans="1:4" x14ac:dyDescent="0.35">
      <c r="A18401" s="1">
        <v>13894195</v>
      </c>
      <c r="B18401" t="s">
        <v>4</v>
      </c>
      <c r="C18401" s="1">
        <v>39</v>
      </c>
      <c r="D18401" s="1">
        <v>43</v>
      </c>
    </row>
    <row r="18402" spans="1:4" x14ac:dyDescent="0.35">
      <c r="A18402" s="1">
        <v>13943307</v>
      </c>
      <c r="B18402" t="s">
        <v>4</v>
      </c>
      <c r="C18402" s="1">
        <v>2022</v>
      </c>
      <c r="D18402" s="1">
        <v>43</v>
      </c>
    </row>
    <row r="18403" spans="1:4" x14ac:dyDescent="0.35">
      <c r="A18403" s="1">
        <v>13845433</v>
      </c>
      <c r="B18403" t="s">
        <v>5</v>
      </c>
      <c r="C18403" s="1">
        <v>2022</v>
      </c>
      <c r="D18403" s="1">
        <v>43</v>
      </c>
    </row>
    <row r="18404" spans="1:4" x14ac:dyDescent="0.35">
      <c r="A18404" s="1">
        <v>13886369</v>
      </c>
      <c r="B18404" t="s">
        <v>4</v>
      </c>
      <c r="C18404" s="1">
        <v>2022</v>
      </c>
      <c r="D18404" s="1">
        <v>43</v>
      </c>
    </row>
    <row r="18405" spans="1:4" x14ac:dyDescent="0.35">
      <c r="A18405" s="1">
        <v>13934529</v>
      </c>
      <c r="B18405" t="s">
        <v>4</v>
      </c>
      <c r="C18405" s="1">
        <v>2022</v>
      </c>
      <c r="D18405" s="1">
        <v>43</v>
      </c>
    </row>
    <row r="18406" spans="1:4" x14ac:dyDescent="0.35">
      <c r="A18406" s="1">
        <v>13842563</v>
      </c>
      <c r="B18406" t="s">
        <v>4</v>
      </c>
      <c r="C18406" s="1">
        <v>123</v>
      </c>
      <c r="D18406" s="1">
        <v>43</v>
      </c>
    </row>
    <row r="18407" spans="1:4" x14ac:dyDescent="0.35">
      <c r="A18407" s="1">
        <v>13850907</v>
      </c>
      <c r="B18407" t="s">
        <v>5</v>
      </c>
      <c r="C18407" s="1">
        <v>123</v>
      </c>
      <c r="D18407" s="1">
        <v>43</v>
      </c>
    </row>
    <row r="18408" spans="1:4" x14ac:dyDescent="0.35">
      <c r="A18408" s="1">
        <v>13954423</v>
      </c>
      <c r="B18408" t="s">
        <v>5</v>
      </c>
      <c r="C18408" s="1">
        <v>123</v>
      </c>
      <c r="D18408" s="1">
        <v>43</v>
      </c>
    </row>
    <row r="18409" spans="1:4" x14ac:dyDescent="0.35">
      <c r="A18409" s="1">
        <v>13957643</v>
      </c>
      <c r="B18409" t="s">
        <v>4</v>
      </c>
      <c r="C18409" s="1">
        <v>123</v>
      </c>
      <c r="D18409" s="1">
        <v>43</v>
      </c>
    </row>
    <row r="18410" spans="1:4" x14ac:dyDescent="0.35">
      <c r="A18410" s="1">
        <v>13851481</v>
      </c>
      <c r="B18410" t="s">
        <v>4</v>
      </c>
      <c r="C18410" s="1">
        <v>123</v>
      </c>
      <c r="D18410" s="1">
        <v>43</v>
      </c>
    </row>
    <row r="18411" spans="1:4" x14ac:dyDescent="0.35">
      <c r="A18411" s="1">
        <v>13897765</v>
      </c>
      <c r="B18411" t="s">
        <v>5</v>
      </c>
      <c r="C18411" s="1">
        <v>40</v>
      </c>
      <c r="D18411" s="1">
        <v>43</v>
      </c>
    </row>
    <row r="18412" spans="1:4" x14ac:dyDescent="0.35">
      <c r="A18412" s="1">
        <v>13848205</v>
      </c>
      <c r="B18412" t="s">
        <v>4</v>
      </c>
      <c r="C18412" s="1">
        <v>31</v>
      </c>
      <c r="D18412" s="1">
        <v>43</v>
      </c>
    </row>
    <row r="18413" spans="1:4" x14ac:dyDescent="0.35">
      <c r="A18413" s="1">
        <v>13913053</v>
      </c>
      <c r="B18413" t="s">
        <v>5</v>
      </c>
      <c r="C18413" s="1">
        <v>34</v>
      </c>
      <c r="D18413" s="1">
        <v>43</v>
      </c>
    </row>
    <row r="18414" spans="1:4" x14ac:dyDescent="0.35">
      <c r="A18414" s="1">
        <v>13921467</v>
      </c>
      <c r="B18414" t="s">
        <v>4</v>
      </c>
      <c r="C18414" s="1">
        <v>26</v>
      </c>
      <c r="D18414" s="1">
        <v>43</v>
      </c>
    </row>
    <row r="18415" spans="1:4" x14ac:dyDescent="0.35">
      <c r="A18415" s="1">
        <v>13884675</v>
      </c>
      <c r="B18415" t="s">
        <v>4</v>
      </c>
      <c r="C18415" s="1">
        <v>2022</v>
      </c>
      <c r="D18415" s="1">
        <v>43</v>
      </c>
    </row>
    <row r="18416" spans="1:4" x14ac:dyDescent="0.35">
      <c r="A18416" s="1">
        <v>13848233</v>
      </c>
      <c r="B18416" t="s">
        <v>4</v>
      </c>
      <c r="C18416" s="1">
        <v>2022</v>
      </c>
      <c r="D18416" s="1">
        <v>43</v>
      </c>
    </row>
    <row r="18417" spans="1:4" x14ac:dyDescent="0.35">
      <c r="A18417" s="1">
        <v>13884689</v>
      </c>
      <c r="B18417" t="s">
        <v>4</v>
      </c>
      <c r="C18417" s="1">
        <v>2022</v>
      </c>
      <c r="D18417" s="1">
        <v>43</v>
      </c>
    </row>
    <row r="18418" spans="1:4" x14ac:dyDescent="0.35">
      <c r="A18418" s="1">
        <v>13879943</v>
      </c>
      <c r="B18418" t="s">
        <v>4</v>
      </c>
      <c r="C18418" s="1">
        <v>2022</v>
      </c>
      <c r="D18418" s="1">
        <v>43</v>
      </c>
    </row>
    <row r="18419" spans="1:4" x14ac:dyDescent="0.35">
      <c r="A18419" s="1">
        <v>13814613</v>
      </c>
      <c r="B18419" t="s">
        <v>4</v>
      </c>
      <c r="C18419" s="1">
        <v>2022</v>
      </c>
      <c r="D18419" s="1">
        <v>43</v>
      </c>
    </row>
    <row r="18420" spans="1:4" x14ac:dyDescent="0.35">
      <c r="A18420" s="1">
        <v>13895385</v>
      </c>
      <c r="B18420" t="s">
        <v>4</v>
      </c>
      <c r="C18420" s="1">
        <v>123</v>
      </c>
      <c r="D18420" s="1">
        <v>43</v>
      </c>
    </row>
    <row r="18421" spans="1:4" x14ac:dyDescent="0.35">
      <c r="A18421" s="1">
        <v>13853581</v>
      </c>
      <c r="B18421" t="s">
        <v>4</v>
      </c>
      <c r="C18421" s="1">
        <v>123</v>
      </c>
      <c r="D18421" s="1">
        <v>43</v>
      </c>
    </row>
    <row r="18422" spans="1:4" x14ac:dyDescent="0.35">
      <c r="A18422" s="1">
        <v>13905059</v>
      </c>
      <c r="B18422" t="s">
        <v>4</v>
      </c>
      <c r="C18422" s="1">
        <v>28</v>
      </c>
      <c r="D18422" s="1">
        <v>43</v>
      </c>
    </row>
    <row r="18423" spans="1:4" x14ac:dyDescent="0.35">
      <c r="A18423" s="1">
        <v>13819351</v>
      </c>
      <c r="B18423" t="s">
        <v>5</v>
      </c>
      <c r="C18423" s="1">
        <v>33</v>
      </c>
      <c r="D18423" s="1">
        <v>43</v>
      </c>
    </row>
    <row r="18424" spans="1:4" x14ac:dyDescent="0.35">
      <c r="A18424" s="1">
        <v>13825003</v>
      </c>
      <c r="B18424" t="s">
        <v>4</v>
      </c>
      <c r="C18424" s="1">
        <v>29</v>
      </c>
      <c r="D18424" s="1">
        <v>43</v>
      </c>
    </row>
    <row r="18425" spans="1:4" x14ac:dyDescent="0.35">
      <c r="A18425" s="1">
        <v>13939373</v>
      </c>
      <c r="B18425" t="s">
        <v>4</v>
      </c>
      <c r="C18425" s="1">
        <v>26</v>
      </c>
      <c r="D18425" s="1">
        <v>43</v>
      </c>
    </row>
    <row r="18426" spans="1:4" x14ac:dyDescent="0.35">
      <c r="A18426" s="1">
        <v>13883471</v>
      </c>
      <c r="B18426" t="s">
        <v>4</v>
      </c>
      <c r="C18426" s="1">
        <v>24</v>
      </c>
      <c r="D18426" s="1">
        <v>43</v>
      </c>
    </row>
    <row r="18427" spans="1:4" x14ac:dyDescent="0.35">
      <c r="A18427" s="1">
        <v>13892683</v>
      </c>
      <c r="B18427" t="s">
        <v>4</v>
      </c>
      <c r="C18427" s="1">
        <v>2022</v>
      </c>
      <c r="D18427" s="1">
        <v>43</v>
      </c>
    </row>
    <row r="18428" spans="1:4" x14ac:dyDescent="0.35">
      <c r="A18428" s="1">
        <v>13850389</v>
      </c>
      <c r="B18428" t="s">
        <v>5</v>
      </c>
      <c r="C18428" s="1">
        <v>2022</v>
      </c>
      <c r="D18428" s="1">
        <v>43</v>
      </c>
    </row>
    <row r="18429" spans="1:4" x14ac:dyDescent="0.35">
      <c r="A18429" s="1">
        <v>13911835</v>
      </c>
      <c r="B18429" t="s">
        <v>4</v>
      </c>
      <c r="C18429" s="1">
        <v>2022</v>
      </c>
      <c r="D18429" s="1">
        <v>43</v>
      </c>
    </row>
    <row r="18430" spans="1:4" x14ac:dyDescent="0.35">
      <c r="A18430" s="1">
        <v>13908832</v>
      </c>
      <c r="B18430" t="s">
        <v>4</v>
      </c>
      <c r="C18430" s="1">
        <v>2022</v>
      </c>
      <c r="D18430" s="1">
        <v>43</v>
      </c>
    </row>
    <row r="18431" spans="1:4" x14ac:dyDescent="0.35">
      <c r="A18431" s="1">
        <v>13957881</v>
      </c>
      <c r="B18431" t="s">
        <v>4</v>
      </c>
      <c r="C18431" s="1">
        <v>2022</v>
      </c>
      <c r="D18431" s="1">
        <v>43</v>
      </c>
    </row>
    <row r="18432" spans="1:4" x14ac:dyDescent="0.35">
      <c r="A18432" s="1">
        <v>13926997</v>
      </c>
      <c r="B18432" t="s">
        <v>4</v>
      </c>
      <c r="C18432" s="1">
        <v>123</v>
      </c>
      <c r="D18432" s="1">
        <v>43</v>
      </c>
    </row>
    <row r="18433" spans="1:4" x14ac:dyDescent="0.35">
      <c r="A18433" s="1">
        <v>13819253</v>
      </c>
      <c r="B18433" t="s">
        <v>4</v>
      </c>
      <c r="C18433" s="1">
        <v>123</v>
      </c>
      <c r="D18433" s="1">
        <v>43</v>
      </c>
    </row>
    <row r="18434" spans="1:4" x14ac:dyDescent="0.35">
      <c r="A18434" s="1">
        <v>13859422</v>
      </c>
      <c r="B18434" t="s">
        <v>4</v>
      </c>
      <c r="C18434" s="1">
        <v>123</v>
      </c>
      <c r="D18434" s="1">
        <v>43</v>
      </c>
    </row>
    <row r="18435" spans="1:4" x14ac:dyDescent="0.35">
      <c r="A18435" s="1">
        <v>13863087</v>
      </c>
      <c r="B18435" t="s">
        <v>5</v>
      </c>
      <c r="C18435" s="1">
        <v>40</v>
      </c>
      <c r="D18435" s="1">
        <v>43</v>
      </c>
    </row>
    <row r="18436" spans="1:4" x14ac:dyDescent="0.35">
      <c r="A18436" s="1">
        <v>13817965</v>
      </c>
      <c r="B18436" t="s">
        <v>4</v>
      </c>
      <c r="C18436" s="1">
        <v>27</v>
      </c>
      <c r="D18436" s="1">
        <v>43</v>
      </c>
    </row>
    <row r="18437" spans="1:4" x14ac:dyDescent="0.35">
      <c r="A18437" s="1">
        <v>13905269</v>
      </c>
      <c r="B18437" t="s">
        <v>5</v>
      </c>
      <c r="C18437" s="1">
        <v>45</v>
      </c>
      <c r="D18437" s="1">
        <v>43</v>
      </c>
    </row>
    <row r="18438" spans="1:4" x14ac:dyDescent="0.35">
      <c r="A18438" s="1">
        <v>13817419</v>
      </c>
      <c r="B18438" t="s">
        <v>4</v>
      </c>
      <c r="C18438" s="1">
        <v>47</v>
      </c>
      <c r="D18438" s="1">
        <v>43</v>
      </c>
    </row>
    <row r="18439" spans="1:4" x14ac:dyDescent="0.35">
      <c r="A18439" s="1">
        <v>13858817</v>
      </c>
      <c r="B18439" t="s">
        <v>4</v>
      </c>
      <c r="C18439" s="1">
        <v>37</v>
      </c>
      <c r="D18439" s="1">
        <v>43</v>
      </c>
    </row>
    <row r="18440" spans="1:4" x14ac:dyDescent="0.35">
      <c r="A18440" s="1">
        <v>13914663</v>
      </c>
      <c r="B18440" t="s">
        <v>4</v>
      </c>
      <c r="C18440" s="1">
        <v>31</v>
      </c>
      <c r="D18440" s="1">
        <v>43</v>
      </c>
    </row>
    <row r="18441" spans="1:4" x14ac:dyDescent="0.35">
      <c r="A18441" s="1">
        <v>13874665</v>
      </c>
      <c r="B18441" t="s">
        <v>4</v>
      </c>
      <c r="C18441" s="1">
        <v>38</v>
      </c>
      <c r="D18441" s="1">
        <v>43</v>
      </c>
    </row>
    <row r="18442" spans="1:4" x14ac:dyDescent="0.35">
      <c r="A18442" s="1">
        <v>13818455</v>
      </c>
      <c r="B18442" t="s">
        <v>4</v>
      </c>
      <c r="C18442" s="1">
        <v>36</v>
      </c>
      <c r="D18442" s="1">
        <v>43</v>
      </c>
    </row>
    <row r="18443" spans="1:4" x14ac:dyDescent="0.35">
      <c r="A18443" s="1">
        <v>13848443</v>
      </c>
      <c r="B18443" t="s">
        <v>5</v>
      </c>
      <c r="C18443" s="1">
        <v>32</v>
      </c>
      <c r="D18443" s="1">
        <v>43</v>
      </c>
    </row>
    <row r="18444" spans="1:4" x14ac:dyDescent="0.35">
      <c r="A18444" s="1">
        <v>13848765</v>
      </c>
      <c r="B18444" t="s">
        <v>4</v>
      </c>
      <c r="C18444" s="1">
        <v>2022</v>
      </c>
      <c r="D18444" s="1">
        <v>43</v>
      </c>
    </row>
    <row r="18445" spans="1:4" x14ac:dyDescent="0.35">
      <c r="A18445" s="1">
        <v>13821605</v>
      </c>
      <c r="B18445" t="s">
        <v>4</v>
      </c>
      <c r="C18445" s="1">
        <v>2022</v>
      </c>
      <c r="D18445" s="1">
        <v>43</v>
      </c>
    </row>
    <row r="18446" spans="1:4" x14ac:dyDescent="0.35">
      <c r="A18446" s="1">
        <v>13906095</v>
      </c>
      <c r="B18446" t="s">
        <v>4</v>
      </c>
      <c r="C18446" s="1">
        <v>2022</v>
      </c>
      <c r="D18446" s="1">
        <v>43</v>
      </c>
    </row>
    <row r="18447" spans="1:4" x14ac:dyDescent="0.35">
      <c r="A18447" s="1">
        <v>13880013</v>
      </c>
      <c r="B18447" t="s">
        <v>4</v>
      </c>
      <c r="C18447" s="1">
        <v>123</v>
      </c>
      <c r="D18447" s="1">
        <v>43</v>
      </c>
    </row>
    <row r="18448" spans="1:4" x14ac:dyDescent="0.35">
      <c r="A18448" s="1">
        <v>13848737</v>
      </c>
      <c r="B18448" t="s">
        <v>5</v>
      </c>
      <c r="C18448" s="1">
        <v>123</v>
      </c>
      <c r="D18448" s="1">
        <v>43</v>
      </c>
    </row>
    <row r="18449" spans="1:4" x14ac:dyDescent="0.35">
      <c r="A18449" s="1">
        <v>13845559</v>
      </c>
      <c r="B18449" t="s">
        <v>4</v>
      </c>
      <c r="C18449" s="1">
        <v>25</v>
      </c>
      <c r="D18449" s="1">
        <v>43</v>
      </c>
    </row>
    <row r="18450" spans="1:4" x14ac:dyDescent="0.35">
      <c r="A18450" s="1">
        <v>13948025</v>
      </c>
      <c r="B18450" t="s">
        <v>4</v>
      </c>
      <c r="C18450" s="1">
        <v>27</v>
      </c>
      <c r="D18450" s="1">
        <v>43</v>
      </c>
    </row>
    <row r="18451" spans="1:4" x14ac:dyDescent="0.35">
      <c r="A18451" s="1">
        <v>13943405</v>
      </c>
      <c r="B18451" t="s">
        <v>4</v>
      </c>
      <c r="C18451" s="1">
        <v>31</v>
      </c>
      <c r="D18451" s="1">
        <v>43</v>
      </c>
    </row>
    <row r="18452" spans="1:4" x14ac:dyDescent="0.35">
      <c r="A18452" s="1">
        <v>13829949</v>
      </c>
      <c r="B18452" t="s">
        <v>4</v>
      </c>
      <c r="C18452" s="1">
        <v>26</v>
      </c>
      <c r="D18452" s="1">
        <v>43</v>
      </c>
    </row>
    <row r="18453" spans="1:4" x14ac:dyDescent="0.35">
      <c r="A18453" s="1">
        <v>13957531</v>
      </c>
      <c r="B18453" t="s">
        <v>4</v>
      </c>
      <c r="C18453" s="1">
        <v>29</v>
      </c>
      <c r="D18453" s="1">
        <v>43</v>
      </c>
    </row>
    <row r="18454" spans="1:4" x14ac:dyDescent="0.35">
      <c r="A18454" s="1">
        <v>13824377</v>
      </c>
      <c r="B18454" t="s">
        <v>4</v>
      </c>
      <c r="C18454" s="1">
        <v>2022</v>
      </c>
      <c r="D18454" s="1">
        <v>43</v>
      </c>
    </row>
    <row r="18455" spans="1:4" x14ac:dyDescent="0.35">
      <c r="A18455" s="1">
        <v>13818749</v>
      </c>
      <c r="B18455" t="s">
        <v>5</v>
      </c>
      <c r="C18455" s="1">
        <v>2022</v>
      </c>
      <c r="D18455" s="1">
        <v>43</v>
      </c>
    </row>
    <row r="18456" spans="1:4" x14ac:dyDescent="0.35">
      <c r="A18456" s="1">
        <v>13924067</v>
      </c>
      <c r="B18456" t="s">
        <v>5</v>
      </c>
      <c r="C18456" s="1">
        <v>2022</v>
      </c>
      <c r="D18456" s="1">
        <v>43</v>
      </c>
    </row>
    <row r="18457" spans="1:4" x14ac:dyDescent="0.35">
      <c r="A18457" s="1">
        <v>13828591</v>
      </c>
      <c r="B18457" t="s">
        <v>4</v>
      </c>
      <c r="C18457" s="1">
        <v>2022</v>
      </c>
      <c r="D18457" s="1">
        <v>43</v>
      </c>
    </row>
    <row r="18458" spans="1:4" x14ac:dyDescent="0.35">
      <c r="A18458" s="1">
        <v>13856073</v>
      </c>
      <c r="B18458" t="s">
        <v>5</v>
      </c>
      <c r="C18458" s="1">
        <v>2022</v>
      </c>
      <c r="D18458" s="1">
        <v>43</v>
      </c>
    </row>
    <row r="18459" spans="1:4" x14ac:dyDescent="0.35">
      <c r="A18459" s="1">
        <v>13917379</v>
      </c>
      <c r="B18459" t="s">
        <v>4</v>
      </c>
      <c r="C18459" s="1">
        <v>2022</v>
      </c>
      <c r="D18459" s="1">
        <v>43</v>
      </c>
    </row>
    <row r="18460" spans="1:4" x14ac:dyDescent="0.35">
      <c r="A18460" s="1">
        <v>13927123</v>
      </c>
      <c r="B18460" t="s">
        <v>4</v>
      </c>
      <c r="C18460" s="1">
        <v>123</v>
      </c>
      <c r="D18460" s="1">
        <v>43</v>
      </c>
    </row>
    <row r="18461" spans="1:4" x14ac:dyDescent="0.35">
      <c r="A18461" s="1">
        <v>13882967</v>
      </c>
      <c r="B18461" t="s">
        <v>4</v>
      </c>
      <c r="C18461" s="1">
        <v>31</v>
      </c>
      <c r="D18461" s="1">
        <v>43</v>
      </c>
    </row>
    <row r="18462" spans="1:4" x14ac:dyDescent="0.35">
      <c r="A18462" s="1">
        <v>13948767</v>
      </c>
      <c r="B18462" t="s">
        <v>4</v>
      </c>
      <c r="C18462" s="1">
        <v>43</v>
      </c>
      <c r="D18462" s="1">
        <v>43</v>
      </c>
    </row>
    <row r="18463" spans="1:4" x14ac:dyDescent="0.35">
      <c r="A18463" s="1">
        <v>13852601</v>
      </c>
      <c r="B18463" t="s">
        <v>4</v>
      </c>
      <c r="C18463" s="1">
        <v>34</v>
      </c>
      <c r="D18463" s="1">
        <v>43</v>
      </c>
    </row>
    <row r="18464" spans="1:4" x14ac:dyDescent="0.35">
      <c r="A18464" s="1">
        <v>13906333</v>
      </c>
      <c r="B18464" t="s">
        <v>4</v>
      </c>
      <c r="C18464" s="1">
        <v>26</v>
      </c>
      <c r="D18464" s="1">
        <v>43</v>
      </c>
    </row>
    <row r="18465" spans="1:4" x14ac:dyDescent="0.35">
      <c r="A18465" s="1">
        <v>13826883</v>
      </c>
      <c r="B18465" t="s">
        <v>4</v>
      </c>
      <c r="C18465" s="1">
        <v>32</v>
      </c>
      <c r="D18465" s="1">
        <v>43</v>
      </c>
    </row>
    <row r="18466" spans="1:4" x14ac:dyDescent="0.35">
      <c r="A18466" s="1">
        <v>13853245</v>
      </c>
      <c r="B18466" t="s">
        <v>4</v>
      </c>
      <c r="C18466" s="1">
        <v>27</v>
      </c>
      <c r="D18466" s="1">
        <v>43</v>
      </c>
    </row>
    <row r="18467" spans="1:4" x14ac:dyDescent="0.35">
      <c r="A18467" s="1">
        <v>13892456</v>
      </c>
      <c r="B18467" t="s">
        <v>4</v>
      </c>
      <c r="C18467" s="1">
        <v>27</v>
      </c>
      <c r="D18467" s="1">
        <v>43</v>
      </c>
    </row>
    <row r="18468" spans="1:4" x14ac:dyDescent="0.35">
      <c r="A18468" s="1">
        <v>13871417</v>
      </c>
      <c r="B18468" t="s">
        <v>4</v>
      </c>
      <c r="C18468" s="1">
        <v>2022</v>
      </c>
      <c r="D18468" s="1">
        <v>43</v>
      </c>
    </row>
    <row r="18469" spans="1:4" x14ac:dyDescent="0.35">
      <c r="A18469" s="1">
        <v>13956131</v>
      </c>
      <c r="B18469" t="s">
        <v>4</v>
      </c>
      <c r="C18469" s="1">
        <v>2022</v>
      </c>
      <c r="D18469" s="1">
        <v>43</v>
      </c>
    </row>
    <row r="18470" spans="1:4" x14ac:dyDescent="0.35">
      <c r="A18470" s="1">
        <v>13936937</v>
      </c>
      <c r="B18470" t="s">
        <v>4</v>
      </c>
      <c r="C18470" s="1">
        <v>2022</v>
      </c>
      <c r="D18470" s="1">
        <v>43</v>
      </c>
    </row>
    <row r="18471" spans="1:4" x14ac:dyDescent="0.35">
      <c r="A18471" s="1">
        <v>13940619</v>
      </c>
      <c r="B18471" t="s">
        <v>5</v>
      </c>
      <c r="C18471" s="1">
        <v>2022</v>
      </c>
      <c r="D18471" s="1">
        <v>43</v>
      </c>
    </row>
    <row r="18472" spans="1:4" x14ac:dyDescent="0.35">
      <c r="A18472" s="1">
        <v>13816481</v>
      </c>
      <c r="B18472" t="s">
        <v>4</v>
      </c>
      <c r="C18472" s="1">
        <v>123</v>
      </c>
      <c r="D18472" s="1">
        <v>43</v>
      </c>
    </row>
    <row r="18473" spans="1:4" x14ac:dyDescent="0.35">
      <c r="A18473" s="1">
        <v>13852965</v>
      </c>
      <c r="B18473" t="s">
        <v>4</v>
      </c>
      <c r="C18473" s="1">
        <v>123</v>
      </c>
      <c r="D18473" s="1">
        <v>43</v>
      </c>
    </row>
    <row r="18474" spans="1:4" x14ac:dyDescent="0.35">
      <c r="A18474" s="1">
        <v>13932863</v>
      </c>
      <c r="B18474" t="s">
        <v>4</v>
      </c>
      <c r="C18474" s="1">
        <v>29</v>
      </c>
      <c r="D18474" s="1">
        <v>43</v>
      </c>
    </row>
    <row r="18475" spans="1:4" x14ac:dyDescent="0.35">
      <c r="A18475" s="1">
        <v>13894083</v>
      </c>
      <c r="B18475" t="s">
        <v>4</v>
      </c>
      <c r="C18475" s="1">
        <v>32</v>
      </c>
      <c r="D18475" s="1">
        <v>43</v>
      </c>
    </row>
    <row r="18476" spans="1:4" x14ac:dyDescent="0.35">
      <c r="A18476" s="1">
        <v>13879747</v>
      </c>
      <c r="B18476" t="s">
        <v>5</v>
      </c>
      <c r="C18476" s="1">
        <v>36</v>
      </c>
      <c r="D18476" s="1">
        <v>43</v>
      </c>
    </row>
    <row r="18477" spans="1:4" x14ac:dyDescent="0.35">
      <c r="A18477" s="1">
        <v>13958091</v>
      </c>
      <c r="B18477" t="s">
        <v>4</v>
      </c>
      <c r="C18477" s="1">
        <v>26</v>
      </c>
      <c r="D18477" s="1">
        <v>43</v>
      </c>
    </row>
    <row r="18478" spans="1:4" x14ac:dyDescent="0.35">
      <c r="A18478" s="1">
        <v>13825791</v>
      </c>
      <c r="B18478" t="s">
        <v>4</v>
      </c>
      <c r="C18478" s="1">
        <v>44</v>
      </c>
      <c r="D18478" s="1">
        <v>43</v>
      </c>
    </row>
    <row r="18479" spans="1:4" x14ac:dyDescent="0.35">
      <c r="A18479" s="1">
        <v>13820235</v>
      </c>
      <c r="B18479" t="s">
        <v>5</v>
      </c>
      <c r="C18479" s="1">
        <v>44</v>
      </c>
      <c r="D18479" s="1">
        <v>43</v>
      </c>
    </row>
    <row r="18480" spans="1:4" x14ac:dyDescent="0.35">
      <c r="A18480" s="1">
        <v>13879873</v>
      </c>
      <c r="B18480" t="s">
        <v>4</v>
      </c>
      <c r="C18480" s="1">
        <v>2022</v>
      </c>
      <c r="D18480" s="1">
        <v>43</v>
      </c>
    </row>
    <row r="18481" spans="1:4" x14ac:dyDescent="0.35">
      <c r="A18481" s="1">
        <v>13868813</v>
      </c>
      <c r="B18481" t="s">
        <v>4</v>
      </c>
      <c r="C18481" s="1">
        <v>2022</v>
      </c>
      <c r="D18481" s="1">
        <v>43</v>
      </c>
    </row>
    <row r="18482" spans="1:4" x14ac:dyDescent="0.35">
      <c r="A18482" s="1">
        <v>13906473</v>
      </c>
      <c r="B18482" t="s">
        <v>4</v>
      </c>
      <c r="C18482" s="1">
        <v>2022</v>
      </c>
      <c r="D18482" s="1">
        <v>43</v>
      </c>
    </row>
    <row r="18483" spans="1:4" x14ac:dyDescent="0.35">
      <c r="A18483" s="1">
        <v>13841317</v>
      </c>
      <c r="B18483" t="s">
        <v>5</v>
      </c>
      <c r="C18483" s="1">
        <v>2022</v>
      </c>
      <c r="D18483" s="1">
        <v>43</v>
      </c>
    </row>
    <row r="18484" spans="1:4" x14ac:dyDescent="0.35">
      <c r="A18484" s="1">
        <v>13918720</v>
      </c>
      <c r="B18484" t="s">
        <v>4</v>
      </c>
      <c r="C18484" s="1">
        <v>2022</v>
      </c>
      <c r="D18484" s="1">
        <v>43</v>
      </c>
    </row>
    <row r="18485" spans="1:4" x14ac:dyDescent="0.35">
      <c r="A18485" s="1">
        <v>13881597</v>
      </c>
      <c r="B18485" t="s">
        <v>4</v>
      </c>
      <c r="C18485" s="1">
        <v>2022</v>
      </c>
      <c r="D18485" s="1">
        <v>43</v>
      </c>
    </row>
    <row r="18486" spans="1:4" x14ac:dyDescent="0.35">
      <c r="A18486" s="1">
        <v>13878389</v>
      </c>
      <c r="B18486" t="s">
        <v>4</v>
      </c>
      <c r="C18486" s="1">
        <v>2022</v>
      </c>
      <c r="D18486" s="1">
        <v>43</v>
      </c>
    </row>
    <row r="18487" spans="1:4" x14ac:dyDescent="0.35">
      <c r="A18487" s="1">
        <v>13862807</v>
      </c>
      <c r="B18487" t="s">
        <v>4</v>
      </c>
      <c r="C18487" s="1">
        <v>123</v>
      </c>
      <c r="D18487" s="1">
        <v>43</v>
      </c>
    </row>
    <row r="18488" spans="1:4" x14ac:dyDescent="0.35">
      <c r="A18488" s="1">
        <v>13894321</v>
      </c>
      <c r="B18488" t="s">
        <v>5</v>
      </c>
      <c r="C18488" s="1">
        <v>123</v>
      </c>
      <c r="D18488" s="1">
        <v>43</v>
      </c>
    </row>
    <row r="18489" spans="1:4" x14ac:dyDescent="0.35">
      <c r="A18489" s="1">
        <v>13958105</v>
      </c>
      <c r="B18489" t="s">
        <v>4</v>
      </c>
      <c r="C18489" s="1">
        <v>30</v>
      </c>
      <c r="D18489" s="1">
        <v>43</v>
      </c>
    </row>
    <row r="18490" spans="1:4" x14ac:dyDescent="0.35">
      <c r="A18490" s="1">
        <v>13899459</v>
      </c>
      <c r="B18490" t="s">
        <v>4</v>
      </c>
      <c r="C18490" s="1">
        <v>40</v>
      </c>
      <c r="D18490" s="1">
        <v>43</v>
      </c>
    </row>
    <row r="18491" spans="1:4" x14ac:dyDescent="0.35">
      <c r="A18491" s="1">
        <v>13927599</v>
      </c>
      <c r="B18491" t="s">
        <v>4</v>
      </c>
      <c r="C18491" s="1">
        <v>42</v>
      </c>
      <c r="D18491" s="1">
        <v>43</v>
      </c>
    </row>
    <row r="18492" spans="1:4" x14ac:dyDescent="0.35">
      <c r="A18492" s="1">
        <v>13896659</v>
      </c>
      <c r="B18492" t="s">
        <v>4</v>
      </c>
      <c r="C18492" s="1">
        <v>27</v>
      </c>
      <c r="D18492" s="1">
        <v>43</v>
      </c>
    </row>
    <row r="18493" spans="1:4" x14ac:dyDescent="0.35">
      <c r="A18493" s="1">
        <v>13834639</v>
      </c>
      <c r="B18493" t="s">
        <v>4</v>
      </c>
      <c r="C18493" s="1">
        <v>2022</v>
      </c>
      <c r="D18493" s="1">
        <v>43</v>
      </c>
    </row>
    <row r="18494" spans="1:4" x14ac:dyDescent="0.35">
      <c r="A18494" s="1">
        <v>13843193</v>
      </c>
      <c r="B18494" t="s">
        <v>4</v>
      </c>
      <c r="C18494" s="1">
        <v>2022</v>
      </c>
      <c r="D18494" s="1">
        <v>43</v>
      </c>
    </row>
    <row r="18495" spans="1:4" x14ac:dyDescent="0.35">
      <c r="A18495" s="1">
        <v>13815627</v>
      </c>
      <c r="B18495" t="s">
        <v>4</v>
      </c>
      <c r="C18495" s="1">
        <v>2022</v>
      </c>
      <c r="D18495" s="1">
        <v>43</v>
      </c>
    </row>
    <row r="18496" spans="1:4" x14ac:dyDescent="0.35">
      <c r="A18496" s="1">
        <v>13918206</v>
      </c>
      <c r="B18496" t="s">
        <v>4</v>
      </c>
      <c r="C18496" s="1">
        <v>2022</v>
      </c>
      <c r="D18496" s="1">
        <v>43</v>
      </c>
    </row>
    <row r="18497" spans="1:4" x14ac:dyDescent="0.35">
      <c r="A18497" s="1">
        <v>13837145</v>
      </c>
      <c r="B18497" t="s">
        <v>5</v>
      </c>
      <c r="C18497" s="1">
        <v>2022</v>
      </c>
      <c r="D18497" s="1">
        <v>43</v>
      </c>
    </row>
    <row r="18498" spans="1:4" x14ac:dyDescent="0.35">
      <c r="A18498" s="1">
        <v>13855625</v>
      </c>
      <c r="B18498" t="s">
        <v>4</v>
      </c>
      <c r="C18498" s="1">
        <v>2022</v>
      </c>
      <c r="D18498" s="1">
        <v>43</v>
      </c>
    </row>
    <row r="18499" spans="1:4" x14ac:dyDescent="0.35">
      <c r="A18499" s="1">
        <v>13834275</v>
      </c>
      <c r="B18499" t="s">
        <v>4</v>
      </c>
      <c r="C18499" s="1">
        <v>2022</v>
      </c>
      <c r="D18499" s="1">
        <v>43</v>
      </c>
    </row>
    <row r="18500" spans="1:4" x14ac:dyDescent="0.35">
      <c r="A18500" s="1">
        <v>13832189</v>
      </c>
      <c r="B18500" t="s">
        <v>4</v>
      </c>
      <c r="C18500" s="1">
        <v>2022</v>
      </c>
      <c r="D18500" s="1">
        <v>43</v>
      </c>
    </row>
    <row r="18501" spans="1:4" x14ac:dyDescent="0.35">
      <c r="A18501" s="1">
        <v>13876415</v>
      </c>
      <c r="B18501" t="s">
        <v>4</v>
      </c>
      <c r="C18501" s="1">
        <v>2022</v>
      </c>
      <c r="D18501" s="1">
        <v>43</v>
      </c>
    </row>
    <row r="18502" spans="1:4" x14ac:dyDescent="0.35">
      <c r="A18502" s="1">
        <v>13939359</v>
      </c>
      <c r="B18502" t="s">
        <v>4</v>
      </c>
      <c r="C18502" s="1">
        <v>123</v>
      </c>
      <c r="D18502" s="1">
        <v>43</v>
      </c>
    </row>
    <row r="18503" spans="1:4" x14ac:dyDescent="0.35">
      <c r="A18503" s="1">
        <v>13873083</v>
      </c>
      <c r="B18503" t="s">
        <v>4</v>
      </c>
      <c r="C18503" s="1">
        <v>123</v>
      </c>
      <c r="D18503" s="1">
        <v>43</v>
      </c>
    </row>
    <row r="18504" spans="1:4" x14ac:dyDescent="0.35">
      <c r="A18504" s="1">
        <v>13913893</v>
      </c>
      <c r="B18504" t="s">
        <v>4</v>
      </c>
      <c r="C18504" s="1">
        <v>43</v>
      </c>
      <c r="D18504" s="1">
        <v>43</v>
      </c>
    </row>
    <row r="18505" spans="1:4" x14ac:dyDescent="0.35">
      <c r="A18505" s="1">
        <v>13857711</v>
      </c>
      <c r="B18505" t="s">
        <v>4</v>
      </c>
      <c r="C18505" s="1">
        <v>25</v>
      </c>
      <c r="D18505" s="1">
        <v>43</v>
      </c>
    </row>
    <row r="18506" spans="1:4" x14ac:dyDescent="0.35">
      <c r="A18506" s="1">
        <v>13863266</v>
      </c>
      <c r="B18506" t="s">
        <v>4</v>
      </c>
      <c r="C18506" s="1">
        <v>40</v>
      </c>
      <c r="D18506" s="1">
        <v>43</v>
      </c>
    </row>
    <row r="18507" spans="1:4" x14ac:dyDescent="0.35">
      <c r="A18507" s="1">
        <v>13921469</v>
      </c>
      <c r="B18507" t="s">
        <v>5</v>
      </c>
      <c r="C18507" s="1">
        <v>26</v>
      </c>
      <c r="D18507" s="1">
        <v>43</v>
      </c>
    </row>
    <row r="18508" spans="1:4" x14ac:dyDescent="0.35">
      <c r="A18508" s="1">
        <v>13922307</v>
      </c>
      <c r="B18508" t="s">
        <v>4</v>
      </c>
      <c r="C18508" s="1">
        <v>31</v>
      </c>
      <c r="D18508" s="1">
        <v>43</v>
      </c>
    </row>
    <row r="18509" spans="1:4" x14ac:dyDescent="0.35">
      <c r="A18509" s="1">
        <v>13923917</v>
      </c>
      <c r="B18509" t="s">
        <v>4</v>
      </c>
      <c r="C18509" s="1">
        <v>38</v>
      </c>
      <c r="D18509" s="1">
        <v>43</v>
      </c>
    </row>
    <row r="18510" spans="1:4" x14ac:dyDescent="0.35">
      <c r="A18510" s="1">
        <v>13889939</v>
      </c>
      <c r="B18510" t="s">
        <v>4</v>
      </c>
      <c r="C18510" s="1">
        <v>40</v>
      </c>
      <c r="D18510" s="1">
        <v>43</v>
      </c>
    </row>
    <row r="18511" spans="1:4" x14ac:dyDescent="0.35">
      <c r="A18511" s="1">
        <v>13833099</v>
      </c>
      <c r="B18511" t="s">
        <v>4</v>
      </c>
      <c r="C18511" s="1">
        <v>2022</v>
      </c>
      <c r="D18511" s="1">
        <v>43</v>
      </c>
    </row>
    <row r="18512" spans="1:4" x14ac:dyDescent="0.35">
      <c r="A18512" s="1">
        <v>13942047</v>
      </c>
      <c r="B18512" t="s">
        <v>4</v>
      </c>
      <c r="C18512" s="1">
        <v>2022</v>
      </c>
      <c r="D18512" s="1">
        <v>43</v>
      </c>
    </row>
    <row r="18513" spans="1:4" x14ac:dyDescent="0.35">
      <c r="A18513" s="1">
        <v>13833855</v>
      </c>
      <c r="B18513" t="s">
        <v>4</v>
      </c>
      <c r="C18513" s="1">
        <v>2022</v>
      </c>
      <c r="D18513" s="1">
        <v>43</v>
      </c>
    </row>
    <row r="18514" spans="1:4" x14ac:dyDescent="0.35">
      <c r="A18514" s="1">
        <v>13869107</v>
      </c>
      <c r="B18514" t="s">
        <v>4</v>
      </c>
      <c r="C18514" s="1">
        <v>2022</v>
      </c>
      <c r="D18514" s="1">
        <v>43</v>
      </c>
    </row>
    <row r="18515" spans="1:4" x14ac:dyDescent="0.35">
      <c r="A18515" s="1">
        <v>13861827</v>
      </c>
      <c r="B18515" t="s">
        <v>4</v>
      </c>
      <c r="C18515" s="1">
        <v>2022</v>
      </c>
      <c r="D18515" s="1">
        <v>43</v>
      </c>
    </row>
    <row r="18516" spans="1:4" x14ac:dyDescent="0.35">
      <c r="A18516" s="1">
        <v>13907271</v>
      </c>
      <c r="B18516" t="s">
        <v>4</v>
      </c>
      <c r="C18516" s="1">
        <v>2022</v>
      </c>
      <c r="D18516" s="1">
        <v>43</v>
      </c>
    </row>
    <row r="18517" spans="1:4" x14ac:dyDescent="0.35">
      <c r="A18517" s="1">
        <v>13929321</v>
      </c>
      <c r="B18517" t="s">
        <v>4</v>
      </c>
      <c r="C18517" s="1">
        <v>2022</v>
      </c>
      <c r="D18517" s="1">
        <v>43</v>
      </c>
    </row>
    <row r="18518" spans="1:4" x14ac:dyDescent="0.35">
      <c r="A18518" s="1">
        <v>13887335</v>
      </c>
      <c r="B18518" t="s">
        <v>5</v>
      </c>
      <c r="C18518" s="1">
        <v>2022</v>
      </c>
      <c r="D18518" s="1">
        <v>43</v>
      </c>
    </row>
    <row r="18519" spans="1:4" x14ac:dyDescent="0.35">
      <c r="A18519" s="1">
        <v>13870577</v>
      </c>
      <c r="B18519" t="s">
        <v>4</v>
      </c>
      <c r="C18519" s="1">
        <v>123</v>
      </c>
      <c r="D18519" s="1">
        <v>43</v>
      </c>
    </row>
    <row r="18520" spans="1:4" x14ac:dyDescent="0.35">
      <c r="A18520" s="1">
        <v>13839889</v>
      </c>
      <c r="B18520" t="s">
        <v>4</v>
      </c>
      <c r="C18520" s="1">
        <v>26</v>
      </c>
      <c r="D18520" s="1">
        <v>43</v>
      </c>
    </row>
    <row r="18521" spans="1:4" x14ac:dyDescent="0.35">
      <c r="A18521" s="1">
        <v>13851271</v>
      </c>
      <c r="B18521" t="s">
        <v>4</v>
      </c>
      <c r="C18521" s="1">
        <v>28</v>
      </c>
      <c r="D18521" s="1">
        <v>43</v>
      </c>
    </row>
    <row r="18522" spans="1:4" x14ac:dyDescent="0.35">
      <c r="A18522" s="1">
        <v>13822599</v>
      </c>
      <c r="B18522" t="s">
        <v>4</v>
      </c>
      <c r="C18522" s="1">
        <v>37</v>
      </c>
      <c r="D18522" s="1">
        <v>43</v>
      </c>
    </row>
    <row r="18523" spans="1:4" x14ac:dyDescent="0.35">
      <c r="A18523" s="1">
        <v>13904093</v>
      </c>
      <c r="B18523" t="s">
        <v>4</v>
      </c>
      <c r="C18523" s="1">
        <v>27</v>
      </c>
      <c r="D18523" s="1">
        <v>43</v>
      </c>
    </row>
    <row r="18524" spans="1:4" x14ac:dyDescent="0.35">
      <c r="A18524" s="1">
        <v>13815333</v>
      </c>
      <c r="B18524" t="s">
        <v>5</v>
      </c>
      <c r="C18524" s="1">
        <v>30</v>
      </c>
      <c r="D18524" s="1">
        <v>43</v>
      </c>
    </row>
    <row r="18525" spans="1:4" x14ac:dyDescent="0.35">
      <c r="A18525" s="1">
        <v>13883583</v>
      </c>
      <c r="B18525" t="s">
        <v>4</v>
      </c>
      <c r="C18525" s="1">
        <v>25</v>
      </c>
      <c r="D18525" s="1">
        <v>43</v>
      </c>
    </row>
    <row r="18526" spans="1:4" x14ac:dyDescent="0.35">
      <c r="A18526" s="1">
        <v>13925025</v>
      </c>
      <c r="B18526" t="s">
        <v>4</v>
      </c>
      <c r="C18526" s="1">
        <v>33</v>
      </c>
      <c r="D18526" s="1">
        <v>43</v>
      </c>
    </row>
    <row r="18527" spans="1:4" x14ac:dyDescent="0.35">
      <c r="A18527" s="1">
        <v>13940745</v>
      </c>
      <c r="B18527" t="s">
        <v>5</v>
      </c>
      <c r="C18527" s="1">
        <v>2022</v>
      </c>
      <c r="D18527" s="1">
        <v>43</v>
      </c>
    </row>
    <row r="18528" spans="1:4" x14ac:dyDescent="0.35">
      <c r="A18528" s="1">
        <v>13865542</v>
      </c>
      <c r="B18528" t="s">
        <v>4</v>
      </c>
      <c r="C18528" s="1">
        <v>2022</v>
      </c>
      <c r="D18528" s="1">
        <v>43</v>
      </c>
    </row>
    <row r="18529" spans="1:4" x14ac:dyDescent="0.35">
      <c r="A18529" s="1">
        <v>13827611</v>
      </c>
      <c r="B18529" t="s">
        <v>4</v>
      </c>
      <c r="C18529" s="1">
        <v>2022</v>
      </c>
      <c r="D18529" s="1">
        <v>43</v>
      </c>
    </row>
    <row r="18530" spans="1:4" x14ac:dyDescent="0.35">
      <c r="A18530" s="1">
        <v>13948277</v>
      </c>
      <c r="B18530" t="s">
        <v>4</v>
      </c>
      <c r="C18530" s="1">
        <v>2022</v>
      </c>
      <c r="D18530" s="1">
        <v>43</v>
      </c>
    </row>
    <row r="18531" spans="1:4" x14ac:dyDescent="0.35">
      <c r="A18531" s="1">
        <v>13849941</v>
      </c>
      <c r="B18531" t="s">
        <v>5</v>
      </c>
      <c r="C18531" s="1">
        <v>2022</v>
      </c>
      <c r="D18531" s="1">
        <v>43</v>
      </c>
    </row>
    <row r="18532" spans="1:4" x14ac:dyDescent="0.35">
      <c r="A18532" s="1">
        <v>13926913</v>
      </c>
      <c r="B18532" t="s">
        <v>4</v>
      </c>
      <c r="C18532" s="1">
        <v>2022</v>
      </c>
      <c r="D18532" s="1">
        <v>43</v>
      </c>
    </row>
    <row r="18533" spans="1:4" x14ac:dyDescent="0.35">
      <c r="A18533" s="1">
        <v>13878290</v>
      </c>
      <c r="B18533" t="s">
        <v>4</v>
      </c>
      <c r="C18533" s="1">
        <v>123</v>
      </c>
      <c r="D18533" s="1">
        <v>43</v>
      </c>
    </row>
    <row r="18534" spans="1:4" x14ac:dyDescent="0.35">
      <c r="A18534" s="1">
        <v>13956299</v>
      </c>
      <c r="B18534" t="s">
        <v>4</v>
      </c>
      <c r="C18534" s="1">
        <v>123</v>
      </c>
      <c r="D18534" s="1">
        <v>43</v>
      </c>
    </row>
    <row r="18535" spans="1:4" x14ac:dyDescent="0.35">
      <c r="A18535" s="1">
        <v>13926087</v>
      </c>
      <c r="B18535" t="s">
        <v>4</v>
      </c>
      <c r="C18535" s="1">
        <v>123</v>
      </c>
      <c r="D18535" s="1">
        <v>43</v>
      </c>
    </row>
    <row r="18536" spans="1:4" x14ac:dyDescent="0.35">
      <c r="A18536" s="1">
        <v>13959561</v>
      </c>
      <c r="B18536" t="s">
        <v>4</v>
      </c>
      <c r="C18536" s="1">
        <v>123</v>
      </c>
      <c r="D18536" s="1">
        <v>43</v>
      </c>
    </row>
    <row r="18537" spans="1:4" x14ac:dyDescent="0.35">
      <c r="A18537" s="1">
        <v>13823117</v>
      </c>
      <c r="B18537" t="s">
        <v>4</v>
      </c>
      <c r="C18537" s="1">
        <v>123</v>
      </c>
      <c r="D18537" s="1">
        <v>43</v>
      </c>
    </row>
    <row r="18538" spans="1:4" x14ac:dyDescent="0.35">
      <c r="A18538" s="1">
        <v>13828941</v>
      </c>
      <c r="B18538" t="s">
        <v>4</v>
      </c>
      <c r="C18538" s="1">
        <v>30</v>
      </c>
      <c r="D18538" s="1">
        <v>43</v>
      </c>
    </row>
    <row r="18539" spans="1:4" x14ac:dyDescent="0.35">
      <c r="A18539" s="1">
        <v>13942159</v>
      </c>
      <c r="B18539" t="s">
        <v>4</v>
      </c>
      <c r="C18539" s="1">
        <v>28</v>
      </c>
      <c r="D18539" s="1">
        <v>43</v>
      </c>
    </row>
    <row r="18540" spans="1:4" x14ac:dyDescent="0.35">
      <c r="A18540" s="1">
        <v>13954917</v>
      </c>
      <c r="B18540" t="s">
        <v>4</v>
      </c>
      <c r="C18540" s="1">
        <v>26</v>
      </c>
      <c r="D18540" s="1">
        <v>43</v>
      </c>
    </row>
    <row r="18541" spans="1:4" x14ac:dyDescent="0.35">
      <c r="A18541" s="1">
        <v>13925779</v>
      </c>
      <c r="B18541" t="s">
        <v>4</v>
      </c>
      <c r="C18541" s="1">
        <v>25</v>
      </c>
      <c r="D18541" s="1">
        <v>43</v>
      </c>
    </row>
    <row r="18542" spans="1:4" x14ac:dyDescent="0.35">
      <c r="A18542" s="1">
        <v>13855485</v>
      </c>
      <c r="B18542" t="s">
        <v>4</v>
      </c>
      <c r="C18542" s="1">
        <v>2022</v>
      </c>
      <c r="D18542" s="1">
        <v>43</v>
      </c>
    </row>
    <row r="18543" spans="1:4" x14ac:dyDescent="0.35">
      <c r="A18543" s="1">
        <v>13866461</v>
      </c>
      <c r="B18543" t="s">
        <v>4</v>
      </c>
      <c r="C18543" s="1">
        <v>2022</v>
      </c>
      <c r="D18543" s="1">
        <v>43</v>
      </c>
    </row>
    <row r="18544" spans="1:4" x14ac:dyDescent="0.35">
      <c r="A18544" s="1">
        <v>13822809</v>
      </c>
      <c r="B18544" t="s">
        <v>4</v>
      </c>
      <c r="C18544" s="1">
        <v>2022</v>
      </c>
      <c r="D18544" s="1">
        <v>43</v>
      </c>
    </row>
    <row r="18545" spans="1:4" x14ac:dyDescent="0.35">
      <c r="A18545" s="1">
        <v>13875880</v>
      </c>
      <c r="B18545" t="s">
        <v>4</v>
      </c>
      <c r="C18545" s="1">
        <v>2022</v>
      </c>
      <c r="D18545" s="1">
        <v>43</v>
      </c>
    </row>
    <row r="18546" spans="1:4" x14ac:dyDescent="0.35">
      <c r="A18546" s="1">
        <v>13909945</v>
      </c>
      <c r="B18546" t="s">
        <v>4</v>
      </c>
      <c r="C18546" s="1">
        <v>2022</v>
      </c>
      <c r="D18546" s="1">
        <v>43</v>
      </c>
    </row>
    <row r="18547" spans="1:4" x14ac:dyDescent="0.35">
      <c r="A18547" s="1">
        <v>13948669</v>
      </c>
      <c r="B18547" t="s">
        <v>4</v>
      </c>
      <c r="C18547" s="1">
        <v>2022</v>
      </c>
      <c r="D18547" s="1">
        <v>43</v>
      </c>
    </row>
    <row r="18548" spans="1:4" x14ac:dyDescent="0.35">
      <c r="A18548" s="1">
        <v>13864235</v>
      </c>
      <c r="B18548" t="s">
        <v>4</v>
      </c>
      <c r="C18548" s="1">
        <v>2022</v>
      </c>
      <c r="D18548" s="1">
        <v>43</v>
      </c>
    </row>
    <row r="18549" spans="1:4" x14ac:dyDescent="0.35">
      <c r="A18549" s="1">
        <v>13890625</v>
      </c>
      <c r="B18549" t="s">
        <v>4</v>
      </c>
      <c r="C18549" s="1">
        <v>123</v>
      </c>
      <c r="D18549" s="1">
        <v>43</v>
      </c>
    </row>
    <row r="18550" spans="1:4" x14ac:dyDescent="0.35">
      <c r="A18550" s="1">
        <v>13870857</v>
      </c>
      <c r="B18550" t="s">
        <v>4</v>
      </c>
      <c r="C18550" s="1">
        <v>123</v>
      </c>
      <c r="D18550" s="1">
        <v>43</v>
      </c>
    </row>
    <row r="18551" spans="1:4" x14ac:dyDescent="0.35">
      <c r="A18551" s="1">
        <v>13857641</v>
      </c>
      <c r="B18551" t="s">
        <v>4</v>
      </c>
      <c r="C18551" s="1">
        <v>123</v>
      </c>
      <c r="D18551" s="1">
        <v>43</v>
      </c>
    </row>
    <row r="18552" spans="1:4" x14ac:dyDescent="0.35">
      <c r="A18552" s="1">
        <v>13880727</v>
      </c>
      <c r="B18552" t="s">
        <v>4</v>
      </c>
      <c r="C18552" s="1">
        <v>123</v>
      </c>
      <c r="D18552" s="1">
        <v>43</v>
      </c>
    </row>
    <row r="18553" spans="1:4" x14ac:dyDescent="0.35">
      <c r="A18553" s="1">
        <v>13924834</v>
      </c>
      <c r="B18553" t="s">
        <v>4</v>
      </c>
      <c r="C18553" s="1">
        <v>28</v>
      </c>
      <c r="D18553" s="1">
        <v>43</v>
      </c>
    </row>
    <row r="18554" spans="1:4" x14ac:dyDescent="0.35">
      <c r="A18554" s="1">
        <v>13853637</v>
      </c>
      <c r="B18554" t="s">
        <v>4</v>
      </c>
      <c r="C18554" s="1">
        <v>30</v>
      </c>
      <c r="D18554" s="1">
        <v>43</v>
      </c>
    </row>
    <row r="18555" spans="1:4" x14ac:dyDescent="0.35">
      <c r="A18555" s="1">
        <v>13890849</v>
      </c>
      <c r="B18555" t="s">
        <v>4</v>
      </c>
      <c r="C18555" s="1">
        <v>28</v>
      </c>
      <c r="D18555" s="1">
        <v>43</v>
      </c>
    </row>
    <row r="18556" spans="1:4" x14ac:dyDescent="0.35">
      <c r="A18556" s="1">
        <v>13821311</v>
      </c>
      <c r="B18556" t="s">
        <v>5</v>
      </c>
      <c r="C18556" s="1">
        <v>26</v>
      </c>
      <c r="D18556" s="1">
        <v>43</v>
      </c>
    </row>
    <row r="18557" spans="1:4" x14ac:dyDescent="0.35">
      <c r="A18557" s="1">
        <v>13844537</v>
      </c>
      <c r="B18557" t="s">
        <v>4</v>
      </c>
      <c r="C18557" s="1">
        <v>2022</v>
      </c>
      <c r="D18557" s="1">
        <v>43</v>
      </c>
    </row>
    <row r="18558" spans="1:4" x14ac:dyDescent="0.35">
      <c r="A18558" s="1">
        <v>13899935</v>
      </c>
      <c r="B18558" t="s">
        <v>4</v>
      </c>
      <c r="C18558" s="1">
        <v>2022</v>
      </c>
      <c r="D18558" s="1">
        <v>43</v>
      </c>
    </row>
    <row r="18559" spans="1:4" x14ac:dyDescent="0.35">
      <c r="A18559" s="1">
        <v>13894039</v>
      </c>
      <c r="B18559" t="s">
        <v>5</v>
      </c>
      <c r="C18559" s="1">
        <v>2022</v>
      </c>
      <c r="D18559" s="1">
        <v>43</v>
      </c>
    </row>
    <row r="18560" spans="1:4" x14ac:dyDescent="0.35">
      <c r="A18560" s="1">
        <v>13927291</v>
      </c>
      <c r="B18560" t="s">
        <v>4</v>
      </c>
      <c r="C18560" s="1">
        <v>2022</v>
      </c>
      <c r="D18560" s="1">
        <v>43</v>
      </c>
    </row>
    <row r="18561" spans="1:4" x14ac:dyDescent="0.35">
      <c r="A18561" s="1">
        <v>13850291</v>
      </c>
      <c r="B18561" t="s">
        <v>4</v>
      </c>
      <c r="C18561" s="1">
        <v>123</v>
      </c>
      <c r="D18561" s="1">
        <v>43</v>
      </c>
    </row>
    <row r="18562" spans="1:4" x14ac:dyDescent="0.35">
      <c r="A18562" s="1">
        <v>13832679</v>
      </c>
      <c r="B18562" t="s">
        <v>5</v>
      </c>
      <c r="C18562" s="1">
        <v>58</v>
      </c>
      <c r="D18562" s="1">
        <v>43</v>
      </c>
    </row>
    <row r="18563" spans="1:4" x14ac:dyDescent="0.35">
      <c r="A18563" s="1">
        <v>13831125</v>
      </c>
      <c r="B18563" t="s">
        <v>4</v>
      </c>
      <c r="C18563" s="1">
        <v>31</v>
      </c>
      <c r="D18563" s="1">
        <v>43</v>
      </c>
    </row>
    <row r="18564" spans="1:4" x14ac:dyDescent="0.35">
      <c r="A18564" s="1">
        <v>13895581</v>
      </c>
      <c r="B18564" t="s">
        <v>5</v>
      </c>
      <c r="C18564" s="1">
        <v>26</v>
      </c>
      <c r="D18564" s="1">
        <v>43</v>
      </c>
    </row>
    <row r="18565" spans="1:4" x14ac:dyDescent="0.35">
      <c r="A18565" s="1">
        <v>13822949</v>
      </c>
      <c r="B18565" t="s">
        <v>4</v>
      </c>
      <c r="C18565" s="1">
        <v>29</v>
      </c>
      <c r="D18565" s="1">
        <v>43</v>
      </c>
    </row>
    <row r="18566" spans="1:4" x14ac:dyDescent="0.35">
      <c r="A18566" s="1">
        <v>13915783</v>
      </c>
      <c r="B18566" t="s">
        <v>5</v>
      </c>
      <c r="C18566" s="1">
        <v>25</v>
      </c>
      <c r="D18566" s="1">
        <v>43</v>
      </c>
    </row>
    <row r="18567" spans="1:4" x14ac:dyDescent="0.35">
      <c r="A18567" s="1">
        <v>13892734</v>
      </c>
      <c r="B18567" t="s">
        <v>4</v>
      </c>
      <c r="C18567" s="1">
        <v>26</v>
      </c>
      <c r="D18567" s="1">
        <v>43</v>
      </c>
    </row>
    <row r="18568" spans="1:4" x14ac:dyDescent="0.35">
      <c r="A18568" s="1">
        <v>13821927</v>
      </c>
      <c r="B18568" t="s">
        <v>4</v>
      </c>
      <c r="C18568" s="1">
        <v>2022</v>
      </c>
      <c r="D18568" s="1">
        <v>43</v>
      </c>
    </row>
    <row r="18569" spans="1:4" x14ac:dyDescent="0.35">
      <c r="A18569" s="1">
        <v>13928649</v>
      </c>
      <c r="B18569" t="s">
        <v>4</v>
      </c>
      <c r="C18569" s="1">
        <v>2022</v>
      </c>
      <c r="D18569" s="1">
        <v>43</v>
      </c>
    </row>
    <row r="18570" spans="1:4" x14ac:dyDescent="0.35">
      <c r="A18570" s="1">
        <v>13932454</v>
      </c>
      <c r="B18570" t="s">
        <v>5</v>
      </c>
      <c r="C18570" s="1">
        <v>2022</v>
      </c>
      <c r="D18570" s="1">
        <v>43</v>
      </c>
    </row>
    <row r="18571" spans="1:4" x14ac:dyDescent="0.35">
      <c r="A18571" s="1">
        <v>13846273</v>
      </c>
      <c r="B18571" t="s">
        <v>4</v>
      </c>
      <c r="C18571" s="1">
        <v>2022</v>
      </c>
      <c r="D18571" s="1">
        <v>43</v>
      </c>
    </row>
    <row r="18572" spans="1:4" x14ac:dyDescent="0.35">
      <c r="A18572" s="1">
        <v>13816201</v>
      </c>
      <c r="B18572" t="s">
        <v>5</v>
      </c>
      <c r="C18572" s="1">
        <v>123</v>
      </c>
      <c r="D18572" s="1">
        <v>43</v>
      </c>
    </row>
    <row r="18573" spans="1:4" x14ac:dyDescent="0.35">
      <c r="A18573" s="1">
        <v>13946919</v>
      </c>
      <c r="B18573" t="s">
        <v>4</v>
      </c>
      <c r="C18573" s="1">
        <v>123</v>
      </c>
      <c r="D18573" s="1">
        <v>43</v>
      </c>
    </row>
    <row r="18574" spans="1:4" x14ac:dyDescent="0.35">
      <c r="A18574" s="1">
        <v>13895217</v>
      </c>
      <c r="B18574" t="s">
        <v>4</v>
      </c>
      <c r="C18574" s="1">
        <v>26</v>
      </c>
      <c r="D18574" s="1">
        <v>43</v>
      </c>
    </row>
    <row r="18575" spans="1:4" x14ac:dyDescent="0.35">
      <c r="A18575" s="1">
        <v>13831503</v>
      </c>
      <c r="B18575" t="s">
        <v>4</v>
      </c>
      <c r="C18575" s="1">
        <v>23</v>
      </c>
      <c r="D18575" s="1">
        <v>43</v>
      </c>
    </row>
    <row r="18576" spans="1:4" x14ac:dyDescent="0.35">
      <c r="A18576" s="1">
        <v>13842983</v>
      </c>
      <c r="B18576" t="s">
        <v>4</v>
      </c>
      <c r="C18576" s="1">
        <v>2022</v>
      </c>
      <c r="D18576" s="1">
        <v>43</v>
      </c>
    </row>
    <row r="18577" spans="1:4" x14ac:dyDescent="0.35">
      <c r="A18577" s="1">
        <v>13921677</v>
      </c>
      <c r="B18577" t="s">
        <v>4</v>
      </c>
      <c r="C18577" s="1">
        <v>2022</v>
      </c>
      <c r="D18577" s="1">
        <v>43</v>
      </c>
    </row>
    <row r="18578" spans="1:4" x14ac:dyDescent="0.35">
      <c r="A18578" s="1">
        <v>13910785</v>
      </c>
      <c r="B18578" t="s">
        <v>4</v>
      </c>
      <c r="C18578" s="1">
        <v>2022</v>
      </c>
      <c r="D18578" s="1">
        <v>43</v>
      </c>
    </row>
    <row r="18579" spans="1:4" x14ac:dyDescent="0.35">
      <c r="A18579" s="1">
        <v>13822991</v>
      </c>
      <c r="B18579" t="s">
        <v>4</v>
      </c>
      <c r="C18579" s="1">
        <v>2022</v>
      </c>
      <c r="D18579" s="1">
        <v>43</v>
      </c>
    </row>
    <row r="18580" spans="1:4" x14ac:dyDescent="0.35">
      <c r="A18580" s="1">
        <v>13835983</v>
      </c>
      <c r="B18580" t="s">
        <v>4</v>
      </c>
      <c r="C18580" s="1">
        <v>123</v>
      </c>
      <c r="D18580" s="1">
        <v>43</v>
      </c>
    </row>
    <row r="18581" spans="1:4" x14ac:dyDescent="0.35">
      <c r="A18581" s="1">
        <v>13931449</v>
      </c>
      <c r="B18581" t="s">
        <v>4</v>
      </c>
      <c r="C18581" s="1">
        <v>123</v>
      </c>
      <c r="D18581" s="1">
        <v>43</v>
      </c>
    </row>
    <row r="18582" spans="1:4" x14ac:dyDescent="0.35">
      <c r="A18582" s="1">
        <v>13866965</v>
      </c>
      <c r="B18582" t="s">
        <v>4</v>
      </c>
      <c r="C18582" s="1">
        <v>123</v>
      </c>
      <c r="D18582" s="1">
        <v>43</v>
      </c>
    </row>
    <row r="18583" spans="1:4" x14ac:dyDescent="0.35">
      <c r="A18583" s="1">
        <v>13856059</v>
      </c>
      <c r="B18583" t="s">
        <v>4</v>
      </c>
      <c r="C18583" s="1">
        <v>23</v>
      </c>
      <c r="D18583" s="1">
        <v>43</v>
      </c>
    </row>
    <row r="18584" spans="1:4" x14ac:dyDescent="0.35">
      <c r="A18584" s="1">
        <v>13852937</v>
      </c>
      <c r="B18584" t="s">
        <v>5</v>
      </c>
      <c r="C18584" s="1">
        <v>47</v>
      </c>
      <c r="D18584" s="1">
        <v>43</v>
      </c>
    </row>
    <row r="18585" spans="1:4" x14ac:dyDescent="0.35">
      <c r="A18585" s="1">
        <v>13817583</v>
      </c>
      <c r="B18585" t="s">
        <v>4</v>
      </c>
      <c r="C18585" s="1">
        <v>36</v>
      </c>
      <c r="D18585" s="1">
        <v>43</v>
      </c>
    </row>
    <row r="18586" spans="1:4" x14ac:dyDescent="0.35">
      <c r="A18586" s="1">
        <v>13870381</v>
      </c>
      <c r="B18586" t="s">
        <v>4</v>
      </c>
      <c r="C18586" s="1">
        <v>33</v>
      </c>
      <c r="D18586" s="1">
        <v>43</v>
      </c>
    </row>
    <row r="18587" spans="1:4" x14ac:dyDescent="0.35">
      <c r="A18587" s="1">
        <v>13849745</v>
      </c>
      <c r="B18587" t="s">
        <v>4</v>
      </c>
      <c r="C18587" s="1">
        <v>35</v>
      </c>
      <c r="D18587" s="1">
        <v>43</v>
      </c>
    </row>
    <row r="18588" spans="1:4" x14ac:dyDescent="0.35">
      <c r="A18588" s="1">
        <v>13928481</v>
      </c>
      <c r="B18588" t="s">
        <v>4</v>
      </c>
      <c r="C18588" s="1">
        <v>2022</v>
      </c>
      <c r="D18588" s="1">
        <v>43</v>
      </c>
    </row>
    <row r="18589" spans="1:4" x14ac:dyDescent="0.35">
      <c r="A18589" s="1">
        <v>13817273</v>
      </c>
      <c r="B18589" t="s">
        <v>4</v>
      </c>
      <c r="C18589" s="1">
        <v>2022</v>
      </c>
      <c r="D18589" s="1">
        <v>43</v>
      </c>
    </row>
    <row r="18590" spans="1:4" x14ac:dyDescent="0.35">
      <c r="A18590" s="1">
        <v>13886187</v>
      </c>
      <c r="B18590" t="s">
        <v>4</v>
      </c>
      <c r="C18590" s="1">
        <v>2022</v>
      </c>
      <c r="D18590" s="1">
        <v>43</v>
      </c>
    </row>
    <row r="18591" spans="1:4" x14ac:dyDescent="0.35">
      <c r="A18591" s="1">
        <v>13864932</v>
      </c>
      <c r="B18591" t="s">
        <v>4</v>
      </c>
      <c r="C18591" s="1">
        <v>2022</v>
      </c>
      <c r="D18591" s="1">
        <v>43</v>
      </c>
    </row>
    <row r="18592" spans="1:4" x14ac:dyDescent="0.35">
      <c r="A18592" s="1">
        <v>13915951</v>
      </c>
      <c r="B18592" t="s">
        <v>4</v>
      </c>
      <c r="C18592" s="1">
        <v>123</v>
      </c>
      <c r="D18592" s="1">
        <v>43</v>
      </c>
    </row>
    <row r="18593" spans="1:4" x14ac:dyDescent="0.35">
      <c r="A18593" s="1">
        <v>13891731</v>
      </c>
      <c r="B18593" t="s">
        <v>4</v>
      </c>
      <c r="C18593" s="1">
        <v>123</v>
      </c>
      <c r="D18593" s="1">
        <v>43</v>
      </c>
    </row>
    <row r="18594" spans="1:4" x14ac:dyDescent="0.35">
      <c r="A18594" s="1">
        <v>13851873</v>
      </c>
      <c r="B18594" t="s">
        <v>4</v>
      </c>
      <c r="C18594" s="1">
        <v>123</v>
      </c>
      <c r="D18594" s="1">
        <v>43</v>
      </c>
    </row>
    <row r="18595" spans="1:4" x14ac:dyDescent="0.35">
      <c r="A18595" s="1">
        <v>13895287</v>
      </c>
      <c r="B18595" t="s">
        <v>4</v>
      </c>
      <c r="C18595" s="1">
        <v>123</v>
      </c>
      <c r="D18595" s="1">
        <v>43</v>
      </c>
    </row>
    <row r="18596" spans="1:4" x14ac:dyDescent="0.35">
      <c r="A18596" s="1">
        <v>13814395</v>
      </c>
      <c r="B18596" t="s">
        <v>4</v>
      </c>
      <c r="C18596" s="1">
        <v>29</v>
      </c>
      <c r="D18596" s="1">
        <v>43</v>
      </c>
    </row>
    <row r="18597" spans="1:4" x14ac:dyDescent="0.35">
      <c r="A18597" s="1">
        <v>13920767</v>
      </c>
      <c r="B18597" t="s">
        <v>4</v>
      </c>
      <c r="C18597" s="1">
        <v>35</v>
      </c>
      <c r="D18597" s="1">
        <v>43</v>
      </c>
    </row>
    <row r="18598" spans="1:4" x14ac:dyDescent="0.35">
      <c r="A18598" s="1">
        <v>13831850</v>
      </c>
      <c r="B18598" t="s">
        <v>5</v>
      </c>
      <c r="C18598" s="1">
        <v>31</v>
      </c>
      <c r="D18598" s="1">
        <v>43</v>
      </c>
    </row>
    <row r="18599" spans="1:4" x14ac:dyDescent="0.35">
      <c r="A18599" s="1">
        <v>13817811</v>
      </c>
      <c r="B18599" t="s">
        <v>4</v>
      </c>
      <c r="C18599" s="1">
        <v>39</v>
      </c>
      <c r="D18599" s="1">
        <v>43</v>
      </c>
    </row>
    <row r="18600" spans="1:4" x14ac:dyDescent="0.35">
      <c r="A18600" s="1">
        <v>13920501</v>
      </c>
      <c r="B18600" t="s">
        <v>4</v>
      </c>
      <c r="C18600" s="1">
        <v>29</v>
      </c>
      <c r="D18600" s="1">
        <v>43</v>
      </c>
    </row>
    <row r="18601" spans="1:4" x14ac:dyDescent="0.35">
      <c r="A18601" s="1">
        <v>13852251</v>
      </c>
      <c r="B18601" t="s">
        <v>4</v>
      </c>
      <c r="C18601" s="1">
        <v>29</v>
      </c>
      <c r="D18601" s="1">
        <v>43</v>
      </c>
    </row>
    <row r="18602" spans="1:4" x14ac:dyDescent="0.35">
      <c r="A18602" s="1">
        <v>13848975</v>
      </c>
      <c r="B18602" t="s">
        <v>4</v>
      </c>
      <c r="C18602" s="1">
        <v>44</v>
      </c>
      <c r="D18602" s="1">
        <v>43</v>
      </c>
    </row>
    <row r="18603" spans="1:4" x14ac:dyDescent="0.35">
      <c r="A18603" s="1">
        <v>13867735</v>
      </c>
      <c r="B18603" t="s">
        <v>5</v>
      </c>
      <c r="C18603" s="1">
        <v>2022</v>
      </c>
      <c r="D18603" s="1">
        <v>43</v>
      </c>
    </row>
    <row r="18604" spans="1:4" x14ac:dyDescent="0.35">
      <c r="A18604" s="1">
        <v>13917421</v>
      </c>
      <c r="B18604" t="s">
        <v>4</v>
      </c>
      <c r="C18604" s="1">
        <v>2022</v>
      </c>
      <c r="D18604" s="1">
        <v>43</v>
      </c>
    </row>
    <row r="18605" spans="1:4" x14ac:dyDescent="0.35">
      <c r="A18605" s="1">
        <v>13838489</v>
      </c>
      <c r="B18605" t="s">
        <v>4</v>
      </c>
      <c r="C18605" s="1">
        <v>2022</v>
      </c>
      <c r="D18605" s="1">
        <v>43</v>
      </c>
    </row>
    <row r="18606" spans="1:4" x14ac:dyDescent="0.35">
      <c r="A18606" s="1">
        <v>13850515</v>
      </c>
      <c r="B18606" t="s">
        <v>4</v>
      </c>
      <c r="C18606" s="1">
        <v>33</v>
      </c>
      <c r="D18606" s="1">
        <v>43</v>
      </c>
    </row>
    <row r="18607" spans="1:4" x14ac:dyDescent="0.35">
      <c r="A18607" s="1">
        <v>13884339</v>
      </c>
      <c r="B18607" t="s">
        <v>4</v>
      </c>
      <c r="C18607" s="1">
        <v>25</v>
      </c>
      <c r="D18607" s="1">
        <v>43</v>
      </c>
    </row>
    <row r="18608" spans="1:4" x14ac:dyDescent="0.35">
      <c r="A18608" s="1">
        <v>13840631</v>
      </c>
      <c r="B18608" t="s">
        <v>4</v>
      </c>
      <c r="C18608" s="1">
        <v>29</v>
      </c>
      <c r="D18608" s="1">
        <v>43</v>
      </c>
    </row>
    <row r="18609" spans="1:4" x14ac:dyDescent="0.35">
      <c r="A18609" s="1">
        <v>13923301</v>
      </c>
      <c r="B18609" t="s">
        <v>5</v>
      </c>
      <c r="C18609" s="1">
        <v>29</v>
      </c>
      <c r="D18609" s="1">
        <v>43</v>
      </c>
    </row>
    <row r="18610" spans="1:4" x14ac:dyDescent="0.35">
      <c r="A18610" s="1">
        <v>13913291</v>
      </c>
      <c r="B18610" t="s">
        <v>4</v>
      </c>
      <c r="C18610" s="1">
        <v>41</v>
      </c>
      <c r="D18610" s="1">
        <v>43</v>
      </c>
    </row>
    <row r="18611" spans="1:4" x14ac:dyDescent="0.35">
      <c r="A18611" s="1">
        <v>13906123</v>
      </c>
      <c r="B18611" t="s">
        <v>4</v>
      </c>
      <c r="C18611" s="1">
        <v>30</v>
      </c>
      <c r="D18611" s="1">
        <v>43</v>
      </c>
    </row>
    <row r="18612" spans="1:4" x14ac:dyDescent="0.35">
      <c r="A18612" s="1">
        <v>13883794</v>
      </c>
      <c r="B18612" t="s">
        <v>5</v>
      </c>
      <c r="C18612" s="1">
        <v>2022</v>
      </c>
      <c r="D18612" s="1">
        <v>43</v>
      </c>
    </row>
    <row r="18613" spans="1:4" x14ac:dyDescent="0.35">
      <c r="A18613" s="1">
        <v>13925961</v>
      </c>
      <c r="B18613" t="s">
        <v>4</v>
      </c>
      <c r="C18613" s="1">
        <v>2022</v>
      </c>
      <c r="D18613" s="1">
        <v>43</v>
      </c>
    </row>
    <row r="18614" spans="1:4" x14ac:dyDescent="0.35">
      <c r="A18614" s="1">
        <v>13861365</v>
      </c>
      <c r="B18614" t="s">
        <v>4</v>
      </c>
      <c r="C18614" s="1">
        <v>2022</v>
      </c>
      <c r="D18614" s="1">
        <v>43</v>
      </c>
    </row>
    <row r="18615" spans="1:4" x14ac:dyDescent="0.35">
      <c r="A18615" s="1">
        <v>13870269</v>
      </c>
      <c r="B18615" t="s">
        <v>4</v>
      </c>
      <c r="C18615" s="1">
        <v>2022</v>
      </c>
      <c r="D18615" s="1">
        <v>43</v>
      </c>
    </row>
    <row r="18616" spans="1:4" x14ac:dyDescent="0.35">
      <c r="A18616" s="1">
        <v>13816607</v>
      </c>
      <c r="B18616" t="s">
        <v>4</v>
      </c>
      <c r="C18616" s="1">
        <v>123</v>
      </c>
      <c r="D18616" s="1">
        <v>43</v>
      </c>
    </row>
    <row r="18617" spans="1:4" x14ac:dyDescent="0.35">
      <c r="A18617" s="1">
        <v>13915545</v>
      </c>
      <c r="B18617" t="s">
        <v>4</v>
      </c>
      <c r="C18617" s="1">
        <v>123</v>
      </c>
      <c r="D18617" s="1">
        <v>43</v>
      </c>
    </row>
    <row r="18618" spans="1:4" x14ac:dyDescent="0.35">
      <c r="A18618" s="1">
        <v>13838643</v>
      </c>
      <c r="B18618" t="s">
        <v>4</v>
      </c>
      <c r="C18618" s="1">
        <v>123</v>
      </c>
      <c r="D18618" s="1">
        <v>43</v>
      </c>
    </row>
    <row r="18619" spans="1:4" x14ac:dyDescent="0.35">
      <c r="A18619" s="1">
        <v>13877479</v>
      </c>
      <c r="B18619" t="s">
        <v>4</v>
      </c>
      <c r="C18619" s="1">
        <v>123</v>
      </c>
      <c r="D18619" s="1">
        <v>43</v>
      </c>
    </row>
    <row r="18620" spans="1:4" x14ac:dyDescent="0.35">
      <c r="A18620" s="1">
        <v>13789433</v>
      </c>
      <c r="B18620" t="s">
        <v>4</v>
      </c>
      <c r="C18620" s="1">
        <v>25</v>
      </c>
      <c r="D18620" s="1">
        <v>44</v>
      </c>
    </row>
    <row r="18621" spans="1:4" x14ac:dyDescent="0.35">
      <c r="A18621" s="1">
        <v>13686589</v>
      </c>
      <c r="B18621" t="s">
        <v>4</v>
      </c>
      <c r="C18621" s="1">
        <v>32</v>
      </c>
      <c r="D18621" s="1">
        <v>44</v>
      </c>
    </row>
    <row r="18622" spans="1:4" x14ac:dyDescent="0.35">
      <c r="A18622" s="1">
        <v>13782811</v>
      </c>
      <c r="B18622" t="s">
        <v>4</v>
      </c>
      <c r="C18622" s="1">
        <v>26</v>
      </c>
      <c r="D18622" s="1">
        <v>44</v>
      </c>
    </row>
    <row r="18623" spans="1:4" x14ac:dyDescent="0.35">
      <c r="A18623" s="1">
        <v>13783749</v>
      </c>
      <c r="B18623" t="s">
        <v>4</v>
      </c>
      <c r="C18623" s="1">
        <v>123</v>
      </c>
      <c r="D18623" s="1">
        <v>44</v>
      </c>
    </row>
    <row r="18624" spans="1:4" x14ac:dyDescent="0.35">
      <c r="A18624" s="1">
        <v>13805057</v>
      </c>
      <c r="B18624" t="s">
        <v>4</v>
      </c>
      <c r="C18624" s="1">
        <v>123</v>
      </c>
      <c r="D18624" s="1">
        <v>44</v>
      </c>
    </row>
    <row r="18625" spans="1:4" x14ac:dyDescent="0.35">
      <c r="A18625" s="1">
        <v>13808865</v>
      </c>
      <c r="B18625" t="s">
        <v>4</v>
      </c>
      <c r="C18625" s="1">
        <v>25</v>
      </c>
      <c r="D18625" s="1">
        <v>44</v>
      </c>
    </row>
    <row r="18626" spans="1:4" x14ac:dyDescent="0.35">
      <c r="A18626" s="1">
        <v>13771191</v>
      </c>
      <c r="B18626" t="s">
        <v>4</v>
      </c>
      <c r="C18626" s="1">
        <v>34</v>
      </c>
      <c r="D18626" s="1">
        <v>44</v>
      </c>
    </row>
    <row r="18627" spans="1:4" x14ac:dyDescent="0.35">
      <c r="A18627" s="1">
        <v>13693015</v>
      </c>
      <c r="B18627" t="s">
        <v>5</v>
      </c>
      <c r="C18627" s="1">
        <v>33</v>
      </c>
      <c r="D18627" s="1">
        <v>44</v>
      </c>
    </row>
    <row r="18628" spans="1:4" x14ac:dyDescent="0.35">
      <c r="A18628" s="1">
        <v>13724751</v>
      </c>
      <c r="B18628" t="s">
        <v>4</v>
      </c>
      <c r="C18628" s="1">
        <v>33</v>
      </c>
      <c r="D18628" s="1">
        <v>44</v>
      </c>
    </row>
    <row r="18629" spans="1:4" x14ac:dyDescent="0.35">
      <c r="A18629" s="1">
        <v>13756533</v>
      </c>
      <c r="B18629" t="s">
        <v>5</v>
      </c>
      <c r="C18629" s="1">
        <v>30</v>
      </c>
      <c r="D18629" s="1">
        <v>44</v>
      </c>
    </row>
    <row r="18630" spans="1:4" x14ac:dyDescent="0.35">
      <c r="A18630" s="1">
        <v>13799079</v>
      </c>
      <c r="B18630" t="s">
        <v>5</v>
      </c>
      <c r="C18630" s="1">
        <v>2022</v>
      </c>
      <c r="D18630" s="1">
        <v>44</v>
      </c>
    </row>
    <row r="18631" spans="1:4" x14ac:dyDescent="0.35">
      <c r="A18631" s="1">
        <v>13813233</v>
      </c>
      <c r="B18631" t="s">
        <v>5</v>
      </c>
      <c r="C18631" s="1">
        <v>2022</v>
      </c>
      <c r="D18631" s="1">
        <v>44</v>
      </c>
    </row>
    <row r="18632" spans="1:4" x14ac:dyDescent="0.35">
      <c r="A18632" s="1">
        <v>13739537</v>
      </c>
      <c r="B18632" t="s">
        <v>4</v>
      </c>
      <c r="C18632" s="1">
        <v>123</v>
      </c>
      <c r="D18632" s="1">
        <v>44</v>
      </c>
    </row>
    <row r="18633" spans="1:4" x14ac:dyDescent="0.35">
      <c r="A18633" s="1">
        <v>13712909</v>
      </c>
      <c r="B18633" t="s">
        <v>4</v>
      </c>
      <c r="C18633" s="1">
        <v>25</v>
      </c>
      <c r="D18633" s="1">
        <v>44</v>
      </c>
    </row>
    <row r="18634" spans="1:4" x14ac:dyDescent="0.35">
      <c r="A18634" s="1">
        <v>13800619</v>
      </c>
      <c r="B18634" t="s">
        <v>4</v>
      </c>
      <c r="C18634" s="1">
        <v>123</v>
      </c>
      <c r="D18634" s="1">
        <v>44</v>
      </c>
    </row>
    <row r="18635" spans="1:4" x14ac:dyDescent="0.35">
      <c r="A18635" s="1">
        <v>13802537</v>
      </c>
      <c r="B18635" t="s">
        <v>5</v>
      </c>
      <c r="C18635" s="1">
        <v>32</v>
      </c>
      <c r="D18635" s="1">
        <v>44</v>
      </c>
    </row>
    <row r="18636" spans="1:4" x14ac:dyDescent="0.35">
      <c r="A18636" s="1">
        <v>13812289</v>
      </c>
      <c r="B18636" t="s">
        <v>4</v>
      </c>
      <c r="C18636" s="1">
        <v>24</v>
      </c>
      <c r="D18636" s="1">
        <v>44</v>
      </c>
    </row>
    <row r="18637" spans="1:4" x14ac:dyDescent="0.35">
      <c r="A18637" s="1">
        <v>13716423</v>
      </c>
      <c r="B18637" t="s">
        <v>4</v>
      </c>
      <c r="C18637" s="1">
        <v>23</v>
      </c>
      <c r="D18637" s="1">
        <v>44</v>
      </c>
    </row>
    <row r="18638" spans="1:4" x14ac:dyDescent="0.35">
      <c r="A18638" s="1">
        <v>13800367</v>
      </c>
      <c r="B18638" t="s">
        <v>4</v>
      </c>
      <c r="C18638" s="1">
        <v>24</v>
      </c>
      <c r="D18638" s="1">
        <v>44</v>
      </c>
    </row>
    <row r="18639" spans="1:4" x14ac:dyDescent="0.35">
      <c r="A18639" s="1">
        <v>13803335</v>
      </c>
      <c r="B18639" t="s">
        <v>4</v>
      </c>
      <c r="C18639" s="1">
        <v>2022</v>
      </c>
      <c r="D18639" s="1">
        <v>44</v>
      </c>
    </row>
    <row r="18640" spans="1:4" x14ac:dyDescent="0.35">
      <c r="A18640" s="1">
        <v>13813205</v>
      </c>
      <c r="B18640" t="s">
        <v>5</v>
      </c>
      <c r="C18640" s="1">
        <v>2022</v>
      </c>
      <c r="D18640" s="1">
        <v>44</v>
      </c>
    </row>
    <row r="18641" spans="1:4" x14ac:dyDescent="0.35">
      <c r="A18641" s="1">
        <v>13676593</v>
      </c>
      <c r="B18641" t="s">
        <v>4</v>
      </c>
      <c r="C18641" s="1">
        <v>123</v>
      </c>
      <c r="D18641" s="1">
        <v>44</v>
      </c>
    </row>
    <row r="18642" spans="1:4" x14ac:dyDescent="0.35">
      <c r="A18642" s="1">
        <v>13668781</v>
      </c>
      <c r="B18642" t="s">
        <v>4</v>
      </c>
      <c r="C18642" s="1">
        <v>34</v>
      </c>
      <c r="D18642" s="1">
        <v>44</v>
      </c>
    </row>
    <row r="18643" spans="1:4" x14ac:dyDescent="0.35">
      <c r="A18643" s="1">
        <v>13746047</v>
      </c>
      <c r="B18643" t="s">
        <v>5</v>
      </c>
      <c r="C18643" s="1">
        <v>48</v>
      </c>
      <c r="D18643" s="1">
        <v>44</v>
      </c>
    </row>
    <row r="18644" spans="1:4" x14ac:dyDescent="0.35">
      <c r="A18644" s="1">
        <v>13757863</v>
      </c>
      <c r="B18644" t="s">
        <v>4</v>
      </c>
      <c r="C18644" s="1">
        <v>36</v>
      </c>
      <c r="D18644" s="1">
        <v>44</v>
      </c>
    </row>
    <row r="18645" spans="1:4" x14ac:dyDescent="0.35">
      <c r="A18645" s="1">
        <v>13721617</v>
      </c>
      <c r="B18645" t="s">
        <v>5</v>
      </c>
      <c r="C18645" s="1">
        <v>25</v>
      </c>
      <c r="D18645" s="1">
        <v>44</v>
      </c>
    </row>
    <row r="18646" spans="1:4" x14ac:dyDescent="0.35">
      <c r="A18646" s="1">
        <v>13733741</v>
      </c>
      <c r="B18646" t="s">
        <v>4</v>
      </c>
      <c r="C18646" s="1">
        <v>28</v>
      </c>
      <c r="D18646" s="1">
        <v>44</v>
      </c>
    </row>
    <row r="18647" spans="1:4" x14ac:dyDescent="0.35">
      <c r="A18647" s="1">
        <v>13737717</v>
      </c>
      <c r="B18647" t="s">
        <v>4</v>
      </c>
      <c r="C18647" s="1">
        <v>26</v>
      </c>
      <c r="D18647" s="1">
        <v>44</v>
      </c>
    </row>
    <row r="18648" spans="1:4" x14ac:dyDescent="0.35">
      <c r="A18648" s="1">
        <v>13718397</v>
      </c>
      <c r="B18648" t="s">
        <v>4</v>
      </c>
      <c r="C18648" s="1">
        <v>123</v>
      </c>
      <c r="D18648" s="1">
        <v>44</v>
      </c>
    </row>
    <row r="18649" spans="1:4" x14ac:dyDescent="0.35">
      <c r="A18649" s="1">
        <v>13800955</v>
      </c>
      <c r="B18649" t="s">
        <v>4</v>
      </c>
      <c r="C18649" s="1">
        <v>37</v>
      </c>
      <c r="D18649" s="1">
        <v>44</v>
      </c>
    </row>
    <row r="18650" spans="1:4" x14ac:dyDescent="0.35">
      <c r="A18650" s="1">
        <v>13746789</v>
      </c>
      <c r="B18650" t="s">
        <v>4</v>
      </c>
      <c r="C18650" s="1">
        <v>123</v>
      </c>
      <c r="D18650" s="1">
        <v>44</v>
      </c>
    </row>
    <row r="18651" spans="1:4" x14ac:dyDescent="0.35">
      <c r="A18651" s="1">
        <v>13747895</v>
      </c>
      <c r="B18651" t="s">
        <v>5</v>
      </c>
      <c r="C18651" s="1">
        <v>123</v>
      </c>
      <c r="D18651" s="1">
        <v>44</v>
      </c>
    </row>
    <row r="18652" spans="1:4" x14ac:dyDescent="0.35">
      <c r="A18652" s="1">
        <v>13790077</v>
      </c>
      <c r="B18652" t="s">
        <v>4</v>
      </c>
      <c r="C18652" s="1">
        <v>123</v>
      </c>
      <c r="D18652" s="1">
        <v>44</v>
      </c>
    </row>
    <row r="18653" spans="1:4" x14ac:dyDescent="0.35">
      <c r="A18653" s="1">
        <v>13782572</v>
      </c>
      <c r="B18653" t="s">
        <v>4</v>
      </c>
      <c r="C18653" s="1">
        <v>36</v>
      </c>
      <c r="D18653" s="1">
        <v>44</v>
      </c>
    </row>
    <row r="18654" spans="1:4" x14ac:dyDescent="0.35">
      <c r="A18654" s="1">
        <v>13739733</v>
      </c>
      <c r="B18654" t="s">
        <v>4</v>
      </c>
      <c r="C18654" s="1">
        <v>20</v>
      </c>
      <c r="D18654" s="1">
        <v>44</v>
      </c>
    </row>
    <row r="18655" spans="1:4" x14ac:dyDescent="0.35">
      <c r="A18655" s="1">
        <v>13704243</v>
      </c>
      <c r="B18655" t="s">
        <v>4</v>
      </c>
      <c r="C18655" s="1">
        <v>38</v>
      </c>
      <c r="D18655" s="1">
        <v>44</v>
      </c>
    </row>
    <row r="18656" spans="1:4" x14ac:dyDescent="0.35">
      <c r="A18656" s="1">
        <v>13751353</v>
      </c>
      <c r="B18656" t="s">
        <v>4</v>
      </c>
      <c r="C18656" s="1">
        <v>28</v>
      </c>
      <c r="D18656" s="1">
        <v>44</v>
      </c>
    </row>
    <row r="18657" spans="1:4" x14ac:dyDescent="0.35">
      <c r="A18657" s="1">
        <v>13800283</v>
      </c>
      <c r="B18657" t="s">
        <v>5</v>
      </c>
      <c r="C18657" s="1">
        <v>31</v>
      </c>
      <c r="D18657" s="1">
        <v>44</v>
      </c>
    </row>
    <row r="18658" spans="1:4" x14ac:dyDescent="0.35">
      <c r="A18658" s="1">
        <v>13723274</v>
      </c>
      <c r="B18658" t="s">
        <v>5</v>
      </c>
      <c r="C18658" s="1">
        <v>27</v>
      </c>
      <c r="D18658" s="1">
        <v>44</v>
      </c>
    </row>
    <row r="18659" spans="1:4" x14ac:dyDescent="0.35">
      <c r="A18659" s="1">
        <v>13675221</v>
      </c>
      <c r="B18659" t="s">
        <v>4</v>
      </c>
      <c r="C18659" s="1">
        <v>46</v>
      </c>
      <c r="D18659" s="1">
        <v>44</v>
      </c>
    </row>
    <row r="18660" spans="1:4" x14ac:dyDescent="0.35">
      <c r="A18660" s="1">
        <v>13791421</v>
      </c>
      <c r="B18660" t="s">
        <v>4</v>
      </c>
      <c r="C18660" s="1">
        <v>29</v>
      </c>
      <c r="D18660" s="1">
        <v>44</v>
      </c>
    </row>
    <row r="18661" spans="1:4" x14ac:dyDescent="0.35">
      <c r="A18661" s="1">
        <v>13758311</v>
      </c>
      <c r="B18661" t="s">
        <v>4</v>
      </c>
      <c r="C18661" s="1">
        <v>28</v>
      </c>
      <c r="D18661" s="1">
        <v>44</v>
      </c>
    </row>
    <row r="18662" spans="1:4" x14ac:dyDescent="0.35">
      <c r="A18662" s="1">
        <v>13765171</v>
      </c>
      <c r="B18662" t="s">
        <v>5</v>
      </c>
      <c r="C18662" s="1">
        <v>123</v>
      </c>
      <c r="D18662" s="1">
        <v>44</v>
      </c>
    </row>
    <row r="18663" spans="1:4" x14ac:dyDescent="0.35">
      <c r="A18663" s="1">
        <v>13700659</v>
      </c>
      <c r="B18663" t="s">
        <v>5</v>
      </c>
      <c r="C18663" s="1">
        <v>123</v>
      </c>
      <c r="D18663" s="1">
        <v>44</v>
      </c>
    </row>
    <row r="18664" spans="1:4" x14ac:dyDescent="0.35">
      <c r="A18664" s="1">
        <v>13688941</v>
      </c>
      <c r="B18664" t="s">
        <v>4</v>
      </c>
      <c r="C18664" s="1">
        <v>22</v>
      </c>
      <c r="D18664" s="1">
        <v>44</v>
      </c>
    </row>
    <row r="18665" spans="1:4" x14ac:dyDescent="0.35">
      <c r="A18665" s="1">
        <v>13785737</v>
      </c>
      <c r="B18665" t="s">
        <v>4</v>
      </c>
      <c r="C18665" s="1">
        <v>34</v>
      </c>
      <c r="D18665" s="1">
        <v>44</v>
      </c>
    </row>
    <row r="18666" spans="1:4" x14ac:dyDescent="0.35">
      <c r="A18666" s="1">
        <v>13698713</v>
      </c>
      <c r="B18666" t="s">
        <v>4</v>
      </c>
      <c r="C18666" s="1">
        <v>123</v>
      </c>
      <c r="D18666" s="1">
        <v>44</v>
      </c>
    </row>
    <row r="18667" spans="1:4" x14ac:dyDescent="0.35">
      <c r="A18667" s="1">
        <v>13794697</v>
      </c>
      <c r="B18667" t="s">
        <v>5</v>
      </c>
      <c r="C18667" s="1">
        <v>32</v>
      </c>
      <c r="D18667" s="1">
        <v>44</v>
      </c>
    </row>
    <row r="18668" spans="1:4" x14ac:dyDescent="0.35">
      <c r="A18668" s="1">
        <v>13805799</v>
      </c>
      <c r="B18668" t="s">
        <v>4</v>
      </c>
      <c r="C18668" s="1">
        <v>26</v>
      </c>
      <c r="D18668" s="1">
        <v>44</v>
      </c>
    </row>
    <row r="18669" spans="1:4" x14ac:dyDescent="0.35">
      <c r="A18669" s="1">
        <v>13749463</v>
      </c>
      <c r="B18669" t="s">
        <v>4</v>
      </c>
      <c r="C18669" s="1">
        <v>29</v>
      </c>
      <c r="D18669" s="1">
        <v>44</v>
      </c>
    </row>
    <row r="18670" spans="1:4" x14ac:dyDescent="0.35">
      <c r="A18670" s="1">
        <v>13670573</v>
      </c>
      <c r="B18670" t="s">
        <v>4</v>
      </c>
      <c r="C18670" s="1">
        <v>24</v>
      </c>
      <c r="D18670" s="1">
        <v>44</v>
      </c>
    </row>
    <row r="18671" spans="1:4" x14ac:dyDescent="0.35">
      <c r="A18671" s="1">
        <v>13693001</v>
      </c>
      <c r="B18671" t="s">
        <v>4</v>
      </c>
      <c r="C18671" s="1">
        <v>49</v>
      </c>
      <c r="D18671" s="1">
        <v>44</v>
      </c>
    </row>
    <row r="18672" spans="1:4" x14ac:dyDescent="0.35">
      <c r="A18672" s="1">
        <v>13670643</v>
      </c>
      <c r="B18672" t="s">
        <v>4</v>
      </c>
      <c r="C18672" s="1">
        <v>42</v>
      </c>
      <c r="D18672" s="1">
        <v>44</v>
      </c>
    </row>
    <row r="18673" spans="1:4" x14ac:dyDescent="0.35">
      <c r="A18673" s="1">
        <v>13806107</v>
      </c>
      <c r="B18673" t="s">
        <v>5</v>
      </c>
      <c r="C18673" s="1">
        <v>2022</v>
      </c>
      <c r="D18673" s="1">
        <v>44</v>
      </c>
    </row>
    <row r="18674" spans="1:4" x14ac:dyDescent="0.35">
      <c r="A18674" s="1">
        <v>13812169</v>
      </c>
      <c r="B18674" t="s">
        <v>4</v>
      </c>
      <c r="C18674" s="1">
        <v>2022</v>
      </c>
      <c r="D18674" s="1">
        <v>44</v>
      </c>
    </row>
    <row r="18675" spans="1:4" x14ac:dyDescent="0.35">
      <c r="A18675" s="1">
        <v>13796363</v>
      </c>
      <c r="B18675" t="s">
        <v>4</v>
      </c>
      <c r="C18675" s="1">
        <v>123</v>
      </c>
      <c r="D18675" s="1">
        <v>44</v>
      </c>
    </row>
    <row r="18676" spans="1:4" x14ac:dyDescent="0.35">
      <c r="A18676" s="1">
        <v>13695185</v>
      </c>
      <c r="B18676" t="s">
        <v>4</v>
      </c>
      <c r="C18676" s="1">
        <v>123</v>
      </c>
      <c r="D18676" s="1">
        <v>44</v>
      </c>
    </row>
    <row r="18677" spans="1:4" x14ac:dyDescent="0.35">
      <c r="A18677" s="1">
        <v>13814115</v>
      </c>
      <c r="B18677" t="s">
        <v>4</v>
      </c>
      <c r="C18677" s="1">
        <v>28</v>
      </c>
      <c r="D18677" s="1">
        <v>44</v>
      </c>
    </row>
    <row r="18678" spans="1:4" x14ac:dyDescent="0.35">
      <c r="A18678" s="1">
        <v>13689403</v>
      </c>
      <c r="B18678" t="s">
        <v>4</v>
      </c>
      <c r="C18678" s="1">
        <v>33</v>
      </c>
      <c r="D18678" s="1">
        <v>44</v>
      </c>
    </row>
    <row r="18679" spans="1:4" x14ac:dyDescent="0.35">
      <c r="A18679" s="1">
        <v>13767971</v>
      </c>
      <c r="B18679" t="s">
        <v>5</v>
      </c>
      <c r="C18679" s="1">
        <v>38</v>
      </c>
      <c r="D18679" s="1">
        <v>44</v>
      </c>
    </row>
    <row r="18680" spans="1:4" x14ac:dyDescent="0.35">
      <c r="A18680" s="1">
        <v>13770561</v>
      </c>
      <c r="B18680" t="s">
        <v>4</v>
      </c>
      <c r="C18680" s="1">
        <v>30</v>
      </c>
      <c r="D18680" s="1">
        <v>44</v>
      </c>
    </row>
    <row r="18681" spans="1:4" x14ac:dyDescent="0.35">
      <c r="A18681" s="1">
        <v>13694317</v>
      </c>
      <c r="B18681" t="s">
        <v>4</v>
      </c>
      <c r="C18681" s="1">
        <v>48</v>
      </c>
      <c r="D18681" s="1">
        <v>44</v>
      </c>
    </row>
    <row r="18682" spans="1:4" x14ac:dyDescent="0.35">
      <c r="A18682" s="1">
        <v>13806807</v>
      </c>
      <c r="B18682" t="s">
        <v>5</v>
      </c>
      <c r="C18682" s="1">
        <v>2022</v>
      </c>
      <c r="D18682" s="1">
        <v>44</v>
      </c>
    </row>
    <row r="18683" spans="1:4" x14ac:dyDescent="0.35">
      <c r="A18683" s="1">
        <v>13797105</v>
      </c>
      <c r="B18683" t="s">
        <v>4</v>
      </c>
      <c r="C18683" s="1">
        <v>2022</v>
      </c>
      <c r="D18683" s="1">
        <v>44</v>
      </c>
    </row>
    <row r="18684" spans="1:4" x14ac:dyDescent="0.35">
      <c r="A18684" s="1">
        <v>13792037</v>
      </c>
      <c r="B18684" t="s">
        <v>4</v>
      </c>
      <c r="C18684" s="1">
        <v>2022</v>
      </c>
      <c r="D18684" s="1">
        <v>44</v>
      </c>
    </row>
    <row r="18685" spans="1:4" x14ac:dyDescent="0.35">
      <c r="A18685" s="1">
        <v>13809649</v>
      </c>
      <c r="B18685" t="s">
        <v>4</v>
      </c>
      <c r="C18685" s="1">
        <v>25</v>
      </c>
      <c r="D18685" s="1">
        <v>44</v>
      </c>
    </row>
    <row r="18686" spans="1:4" x14ac:dyDescent="0.35">
      <c r="A18686" s="1">
        <v>13808193</v>
      </c>
      <c r="B18686" t="s">
        <v>5</v>
      </c>
      <c r="C18686" s="1">
        <v>28</v>
      </c>
      <c r="D18686" s="1">
        <v>44</v>
      </c>
    </row>
    <row r="18687" spans="1:4" x14ac:dyDescent="0.35">
      <c r="A18687" s="1">
        <v>13686337</v>
      </c>
      <c r="B18687" t="s">
        <v>4</v>
      </c>
      <c r="C18687" s="1">
        <v>28</v>
      </c>
      <c r="D18687" s="1">
        <v>44</v>
      </c>
    </row>
    <row r="18688" spans="1:4" x14ac:dyDescent="0.35">
      <c r="A18688" s="1">
        <v>13734959</v>
      </c>
      <c r="B18688" t="s">
        <v>4</v>
      </c>
      <c r="C18688" s="1">
        <v>24</v>
      </c>
      <c r="D18688" s="1">
        <v>44</v>
      </c>
    </row>
    <row r="18689" spans="1:4" x14ac:dyDescent="0.35">
      <c r="A18689" s="1">
        <v>13740153</v>
      </c>
      <c r="B18689" t="s">
        <v>4</v>
      </c>
      <c r="C18689" s="1">
        <v>34</v>
      </c>
      <c r="D18689" s="1">
        <v>44</v>
      </c>
    </row>
    <row r="18690" spans="1:4" x14ac:dyDescent="0.35">
      <c r="A18690" s="1">
        <v>13793339</v>
      </c>
      <c r="B18690" t="s">
        <v>4</v>
      </c>
      <c r="C18690" s="1">
        <v>22</v>
      </c>
      <c r="D18690" s="1">
        <v>44</v>
      </c>
    </row>
    <row r="18691" spans="1:4" x14ac:dyDescent="0.35">
      <c r="A18691" s="1">
        <v>13803433</v>
      </c>
      <c r="B18691" t="s">
        <v>4</v>
      </c>
      <c r="C18691" s="1">
        <v>2022</v>
      </c>
      <c r="D18691" s="1">
        <v>44</v>
      </c>
    </row>
    <row r="18692" spans="1:4" x14ac:dyDescent="0.35">
      <c r="A18692" s="1">
        <v>13759879</v>
      </c>
      <c r="B18692" t="s">
        <v>4</v>
      </c>
      <c r="C18692" s="1">
        <v>123</v>
      </c>
      <c r="D18692" s="1">
        <v>44</v>
      </c>
    </row>
    <row r="18693" spans="1:4" x14ac:dyDescent="0.35">
      <c r="A18693" s="1">
        <v>13766963</v>
      </c>
      <c r="B18693" t="s">
        <v>4</v>
      </c>
      <c r="C18693" s="1">
        <v>123</v>
      </c>
      <c r="D18693" s="1">
        <v>44</v>
      </c>
    </row>
    <row r="18694" spans="1:4" x14ac:dyDescent="0.35">
      <c r="A18694" s="1">
        <v>13783455</v>
      </c>
      <c r="B18694" t="s">
        <v>4</v>
      </c>
      <c r="C18694" s="1">
        <v>123</v>
      </c>
      <c r="D18694" s="1">
        <v>44</v>
      </c>
    </row>
    <row r="18695" spans="1:4" x14ac:dyDescent="0.35">
      <c r="A18695" s="1">
        <v>13729261</v>
      </c>
      <c r="B18695" t="s">
        <v>4</v>
      </c>
      <c r="C18695" s="1">
        <v>26</v>
      </c>
      <c r="D18695" s="1">
        <v>44</v>
      </c>
    </row>
    <row r="18696" spans="1:4" x14ac:dyDescent="0.35">
      <c r="A18696" s="1">
        <v>13776147</v>
      </c>
      <c r="B18696" t="s">
        <v>4</v>
      </c>
      <c r="C18696" s="1">
        <v>34</v>
      </c>
      <c r="D18696" s="1">
        <v>44</v>
      </c>
    </row>
    <row r="18697" spans="1:4" x14ac:dyDescent="0.35">
      <c r="A18697" s="1">
        <v>13702801</v>
      </c>
      <c r="B18697" t="s">
        <v>4</v>
      </c>
      <c r="C18697" s="1">
        <v>30</v>
      </c>
      <c r="D18697" s="1">
        <v>44</v>
      </c>
    </row>
    <row r="18698" spans="1:4" x14ac:dyDescent="0.35">
      <c r="A18698" s="1">
        <v>13717907</v>
      </c>
      <c r="B18698" t="s">
        <v>4</v>
      </c>
      <c r="C18698" s="1">
        <v>32</v>
      </c>
      <c r="D18698" s="1">
        <v>44</v>
      </c>
    </row>
    <row r="18699" spans="1:4" x14ac:dyDescent="0.35">
      <c r="A18699" s="1">
        <v>13708373</v>
      </c>
      <c r="B18699" t="s">
        <v>4</v>
      </c>
      <c r="C18699" s="1">
        <v>28</v>
      </c>
      <c r="D18699" s="1">
        <v>44</v>
      </c>
    </row>
    <row r="18700" spans="1:4" x14ac:dyDescent="0.35">
      <c r="A18700" s="1">
        <v>13686897</v>
      </c>
      <c r="B18700" t="s">
        <v>4</v>
      </c>
      <c r="C18700" s="1">
        <v>27</v>
      </c>
      <c r="D18700" s="1">
        <v>44</v>
      </c>
    </row>
    <row r="18701" spans="1:4" x14ac:dyDescent="0.35">
      <c r="A18701" s="1">
        <v>13752249</v>
      </c>
      <c r="B18701" t="s">
        <v>4</v>
      </c>
      <c r="C18701" s="1">
        <v>30</v>
      </c>
      <c r="D18701" s="1">
        <v>44</v>
      </c>
    </row>
    <row r="18702" spans="1:4" x14ac:dyDescent="0.35">
      <c r="A18702" s="1">
        <v>13775181</v>
      </c>
      <c r="B18702" t="s">
        <v>4</v>
      </c>
      <c r="C18702" s="1">
        <v>33</v>
      </c>
      <c r="D18702" s="1">
        <v>44</v>
      </c>
    </row>
    <row r="18703" spans="1:4" x14ac:dyDescent="0.35">
      <c r="A18703" s="1">
        <v>13765829</v>
      </c>
      <c r="B18703" t="s">
        <v>4</v>
      </c>
      <c r="C18703" s="1">
        <v>36</v>
      </c>
      <c r="D18703" s="1">
        <v>44</v>
      </c>
    </row>
    <row r="18704" spans="1:4" x14ac:dyDescent="0.35">
      <c r="A18704" s="1">
        <v>13792583</v>
      </c>
      <c r="B18704" t="s">
        <v>4</v>
      </c>
      <c r="C18704" s="1">
        <v>2022</v>
      </c>
      <c r="D18704" s="1">
        <v>44</v>
      </c>
    </row>
    <row r="18705" spans="1:4" x14ac:dyDescent="0.35">
      <c r="A18705" s="1">
        <v>13714477</v>
      </c>
      <c r="B18705" t="s">
        <v>4</v>
      </c>
      <c r="C18705" s="1">
        <v>123</v>
      </c>
      <c r="D18705" s="1">
        <v>44</v>
      </c>
    </row>
    <row r="18706" spans="1:4" x14ac:dyDescent="0.35">
      <c r="A18706" s="1">
        <v>13686281</v>
      </c>
      <c r="B18706" t="s">
        <v>4</v>
      </c>
      <c r="C18706" s="1">
        <v>22</v>
      </c>
      <c r="D18706" s="1">
        <v>44</v>
      </c>
    </row>
    <row r="18707" spans="1:4" x14ac:dyDescent="0.35">
      <c r="A18707" s="1">
        <v>13798813</v>
      </c>
      <c r="B18707" t="s">
        <v>4</v>
      </c>
      <c r="C18707" s="1">
        <v>27</v>
      </c>
      <c r="D18707" s="1">
        <v>44</v>
      </c>
    </row>
    <row r="18708" spans="1:4" x14ac:dyDescent="0.35">
      <c r="A18708" s="1">
        <v>13795495</v>
      </c>
      <c r="B18708" t="s">
        <v>4</v>
      </c>
      <c r="C18708" s="1">
        <v>2022</v>
      </c>
      <c r="D18708" s="1">
        <v>44</v>
      </c>
    </row>
    <row r="18709" spans="1:4" x14ac:dyDescent="0.35">
      <c r="A18709" s="1">
        <v>13787004</v>
      </c>
      <c r="B18709" t="s">
        <v>4</v>
      </c>
      <c r="C18709" s="1">
        <v>2022</v>
      </c>
      <c r="D18709" s="1">
        <v>44</v>
      </c>
    </row>
    <row r="18710" spans="1:4" x14ac:dyDescent="0.35">
      <c r="A18710" s="1">
        <v>13695142</v>
      </c>
      <c r="B18710" t="s">
        <v>4</v>
      </c>
      <c r="C18710" s="1">
        <v>29</v>
      </c>
      <c r="D18710" s="1">
        <v>44</v>
      </c>
    </row>
    <row r="18711" spans="1:4" x14ac:dyDescent="0.35">
      <c r="A18711" s="1">
        <v>13773179</v>
      </c>
      <c r="B18711" t="s">
        <v>4</v>
      </c>
      <c r="C18711" s="1">
        <v>24</v>
      </c>
      <c r="D18711" s="1">
        <v>44</v>
      </c>
    </row>
    <row r="18712" spans="1:4" x14ac:dyDescent="0.35">
      <c r="A18712" s="1">
        <v>13669187</v>
      </c>
      <c r="B18712" t="s">
        <v>5</v>
      </c>
      <c r="C18712" s="1">
        <v>27</v>
      </c>
      <c r="D18712" s="1">
        <v>44</v>
      </c>
    </row>
    <row r="18713" spans="1:4" x14ac:dyDescent="0.35">
      <c r="A18713" s="1">
        <v>13733531</v>
      </c>
      <c r="B18713" t="s">
        <v>4</v>
      </c>
      <c r="C18713" s="1">
        <v>37</v>
      </c>
      <c r="D18713" s="1">
        <v>44</v>
      </c>
    </row>
    <row r="18714" spans="1:4" x14ac:dyDescent="0.35">
      <c r="A18714" s="1">
        <v>13789993</v>
      </c>
      <c r="B18714" t="s">
        <v>4</v>
      </c>
      <c r="C18714" s="1">
        <v>47</v>
      </c>
      <c r="D18714" s="1">
        <v>44</v>
      </c>
    </row>
    <row r="18715" spans="1:4" x14ac:dyDescent="0.35">
      <c r="A18715" s="1">
        <v>13767104</v>
      </c>
      <c r="B18715" t="s">
        <v>4</v>
      </c>
      <c r="C18715" s="1">
        <v>29</v>
      </c>
      <c r="D18715" s="1">
        <v>44</v>
      </c>
    </row>
    <row r="18716" spans="1:4" x14ac:dyDescent="0.35">
      <c r="A18716" s="1">
        <v>13699791</v>
      </c>
      <c r="B18716" t="s">
        <v>4</v>
      </c>
      <c r="C18716" s="1">
        <v>33</v>
      </c>
      <c r="D18716" s="1">
        <v>44</v>
      </c>
    </row>
    <row r="18717" spans="1:4" x14ac:dyDescent="0.35">
      <c r="A18717" s="1">
        <v>13683930</v>
      </c>
      <c r="B18717" t="s">
        <v>4</v>
      </c>
      <c r="C18717" s="1">
        <v>29</v>
      </c>
      <c r="D18717" s="1">
        <v>44</v>
      </c>
    </row>
    <row r="18718" spans="1:4" x14ac:dyDescent="0.35">
      <c r="A18718" s="1">
        <v>13800857</v>
      </c>
      <c r="B18718" t="s">
        <v>4</v>
      </c>
      <c r="C18718" s="1">
        <v>2022</v>
      </c>
      <c r="D18718" s="1">
        <v>44</v>
      </c>
    </row>
    <row r="18719" spans="1:4" x14ac:dyDescent="0.35">
      <c r="A18719" s="1">
        <v>13708877</v>
      </c>
      <c r="B18719" t="s">
        <v>4</v>
      </c>
      <c r="C18719" s="1">
        <v>123</v>
      </c>
      <c r="D18719" s="1">
        <v>44</v>
      </c>
    </row>
    <row r="18720" spans="1:4" x14ac:dyDescent="0.35">
      <c r="A18720" s="1">
        <v>13747181</v>
      </c>
      <c r="B18720" t="s">
        <v>4</v>
      </c>
      <c r="C18720" s="1">
        <v>123</v>
      </c>
      <c r="D18720" s="1">
        <v>44</v>
      </c>
    </row>
    <row r="18721" spans="1:4" x14ac:dyDescent="0.35">
      <c r="A18721" s="1">
        <v>13726754</v>
      </c>
      <c r="B18721" t="s">
        <v>4</v>
      </c>
      <c r="C18721" s="1">
        <v>32</v>
      </c>
      <c r="D18721" s="1">
        <v>44</v>
      </c>
    </row>
    <row r="18722" spans="1:4" x14ac:dyDescent="0.35">
      <c r="A18722" s="1">
        <v>13764303</v>
      </c>
      <c r="B18722" t="s">
        <v>4</v>
      </c>
      <c r="C18722" s="1">
        <v>41</v>
      </c>
      <c r="D18722" s="1">
        <v>44</v>
      </c>
    </row>
    <row r="18723" spans="1:4" x14ac:dyDescent="0.35">
      <c r="A18723" s="1">
        <v>13693939</v>
      </c>
      <c r="B18723" t="s">
        <v>4</v>
      </c>
      <c r="C18723" s="1">
        <v>31</v>
      </c>
      <c r="D18723" s="1">
        <v>44</v>
      </c>
    </row>
    <row r="18724" spans="1:4" x14ac:dyDescent="0.35">
      <c r="A18724" s="1">
        <v>13744409</v>
      </c>
      <c r="B18724" t="s">
        <v>4</v>
      </c>
      <c r="C18724" s="1">
        <v>55</v>
      </c>
      <c r="D18724" s="1">
        <v>44</v>
      </c>
    </row>
    <row r="18725" spans="1:4" x14ac:dyDescent="0.35">
      <c r="A18725" s="1">
        <v>13703109</v>
      </c>
      <c r="B18725" t="s">
        <v>5</v>
      </c>
      <c r="C18725" s="1">
        <v>123</v>
      </c>
      <c r="D18725" s="1">
        <v>44</v>
      </c>
    </row>
    <row r="18726" spans="1:4" x14ac:dyDescent="0.35">
      <c r="A18726" s="1">
        <v>13790203</v>
      </c>
      <c r="B18726" t="s">
        <v>4</v>
      </c>
      <c r="C18726" s="1">
        <v>123</v>
      </c>
      <c r="D18726" s="1">
        <v>44</v>
      </c>
    </row>
    <row r="18727" spans="1:4" x14ac:dyDescent="0.35">
      <c r="A18727" s="1">
        <v>13690663</v>
      </c>
      <c r="B18727" t="s">
        <v>4</v>
      </c>
      <c r="C18727" s="1">
        <v>33</v>
      </c>
      <c r="D18727" s="1">
        <v>44</v>
      </c>
    </row>
    <row r="18728" spans="1:4" x14ac:dyDescent="0.35">
      <c r="A18728" s="1">
        <v>13776707</v>
      </c>
      <c r="B18728" t="s">
        <v>4</v>
      </c>
      <c r="C18728" s="1">
        <v>37</v>
      </c>
      <c r="D18728" s="1">
        <v>44</v>
      </c>
    </row>
    <row r="18729" spans="1:4" x14ac:dyDescent="0.35">
      <c r="A18729" s="1">
        <v>13769735</v>
      </c>
      <c r="B18729" t="s">
        <v>4</v>
      </c>
      <c r="C18729" s="1">
        <v>27</v>
      </c>
      <c r="D18729" s="1">
        <v>44</v>
      </c>
    </row>
    <row r="18730" spans="1:4" x14ac:dyDescent="0.35">
      <c r="A18730" s="1">
        <v>13739243</v>
      </c>
      <c r="B18730" t="s">
        <v>4</v>
      </c>
      <c r="C18730" s="1">
        <v>27</v>
      </c>
      <c r="D18730" s="1">
        <v>44</v>
      </c>
    </row>
    <row r="18731" spans="1:4" x14ac:dyDescent="0.35">
      <c r="A18731" s="1">
        <v>13787585</v>
      </c>
      <c r="B18731" t="s">
        <v>4</v>
      </c>
      <c r="C18731" s="1">
        <v>39</v>
      </c>
      <c r="D18731" s="1">
        <v>44</v>
      </c>
    </row>
    <row r="18732" spans="1:4" x14ac:dyDescent="0.35">
      <c r="A18732" s="1">
        <v>13790273</v>
      </c>
      <c r="B18732" t="s">
        <v>4</v>
      </c>
      <c r="C18732" s="1">
        <v>2022</v>
      </c>
      <c r="D18732" s="1">
        <v>44</v>
      </c>
    </row>
    <row r="18733" spans="1:4" x14ac:dyDescent="0.35">
      <c r="A18733" s="1">
        <v>13784981</v>
      </c>
      <c r="B18733" t="s">
        <v>4</v>
      </c>
      <c r="C18733" s="1">
        <v>123</v>
      </c>
      <c r="D18733" s="1">
        <v>44</v>
      </c>
    </row>
    <row r="18734" spans="1:4" x14ac:dyDescent="0.35">
      <c r="A18734" s="1">
        <v>13679561</v>
      </c>
      <c r="B18734" t="s">
        <v>4</v>
      </c>
      <c r="C18734" s="1">
        <v>123</v>
      </c>
      <c r="D18734" s="1">
        <v>44</v>
      </c>
    </row>
    <row r="18735" spans="1:4" x14ac:dyDescent="0.35">
      <c r="A18735" s="1">
        <v>13672211</v>
      </c>
      <c r="B18735" t="s">
        <v>4</v>
      </c>
      <c r="C18735" s="1">
        <v>47</v>
      </c>
      <c r="D18735" s="1">
        <v>44</v>
      </c>
    </row>
    <row r="18736" spans="1:4" x14ac:dyDescent="0.35">
      <c r="A18736" s="1">
        <v>13793801</v>
      </c>
      <c r="B18736" t="s">
        <v>5</v>
      </c>
      <c r="C18736" s="1">
        <v>30</v>
      </c>
      <c r="D18736" s="1">
        <v>44</v>
      </c>
    </row>
    <row r="18737" spans="1:4" x14ac:dyDescent="0.35">
      <c r="A18737" s="1">
        <v>13783063</v>
      </c>
      <c r="B18737" t="s">
        <v>4</v>
      </c>
      <c r="C18737" s="1">
        <v>2022</v>
      </c>
      <c r="D18737" s="1">
        <v>44</v>
      </c>
    </row>
    <row r="18738" spans="1:4" x14ac:dyDescent="0.35">
      <c r="A18738" s="1">
        <v>13796931</v>
      </c>
      <c r="B18738" t="s">
        <v>4</v>
      </c>
      <c r="C18738" s="1">
        <v>2022</v>
      </c>
      <c r="D18738" s="1">
        <v>44</v>
      </c>
    </row>
    <row r="18739" spans="1:4" x14ac:dyDescent="0.35">
      <c r="A18739" s="1">
        <v>13801627</v>
      </c>
      <c r="B18739" t="s">
        <v>5</v>
      </c>
      <c r="C18739" s="1">
        <v>123</v>
      </c>
      <c r="D18739" s="1">
        <v>44</v>
      </c>
    </row>
    <row r="18740" spans="1:4" x14ac:dyDescent="0.35">
      <c r="A18740" s="1">
        <v>13716619</v>
      </c>
      <c r="B18740" t="s">
        <v>4</v>
      </c>
      <c r="C18740" s="1">
        <v>22</v>
      </c>
      <c r="D18740" s="1">
        <v>44</v>
      </c>
    </row>
    <row r="18741" spans="1:4" x14ac:dyDescent="0.35">
      <c r="A18741" s="1">
        <v>13708387</v>
      </c>
      <c r="B18741" t="s">
        <v>4</v>
      </c>
      <c r="C18741" s="1">
        <v>29</v>
      </c>
      <c r="D18741" s="1">
        <v>44</v>
      </c>
    </row>
    <row r="18742" spans="1:4" x14ac:dyDescent="0.35">
      <c r="A18742" s="1">
        <v>13739943</v>
      </c>
      <c r="B18742" t="s">
        <v>4</v>
      </c>
      <c r="C18742" s="1">
        <v>30</v>
      </c>
      <c r="D18742" s="1">
        <v>44</v>
      </c>
    </row>
    <row r="18743" spans="1:4" x14ac:dyDescent="0.35">
      <c r="A18743" s="1">
        <v>13788215</v>
      </c>
      <c r="B18743" t="s">
        <v>4</v>
      </c>
      <c r="C18743" s="1">
        <v>30</v>
      </c>
      <c r="D18743" s="1">
        <v>44</v>
      </c>
    </row>
    <row r="18744" spans="1:4" x14ac:dyDescent="0.35">
      <c r="A18744" s="1">
        <v>13722695</v>
      </c>
      <c r="B18744" t="s">
        <v>4</v>
      </c>
      <c r="C18744" s="1">
        <v>32</v>
      </c>
      <c r="D18744" s="1">
        <v>44</v>
      </c>
    </row>
    <row r="18745" spans="1:4" x14ac:dyDescent="0.35">
      <c r="A18745" s="1">
        <v>13694947</v>
      </c>
      <c r="B18745" t="s">
        <v>4</v>
      </c>
      <c r="C18745" s="1">
        <v>25</v>
      </c>
      <c r="D18745" s="1">
        <v>44</v>
      </c>
    </row>
    <row r="18746" spans="1:4" x14ac:dyDescent="0.35">
      <c r="A18746" s="1">
        <v>13802705</v>
      </c>
      <c r="B18746" t="s">
        <v>4</v>
      </c>
      <c r="C18746" s="1">
        <v>32</v>
      </c>
      <c r="D18746" s="1">
        <v>44</v>
      </c>
    </row>
    <row r="18747" spans="1:4" x14ac:dyDescent="0.35">
      <c r="A18747" s="1">
        <v>13799093</v>
      </c>
      <c r="B18747" t="s">
        <v>5</v>
      </c>
      <c r="C18747" s="1">
        <v>2022</v>
      </c>
      <c r="D18747" s="1">
        <v>44</v>
      </c>
    </row>
    <row r="18748" spans="1:4" x14ac:dyDescent="0.35">
      <c r="A18748" s="1">
        <v>13802495</v>
      </c>
      <c r="B18748" t="s">
        <v>4</v>
      </c>
      <c r="C18748" s="1">
        <v>2022</v>
      </c>
      <c r="D18748" s="1">
        <v>44</v>
      </c>
    </row>
    <row r="18749" spans="1:4" x14ac:dyDescent="0.35">
      <c r="A18749" s="1">
        <v>13795663</v>
      </c>
      <c r="B18749" t="s">
        <v>4</v>
      </c>
      <c r="C18749" s="1">
        <v>2022</v>
      </c>
      <c r="D18749" s="1">
        <v>44</v>
      </c>
    </row>
    <row r="18750" spans="1:4" x14ac:dyDescent="0.35">
      <c r="A18750" s="1">
        <v>13672379</v>
      </c>
      <c r="B18750" t="s">
        <v>4</v>
      </c>
      <c r="C18750" s="1">
        <v>26</v>
      </c>
      <c r="D18750" s="1">
        <v>44</v>
      </c>
    </row>
    <row r="18751" spans="1:4" x14ac:dyDescent="0.35">
      <c r="A18751" s="1">
        <v>13813639</v>
      </c>
      <c r="B18751" t="s">
        <v>4</v>
      </c>
      <c r="C18751" s="1">
        <v>64</v>
      </c>
      <c r="D18751" s="1">
        <v>44</v>
      </c>
    </row>
    <row r="18752" spans="1:4" x14ac:dyDescent="0.35">
      <c r="A18752" s="1">
        <v>13701037</v>
      </c>
      <c r="B18752" t="s">
        <v>4</v>
      </c>
      <c r="C18752" s="1">
        <v>23</v>
      </c>
      <c r="D18752" s="1">
        <v>44</v>
      </c>
    </row>
    <row r="18753" spans="1:4" x14ac:dyDescent="0.35">
      <c r="A18753" s="1">
        <v>13713245</v>
      </c>
      <c r="B18753" t="s">
        <v>4</v>
      </c>
      <c r="C18753" s="1">
        <v>27</v>
      </c>
      <c r="D18753" s="1">
        <v>44</v>
      </c>
    </row>
    <row r="18754" spans="1:4" x14ac:dyDescent="0.35">
      <c r="A18754" s="1">
        <v>13690551</v>
      </c>
      <c r="B18754" t="s">
        <v>4</v>
      </c>
      <c r="C18754" s="1">
        <v>22</v>
      </c>
      <c r="D18754" s="1">
        <v>44</v>
      </c>
    </row>
    <row r="18755" spans="1:4" x14ac:dyDescent="0.35">
      <c r="A18755" s="1">
        <v>13752319</v>
      </c>
      <c r="B18755" t="s">
        <v>4</v>
      </c>
      <c r="C18755" s="1">
        <v>28</v>
      </c>
      <c r="D18755" s="1">
        <v>44</v>
      </c>
    </row>
    <row r="18756" spans="1:4" x14ac:dyDescent="0.35">
      <c r="A18756" s="1">
        <v>13811973</v>
      </c>
      <c r="B18756" t="s">
        <v>4</v>
      </c>
      <c r="C18756" s="1">
        <v>32</v>
      </c>
      <c r="D18756" s="1">
        <v>44</v>
      </c>
    </row>
    <row r="18757" spans="1:4" x14ac:dyDescent="0.35">
      <c r="A18757" s="1">
        <v>13801053</v>
      </c>
      <c r="B18757" t="s">
        <v>4</v>
      </c>
      <c r="C18757" s="1">
        <v>2022</v>
      </c>
      <c r="D18757" s="1">
        <v>44</v>
      </c>
    </row>
    <row r="18758" spans="1:4" x14ac:dyDescent="0.35">
      <c r="A18758" s="1">
        <v>13754643</v>
      </c>
      <c r="B18758" t="s">
        <v>5</v>
      </c>
      <c r="C18758" s="1">
        <v>123</v>
      </c>
      <c r="D18758" s="1">
        <v>44</v>
      </c>
    </row>
    <row r="18759" spans="1:4" x14ac:dyDescent="0.35">
      <c r="A18759" s="1">
        <v>13723913</v>
      </c>
      <c r="B18759" t="s">
        <v>4</v>
      </c>
      <c r="C18759" s="1">
        <v>26</v>
      </c>
      <c r="D18759" s="1">
        <v>44</v>
      </c>
    </row>
    <row r="18760" spans="1:4" x14ac:dyDescent="0.35">
      <c r="A18760" s="1">
        <v>13677489</v>
      </c>
      <c r="B18760" t="s">
        <v>4</v>
      </c>
      <c r="C18760" s="1">
        <v>32</v>
      </c>
      <c r="D18760" s="1">
        <v>44</v>
      </c>
    </row>
    <row r="18761" spans="1:4" x14ac:dyDescent="0.35">
      <c r="A18761" s="1">
        <v>13704635</v>
      </c>
      <c r="B18761" t="s">
        <v>4</v>
      </c>
      <c r="C18761" s="1">
        <v>41</v>
      </c>
      <c r="D18761" s="1">
        <v>44</v>
      </c>
    </row>
    <row r="18762" spans="1:4" x14ac:dyDescent="0.35">
      <c r="A18762" s="1">
        <v>13790275</v>
      </c>
      <c r="B18762" t="s">
        <v>4</v>
      </c>
      <c r="C18762" s="1">
        <v>43</v>
      </c>
      <c r="D18762" s="1">
        <v>44</v>
      </c>
    </row>
    <row r="18763" spans="1:4" x14ac:dyDescent="0.35">
      <c r="A18763" s="1">
        <v>13754811</v>
      </c>
      <c r="B18763" t="s">
        <v>4</v>
      </c>
      <c r="C18763" s="1">
        <v>29</v>
      </c>
      <c r="D18763" s="1">
        <v>44</v>
      </c>
    </row>
    <row r="18764" spans="1:4" x14ac:dyDescent="0.35">
      <c r="A18764" s="1">
        <v>13681087</v>
      </c>
      <c r="B18764" t="s">
        <v>4</v>
      </c>
      <c r="C18764" s="1">
        <v>41</v>
      </c>
      <c r="D18764" s="1">
        <v>44</v>
      </c>
    </row>
    <row r="18765" spans="1:4" x14ac:dyDescent="0.35">
      <c r="A18765" s="1">
        <v>13755679</v>
      </c>
      <c r="B18765" t="s">
        <v>4</v>
      </c>
      <c r="C18765" s="1">
        <v>22</v>
      </c>
      <c r="D18765" s="1">
        <v>44</v>
      </c>
    </row>
    <row r="18766" spans="1:4" x14ac:dyDescent="0.35">
      <c r="A18766" s="1">
        <v>13764793</v>
      </c>
      <c r="B18766" t="s">
        <v>4</v>
      </c>
      <c r="C18766" s="1">
        <v>123</v>
      </c>
      <c r="D18766" s="1">
        <v>44</v>
      </c>
    </row>
    <row r="18767" spans="1:4" x14ac:dyDescent="0.35">
      <c r="A18767" s="1">
        <v>13787977</v>
      </c>
      <c r="B18767" t="s">
        <v>4</v>
      </c>
      <c r="C18767" s="1">
        <v>123</v>
      </c>
      <c r="D18767" s="1">
        <v>44</v>
      </c>
    </row>
    <row r="18768" spans="1:4" x14ac:dyDescent="0.35">
      <c r="A18768" s="1">
        <v>13776455</v>
      </c>
      <c r="B18768" t="s">
        <v>4</v>
      </c>
      <c r="C18768" s="1">
        <v>29</v>
      </c>
      <c r="D18768" s="1">
        <v>44</v>
      </c>
    </row>
    <row r="18769" spans="1:4" x14ac:dyDescent="0.35">
      <c r="A18769" s="1">
        <v>13699926</v>
      </c>
      <c r="B18769" t="s">
        <v>4</v>
      </c>
      <c r="C18769" s="1">
        <v>41</v>
      </c>
      <c r="D18769" s="1">
        <v>44</v>
      </c>
    </row>
    <row r="18770" spans="1:4" x14ac:dyDescent="0.35">
      <c r="A18770" s="1">
        <v>13698377</v>
      </c>
      <c r="B18770" t="s">
        <v>4</v>
      </c>
      <c r="C18770" s="1">
        <v>40</v>
      </c>
      <c r="D18770" s="1">
        <v>44</v>
      </c>
    </row>
    <row r="18771" spans="1:4" x14ac:dyDescent="0.35">
      <c r="A18771" s="1">
        <v>13724361</v>
      </c>
      <c r="B18771" t="s">
        <v>5</v>
      </c>
      <c r="C18771" s="1">
        <v>47</v>
      </c>
      <c r="D18771" s="1">
        <v>44</v>
      </c>
    </row>
    <row r="18772" spans="1:4" x14ac:dyDescent="0.35">
      <c r="A18772" s="1">
        <v>13772955</v>
      </c>
      <c r="B18772" t="s">
        <v>4</v>
      </c>
      <c r="C18772" s="1">
        <v>29</v>
      </c>
      <c r="D18772" s="1">
        <v>44</v>
      </c>
    </row>
    <row r="18773" spans="1:4" x14ac:dyDescent="0.35">
      <c r="A18773" s="1">
        <v>13696039</v>
      </c>
      <c r="B18773" t="s">
        <v>4</v>
      </c>
      <c r="C18773" s="1">
        <v>49</v>
      </c>
      <c r="D18773" s="1">
        <v>44</v>
      </c>
    </row>
    <row r="18774" spans="1:4" x14ac:dyDescent="0.35">
      <c r="A18774" s="1">
        <v>13729275</v>
      </c>
      <c r="B18774" t="s">
        <v>4</v>
      </c>
      <c r="C18774" s="1">
        <v>33</v>
      </c>
      <c r="D18774" s="1">
        <v>44</v>
      </c>
    </row>
    <row r="18775" spans="1:4" x14ac:dyDescent="0.35">
      <c r="A18775" s="1">
        <v>13707211</v>
      </c>
      <c r="B18775" t="s">
        <v>4</v>
      </c>
      <c r="C18775" s="1">
        <v>29</v>
      </c>
      <c r="D18775" s="1">
        <v>44</v>
      </c>
    </row>
    <row r="18776" spans="1:4" x14ac:dyDescent="0.35">
      <c r="A18776" s="1">
        <v>13803139</v>
      </c>
      <c r="B18776" t="s">
        <v>4</v>
      </c>
      <c r="C18776" s="1">
        <v>123</v>
      </c>
      <c r="D18776" s="1">
        <v>44</v>
      </c>
    </row>
    <row r="18777" spans="1:4" x14ac:dyDescent="0.35">
      <c r="A18777" s="1">
        <v>13793003</v>
      </c>
      <c r="B18777" t="s">
        <v>4</v>
      </c>
      <c r="C18777" s="1">
        <v>123</v>
      </c>
      <c r="D18777" s="1">
        <v>44</v>
      </c>
    </row>
    <row r="18778" spans="1:4" x14ac:dyDescent="0.35">
      <c r="A18778" s="1">
        <v>13672813</v>
      </c>
      <c r="B18778" t="s">
        <v>5</v>
      </c>
      <c r="C18778" s="1">
        <v>68</v>
      </c>
      <c r="D18778" s="1">
        <v>44</v>
      </c>
    </row>
    <row r="18779" spans="1:4" x14ac:dyDescent="0.35">
      <c r="A18779" s="1">
        <v>13689756</v>
      </c>
      <c r="B18779" t="s">
        <v>4</v>
      </c>
      <c r="C18779" s="1">
        <v>29</v>
      </c>
      <c r="D18779" s="1">
        <v>44</v>
      </c>
    </row>
    <row r="18780" spans="1:4" x14ac:dyDescent="0.35">
      <c r="A18780" s="1">
        <v>13773753</v>
      </c>
      <c r="B18780" t="s">
        <v>4</v>
      </c>
      <c r="C18780" s="1">
        <v>32</v>
      </c>
      <c r="D18780" s="1">
        <v>44</v>
      </c>
    </row>
    <row r="18781" spans="1:4" x14ac:dyDescent="0.35">
      <c r="A18781" s="1">
        <v>13741973</v>
      </c>
      <c r="B18781" t="s">
        <v>5</v>
      </c>
      <c r="C18781" s="1">
        <v>31</v>
      </c>
      <c r="D18781" s="1">
        <v>44</v>
      </c>
    </row>
    <row r="18782" spans="1:4" x14ac:dyDescent="0.35">
      <c r="A18782" s="1">
        <v>13770925</v>
      </c>
      <c r="B18782" t="s">
        <v>5</v>
      </c>
      <c r="C18782" s="1">
        <v>31</v>
      </c>
      <c r="D18782" s="1">
        <v>44</v>
      </c>
    </row>
    <row r="18783" spans="1:4" x14ac:dyDescent="0.35">
      <c r="A18783" s="1">
        <v>13712027</v>
      </c>
      <c r="B18783" t="s">
        <v>4</v>
      </c>
      <c r="C18783" s="1">
        <v>30</v>
      </c>
      <c r="D18783" s="1">
        <v>44</v>
      </c>
    </row>
    <row r="18784" spans="1:4" x14ac:dyDescent="0.35">
      <c r="A18784" s="1">
        <v>13745879</v>
      </c>
      <c r="B18784" t="s">
        <v>4</v>
      </c>
      <c r="C18784" s="1">
        <v>22</v>
      </c>
      <c r="D18784" s="1">
        <v>44</v>
      </c>
    </row>
    <row r="18785" spans="1:4" x14ac:dyDescent="0.35">
      <c r="A18785" s="1">
        <v>13782769</v>
      </c>
      <c r="B18785" t="s">
        <v>4</v>
      </c>
      <c r="C18785" s="1">
        <v>2022</v>
      </c>
      <c r="D18785" s="1">
        <v>44</v>
      </c>
    </row>
    <row r="18786" spans="1:4" x14ac:dyDescent="0.35">
      <c r="A18786" s="1">
        <v>13777967</v>
      </c>
      <c r="B18786" t="s">
        <v>4</v>
      </c>
      <c r="C18786" s="1">
        <v>123</v>
      </c>
      <c r="D18786" s="1">
        <v>44</v>
      </c>
    </row>
    <row r="18787" spans="1:4" x14ac:dyDescent="0.35">
      <c r="A18787" s="1">
        <v>13680135</v>
      </c>
      <c r="B18787" t="s">
        <v>4</v>
      </c>
      <c r="C18787" s="1">
        <v>123</v>
      </c>
      <c r="D18787" s="1">
        <v>44</v>
      </c>
    </row>
    <row r="18788" spans="1:4" x14ac:dyDescent="0.35">
      <c r="A18788" s="1">
        <v>13788355</v>
      </c>
      <c r="B18788" t="s">
        <v>5</v>
      </c>
      <c r="C18788" s="1">
        <v>46</v>
      </c>
      <c r="D18788" s="1">
        <v>44</v>
      </c>
    </row>
    <row r="18789" spans="1:4" x14ac:dyDescent="0.35">
      <c r="A18789" s="1">
        <v>13812323</v>
      </c>
      <c r="B18789" t="s">
        <v>4</v>
      </c>
      <c r="C18789" s="1">
        <v>28</v>
      </c>
      <c r="D18789" s="1">
        <v>44</v>
      </c>
    </row>
    <row r="18790" spans="1:4" x14ac:dyDescent="0.35">
      <c r="A18790" s="1">
        <v>13678441</v>
      </c>
      <c r="B18790" t="s">
        <v>4</v>
      </c>
      <c r="C18790" s="1">
        <v>33</v>
      </c>
      <c r="D18790" s="1">
        <v>44</v>
      </c>
    </row>
    <row r="18791" spans="1:4" x14ac:dyDescent="0.35">
      <c r="A18791" s="1">
        <v>13711929</v>
      </c>
      <c r="B18791" t="s">
        <v>4</v>
      </c>
      <c r="C18791" s="1">
        <v>123</v>
      </c>
      <c r="D18791" s="1">
        <v>44</v>
      </c>
    </row>
    <row r="18792" spans="1:4" x14ac:dyDescent="0.35">
      <c r="A18792" s="1">
        <v>13779521</v>
      </c>
      <c r="B18792" t="s">
        <v>4</v>
      </c>
      <c r="C18792" s="1">
        <v>25</v>
      </c>
      <c r="D18792" s="1">
        <v>44</v>
      </c>
    </row>
    <row r="18793" spans="1:4" x14ac:dyDescent="0.35">
      <c r="A18793" s="1">
        <v>13734231</v>
      </c>
      <c r="B18793" t="s">
        <v>4</v>
      </c>
      <c r="C18793" s="1">
        <v>27</v>
      </c>
      <c r="D18793" s="1">
        <v>44</v>
      </c>
    </row>
    <row r="18794" spans="1:4" x14ac:dyDescent="0.35">
      <c r="A18794" s="1">
        <v>13780781</v>
      </c>
      <c r="B18794" t="s">
        <v>4</v>
      </c>
      <c r="C18794" s="1">
        <v>2022</v>
      </c>
      <c r="D18794" s="1">
        <v>44</v>
      </c>
    </row>
    <row r="18795" spans="1:4" x14ac:dyDescent="0.35">
      <c r="A18795" s="1">
        <v>13788271</v>
      </c>
      <c r="B18795" t="s">
        <v>4</v>
      </c>
      <c r="C18795" s="1">
        <v>2022</v>
      </c>
      <c r="D18795" s="1">
        <v>44</v>
      </c>
    </row>
    <row r="18796" spans="1:4" x14ac:dyDescent="0.35">
      <c r="A18796" s="1">
        <v>13712783</v>
      </c>
      <c r="B18796" t="s">
        <v>4</v>
      </c>
      <c r="C18796" s="1">
        <v>123</v>
      </c>
      <c r="D18796" s="1">
        <v>44</v>
      </c>
    </row>
    <row r="18797" spans="1:4" x14ac:dyDescent="0.35">
      <c r="A18797" s="1">
        <v>13728043</v>
      </c>
      <c r="B18797" t="s">
        <v>4</v>
      </c>
      <c r="C18797" s="1">
        <v>123</v>
      </c>
      <c r="D18797" s="1">
        <v>44</v>
      </c>
    </row>
    <row r="18798" spans="1:4" x14ac:dyDescent="0.35">
      <c r="A18798" s="1">
        <v>13693743</v>
      </c>
      <c r="B18798" t="s">
        <v>5</v>
      </c>
      <c r="C18798" s="1">
        <v>42</v>
      </c>
      <c r="D18798" s="1">
        <v>44</v>
      </c>
    </row>
    <row r="18799" spans="1:4" x14ac:dyDescent="0.35">
      <c r="A18799" s="1">
        <v>13795355</v>
      </c>
      <c r="B18799" t="s">
        <v>4</v>
      </c>
      <c r="C18799" s="1">
        <v>123</v>
      </c>
      <c r="D18799" s="1">
        <v>44</v>
      </c>
    </row>
    <row r="18800" spans="1:4" x14ac:dyDescent="0.35">
      <c r="A18800" s="1">
        <v>13739019</v>
      </c>
      <c r="B18800" t="s">
        <v>4</v>
      </c>
      <c r="C18800" s="1">
        <v>123</v>
      </c>
      <c r="D18800" s="1">
        <v>44</v>
      </c>
    </row>
    <row r="18801" spans="1:4" x14ac:dyDescent="0.35">
      <c r="A18801" s="1">
        <v>13799653</v>
      </c>
      <c r="B18801" t="s">
        <v>4</v>
      </c>
      <c r="C18801" s="1">
        <v>28</v>
      </c>
      <c r="D18801" s="1">
        <v>44</v>
      </c>
    </row>
    <row r="18802" spans="1:4" x14ac:dyDescent="0.35">
      <c r="A18802" s="1">
        <v>13806051</v>
      </c>
      <c r="B18802" t="s">
        <v>4</v>
      </c>
      <c r="C18802" s="1">
        <v>23</v>
      </c>
      <c r="D18802" s="1">
        <v>44</v>
      </c>
    </row>
    <row r="18803" spans="1:4" x14ac:dyDescent="0.35">
      <c r="A18803" s="1">
        <v>13730857</v>
      </c>
      <c r="B18803" t="s">
        <v>4</v>
      </c>
      <c r="C18803" s="1">
        <v>27</v>
      </c>
      <c r="D18803" s="1">
        <v>44</v>
      </c>
    </row>
    <row r="18804" spans="1:4" x14ac:dyDescent="0.35">
      <c r="A18804" s="1">
        <v>13757527</v>
      </c>
      <c r="B18804" t="s">
        <v>5</v>
      </c>
      <c r="C18804" s="1">
        <v>33</v>
      </c>
      <c r="D18804" s="1">
        <v>44</v>
      </c>
    </row>
    <row r="18805" spans="1:4" x14ac:dyDescent="0.35">
      <c r="A18805" s="1">
        <v>13772185</v>
      </c>
      <c r="B18805" t="s">
        <v>4</v>
      </c>
      <c r="C18805" s="1">
        <v>28</v>
      </c>
      <c r="D18805" s="1">
        <v>44</v>
      </c>
    </row>
    <row r="18806" spans="1:4" x14ac:dyDescent="0.35">
      <c r="A18806" s="1">
        <v>13792597</v>
      </c>
      <c r="B18806" t="s">
        <v>4</v>
      </c>
      <c r="C18806" s="1">
        <v>2022</v>
      </c>
      <c r="D18806" s="1">
        <v>44</v>
      </c>
    </row>
    <row r="18807" spans="1:4" x14ac:dyDescent="0.35">
      <c r="A18807" s="1">
        <v>13677671</v>
      </c>
      <c r="B18807" t="s">
        <v>4</v>
      </c>
      <c r="C18807" s="1">
        <v>123</v>
      </c>
      <c r="D18807" s="1">
        <v>44</v>
      </c>
    </row>
    <row r="18808" spans="1:4" x14ac:dyDescent="0.35">
      <c r="A18808" s="1">
        <v>13655187</v>
      </c>
      <c r="B18808" t="s">
        <v>4</v>
      </c>
      <c r="C18808" s="1">
        <v>37</v>
      </c>
      <c r="D18808" s="1">
        <v>45</v>
      </c>
    </row>
    <row r="18809" spans="1:4" x14ac:dyDescent="0.35">
      <c r="A18809" s="1">
        <v>13558797</v>
      </c>
      <c r="B18809" t="s">
        <v>4</v>
      </c>
      <c r="C18809" s="1">
        <v>46</v>
      </c>
      <c r="D18809" s="1">
        <v>45</v>
      </c>
    </row>
    <row r="18810" spans="1:4" x14ac:dyDescent="0.35">
      <c r="A18810" s="1">
        <v>13584473</v>
      </c>
      <c r="B18810" t="s">
        <v>5</v>
      </c>
      <c r="C18810" s="1">
        <v>123</v>
      </c>
      <c r="D18810" s="1">
        <v>45</v>
      </c>
    </row>
    <row r="18811" spans="1:4" x14ac:dyDescent="0.35">
      <c r="A18811" s="1">
        <v>13665883</v>
      </c>
      <c r="B18811" t="s">
        <v>5</v>
      </c>
      <c r="C18811" s="1">
        <v>43</v>
      </c>
      <c r="D18811" s="1">
        <v>45</v>
      </c>
    </row>
    <row r="18812" spans="1:4" x14ac:dyDescent="0.35">
      <c r="A18812" s="1">
        <v>13610247</v>
      </c>
      <c r="B18812" t="s">
        <v>5</v>
      </c>
      <c r="C18812" s="1">
        <v>36</v>
      </c>
      <c r="D18812" s="1">
        <v>45</v>
      </c>
    </row>
    <row r="18813" spans="1:4" x14ac:dyDescent="0.35">
      <c r="A18813" s="1">
        <v>13607601</v>
      </c>
      <c r="B18813" t="s">
        <v>5</v>
      </c>
      <c r="C18813" s="1">
        <v>35</v>
      </c>
      <c r="D18813" s="1">
        <v>45</v>
      </c>
    </row>
    <row r="18814" spans="1:4" x14ac:dyDescent="0.35">
      <c r="A18814" s="1">
        <v>13533695</v>
      </c>
      <c r="B18814" t="s">
        <v>4</v>
      </c>
      <c r="C18814" s="1">
        <v>22</v>
      </c>
      <c r="D18814" s="1">
        <v>45</v>
      </c>
    </row>
    <row r="18815" spans="1:4" x14ac:dyDescent="0.35">
      <c r="A18815" s="1">
        <v>13632353</v>
      </c>
      <c r="B18815" t="s">
        <v>4</v>
      </c>
      <c r="C18815" s="1">
        <v>37</v>
      </c>
      <c r="D18815" s="1">
        <v>45</v>
      </c>
    </row>
    <row r="18816" spans="1:4" x14ac:dyDescent="0.35">
      <c r="A18816" s="1">
        <v>13542123</v>
      </c>
      <c r="B18816" t="s">
        <v>4</v>
      </c>
      <c r="C18816" s="1">
        <v>54</v>
      </c>
      <c r="D18816" s="1">
        <v>45</v>
      </c>
    </row>
    <row r="18817" spans="1:4" x14ac:dyDescent="0.35">
      <c r="A18817" s="1">
        <v>13620439</v>
      </c>
      <c r="B18817" t="s">
        <v>4</v>
      </c>
      <c r="C18817" s="1">
        <v>57</v>
      </c>
      <c r="D18817" s="1">
        <v>45</v>
      </c>
    </row>
    <row r="18818" spans="1:4" x14ac:dyDescent="0.35">
      <c r="A18818" s="1">
        <v>13573441</v>
      </c>
      <c r="B18818" t="s">
        <v>4</v>
      </c>
      <c r="C18818" s="1">
        <v>29</v>
      </c>
      <c r="D18818" s="1">
        <v>45</v>
      </c>
    </row>
    <row r="18819" spans="1:4" x14ac:dyDescent="0.35">
      <c r="A18819" s="1">
        <v>13590619</v>
      </c>
      <c r="B18819" t="s">
        <v>5</v>
      </c>
      <c r="C18819" s="1">
        <v>25</v>
      </c>
      <c r="D18819" s="1">
        <v>45</v>
      </c>
    </row>
    <row r="18820" spans="1:4" x14ac:dyDescent="0.35">
      <c r="A18820" s="1">
        <v>13634253</v>
      </c>
      <c r="B18820" t="s">
        <v>4</v>
      </c>
      <c r="C18820" s="1">
        <v>35</v>
      </c>
      <c r="D18820" s="1">
        <v>45</v>
      </c>
    </row>
    <row r="18821" spans="1:4" x14ac:dyDescent="0.35">
      <c r="A18821" s="1">
        <v>13655509</v>
      </c>
      <c r="B18821" t="s">
        <v>4</v>
      </c>
      <c r="C18821" s="1">
        <v>123</v>
      </c>
      <c r="D18821" s="1">
        <v>45</v>
      </c>
    </row>
    <row r="18822" spans="1:4" x14ac:dyDescent="0.35">
      <c r="A18822" s="1">
        <v>13583395</v>
      </c>
      <c r="B18822" t="s">
        <v>5</v>
      </c>
      <c r="C18822" s="1">
        <v>123</v>
      </c>
      <c r="D18822" s="1">
        <v>45</v>
      </c>
    </row>
    <row r="18823" spans="1:4" x14ac:dyDescent="0.35">
      <c r="A18823" s="1">
        <v>13551139</v>
      </c>
      <c r="B18823" t="s">
        <v>4</v>
      </c>
      <c r="C18823" s="1">
        <v>40</v>
      </c>
      <c r="D18823" s="1">
        <v>45</v>
      </c>
    </row>
    <row r="18824" spans="1:4" x14ac:dyDescent="0.35">
      <c r="A18824" s="1">
        <v>13531427</v>
      </c>
      <c r="B18824" t="s">
        <v>4</v>
      </c>
      <c r="C18824" s="1">
        <v>33</v>
      </c>
      <c r="D18824" s="1">
        <v>45</v>
      </c>
    </row>
    <row r="18825" spans="1:4" x14ac:dyDescent="0.35">
      <c r="A18825" s="1">
        <v>13647081</v>
      </c>
      <c r="B18825" t="s">
        <v>4</v>
      </c>
      <c r="C18825" s="1">
        <v>29</v>
      </c>
      <c r="D18825" s="1">
        <v>45</v>
      </c>
    </row>
    <row r="18826" spans="1:4" x14ac:dyDescent="0.35">
      <c r="A18826" s="1">
        <v>13576745</v>
      </c>
      <c r="B18826" t="s">
        <v>4</v>
      </c>
      <c r="C18826" s="1">
        <v>33</v>
      </c>
      <c r="D18826" s="1">
        <v>45</v>
      </c>
    </row>
    <row r="18827" spans="1:4" x14ac:dyDescent="0.35">
      <c r="A18827" s="1">
        <v>13604437</v>
      </c>
      <c r="B18827" t="s">
        <v>4</v>
      </c>
      <c r="C18827" s="1">
        <v>26</v>
      </c>
      <c r="D18827" s="1">
        <v>45</v>
      </c>
    </row>
    <row r="18828" spans="1:4" x14ac:dyDescent="0.35">
      <c r="A18828" s="1">
        <v>13598123</v>
      </c>
      <c r="B18828" t="s">
        <v>4</v>
      </c>
      <c r="C18828" s="1">
        <v>26</v>
      </c>
      <c r="D18828" s="1">
        <v>45</v>
      </c>
    </row>
    <row r="18829" spans="1:4" x14ac:dyDescent="0.35">
      <c r="A18829" s="1">
        <v>13586469</v>
      </c>
      <c r="B18829" t="s">
        <v>5</v>
      </c>
      <c r="C18829" s="1">
        <v>123</v>
      </c>
      <c r="D18829" s="1">
        <v>45</v>
      </c>
    </row>
    <row r="18830" spans="1:4" x14ac:dyDescent="0.35">
      <c r="A18830" s="1">
        <v>13664077</v>
      </c>
      <c r="B18830" t="s">
        <v>5</v>
      </c>
      <c r="C18830" s="1">
        <v>123</v>
      </c>
      <c r="D18830" s="1">
        <v>45</v>
      </c>
    </row>
    <row r="18831" spans="1:4" x14ac:dyDescent="0.35">
      <c r="A18831" s="1">
        <v>13625675</v>
      </c>
      <c r="B18831" t="s">
        <v>5</v>
      </c>
      <c r="C18831" s="1">
        <v>36</v>
      </c>
      <c r="D18831" s="1">
        <v>45</v>
      </c>
    </row>
    <row r="18832" spans="1:4" x14ac:dyDescent="0.35">
      <c r="A18832" s="1">
        <v>13539519</v>
      </c>
      <c r="B18832" t="s">
        <v>4</v>
      </c>
      <c r="C18832" s="1">
        <v>29</v>
      </c>
      <c r="D18832" s="1">
        <v>45</v>
      </c>
    </row>
    <row r="18833" spans="1:4" x14ac:dyDescent="0.35">
      <c r="A18833" s="1">
        <v>13578243</v>
      </c>
      <c r="B18833" t="s">
        <v>4</v>
      </c>
      <c r="C18833" s="1">
        <v>33</v>
      </c>
      <c r="D18833" s="1">
        <v>45</v>
      </c>
    </row>
    <row r="18834" spans="1:4" x14ac:dyDescent="0.35">
      <c r="A18834" s="1">
        <v>13541451</v>
      </c>
      <c r="B18834" t="s">
        <v>4</v>
      </c>
      <c r="C18834" s="1">
        <v>42</v>
      </c>
      <c r="D18834" s="1">
        <v>45</v>
      </c>
    </row>
    <row r="18835" spans="1:4" x14ac:dyDescent="0.35">
      <c r="A18835" s="1">
        <v>13601273</v>
      </c>
      <c r="B18835" t="s">
        <v>4</v>
      </c>
      <c r="C18835" s="1">
        <v>35</v>
      </c>
      <c r="D18835" s="1">
        <v>45</v>
      </c>
    </row>
    <row r="18836" spans="1:4" x14ac:dyDescent="0.35">
      <c r="A18836" s="1">
        <v>13563193</v>
      </c>
      <c r="B18836" t="s">
        <v>4</v>
      </c>
      <c r="C18836" s="1">
        <v>123</v>
      </c>
      <c r="D18836" s="1">
        <v>45</v>
      </c>
    </row>
    <row r="18837" spans="1:4" x14ac:dyDescent="0.35">
      <c r="A18837" s="1">
        <v>13635335</v>
      </c>
      <c r="B18837" t="s">
        <v>4</v>
      </c>
      <c r="C18837" s="1">
        <v>37</v>
      </c>
      <c r="D18837" s="1">
        <v>45</v>
      </c>
    </row>
    <row r="18838" spans="1:4" x14ac:dyDescent="0.35">
      <c r="A18838" s="1">
        <v>13599397</v>
      </c>
      <c r="B18838" t="s">
        <v>4</v>
      </c>
      <c r="C18838" s="1">
        <v>27</v>
      </c>
      <c r="D18838" s="1">
        <v>45</v>
      </c>
    </row>
    <row r="18839" spans="1:4" x14ac:dyDescent="0.35">
      <c r="A18839" s="1">
        <v>13665197</v>
      </c>
      <c r="B18839" t="s">
        <v>4</v>
      </c>
      <c r="C18839" s="1">
        <v>25</v>
      </c>
      <c r="D18839" s="1">
        <v>45</v>
      </c>
    </row>
    <row r="18840" spans="1:4" x14ac:dyDescent="0.35">
      <c r="A18840" s="1">
        <v>13579713</v>
      </c>
      <c r="B18840" t="s">
        <v>4</v>
      </c>
      <c r="C18840" s="1">
        <v>31</v>
      </c>
      <c r="D18840" s="1">
        <v>45</v>
      </c>
    </row>
    <row r="18841" spans="1:4" x14ac:dyDescent="0.35">
      <c r="A18841" s="1">
        <v>13576185</v>
      </c>
      <c r="B18841" t="s">
        <v>4</v>
      </c>
      <c r="C18841" s="1">
        <v>32</v>
      </c>
      <c r="D18841" s="1">
        <v>45</v>
      </c>
    </row>
    <row r="18842" spans="1:4" x14ac:dyDescent="0.35">
      <c r="A18842" s="1">
        <v>13578411</v>
      </c>
      <c r="B18842" t="s">
        <v>5</v>
      </c>
      <c r="C18842" s="1">
        <v>33</v>
      </c>
      <c r="D18842" s="1">
        <v>45</v>
      </c>
    </row>
    <row r="18843" spans="1:4" x14ac:dyDescent="0.35">
      <c r="A18843" s="1">
        <v>13657049</v>
      </c>
      <c r="B18843" t="s">
        <v>4</v>
      </c>
      <c r="C18843" s="1">
        <v>29</v>
      </c>
      <c r="D18843" s="1">
        <v>45</v>
      </c>
    </row>
    <row r="18844" spans="1:4" x14ac:dyDescent="0.35">
      <c r="A18844" s="1">
        <v>13581267</v>
      </c>
      <c r="B18844" t="s">
        <v>4</v>
      </c>
      <c r="C18844" s="1">
        <v>24</v>
      </c>
      <c r="D18844" s="1">
        <v>45</v>
      </c>
    </row>
    <row r="18845" spans="1:4" x14ac:dyDescent="0.35">
      <c r="A18845" s="1">
        <v>13564733</v>
      </c>
      <c r="B18845" t="s">
        <v>4</v>
      </c>
      <c r="C18845" s="1">
        <v>27</v>
      </c>
      <c r="D18845" s="1">
        <v>45</v>
      </c>
    </row>
    <row r="18846" spans="1:4" x14ac:dyDescent="0.35">
      <c r="A18846" s="1">
        <v>13548689</v>
      </c>
      <c r="B18846" t="s">
        <v>4</v>
      </c>
      <c r="C18846" s="1">
        <v>123</v>
      </c>
      <c r="D18846" s="1">
        <v>45</v>
      </c>
    </row>
    <row r="18847" spans="1:4" x14ac:dyDescent="0.35">
      <c r="A18847" s="1">
        <v>13640193</v>
      </c>
      <c r="B18847" t="s">
        <v>5</v>
      </c>
      <c r="C18847" s="1">
        <v>123</v>
      </c>
      <c r="D18847" s="1">
        <v>45</v>
      </c>
    </row>
    <row r="18848" spans="1:4" x14ac:dyDescent="0.35">
      <c r="A18848" s="1">
        <v>13572727</v>
      </c>
      <c r="B18848" t="s">
        <v>4</v>
      </c>
      <c r="C18848" s="1">
        <v>29</v>
      </c>
      <c r="D18848" s="1">
        <v>45</v>
      </c>
    </row>
    <row r="18849" spans="1:4" x14ac:dyDescent="0.35">
      <c r="A18849" s="1">
        <v>13594259</v>
      </c>
      <c r="B18849" t="s">
        <v>5</v>
      </c>
      <c r="C18849" s="1">
        <v>25</v>
      </c>
      <c r="D18849" s="1">
        <v>45</v>
      </c>
    </row>
    <row r="18850" spans="1:4" x14ac:dyDescent="0.35">
      <c r="A18850" s="1">
        <v>13573385</v>
      </c>
      <c r="B18850" t="s">
        <v>4</v>
      </c>
      <c r="C18850" s="1">
        <v>39</v>
      </c>
      <c r="D18850" s="1">
        <v>45</v>
      </c>
    </row>
    <row r="18851" spans="1:4" x14ac:dyDescent="0.35">
      <c r="A18851" s="1">
        <v>13552063</v>
      </c>
      <c r="B18851" t="s">
        <v>4</v>
      </c>
      <c r="C18851" s="1">
        <v>24</v>
      </c>
      <c r="D18851" s="1">
        <v>45</v>
      </c>
    </row>
    <row r="18852" spans="1:4" x14ac:dyDescent="0.35">
      <c r="A18852" s="1">
        <v>13599943</v>
      </c>
      <c r="B18852" t="s">
        <v>4</v>
      </c>
      <c r="C18852" s="1">
        <v>34</v>
      </c>
      <c r="D18852" s="1">
        <v>45</v>
      </c>
    </row>
    <row r="18853" spans="1:4" x14ac:dyDescent="0.35">
      <c r="A18853" s="1">
        <v>13609127</v>
      </c>
      <c r="B18853" t="s">
        <v>4</v>
      </c>
      <c r="C18853" s="1">
        <v>43</v>
      </c>
      <c r="D18853" s="1">
        <v>45</v>
      </c>
    </row>
    <row r="18854" spans="1:4" x14ac:dyDescent="0.35">
      <c r="A18854" s="1">
        <v>13597549</v>
      </c>
      <c r="B18854" t="s">
        <v>4</v>
      </c>
      <c r="C18854" s="1">
        <v>37</v>
      </c>
      <c r="D18854" s="1">
        <v>45</v>
      </c>
    </row>
    <row r="18855" spans="1:4" x14ac:dyDescent="0.35">
      <c r="A18855" s="1">
        <v>13577333</v>
      </c>
      <c r="B18855" t="s">
        <v>4</v>
      </c>
      <c r="C18855" s="1">
        <v>25</v>
      </c>
      <c r="D18855" s="1">
        <v>45</v>
      </c>
    </row>
    <row r="18856" spans="1:4" x14ac:dyDescent="0.35">
      <c r="A18856" s="1">
        <v>13640683</v>
      </c>
      <c r="B18856" t="s">
        <v>5</v>
      </c>
      <c r="C18856" s="1">
        <v>38</v>
      </c>
      <c r="D18856" s="1">
        <v>45</v>
      </c>
    </row>
    <row r="18857" spans="1:4" x14ac:dyDescent="0.35">
      <c r="A18857" s="1">
        <v>13640571</v>
      </c>
      <c r="B18857" t="s">
        <v>4</v>
      </c>
      <c r="C18857" s="1">
        <v>29</v>
      </c>
      <c r="D18857" s="1">
        <v>45</v>
      </c>
    </row>
    <row r="18858" spans="1:4" x14ac:dyDescent="0.35">
      <c r="A18858" s="1">
        <v>13662803</v>
      </c>
      <c r="B18858" t="s">
        <v>4</v>
      </c>
      <c r="C18858" s="1">
        <v>29</v>
      </c>
      <c r="D18858" s="1">
        <v>45</v>
      </c>
    </row>
    <row r="18859" spans="1:4" x14ac:dyDescent="0.35">
      <c r="A18859" s="1">
        <v>13634229</v>
      </c>
      <c r="B18859" t="s">
        <v>4</v>
      </c>
      <c r="C18859" s="1">
        <v>123</v>
      </c>
      <c r="D18859" s="1">
        <v>45</v>
      </c>
    </row>
    <row r="18860" spans="1:4" x14ac:dyDescent="0.35">
      <c r="A18860" s="1">
        <v>13539454</v>
      </c>
      <c r="B18860" t="s">
        <v>4</v>
      </c>
      <c r="C18860" s="1">
        <v>31</v>
      </c>
      <c r="D18860" s="1">
        <v>45</v>
      </c>
    </row>
    <row r="18861" spans="1:4" x14ac:dyDescent="0.35">
      <c r="A18861" s="1">
        <v>13653857</v>
      </c>
      <c r="B18861" t="s">
        <v>4</v>
      </c>
      <c r="C18861" s="1">
        <v>36</v>
      </c>
      <c r="D18861" s="1">
        <v>45</v>
      </c>
    </row>
    <row r="18862" spans="1:4" x14ac:dyDescent="0.35">
      <c r="A18862" s="1">
        <v>13573049</v>
      </c>
      <c r="B18862" t="s">
        <v>5</v>
      </c>
      <c r="C18862" s="1">
        <v>41</v>
      </c>
      <c r="D18862" s="1">
        <v>45</v>
      </c>
    </row>
    <row r="18863" spans="1:4" x14ac:dyDescent="0.35">
      <c r="A18863" s="1">
        <v>13616407</v>
      </c>
      <c r="B18863" t="s">
        <v>4</v>
      </c>
      <c r="C18863" s="1">
        <v>29</v>
      </c>
      <c r="D18863" s="1">
        <v>45</v>
      </c>
    </row>
    <row r="18864" spans="1:4" x14ac:dyDescent="0.35">
      <c r="A18864" s="1">
        <v>13570081</v>
      </c>
      <c r="B18864" t="s">
        <v>5</v>
      </c>
      <c r="C18864" s="1">
        <v>40</v>
      </c>
      <c r="D18864" s="1">
        <v>45</v>
      </c>
    </row>
    <row r="18865" spans="1:4" x14ac:dyDescent="0.35">
      <c r="A18865" s="1">
        <v>13564901</v>
      </c>
      <c r="B18865" t="s">
        <v>4</v>
      </c>
      <c r="C18865" s="1">
        <v>38</v>
      </c>
      <c r="D18865" s="1">
        <v>45</v>
      </c>
    </row>
    <row r="18866" spans="1:4" x14ac:dyDescent="0.35">
      <c r="A18866" s="1">
        <v>13622497</v>
      </c>
      <c r="B18866" t="s">
        <v>4</v>
      </c>
      <c r="C18866" s="1">
        <v>123</v>
      </c>
      <c r="D18866" s="1">
        <v>45</v>
      </c>
    </row>
    <row r="18867" spans="1:4" x14ac:dyDescent="0.35">
      <c r="A18867" s="1">
        <v>13587519</v>
      </c>
      <c r="B18867" t="s">
        <v>5</v>
      </c>
      <c r="C18867" s="1">
        <v>123</v>
      </c>
      <c r="D18867" s="1">
        <v>45</v>
      </c>
    </row>
    <row r="18868" spans="1:4" x14ac:dyDescent="0.35">
      <c r="A18868" s="1">
        <v>13582331</v>
      </c>
      <c r="B18868" t="s">
        <v>4</v>
      </c>
      <c r="C18868" s="1">
        <v>35</v>
      </c>
      <c r="D18868" s="1">
        <v>45</v>
      </c>
    </row>
    <row r="18869" spans="1:4" x14ac:dyDescent="0.35">
      <c r="A18869" s="1">
        <v>13534985</v>
      </c>
      <c r="B18869" t="s">
        <v>4</v>
      </c>
      <c r="C18869" s="1">
        <v>27</v>
      </c>
      <c r="D18869" s="1">
        <v>45</v>
      </c>
    </row>
    <row r="18870" spans="1:4" x14ac:dyDescent="0.35">
      <c r="A18870" s="1">
        <v>13530853</v>
      </c>
      <c r="B18870" t="s">
        <v>5</v>
      </c>
      <c r="C18870" s="1">
        <v>45</v>
      </c>
      <c r="D18870" s="1">
        <v>45</v>
      </c>
    </row>
    <row r="18871" spans="1:4" x14ac:dyDescent="0.35">
      <c r="A18871" s="1">
        <v>13649125</v>
      </c>
      <c r="B18871" t="s">
        <v>4</v>
      </c>
      <c r="C18871" s="1">
        <v>25</v>
      </c>
      <c r="D18871" s="1">
        <v>45</v>
      </c>
    </row>
    <row r="18872" spans="1:4" x14ac:dyDescent="0.35">
      <c r="A18872" s="1">
        <v>13593881</v>
      </c>
      <c r="B18872" t="s">
        <v>4</v>
      </c>
      <c r="C18872" s="1">
        <v>35</v>
      </c>
      <c r="D18872" s="1">
        <v>45</v>
      </c>
    </row>
    <row r="18873" spans="1:4" x14ac:dyDescent="0.35">
      <c r="A18873" s="1">
        <v>13654109</v>
      </c>
      <c r="B18873" t="s">
        <v>4</v>
      </c>
      <c r="C18873" s="1">
        <v>30</v>
      </c>
      <c r="D18873" s="1">
        <v>45</v>
      </c>
    </row>
    <row r="18874" spans="1:4" x14ac:dyDescent="0.35">
      <c r="A18874" s="1">
        <v>13618787</v>
      </c>
      <c r="B18874" t="s">
        <v>4</v>
      </c>
      <c r="C18874" s="1">
        <v>27</v>
      </c>
      <c r="D18874" s="1">
        <v>45</v>
      </c>
    </row>
    <row r="18875" spans="1:4" x14ac:dyDescent="0.35">
      <c r="A18875" s="1">
        <v>13627439</v>
      </c>
      <c r="B18875" t="s">
        <v>4</v>
      </c>
      <c r="C18875" s="1">
        <v>31</v>
      </c>
      <c r="D18875" s="1">
        <v>45</v>
      </c>
    </row>
    <row r="18876" spans="1:4" x14ac:dyDescent="0.35">
      <c r="A18876" s="1">
        <v>13656881</v>
      </c>
      <c r="B18876" t="s">
        <v>4</v>
      </c>
      <c r="C18876" s="1">
        <v>34</v>
      </c>
      <c r="D18876" s="1">
        <v>45</v>
      </c>
    </row>
    <row r="18877" spans="1:4" x14ac:dyDescent="0.35">
      <c r="A18877" s="1">
        <v>13566175</v>
      </c>
      <c r="B18877" t="s">
        <v>5</v>
      </c>
      <c r="C18877" s="1">
        <v>45</v>
      </c>
      <c r="D18877" s="1">
        <v>45</v>
      </c>
    </row>
    <row r="18878" spans="1:4" x14ac:dyDescent="0.35">
      <c r="A18878" s="1">
        <v>13548465</v>
      </c>
      <c r="B18878" t="s">
        <v>4</v>
      </c>
      <c r="C18878" s="1">
        <v>30</v>
      </c>
      <c r="D18878" s="1">
        <v>45</v>
      </c>
    </row>
    <row r="18879" spans="1:4" x14ac:dyDescent="0.35">
      <c r="A18879" s="1">
        <v>13649685</v>
      </c>
      <c r="B18879" t="s">
        <v>4</v>
      </c>
      <c r="C18879" s="1">
        <v>27</v>
      </c>
      <c r="D18879" s="1">
        <v>45</v>
      </c>
    </row>
    <row r="18880" spans="1:4" x14ac:dyDescent="0.35">
      <c r="A18880" s="1">
        <v>13555045</v>
      </c>
      <c r="B18880" t="s">
        <v>4</v>
      </c>
      <c r="C18880" s="1">
        <v>43</v>
      </c>
      <c r="D18880" s="1">
        <v>45</v>
      </c>
    </row>
    <row r="18881" spans="1:4" x14ac:dyDescent="0.35">
      <c r="A18881" s="1">
        <v>13574015</v>
      </c>
      <c r="B18881" t="s">
        <v>4</v>
      </c>
      <c r="C18881" s="1">
        <v>38</v>
      </c>
      <c r="D18881" s="1">
        <v>45</v>
      </c>
    </row>
    <row r="18882" spans="1:4" x14ac:dyDescent="0.35">
      <c r="A18882" s="1">
        <v>13663685</v>
      </c>
      <c r="B18882" t="s">
        <v>4</v>
      </c>
      <c r="C18882" s="1">
        <v>28</v>
      </c>
      <c r="D18882" s="1">
        <v>45</v>
      </c>
    </row>
    <row r="18883" spans="1:4" x14ac:dyDescent="0.35">
      <c r="A18883" s="1">
        <v>13546729</v>
      </c>
      <c r="B18883" t="s">
        <v>4</v>
      </c>
      <c r="C18883" s="1">
        <v>123</v>
      </c>
      <c r="D18883" s="1">
        <v>45</v>
      </c>
    </row>
    <row r="18884" spans="1:4" x14ac:dyDescent="0.35">
      <c r="A18884" s="1">
        <v>13618871</v>
      </c>
      <c r="B18884" t="s">
        <v>4</v>
      </c>
      <c r="C18884" s="1">
        <v>30</v>
      </c>
      <c r="D18884" s="1">
        <v>45</v>
      </c>
    </row>
    <row r="18885" spans="1:4" x14ac:dyDescent="0.35">
      <c r="A18885" s="1">
        <v>13657581</v>
      </c>
      <c r="B18885" t="s">
        <v>4</v>
      </c>
      <c r="C18885" s="1">
        <v>22</v>
      </c>
      <c r="D18885" s="1">
        <v>45</v>
      </c>
    </row>
    <row r="18886" spans="1:4" x14ac:dyDescent="0.35">
      <c r="A18886" s="1">
        <v>13529285</v>
      </c>
      <c r="B18886" t="s">
        <v>4</v>
      </c>
      <c r="C18886" s="1">
        <v>26</v>
      </c>
      <c r="D18886" s="1">
        <v>45</v>
      </c>
    </row>
    <row r="18887" spans="1:4" x14ac:dyDescent="0.35">
      <c r="A18887" s="1">
        <v>13561837</v>
      </c>
      <c r="B18887" t="s">
        <v>4</v>
      </c>
      <c r="C18887" s="1">
        <v>37</v>
      </c>
      <c r="D18887" s="1">
        <v>45</v>
      </c>
    </row>
    <row r="18888" spans="1:4" x14ac:dyDescent="0.35">
      <c r="A18888" s="1">
        <v>13580455</v>
      </c>
      <c r="B18888" t="s">
        <v>5</v>
      </c>
      <c r="C18888" s="1">
        <v>32</v>
      </c>
      <c r="D18888" s="1">
        <v>45</v>
      </c>
    </row>
    <row r="18889" spans="1:4" x14ac:dyDescent="0.35">
      <c r="A18889" s="1">
        <v>13551349</v>
      </c>
      <c r="B18889" t="s">
        <v>4</v>
      </c>
      <c r="C18889" s="1">
        <v>28</v>
      </c>
      <c r="D18889" s="1">
        <v>45</v>
      </c>
    </row>
    <row r="18890" spans="1:4" x14ac:dyDescent="0.35">
      <c r="A18890" s="1">
        <v>13664147</v>
      </c>
      <c r="B18890" t="s">
        <v>4</v>
      </c>
      <c r="C18890" s="1">
        <v>123</v>
      </c>
      <c r="D18890" s="1">
        <v>45</v>
      </c>
    </row>
    <row r="18891" spans="1:4" x14ac:dyDescent="0.35">
      <c r="A18891" s="1">
        <v>13630477</v>
      </c>
      <c r="B18891" t="s">
        <v>4</v>
      </c>
      <c r="C18891" s="1">
        <v>123</v>
      </c>
      <c r="D18891" s="1">
        <v>45</v>
      </c>
    </row>
    <row r="18892" spans="1:4" x14ac:dyDescent="0.35">
      <c r="A18892" s="1">
        <v>13557369</v>
      </c>
      <c r="B18892" t="s">
        <v>4</v>
      </c>
      <c r="C18892" s="1">
        <v>28</v>
      </c>
      <c r="D18892" s="1">
        <v>45</v>
      </c>
    </row>
    <row r="18893" spans="1:4" x14ac:dyDescent="0.35">
      <c r="A18893" s="1">
        <v>13599761</v>
      </c>
      <c r="B18893" t="s">
        <v>4</v>
      </c>
      <c r="C18893" s="1">
        <v>30</v>
      </c>
      <c r="D18893" s="1">
        <v>45</v>
      </c>
    </row>
    <row r="18894" spans="1:4" x14ac:dyDescent="0.35">
      <c r="A18894" s="1">
        <v>13573315</v>
      </c>
      <c r="B18894" t="s">
        <v>4</v>
      </c>
      <c r="C18894" s="1">
        <v>34</v>
      </c>
      <c r="D18894" s="1">
        <v>45</v>
      </c>
    </row>
    <row r="18895" spans="1:4" x14ac:dyDescent="0.35">
      <c r="A18895" s="1">
        <v>13593797</v>
      </c>
      <c r="B18895" t="s">
        <v>4</v>
      </c>
      <c r="C18895" s="1">
        <v>32</v>
      </c>
      <c r="D18895" s="1">
        <v>45</v>
      </c>
    </row>
    <row r="18896" spans="1:4" x14ac:dyDescent="0.35">
      <c r="A18896" s="1">
        <v>13592817</v>
      </c>
      <c r="B18896" t="s">
        <v>4</v>
      </c>
      <c r="C18896" s="1">
        <v>23</v>
      </c>
      <c r="D18896" s="1">
        <v>45</v>
      </c>
    </row>
    <row r="18897" spans="1:4" x14ac:dyDescent="0.35">
      <c r="A18897" s="1">
        <v>13550985</v>
      </c>
      <c r="B18897" t="s">
        <v>4</v>
      </c>
      <c r="C18897" s="1">
        <v>56</v>
      </c>
      <c r="D18897" s="1">
        <v>45</v>
      </c>
    </row>
    <row r="18898" spans="1:4" x14ac:dyDescent="0.35">
      <c r="A18898" s="1">
        <v>13606495</v>
      </c>
      <c r="B18898" t="s">
        <v>4</v>
      </c>
      <c r="C18898" s="1">
        <v>41</v>
      </c>
      <c r="D18898" s="1">
        <v>45</v>
      </c>
    </row>
    <row r="18899" spans="1:4" x14ac:dyDescent="0.35">
      <c r="A18899" s="1">
        <v>13598025</v>
      </c>
      <c r="B18899" t="s">
        <v>4</v>
      </c>
      <c r="C18899" s="1">
        <v>35</v>
      </c>
      <c r="D18899" s="1">
        <v>45</v>
      </c>
    </row>
    <row r="18900" spans="1:4" x14ac:dyDescent="0.35">
      <c r="A18900" s="1">
        <v>13573665</v>
      </c>
      <c r="B18900" t="s">
        <v>4</v>
      </c>
      <c r="C18900" s="1">
        <v>27</v>
      </c>
      <c r="D18900" s="1">
        <v>45</v>
      </c>
    </row>
    <row r="18901" spans="1:4" x14ac:dyDescent="0.35">
      <c r="A18901" s="1">
        <v>13586041</v>
      </c>
      <c r="B18901" t="s">
        <v>4</v>
      </c>
      <c r="C18901" s="1">
        <v>123</v>
      </c>
      <c r="D18901" s="1">
        <v>45</v>
      </c>
    </row>
    <row r="18902" spans="1:4" x14ac:dyDescent="0.35">
      <c r="A18902" s="1">
        <v>13632788</v>
      </c>
      <c r="B18902" t="s">
        <v>4</v>
      </c>
      <c r="C18902" s="1">
        <v>38</v>
      </c>
      <c r="D18902" s="1">
        <v>45</v>
      </c>
    </row>
    <row r="18903" spans="1:4" x14ac:dyDescent="0.35">
      <c r="A18903" s="1">
        <v>13539869</v>
      </c>
      <c r="B18903" t="s">
        <v>5</v>
      </c>
      <c r="C18903" s="1">
        <v>25</v>
      </c>
      <c r="D18903" s="1">
        <v>45</v>
      </c>
    </row>
    <row r="18904" spans="1:4" x14ac:dyDescent="0.35">
      <c r="A18904" s="1">
        <v>13613523</v>
      </c>
      <c r="B18904" t="s">
        <v>4</v>
      </c>
      <c r="C18904" s="1">
        <v>37</v>
      </c>
      <c r="D18904" s="1">
        <v>45</v>
      </c>
    </row>
    <row r="18905" spans="1:4" x14ac:dyDescent="0.35">
      <c r="A18905" s="1">
        <v>13601007</v>
      </c>
      <c r="B18905" t="s">
        <v>4</v>
      </c>
      <c r="C18905" s="1">
        <v>31</v>
      </c>
      <c r="D18905" s="1">
        <v>45</v>
      </c>
    </row>
    <row r="18906" spans="1:4" x14ac:dyDescent="0.35">
      <c r="A18906" s="1">
        <v>13556487</v>
      </c>
      <c r="B18906" t="s">
        <v>5</v>
      </c>
      <c r="C18906" s="1">
        <v>39</v>
      </c>
      <c r="D18906" s="1">
        <v>45</v>
      </c>
    </row>
    <row r="18907" spans="1:4" x14ac:dyDescent="0.35">
      <c r="A18907" s="1">
        <v>13571201</v>
      </c>
      <c r="B18907" t="s">
        <v>4</v>
      </c>
      <c r="C18907" s="1">
        <v>33</v>
      </c>
      <c r="D18907" s="1">
        <v>45</v>
      </c>
    </row>
    <row r="18908" spans="1:4" x14ac:dyDescent="0.35">
      <c r="A18908" s="1">
        <v>13547331</v>
      </c>
      <c r="B18908" t="s">
        <v>4</v>
      </c>
      <c r="C18908" s="1">
        <v>56</v>
      </c>
      <c r="D18908" s="1">
        <v>45</v>
      </c>
    </row>
    <row r="18909" spans="1:4" x14ac:dyDescent="0.35">
      <c r="A18909" s="1">
        <v>13659443</v>
      </c>
      <c r="B18909" t="s">
        <v>4</v>
      </c>
      <c r="C18909" s="1">
        <v>30</v>
      </c>
      <c r="D18909" s="1">
        <v>45</v>
      </c>
    </row>
    <row r="18910" spans="1:4" x14ac:dyDescent="0.35">
      <c r="A18910" s="1">
        <v>13658365</v>
      </c>
      <c r="B18910" t="s">
        <v>5</v>
      </c>
      <c r="C18910" s="1">
        <v>24</v>
      </c>
      <c r="D18910" s="1">
        <v>45</v>
      </c>
    </row>
    <row r="18911" spans="1:4" x14ac:dyDescent="0.35">
      <c r="A18911" s="1">
        <v>13529845</v>
      </c>
      <c r="B18911" t="s">
        <v>4</v>
      </c>
      <c r="C18911" s="1">
        <v>36</v>
      </c>
      <c r="D18911" s="1">
        <v>45</v>
      </c>
    </row>
    <row r="18912" spans="1:4" x14ac:dyDescent="0.35">
      <c r="A18912" s="1">
        <v>13566329</v>
      </c>
      <c r="B18912" t="s">
        <v>4</v>
      </c>
      <c r="C18912" s="1">
        <v>28</v>
      </c>
      <c r="D18912" s="1">
        <v>45</v>
      </c>
    </row>
    <row r="18913" spans="1:4" x14ac:dyDescent="0.35">
      <c r="A18913" s="1">
        <v>13627635</v>
      </c>
      <c r="B18913" t="s">
        <v>4</v>
      </c>
      <c r="C18913" s="1">
        <v>31</v>
      </c>
      <c r="D18913" s="1">
        <v>45</v>
      </c>
    </row>
    <row r="18914" spans="1:4" x14ac:dyDescent="0.35">
      <c r="A18914" s="1">
        <v>13561471</v>
      </c>
      <c r="B18914" t="s">
        <v>4</v>
      </c>
      <c r="C18914" s="1">
        <v>32</v>
      </c>
      <c r="D18914" s="1">
        <v>45</v>
      </c>
    </row>
    <row r="18915" spans="1:4" x14ac:dyDescent="0.35">
      <c r="A18915" s="1">
        <v>13584039</v>
      </c>
      <c r="B18915" t="s">
        <v>4</v>
      </c>
      <c r="C18915" s="1">
        <v>42</v>
      </c>
      <c r="D18915" s="1">
        <v>45</v>
      </c>
    </row>
    <row r="18916" spans="1:4" x14ac:dyDescent="0.35">
      <c r="A18916" s="1">
        <v>13657441</v>
      </c>
      <c r="B18916" t="s">
        <v>4</v>
      </c>
      <c r="C18916" s="1">
        <v>123</v>
      </c>
      <c r="D18916" s="1">
        <v>45</v>
      </c>
    </row>
    <row r="18917" spans="1:4" x14ac:dyDescent="0.35">
      <c r="A18917" s="1">
        <v>13595981</v>
      </c>
      <c r="B18917" t="s">
        <v>4</v>
      </c>
      <c r="C18917" s="1">
        <v>28</v>
      </c>
      <c r="D18917" s="1">
        <v>45</v>
      </c>
    </row>
    <row r="18918" spans="1:4" x14ac:dyDescent="0.35">
      <c r="A18918" s="1">
        <v>13647171</v>
      </c>
      <c r="B18918" t="s">
        <v>4</v>
      </c>
      <c r="C18918" s="1">
        <v>25</v>
      </c>
      <c r="D18918" s="1">
        <v>45</v>
      </c>
    </row>
    <row r="18919" spans="1:4" x14ac:dyDescent="0.35">
      <c r="A18919" s="1">
        <v>13562089</v>
      </c>
      <c r="B18919" t="s">
        <v>4</v>
      </c>
      <c r="C18919" s="1">
        <v>28</v>
      </c>
      <c r="D18919" s="1">
        <v>45</v>
      </c>
    </row>
    <row r="18920" spans="1:4" x14ac:dyDescent="0.35">
      <c r="A18920" s="1">
        <v>13609575</v>
      </c>
      <c r="B18920" t="s">
        <v>4</v>
      </c>
      <c r="C18920" s="1">
        <v>123</v>
      </c>
      <c r="D18920" s="1">
        <v>45</v>
      </c>
    </row>
    <row r="18921" spans="1:4" x14ac:dyDescent="0.35">
      <c r="A18921" s="1">
        <v>13616007</v>
      </c>
      <c r="B18921" t="s">
        <v>5</v>
      </c>
      <c r="C18921" s="1">
        <v>29</v>
      </c>
      <c r="D18921" s="1">
        <v>45</v>
      </c>
    </row>
    <row r="18922" spans="1:4" x14ac:dyDescent="0.35">
      <c r="A18922" s="1">
        <v>13645373</v>
      </c>
      <c r="B18922" t="s">
        <v>4</v>
      </c>
      <c r="C18922" s="1">
        <v>29</v>
      </c>
      <c r="D18922" s="1">
        <v>45</v>
      </c>
    </row>
    <row r="18923" spans="1:4" x14ac:dyDescent="0.35">
      <c r="A18923" s="1">
        <v>13562549</v>
      </c>
      <c r="B18923" t="s">
        <v>4</v>
      </c>
      <c r="C18923" s="1">
        <v>38</v>
      </c>
      <c r="D18923" s="1">
        <v>45</v>
      </c>
    </row>
    <row r="18924" spans="1:4" x14ac:dyDescent="0.35">
      <c r="A18924" s="1">
        <v>13568093</v>
      </c>
      <c r="B18924" t="s">
        <v>4</v>
      </c>
      <c r="C18924" s="1">
        <v>123</v>
      </c>
      <c r="D18924" s="1">
        <v>45</v>
      </c>
    </row>
    <row r="18925" spans="1:4" x14ac:dyDescent="0.35">
      <c r="A18925" s="1">
        <v>13588337</v>
      </c>
      <c r="B18925" t="s">
        <v>4</v>
      </c>
      <c r="C18925" s="1">
        <v>29</v>
      </c>
      <c r="D18925" s="1">
        <v>45</v>
      </c>
    </row>
    <row r="18926" spans="1:4" x14ac:dyDescent="0.35">
      <c r="A18926" s="1">
        <v>13551063</v>
      </c>
      <c r="B18926" t="s">
        <v>4</v>
      </c>
      <c r="C18926" s="1">
        <v>58</v>
      </c>
      <c r="D18926" s="1">
        <v>45</v>
      </c>
    </row>
    <row r="18927" spans="1:4" x14ac:dyDescent="0.35">
      <c r="A18927" s="1">
        <v>13534311</v>
      </c>
      <c r="B18927" t="s">
        <v>4</v>
      </c>
      <c r="C18927" s="1">
        <v>34</v>
      </c>
      <c r="D18927" s="1">
        <v>45</v>
      </c>
    </row>
    <row r="18928" spans="1:4" x14ac:dyDescent="0.35">
      <c r="A18928" s="1">
        <v>13618017</v>
      </c>
      <c r="B18928" t="s">
        <v>4</v>
      </c>
      <c r="C18928" s="1">
        <v>123</v>
      </c>
      <c r="D18928" s="1">
        <v>45</v>
      </c>
    </row>
    <row r="18929" spans="1:4" x14ac:dyDescent="0.35">
      <c r="A18929" s="1">
        <v>13571495</v>
      </c>
      <c r="B18929" t="s">
        <v>5</v>
      </c>
      <c r="C18929" s="1">
        <v>48</v>
      </c>
      <c r="D18929" s="1">
        <v>45</v>
      </c>
    </row>
    <row r="18930" spans="1:4" x14ac:dyDescent="0.35">
      <c r="A18930" s="1">
        <v>13560365</v>
      </c>
      <c r="B18930" t="s">
        <v>4</v>
      </c>
      <c r="C18930" s="1">
        <v>31</v>
      </c>
      <c r="D18930" s="1">
        <v>45</v>
      </c>
    </row>
    <row r="18931" spans="1:4" x14ac:dyDescent="0.35">
      <c r="A18931" s="1">
        <v>13565461</v>
      </c>
      <c r="B18931" t="s">
        <v>4</v>
      </c>
      <c r="C18931" s="1">
        <v>28</v>
      </c>
      <c r="D18931" s="1">
        <v>45</v>
      </c>
    </row>
    <row r="18932" spans="1:4" x14ac:dyDescent="0.35">
      <c r="A18932" s="1">
        <v>13615441</v>
      </c>
      <c r="B18932" t="s">
        <v>4</v>
      </c>
      <c r="C18932" s="1">
        <v>29</v>
      </c>
      <c r="D18932" s="1">
        <v>45</v>
      </c>
    </row>
    <row r="18933" spans="1:4" x14ac:dyDescent="0.35">
      <c r="A18933" s="1">
        <v>13533625</v>
      </c>
      <c r="B18933" t="s">
        <v>4</v>
      </c>
      <c r="C18933" s="1">
        <v>23</v>
      </c>
      <c r="D18933" s="1">
        <v>45</v>
      </c>
    </row>
    <row r="18934" spans="1:4" x14ac:dyDescent="0.35">
      <c r="A18934" s="1">
        <v>13599257</v>
      </c>
      <c r="B18934" t="s">
        <v>5</v>
      </c>
      <c r="C18934" s="1">
        <v>27</v>
      </c>
      <c r="D18934" s="1">
        <v>45</v>
      </c>
    </row>
    <row r="18935" spans="1:4" x14ac:dyDescent="0.35">
      <c r="A18935" s="1">
        <v>13532295</v>
      </c>
      <c r="B18935" t="s">
        <v>4</v>
      </c>
      <c r="C18935" s="1">
        <v>43</v>
      </c>
      <c r="D18935" s="1">
        <v>45</v>
      </c>
    </row>
    <row r="18936" spans="1:4" x14ac:dyDescent="0.35">
      <c r="A18936" s="1">
        <v>13545287</v>
      </c>
      <c r="B18936" t="s">
        <v>5</v>
      </c>
      <c r="C18936" s="1">
        <v>42</v>
      </c>
      <c r="D18936" s="1">
        <v>45</v>
      </c>
    </row>
    <row r="18937" spans="1:4" x14ac:dyDescent="0.35">
      <c r="A18937" s="1">
        <v>13597143</v>
      </c>
      <c r="B18937" t="s">
        <v>5</v>
      </c>
      <c r="C18937" s="1">
        <v>33</v>
      </c>
      <c r="D18937" s="1">
        <v>45</v>
      </c>
    </row>
    <row r="18938" spans="1:4" x14ac:dyDescent="0.35">
      <c r="A18938" s="1">
        <v>13661879</v>
      </c>
      <c r="B18938" t="s">
        <v>4</v>
      </c>
      <c r="C18938" s="1">
        <v>24</v>
      </c>
      <c r="D18938" s="1">
        <v>45</v>
      </c>
    </row>
    <row r="18939" spans="1:4" x14ac:dyDescent="0.35">
      <c r="A18939" s="1">
        <v>13644589</v>
      </c>
      <c r="B18939" t="s">
        <v>4</v>
      </c>
      <c r="C18939" s="1">
        <v>123</v>
      </c>
      <c r="D18939" s="1">
        <v>45</v>
      </c>
    </row>
    <row r="18940" spans="1:4" x14ac:dyDescent="0.35">
      <c r="A18940" s="1">
        <v>13407989</v>
      </c>
      <c r="B18940" t="s">
        <v>4</v>
      </c>
      <c r="C18940" s="1">
        <v>57</v>
      </c>
      <c r="D18940" s="1">
        <v>46</v>
      </c>
    </row>
    <row r="18941" spans="1:4" x14ac:dyDescent="0.35">
      <c r="A18941" s="1">
        <v>13449359</v>
      </c>
      <c r="B18941" t="s">
        <v>4</v>
      </c>
      <c r="C18941" s="1">
        <v>50</v>
      </c>
      <c r="D18941" s="1">
        <v>46</v>
      </c>
    </row>
    <row r="18942" spans="1:4" x14ac:dyDescent="0.35">
      <c r="A18942" s="1">
        <v>13439363</v>
      </c>
      <c r="B18942" t="s">
        <v>4</v>
      </c>
      <c r="C18942" s="1">
        <v>24</v>
      </c>
      <c r="D18942" s="1">
        <v>46</v>
      </c>
    </row>
    <row r="18943" spans="1:4" x14ac:dyDescent="0.35">
      <c r="A18943" s="1">
        <v>13417271</v>
      </c>
      <c r="B18943" t="s">
        <v>4</v>
      </c>
      <c r="C18943" s="1">
        <v>30</v>
      </c>
      <c r="D18943" s="1">
        <v>46</v>
      </c>
    </row>
    <row r="18944" spans="1:4" x14ac:dyDescent="0.35">
      <c r="A18944" s="1">
        <v>13474965</v>
      </c>
      <c r="B18944" t="s">
        <v>4</v>
      </c>
      <c r="C18944" s="1">
        <v>29</v>
      </c>
      <c r="D18944" s="1">
        <v>46</v>
      </c>
    </row>
    <row r="18945" spans="1:4" x14ac:dyDescent="0.35">
      <c r="A18945" s="1">
        <v>13489861</v>
      </c>
      <c r="B18945" t="s">
        <v>4</v>
      </c>
      <c r="C18945" s="1">
        <v>30</v>
      </c>
      <c r="D18945" s="1">
        <v>46</v>
      </c>
    </row>
    <row r="18946" spans="1:4" x14ac:dyDescent="0.35">
      <c r="A18946" s="1">
        <v>13485339</v>
      </c>
      <c r="B18946" t="s">
        <v>4</v>
      </c>
      <c r="C18946" s="1">
        <v>123</v>
      </c>
      <c r="D18946" s="1">
        <v>46</v>
      </c>
    </row>
    <row r="18947" spans="1:4" x14ac:dyDescent="0.35">
      <c r="A18947" s="1">
        <v>13459999</v>
      </c>
      <c r="B18947" t="s">
        <v>4</v>
      </c>
      <c r="C18947" s="1">
        <v>123</v>
      </c>
      <c r="D18947" s="1">
        <v>46</v>
      </c>
    </row>
    <row r="18948" spans="1:4" x14ac:dyDescent="0.35">
      <c r="A18948" s="1">
        <v>13434337</v>
      </c>
      <c r="B18948" t="s">
        <v>5</v>
      </c>
      <c r="C18948" s="1">
        <v>46</v>
      </c>
      <c r="D18948" s="1">
        <v>46</v>
      </c>
    </row>
    <row r="18949" spans="1:4" x14ac:dyDescent="0.35">
      <c r="A18949" s="1">
        <v>13399897</v>
      </c>
      <c r="B18949" t="s">
        <v>5</v>
      </c>
      <c r="C18949" s="1">
        <v>40</v>
      </c>
      <c r="D18949" s="1">
        <v>46</v>
      </c>
    </row>
    <row r="18950" spans="1:4" x14ac:dyDescent="0.35">
      <c r="A18950" s="1">
        <v>13429059</v>
      </c>
      <c r="B18950" t="s">
        <v>4</v>
      </c>
      <c r="C18950" s="1">
        <v>29</v>
      </c>
      <c r="D18950" s="1">
        <v>46</v>
      </c>
    </row>
    <row r="18951" spans="1:4" x14ac:dyDescent="0.35">
      <c r="A18951" s="1">
        <v>13424355</v>
      </c>
      <c r="B18951" t="s">
        <v>4</v>
      </c>
      <c r="C18951" s="1">
        <v>31</v>
      </c>
      <c r="D18951" s="1">
        <v>46</v>
      </c>
    </row>
    <row r="18952" spans="1:4" x14ac:dyDescent="0.35">
      <c r="A18952" s="1">
        <v>13468805</v>
      </c>
      <c r="B18952" t="s">
        <v>4</v>
      </c>
      <c r="C18952" s="1">
        <v>28</v>
      </c>
      <c r="D18952" s="1">
        <v>46</v>
      </c>
    </row>
    <row r="18953" spans="1:4" x14ac:dyDescent="0.35">
      <c r="A18953" s="1">
        <v>13415465</v>
      </c>
      <c r="B18953" t="s">
        <v>5</v>
      </c>
      <c r="C18953" s="1">
        <v>36</v>
      </c>
      <c r="D18953" s="1">
        <v>46</v>
      </c>
    </row>
    <row r="18954" spans="1:4" x14ac:dyDescent="0.35">
      <c r="A18954" s="1">
        <v>13400009</v>
      </c>
      <c r="B18954" t="s">
        <v>4</v>
      </c>
      <c r="C18954" s="1">
        <v>28</v>
      </c>
      <c r="D18954" s="1">
        <v>46</v>
      </c>
    </row>
    <row r="18955" spans="1:4" x14ac:dyDescent="0.35">
      <c r="A18955" s="1">
        <v>13455001</v>
      </c>
      <c r="B18955" t="s">
        <v>4</v>
      </c>
      <c r="C18955" s="1">
        <v>123</v>
      </c>
      <c r="D18955" s="1">
        <v>46</v>
      </c>
    </row>
    <row r="18956" spans="1:4" x14ac:dyDescent="0.35">
      <c r="A18956" s="1">
        <v>13481349</v>
      </c>
      <c r="B18956" t="s">
        <v>4</v>
      </c>
      <c r="C18956" s="1">
        <v>123</v>
      </c>
      <c r="D18956" s="1">
        <v>46</v>
      </c>
    </row>
    <row r="18957" spans="1:4" x14ac:dyDescent="0.35">
      <c r="A18957" s="1">
        <v>13495769</v>
      </c>
      <c r="B18957" t="s">
        <v>4</v>
      </c>
      <c r="C18957" s="1">
        <v>28</v>
      </c>
      <c r="D18957" s="1">
        <v>46</v>
      </c>
    </row>
    <row r="18958" spans="1:4" x14ac:dyDescent="0.35">
      <c r="A18958" s="1">
        <v>13476379</v>
      </c>
      <c r="B18958" t="s">
        <v>4</v>
      </c>
      <c r="C18958" s="1">
        <v>27</v>
      </c>
      <c r="D18958" s="1">
        <v>46</v>
      </c>
    </row>
    <row r="18959" spans="1:4" x14ac:dyDescent="0.35">
      <c r="A18959" s="1">
        <v>13458347</v>
      </c>
      <c r="B18959" t="s">
        <v>4</v>
      </c>
      <c r="C18959" s="1">
        <v>58</v>
      </c>
      <c r="D18959" s="1">
        <v>46</v>
      </c>
    </row>
    <row r="18960" spans="1:4" x14ac:dyDescent="0.35">
      <c r="A18960" s="1">
        <v>13445817</v>
      </c>
      <c r="B18960" t="s">
        <v>5</v>
      </c>
      <c r="C18960" s="1">
        <v>42</v>
      </c>
      <c r="D18960" s="1">
        <v>46</v>
      </c>
    </row>
    <row r="18961" spans="1:4" x14ac:dyDescent="0.35">
      <c r="A18961" s="1">
        <v>13459467</v>
      </c>
      <c r="B18961" t="s">
        <v>4</v>
      </c>
      <c r="C18961" s="1">
        <v>28</v>
      </c>
      <c r="D18961" s="1">
        <v>46</v>
      </c>
    </row>
    <row r="18962" spans="1:4" x14ac:dyDescent="0.35">
      <c r="A18962" s="1">
        <v>13434827</v>
      </c>
      <c r="B18962" t="s">
        <v>4</v>
      </c>
      <c r="C18962" s="1">
        <v>28</v>
      </c>
      <c r="D18962" s="1">
        <v>46</v>
      </c>
    </row>
    <row r="18963" spans="1:4" x14ac:dyDescent="0.35">
      <c r="A18963" s="1">
        <v>13495783</v>
      </c>
      <c r="B18963" t="s">
        <v>4</v>
      </c>
      <c r="C18963" s="1">
        <v>36</v>
      </c>
      <c r="D18963" s="1">
        <v>46</v>
      </c>
    </row>
    <row r="18964" spans="1:4" x14ac:dyDescent="0.35">
      <c r="A18964" s="1">
        <v>13480579</v>
      </c>
      <c r="B18964" t="s">
        <v>4</v>
      </c>
      <c r="C18964" s="1">
        <v>27</v>
      </c>
      <c r="D18964" s="1">
        <v>46</v>
      </c>
    </row>
    <row r="18965" spans="1:4" x14ac:dyDescent="0.35">
      <c r="A18965" s="1">
        <v>13476757</v>
      </c>
      <c r="B18965" t="s">
        <v>4</v>
      </c>
      <c r="C18965" s="1">
        <v>23</v>
      </c>
      <c r="D18965" s="1">
        <v>46</v>
      </c>
    </row>
    <row r="18966" spans="1:4" x14ac:dyDescent="0.35">
      <c r="A18966" s="1">
        <v>13469015</v>
      </c>
      <c r="B18966" t="s">
        <v>4</v>
      </c>
      <c r="C18966" s="1">
        <v>31</v>
      </c>
      <c r="D18966" s="1">
        <v>46</v>
      </c>
    </row>
    <row r="18967" spans="1:4" x14ac:dyDescent="0.35">
      <c r="A18967" s="1">
        <v>13406463</v>
      </c>
      <c r="B18967" t="s">
        <v>4</v>
      </c>
      <c r="C18967" s="1">
        <v>33</v>
      </c>
      <c r="D18967" s="1">
        <v>46</v>
      </c>
    </row>
    <row r="18968" spans="1:4" x14ac:dyDescent="0.35">
      <c r="A18968" s="1">
        <v>13507263</v>
      </c>
      <c r="B18968" t="s">
        <v>4</v>
      </c>
      <c r="C18968" s="1">
        <v>29</v>
      </c>
      <c r="D18968" s="1">
        <v>46</v>
      </c>
    </row>
    <row r="18969" spans="1:4" x14ac:dyDescent="0.35">
      <c r="A18969" s="1">
        <v>13492381</v>
      </c>
      <c r="B18969" t="s">
        <v>4</v>
      </c>
      <c r="C18969" s="1">
        <v>123</v>
      </c>
      <c r="D18969" s="1">
        <v>46</v>
      </c>
    </row>
    <row r="18970" spans="1:4" x14ac:dyDescent="0.35">
      <c r="A18970" s="1">
        <v>13507599</v>
      </c>
      <c r="B18970" t="s">
        <v>4</v>
      </c>
      <c r="C18970" s="1">
        <v>123</v>
      </c>
      <c r="D18970" s="1">
        <v>46</v>
      </c>
    </row>
    <row r="18971" spans="1:4" x14ac:dyDescent="0.35">
      <c r="A18971" s="1">
        <v>13438803</v>
      </c>
      <c r="B18971" t="s">
        <v>4</v>
      </c>
      <c r="C18971" s="1">
        <v>24</v>
      </c>
      <c r="D18971" s="1">
        <v>46</v>
      </c>
    </row>
    <row r="18972" spans="1:4" x14ac:dyDescent="0.35">
      <c r="A18972" s="1">
        <v>13468861</v>
      </c>
      <c r="B18972" t="s">
        <v>4</v>
      </c>
      <c r="C18972" s="1">
        <v>28</v>
      </c>
      <c r="D18972" s="1">
        <v>46</v>
      </c>
    </row>
    <row r="18973" spans="1:4" x14ac:dyDescent="0.35">
      <c r="A18973" s="1">
        <v>13436507</v>
      </c>
      <c r="B18973" t="s">
        <v>4</v>
      </c>
      <c r="C18973" s="1">
        <v>29</v>
      </c>
      <c r="D18973" s="1">
        <v>46</v>
      </c>
    </row>
    <row r="18974" spans="1:4" x14ac:dyDescent="0.35">
      <c r="A18974" s="1">
        <v>13512779</v>
      </c>
      <c r="B18974" t="s">
        <v>4</v>
      </c>
      <c r="C18974" s="1">
        <v>27</v>
      </c>
      <c r="D18974" s="1">
        <v>46</v>
      </c>
    </row>
    <row r="18975" spans="1:4" x14ac:dyDescent="0.35">
      <c r="A18975" s="1">
        <v>13447497</v>
      </c>
      <c r="B18975" t="s">
        <v>5</v>
      </c>
      <c r="C18975" s="1">
        <v>49</v>
      </c>
      <c r="D18975" s="1">
        <v>46</v>
      </c>
    </row>
    <row r="18976" spans="1:4" x14ac:dyDescent="0.35">
      <c r="A18976" s="1">
        <v>13458724</v>
      </c>
      <c r="B18976" t="s">
        <v>4</v>
      </c>
      <c r="C18976" s="1">
        <v>33</v>
      </c>
      <c r="D18976" s="1">
        <v>46</v>
      </c>
    </row>
    <row r="18977" spans="1:4" x14ac:dyDescent="0.35">
      <c r="A18977" s="1">
        <v>13478717</v>
      </c>
      <c r="B18977" t="s">
        <v>4</v>
      </c>
      <c r="C18977" s="1">
        <v>29</v>
      </c>
      <c r="D18977" s="1">
        <v>46</v>
      </c>
    </row>
    <row r="18978" spans="1:4" x14ac:dyDescent="0.35">
      <c r="A18978" s="1">
        <v>13417971</v>
      </c>
      <c r="B18978" t="s">
        <v>4</v>
      </c>
      <c r="C18978" s="1">
        <v>34</v>
      </c>
      <c r="D18978" s="1">
        <v>46</v>
      </c>
    </row>
    <row r="18979" spans="1:4" x14ac:dyDescent="0.35">
      <c r="A18979" s="1">
        <v>13396719</v>
      </c>
      <c r="B18979" t="s">
        <v>4</v>
      </c>
      <c r="C18979" s="1">
        <v>25</v>
      </c>
      <c r="D18979" s="1">
        <v>46</v>
      </c>
    </row>
    <row r="18980" spans="1:4" x14ac:dyDescent="0.35">
      <c r="A18980" s="1">
        <v>13472221</v>
      </c>
      <c r="B18980" t="s">
        <v>4</v>
      </c>
      <c r="C18980" s="1">
        <v>43</v>
      </c>
      <c r="D18980" s="1">
        <v>46</v>
      </c>
    </row>
    <row r="18981" spans="1:4" x14ac:dyDescent="0.35">
      <c r="A18981" s="1">
        <v>13498975</v>
      </c>
      <c r="B18981" t="s">
        <v>4</v>
      </c>
      <c r="C18981" s="1">
        <v>41</v>
      </c>
      <c r="D18981" s="1">
        <v>46</v>
      </c>
    </row>
    <row r="18982" spans="1:4" x14ac:dyDescent="0.35">
      <c r="A18982" s="1">
        <v>13404629</v>
      </c>
      <c r="B18982" t="s">
        <v>4</v>
      </c>
      <c r="C18982" s="1">
        <v>27</v>
      </c>
      <c r="D18982" s="1">
        <v>46</v>
      </c>
    </row>
    <row r="18983" spans="1:4" x14ac:dyDescent="0.35">
      <c r="A18983" s="1">
        <v>13455127</v>
      </c>
      <c r="B18983" t="s">
        <v>4</v>
      </c>
      <c r="C18983" s="1">
        <v>41</v>
      </c>
      <c r="D18983" s="1">
        <v>46</v>
      </c>
    </row>
    <row r="18984" spans="1:4" x14ac:dyDescent="0.35">
      <c r="A18984" s="1">
        <v>13506073</v>
      </c>
      <c r="B18984" t="s">
        <v>4</v>
      </c>
      <c r="C18984" s="1">
        <v>30</v>
      </c>
      <c r="D18984" s="1">
        <v>46</v>
      </c>
    </row>
    <row r="18985" spans="1:4" x14ac:dyDescent="0.35">
      <c r="A18985" s="1">
        <v>13494299</v>
      </c>
      <c r="B18985" t="s">
        <v>4</v>
      </c>
      <c r="C18985" s="1">
        <v>26</v>
      </c>
      <c r="D18985" s="1">
        <v>46</v>
      </c>
    </row>
    <row r="18986" spans="1:4" x14ac:dyDescent="0.35">
      <c r="A18986" s="1">
        <v>13518827</v>
      </c>
      <c r="B18986" t="s">
        <v>4</v>
      </c>
      <c r="C18986" s="1">
        <v>31</v>
      </c>
      <c r="D18986" s="1">
        <v>46</v>
      </c>
    </row>
    <row r="18987" spans="1:4" x14ac:dyDescent="0.35">
      <c r="A18987" s="1">
        <v>13467587</v>
      </c>
      <c r="B18987" t="s">
        <v>4</v>
      </c>
      <c r="C18987" s="1">
        <v>32</v>
      </c>
      <c r="D18987" s="1">
        <v>46</v>
      </c>
    </row>
    <row r="18988" spans="1:4" x14ac:dyDescent="0.35">
      <c r="A18988" s="1">
        <v>13445397</v>
      </c>
      <c r="B18988" t="s">
        <v>4</v>
      </c>
      <c r="C18988" s="1">
        <v>30</v>
      </c>
      <c r="D18988" s="1">
        <v>46</v>
      </c>
    </row>
    <row r="18989" spans="1:4" x14ac:dyDescent="0.35">
      <c r="A18989" s="1">
        <v>13413491</v>
      </c>
      <c r="B18989" t="s">
        <v>4</v>
      </c>
      <c r="C18989" s="1">
        <v>123</v>
      </c>
      <c r="D18989" s="1">
        <v>46</v>
      </c>
    </row>
    <row r="18990" spans="1:4" x14ac:dyDescent="0.35">
      <c r="A18990" s="1">
        <v>13491387</v>
      </c>
      <c r="B18990" t="s">
        <v>4</v>
      </c>
      <c r="C18990" s="1">
        <v>123</v>
      </c>
      <c r="D18990" s="1">
        <v>46</v>
      </c>
    </row>
    <row r="18991" spans="1:4" x14ac:dyDescent="0.35">
      <c r="A18991" s="1">
        <v>13447371</v>
      </c>
      <c r="B18991" t="s">
        <v>4</v>
      </c>
      <c r="C18991" s="1">
        <v>25</v>
      </c>
      <c r="D18991" s="1">
        <v>46</v>
      </c>
    </row>
    <row r="18992" spans="1:4" x14ac:dyDescent="0.35">
      <c r="A18992" s="1">
        <v>13458151</v>
      </c>
      <c r="B18992" t="s">
        <v>4</v>
      </c>
      <c r="C18992" s="1">
        <v>27</v>
      </c>
      <c r="D18992" s="1">
        <v>46</v>
      </c>
    </row>
    <row r="18993" spans="1:4" x14ac:dyDescent="0.35">
      <c r="A18993" s="1">
        <v>13452761</v>
      </c>
      <c r="B18993" t="s">
        <v>4</v>
      </c>
      <c r="C18993" s="1">
        <v>25</v>
      </c>
      <c r="D18993" s="1">
        <v>46</v>
      </c>
    </row>
    <row r="18994" spans="1:4" x14ac:dyDescent="0.35">
      <c r="A18994" s="1">
        <v>13443647</v>
      </c>
      <c r="B18994" t="s">
        <v>4</v>
      </c>
      <c r="C18994" s="1">
        <v>123</v>
      </c>
      <c r="D18994" s="1">
        <v>46</v>
      </c>
    </row>
    <row r="18995" spans="1:4" x14ac:dyDescent="0.35">
      <c r="A18995" s="1">
        <v>13468273</v>
      </c>
      <c r="B18995" t="s">
        <v>4</v>
      </c>
      <c r="C18995" s="1">
        <v>46</v>
      </c>
      <c r="D18995" s="1">
        <v>46</v>
      </c>
    </row>
    <row r="18996" spans="1:4" x14ac:dyDescent="0.35">
      <c r="A18996" s="1">
        <v>13431761</v>
      </c>
      <c r="B18996" t="s">
        <v>4</v>
      </c>
      <c r="C18996" s="1">
        <v>48</v>
      </c>
      <c r="D18996" s="1">
        <v>46</v>
      </c>
    </row>
    <row r="18997" spans="1:4" x14ac:dyDescent="0.35">
      <c r="A18997" s="1">
        <v>13452901</v>
      </c>
      <c r="B18997" t="s">
        <v>5</v>
      </c>
      <c r="C18997" s="1">
        <v>30</v>
      </c>
      <c r="D18997" s="1">
        <v>46</v>
      </c>
    </row>
    <row r="18998" spans="1:4" x14ac:dyDescent="0.35">
      <c r="A18998" s="1">
        <v>13457829</v>
      </c>
      <c r="B18998" t="s">
        <v>5</v>
      </c>
      <c r="C18998" s="1">
        <v>123</v>
      </c>
      <c r="D18998" s="1">
        <v>46</v>
      </c>
    </row>
    <row r="18999" spans="1:4" x14ac:dyDescent="0.35">
      <c r="A18999" s="1">
        <v>13456401</v>
      </c>
      <c r="B18999" t="s">
        <v>4</v>
      </c>
      <c r="C18999" s="1">
        <v>123</v>
      </c>
      <c r="D18999" s="1">
        <v>46</v>
      </c>
    </row>
    <row r="19000" spans="1:4" x14ac:dyDescent="0.35">
      <c r="A19000" s="1">
        <v>13504799</v>
      </c>
      <c r="B19000" t="s">
        <v>4</v>
      </c>
      <c r="C19000" s="1">
        <v>123</v>
      </c>
      <c r="D19000" s="1">
        <v>46</v>
      </c>
    </row>
    <row r="19001" spans="1:4" x14ac:dyDescent="0.35">
      <c r="A19001" s="1">
        <v>13432083</v>
      </c>
      <c r="B19001" t="s">
        <v>4</v>
      </c>
      <c r="C19001" s="1">
        <v>30</v>
      </c>
      <c r="D19001" s="1">
        <v>46</v>
      </c>
    </row>
    <row r="19002" spans="1:4" x14ac:dyDescent="0.35">
      <c r="A19002" s="1">
        <v>13423599</v>
      </c>
      <c r="B19002" t="s">
        <v>4</v>
      </c>
      <c r="C19002" s="1">
        <v>33</v>
      </c>
      <c r="D19002" s="1">
        <v>46</v>
      </c>
    </row>
    <row r="19003" spans="1:4" x14ac:dyDescent="0.35">
      <c r="A19003" s="1">
        <v>13490967</v>
      </c>
      <c r="B19003" t="s">
        <v>4</v>
      </c>
      <c r="C19003" s="1">
        <v>27</v>
      </c>
      <c r="D19003" s="1">
        <v>46</v>
      </c>
    </row>
    <row r="19004" spans="1:4" x14ac:dyDescent="0.35">
      <c r="A19004" s="1">
        <v>13461434</v>
      </c>
      <c r="B19004" t="s">
        <v>4</v>
      </c>
      <c r="C19004" s="1">
        <v>22</v>
      </c>
      <c r="D19004" s="1">
        <v>46</v>
      </c>
    </row>
    <row r="19005" spans="1:4" x14ac:dyDescent="0.35">
      <c r="A19005" s="1">
        <v>13397111</v>
      </c>
      <c r="B19005" t="s">
        <v>4</v>
      </c>
      <c r="C19005" s="1">
        <v>30</v>
      </c>
      <c r="D19005" s="1">
        <v>46</v>
      </c>
    </row>
    <row r="19006" spans="1:4" x14ac:dyDescent="0.35">
      <c r="A19006" s="1">
        <v>13397615</v>
      </c>
      <c r="B19006" t="s">
        <v>4</v>
      </c>
      <c r="C19006" s="1">
        <v>47</v>
      </c>
      <c r="D19006" s="1">
        <v>46</v>
      </c>
    </row>
    <row r="19007" spans="1:4" x14ac:dyDescent="0.35">
      <c r="A19007" s="1">
        <v>13472375</v>
      </c>
      <c r="B19007" t="s">
        <v>5</v>
      </c>
      <c r="C19007" s="1">
        <v>49</v>
      </c>
      <c r="D19007" s="1">
        <v>46</v>
      </c>
    </row>
    <row r="19008" spans="1:4" x14ac:dyDescent="0.35">
      <c r="A19008" s="1">
        <v>13516334</v>
      </c>
      <c r="B19008" t="s">
        <v>4</v>
      </c>
      <c r="C19008" s="1">
        <v>32</v>
      </c>
      <c r="D19008" s="1">
        <v>46</v>
      </c>
    </row>
    <row r="19009" spans="1:4" x14ac:dyDescent="0.35">
      <c r="A19009" s="1">
        <v>13415703</v>
      </c>
      <c r="B19009" t="s">
        <v>4</v>
      </c>
      <c r="C19009" s="1">
        <v>30</v>
      </c>
      <c r="D19009" s="1">
        <v>46</v>
      </c>
    </row>
    <row r="19010" spans="1:4" x14ac:dyDescent="0.35">
      <c r="A19010" s="1">
        <v>13483099</v>
      </c>
      <c r="B19010" t="s">
        <v>4</v>
      </c>
      <c r="C19010" s="1">
        <v>33</v>
      </c>
      <c r="D19010" s="1">
        <v>46</v>
      </c>
    </row>
    <row r="19011" spans="1:4" x14ac:dyDescent="0.35">
      <c r="A19011" s="1">
        <v>13504183</v>
      </c>
      <c r="B19011" t="s">
        <v>4</v>
      </c>
      <c r="C19011" s="1">
        <v>35</v>
      </c>
      <c r="D19011" s="1">
        <v>46</v>
      </c>
    </row>
    <row r="19012" spans="1:4" x14ac:dyDescent="0.35">
      <c r="A19012" s="1">
        <v>13525715</v>
      </c>
      <c r="B19012" t="s">
        <v>4</v>
      </c>
      <c r="C19012" s="1">
        <v>123</v>
      </c>
      <c r="D19012" s="1">
        <v>46</v>
      </c>
    </row>
    <row r="19013" spans="1:4" x14ac:dyDescent="0.35">
      <c r="A19013" s="1">
        <v>13467895</v>
      </c>
      <c r="B19013" t="s">
        <v>4</v>
      </c>
      <c r="C19013" s="1">
        <v>123</v>
      </c>
      <c r="D19013" s="1">
        <v>46</v>
      </c>
    </row>
    <row r="19014" spans="1:4" x14ac:dyDescent="0.35">
      <c r="A19014" s="1">
        <v>13473595</v>
      </c>
      <c r="B19014" t="s">
        <v>5</v>
      </c>
      <c r="C19014" s="1">
        <v>31</v>
      </c>
      <c r="D19014" s="1">
        <v>46</v>
      </c>
    </row>
    <row r="19015" spans="1:4" x14ac:dyDescent="0.35">
      <c r="A19015" s="1">
        <v>13515747</v>
      </c>
      <c r="B19015" t="s">
        <v>4</v>
      </c>
      <c r="C19015" s="1">
        <v>32</v>
      </c>
      <c r="D19015" s="1">
        <v>46</v>
      </c>
    </row>
    <row r="19016" spans="1:4" x14ac:dyDescent="0.35">
      <c r="A19016" s="1">
        <v>13398203</v>
      </c>
      <c r="B19016" t="s">
        <v>4</v>
      </c>
      <c r="C19016" s="1">
        <v>41</v>
      </c>
      <c r="D19016" s="1">
        <v>46</v>
      </c>
    </row>
    <row r="19017" spans="1:4" x14ac:dyDescent="0.35">
      <c r="A19017" s="1">
        <v>13475315</v>
      </c>
      <c r="B19017" t="s">
        <v>5</v>
      </c>
      <c r="C19017" s="1">
        <v>52</v>
      </c>
      <c r="D19017" s="1">
        <v>46</v>
      </c>
    </row>
    <row r="19018" spans="1:4" x14ac:dyDescent="0.35">
      <c r="A19018" s="1">
        <v>13413939</v>
      </c>
      <c r="B19018" t="s">
        <v>4</v>
      </c>
      <c r="C19018" s="1">
        <v>61</v>
      </c>
      <c r="D19018" s="1">
        <v>46</v>
      </c>
    </row>
    <row r="19019" spans="1:4" x14ac:dyDescent="0.35">
      <c r="A19019" s="1">
        <v>13434519</v>
      </c>
      <c r="B19019" t="s">
        <v>4</v>
      </c>
      <c r="C19019" s="1">
        <v>24</v>
      </c>
      <c r="D19019" s="1">
        <v>46</v>
      </c>
    </row>
    <row r="19020" spans="1:4" x14ac:dyDescent="0.35">
      <c r="A19020" s="1">
        <v>13452565</v>
      </c>
      <c r="B19020" t="s">
        <v>4</v>
      </c>
      <c r="C19020" s="1">
        <v>25</v>
      </c>
      <c r="D19020" s="1">
        <v>46</v>
      </c>
    </row>
    <row r="19021" spans="1:4" x14ac:dyDescent="0.35">
      <c r="A19021" s="1">
        <v>13485381</v>
      </c>
      <c r="B19021" t="s">
        <v>5</v>
      </c>
      <c r="C19021" s="1">
        <v>123</v>
      </c>
      <c r="D19021" s="1">
        <v>46</v>
      </c>
    </row>
    <row r="19022" spans="1:4" x14ac:dyDescent="0.35">
      <c r="A19022" s="1">
        <v>13496511</v>
      </c>
      <c r="B19022" t="s">
        <v>5</v>
      </c>
      <c r="C19022" s="1">
        <v>123</v>
      </c>
      <c r="D19022" s="1">
        <v>46</v>
      </c>
    </row>
    <row r="19023" spans="1:4" x14ac:dyDescent="0.35">
      <c r="A19023" s="1">
        <v>13487509</v>
      </c>
      <c r="B19023" t="s">
        <v>5</v>
      </c>
      <c r="C19023" s="1">
        <v>28</v>
      </c>
      <c r="D19023" s="1">
        <v>46</v>
      </c>
    </row>
    <row r="19024" spans="1:4" x14ac:dyDescent="0.35">
      <c r="A19024" s="1">
        <v>13407219</v>
      </c>
      <c r="B19024" t="s">
        <v>4</v>
      </c>
      <c r="C19024" s="1">
        <v>22</v>
      </c>
      <c r="D19024" s="1">
        <v>46</v>
      </c>
    </row>
    <row r="19025" spans="1:4" x14ac:dyDescent="0.35">
      <c r="A19025" s="1">
        <v>13455729</v>
      </c>
      <c r="B19025" t="s">
        <v>4</v>
      </c>
      <c r="C19025" s="1">
        <v>122</v>
      </c>
      <c r="D19025" s="1">
        <v>46</v>
      </c>
    </row>
    <row r="19026" spans="1:4" x14ac:dyDescent="0.35">
      <c r="A19026" s="1">
        <v>13483631</v>
      </c>
      <c r="B19026" t="s">
        <v>4</v>
      </c>
      <c r="C19026" s="1">
        <v>39</v>
      </c>
      <c r="D19026" s="1">
        <v>46</v>
      </c>
    </row>
    <row r="19027" spans="1:4" x14ac:dyDescent="0.35">
      <c r="A19027" s="1">
        <v>13424271</v>
      </c>
      <c r="B19027" t="s">
        <v>4</v>
      </c>
      <c r="C19027" s="1">
        <v>29</v>
      </c>
      <c r="D19027" s="1">
        <v>46</v>
      </c>
    </row>
    <row r="19028" spans="1:4" x14ac:dyDescent="0.35">
      <c r="A19028" s="1">
        <v>13478703</v>
      </c>
      <c r="B19028" t="s">
        <v>4</v>
      </c>
      <c r="C19028" s="1">
        <v>20</v>
      </c>
      <c r="D19028" s="1">
        <v>46</v>
      </c>
    </row>
    <row r="19029" spans="1:4" x14ac:dyDescent="0.35">
      <c r="A19029" s="1">
        <v>13459213</v>
      </c>
      <c r="B19029" t="s">
        <v>5</v>
      </c>
      <c r="C19029" s="1">
        <v>42</v>
      </c>
      <c r="D19029" s="1">
        <v>46</v>
      </c>
    </row>
    <row r="19030" spans="1:4" x14ac:dyDescent="0.35">
      <c r="A19030" s="1">
        <v>13493893</v>
      </c>
      <c r="B19030" t="s">
        <v>4</v>
      </c>
      <c r="C19030" s="1">
        <v>22</v>
      </c>
      <c r="D19030" s="1">
        <v>46</v>
      </c>
    </row>
    <row r="19031" spans="1:4" x14ac:dyDescent="0.35">
      <c r="A19031" s="1">
        <v>13398273</v>
      </c>
      <c r="B19031" t="s">
        <v>4</v>
      </c>
      <c r="C19031" s="1">
        <v>25</v>
      </c>
      <c r="D19031" s="1">
        <v>46</v>
      </c>
    </row>
    <row r="19032" spans="1:4" x14ac:dyDescent="0.35">
      <c r="A19032" s="1">
        <v>13427869</v>
      </c>
      <c r="B19032" t="s">
        <v>4</v>
      </c>
      <c r="C19032" s="1">
        <v>40</v>
      </c>
      <c r="D19032" s="1">
        <v>46</v>
      </c>
    </row>
    <row r="19033" spans="1:4" x14ac:dyDescent="0.35">
      <c r="A19033" s="1">
        <v>13408675</v>
      </c>
      <c r="B19033" t="s">
        <v>4</v>
      </c>
      <c r="C19033" s="1">
        <v>26</v>
      </c>
      <c r="D19033" s="1">
        <v>46</v>
      </c>
    </row>
    <row r="19034" spans="1:4" x14ac:dyDescent="0.35">
      <c r="A19034" s="1">
        <v>13443115</v>
      </c>
      <c r="B19034" t="s">
        <v>4</v>
      </c>
      <c r="C19034" s="1">
        <v>35</v>
      </c>
      <c r="D19034" s="1">
        <v>46</v>
      </c>
    </row>
    <row r="19035" spans="1:4" x14ac:dyDescent="0.35">
      <c r="A19035" s="1">
        <v>13421415</v>
      </c>
      <c r="B19035" t="s">
        <v>4</v>
      </c>
      <c r="C19035" s="1">
        <v>31</v>
      </c>
      <c r="D19035" s="1">
        <v>46</v>
      </c>
    </row>
    <row r="19036" spans="1:4" x14ac:dyDescent="0.35">
      <c r="A19036" s="1">
        <v>13465641</v>
      </c>
      <c r="B19036" t="s">
        <v>4</v>
      </c>
      <c r="C19036" s="1">
        <v>123</v>
      </c>
      <c r="D19036" s="1">
        <v>46</v>
      </c>
    </row>
    <row r="19037" spans="1:4" x14ac:dyDescent="0.35">
      <c r="A19037" s="1">
        <v>13405203</v>
      </c>
      <c r="B19037" t="s">
        <v>4</v>
      </c>
      <c r="C19037" s="1">
        <v>123</v>
      </c>
      <c r="D19037" s="1">
        <v>46</v>
      </c>
    </row>
    <row r="19038" spans="1:4" x14ac:dyDescent="0.35">
      <c r="A19038" s="1">
        <v>13518113</v>
      </c>
      <c r="B19038" t="s">
        <v>4</v>
      </c>
      <c r="C19038" s="1">
        <v>29</v>
      </c>
      <c r="D19038" s="1">
        <v>46</v>
      </c>
    </row>
    <row r="19039" spans="1:4" x14ac:dyDescent="0.35">
      <c r="A19039" s="1">
        <v>13422899</v>
      </c>
      <c r="B19039" t="s">
        <v>4</v>
      </c>
      <c r="C19039" s="1">
        <v>37</v>
      </c>
      <c r="D19039" s="1">
        <v>46</v>
      </c>
    </row>
    <row r="19040" spans="1:4" x14ac:dyDescent="0.35">
      <c r="A19040" s="1">
        <v>13505653</v>
      </c>
      <c r="B19040" t="s">
        <v>4</v>
      </c>
      <c r="C19040" s="1">
        <v>123</v>
      </c>
      <c r="D19040" s="1">
        <v>46</v>
      </c>
    </row>
    <row r="19041" spans="1:4" x14ac:dyDescent="0.35">
      <c r="A19041" s="1">
        <v>13427715</v>
      </c>
      <c r="B19041" t="s">
        <v>5</v>
      </c>
      <c r="C19041" s="1">
        <v>30</v>
      </c>
      <c r="D19041" s="1">
        <v>46</v>
      </c>
    </row>
    <row r="19042" spans="1:4" x14ac:dyDescent="0.35">
      <c r="A19042" s="1">
        <v>13450899</v>
      </c>
      <c r="B19042" t="s">
        <v>4</v>
      </c>
      <c r="C19042" s="1">
        <v>36</v>
      </c>
      <c r="D19042" s="1">
        <v>46</v>
      </c>
    </row>
    <row r="19043" spans="1:4" x14ac:dyDescent="0.35">
      <c r="A19043" s="1">
        <v>13489497</v>
      </c>
      <c r="B19043" t="s">
        <v>4</v>
      </c>
      <c r="C19043" s="1">
        <v>36</v>
      </c>
      <c r="D19043" s="1">
        <v>46</v>
      </c>
    </row>
    <row r="19044" spans="1:4" x14ac:dyDescent="0.35">
      <c r="A19044" s="1">
        <v>13428891</v>
      </c>
      <c r="B19044" t="s">
        <v>4</v>
      </c>
      <c r="C19044" s="1">
        <v>123</v>
      </c>
      <c r="D19044" s="1">
        <v>46</v>
      </c>
    </row>
    <row r="19045" spans="1:4" x14ac:dyDescent="0.35">
      <c r="A19045" s="1">
        <v>13398455</v>
      </c>
      <c r="B19045" t="s">
        <v>4</v>
      </c>
      <c r="C19045" s="1">
        <v>43</v>
      </c>
      <c r="D19045" s="1">
        <v>46</v>
      </c>
    </row>
    <row r="19046" spans="1:4" x14ac:dyDescent="0.35">
      <c r="A19046" s="1">
        <v>13428471</v>
      </c>
      <c r="B19046" t="s">
        <v>4</v>
      </c>
      <c r="C19046" s="1">
        <v>26</v>
      </c>
      <c r="D19046" s="1">
        <v>46</v>
      </c>
    </row>
    <row r="19047" spans="1:4" x14ac:dyDescent="0.35">
      <c r="A19047" s="1">
        <v>13506115</v>
      </c>
      <c r="B19047" t="s">
        <v>4</v>
      </c>
      <c r="C19047" s="1">
        <v>27</v>
      </c>
      <c r="D19047" s="1">
        <v>46</v>
      </c>
    </row>
    <row r="19048" spans="1:4" x14ac:dyDescent="0.35">
      <c r="A19048" s="1">
        <v>13465473</v>
      </c>
      <c r="B19048" t="s">
        <v>4</v>
      </c>
      <c r="C19048" s="1">
        <v>46</v>
      </c>
      <c r="D19048" s="1">
        <v>46</v>
      </c>
    </row>
    <row r="19049" spans="1:4" x14ac:dyDescent="0.35">
      <c r="A19049" s="1">
        <v>13515705</v>
      </c>
      <c r="B19049" t="s">
        <v>5</v>
      </c>
      <c r="C19049" s="1">
        <v>40</v>
      </c>
      <c r="D19049" s="1">
        <v>46</v>
      </c>
    </row>
    <row r="19050" spans="1:4" x14ac:dyDescent="0.35">
      <c r="A19050" s="1">
        <v>13477905</v>
      </c>
      <c r="B19050" t="s">
        <v>4</v>
      </c>
      <c r="C19050" s="1">
        <v>26</v>
      </c>
      <c r="D19050" s="1">
        <v>46</v>
      </c>
    </row>
    <row r="19051" spans="1:4" x14ac:dyDescent="0.35">
      <c r="A19051" s="1">
        <v>13467475</v>
      </c>
      <c r="B19051" t="s">
        <v>4</v>
      </c>
      <c r="C19051" s="1">
        <v>39</v>
      </c>
      <c r="D19051" s="1">
        <v>46</v>
      </c>
    </row>
    <row r="19052" spans="1:4" x14ac:dyDescent="0.35">
      <c r="A19052" s="1">
        <v>13469127</v>
      </c>
      <c r="B19052" t="s">
        <v>4</v>
      </c>
      <c r="C19052" s="1">
        <v>123</v>
      </c>
      <c r="D19052" s="1">
        <v>46</v>
      </c>
    </row>
    <row r="19053" spans="1:4" x14ac:dyDescent="0.35">
      <c r="A19053" s="1">
        <v>13504505</v>
      </c>
      <c r="B19053" t="s">
        <v>4</v>
      </c>
      <c r="C19053" s="1">
        <v>33</v>
      </c>
      <c r="D19053" s="1">
        <v>46</v>
      </c>
    </row>
    <row r="19054" spans="1:4" x14ac:dyDescent="0.35">
      <c r="A19054" s="1">
        <v>13437095</v>
      </c>
      <c r="B19054" t="s">
        <v>5</v>
      </c>
      <c r="C19054" s="1">
        <v>29</v>
      </c>
      <c r="D19054" s="1">
        <v>46</v>
      </c>
    </row>
    <row r="19055" spans="1:4" x14ac:dyDescent="0.35">
      <c r="A19055" s="1">
        <v>13485913</v>
      </c>
      <c r="B19055" t="s">
        <v>4</v>
      </c>
      <c r="C19055" s="1">
        <v>30</v>
      </c>
      <c r="D19055" s="1">
        <v>46</v>
      </c>
    </row>
    <row r="19056" spans="1:4" x14ac:dyDescent="0.35">
      <c r="A19056" s="1">
        <v>13406659</v>
      </c>
      <c r="B19056" t="s">
        <v>5</v>
      </c>
      <c r="C19056" s="1">
        <v>123</v>
      </c>
      <c r="D19056" s="1">
        <v>46</v>
      </c>
    </row>
    <row r="19057" spans="1:4" x14ac:dyDescent="0.35">
      <c r="A19057" s="1">
        <v>13484709</v>
      </c>
      <c r="B19057" t="s">
        <v>4</v>
      </c>
      <c r="C19057" s="1">
        <v>123</v>
      </c>
      <c r="D19057" s="1">
        <v>46</v>
      </c>
    </row>
    <row r="19058" spans="1:4" x14ac:dyDescent="0.35">
      <c r="A19058" s="1">
        <v>13453937</v>
      </c>
      <c r="B19058" t="s">
        <v>5</v>
      </c>
      <c r="C19058" s="1">
        <v>123</v>
      </c>
      <c r="D19058" s="1">
        <v>46</v>
      </c>
    </row>
    <row r="19059" spans="1:4" x14ac:dyDescent="0.35">
      <c r="A19059" s="1">
        <v>13484961</v>
      </c>
      <c r="B19059" t="s">
        <v>4</v>
      </c>
      <c r="C19059" s="1">
        <v>123</v>
      </c>
      <c r="D19059" s="1">
        <v>46</v>
      </c>
    </row>
    <row r="19060" spans="1:4" x14ac:dyDescent="0.35">
      <c r="A19060" s="1">
        <v>13407611</v>
      </c>
      <c r="B19060" t="s">
        <v>4</v>
      </c>
      <c r="C19060" s="1">
        <v>25</v>
      </c>
      <c r="D19060" s="1">
        <v>46</v>
      </c>
    </row>
    <row r="19061" spans="1:4" x14ac:dyDescent="0.35">
      <c r="A19061" s="1">
        <v>13513843</v>
      </c>
      <c r="B19061" t="s">
        <v>5</v>
      </c>
      <c r="C19061" s="1">
        <v>23</v>
      </c>
      <c r="D19061" s="1">
        <v>46</v>
      </c>
    </row>
    <row r="19062" spans="1:4" x14ac:dyDescent="0.35">
      <c r="A19062" s="1">
        <v>13434981</v>
      </c>
      <c r="B19062" t="s">
        <v>5</v>
      </c>
      <c r="C19062" s="1">
        <v>33</v>
      </c>
      <c r="D19062" s="1">
        <v>46</v>
      </c>
    </row>
    <row r="19063" spans="1:4" x14ac:dyDescent="0.35">
      <c r="A19063" s="1">
        <v>13400681</v>
      </c>
      <c r="B19063" t="s">
        <v>4</v>
      </c>
      <c r="C19063" s="1">
        <v>42</v>
      </c>
      <c r="D19063" s="1">
        <v>46</v>
      </c>
    </row>
    <row r="19064" spans="1:4" x14ac:dyDescent="0.35">
      <c r="A19064" s="1">
        <v>13515159</v>
      </c>
      <c r="B19064" t="s">
        <v>4</v>
      </c>
      <c r="C19064" s="1">
        <v>123</v>
      </c>
      <c r="D19064" s="1">
        <v>46</v>
      </c>
    </row>
    <row r="19065" spans="1:4" x14ac:dyDescent="0.35">
      <c r="A19065" s="1">
        <v>13473803</v>
      </c>
      <c r="B19065" t="s">
        <v>4</v>
      </c>
      <c r="C19065" s="1">
        <v>34</v>
      </c>
      <c r="D19065" s="1">
        <v>46</v>
      </c>
    </row>
    <row r="19066" spans="1:4" x14ac:dyDescent="0.35">
      <c r="A19066" s="1">
        <v>13463345</v>
      </c>
      <c r="B19066" t="s">
        <v>4</v>
      </c>
      <c r="C19066" s="1">
        <v>26</v>
      </c>
      <c r="D19066" s="1">
        <v>46</v>
      </c>
    </row>
    <row r="19067" spans="1:4" x14ac:dyDescent="0.35">
      <c r="A19067" s="1">
        <v>13452803</v>
      </c>
      <c r="B19067" t="s">
        <v>4</v>
      </c>
      <c r="C19067" s="1">
        <v>29</v>
      </c>
      <c r="D19067" s="1">
        <v>46</v>
      </c>
    </row>
    <row r="19068" spans="1:4" x14ac:dyDescent="0.35">
      <c r="A19068" s="1">
        <v>13462939</v>
      </c>
      <c r="B19068" t="s">
        <v>4</v>
      </c>
      <c r="C19068" s="1">
        <v>29</v>
      </c>
      <c r="D19068" s="1">
        <v>46</v>
      </c>
    </row>
    <row r="19069" spans="1:4" x14ac:dyDescent="0.35">
      <c r="A19069" s="1">
        <v>13462463</v>
      </c>
      <c r="B19069" t="s">
        <v>4</v>
      </c>
      <c r="C19069" s="1">
        <v>26</v>
      </c>
      <c r="D19069" s="1">
        <v>46</v>
      </c>
    </row>
    <row r="19070" spans="1:4" x14ac:dyDescent="0.35">
      <c r="A19070" s="1">
        <v>13403089</v>
      </c>
      <c r="B19070" t="s">
        <v>4</v>
      </c>
      <c r="C19070" s="1">
        <v>27</v>
      </c>
      <c r="D19070" s="1">
        <v>46</v>
      </c>
    </row>
    <row r="19071" spans="1:4" x14ac:dyDescent="0.35">
      <c r="A19071" s="1">
        <v>13464857</v>
      </c>
      <c r="B19071" t="s">
        <v>4</v>
      </c>
      <c r="C19071" s="1">
        <v>24</v>
      </c>
      <c r="D19071" s="1">
        <v>46</v>
      </c>
    </row>
    <row r="19072" spans="1:4" x14ac:dyDescent="0.35">
      <c r="A19072" s="1">
        <v>13422493</v>
      </c>
      <c r="B19072" t="s">
        <v>4</v>
      </c>
      <c r="C19072" s="1">
        <v>24</v>
      </c>
      <c r="D19072" s="1">
        <v>46</v>
      </c>
    </row>
    <row r="19073" spans="1:4" x14ac:dyDescent="0.35">
      <c r="A19073" s="1">
        <v>13400149</v>
      </c>
      <c r="B19073" t="s">
        <v>5</v>
      </c>
      <c r="C19073" s="1">
        <v>38</v>
      </c>
      <c r="D19073" s="1">
        <v>46</v>
      </c>
    </row>
    <row r="19074" spans="1:4" x14ac:dyDescent="0.35">
      <c r="A19074" s="1">
        <v>13511869</v>
      </c>
      <c r="B19074" t="s">
        <v>4</v>
      </c>
      <c r="C19074" s="1">
        <v>25</v>
      </c>
      <c r="D19074" s="1">
        <v>46</v>
      </c>
    </row>
    <row r="19075" spans="1:4" x14ac:dyDescent="0.35">
      <c r="A19075" s="1">
        <v>13485927</v>
      </c>
      <c r="B19075" t="s">
        <v>4</v>
      </c>
      <c r="C19075" s="1">
        <v>30</v>
      </c>
      <c r="D19075" s="1">
        <v>46</v>
      </c>
    </row>
    <row r="19076" spans="1:4" x14ac:dyDescent="0.35">
      <c r="A19076" s="1">
        <v>13461161</v>
      </c>
      <c r="B19076" t="s">
        <v>4</v>
      </c>
      <c r="C19076" s="1">
        <v>26</v>
      </c>
      <c r="D19076" s="1">
        <v>46</v>
      </c>
    </row>
    <row r="19077" spans="1:4" x14ac:dyDescent="0.35">
      <c r="A19077" s="1">
        <v>13444725</v>
      </c>
      <c r="B19077" t="s">
        <v>4</v>
      </c>
      <c r="C19077" s="1">
        <v>123</v>
      </c>
      <c r="D19077" s="1">
        <v>46</v>
      </c>
    </row>
    <row r="19078" spans="1:4" x14ac:dyDescent="0.35">
      <c r="A19078" s="1">
        <v>13455211</v>
      </c>
      <c r="B19078" t="s">
        <v>4</v>
      </c>
      <c r="C19078" s="1">
        <v>28</v>
      </c>
      <c r="D19078" s="1">
        <v>46</v>
      </c>
    </row>
    <row r="19079" spans="1:4" x14ac:dyDescent="0.35">
      <c r="A19079" s="1">
        <v>13475371</v>
      </c>
      <c r="B19079" t="s">
        <v>4</v>
      </c>
      <c r="C19079" s="1">
        <v>28</v>
      </c>
      <c r="D19079" s="1">
        <v>46</v>
      </c>
    </row>
    <row r="19080" spans="1:4" x14ac:dyDescent="0.35">
      <c r="A19080" s="1">
        <v>13413519</v>
      </c>
      <c r="B19080" t="s">
        <v>4</v>
      </c>
      <c r="C19080" s="1">
        <v>28</v>
      </c>
      <c r="D19080" s="1">
        <v>46</v>
      </c>
    </row>
    <row r="19081" spans="1:4" x14ac:dyDescent="0.35">
      <c r="A19081" s="1">
        <v>13495839</v>
      </c>
      <c r="B19081" t="s">
        <v>4</v>
      </c>
      <c r="C19081" s="1">
        <v>25</v>
      </c>
      <c r="D19081" s="1">
        <v>46</v>
      </c>
    </row>
    <row r="19082" spans="1:4" x14ac:dyDescent="0.35">
      <c r="A19082" s="1">
        <v>13517287</v>
      </c>
      <c r="B19082" t="s">
        <v>5</v>
      </c>
      <c r="C19082" s="1">
        <v>123</v>
      </c>
      <c r="D19082" s="1">
        <v>46</v>
      </c>
    </row>
    <row r="19083" spans="1:4" x14ac:dyDescent="0.35">
      <c r="A19083" s="1">
        <v>13483981</v>
      </c>
      <c r="B19083" t="s">
        <v>5</v>
      </c>
      <c r="C19083" s="1">
        <v>123</v>
      </c>
      <c r="D19083" s="1">
        <v>46</v>
      </c>
    </row>
    <row r="19084" spans="1:4" x14ac:dyDescent="0.35">
      <c r="A19084" s="1">
        <v>13452943</v>
      </c>
      <c r="B19084" t="s">
        <v>4</v>
      </c>
      <c r="C19084" s="1">
        <v>123</v>
      </c>
      <c r="D19084" s="1">
        <v>46</v>
      </c>
    </row>
    <row r="19085" spans="1:4" x14ac:dyDescent="0.35">
      <c r="A19085" s="1">
        <v>13495797</v>
      </c>
      <c r="B19085" t="s">
        <v>4</v>
      </c>
      <c r="C19085" s="1">
        <v>123</v>
      </c>
      <c r="D19085" s="1">
        <v>46</v>
      </c>
    </row>
    <row r="19086" spans="1:4" x14ac:dyDescent="0.35">
      <c r="A19086" s="1">
        <v>13499815</v>
      </c>
      <c r="B19086" t="s">
        <v>4</v>
      </c>
      <c r="C19086" s="1">
        <v>46</v>
      </c>
      <c r="D19086" s="1">
        <v>46</v>
      </c>
    </row>
    <row r="19087" spans="1:4" x14ac:dyDescent="0.35">
      <c r="A19087" s="1">
        <v>13443717</v>
      </c>
      <c r="B19087" t="s">
        <v>4</v>
      </c>
      <c r="C19087" s="1">
        <v>52</v>
      </c>
      <c r="D19087" s="1">
        <v>46</v>
      </c>
    </row>
    <row r="19088" spans="1:4" x14ac:dyDescent="0.35">
      <c r="A19088" s="1">
        <v>13417565</v>
      </c>
      <c r="B19088" t="s">
        <v>5</v>
      </c>
      <c r="C19088" s="1">
        <v>29</v>
      </c>
      <c r="D19088" s="1">
        <v>46</v>
      </c>
    </row>
    <row r="19089" spans="1:4" x14ac:dyDescent="0.35">
      <c r="A19089" s="1">
        <v>13504000</v>
      </c>
      <c r="B19089" t="s">
        <v>4</v>
      </c>
      <c r="C19089" s="1">
        <v>48</v>
      </c>
      <c r="D19089" s="1">
        <v>46</v>
      </c>
    </row>
    <row r="19090" spans="1:4" x14ac:dyDescent="0.35">
      <c r="A19090" s="1">
        <v>13449779</v>
      </c>
      <c r="B19090" t="s">
        <v>4</v>
      </c>
      <c r="C19090" s="1">
        <v>37</v>
      </c>
      <c r="D19090" s="1">
        <v>46</v>
      </c>
    </row>
    <row r="19091" spans="1:4" x14ac:dyDescent="0.35">
      <c r="A19091" s="1">
        <v>13475759</v>
      </c>
      <c r="B19091" t="s">
        <v>4</v>
      </c>
      <c r="C19091" s="1">
        <v>35</v>
      </c>
      <c r="D19091" s="1">
        <v>46</v>
      </c>
    </row>
    <row r="19092" spans="1:4" x14ac:dyDescent="0.35">
      <c r="A19092" s="1">
        <v>13444949</v>
      </c>
      <c r="B19092" t="s">
        <v>4</v>
      </c>
      <c r="C19092" s="1">
        <v>123</v>
      </c>
      <c r="D19092" s="1">
        <v>46</v>
      </c>
    </row>
    <row r="19093" spans="1:4" x14ac:dyDescent="0.35">
      <c r="A19093" s="1">
        <v>13381361</v>
      </c>
      <c r="B19093" t="s">
        <v>4</v>
      </c>
      <c r="C19093" s="1">
        <v>24</v>
      </c>
      <c r="D19093" s="1">
        <v>47</v>
      </c>
    </row>
    <row r="19094" spans="1:4" x14ac:dyDescent="0.35">
      <c r="A19094" s="1">
        <v>13336267</v>
      </c>
      <c r="B19094" t="s">
        <v>4</v>
      </c>
      <c r="C19094" s="1">
        <v>25</v>
      </c>
      <c r="D19094" s="1">
        <v>47</v>
      </c>
    </row>
    <row r="19095" spans="1:4" x14ac:dyDescent="0.35">
      <c r="A19095" s="1">
        <v>13384049</v>
      </c>
      <c r="B19095" t="s">
        <v>4</v>
      </c>
      <c r="C19095" s="1">
        <v>34</v>
      </c>
      <c r="D19095" s="1">
        <v>47</v>
      </c>
    </row>
    <row r="19096" spans="1:4" x14ac:dyDescent="0.35">
      <c r="A19096" s="1">
        <v>13347593</v>
      </c>
      <c r="B19096" t="s">
        <v>4</v>
      </c>
      <c r="C19096" s="1">
        <v>26</v>
      </c>
      <c r="D19096" s="1">
        <v>47</v>
      </c>
    </row>
    <row r="19097" spans="1:4" x14ac:dyDescent="0.35">
      <c r="A19097" s="1">
        <v>13336547</v>
      </c>
      <c r="B19097" t="s">
        <v>5</v>
      </c>
      <c r="C19097" s="1">
        <v>123</v>
      </c>
      <c r="D19097" s="1">
        <v>47</v>
      </c>
    </row>
    <row r="19098" spans="1:4" x14ac:dyDescent="0.35">
      <c r="A19098" s="1">
        <v>13255473</v>
      </c>
      <c r="B19098" t="s">
        <v>4</v>
      </c>
      <c r="C19098" s="1">
        <v>123</v>
      </c>
      <c r="D19098" s="1">
        <v>47</v>
      </c>
    </row>
    <row r="19099" spans="1:4" x14ac:dyDescent="0.35">
      <c r="A19099" s="1">
        <v>13366325</v>
      </c>
      <c r="B19099" t="s">
        <v>4</v>
      </c>
      <c r="C19099" s="1">
        <v>27</v>
      </c>
      <c r="D19099" s="1">
        <v>47</v>
      </c>
    </row>
    <row r="19100" spans="1:4" x14ac:dyDescent="0.35">
      <c r="A19100" s="1">
        <v>13341475</v>
      </c>
      <c r="B19100" t="s">
        <v>4</v>
      </c>
      <c r="C19100" s="1">
        <v>30</v>
      </c>
      <c r="D19100" s="1">
        <v>47</v>
      </c>
    </row>
    <row r="19101" spans="1:4" x14ac:dyDescent="0.35">
      <c r="A19101" s="1">
        <v>13388641</v>
      </c>
      <c r="B19101" t="s">
        <v>4</v>
      </c>
      <c r="C19101" s="1">
        <v>34</v>
      </c>
      <c r="D19101" s="1">
        <v>47</v>
      </c>
    </row>
    <row r="19102" spans="1:4" x14ac:dyDescent="0.35">
      <c r="A19102" s="1">
        <v>13333467</v>
      </c>
      <c r="B19102" t="s">
        <v>4</v>
      </c>
      <c r="C19102" s="1">
        <v>30</v>
      </c>
      <c r="D19102" s="1">
        <v>47</v>
      </c>
    </row>
    <row r="19103" spans="1:4" x14ac:dyDescent="0.35">
      <c r="A19103" s="1">
        <v>13274471</v>
      </c>
      <c r="B19103" t="s">
        <v>4</v>
      </c>
      <c r="C19103" s="1">
        <v>28</v>
      </c>
      <c r="D19103" s="1">
        <v>47</v>
      </c>
    </row>
    <row r="19104" spans="1:4" x14ac:dyDescent="0.35">
      <c r="A19104" s="1">
        <v>13285363</v>
      </c>
      <c r="B19104" t="s">
        <v>4</v>
      </c>
      <c r="C19104" s="1">
        <v>28</v>
      </c>
      <c r="D19104" s="1">
        <v>47</v>
      </c>
    </row>
    <row r="19105" spans="1:4" x14ac:dyDescent="0.35">
      <c r="A19105" s="1">
        <v>13393023</v>
      </c>
      <c r="B19105" t="s">
        <v>4</v>
      </c>
      <c r="C19105" s="1">
        <v>35</v>
      </c>
      <c r="D19105" s="1">
        <v>47</v>
      </c>
    </row>
    <row r="19106" spans="1:4" x14ac:dyDescent="0.35">
      <c r="A19106" s="1">
        <v>13344191</v>
      </c>
      <c r="B19106" t="s">
        <v>4</v>
      </c>
      <c r="C19106" s="1">
        <v>47</v>
      </c>
      <c r="D19106" s="1">
        <v>47</v>
      </c>
    </row>
    <row r="19107" spans="1:4" x14ac:dyDescent="0.35">
      <c r="A19107" s="1">
        <v>13256313</v>
      </c>
      <c r="B19107" t="s">
        <v>4</v>
      </c>
      <c r="C19107" s="1">
        <v>30</v>
      </c>
      <c r="D19107" s="1">
        <v>47</v>
      </c>
    </row>
    <row r="19108" spans="1:4" x14ac:dyDescent="0.35">
      <c r="A19108" s="1">
        <v>13365065</v>
      </c>
      <c r="B19108" t="s">
        <v>4</v>
      </c>
      <c r="C19108" s="1">
        <v>123</v>
      </c>
      <c r="D19108" s="1">
        <v>47</v>
      </c>
    </row>
    <row r="19109" spans="1:4" x14ac:dyDescent="0.35">
      <c r="A19109" s="1">
        <v>13383965</v>
      </c>
      <c r="B19109" t="s">
        <v>4</v>
      </c>
      <c r="C19109" s="1">
        <v>24</v>
      </c>
      <c r="D19109" s="1">
        <v>47</v>
      </c>
    </row>
    <row r="19110" spans="1:4" x14ac:dyDescent="0.35">
      <c r="A19110" s="1">
        <v>13309695</v>
      </c>
      <c r="B19110" t="s">
        <v>4</v>
      </c>
      <c r="C19110" s="1">
        <v>36</v>
      </c>
      <c r="D19110" s="1">
        <v>47</v>
      </c>
    </row>
    <row r="19111" spans="1:4" x14ac:dyDescent="0.35">
      <c r="A19111" s="1">
        <v>13311165</v>
      </c>
      <c r="B19111" t="s">
        <v>4</v>
      </c>
      <c r="C19111" s="1">
        <v>32</v>
      </c>
      <c r="D19111" s="1">
        <v>47</v>
      </c>
    </row>
    <row r="19112" spans="1:4" x14ac:dyDescent="0.35">
      <c r="A19112" s="1">
        <v>13354383</v>
      </c>
      <c r="B19112" t="s">
        <v>4</v>
      </c>
      <c r="C19112" s="1">
        <v>32</v>
      </c>
      <c r="D19112" s="1">
        <v>47</v>
      </c>
    </row>
    <row r="19113" spans="1:4" x14ac:dyDescent="0.35">
      <c r="A19113" s="1">
        <v>13342245</v>
      </c>
      <c r="B19113" t="s">
        <v>4</v>
      </c>
      <c r="C19113" s="1">
        <v>25</v>
      </c>
      <c r="D19113" s="1">
        <v>47</v>
      </c>
    </row>
    <row r="19114" spans="1:4" x14ac:dyDescent="0.35">
      <c r="A19114" s="1">
        <v>13360711</v>
      </c>
      <c r="B19114" t="s">
        <v>5</v>
      </c>
      <c r="C19114" s="1">
        <v>26</v>
      </c>
      <c r="D19114" s="1">
        <v>47</v>
      </c>
    </row>
    <row r="19115" spans="1:4" x14ac:dyDescent="0.35">
      <c r="A19115" s="1">
        <v>13389705</v>
      </c>
      <c r="B19115" t="s">
        <v>4</v>
      </c>
      <c r="C19115" s="1">
        <v>29</v>
      </c>
      <c r="D19115" s="1">
        <v>47</v>
      </c>
    </row>
    <row r="19116" spans="1:4" x14ac:dyDescent="0.35">
      <c r="A19116" s="1">
        <v>13253709</v>
      </c>
      <c r="B19116" t="s">
        <v>5</v>
      </c>
      <c r="C19116" s="1">
        <v>30</v>
      </c>
      <c r="D19116" s="1">
        <v>47</v>
      </c>
    </row>
    <row r="19117" spans="1:4" x14ac:dyDescent="0.35">
      <c r="A19117" s="1">
        <v>13339095</v>
      </c>
      <c r="B19117" t="s">
        <v>4</v>
      </c>
      <c r="C19117" s="1">
        <v>31</v>
      </c>
      <c r="D19117" s="1">
        <v>47</v>
      </c>
    </row>
    <row r="19118" spans="1:4" x14ac:dyDescent="0.35">
      <c r="A19118" s="1">
        <v>13343603</v>
      </c>
      <c r="B19118" t="s">
        <v>5</v>
      </c>
      <c r="C19118" s="1">
        <v>32</v>
      </c>
      <c r="D19118" s="1">
        <v>47</v>
      </c>
    </row>
    <row r="19119" spans="1:4" x14ac:dyDescent="0.35">
      <c r="A19119" s="1">
        <v>13279497</v>
      </c>
      <c r="B19119" t="s">
        <v>4</v>
      </c>
      <c r="C19119" s="1">
        <v>30</v>
      </c>
      <c r="D19119" s="1">
        <v>47</v>
      </c>
    </row>
    <row r="19120" spans="1:4" x14ac:dyDescent="0.35">
      <c r="A19120" s="1">
        <v>13362823</v>
      </c>
      <c r="B19120" t="s">
        <v>4</v>
      </c>
      <c r="C19120" s="1">
        <v>123</v>
      </c>
      <c r="D19120" s="1">
        <v>47</v>
      </c>
    </row>
    <row r="19121" spans="1:4" x14ac:dyDescent="0.35">
      <c r="A19121" s="1">
        <v>13303409</v>
      </c>
      <c r="B19121" t="s">
        <v>4</v>
      </c>
      <c r="C19121" s="1">
        <v>29</v>
      </c>
      <c r="D19121" s="1">
        <v>47</v>
      </c>
    </row>
    <row r="19122" spans="1:4" x14ac:dyDescent="0.35">
      <c r="A19122" s="1">
        <v>13290725</v>
      </c>
      <c r="B19122" t="s">
        <v>5</v>
      </c>
      <c r="C19122" s="1">
        <v>38</v>
      </c>
      <c r="D19122" s="1">
        <v>47</v>
      </c>
    </row>
    <row r="19123" spans="1:4" x14ac:dyDescent="0.35">
      <c r="A19123" s="1">
        <v>13275213</v>
      </c>
      <c r="B19123" t="s">
        <v>4</v>
      </c>
      <c r="C19123" s="1">
        <v>29</v>
      </c>
      <c r="D19123" s="1">
        <v>47</v>
      </c>
    </row>
    <row r="19124" spans="1:4" x14ac:dyDescent="0.35">
      <c r="A19124" s="1">
        <v>13306363</v>
      </c>
      <c r="B19124" t="s">
        <v>4</v>
      </c>
      <c r="C19124" s="1">
        <v>44</v>
      </c>
      <c r="D19124" s="1">
        <v>47</v>
      </c>
    </row>
    <row r="19125" spans="1:4" x14ac:dyDescent="0.35">
      <c r="A19125" s="1">
        <v>13349203</v>
      </c>
      <c r="B19125" t="s">
        <v>4</v>
      </c>
      <c r="C19125" s="1">
        <v>26</v>
      </c>
      <c r="D19125" s="1">
        <v>47</v>
      </c>
    </row>
    <row r="19126" spans="1:4" x14ac:dyDescent="0.35">
      <c r="A19126" s="1">
        <v>13355251</v>
      </c>
      <c r="B19126" t="s">
        <v>5</v>
      </c>
      <c r="C19126" s="1">
        <v>25</v>
      </c>
      <c r="D19126" s="1">
        <v>47</v>
      </c>
    </row>
    <row r="19127" spans="1:4" x14ac:dyDescent="0.35">
      <c r="A19127" s="1">
        <v>13388655</v>
      </c>
      <c r="B19127" t="s">
        <v>4</v>
      </c>
      <c r="C19127" s="1">
        <v>56</v>
      </c>
      <c r="D19127" s="1">
        <v>47</v>
      </c>
    </row>
    <row r="19128" spans="1:4" x14ac:dyDescent="0.35">
      <c r="A19128" s="1">
        <v>13385057</v>
      </c>
      <c r="B19128" t="s">
        <v>5</v>
      </c>
      <c r="C19128" s="1">
        <v>123</v>
      </c>
      <c r="D19128" s="1">
        <v>47</v>
      </c>
    </row>
    <row r="19129" spans="1:4" x14ac:dyDescent="0.35">
      <c r="A19129" s="1">
        <v>13322211</v>
      </c>
      <c r="B19129" t="s">
        <v>4</v>
      </c>
      <c r="C19129" s="1">
        <v>28</v>
      </c>
      <c r="D19129" s="1">
        <v>47</v>
      </c>
    </row>
    <row r="19130" spans="1:4" x14ac:dyDescent="0.35">
      <c r="A19130" s="1">
        <v>13395445</v>
      </c>
      <c r="B19130" t="s">
        <v>4</v>
      </c>
      <c r="C19130" s="1">
        <v>31</v>
      </c>
      <c r="D19130" s="1">
        <v>47</v>
      </c>
    </row>
    <row r="19131" spans="1:4" x14ac:dyDescent="0.35">
      <c r="A19131" s="1">
        <v>13260261</v>
      </c>
      <c r="B19131" t="s">
        <v>4</v>
      </c>
      <c r="C19131" s="1">
        <v>35</v>
      </c>
      <c r="D19131" s="1">
        <v>47</v>
      </c>
    </row>
    <row r="19132" spans="1:4" x14ac:dyDescent="0.35">
      <c r="A19132" s="1">
        <v>13386877</v>
      </c>
      <c r="B19132" t="s">
        <v>4</v>
      </c>
      <c r="C19132" s="1">
        <v>123</v>
      </c>
      <c r="D19132" s="1">
        <v>47</v>
      </c>
    </row>
    <row r="19133" spans="1:4" x14ac:dyDescent="0.35">
      <c r="A19133" s="1">
        <v>13327923</v>
      </c>
      <c r="B19133" t="s">
        <v>5</v>
      </c>
      <c r="C19133" s="1">
        <v>51</v>
      </c>
      <c r="D19133" s="1">
        <v>47</v>
      </c>
    </row>
    <row r="19134" spans="1:4" x14ac:dyDescent="0.35">
      <c r="A19134" s="1">
        <v>13337401</v>
      </c>
      <c r="B19134" t="s">
        <v>4</v>
      </c>
      <c r="C19134" s="1">
        <v>34</v>
      </c>
      <c r="D19134" s="1">
        <v>47</v>
      </c>
    </row>
    <row r="19135" spans="1:4" x14ac:dyDescent="0.35">
      <c r="A19135" s="1">
        <v>13365989</v>
      </c>
      <c r="B19135" t="s">
        <v>5</v>
      </c>
      <c r="C19135" s="1">
        <v>28</v>
      </c>
      <c r="D19135" s="1">
        <v>47</v>
      </c>
    </row>
    <row r="19136" spans="1:4" x14ac:dyDescent="0.35">
      <c r="A19136" s="1">
        <v>13274891</v>
      </c>
      <c r="B19136" t="s">
        <v>5</v>
      </c>
      <c r="C19136" s="1">
        <v>44</v>
      </c>
      <c r="D19136" s="1">
        <v>47</v>
      </c>
    </row>
    <row r="19137" spans="1:4" x14ac:dyDescent="0.35">
      <c r="A19137" s="1">
        <v>13343323</v>
      </c>
      <c r="B19137" t="s">
        <v>4</v>
      </c>
      <c r="C19137" s="1">
        <v>123</v>
      </c>
      <c r="D19137" s="1">
        <v>47</v>
      </c>
    </row>
    <row r="19138" spans="1:4" x14ac:dyDescent="0.35">
      <c r="A19138" s="1">
        <v>13396145</v>
      </c>
      <c r="B19138" t="s">
        <v>4</v>
      </c>
      <c r="C19138" s="1">
        <v>35</v>
      </c>
      <c r="D19138" s="1">
        <v>47</v>
      </c>
    </row>
    <row r="19139" spans="1:4" x14ac:dyDescent="0.35">
      <c r="A19139" s="1">
        <v>13269025</v>
      </c>
      <c r="B19139" t="s">
        <v>4</v>
      </c>
      <c r="C19139" s="1">
        <v>29</v>
      </c>
      <c r="D19139" s="1">
        <v>47</v>
      </c>
    </row>
    <row r="19140" spans="1:4" x14ac:dyDescent="0.35">
      <c r="A19140" s="1">
        <v>13270957</v>
      </c>
      <c r="B19140" t="s">
        <v>4</v>
      </c>
      <c r="C19140" s="1">
        <v>26</v>
      </c>
      <c r="D19140" s="1">
        <v>47</v>
      </c>
    </row>
    <row r="19141" spans="1:4" x14ac:dyDescent="0.35">
      <c r="A19141" s="1">
        <v>13310983</v>
      </c>
      <c r="B19141" t="s">
        <v>4</v>
      </c>
      <c r="C19141" s="1">
        <v>20</v>
      </c>
      <c r="D19141" s="1">
        <v>47</v>
      </c>
    </row>
    <row r="19142" spans="1:4" x14ac:dyDescent="0.35">
      <c r="A19142" s="1">
        <v>13260887</v>
      </c>
      <c r="B19142" t="s">
        <v>4</v>
      </c>
      <c r="C19142" s="1">
        <v>25</v>
      </c>
      <c r="D19142" s="1">
        <v>47</v>
      </c>
    </row>
    <row r="19143" spans="1:4" x14ac:dyDescent="0.35">
      <c r="A19143" s="1">
        <v>13329701</v>
      </c>
      <c r="B19143" t="s">
        <v>4</v>
      </c>
      <c r="C19143" s="1">
        <v>43</v>
      </c>
      <c r="D19143" s="1">
        <v>47</v>
      </c>
    </row>
    <row r="19144" spans="1:4" x14ac:dyDescent="0.35">
      <c r="A19144" s="1">
        <v>13353739</v>
      </c>
      <c r="B19144" t="s">
        <v>4</v>
      </c>
      <c r="C19144" s="1">
        <v>24</v>
      </c>
      <c r="D19144" s="1">
        <v>47</v>
      </c>
    </row>
    <row r="19145" spans="1:4" x14ac:dyDescent="0.35">
      <c r="A19145" s="1">
        <v>13339137</v>
      </c>
      <c r="B19145" t="s">
        <v>4</v>
      </c>
      <c r="C19145" s="1">
        <v>32</v>
      </c>
      <c r="D19145" s="1">
        <v>47</v>
      </c>
    </row>
    <row r="19146" spans="1:4" x14ac:dyDescent="0.35">
      <c r="A19146" s="1">
        <v>13350197</v>
      </c>
      <c r="B19146" t="s">
        <v>4</v>
      </c>
      <c r="C19146" s="1">
        <v>38</v>
      </c>
      <c r="D19146" s="1">
        <v>47</v>
      </c>
    </row>
    <row r="19147" spans="1:4" x14ac:dyDescent="0.35">
      <c r="A19147" s="1">
        <v>13385141</v>
      </c>
      <c r="B19147" t="s">
        <v>4</v>
      </c>
      <c r="C19147" s="1">
        <v>31</v>
      </c>
      <c r="D19147" s="1">
        <v>47</v>
      </c>
    </row>
    <row r="19148" spans="1:4" x14ac:dyDescent="0.35">
      <c r="A19148" s="1">
        <v>13270635</v>
      </c>
      <c r="B19148" t="s">
        <v>4</v>
      </c>
      <c r="C19148" s="1">
        <v>30</v>
      </c>
      <c r="D19148" s="1">
        <v>47</v>
      </c>
    </row>
    <row r="19149" spans="1:4" x14ac:dyDescent="0.35">
      <c r="A19149" s="1">
        <v>13371561</v>
      </c>
      <c r="B19149" t="s">
        <v>4</v>
      </c>
      <c r="C19149" s="1">
        <v>31</v>
      </c>
      <c r="D19149" s="1">
        <v>47</v>
      </c>
    </row>
    <row r="19150" spans="1:4" x14ac:dyDescent="0.35">
      <c r="A19150" s="1">
        <v>13285839</v>
      </c>
      <c r="B19150" t="s">
        <v>4</v>
      </c>
      <c r="C19150" s="1">
        <v>123</v>
      </c>
      <c r="D19150" s="1">
        <v>47</v>
      </c>
    </row>
    <row r="19151" spans="1:4" x14ac:dyDescent="0.35">
      <c r="A19151" s="1">
        <v>13385309</v>
      </c>
      <c r="B19151" t="s">
        <v>4</v>
      </c>
      <c r="C19151" s="1">
        <v>30</v>
      </c>
      <c r="D19151" s="1">
        <v>47</v>
      </c>
    </row>
    <row r="19152" spans="1:4" x14ac:dyDescent="0.35">
      <c r="A19152" s="1">
        <v>13279161</v>
      </c>
      <c r="B19152" t="s">
        <v>4</v>
      </c>
      <c r="C19152" s="1">
        <v>33</v>
      </c>
      <c r="D19152" s="1">
        <v>47</v>
      </c>
    </row>
    <row r="19153" spans="1:4" x14ac:dyDescent="0.35">
      <c r="A19153" s="1">
        <v>13331787</v>
      </c>
      <c r="B19153" t="s">
        <v>4</v>
      </c>
      <c r="C19153" s="1">
        <v>123</v>
      </c>
      <c r="D19153" s="1">
        <v>47</v>
      </c>
    </row>
    <row r="19154" spans="1:4" x14ac:dyDescent="0.35">
      <c r="A19154" s="1">
        <v>13311599</v>
      </c>
      <c r="B19154" t="s">
        <v>4</v>
      </c>
      <c r="C19154" s="1">
        <v>123</v>
      </c>
      <c r="D19154" s="1">
        <v>47</v>
      </c>
    </row>
    <row r="19155" spans="1:4" x14ac:dyDescent="0.35">
      <c r="A19155" s="1">
        <v>13386233</v>
      </c>
      <c r="B19155" t="s">
        <v>4</v>
      </c>
      <c r="C19155" s="1">
        <v>31</v>
      </c>
      <c r="D19155" s="1">
        <v>47</v>
      </c>
    </row>
    <row r="19156" spans="1:4" x14ac:dyDescent="0.35">
      <c r="A19156" s="1">
        <v>13319117</v>
      </c>
      <c r="B19156" t="s">
        <v>5</v>
      </c>
      <c r="C19156" s="1">
        <v>28</v>
      </c>
      <c r="D19156" s="1">
        <v>47</v>
      </c>
    </row>
    <row r="19157" spans="1:4" x14ac:dyDescent="0.35">
      <c r="A19157" s="1">
        <v>13367725</v>
      </c>
      <c r="B19157" t="s">
        <v>5</v>
      </c>
      <c r="C19157" s="1">
        <v>33</v>
      </c>
      <c r="D19157" s="1">
        <v>47</v>
      </c>
    </row>
    <row r="19158" spans="1:4" x14ac:dyDescent="0.35">
      <c r="A19158" s="1">
        <v>13277355</v>
      </c>
      <c r="B19158" t="s">
        <v>4</v>
      </c>
      <c r="C19158" s="1">
        <v>123</v>
      </c>
      <c r="D19158" s="1">
        <v>47</v>
      </c>
    </row>
    <row r="19159" spans="1:4" x14ac:dyDescent="0.35">
      <c r="A19159" s="1">
        <v>13267443</v>
      </c>
      <c r="B19159" t="s">
        <v>4</v>
      </c>
      <c r="C19159" s="1">
        <v>34</v>
      </c>
      <c r="D19159" s="1">
        <v>47</v>
      </c>
    </row>
    <row r="19160" spans="1:4" x14ac:dyDescent="0.35">
      <c r="A19160" s="1">
        <v>13334713</v>
      </c>
      <c r="B19160" t="s">
        <v>4</v>
      </c>
      <c r="C19160" s="1">
        <v>33</v>
      </c>
      <c r="D19160" s="1">
        <v>47</v>
      </c>
    </row>
    <row r="19161" spans="1:4" x14ac:dyDescent="0.35">
      <c r="A19161" s="1">
        <v>13324717</v>
      </c>
      <c r="B19161" t="s">
        <v>5</v>
      </c>
      <c r="C19161" s="1">
        <v>30</v>
      </c>
      <c r="D19161" s="1">
        <v>47</v>
      </c>
    </row>
    <row r="19162" spans="1:4" x14ac:dyDescent="0.35">
      <c r="A19162" s="1">
        <v>13367467</v>
      </c>
      <c r="B19162" t="s">
        <v>5</v>
      </c>
      <c r="C19162" s="1">
        <v>33</v>
      </c>
      <c r="D19162" s="1">
        <v>47</v>
      </c>
    </row>
    <row r="19163" spans="1:4" x14ac:dyDescent="0.35">
      <c r="A19163" s="1">
        <v>13322771</v>
      </c>
      <c r="B19163" t="s">
        <v>4</v>
      </c>
      <c r="C19163" s="1">
        <v>123</v>
      </c>
      <c r="D19163" s="1">
        <v>47</v>
      </c>
    </row>
    <row r="19164" spans="1:4" x14ac:dyDescent="0.35">
      <c r="A19164" s="1">
        <v>13288205</v>
      </c>
      <c r="B19164" t="s">
        <v>4</v>
      </c>
      <c r="C19164" s="1">
        <v>25</v>
      </c>
      <c r="D19164" s="1">
        <v>47</v>
      </c>
    </row>
    <row r="19165" spans="1:4" x14ac:dyDescent="0.35">
      <c r="A19165" s="1">
        <v>13357617</v>
      </c>
      <c r="B19165" t="s">
        <v>5</v>
      </c>
      <c r="C19165" s="1">
        <v>47</v>
      </c>
      <c r="D19165" s="1">
        <v>47</v>
      </c>
    </row>
    <row r="19166" spans="1:4" x14ac:dyDescent="0.35">
      <c r="A19166" s="1">
        <v>13258469</v>
      </c>
      <c r="B19166" t="s">
        <v>4</v>
      </c>
      <c r="C19166" s="1">
        <v>26</v>
      </c>
      <c r="D19166" s="1">
        <v>47</v>
      </c>
    </row>
    <row r="19167" spans="1:4" x14ac:dyDescent="0.35">
      <c r="A19167" s="1">
        <v>13372821</v>
      </c>
      <c r="B19167" t="s">
        <v>4</v>
      </c>
      <c r="C19167" s="1">
        <v>34</v>
      </c>
      <c r="D19167" s="1">
        <v>47</v>
      </c>
    </row>
    <row r="19168" spans="1:4" x14ac:dyDescent="0.35">
      <c r="A19168" s="1">
        <v>13330429</v>
      </c>
      <c r="B19168" t="s">
        <v>4</v>
      </c>
      <c r="C19168" s="1">
        <v>51</v>
      </c>
      <c r="D19168" s="1">
        <v>47</v>
      </c>
    </row>
    <row r="19169" spans="1:4" x14ac:dyDescent="0.35">
      <c r="A19169" s="1">
        <v>13390377</v>
      </c>
      <c r="B19169" t="s">
        <v>5</v>
      </c>
      <c r="C19169" s="1">
        <v>47</v>
      </c>
      <c r="D19169" s="1">
        <v>47</v>
      </c>
    </row>
    <row r="19170" spans="1:4" x14ac:dyDescent="0.35">
      <c r="A19170" s="1">
        <v>13254325</v>
      </c>
      <c r="B19170" t="s">
        <v>4</v>
      </c>
      <c r="C19170" s="1">
        <v>123</v>
      </c>
      <c r="D19170" s="1">
        <v>47</v>
      </c>
    </row>
    <row r="19171" spans="1:4" x14ac:dyDescent="0.35">
      <c r="A19171" s="1">
        <v>13318487</v>
      </c>
      <c r="B19171" t="s">
        <v>4</v>
      </c>
      <c r="C19171" s="1">
        <v>27</v>
      </c>
      <c r="D19171" s="1">
        <v>47</v>
      </c>
    </row>
    <row r="19172" spans="1:4" x14ac:dyDescent="0.35">
      <c r="A19172" s="1">
        <v>13262179</v>
      </c>
      <c r="B19172" t="s">
        <v>4</v>
      </c>
      <c r="C19172" s="1">
        <v>31</v>
      </c>
      <c r="D19172" s="1">
        <v>47</v>
      </c>
    </row>
    <row r="19173" spans="1:4" x14ac:dyDescent="0.35">
      <c r="A19173" s="1">
        <v>13342595</v>
      </c>
      <c r="B19173" t="s">
        <v>4</v>
      </c>
      <c r="C19173" s="1">
        <v>35</v>
      </c>
      <c r="D19173" s="1">
        <v>47</v>
      </c>
    </row>
    <row r="19174" spans="1:4" x14ac:dyDescent="0.35">
      <c r="A19174" s="1">
        <v>13342959</v>
      </c>
      <c r="B19174" t="s">
        <v>4</v>
      </c>
      <c r="C19174" s="1">
        <v>35</v>
      </c>
      <c r="D19174" s="1">
        <v>47</v>
      </c>
    </row>
    <row r="19175" spans="1:4" x14ac:dyDescent="0.35">
      <c r="A19175" s="1">
        <v>13372737</v>
      </c>
      <c r="B19175" t="s">
        <v>4</v>
      </c>
      <c r="C19175" s="1">
        <v>30</v>
      </c>
      <c r="D19175" s="1">
        <v>47</v>
      </c>
    </row>
    <row r="19176" spans="1:4" x14ac:dyDescent="0.35">
      <c r="A19176" s="1">
        <v>13280799</v>
      </c>
      <c r="B19176" t="s">
        <v>4</v>
      </c>
      <c r="C19176" s="1">
        <v>32</v>
      </c>
      <c r="D19176" s="1">
        <v>47</v>
      </c>
    </row>
    <row r="19177" spans="1:4" x14ac:dyDescent="0.35">
      <c r="A19177" s="1">
        <v>13281765</v>
      </c>
      <c r="B19177" t="s">
        <v>4</v>
      </c>
      <c r="C19177" s="1">
        <v>30</v>
      </c>
      <c r="D19177" s="1">
        <v>47</v>
      </c>
    </row>
    <row r="19178" spans="1:4" x14ac:dyDescent="0.35">
      <c r="A19178" s="1">
        <v>13271769</v>
      </c>
      <c r="B19178" t="s">
        <v>5</v>
      </c>
      <c r="C19178" s="1">
        <v>123</v>
      </c>
      <c r="D19178" s="1">
        <v>47</v>
      </c>
    </row>
    <row r="19179" spans="1:4" x14ac:dyDescent="0.35">
      <c r="A19179" s="1">
        <v>13356539</v>
      </c>
      <c r="B19179" t="s">
        <v>4</v>
      </c>
      <c r="C19179" s="1">
        <v>123</v>
      </c>
      <c r="D19179" s="1">
        <v>47</v>
      </c>
    </row>
    <row r="19180" spans="1:4" x14ac:dyDescent="0.35">
      <c r="A19180" s="1">
        <v>13325151</v>
      </c>
      <c r="B19180" t="s">
        <v>4</v>
      </c>
      <c r="C19180" s="1">
        <v>28</v>
      </c>
      <c r="D19180" s="1">
        <v>47</v>
      </c>
    </row>
    <row r="19181" spans="1:4" x14ac:dyDescent="0.35">
      <c r="A19181" s="1">
        <v>13394957</v>
      </c>
      <c r="B19181" t="s">
        <v>4</v>
      </c>
      <c r="C19181" s="1">
        <v>41</v>
      </c>
      <c r="D19181" s="1">
        <v>47</v>
      </c>
    </row>
    <row r="19182" spans="1:4" x14ac:dyDescent="0.35">
      <c r="A19182" s="1">
        <v>13302281</v>
      </c>
      <c r="B19182" t="s">
        <v>4</v>
      </c>
      <c r="C19182" s="1">
        <v>21</v>
      </c>
      <c r="D19182" s="1">
        <v>47</v>
      </c>
    </row>
    <row r="19183" spans="1:4" x14ac:dyDescent="0.35">
      <c r="A19183" s="1">
        <v>13286049</v>
      </c>
      <c r="B19183" t="s">
        <v>4</v>
      </c>
      <c r="C19183" s="1">
        <v>46</v>
      </c>
      <c r="D19183" s="1">
        <v>47</v>
      </c>
    </row>
    <row r="19184" spans="1:4" x14ac:dyDescent="0.35">
      <c r="A19184" s="1">
        <v>13314693</v>
      </c>
      <c r="B19184" t="s">
        <v>4</v>
      </c>
      <c r="C19184" s="1">
        <v>34</v>
      </c>
      <c r="D19184" s="1">
        <v>47</v>
      </c>
    </row>
    <row r="19185" spans="1:4" x14ac:dyDescent="0.35">
      <c r="A19185" s="1">
        <v>13330247</v>
      </c>
      <c r="B19185" t="s">
        <v>4</v>
      </c>
      <c r="C19185" s="1">
        <v>34</v>
      </c>
      <c r="D19185" s="1">
        <v>47</v>
      </c>
    </row>
    <row r="19186" spans="1:4" x14ac:dyDescent="0.35">
      <c r="A19186" s="1">
        <v>13273281</v>
      </c>
      <c r="B19186" t="s">
        <v>4</v>
      </c>
      <c r="C19186" s="1">
        <v>40</v>
      </c>
      <c r="D19186" s="1">
        <v>47</v>
      </c>
    </row>
    <row r="19187" spans="1:4" x14ac:dyDescent="0.35">
      <c r="A19187" s="1">
        <v>13367893</v>
      </c>
      <c r="B19187" t="s">
        <v>4</v>
      </c>
      <c r="C19187" s="1">
        <v>34</v>
      </c>
      <c r="D19187" s="1">
        <v>47</v>
      </c>
    </row>
    <row r="19188" spans="1:4" x14ac:dyDescent="0.35">
      <c r="A19188" s="1">
        <v>13291425</v>
      </c>
      <c r="B19188" t="s">
        <v>4</v>
      </c>
      <c r="C19188" s="1">
        <v>30</v>
      </c>
      <c r="D19188" s="1">
        <v>47</v>
      </c>
    </row>
    <row r="19189" spans="1:4" x14ac:dyDescent="0.35">
      <c r="A19189" s="1">
        <v>13271363</v>
      </c>
      <c r="B19189" t="s">
        <v>4</v>
      </c>
      <c r="C19189" s="1">
        <v>32</v>
      </c>
      <c r="D19189" s="1">
        <v>47</v>
      </c>
    </row>
    <row r="19190" spans="1:4" x14ac:dyDescent="0.35">
      <c r="A19190" s="1">
        <v>13281009</v>
      </c>
      <c r="B19190" t="s">
        <v>4</v>
      </c>
      <c r="C19190" s="1">
        <v>32</v>
      </c>
      <c r="D19190" s="1">
        <v>47</v>
      </c>
    </row>
    <row r="19191" spans="1:4" x14ac:dyDescent="0.35">
      <c r="A19191" s="1">
        <v>13265973</v>
      </c>
      <c r="B19191" t="s">
        <v>4</v>
      </c>
      <c r="C19191" s="1">
        <v>123</v>
      </c>
      <c r="D19191" s="1">
        <v>47</v>
      </c>
    </row>
    <row r="19192" spans="1:4" x14ac:dyDescent="0.35">
      <c r="A19192" s="1">
        <v>13360949</v>
      </c>
      <c r="B19192" t="s">
        <v>4</v>
      </c>
      <c r="C19192" s="1">
        <v>123</v>
      </c>
      <c r="D19192" s="1">
        <v>47</v>
      </c>
    </row>
    <row r="19193" spans="1:4" x14ac:dyDescent="0.35">
      <c r="A19193" s="1">
        <v>13374627</v>
      </c>
      <c r="B19193" t="s">
        <v>4</v>
      </c>
      <c r="C19193" s="1">
        <v>34</v>
      </c>
      <c r="D19193" s="1">
        <v>47</v>
      </c>
    </row>
    <row r="19194" spans="1:4" x14ac:dyDescent="0.35">
      <c r="A19194" s="1">
        <v>13297067</v>
      </c>
      <c r="B19194" t="s">
        <v>5</v>
      </c>
      <c r="C19194" s="1">
        <v>48</v>
      </c>
      <c r="D19194" s="1">
        <v>47</v>
      </c>
    </row>
    <row r="19195" spans="1:4" x14ac:dyDescent="0.35">
      <c r="A19195" s="1">
        <v>13268255</v>
      </c>
      <c r="B19195" t="s">
        <v>4</v>
      </c>
      <c r="C19195" s="1">
        <v>53</v>
      </c>
      <c r="D19195" s="1">
        <v>47</v>
      </c>
    </row>
    <row r="19196" spans="1:4" x14ac:dyDescent="0.35">
      <c r="A19196" s="1">
        <v>13327405</v>
      </c>
      <c r="B19196" t="s">
        <v>5</v>
      </c>
      <c r="C19196" s="1">
        <v>53</v>
      </c>
      <c r="D19196" s="1">
        <v>47</v>
      </c>
    </row>
    <row r="19197" spans="1:4" x14ac:dyDescent="0.35">
      <c r="A19197" s="1">
        <v>13349833</v>
      </c>
      <c r="B19197" t="s">
        <v>4</v>
      </c>
      <c r="C19197" s="1">
        <v>123</v>
      </c>
      <c r="D19197" s="1">
        <v>47</v>
      </c>
    </row>
    <row r="19198" spans="1:4" x14ac:dyDescent="0.35">
      <c r="A19198" s="1">
        <v>13350505</v>
      </c>
      <c r="B19198" t="s">
        <v>4</v>
      </c>
      <c r="C19198" s="1">
        <v>123</v>
      </c>
      <c r="D19198" s="1">
        <v>47</v>
      </c>
    </row>
    <row r="19199" spans="1:4" x14ac:dyDescent="0.35">
      <c r="A19199" s="1">
        <v>13315939</v>
      </c>
      <c r="B19199" t="s">
        <v>5</v>
      </c>
      <c r="C19199" s="1">
        <v>29</v>
      </c>
      <c r="D19199" s="1">
        <v>47</v>
      </c>
    </row>
    <row r="19200" spans="1:4" x14ac:dyDescent="0.35">
      <c r="A19200" s="1">
        <v>13381417</v>
      </c>
      <c r="B19200" t="s">
        <v>4</v>
      </c>
      <c r="C19200" s="1">
        <v>39</v>
      </c>
      <c r="D19200" s="1">
        <v>47</v>
      </c>
    </row>
    <row r="19201" spans="1:4" x14ac:dyDescent="0.35">
      <c r="A19201" s="1">
        <v>13356707</v>
      </c>
      <c r="B19201" t="s">
        <v>4</v>
      </c>
      <c r="C19201" s="1">
        <v>25</v>
      </c>
      <c r="D19201" s="1">
        <v>47</v>
      </c>
    </row>
    <row r="19202" spans="1:4" x14ac:dyDescent="0.35">
      <c r="A19202" s="1">
        <v>13269305</v>
      </c>
      <c r="B19202" t="s">
        <v>5</v>
      </c>
      <c r="C19202" s="1">
        <v>22</v>
      </c>
      <c r="D19202" s="1">
        <v>47</v>
      </c>
    </row>
    <row r="19203" spans="1:4" x14ac:dyDescent="0.35">
      <c r="A19203" s="1">
        <v>13262011</v>
      </c>
      <c r="B19203" t="s">
        <v>4</v>
      </c>
      <c r="C19203" s="1">
        <v>50</v>
      </c>
      <c r="D19203" s="1">
        <v>47</v>
      </c>
    </row>
    <row r="19204" spans="1:4" x14ac:dyDescent="0.35">
      <c r="A19204" s="1">
        <v>13328679</v>
      </c>
      <c r="B19204" t="s">
        <v>4</v>
      </c>
      <c r="C19204" s="1">
        <v>38</v>
      </c>
      <c r="D19204" s="1">
        <v>47</v>
      </c>
    </row>
    <row r="19205" spans="1:4" x14ac:dyDescent="0.35">
      <c r="A19205" s="1">
        <v>13390601</v>
      </c>
      <c r="B19205" t="s">
        <v>4</v>
      </c>
      <c r="C19205" s="1">
        <v>26</v>
      </c>
      <c r="D19205" s="1">
        <v>47</v>
      </c>
    </row>
    <row r="19206" spans="1:4" x14ac:dyDescent="0.35">
      <c r="A19206" s="1">
        <v>13270803</v>
      </c>
      <c r="B19206" t="s">
        <v>4</v>
      </c>
      <c r="C19206" s="1">
        <v>23</v>
      </c>
      <c r="D19206" s="1">
        <v>47</v>
      </c>
    </row>
    <row r="19207" spans="1:4" x14ac:dyDescent="0.35">
      <c r="A19207" s="1">
        <v>13278573</v>
      </c>
      <c r="B19207" t="s">
        <v>4</v>
      </c>
      <c r="C19207" s="1">
        <v>28</v>
      </c>
      <c r="D19207" s="1">
        <v>47</v>
      </c>
    </row>
    <row r="19208" spans="1:4" x14ac:dyDescent="0.35">
      <c r="A19208" s="1">
        <v>13257895</v>
      </c>
      <c r="B19208" t="s">
        <v>5</v>
      </c>
      <c r="C19208" s="1">
        <v>34</v>
      </c>
      <c r="D19208" s="1">
        <v>47</v>
      </c>
    </row>
    <row r="19209" spans="1:4" x14ac:dyDescent="0.35">
      <c r="A19209" s="1">
        <v>13298593</v>
      </c>
      <c r="B19209" t="s">
        <v>4</v>
      </c>
      <c r="C19209" s="1">
        <v>24</v>
      </c>
      <c r="D19209" s="1">
        <v>47</v>
      </c>
    </row>
    <row r="19210" spans="1:4" x14ac:dyDescent="0.35">
      <c r="A19210" s="1">
        <v>13341349</v>
      </c>
      <c r="B19210" t="s">
        <v>4</v>
      </c>
      <c r="C19210" s="1">
        <v>29</v>
      </c>
      <c r="D19210" s="1">
        <v>47</v>
      </c>
    </row>
    <row r="19211" spans="1:4" x14ac:dyDescent="0.35">
      <c r="A19211" s="1">
        <v>13327153</v>
      </c>
      <c r="B19211" t="s">
        <v>4</v>
      </c>
      <c r="C19211" s="1">
        <v>29</v>
      </c>
      <c r="D19211" s="1">
        <v>47</v>
      </c>
    </row>
    <row r="19212" spans="1:4" x14ac:dyDescent="0.35">
      <c r="A19212" s="1">
        <v>13349679</v>
      </c>
      <c r="B19212" t="s">
        <v>5</v>
      </c>
      <c r="C19212" s="1">
        <v>48</v>
      </c>
      <c r="D19212" s="1">
        <v>47</v>
      </c>
    </row>
    <row r="19213" spans="1:4" x14ac:dyDescent="0.35">
      <c r="A19213" s="1">
        <v>13342147</v>
      </c>
      <c r="B19213" t="s">
        <v>4</v>
      </c>
      <c r="C19213" s="1">
        <v>22</v>
      </c>
      <c r="D19213" s="1">
        <v>47</v>
      </c>
    </row>
    <row r="19214" spans="1:4" x14ac:dyDescent="0.35">
      <c r="A19214" s="1">
        <v>13340439</v>
      </c>
      <c r="B19214" t="s">
        <v>4</v>
      </c>
      <c r="C19214" s="1">
        <v>123</v>
      </c>
      <c r="D19214" s="1">
        <v>47</v>
      </c>
    </row>
    <row r="19215" spans="1:4" x14ac:dyDescent="0.35">
      <c r="A19215" s="1">
        <v>13368985</v>
      </c>
      <c r="B19215" t="s">
        <v>4</v>
      </c>
      <c r="C19215" s="1">
        <v>123</v>
      </c>
      <c r="D19215" s="1">
        <v>47</v>
      </c>
    </row>
    <row r="19216" spans="1:4" x14ac:dyDescent="0.35">
      <c r="A19216" s="1">
        <v>13293049</v>
      </c>
      <c r="B19216" t="s">
        <v>4</v>
      </c>
      <c r="C19216" s="1">
        <v>27</v>
      </c>
      <c r="D19216" s="1">
        <v>47</v>
      </c>
    </row>
    <row r="19217" spans="1:4" x14ac:dyDescent="0.35">
      <c r="A19217" s="1">
        <v>13350883</v>
      </c>
      <c r="B19217" t="s">
        <v>5</v>
      </c>
      <c r="C19217" s="1">
        <v>34</v>
      </c>
      <c r="D19217" s="1">
        <v>47</v>
      </c>
    </row>
    <row r="19218" spans="1:4" x14ac:dyDescent="0.35">
      <c r="A19218" s="1">
        <v>13354467</v>
      </c>
      <c r="B19218" t="s">
        <v>4</v>
      </c>
      <c r="C19218" s="1">
        <v>37</v>
      </c>
      <c r="D19218" s="1">
        <v>47</v>
      </c>
    </row>
    <row r="19219" spans="1:4" x14ac:dyDescent="0.35">
      <c r="A19219" s="1">
        <v>13307483</v>
      </c>
      <c r="B19219" t="s">
        <v>4</v>
      </c>
      <c r="C19219" s="1">
        <v>22</v>
      </c>
      <c r="D19219" s="1">
        <v>47</v>
      </c>
    </row>
    <row r="19220" spans="1:4" x14ac:dyDescent="0.35">
      <c r="A19220" s="1">
        <v>13336589</v>
      </c>
      <c r="B19220" t="s">
        <v>4</v>
      </c>
      <c r="C19220" s="1">
        <v>31</v>
      </c>
      <c r="D19220" s="1">
        <v>47</v>
      </c>
    </row>
    <row r="19221" spans="1:4" x14ac:dyDescent="0.35">
      <c r="A19221" s="1">
        <v>13314539</v>
      </c>
      <c r="B19221" t="s">
        <v>5</v>
      </c>
      <c r="C19221" s="1">
        <v>45</v>
      </c>
      <c r="D19221" s="1">
        <v>47</v>
      </c>
    </row>
    <row r="19222" spans="1:4" x14ac:dyDescent="0.35">
      <c r="A19222" s="1">
        <v>13341671</v>
      </c>
      <c r="B19222" t="s">
        <v>5</v>
      </c>
      <c r="C19222" s="1">
        <v>43</v>
      </c>
      <c r="D19222" s="1">
        <v>47</v>
      </c>
    </row>
    <row r="19223" spans="1:4" x14ac:dyDescent="0.35">
      <c r="A19223" s="1">
        <v>13296185</v>
      </c>
      <c r="B19223" t="s">
        <v>5</v>
      </c>
      <c r="C19223" s="1">
        <v>123</v>
      </c>
      <c r="D19223" s="1">
        <v>47</v>
      </c>
    </row>
    <row r="19224" spans="1:4" x14ac:dyDescent="0.35">
      <c r="A19224" s="1">
        <v>13392309</v>
      </c>
      <c r="B19224" t="s">
        <v>4</v>
      </c>
      <c r="C19224" s="1">
        <v>123</v>
      </c>
      <c r="D19224" s="1">
        <v>47</v>
      </c>
    </row>
    <row r="19225" spans="1:4" x14ac:dyDescent="0.35">
      <c r="A19225" s="1">
        <v>13336015</v>
      </c>
      <c r="B19225" t="s">
        <v>4</v>
      </c>
      <c r="C19225" s="1">
        <v>31</v>
      </c>
      <c r="D19225" s="1">
        <v>47</v>
      </c>
    </row>
    <row r="19226" spans="1:4" x14ac:dyDescent="0.35">
      <c r="A19226" s="1">
        <v>13334643</v>
      </c>
      <c r="B19226" t="s">
        <v>4</v>
      </c>
      <c r="C19226" s="1">
        <v>31</v>
      </c>
      <c r="D19226" s="1">
        <v>47</v>
      </c>
    </row>
    <row r="19227" spans="1:4" x14ac:dyDescent="0.35">
      <c r="A19227" s="1">
        <v>13289521</v>
      </c>
      <c r="B19227" t="s">
        <v>4</v>
      </c>
      <c r="C19227" s="1">
        <v>123</v>
      </c>
      <c r="D19227" s="1">
        <v>47</v>
      </c>
    </row>
    <row r="19228" spans="1:4" x14ac:dyDescent="0.35">
      <c r="A19228" s="1">
        <v>13293259</v>
      </c>
      <c r="B19228" t="s">
        <v>4</v>
      </c>
      <c r="C19228" s="1">
        <v>27</v>
      </c>
      <c r="D19228" s="1">
        <v>47</v>
      </c>
    </row>
    <row r="19229" spans="1:4" x14ac:dyDescent="0.35">
      <c r="A19229" s="1">
        <v>13340019</v>
      </c>
      <c r="B19229" t="s">
        <v>4</v>
      </c>
      <c r="C19229" s="1">
        <v>29</v>
      </c>
      <c r="D19229" s="1">
        <v>47</v>
      </c>
    </row>
    <row r="19230" spans="1:4" x14ac:dyDescent="0.35">
      <c r="A19230" s="1">
        <v>13313013</v>
      </c>
      <c r="B19230" t="s">
        <v>4</v>
      </c>
      <c r="C19230" s="1">
        <v>28</v>
      </c>
      <c r="D19230" s="1">
        <v>47</v>
      </c>
    </row>
    <row r="19231" spans="1:4" x14ac:dyDescent="0.35">
      <c r="A19231" s="1">
        <v>13372317</v>
      </c>
      <c r="B19231" t="s">
        <v>4</v>
      </c>
      <c r="C19231" s="1">
        <v>37</v>
      </c>
      <c r="D19231" s="1">
        <v>47</v>
      </c>
    </row>
    <row r="19232" spans="1:4" x14ac:dyDescent="0.35">
      <c r="A19232" s="1">
        <v>13328644</v>
      </c>
      <c r="B19232" t="s">
        <v>4</v>
      </c>
      <c r="C19232" s="1">
        <v>27</v>
      </c>
      <c r="D19232" s="1">
        <v>47</v>
      </c>
    </row>
    <row r="19233" spans="1:4" x14ac:dyDescent="0.35">
      <c r="A19233" s="1">
        <v>13373745</v>
      </c>
      <c r="B19233" t="s">
        <v>4</v>
      </c>
      <c r="C19233" s="1">
        <v>53</v>
      </c>
      <c r="D19233" s="1">
        <v>47</v>
      </c>
    </row>
    <row r="19234" spans="1:4" x14ac:dyDescent="0.35">
      <c r="A19234" s="1">
        <v>13376741</v>
      </c>
      <c r="B19234" t="s">
        <v>5</v>
      </c>
      <c r="C19234" s="1">
        <v>123</v>
      </c>
      <c r="D19234" s="1">
        <v>47</v>
      </c>
    </row>
    <row r="19235" spans="1:4" x14ac:dyDescent="0.35">
      <c r="A19235" s="1">
        <v>13346683</v>
      </c>
      <c r="B19235" t="s">
        <v>4</v>
      </c>
      <c r="C19235" s="1">
        <v>64</v>
      </c>
      <c r="D19235" s="1">
        <v>47</v>
      </c>
    </row>
    <row r="19236" spans="1:4" x14ac:dyDescent="0.35">
      <c r="A19236" s="1">
        <v>13390419</v>
      </c>
      <c r="B19236" t="s">
        <v>4</v>
      </c>
      <c r="C19236" s="1">
        <v>29</v>
      </c>
      <c r="D19236" s="1">
        <v>47</v>
      </c>
    </row>
    <row r="19237" spans="1:4" x14ac:dyDescent="0.35">
      <c r="A19237" s="1">
        <v>13289745</v>
      </c>
      <c r="B19237" t="s">
        <v>4</v>
      </c>
      <c r="C19237" s="1">
        <v>28</v>
      </c>
      <c r="D19237" s="1">
        <v>47</v>
      </c>
    </row>
    <row r="19238" spans="1:4" x14ac:dyDescent="0.35">
      <c r="A19238" s="1">
        <v>13373675</v>
      </c>
      <c r="B19238" t="s">
        <v>4</v>
      </c>
      <c r="C19238" s="1">
        <v>47</v>
      </c>
      <c r="D19238" s="1">
        <v>47</v>
      </c>
    </row>
    <row r="19239" spans="1:4" x14ac:dyDescent="0.35">
      <c r="A19239" s="1">
        <v>13325781</v>
      </c>
      <c r="B19239" t="s">
        <v>4</v>
      </c>
      <c r="C19239" s="1">
        <v>29</v>
      </c>
      <c r="D19239" s="1">
        <v>47</v>
      </c>
    </row>
    <row r="19240" spans="1:4" x14ac:dyDescent="0.35">
      <c r="A19240" s="1">
        <v>13367067</v>
      </c>
      <c r="B19240" t="s">
        <v>5</v>
      </c>
      <c r="C19240" s="1">
        <v>45</v>
      </c>
      <c r="D19240" s="1">
        <v>47</v>
      </c>
    </row>
    <row r="19241" spans="1:4" x14ac:dyDescent="0.35">
      <c r="A19241" s="1">
        <v>13300643</v>
      </c>
      <c r="B19241" t="s">
        <v>4</v>
      </c>
      <c r="C19241" s="1">
        <v>123</v>
      </c>
      <c r="D19241" s="1">
        <v>47</v>
      </c>
    </row>
    <row r="19242" spans="1:4" x14ac:dyDescent="0.35">
      <c r="A19242" s="1">
        <v>13351177</v>
      </c>
      <c r="B19242" t="s">
        <v>4</v>
      </c>
      <c r="C19242" s="1">
        <v>123</v>
      </c>
      <c r="D19242" s="1">
        <v>47</v>
      </c>
    </row>
    <row r="19243" spans="1:4" x14ac:dyDescent="0.35">
      <c r="A19243" s="1">
        <v>13234543</v>
      </c>
      <c r="B19243" t="s">
        <v>4</v>
      </c>
      <c r="C19243" s="1">
        <v>34</v>
      </c>
      <c r="D19243" s="1">
        <v>48</v>
      </c>
    </row>
    <row r="19244" spans="1:4" x14ac:dyDescent="0.35">
      <c r="A19244" s="1">
        <v>13037199</v>
      </c>
      <c r="B19244" t="s">
        <v>4</v>
      </c>
      <c r="C19244" s="1">
        <v>43</v>
      </c>
      <c r="D19244" s="1">
        <v>48</v>
      </c>
    </row>
    <row r="19245" spans="1:4" x14ac:dyDescent="0.35">
      <c r="A19245" s="1">
        <v>13239597</v>
      </c>
      <c r="B19245" t="s">
        <v>5</v>
      </c>
      <c r="C19245" s="1">
        <v>37</v>
      </c>
      <c r="D19245" s="1">
        <v>48</v>
      </c>
    </row>
    <row r="19246" spans="1:4" x14ac:dyDescent="0.35">
      <c r="A19246" s="1">
        <v>13060646</v>
      </c>
      <c r="B19246" t="s">
        <v>4</v>
      </c>
      <c r="C19246" s="1">
        <v>123</v>
      </c>
      <c r="D19246" s="1">
        <v>48</v>
      </c>
    </row>
    <row r="19247" spans="1:4" x14ac:dyDescent="0.35">
      <c r="A19247" s="1">
        <v>13233800</v>
      </c>
      <c r="B19247" t="s">
        <v>4</v>
      </c>
      <c r="C19247" s="1">
        <v>123</v>
      </c>
      <c r="D19247" s="1">
        <v>48</v>
      </c>
    </row>
    <row r="19248" spans="1:4" x14ac:dyDescent="0.35">
      <c r="A19248" s="1">
        <v>13055469</v>
      </c>
      <c r="B19248" t="s">
        <v>4</v>
      </c>
      <c r="C19248" s="1">
        <v>123</v>
      </c>
      <c r="D19248" s="1">
        <v>48</v>
      </c>
    </row>
    <row r="19249" spans="1:4" x14ac:dyDescent="0.35">
      <c r="A19249" s="1">
        <v>13038683</v>
      </c>
      <c r="B19249" t="s">
        <v>4</v>
      </c>
      <c r="C19249" s="1">
        <v>26</v>
      </c>
      <c r="D19249" s="1">
        <v>48</v>
      </c>
    </row>
    <row r="19250" spans="1:4" x14ac:dyDescent="0.35">
      <c r="A19250" s="1">
        <v>13051885</v>
      </c>
      <c r="B19250" t="s">
        <v>4</v>
      </c>
      <c r="C19250" s="1">
        <v>123</v>
      </c>
      <c r="D19250" s="1">
        <v>48</v>
      </c>
    </row>
    <row r="19251" spans="1:4" x14ac:dyDescent="0.35">
      <c r="A19251" s="1">
        <v>13041231</v>
      </c>
      <c r="B19251" t="s">
        <v>4</v>
      </c>
      <c r="C19251" s="1">
        <v>30</v>
      </c>
      <c r="D19251" s="1">
        <v>48</v>
      </c>
    </row>
    <row r="19252" spans="1:4" x14ac:dyDescent="0.35">
      <c r="A19252" s="1">
        <v>13224757</v>
      </c>
      <c r="B19252" t="s">
        <v>4</v>
      </c>
      <c r="C19252" s="1">
        <v>28</v>
      </c>
      <c r="D19252" s="1">
        <v>48</v>
      </c>
    </row>
    <row r="19253" spans="1:4" x14ac:dyDescent="0.35">
      <c r="A19253" s="1">
        <v>13239131</v>
      </c>
      <c r="B19253" t="s">
        <v>4</v>
      </c>
      <c r="C19253" s="1">
        <v>26</v>
      </c>
      <c r="D19253" s="1">
        <v>48</v>
      </c>
    </row>
    <row r="19254" spans="1:4" x14ac:dyDescent="0.35">
      <c r="A19254" s="1">
        <v>13066935</v>
      </c>
      <c r="B19254" t="s">
        <v>4</v>
      </c>
      <c r="C19254" s="1">
        <v>42</v>
      </c>
      <c r="D19254" s="1">
        <v>48</v>
      </c>
    </row>
    <row r="19255" spans="1:4" x14ac:dyDescent="0.35">
      <c r="A19255" s="1">
        <v>13054601</v>
      </c>
      <c r="B19255" t="s">
        <v>5</v>
      </c>
      <c r="C19255" s="1">
        <v>45</v>
      </c>
      <c r="D19255" s="1">
        <v>48</v>
      </c>
    </row>
    <row r="19256" spans="1:4" x14ac:dyDescent="0.35">
      <c r="A19256" s="1">
        <v>13041609</v>
      </c>
      <c r="B19256" t="s">
        <v>5</v>
      </c>
      <c r="C19256" s="1">
        <v>41</v>
      </c>
      <c r="D19256" s="1">
        <v>48</v>
      </c>
    </row>
    <row r="19257" spans="1:4" x14ac:dyDescent="0.35">
      <c r="A19257" s="1">
        <v>13228635</v>
      </c>
      <c r="B19257" t="s">
        <v>5</v>
      </c>
      <c r="C19257" s="1">
        <v>26</v>
      </c>
      <c r="D19257" s="1">
        <v>48</v>
      </c>
    </row>
    <row r="19258" spans="1:4" x14ac:dyDescent="0.35">
      <c r="A19258" s="1">
        <v>13231883</v>
      </c>
      <c r="B19258" t="s">
        <v>4</v>
      </c>
      <c r="C19258" s="1">
        <v>27</v>
      </c>
      <c r="D19258" s="1">
        <v>48</v>
      </c>
    </row>
    <row r="19259" spans="1:4" x14ac:dyDescent="0.35">
      <c r="A19259" s="1">
        <v>13061111</v>
      </c>
      <c r="B19259" t="s">
        <v>4</v>
      </c>
      <c r="C19259" s="1">
        <v>29</v>
      </c>
      <c r="D19259" s="1">
        <v>48</v>
      </c>
    </row>
    <row r="19260" spans="1:4" x14ac:dyDescent="0.35">
      <c r="A19260" s="1">
        <v>13229615</v>
      </c>
      <c r="B19260" t="s">
        <v>4</v>
      </c>
      <c r="C19260" s="1">
        <v>38</v>
      </c>
      <c r="D19260" s="1">
        <v>48</v>
      </c>
    </row>
    <row r="19261" spans="1:4" x14ac:dyDescent="0.35">
      <c r="A19261" s="1">
        <v>13189935</v>
      </c>
      <c r="B19261" t="s">
        <v>4</v>
      </c>
      <c r="C19261" s="1">
        <v>33</v>
      </c>
      <c r="D19261" s="1">
        <v>48</v>
      </c>
    </row>
    <row r="19262" spans="1:4" x14ac:dyDescent="0.35">
      <c r="A19262" s="1">
        <v>13041080</v>
      </c>
      <c r="B19262" t="s">
        <v>4</v>
      </c>
      <c r="C19262" s="1">
        <v>123</v>
      </c>
      <c r="D19262" s="1">
        <v>48</v>
      </c>
    </row>
    <row r="19263" spans="1:4" x14ac:dyDescent="0.35">
      <c r="A19263" s="1">
        <v>13239275</v>
      </c>
      <c r="B19263" t="s">
        <v>4</v>
      </c>
      <c r="C19263" s="1">
        <v>123</v>
      </c>
      <c r="D19263" s="1">
        <v>48</v>
      </c>
    </row>
    <row r="19264" spans="1:4" x14ac:dyDescent="0.35">
      <c r="A19264" s="1">
        <v>13193271</v>
      </c>
      <c r="B19264" t="s">
        <v>5</v>
      </c>
      <c r="C19264" s="1">
        <v>122</v>
      </c>
      <c r="D19264" s="1">
        <v>48</v>
      </c>
    </row>
    <row r="19265" spans="1:4" x14ac:dyDescent="0.35">
      <c r="A19265" s="1">
        <v>13055217</v>
      </c>
      <c r="B19265" t="s">
        <v>4</v>
      </c>
      <c r="C19265" s="1">
        <v>28</v>
      </c>
      <c r="D19265" s="1">
        <v>48</v>
      </c>
    </row>
    <row r="19266" spans="1:4" x14ac:dyDescent="0.35">
      <c r="A19266" s="1">
        <v>13039422</v>
      </c>
      <c r="B19266" t="s">
        <v>4</v>
      </c>
      <c r="C19266" s="1">
        <v>27</v>
      </c>
      <c r="D19266" s="1">
        <v>48</v>
      </c>
    </row>
    <row r="19267" spans="1:4" x14ac:dyDescent="0.35">
      <c r="A19267" s="1">
        <v>13048441</v>
      </c>
      <c r="B19267" t="s">
        <v>4</v>
      </c>
      <c r="C19267" s="1">
        <v>29</v>
      </c>
      <c r="D19267" s="1">
        <v>48</v>
      </c>
    </row>
    <row r="19268" spans="1:4" x14ac:dyDescent="0.35">
      <c r="A19268" s="1">
        <v>13239765</v>
      </c>
      <c r="B19268" t="s">
        <v>4</v>
      </c>
      <c r="C19268" s="1">
        <v>24</v>
      </c>
      <c r="D19268" s="1">
        <v>48</v>
      </c>
    </row>
    <row r="19269" spans="1:4" x14ac:dyDescent="0.35">
      <c r="A19269" s="1">
        <v>13204905</v>
      </c>
      <c r="B19269" t="s">
        <v>4</v>
      </c>
      <c r="C19269" s="1">
        <v>35</v>
      </c>
      <c r="D19269" s="1">
        <v>48</v>
      </c>
    </row>
    <row r="19270" spans="1:4" x14ac:dyDescent="0.35">
      <c r="A19270" s="1">
        <v>13072507</v>
      </c>
      <c r="B19270" t="s">
        <v>5</v>
      </c>
      <c r="C19270" s="1">
        <v>52</v>
      </c>
      <c r="D19270" s="1">
        <v>48</v>
      </c>
    </row>
    <row r="19271" spans="1:4" x14ac:dyDescent="0.35">
      <c r="A19271" s="1">
        <v>13229237</v>
      </c>
      <c r="B19271" t="s">
        <v>5</v>
      </c>
      <c r="C19271" s="1">
        <v>123</v>
      </c>
      <c r="D19271" s="1">
        <v>48</v>
      </c>
    </row>
    <row r="19272" spans="1:4" x14ac:dyDescent="0.35">
      <c r="A19272" s="1">
        <v>13222013</v>
      </c>
      <c r="B19272" t="s">
        <v>4</v>
      </c>
      <c r="C19272" s="1">
        <v>123</v>
      </c>
      <c r="D19272" s="1">
        <v>48</v>
      </c>
    </row>
    <row r="19273" spans="1:4" x14ac:dyDescent="0.35">
      <c r="A19273" s="1">
        <v>13065367</v>
      </c>
      <c r="B19273" t="s">
        <v>4</v>
      </c>
      <c r="C19273" s="1">
        <v>31</v>
      </c>
      <c r="D19273" s="1">
        <v>48</v>
      </c>
    </row>
    <row r="19274" spans="1:4" x14ac:dyDescent="0.35">
      <c r="A19274" s="1">
        <v>13182309</v>
      </c>
      <c r="B19274" t="s">
        <v>4</v>
      </c>
      <c r="C19274" s="1">
        <v>26</v>
      </c>
      <c r="D19274" s="1">
        <v>48</v>
      </c>
    </row>
    <row r="19275" spans="1:4" x14ac:dyDescent="0.35">
      <c r="A19275" s="1">
        <v>13066949</v>
      </c>
      <c r="B19275" t="s">
        <v>4</v>
      </c>
      <c r="C19275" s="1">
        <v>36</v>
      </c>
      <c r="D19275" s="1">
        <v>48</v>
      </c>
    </row>
    <row r="19276" spans="1:4" x14ac:dyDescent="0.35">
      <c r="A19276" s="1">
        <v>13066823</v>
      </c>
      <c r="B19276" t="s">
        <v>5</v>
      </c>
      <c r="C19276" s="1">
        <v>35</v>
      </c>
      <c r="D19276" s="1">
        <v>48</v>
      </c>
    </row>
    <row r="19277" spans="1:4" x14ac:dyDescent="0.35">
      <c r="A19277" s="1">
        <v>13230623</v>
      </c>
      <c r="B19277" t="s">
        <v>5</v>
      </c>
      <c r="C19277" s="1">
        <v>123</v>
      </c>
      <c r="D19277" s="1">
        <v>48</v>
      </c>
    </row>
    <row r="19278" spans="1:4" x14ac:dyDescent="0.35">
      <c r="A19278" s="1">
        <v>13229923</v>
      </c>
      <c r="B19278" t="s">
        <v>4</v>
      </c>
      <c r="C19278" s="1">
        <v>45</v>
      </c>
      <c r="D19278" s="1">
        <v>48</v>
      </c>
    </row>
    <row r="19279" spans="1:4" x14ac:dyDescent="0.35">
      <c r="A19279" s="1">
        <v>13060957</v>
      </c>
      <c r="B19279" t="s">
        <v>4</v>
      </c>
      <c r="C19279" s="1">
        <v>32</v>
      </c>
      <c r="D19279" s="1">
        <v>48</v>
      </c>
    </row>
    <row r="19280" spans="1:4" x14ac:dyDescent="0.35">
      <c r="A19280" s="1">
        <v>13206577</v>
      </c>
      <c r="B19280" t="s">
        <v>4</v>
      </c>
      <c r="C19280" s="1">
        <v>46</v>
      </c>
      <c r="D19280" s="1">
        <v>48</v>
      </c>
    </row>
    <row r="19281" spans="1:4" x14ac:dyDescent="0.35">
      <c r="A19281" s="1">
        <v>13207593</v>
      </c>
      <c r="B19281" t="s">
        <v>4</v>
      </c>
      <c r="C19281" s="1">
        <v>34</v>
      </c>
      <c r="D19281" s="1">
        <v>48</v>
      </c>
    </row>
    <row r="19282" spans="1:4" x14ac:dyDescent="0.35">
      <c r="A19282" s="1">
        <v>13236769</v>
      </c>
      <c r="B19282" t="s">
        <v>4</v>
      </c>
      <c r="C19282" s="1">
        <v>27</v>
      </c>
      <c r="D19282" s="1">
        <v>48</v>
      </c>
    </row>
    <row r="19283" spans="1:4" x14ac:dyDescent="0.35">
      <c r="A19283" s="1">
        <v>13076693</v>
      </c>
      <c r="B19283" t="s">
        <v>4</v>
      </c>
      <c r="C19283" s="1">
        <v>43</v>
      </c>
      <c r="D19283" s="1">
        <v>48</v>
      </c>
    </row>
    <row r="19284" spans="1:4" x14ac:dyDescent="0.35">
      <c r="A19284" s="1">
        <v>13196197</v>
      </c>
      <c r="B19284" t="s">
        <v>4</v>
      </c>
      <c r="C19284" s="1">
        <v>25</v>
      </c>
      <c r="D19284" s="1">
        <v>48</v>
      </c>
    </row>
    <row r="19285" spans="1:4" x14ac:dyDescent="0.35">
      <c r="A19285" s="1">
        <v>13202077</v>
      </c>
      <c r="B19285" t="s">
        <v>4</v>
      </c>
      <c r="C19285" s="1">
        <v>123</v>
      </c>
      <c r="D19285" s="1">
        <v>48</v>
      </c>
    </row>
    <row r="19286" spans="1:4" x14ac:dyDescent="0.35">
      <c r="A19286" s="1">
        <v>13068559</v>
      </c>
      <c r="B19286" t="s">
        <v>5</v>
      </c>
      <c r="C19286" s="1">
        <v>123</v>
      </c>
      <c r="D19286" s="1">
        <v>48</v>
      </c>
    </row>
    <row r="19287" spans="1:4" x14ac:dyDescent="0.35">
      <c r="A19287" s="1">
        <v>13217001</v>
      </c>
      <c r="B19287" t="s">
        <v>4</v>
      </c>
      <c r="C19287" s="1">
        <v>123</v>
      </c>
      <c r="D19287" s="1">
        <v>48</v>
      </c>
    </row>
    <row r="19288" spans="1:4" x14ac:dyDescent="0.35">
      <c r="A19288" s="1">
        <v>13236027</v>
      </c>
      <c r="B19288" t="s">
        <v>4</v>
      </c>
      <c r="C19288" s="1">
        <v>123</v>
      </c>
      <c r="D19288" s="1">
        <v>48</v>
      </c>
    </row>
    <row r="19289" spans="1:4" x14ac:dyDescent="0.35">
      <c r="A19289" s="1">
        <v>13039215</v>
      </c>
      <c r="B19289" t="s">
        <v>4</v>
      </c>
      <c r="C19289" s="1">
        <v>27</v>
      </c>
      <c r="D19289" s="1">
        <v>48</v>
      </c>
    </row>
    <row r="19290" spans="1:4" x14ac:dyDescent="0.35">
      <c r="A19290" s="1">
        <v>13073879</v>
      </c>
      <c r="B19290" t="s">
        <v>4</v>
      </c>
      <c r="C19290" s="1">
        <v>16</v>
      </c>
      <c r="D19290" s="1">
        <v>48</v>
      </c>
    </row>
    <row r="19291" spans="1:4" x14ac:dyDescent="0.35">
      <c r="A19291" s="1">
        <v>13058031</v>
      </c>
      <c r="B19291" t="s">
        <v>5</v>
      </c>
      <c r="C19291" s="1">
        <v>43</v>
      </c>
      <c r="D19291" s="1">
        <v>48</v>
      </c>
    </row>
    <row r="19292" spans="1:4" x14ac:dyDescent="0.35">
      <c r="A19292" s="1">
        <v>13223231</v>
      </c>
      <c r="B19292" t="s">
        <v>4</v>
      </c>
      <c r="C19292" s="1">
        <v>24</v>
      </c>
      <c r="D19292" s="1">
        <v>48</v>
      </c>
    </row>
    <row r="19293" spans="1:4" x14ac:dyDescent="0.35">
      <c r="A19293" s="1">
        <v>13193845</v>
      </c>
      <c r="B19293" t="s">
        <v>4</v>
      </c>
      <c r="C19293" s="1">
        <v>28</v>
      </c>
      <c r="D19293" s="1">
        <v>48</v>
      </c>
    </row>
    <row r="19294" spans="1:4" x14ac:dyDescent="0.35">
      <c r="A19294" s="1">
        <v>13060705</v>
      </c>
      <c r="B19294" t="s">
        <v>4</v>
      </c>
      <c r="C19294" s="1">
        <v>54</v>
      </c>
      <c r="D19294" s="1">
        <v>48</v>
      </c>
    </row>
    <row r="19295" spans="1:4" x14ac:dyDescent="0.35">
      <c r="A19295" s="1">
        <v>13195735</v>
      </c>
      <c r="B19295" t="s">
        <v>4</v>
      </c>
      <c r="C19295" s="1">
        <v>123</v>
      </c>
      <c r="D19295" s="1">
        <v>48</v>
      </c>
    </row>
    <row r="19296" spans="1:4" x14ac:dyDescent="0.35">
      <c r="A19296" s="1">
        <v>13237063</v>
      </c>
      <c r="B19296" t="s">
        <v>4</v>
      </c>
      <c r="C19296" s="1">
        <v>123</v>
      </c>
      <c r="D19296" s="1">
        <v>48</v>
      </c>
    </row>
    <row r="19297" spans="1:4" x14ac:dyDescent="0.35">
      <c r="A19297" s="1">
        <v>13192193</v>
      </c>
      <c r="B19297" t="s">
        <v>5</v>
      </c>
      <c r="C19297" s="1">
        <v>37</v>
      </c>
      <c r="D19297" s="1">
        <v>48</v>
      </c>
    </row>
    <row r="19298" spans="1:4" x14ac:dyDescent="0.35">
      <c r="A19298" s="1">
        <v>13233815</v>
      </c>
      <c r="B19298" t="s">
        <v>5</v>
      </c>
      <c r="C19298" s="1">
        <v>27</v>
      </c>
      <c r="D19298" s="1">
        <v>48</v>
      </c>
    </row>
    <row r="19299" spans="1:4" x14ac:dyDescent="0.35">
      <c r="A19299" s="1">
        <v>13231351</v>
      </c>
      <c r="B19299" t="s">
        <v>5</v>
      </c>
      <c r="C19299" s="1">
        <v>45</v>
      </c>
      <c r="D19299" s="1">
        <v>48</v>
      </c>
    </row>
    <row r="19300" spans="1:4" x14ac:dyDescent="0.35">
      <c r="A19300" s="1">
        <v>13230441</v>
      </c>
      <c r="B19300" t="s">
        <v>4</v>
      </c>
      <c r="C19300" s="1">
        <v>32</v>
      </c>
      <c r="D19300" s="1">
        <v>48</v>
      </c>
    </row>
    <row r="19301" spans="1:4" x14ac:dyDescent="0.35">
      <c r="A19301" s="1">
        <v>13044353</v>
      </c>
      <c r="B19301" t="s">
        <v>4</v>
      </c>
      <c r="C19301" s="1">
        <v>123</v>
      </c>
      <c r="D19301" s="1">
        <v>48</v>
      </c>
    </row>
    <row r="19302" spans="1:4" x14ac:dyDescent="0.35">
      <c r="A19302" s="1">
        <v>13035267</v>
      </c>
      <c r="B19302" t="s">
        <v>4</v>
      </c>
      <c r="C19302" s="1">
        <v>44</v>
      </c>
      <c r="D19302" s="1">
        <v>48</v>
      </c>
    </row>
    <row r="19303" spans="1:4" x14ac:dyDescent="0.35">
      <c r="A19303" s="1">
        <v>13048903</v>
      </c>
      <c r="B19303" t="s">
        <v>4</v>
      </c>
      <c r="C19303" s="1">
        <v>29</v>
      </c>
      <c r="D19303" s="1">
        <v>48</v>
      </c>
    </row>
    <row r="19304" spans="1:4" x14ac:dyDescent="0.35">
      <c r="A19304" s="1">
        <v>13045137</v>
      </c>
      <c r="B19304" t="s">
        <v>4</v>
      </c>
      <c r="C19304" s="1">
        <v>39</v>
      </c>
      <c r="D19304" s="1">
        <v>48</v>
      </c>
    </row>
    <row r="19305" spans="1:4" x14ac:dyDescent="0.35">
      <c r="A19305" s="1">
        <v>13249285</v>
      </c>
      <c r="B19305" t="s">
        <v>4</v>
      </c>
      <c r="C19305" s="1">
        <v>33</v>
      </c>
      <c r="D19305" s="1">
        <v>48</v>
      </c>
    </row>
    <row r="19306" spans="1:4" x14ac:dyDescent="0.35">
      <c r="A19306" s="1">
        <v>13070323</v>
      </c>
      <c r="B19306" t="s">
        <v>5</v>
      </c>
      <c r="C19306" s="1">
        <v>123</v>
      </c>
      <c r="D19306" s="1">
        <v>48</v>
      </c>
    </row>
    <row r="19307" spans="1:4" x14ac:dyDescent="0.35">
      <c r="A19307" s="1">
        <v>13076651</v>
      </c>
      <c r="B19307" t="s">
        <v>4</v>
      </c>
      <c r="C19307" s="1">
        <v>38</v>
      </c>
      <c r="D19307" s="1">
        <v>48</v>
      </c>
    </row>
    <row r="19308" spans="1:4" x14ac:dyDescent="0.35">
      <c r="A19308" s="1">
        <v>13036331</v>
      </c>
      <c r="B19308" t="s">
        <v>4</v>
      </c>
      <c r="C19308" s="1">
        <v>26</v>
      </c>
      <c r="D19308" s="1">
        <v>48</v>
      </c>
    </row>
    <row r="19309" spans="1:4" x14ac:dyDescent="0.35">
      <c r="A19309" s="1">
        <v>13035379</v>
      </c>
      <c r="B19309" t="s">
        <v>4</v>
      </c>
      <c r="C19309" s="1">
        <v>27</v>
      </c>
      <c r="D19309" s="1">
        <v>48</v>
      </c>
    </row>
    <row r="19310" spans="1:4" x14ac:dyDescent="0.35">
      <c r="A19310" s="1">
        <v>13215209</v>
      </c>
      <c r="B19310" t="s">
        <v>4</v>
      </c>
      <c r="C19310" s="1">
        <v>43</v>
      </c>
      <c r="D19310" s="1">
        <v>48</v>
      </c>
    </row>
    <row r="19311" spans="1:4" x14ac:dyDescent="0.35">
      <c r="A19311" s="1">
        <v>13068573</v>
      </c>
      <c r="B19311" t="s">
        <v>4</v>
      </c>
      <c r="C19311" s="1">
        <v>34</v>
      </c>
      <c r="D19311" s="1">
        <v>48</v>
      </c>
    </row>
    <row r="19312" spans="1:4" x14ac:dyDescent="0.35">
      <c r="A19312" s="1">
        <v>13032514</v>
      </c>
      <c r="B19312" t="s">
        <v>4</v>
      </c>
      <c r="C19312" s="1">
        <v>27</v>
      </c>
      <c r="D19312" s="1">
        <v>48</v>
      </c>
    </row>
    <row r="19313" spans="1:4" x14ac:dyDescent="0.35">
      <c r="A19313" s="1">
        <v>13060089</v>
      </c>
      <c r="B19313" t="s">
        <v>4</v>
      </c>
      <c r="C19313" s="1">
        <v>30</v>
      </c>
      <c r="D19313" s="1">
        <v>48</v>
      </c>
    </row>
    <row r="19314" spans="1:4" x14ac:dyDescent="0.35">
      <c r="A19314" s="1">
        <v>13209329</v>
      </c>
      <c r="B19314" t="s">
        <v>4</v>
      </c>
      <c r="C19314" s="1">
        <v>36</v>
      </c>
      <c r="D19314" s="1">
        <v>48</v>
      </c>
    </row>
    <row r="19315" spans="1:4" x14ac:dyDescent="0.35">
      <c r="A19315" s="1">
        <v>13245001</v>
      </c>
      <c r="B19315" t="s">
        <v>4</v>
      </c>
      <c r="C19315" s="1">
        <v>31</v>
      </c>
      <c r="D19315" s="1">
        <v>48</v>
      </c>
    </row>
    <row r="19316" spans="1:4" x14ac:dyDescent="0.35">
      <c r="A19316" s="1">
        <v>13224380</v>
      </c>
      <c r="B19316" t="s">
        <v>4</v>
      </c>
      <c r="C19316" s="1">
        <v>50</v>
      </c>
      <c r="D19316" s="1">
        <v>48</v>
      </c>
    </row>
    <row r="19317" spans="1:4" x14ac:dyDescent="0.35">
      <c r="A19317" s="1">
        <v>13233479</v>
      </c>
      <c r="B19317" t="s">
        <v>4</v>
      </c>
      <c r="C19317" s="1">
        <v>32</v>
      </c>
      <c r="D19317" s="1">
        <v>48</v>
      </c>
    </row>
    <row r="19318" spans="1:4" x14ac:dyDescent="0.35">
      <c r="A19318" s="1">
        <v>13251133</v>
      </c>
      <c r="B19318" t="s">
        <v>4</v>
      </c>
      <c r="C19318" s="1">
        <v>29</v>
      </c>
      <c r="D19318" s="1">
        <v>48</v>
      </c>
    </row>
    <row r="19319" spans="1:4" x14ac:dyDescent="0.35">
      <c r="A19319" s="1">
        <v>13186789</v>
      </c>
      <c r="B19319" t="s">
        <v>5</v>
      </c>
      <c r="C19319" s="1">
        <v>46</v>
      </c>
      <c r="D19319" s="1">
        <v>48</v>
      </c>
    </row>
    <row r="19320" spans="1:4" x14ac:dyDescent="0.35">
      <c r="A19320" s="1">
        <v>13052585</v>
      </c>
      <c r="B19320" t="s">
        <v>4</v>
      </c>
      <c r="C19320" s="1">
        <v>123</v>
      </c>
      <c r="D19320" s="1">
        <v>48</v>
      </c>
    </row>
    <row r="19321" spans="1:4" x14ac:dyDescent="0.35">
      <c r="A19321" s="1">
        <v>13194461</v>
      </c>
      <c r="B19321" t="s">
        <v>4</v>
      </c>
      <c r="C19321" s="1">
        <v>28</v>
      </c>
      <c r="D19321" s="1">
        <v>48</v>
      </c>
    </row>
    <row r="19322" spans="1:4" x14ac:dyDescent="0.35">
      <c r="A19322" s="1">
        <v>13236783</v>
      </c>
      <c r="B19322" t="s">
        <v>4</v>
      </c>
      <c r="C19322" s="1">
        <v>26</v>
      </c>
      <c r="D19322" s="1">
        <v>48</v>
      </c>
    </row>
    <row r="19323" spans="1:4" x14ac:dyDescent="0.35">
      <c r="A19323" s="1">
        <v>13185669</v>
      </c>
      <c r="B19323" t="s">
        <v>4</v>
      </c>
      <c r="C19323" s="1">
        <v>25</v>
      </c>
      <c r="D19323" s="1">
        <v>48</v>
      </c>
    </row>
    <row r="19324" spans="1:4" x14ac:dyDescent="0.35">
      <c r="A19324" s="1">
        <v>13070183</v>
      </c>
      <c r="B19324" t="s">
        <v>4</v>
      </c>
      <c r="C19324" s="1">
        <v>26</v>
      </c>
      <c r="D19324" s="1">
        <v>48</v>
      </c>
    </row>
    <row r="19325" spans="1:4" x14ac:dyDescent="0.35">
      <c r="A19325" s="1">
        <v>13243629</v>
      </c>
      <c r="B19325" t="s">
        <v>4</v>
      </c>
      <c r="C19325" s="1">
        <v>39</v>
      </c>
      <c r="D19325" s="1">
        <v>48</v>
      </c>
    </row>
    <row r="19326" spans="1:4" x14ac:dyDescent="0.35">
      <c r="A19326" s="1">
        <v>13035253</v>
      </c>
      <c r="B19326" t="s">
        <v>5</v>
      </c>
      <c r="C19326" s="1">
        <v>27</v>
      </c>
      <c r="D19326" s="1">
        <v>48</v>
      </c>
    </row>
    <row r="19327" spans="1:4" x14ac:dyDescent="0.35">
      <c r="A19327" s="1">
        <v>13055847</v>
      </c>
      <c r="B19327" t="s">
        <v>4</v>
      </c>
      <c r="C19327" s="1">
        <v>43</v>
      </c>
      <c r="D19327" s="1">
        <v>48</v>
      </c>
    </row>
    <row r="19328" spans="1:4" x14ac:dyDescent="0.35">
      <c r="A19328" s="1">
        <v>13058591</v>
      </c>
      <c r="B19328" t="s">
        <v>5</v>
      </c>
      <c r="C19328" s="1">
        <v>123</v>
      </c>
      <c r="D19328" s="1">
        <v>48</v>
      </c>
    </row>
    <row r="19329" spans="1:4" x14ac:dyDescent="0.35">
      <c r="A19329" s="1">
        <v>13043261</v>
      </c>
      <c r="B19329" t="s">
        <v>5</v>
      </c>
      <c r="C19329" s="1">
        <v>24</v>
      </c>
      <c r="D19329" s="1">
        <v>48</v>
      </c>
    </row>
    <row r="19330" spans="1:4" x14ac:dyDescent="0.35">
      <c r="A19330" s="1">
        <v>13203407</v>
      </c>
      <c r="B19330" t="s">
        <v>4</v>
      </c>
      <c r="C19330" s="1">
        <v>33</v>
      </c>
      <c r="D19330" s="1">
        <v>48</v>
      </c>
    </row>
    <row r="19331" spans="1:4" x14ac:dyDescent="0.35">
      <c r="A19331" s="1">
        <v>13229181</v>
      </c>
      <c r="B19331" t="s">
        <v>5</v>
      </c>
      <c r="C19331" s="1">
        <v>33</v>
      </c>
      <c r="D19331" s="1">
        <v>48</v>
      </c>
    </row>
    <row r="19332" spans="1:4" x14ac:dyDescent="0.35">
      <c r="A19332" s="1">
        <v>13184255</v>
      </c>
      <c r="B19332" t="s">
        <v>4</v>
      </c>
      <c r="C19332" s="1">
        <v>24</v>
      </c>
      <c r="D19332" s="1">
        <v>48</v>
      </c>
    </row>
    <row r="19333" spans="1:4" x14ac:dyDescent="0.35">
      <c r="A19333" s="1">
        <v>13053327</v>
      </c>
      <c r="B19333" t="s">
        <v>4</v>
      </c>
      <c r="C19333" s="1">
        <v>37</v>
      </c>
      <c r="D19333" s="1">
        <v>48</v>
      </c>
    </row>
    <row r="19334" spans="1:4" x14ac:dyDescent="0.35">
      <c r="A19334" s="1">
        <v>13212353</v>
      </c>
      <c r="B19334" t="s">
        <v>4</v>
      </c>
      <c r="C19334" s="1">
        <v>44</v>
      </c>
      <c r="D19334" s="1">
        <v>48</v>
      </c>
    </row>
    <row r="19335" spans="1:4" x14ac:dyDescent="0.35">
      <c r="A19335" s="1">
        <v>13178459</v>
      </c>
      <c r="B19335" t="s">
        <v>4</v>
      </c>
      <c r="C19335" s="1">
        <v>36</v>
      </c>
      <c r="D19335" s="1">
        <v>48</v>
      </c>
    </row>
    <row r="19336" spans="1:4" x14ac:dyDescent="0.35">
      <c r="A19336" s="1">
        <v>13075573</v>
      </c>
      <c r="B19336" t="s">
        <v>4</v>
      </c>
      <c r="C19336" s="1">
        <v>52</v>
      </c>
      <c r="D19336" s="1">
        <v>48</v>
      </c>
    </row>
    <row r="19337" spans="1:4" x14ac:dyDescent="0.35">
      <c r="A19337" s="1">
        <v>13220417</v>
      </c>
      <c r="B19337" t="s">
        <v>4</v>
      </c>
      <c r="C19337" s="1">
        <v>123</v>
      </c>
      <c r="D19337" s="1">
        <v>48</v>
      </c>
    </row>
    <row r="19338" spans="1:4" x14ac:dyDescent="0.35">
      <c r="A19338" s="1">
        <v>13063603</v>
      </c>
      <c r="B19338" t="s">
        <v>4</v>
      </c>
      <c r="C19338" s="1">
        <v>35</v>
      </c>
      <c r="D19338" s="1">
        <v>48</v>
      </c>
    </row>
    <row r="19339" spans="1:4" x14ac:dyDescent="0.35">
      <c r="A19339" s="1">
        <v>13238827</v>
      </c>
      <c r="B19339" t="s">
        <v>4</v>
      </c>
      <c r="C19339" s="1">
        <v>34</v>
      </c>
      <c r="D19339" s="1">
        <v>48</v>
      </c>
    </row>
    <row r="19340" spans="1:4" x14ac:dyDescent="0.35">
      <c r="A19340" s="1">
        <v>13248109</v>
      </c>
      <c r="B19340" t="s">
        <v>4</v>
      </c>
      <c r="C19340" s="1">
        <v>31</v>
      </c>
      <c r="D19340" s="1">
        <v>48</v>
      </c>
    </row>
    <row r="19341" spans="1:4" x14ac:dyDescent="0.35">
      <c r="A19341" s="1">
        <v>13205213</v>
      </c>
      <c r="B19341" t="s">
        <v>5</v>
      </c>
      <c r="C19341" s="1">
        <v>123</v>
      </c>
      <c r="D19341" s="1">
        <v>48</v>
      </c>
    </row>
    <row r="19342" spans="1:4" x14ac:dyDescent="0.35">
      <c r="A19342" s="1">
        <v>13198591</v>
      </c>
      <c r="B19342" t="s">
        <v>4</v>
      </c>
      <c r="C19342" s="1">
        <v>35</v>
      </c>
      <c r="D19342" s="1">
        <v>48</v>
      </c>
    </row>
    <row r="19343" spans="1:4" x14ac:dyDescent="0.35">
      <c r="A19343" s="1">
        <v>13217995</v>
      </c>
      <c r="B19343" t="s">
        <v>4</v>
      </c>
      <c r="C19343" s="1">
        <v>26</v>
      </c>
      <c r="D19343" s="1">
        <v>48</v>
      </c>
    </row>
    <row r="19344" spans="1:4" x14ac:dyDescent="0.35">
      <c r="A19344" s="1">
        <v>13207243</v>
      </c>
      <c r="B19344" t="s">
        <v>4</v>
      </c>
      <c r="C19344" s="1">
        <v>27</v>
      </c>
      <c r="D19344" s="1">
        <v>48</v>
      </c>
    </row>
    <row r="19345" spans="1:4" x14ac:dyDescent="0.35">
      <c r="A19345" s="1">
        <v>13195707</v>
      </c>
      <c r="B19345" t="s">
        <v>4</v>
      </c>
      <c r="C19345" s="1">
        <v>47</v>
      </c>
      <c r="D19345" s="1">
        <v>48</v>
      </c>
    </row>
    <row r="19346" spans="1:4" x14ac:dyDescent="0.35">
      <c r="A19346" s="1">
        <v>13195441</v>
      </c>
      <c r="B19346" t="s">
        <v>4</v>
      </c>
      <c r="C19346" s="1">
        <v>32</v>
      </c>
      <c r="D19346" s="1">
        <v>48</v>
      </c>
    </row>
    <row r="19347" spans="1:4" x14ac:dyDescent="0.35">
      <c r="A19347" s="1">
        <v>13067789</v>
      </c>
      <c r="B19347" t="s">
        <v>4</v>
      </c>
      <c r="C19347" s="1">
        <v>123</v>
      </c>
      <c r="D19347" s="1">
        <v>48</v>
      </c>
    </row>
    <row r="19348" spans="1:4" x14ac:dyDescent="0.35">
      <c r="A19348" s="1">
        <v>13061909</v>
      </c>
      <c r="B19348" t="s">
        <v>4</v>
      </c>
      <c r="C19348" s="1">
        <v>123</v>
      </c>
      <c r="D19348" s="1">
        <v>48</v>
      </c>
    </row>
    <row r="19349" spans="1:4" x14ac:dyDescent="0.35">
      <c r="A19349" s="1">
        <v>13040643</v>
      </c>
      <c r="B19349" t="s">
        <v>5</v>
      </c>
      <c r="C19349" s="1">
        <v>49</v>
      </c>
      <c r="D19349" s="1">
        <v>48</v>
      </c>
    </row>
    <row r="19350" spans="1:4" x14ac:dyDescent="0.35">
      <c r="A19350" s="1">
        <v>13075489</v>
      </c>
      <c r="B19350" t="s">
        <v>4</v>
      </c>
      <c r="C19350" s="1">
        <v>30</v>
      </c>
      <c r="D19350" s="1">
        <v>48</v>
      </c>
    </row>
    <row r="19351" spans="1:4" x14ac:dyDescent="0.35">
      <c r="A19351" s="1">
        <v>13218247</v>
      </c>
      <c r="B19351" t="s">
        <v>4</v>
      </c>
      <c r="C19351" s="1">
        <v>25</v>
      </c>
      <c r="D19351" s="1">
        <v>48</v>
      </c>
    </row>
    <row r="19352" spans="1:4" x14ac:dyDescent="0.35">
      <c r="A19352" s="1">
        <v>13180657</v>
      </c>
      <c r="B19352" t="s">
        <v>4</v>
      </c>
      <c r="C19352" s="1">
        <v>31</v>
      </c>
      <c r="D19352" s="1">
        <v>48</v>
      </c>
    </row>
    <row r="19353" spans="1:4" x14ac:dyDescent="0.35">
      <c r="A19353" s="1">
        <v>13048861</v>
      </c>
      <c r="B19353" t="s">
        <v>4</v>
      </c>
      <c r="C19353" s="1">
        <v>30</v>
      </c>
      <c r="D19353" s="1">
        <v>48</v>
      </c>
    </row>
    <row r="19354" spans="1:4" x14ac:dyDescent="0.35">
      <c r="A19354" s="1">
        <v>13249299</v>
      </c>
      <c r="B19354" t="s">
        <v>5</v>
      </c>
      <c r="C19354" s="1">
        <v>43</v>
      </c>
      <c r="D19354" s="1">
        <v>48</v>
      </c>
    </row>
    <row r="19355" spans="1:4" x14ac:dyDescent="0.35">
      <c r="A19355" s="1">
        <v>13034749</v>
      </c>
      <c r="B19355" t="s">
        <v>4</v>
      </c>
      <c r="C19355" s="1">
        <v>45</v>
      </c>
      <c r="D19355" s="1">
        <v>48</v>
      </c>
    </row>
    <row r="19356" spans="1:4" x14ac:dyDescent="0.35">
      <c r="A19356" s="1">
        <v>13194839</v>
      </c>
      <c r="B19356" t="s">
        <v>5</v>
      </c>
      <c r="C19356" s="1">
        <v>16</v>
      </c>
      <c r="D19356" s="1">
        <v>48</v>
      </c>
    </row>
    <row r="19357" spans="1:4" x14ac:dyDescent="0.35">
      <c r="A19357" s="1">
        <v>13220669</v>
      </c>
      <c r="B19357" t="s">
        <v>4</v>
      </c>
      <c r="C19357" s="1">
        <v>39</v>
      </c>
      <c r="D19357" s="1">
        <v>48</v>
      </c>
    </row>
    <row r="19358" spans="1:4" x14ac:dyDescent="0.35">
      <c r="A19358" s="1">
        <v>13222741</v>
      </c>
      <c r="B19358" t="s">
        <v>4</v>
      </c>
      <c r="C19358" s="1">
        <v>40</v>
      </c>
      <c r="D19358" s="1">
        <v>48</v>
      </c>
    </row>
    <row r="19359" spans="1:4" x14ac:dyDescent="0.35">
      <c r="A19359" s="1">
        <v>13224057</v>
      </c>
      <c r="B19359" t="s">
        <v>5</v>
      </c>
      <c r="C19359" s="1">
        <v>39</v>
      </c>
      <c r="D19359" s="1">
        <v>48</v>
      </c>
    </row>
    <row r="19360" spans="1:4" x14ac:dyDescent="0.35">
      <c r="A19360" s="1">
        <v>13034077</v>
      </c>
      <c r="B19360" t="s">
        <v>4</v>
      </c>
      <c r="C19360" s="1">
        <v>30</v>
      </c>
      <c r="D19360" s="1">
        <v>48</v>
      </c>
    </row>
    <row r="19361" spans="1:4" x14ac:dyDescent="0.35">
      <c r="A19361" s="1">
        <v>13216147</v>
      </c>
      <c r="B19361" t="s">
        <v>4</v>
      </c>
      <c r="C19361" s="1">
        <v>30</v>
      </c>
      <c r="D19361" s="1">
        <v>48</v>
      </c>
    </row>
    <row r="19362" spans="1:4" x14ac:dyDescent="0.35">
      <c r="A19362" s="1">
        <v>13238897</v>
      </c>
      <c r="B19362" t="s">
        <v>4</v>
      </c>
      <c r="C19362" s="1">
        <v>25</v>
      </c>
      <c r="D19362" s="1">
        <v>48</v>
      </c>
    </row>
    <row r="19363" spans="1:4" x14ac:dyDescent="0.35">
      <c r="A19363" s="1">
        <v>13061962</v>
      </c>
      <c r="B19363" t="s">
        <v>4</v>
      </c>
      <c r="C19363" s="1">
        <v>29</v>
      </c>
      <c r="D19363" s="1">
        <v>48</v>
      </c>
    </row>
    <row r="19364" spans="1:4" x14ac:dyDescent="0.35">
      <c r="A19364" s="1">
        <v>13212731</v>
      </c>
      <c r="B19364" t="s">
        <v>4</v>
      </c>
      <c r="C19364" s="1">
        <v>36</v>
      </c>
      <c r="D19364" s="1">
        <v>48</v>
      </c>
    </row>
    <row r="19365" spans="1:4" x14ac:dyDescent="0.35">
      <c r="A19365" s="1">
        <v>13210729</v>
      </c>
      <c r="B19365" t="s">
        <v>4</v>
      </c>
      <c r="C19365" s="1">
        <v>25</v>
      </c>
      <c r="D19365" s="1">
        <v>48</v>
      </c>
    </row>
    <row r="19366" spans="1:4" x14ac:dyDescent="0.35">
      <c r="A19366" s="1">
        <v>13219409</v>
      </c>
      <c r="B19366" t="s">
        <v>4</v>
      </c>
      <c r="C19366" s="1">
        <v>41</v>
      </c>
      <c r="D19366" s="1">
        <v>48</v>
      </c>
    </row>
    <row r="19367" spans="1:4" x14ac:dyDescent="0.35">
      <c r="A19367" s="1">
        <v>13178697</v>
      </c>
      <c r="B19367" t="s">
        <v>4</v>
      </c>
      <c r="C19367" s="1">
        <v>28</v>
      </c>
      <c r="D19367" s="1">
        <v>48</v>
      </c>
    </row>
    <row r="19368" spans="1:4" x14ac:dyDescent="0.35">
      <c r="A19368" s="1">
        <v>13193607</v>
      </c>
      <c r="B19368" t="s">
        <v>4</v>
      </c>
      <c r="C19368" s="1">
        <v>29</v>
      </c>
      <c r="D19368" s="1">
        <v>48</v>
      </c>
    </row>
    <row r="19369" spans="1:4" x14ac:dyDescent="0.35">
      <c r="A19369" s="1">
        <v>13237693</v>
      </c>
      <c r="B19369" t="s">
        <v>4</v>
      </c>
      <c r="C19369" s="1">
        <v>27</v>
      </c>
      <c r="D19369" s="1">
        <v>48</v>
      </c>
    </row>
    <row r="19370" spans="1:4" x14ac:dyDescent="0.35">
      <c r="A19370" s="1">
        <v>13064877</v>
      </c>
      <c r="B19370" t="s">
        <v>4</v>
      </c>
      <c r="C19370" s="1">
        <v>40</v>
      </c>
      <c r="D19370" s="1">
        <v>48</v>
      </c>
    </row>
    <row r="19371" spans="1:4" x14ac:dyDescent="0.35">
      <c r="A19371" s="1">
        <v>13039327</v>
      </c>
      <c r="B19371" t="s">
        <v>4</v>
      </c>
      <c r="C19371" s="1">
        <v>28</v>
      </c>
      <c r="D19371" s="1">
        <v>48</v>
      </c>
    </row>
    <row r="19372" spans="1:4" x14ac:dyDescent="0.35">
      <c r="A19372" s="1">
        <v>13236167</v>
      </c>
      <c r="B19372" t="s">
        <v>5</v>
      </c>
      <c r="C19372" s="1">
        <v>123</v>
      </c>
      <c r="D19372" s="1">
        <v>48</v>
      </c>
    </row>
    <row r="19373" spans="1:4" x14ac:dyDescent="0.35">
      <c r="A19373" s="1">
        <v>13192095</v>
      </c>
      <c r="B19373" t="s">
        <v>4</v>
      </c>
      <c r="C19373" s="1">
        <v>31</v>
      </c>
      <c r="D19373" s="1">
        <v>48</v>
      </c>
    </row>
    <row r="19374" spans="1:4" x14ac:dyDescent="0.35">
      <c r="A19374" s="1">
        <v>13207187</v>
      </c>
      <c r="B19374" t="s">
        <v>4</v>
      </c>
      <c r="C19374" s="1">
        <v>27</v>
      </c>
      <c r="D19374" s="1">
        <v>48</v>
      </c>
    </row>
    <row r="19375" spans="1:4" x14ac:dyDescent="0.35">
      <c r="A19375" s="1">
        <v>13206487</v>
      </c>
      <c r="B19375" t="s">
        <v>4</v>
      </c>
      <c r="C19375" s="1">
        <v>30</v>
      </c>
      <c r="D19375" s="1">
        <v>48</v>
      </c>
    </row>
    <row r="19376" spans="1:4" x14ac:dyDescent="0.35">
      <c r="A19376" s="1">
        <v>13056589</v>
      </c>
      <c r="B19376" t="s">
        <v>4</v>
      </c>
      <c r="C19376" s="1">
        <v>29</v>
      </c>
      <c r="D19376" s="1">
        <v>48</v>
      </c>
    </row>
    <row r="19377" spans="1:4" x14ac:dyDescent="0.35">
      <c r="A19377" s="1">
        <v>13191199</v>
      </c>
      <c r="B19377" t="s">
        <v>5</v>
      </c>
      <c r="C19377" s="1">
        <v>26</v>
      </c>
      <c r="D19377" s="1">
        <v>48</v>
      </c>
    </row>
    <row r="19378" spans="1:4" x14ac:dyDescent="0.35">
      <c r="A19378" s="1">
        <v>13206221</v>
      </c>
      <c r="B19378" t="s">
        <v>4</v>
      </c>
      <c r="C19378" s="1">
        <v>29</v>
      </c>
      <c r="D19378" s="1">
        <v>48</v>
      </c>
    </row>
    <row r="19379" spans="1:4" x14ac:dyDescent="0.35">
      <c r="A19379" s="1">
        <v>13236918</v>
      </c>
      <c r="B19379" t="s">
        <v>4</v>
      </c>
      <c r="C19379" s="1">
        <v>35</v>
      </c>
      <c r="D19379" s="1">
        <v>48</v>
      </c>
    </row>
    <row r="19380" spans="1:4" x14ac:dyDescent="0.35">
      <c r="A19380" s="1">
        <v>13198773</v>
      </c>
      <c r="B19380" t="s">
        <v>4</v>
      </c>
      <c r="C19380" s="1">
        <v>34</v>
      </c>
      <c r="D19380" s="1">
        <v>48</v>
      </c>
    </row>
    <row r="19381" spans="1:4" x14ac:dyDescent="0.35">
      <c r="A19381" s="1">
        <v>13224323</v>
      </c>
      <c r="B19381" t="s">
        <v>4</v>
      </c>
      <c r="C19381" s="1">
        <v>28</v>
      </c>
      <c r="D19381" s="1">
        <v>48</v>
      </c>
    </row>
    <row r="19382" spans="1:4" x14ac:dyDescent="0.35">
      <c r="A19382" s="1">
        <v>13213305</v>
      </c>
      <c r="B19382" t="s">
        <v>4</v>
      </c>
      <c r="C19382" s="1">
        <v>51</v>
      </c>
      <c r="D19382" s="1">
        <v>48</v>
      </c>
    </row>
    <row r="19383" spans="1:4" x14ac:dyDescent="0.35">
      <c r="A19383" s="1">
        <v>13054279</v>
      </c>
      <c r="B19383" t="s">
        <v>4</v>
      </c>
      <c r="C19383" s="1">
        <v>123</v>
      </c>
      <c r="D19383" s="1">
        <v>48</v>
      </c>
    </row>
    <row r="19384" spans="1:4" x14ac:dyDescent="0.35">
      <c r="A19384" s="1">
        <v>13037801</v>
      </c>
      <c r="B19384" t="s">
        <v>5</v>
      </c>
      <c r="C19384" s="1">
        <v>42</v>
      </c>
      <c r="D19384" s="1">
        <v>48</v>
      </c>
    </row>
    <row r="19385" spans="1:4" x14ac:dyDescent="0.35">
      <c r="A19385" s="1">
        <v>13052395</v>
      </c>
      <c r="B19385" t="s">
        <v>5</v>
      </c>
      <c r="C19385" s="1">
        <v>41</v>
      </c>
      <c r="D19385" s="1">
        <v>48</v>
      </c>
    </row>
    <row r="19386" spans="1:4" x14ac:dyDescent="0.35">
      <c r="A19386" s="1">
        <v>13219017</v>
      </c>
      <c r="B19386" t="s">
        <v>4</v>
      </c>
      <c r="C19386" s="1">
        <v>123</v>
      </c>
      <c r="D19386" s="1">
        <v>48</v>
      </c>
    </row>
    <row r="19387" spans="1:4" x14ac:dyDescent="0.35">
      <c r="A19387" s="1">
        <v>13034231</v>
      </c>
      <c r="B19387" t="s">
        <v>4</v>
      </c>
      <c r="C19387" s="1">
        <v>123</v>
      </c>
      <c r="D19387" s="1">
        <v>48</v>
      </c>
    </row>
    <row r="19388" spans="1:4" x14ac:dyDescent="0.35">
      <c r="A19388" s="1">
        <v>13220011</v>
      </c>
      <c r="B19388" t="s">
        <v>4</v>
      </c>
      <c r="C19388" s="1">
        <v>123</v>
      </c>
      <c r="D19388" s="1">
        <v>48</v>
      </c>
    </row>
    <row r="19389" spans="1:4" x14ac:dyDescent="0.35">
      <c r="A19389" s="1">
        <v>12936805</v>
      </c>
      <c r="B19389" t="s">
        <v>4</v>
      </c>
      <c r="C19389" s="1">
        <v>39</v>
      </c>
      <c r="D19389" s="1">
        <v>49</v>
      </c>
    </row>
    <row r="19390" spans="1:4" x14ac:dyDescent="0.35">
      <c r="A19390" s="1">
        <v>12931933</v>
      </c>
      <c r="B19390" t="s">
        <v>4</v>
      </c>
      <c r="C19390" s="1">
        <v>48</v>
      </c>
      <c r="D19390" s="1">
        <v>49</v>
      </c>
    </row>
    <row r="19391" spans="1:4" x14ac:dyDescent="0.35">
      <c r="A19391" s="1">
        <v>12989375</v>
      </c>
      <c r="B19391" t="s">
        <v>4</v>
      </c>
      <c r="C19391" s="1">
        <v>29</v>
      </c>
      <c r="D19391" s="1">
        <v>49</v>
      </c>
    </row>
    <row r="19392" spans="1:4" x14ac:dyDescent="0.35">
      <c r="A19392" s="1">
        <v>13026237</v>
      </c>
      <c r="B19392" t="s">
        <v>4</v>
      </c>
      <c r="C19392" s="1">
        <v>44</v>
      </c>
      <c r="D19392" s="1">
        <v>49</v>
      </c>
    </row>
    <row r="19393" spans="1:4" x14ac:dyDescent="0.35">
      <c r="A19393" s="1">
        <v>12941411</v>
      </c>
      <c r="B19393" t="s">
        <v>4</v>
      </c>
      <c r="C19393" s="1">
        <v>37</v>
      </c>
      <c r="D19393" s="1">
        <v>49</v>
      </c>
    </row>
    <row r="19394" spans="1:4" x14ac:dyDescent="0.35">
      <c r="A19394" s="1">
        <v>13029502</v>
      </c>
      <c r="B19394" t="s">
        <v>4</v>
      </c>
      <c r="C19394" s="1">
        <v>26</v>
      </c>
      <c r="D19394" s="1">
        <v>49</v>
      </c>
    </row>
    <row r="19395" spans="1:4" x14ac:dyDescent="0.35">
      <c r="A19395" s="1">
        <v>12930519</v>
      </c>
      <c r="B19395" t="s">
        <v>4</v>
      </c>
      <c r="C19395" s="1">
        <v>30</v>
      </c>
      <c r="D19395" s="1">
        <v>49</v>
      </c>
    </row>
    <row r="19396" spans="1:4" x14ac:dyDescent="0.35">
      <c r="A19396" s="1">
        <v>12947487</v>
      </c>
      <c r="B19396" t="s">
        <v>5</v>
      </c>
      <c r="C19396" s="1">
        <v>45</v>
      </c>
      <c r="D19396" s="1">
        <v>49</v>
      </c>
    </row>
    <row r="19397" spans="1:4" x14ac:dyDescent="0.35">
      <c r="A19397" s="1">
        <v>12939983</v>
      </c>
      <c r="B19397" t="s">
        <v>4</v>
      </c>
      <c r="C19397" s="1">
        <v>25</v>
      </c>
      <c r="D19397" s="1">
        <v>49</v>
      </c>
    </row>
    <row r="19398" spans="1:4" x14ac:dyDescent="0.35">
      <c r="A19398" s="1">
        <v>12941803</v>
      </c>
      <c r="B19398" t="s">
        <v>4</v>
      </c>
      <c r="C19398" s="1">
        <v>123</v>
      </c>
      <c r="D19398" s="1">
        <v>49</v>
      </c>
    </row>
    <row r="19399" spans="1:4" x14ac:dyDescent="0.35">
      <c r="A19399" s="1">
        <v>13026055</v>
      </c>
      <c r="B19399" t="s">
        <v>4</v>
      </c>
      <c r="C19399" s="1">
        <v>25</v>
      </c>
      <c r="D19399" s="1">
        <v>49</v>
      </c>
    </row>
    <row r="19400" spans="1:4" x14ac:dyDescent="0.35">
      <c r="A19400" s="1">
        <v>12996375</v>
      </c>
      <c r="B19400" t="s">
        <v>5</v>
      </c>
      <c r="C19400" s="1">
        <v>123</v>
      </c>
      <c r="D19400" s="1">
        <v>49</v>
      </c>
    </row>
    <row r="19401" spans="1:4" x14ac:dyDescent="0.35">
      <c r="A19401" s="1">
        <v>12996753</v>
      </c>
      <c r="B19401" t="s">
        <v>4</v>
      </c>
      <c r="C19401" s="1">
        <v>31</v>
      </c>
      <c r="D19401" s="1">
        <v>49</v>
      </c>
    </row>
    <row r="19402" spans="1:4" x14ac:dyDescent="0.35">
      <c r="A19402" s="1">
        <v>12924821</v>
      </c>
      <c r="B19402" t="s">
        <v>4</v>
      </c>
      <c r="C19402" s="1">
        <v>26</v>
      </c>
      <c r="D19402" s="1">
        <v>49</v>
      </c>
    </row>
    <row r="19403" spans="1:4" x14ac:dyDescent="0.35">
      <c r="A19403" s="1">
        <v>12960353</v>
      </c>
      <c r="B19403" t="s">
        <v>4</v>
      </c>
      <c r="C19403" s="1">
        <v>36</v>
      </c>
      <c r="D19403" s="1">
        <v>49</v>
      </c>
    </row>
    <row r="19404" spans="1:4" x14ac:dyDescent="0.35">
      <c r="A19404" s="1">
        <v>13021183</v>
      </c>
      <c r="B19404" t="s">
        <v>4</v>
      </c>
      <c r="C19404" s="1">
        <v>31</v>
      </c>
      <c r="D19404" s="1">
        <v>49</v>
      </c>
    </row>
    <row r="19405" spans="1:4" x14ac:dyDescent="0.35">
      <c r="A19405" s="1">
        <v>12973247</v>
      </c>
      <c r="B19405" t="s">
        <v>4</v>
      </c>
      <c r="C19405" s="1">
        <v>123</v>
      </c>
      <c r="D19405" s="1">
        <v>49</v>
      </c>
    </row>
    <row r="19406" spans="1:4" x14ac:dyDescent="0.35">
      <c r="A19406" s="1">
        <v>12977251</v>
      </c>
      <c r="B19406" t="s">
        <v>4</v>
      </c>
      <c r="C19406" s="1">
        <v>31</v>
      </c>
      <c r="D19406" s="1">
        <v>49</v>
      </c>
    </row>
    <row r="19407" spans="1:4" x14ac:dyDescent="0.35">
      <c r="A19407" s="1">
        <v>12991391</v>
      </c>
      <c r="B19407" t="s">
        <v>5</v>
      </c>
      <c r="C19407" s="1">
        <v>39</v>
      </c>
      <c r="D19407" s="1">
        <v>49</v>
      </c>
    </row>
    <row r="19408" spans="1:4" x14ac:dyDescent="0.35">
      <c r="A19408" s="1">
        <v>12918661</v>
      </c>
      <c r="B19408" t="s">
        <v>4</v>
      </c>
      <c r="C19408" s="1">
        <v>54</v>
      </c>
      <c r="D19408" s="1">
        <v>49</v>
      </c>
    </row>
    <row r="19409" spans="1:4" x14ac:dyDescent="0.35">
      <c r="A19409" s="1">
        <v>12983929</v>
      </c>
      <c r="B19409" t="s">
        <v>5</v>
      </c>
      <c r="C19409" s="1">
        <v>48</v>
      </c>
      <c r="D19409" s="1">
        <v>49</v>
      </c>
    </row>
    <row r="19410" spans="1:4" x14ac:dyDescent="0.35">
      <c r="A19410" s="1">
        <v>12976593</v>
      </c>
      <c r="B19410" t="s">
        <v>4</v>
      </c>
      <c r="C19410" s="1">
        <v>43</v>
      </c>
      <c r="D19410" s="1">
        <v>49</v>
      </c>
    </row>
    <row r="19411" spans="1:4" x14ac:dyDescent="0.35">
      <c r="A19411" s="1">
        <v>12962733</v>
      </c>
      <c r="B19411" t="s">
        <v>4</v>
      </c>
      <c r="C19411" s="1">
        <v>36</v>
      </c>
      <c r="D19411" s="1">
        <v>49</v>
      </c>
    </row>
    <row r="19412" spans="1:4" x14ac:dyDescent="0.35">
      <c r="A19412" s="1">
        <v>12966765</v>
      </c>
      <c r="B19412" t="s">
        <v>4</v>
      </c>
      <c r="C19412" s="1">
        <v>29</v>
      </c>
      <c r="D19412" s="1">
        <v>49</v>
      </c>
    </row>
    <row r="19413" spans="1:4" x14ac:dyDescent="0.35">
      <c r="A19413" s="1">
        <v>12930631</v>
      </c>
      <c r="B19413" t="s">
        <v>4</v>
      </c>
      <c r="C19413" s="1">
        <v>123</v>
      </c>
      <c r="D19413" s="1">
        <v>49</v>
      </c>
    </row>
    <row r="19414" spans="1:4" x14ac:dyDescent="0.35">
      <c r="A19414" s="1">
        <v>12947361</v>
      </c>
      <c r="B19414" t="s">
        <v>4</v>
      </c>
      <c r="C19414" s="1">
        <v>31</v>
      </c>
      <c r="D19414" s="1">
        <v>49</v>
      </c>
    </row>
    <row r="19415" spans="1:4" x14ac:dyDescent="0.35">
      <c r="A19415" s="1">
        <v>12969817</v>
      </c>
      <c r="B19415" t="s">
        <v>4</v>
      </c>
      <c r="C19415" s="1">
        <v>44</v>
      </c>
      <c r="D19415" s="1">
        <v>49</v>
      </c>
    </row>
    <row r="19416" spans="1:4" x14ac:dyDescent="0.35">
      <c r="A19416" s="1">
        <v>12998993</v>
      </c>
      <c r="B19416" t="s">
        <v>4</v>
      </c>
      <c r="C19416" s="1">
        <v>39</v>
      </c>
      <c r="D19416" s="1">
        <v>49</v>
      </c>
    </row>
    <row r="19417" spans="1:4" x14ac:dyDescent="0.35">
      <c r="A19417" s="1">
        <v>12949713</v>
      </c>
      <c r="B19417" t="s">
        <v>4</v>
      </c>
      <c r="C19417" s="1">
        <v>36</v>
      </c>
      <c r="D19417" s="1">
        <v>49</v>
      </c>
    </row>
    <row r="19418" spans="1:4" x14ac:dyDescent="0.35">
      <c r="A19418" s="1">
        <v>12979155</v>
      </c>
      <c r="B19418" t="s">
        <v>4</v>
      </c>
      <c r="C19418" s="1">
        <v>27</v>
      </c>
      <c r="D19418" s="1">
        <v>49</v>
      </c>
    </row>
    <row r="19419" spans="1:4" x14ac:dyDescent="0.35">
      <c r="A19419" s="1">
        <v>12921839</v>
      </c>
      <c r="B19419" t="s">
        <v>4</v>
      </c>
      <c r="C19419" s="1">
        <v>31</v>
      </c>
      <c r="D19419" s="1">
        <v>49</v>
      </c>
    </row>
    <row r="19420" spans="1:4" x14ac:dyDescent="0.35">
      <c r="A19420" s="1">
        <v>12983327</v>
      </c>
      <c r="B19420" t="s">
        <v>4</v>
      </c>
      <c r="C19420" s="1">
        <v>32</v>
      </c>
      <c r="D19420" s="1">
        <v>49</v>
      </c>
    </row>
    <row r="19421" spans="1:4" x14ac:dyDescent="0.35">
      <c r="A19421" s="1">
        <v>12986127</v>
      </c>
      <c r="B19421" t="s">
        <v>4</v>
      </c>
      <c r="C19421" s="1">
        <v>26</v>
      </c>
      <c r="D19421" s="1">
        <v>49</v>
      </c>
    </row>
    <row r="19422" spans="1:4" x14ac:dyDescent="0.35">
      <c r="A19422" s="1">
        <v>12963349</v>
      </c>
      <c r="B19422" t="s">
        <v>4</v>
      </c>
      <c r="C19422" s="1">
        <v>25</v>
      </c>
      <c r="D19422" s="1">
        <v>49</v>
      </c>
    </row>
    <row r="19423" spans="1:4" x14ac:dyDescent="0.35">
      <c r="A19423" s="1">
        <v>12939003</v>
      </c>
      <c r="B19423" t="s">
        <v>4</v>
      </c>
      <c r="C19423" s="1">
        <v>32</v>
      </c>
      <c r="D19423" s="1">
        <v>49</v>
      </c>
    </row>
    <row r="19424" spans="1:4" x14ac:dyDescent="0.35">
      <c r="A19424" s="1">
        <v>13019993</v>
      </c>
      <c r="B19424" t="s">
        <v>4</v>
      </c>
      <c r="C19424" s="1">
        <v>29</v>
      </c>
      <c r="D19424" s="1">
        <v>49</v>
      </c>
    </row>
    <row r="19425" spans="1:4" x14ac:dyDescent="0.35">
      <c r="A19425" s="1">
        <v>12932983</v>
      </c>
      <c r="B19425" t="s">
        <v>4</v>
      </c>
      <c r="C19425" s="1">
        <v>32</v>
      </c>
      <c r="D19425" s="1">
        <v>49</v>
      </c>
    </row>
    <row r="19426" spans="1:4" x14ac:dyDescent="0.35">
      <c r="A19426" s="1">
        <v>12940865</v>
      </c>
      <c r="B19426" t="s">
        <v>4</v>
      </c>
      <c r="C19426" s="1">
        <v>29</v>
      </c>
      <c r="D19426" s="1">
        <v>49</v>
      </c>
    </row>
    <row r="19427" spans="1:4" x14ac:dyDescent="0.35">
      <c r="A19427" s="1">
        <v>12995549</v>
      </c>
      <c r="B19427" t="s">
        <v>4</v>
      </c>
      <c r="C19427" s="1">
        <v>60</v>
      </c>
      <c r="D19427" s="1">
        <v>49</v>
      </c>
    </row>
    <row r="19428" spans="1:4" x14ac:dyDescent="0.35">
      <c r="A19428" s="1">
        <v>13009563</v>
      </c>
      <c r="B19428" t="s">
        <v>4</v>
      </c>
      <c r="C19428" s="1">
        <v>39</v>
      </c>
      <c r="D19428" s="1">
        <v>49</v>
      </c>
    </row>
    <row r="19429" spans="1:4" x14ac:dyDescent="0.35">
      <c r="A19429" s="1">
        <v>12956195</v>
      </c>
      <c r="B19429" t="s">
        <v>4</v>
      </c>
      <c r="C19429" s="1">
        <v>29</v>
      </c>
      <c r="D19429" s="1">
        <v>49</v>
      </c>
    </row>
    <row r="19430" spans="1:4" x14ac:dyDescent="0.35">
      <c r="A19430" s="1">
        <v>12993323</v>
      </c>
      <c r="B19430" t="s">
        <v>4</v>
      </c>
      <c r="C19430" s="1">
        <v>29</v>
      </c>
      <c r="D19430" s="1">
        <v>49</v>
      </c>
    </row>
    <row r="19431" spans="1:4" x14ac:dyDescent="0.35">
      <c r="A19431" s="1">
        <v>12958575</v>
      </c>
      <c r="B19431" t="s">
        <v>4</v>
      </c>
      <c r="C19431" s="1">
        <v>123</v>
      </c>
      <c r="D19431" s="1">
        <v>49</v>
      </c>
    </row>
    <row r="19432" spans="1:4" x14ac:dyDescent="0.35">
      <c r="A19432" s="1">
        <v>12984069</v>
      </c>
      <c r="B19432" t="s">
        <v>5</v>
      </c>
      <c r="C19432" s="1">
        <v>123</v>
      </c>
      <c r="D19432" s="1">
        <v>49</v>
      </c>
    </row>
    <row r="19433" spans="1:4" x14ac:dyDescent="0.35">
      <c r="A19433" s="1">
        <v>12984657</v>
      </c>
      <c r="B19433" t="s">
        <v>4</v>
      </c>
      <c r="C19433" s="1">
        <v>33</v>
      </c>
      <c r="D19433" s="1">
        <v>49</v>
      </c>
    </row>
    <row r="19434" spans="1:4" x14ac:dyDescent="0.35">
      <c r="A19434" s="1">
        <v>12979505</v>
      </c>
      <c r="B19434" t="s">
        <v>4</v>
      </c>
      <c r="C19434" s="1">
        <v>30</v>
      </c>
      <c r="D19434" s="1">
        <v>49</v>
      </c>
    </row>
    <row r="19435" spans="1:4" x14ac:dyDescent="0.35">
      <c r="A19435" s="1">
        <v>12984181</v>
      </c>
      <c r="B19435" t="s">
        <v>4</v>
      </c>
      <c r="C19435" s="1">
        <v>49</v>
      </c>
      <c r="D19435" s="1">
        <v>49</v>
      </c>
    </row>
    <row r="19436" spans="1:4" x14ac:dyDescent="0.35">
      <c r="A19436" s="1">
        <v>12990397</v>
      </c>
      <c r="B19436" t="s">
        <v>4</v>
      </c>
      <c r="C19436" s="1">
        <v>38</v>
      </c>
      <c r="D19436" s="1">
        <v>49</v>
      </c>
    </row>
    <row r="19437" spans="1:4" x14ac:dyDescent="0.35">
      <c r="A19437" s="1">
        <v>12953745</v>
      </c>
      <c r="B19437" t="s">
        <v>4</v>
      </c>
      <c r="C19437" s="1">
        <v>35</v>
      </c>
      <c r="D19437" s="1">
        <v>49</v>
      </c>
    </row>
    <row r="19438" spans="1:4" x14ac:dyDescent="0.35">
      <c r="A19438" s="1">
        <v>12962705</v>
      </c>
      <c r="B19438" t="s">
        <v>5</v>
      </c>
      <c r="C19438" s="1">
        <v>26</v>
      </c>
      <c r="D19438" s="1">
        <v>49</v>
      </c>
    </row>
    <row r="19439" spans="1:4" x14ac:dyDescent="0.35">
      <c r="A19439" s="1">
        <v>12931849</v>
      </c>
      <c r="B19439" t="s">
        <v>4</v>
      </c>
      <c r="C19439" s="1">
        <v>31</v>
      </c>
      <c r="D19439" s="1">
        <v>49</v>
      </c>
    </row>
    <row r="19440" spans="1:4" x14ac:dyDescent="0.35">
      <c r="A19440" s="1">
        <v>13027931</v>
      </c>
      <c r="B19440" t="s">
        <v>4</v>
      </c>
      <c r="C19440" s="1">
        <v>29</v>
      </c>
      <c r="D19440" s="1">
        <v>49</v>
      </c>
    </row>
    <row r="19441" spans="1:4" x14ac:dyDescent="0.35">
      <c r="A19441" s="1">
        <v>13027287</v>
      </c>
      <c r="B19441" t="s">
        <v>4</v>
      </c>
      <c r="C19441" s="1">
        <v>22</v>
      </c>
      <c r="D19441" s="1">
        <v>49</v>
      </c>
    </row>
    <row r="19442" spans="1:4" x14ac:dyDescent="0.35">
      <c r="A19442" s="1">
        <v>12982103</v>
      </c>
      <c r="B19442" t="s">
        <v>5</v>
      </c>
      <c r="C19442" s="1">
        <v>25</v>
      </c>
      <c r="D19442" s="1">
        <v>49</v>
      </c>
    </row>
    <row r="19443" spans="1:4" x14ac:dyDescent="0.35">
      <c r="A19443" s="1">
        <v>12950861</v>
      </c>
      <c r="B19443" t="s">
        <v>4</v>
      </c>
      <c r="C19443" s="1">
        <v>27</v>
      </c>
      <c r="D19443" s="1">
        <v>49</v>
      </c>
    </row>
    <row r="19444" spans="1:4" x14ac:dyDescent="0.35">
      <c r="A19444" s="1">
        <v>12927357</v>
      </c>
      <c r="B19444" t="s">
        <v>4</v>
      </c>
      <c r="C19444" s="1">
        <v>28</v>
      </c>
      <c r="D19444" s="1">
        <v>49</v>
      </c>
    </row>
    <row r="19445" spans="1:4" x14ac:dyDescent="0.35">
      <c r="A19445" s="1">
        <v>12941173</v>
      </c>
      <c r="B19445" t="s">
        <v>4</v>
      </c>
      <c r="C19445" s="1">
        <v>29</v>
      </c>
      <c r="D19445" s="1">
        <v>49</v>
      </c>
    </row>
    <row r="19446" spans="1:4" x14ac:dyDescent="0.35">
      <c r="A19446" s="1">
        <v>12931443</v>
      </c>
      <c r="B19446" t="s">
        <v>4</v>
      </c>
      <c r="C19446" s="1">
        <v>30</v>
      </c>
      <c r="D19446" s="1">
        <v>49</v>
      </c>
    </row>
    <row r="19447" spans="1:4" x14ac:dyDescent="0.35">
      <c r="A19447" s="1">
        <v>12948383</v>
      </c>
      <c r="B19447" t="s">
        <v>4</v>
      </c>
      <c r="C19447" s="1">
        <v>123</v>
      </c>
      <c r="D19447" s="1">
        <v>49</v>
      </c>
    </row>
    <row r="19448" spans="1:4" x14ac:dyDescent="0.35">
      <c r="A19448" s="1">
        <v>12983845</v>
      </c>
      <c r="B19448" t="s">
        <v>4</v>
      </c>
      <c r="C19448" s="1">
        <v>28</v>
      </c>
      <c r="D19448" s="1">
        <v>49</v>
      </c>
    </row>
    <row r="19449" spans="1:4" x14ac:dyDescent="0.35">
      <c r="A19449" s="1">
        <v>13001219</v>
      </c>
      <c r="B19449" t="s">
        <v>4</v>
      </c>
      <c r="C19449" s="1">
        <v>27</v>
      </c>
      <c r="D19449" s="1">
        <v>49</v>
      </c>
    </row>
    <row r="19450" spans="1:4" x14ac:dyDescent="0.35">
      <c r="A19450" s="1">
        <v>13030731</v>
      </c>
      <c r="B19450" t="s">
        <v>4</v>
      </c>
      <c r="C19450" s="1">
        <v>43</v>
      </c>
      <c r="D19450" s="1">
        <v>49</v>
      </c>
    </row>
    <row r="19451" spans="1:4" x14ac:dyDescent="0.35">
      <c r="A19451" s="1">
        <v>12960661</v>
      </c>
      <c r="B19451" t="s">
        <v>4</v>
      </c>
      <c r="C19451" s="1">
        <v>41</v>
      </c>
      <c r="D19451" s="1">
        <v>49</v>
      </c>
    </row>
    <row r="19452" spans="1:4" x14ac:dyDescent="0.35">
      <c r="A19452" s="1">
        <v>13027217</v>
      </c>
      <c r="B19452" t="s">
        <v>4</v>
      </c>
      <c r="C19452" s="1">
        <v>29</v>
      </c>
      <c r="D19452" s="1">
        <v>49</v>
      </c>
    </row>
    <row r="19453" spans="1:4" x14ac:dyDescent="0.35">
      <c r="A19453" s="1">
        <v>12921741</v>
      </c>
      <c r="B19453" t="s">
        <v>4</v>
      </c>
      <c r="C19453" s="1">
        <v>27</v>
      </c>
      <c r="D19453" s="1">
        <v>49</v>
      </c>
    </row>
    <row r="19454" spans="1:4" x14ac:dyDescent="0.35">
      <c r="A19454" s="1">
        <v>13005209</v>
      </c>
      <c r="B19454" t="s">
        <v>4</v>
      </c>
      <c r="C19454" s="1">
        <v>27</v>
      </c>
      <c r="D19454" s="1">
        <v>49</v>
      </c>
    </row>
    <row r="19455" spans="1:4" x14ac:dyDescent="0.35">
      <c r="A19455" s="1">
        <v>12967955</v>
      </c>
      <c r="B19455" t="s">
        <v>4</v>
      </c>
      <c r="C19455" s="1">
        <v>28</v>
      </c>
      <c r="D19455" s="1">
        <v>49</v>
      </c>
    </row>
    <row r="19456" spans="1:4" x14ac:dyDescent="0.35">
      <c r="A19456" s="1">
        <v>13027861</v>
      </c>
      <c r="B19456" t="s">
        <v>4</v>
      </c>
      <c r="C19456" s="1">
        <v>31</v>
      </c>
      <c r="D19456" s="1">
        <v>49</v>
      </c>
    </row>
    <row r="19457" spans="1:4" x14ac:dyDescent="0.35">
      <c r="A19457" s="1">
        <v>13002535</v>
      </c>
      <c r="B19457" t="s">
        <v>4</v>
      </c>
      <c r="C19457" s="1">
        <v>123</v>
      </c>
      <c r="D19457" s="1">
        <v>49</v>
      </c>
    </row>
    <row r="19458" spans="1:4" x14ac:dyDescent="0.35">
      <c r="A19458" s="1">
        <v>12929245</v>
      </c>
      <c r="B19458" t="s">
        <v>5</v>
      </c>
      <c r="C19458" s="1">
        <v>25</v>
      </c>
      <c r="D19458" s="1">
        <v>49</v>
      </c>
    </row>
    <row r="19459" spans="1:4" x14ac:dyDescent="0.35">
      <c r="A19459" s="1">
        <v>12948817</v>
      </c>
      <c r="B19459" t="s">
        <v>4</v>
      </c>
      <c r="C19459" s="1">
        <v>40</v>
      </c>
      <c r="D19459" s="1">
        <v>49</v>
      </c>
    </row>
    <row r="19460" spans="1:4" x14ac:dyDescent="0.35">
      <c r="A19460" s="1">
        <v>12917359</v>
      </c>
      <c r="B19460" t="s">
        <v>4</v>
      </c>
      <c r="C19460" s="1">
        <v>27</v>
      </c>
      <c r="D19460" s="1">
        <v>49</v>
      </c>
    </row>
    <row r="19461" spans="1:4" x14ac:dyDescent="0.35">
      <c r="A19461" s="1">
        <v>12939507</v>
      </c>
      <c r="B19461" t="s">
        <v>4</v>
      </c>
      <c r="C19461" s="1">
        <v>34</v>
      </c>
      <c r="D19461" s="1">
        <v>49</v>
      </c>
    </row>
    <row r="19462" spans="1:4" x14ac:dyDescent="0.35">
      <c r="A19462" s="1">
        <v>13015905</v>
      </c>
      <c r="B19462" t="s">
        <v>4</v>
      </c>
      <c r="C19462" s="1">
        <v>123</v>
      </c>
      <c r="D19462" s="1">
        <v>49</v>
      </c>
    </row>
    <row r="19463" spans="1:4" x14ac:dyDescent="0.35">
      <c r="A19463" s="1">
        <v>12984503</v>
      </c>
      <c r="B19463" t="s">
        <v>4</v>
      </c>
      <c r="C19463" s="1">
        <v>27</v>
      </c>
      <c r="D19463" s="1">
        <v>49</v>
      </c>
    </row>
    <row r="19464" spans="1:4" x14ac:dyDescent="0.35">
      <c r="A19464" s="1">
        <v>12985063</v>
      </c>
      <c r="B19464" t="s">
        <v>4</v>
      </c>
      <c r="C19464" s="1">
        <v>123</v>
      </c>
      <c r="D19464" s="1">
        <v>49</v>
      </c>
    </row>
    <row r="19465" spans="1:4" x14ac:dyDescent="0.35">
      <c r="A19465" s="1">
        <v>13004019</v>
      </c>
      <c r="B19465" t="s">
        <v>4</v>
      </c>
      <c r="C19465" s="1">
        <v>123</v>
      </c>
      <c r="D19465" s="1">
        <v>49</v>
      </c>
    </row>
    <row r="19466" spans="1:4" x14ac:dyDescent="0.35">
      <c r="A19466" s="1">
        <v>12949013</v>
      </c>
      <c r="B19466" t="s">
        <v>5</v>
      </c>
      <c r="C19466" s="1">
        <v>24</v>
      </c>
      <c r="D19466" s="1">
        <v>49</v>
      </c>
    </row>
    <row r="19467" spans="1:4" x14ac:dyDescent="0.35">
      <c r="A19467" s="1">
        <v>12978847</v>
      </c>
      <c r="B19467" t="s">
        <v>4</v>
      </c>
      <c r="C19467" s="1">
        <v>31</v>
      </c>
      <c r="D19467" s="1">
        <v>49</v>
      </c>
    </row>
    <row r="19468" spans="1:4" x14ac:dyDescent="0.35">
      <c r="A19468" s="1">
        <v>12946045</v>
      </c>
      <c r="B19468" t="s">
        <v>4</v>
      </c>
      <c r="C19468" s="1">
        <v>30</v>
      </c>
      <c r="D19468" s="1">
        <v>49</v>
      </c>
    </row>
    <row r="19469" spans="1:4" x14ac:dyDescent="0.35">
      <c r="A19469" s="1">
        <v>13001863</v>
      </c>
      <c r="B19469" t="s">
        <v>4</v>
      </c>
      <c r="C19469" s="1">
        <v>25</v>
      </c>
      <c r="D19469" s="1">
        <v>49</v>
      </c>
    </row>
    <row r="19470" spans="1:4" x14ac:dyDescent="0.35">
      <c r="A19470" s="1">
        <v>12952037</v>
      </c>
      <c r="B19470" t="s">
        <v>4</v>
      </c>
      <c r="C19470" s="1">
        <v>37</v>
      </c>
      <c r="D19470" s="1">
        <v>49</v>
      </c>
    </row>
    <row r="19471" spans="1:4" x14ac:dyDescent="0.35">
      <c r="A19471" s="1">
        <v>13014239</v>
      </c>
      <c r="B19471" t="s">
        <v>4</v>
      </c>
      <c r="C19471" s="1">
        <v>43</v>
      </c>
      <c r="D19471" s="1">
        <v>49</v>
      </c>
    </row>
    <row r="19472" spans="1:4" x14ac:dyDescent="0.35">
      <c r="A19472" s="1">
        <v>12984713</v>
      </c>
      <c r="B19472" t="s">
        <v>4</v>
      </c>
      <c r="C19472" s="1">
        <v>33</v>
      </c>
      <c r="D19472" s="1">
        <v>49</v>
      </c>
    </row>
    <row r="19473" spans="1:4" x14ac:dyDescent="0.35">
      <c r="A19473" s="1">
        <v>12995899</v>
      </c>
      <c r="B19473" t="s">
        <v>5</v>
      </c>
      <c r="C19473" s="1">
        <v>31</v>
      </c>
      <c r="D19473" s="1">
        <v>49</v>
      </c>
    </row>
    <row r="19474" spans="1:4" x14ac:dyDescent="0.35">
      <c r="A19474" s="1">
        <v>12998055</v>
      </c>
      <c r="B19474" t="s">
        <v>4</v>
      </c>
      <c r="C19474" s="1">
        <v>27</v>
      </c>
      <c r="D19474" s="1">
        <v>49</v>
      </c>
    </row>
    <row r="19475" spans="1:4" x14ac:dyDescent="0.35">
      <c r="A19475" s="1">
        <v>12939237</v>
      </c>
      <c r="B19475" t="s">
        <v>4</v>
      </c>
      <c r="C19475" s="1">
        <v>31</v>
      </c>
      <c r="D19475" s="1">
        <v>49</v>
      </c>
    </row>
    <row r="19476" spans="1:4" x14ac:dyDescent="0.35">
      <c r="A19476" s="1">
        <v>13003137</v>
      </c>
      <c r="B19476" t="s">
        <v>4</v>
      </c>
      <c r="C19476" s="1">
        <v>23</v>
      </c>
      <c r="D19476" s="1">
        <v>49</v>
      </c>
    </row>
    <row r="19477" spans="1:4" x14ac:dyDescent="0.35">
      <c r="A19477" s="1">
        <v>12937967</v>
      </c>
      <c r="B19477" t="s">
        <v>4</v>
      </c>
      <c r="C19477" s="1">
        <v>48</v>
      </c>
      <c r="D19477" s="1">
        <v>49</v>
      </c>
    </row>
    <row r="19478" spans="1:4" x14ac:dyDescent="0.35">
      <c r="A19478" s="1">
        <v>13010809</v>
      </c>
      <c r="B19478" t="s">
        <v>4</v>
      </c>
      <c r="C19478" s="1">
        <v>123</v>
      </c>
      <c r="D19478" s="1">
        <v>49</v>
      </c>
    </row>
    <row r="19479" spans="1:4" x14ac:dyDescent="0.35">
      <c r="A19479" s="1">
        <v>12938163</v>
      </c>
      <c r="B19479" t="s">
        <v>4</v>
      </c>
      <c r="C19479" s="1">
        <v>27</v>
      </c>
      <c r="D19479" s="1">
        <v>49</v>
      </c>
    </row>
    <row r="19480" spans="1:4" x14ac:dyDescent="0.35">
      <c r="A19480" s="1">
        <v>12999385</v>
      </c>
      <c r="B19480" t="s">
        <v>4</v>
      </c>
      <c r="C19480" s="1">
        <v>25</v>
      </c>
      <c r="D19480" s="1">
        <v>49</v>
      </c>
    </row>
    <row r="19481" spans="1:4" x14ac:dyDescent="0.35">
      <c r="A19481" s="1">
        <v>13025579</v>
      </c>
      <c r="B19481" t="s">
        <v>5</v>
      </c>
      <c r="C19481" s="1">
        <v>37</v>
      </c>
      <c r="D19481" s="1">
        <v>49</v>
      </c>
    </row>
    <row r="19482" spans="1:4" x14ac:dyDescent="0.35">
      <c r="A19482" s="1">
        <v>13007323</v>
      </c>
      <c r="B19482" t="s">
        <v>4</v>
      </c>
      <c r="C19482" s="1">
        <v>28</v>
      </c>
      <c r="D19482" s="1">
        <v>49</v>
      </c>
    </row>
    <row r="19483" spans="1:4" x14ac:dyDescent="0.35">
      <c r="A19483" s="1">
        <v>12995017</v>
      </c>
      <c r="B19483" t="s">
        <v>5</v>
      </c>
      <c r="C19483" s="1">
        <v>37</v>
      </c>
      <c r="D19483" s="1">
        <v>49</v>
      </c>
    </row>
    <row r="19484" spans="1:4" x14ac:dyDescent="0.35">
      <c r="A19484" s="1">
        <v>12952345</v>
      </c>
      <c r="B19484" t="s">
        <v>4</v>
      </c>
      <c r="C19484" s="1">
        <v>38</v>
      </c>
      <c r="D19484" s="1">
        <v>49</v>
      </c>
    </row>
    <row r="19485" spans="1:4" x14ac:dyDescent="0.35">
      <c r="A19485" s="1">
        <v>13028491</v>
      </c>
      <c r="B19485" t="s">
        <v>4</v>
      </c>
      <c r="C19485" s="1">
        <v>28</v>
      </c>
      <c r="D19485" s="1">
        <v>49</v>
      </c>
    </row>
    <row r="19486" spans="1:4" x14ac:dyDescent="0.35">
      <c r="A19486" s="1">
        <v>12982557</v>
      </c>
      <c r="B19486" t="s">
        <v>4</v>
      </c>
      <c r="C19486" s="1">
        <v>33</v>
      </c>
      <c r="D19486" s="1">
        <v>49</v>
      </c>
    </row>
    <row r="19487" spans="1:4" x14ac:dyDescent="0.35">
      <c r="A19487" s="1">
        <v>13004271</v>
      </c>
      <c r="B19487" t="s">
        <v>4</v>
      </c>
      <c r="C19487" s="1">
        <v>26</v>
      </c>
      <c r="D19487" s="1">
        <v>49</v>
      </c>
    </row>
    <row r="19488" spans="1:4" x14ac:dyDescent="0.35">
      <c r="A19488" s="1">
        <v>12990033</v>
      </c>
      <c r="B19488" t="s">
        <v>4</v>
      </c>
      <c r="C19488" s="1">
        <v>28</v>
      </c>
      <c r="D19488" s="1">
        <v>49</v>
      </c>
    </row>
    <row r="19489" spans="1:4" x14ac:dyDescent="0.35">
      <c r="A19489" s="1">
        <v>12933137</v>
      </c>
      <c r="B19489" t="s">
        <v>4</v>
      </c>
      <c r="C19489" s="1">
        <v>29</v>
      </c>
      <c r="D19489" s="1">
        <v>49</v>
      </c>
    </row>
    <row r="19490" spans="1:4" x14ac:dyDescent="0.35">
      <c r="A19490" s="1">
        <v>12941369</v>
      </c>
      <c r="B19490" t="s">
        <v>5</v>
      </c>
      <c r="C19490" s="1">
        <v>32</v>
      </c>
      <c r="D19490" s="1">
        <v>49</v>
      </c>
    </row>
    <row r="19491" spans="1:4" x14ac:dyDescent="0.35">
      <c r="A19491" s="1">
        <v>13019713</v>
      </c>
      <c r="B19491" t="s">
        <v>4</v>
      </c>
      <c r="C19491" s="1">
        <v>34</v>
      </c>
      <c r="D19491" s="1">
        <v>49</v>
      </c>
    </row>
    <row r="19492" spans="1:4" x14ac:dyDescent="0.35">
      <c r="A19492" s="1">
        <v>12948859</v>
      </c>
      <c r="B19492" t="s">
        <v>4</v>
      </c>
      <c r="C19492" s="1">
        <v>33</v>
      </c>
      <c r="D19492" s="1">
        <v>49</v>
      </c>
    </row>
    <row r="19493" spans="1:4" x14ac:dyDescent="0.35">
      <c r="A19493" s="1">
        <v>12922819</v>
      </c>
      <c r="B19493" t="s">
        <v>4</v>
      </c>
      <c r="C19493" s="1">
        <v>123</v>
      </c>
      <c r="D19493" s="1">
        <v>49</v>
      </c>
    </row>
    <row r="19494" spans="1:4" x14ac:dyDescent="0.35">
      <c r="A19494" s="1">
        <v>12999944</v>
      </c>
      <c r="B19494" t="s">
        <v>4</v>
      </c>
      <c r="C19494" s="1">
        <v>22</v>
      </c>
      <c r="D19494" s="1">
        <v>49</v>
      </c>
    </row>
    <row r="19495" spans="1:4" x14ac:dyDescent="0.35">
      <c r="A19495" s="1">
        <v>13024549</v>
      </c>
      <c r="B19495" t="s">
        <v>4</v>
      </c>
      <c r="C19495" s="1">
        <v>29</v>
      </c>
      <c r="D19495" s="1">
        <v>49</v>
      </c>
    </row>
    <row r="19496" spans="1:4" x14ac:dyDescent="0.35">
      <c r="A19496" s="1">
        <v>13010781</v>
      </c>
      <c r="B19496" t="s">
        <v>5</v>
      </c>
      <c r="C19496" s="1">
        <v>38</v>
      </c>
      <c r="D19496" s="1">
        <v>49</v>
      </c>
    </row>
    <row r="19497" spans="1:4" x14ac:dyDescent="0.35">
      <c r="A19497" s="1">
        <v>13020441</v>
      </c>
      <c r="B19497" t="s">
        <v>4</v>
      </c>
      <c r="C19497" s="1">
        <v>123</v>
      </c>
      <c r="D19497" s="1">
        <v>49</v>
      </c>
    </row>
    <row r="19498" spans="1:4" x14ac:dyDescent="0.35">
      <c r="A19498" s="1">
        <v>13015247</v>
      </c>
      <c r="B19498" t="s">
        <v>4</v>
      </c>
      <c r="C19498" s="1">
        <v>59</v>
      </c>
      <c r="D19498" s="1">
        <v>49</v>
      </c>
    </row>
    <row r="19499" spans="1:4" x14ac:dyDescent="0.35">
      <c r="A19499" s="1">
        <v>12956895</v>
      </c>
      <c r="B19499" t="s">
        <v>4</v>
      </c>
      <c r="C19499" s="1">
        <v>26</v>
      </c>
      <c r="D19499" s="1">
        <v>49</v>
      </c>
    </row>
    <row r="19500" spans="1:4" x14ac:dyDescent="0.35">
      <c r="A19500" s="1">
        <v>12917275</v>
      </c>
      <c r="B19500" t="s">
        <v>4</v>
      </c>
      <c r="C19500" s="1">
        <v>38</v>
      </c>
      <c r="D19500" s="1">
        <v>49</v>
      </c>
    </row>
    <row r="19501" spans="1:4" x14ac:dyDescent="0.35">
      <c r="A19501" s="1">
        <v>13027875</v>
      </c>
      <c r="B19501" t="s">
        <v>4</v>
      </c>
      <c r="C19501" s="1">
        <v>30</v>
      </c>
      <c r="D19501" s="1">
        <v>49</v>
      </c>
    </row>
    <row r="19502" spans="1:4" x14ac:dyDescent="0.35">
      <c r="A19502" s="1">
        <v>13019433</v>
      </c>
      <c r="B19502" t="s">
        <v>4</v>
      </c>
      <c r="C19502" s="1">
        <v>123</v>
      </c>
      <c r="D19502" s="1">
        <v>49</v>
      </c>
    </row>
    <row r="19503" spans="1:4" x14ac:dyDescent="0.35">
      <c r="A19503" s="1">
        <v>12956181</v>
      </c>
      <c r="B19503" t="s">
        <v>4</v>
      </c>
      <c r="C19503" s="1">
        <v>39</v>
      </c>
      <c r="D19503" s="1">
        <v>49</v>
      </c>
    </row>
    <row r="19504" spans="1:4" x14ac:dyDescent="0.35">
      <c r="A19504" s="1">
        <v>12995815</v>
      </c>
      <c r="B19504" t="s">
        <v>4</v>
      </c>
      <c r="C19504" s="1">
        <v>26</v>
      </c>
      <c r="D19504" s="1">
        <v>49</v>
      </c>
    </row>
    <row r="19505" spans="1:4" x14ac:dyDescent="0.35">
      <c r="A19505" s="1">
        <v>12962173</v>
      </c>
      <c r="B19505" t="s">
        <v>5</v>
      </c>
      <c r="C19505" s="1">
        <v>41</v>
      </c>
      <c r="D19505" s="1">
        <v>49</v>
      </c>
    </row>
    <row r="19506" spans="1:4" x14ac:dyDescent="0.35">
      <c r="A19506" s="1">
        <v>12914867</v>
      </c>
      <c r="B19506" t="s">
        <v>4</v>
      </c>
      <c r="C19506" s="1">
        <v>54</v>
      </c>
      <c r="D19506" s="1">
        <v>49</v>
      </c>
    </row>
    <row r="19507" spans="1:4" x14ac:dyDescent="0.35">
      <c r="A19507" s="1">
        <v>12915646</v>
      </c>
      <c r="B19507" t="s">
        <v>4</v>
      </c>
      <c r="C19507" s="1">
        <v>31</v>
      </c>
      <c r="D19507" s="1">
        <v>49</v>
      </c>
    </row>
    <row r="19508" spans="1:4" x14ac:dyDescent="0.35">
      <c r="A19508" s="1">
        <v>12944435</v>
      </c>
      <c r="B19508" t="s">
        <v>4</v>
      </c>
      <c r="C19508" s="1">
        <v>28</v>
      </c>
      <c r="D19508" s="1">
        <v>49</v>
      </c>
    </row>
    <row r="19509" spans="1:4" x14ac:dyDescent="0.35">
      <c r="A19509" s="1">
        <v>12990327</v>
      </c>
      <c r="B19509" t="s">
        <v>4</v>
      </c>
      <c r="C19509" s="1">
        <v>31</v>
      </c>
      <c r="D19509" s="1">
        <v>49</v>
      </c>
    </row>
    <row r="19510" spans="1:4" x14ac:dyDescent="0.35">
      <c r="A19510" s="1">
        <v>13017753</v>
      </c>
      <c r="B19510" t="s">
        <v>5</v>
      </c>
      <c r="C19510" s="1">
        <v>26</v>
      </c>
      <c r="D19510" s="1">
        <v>49</v>
      </c>
    </row>
    <row r="19511" spans="1:4" x14ac:dyDescent="0.35">
      <c r="A19511" s="1">
        <v>12916029</v>
      </c>
      <c r="B19511" t="s">
        <v>4</v>
      </c>
      <c r="C19511" s="1">
        <v>123</v>
      </c>
      <c r="D19511" s="1">
        <v>49</v>
      </c>
    </row>
    <row r="19512" spans="1:4" x14ac:dyDescent="0.35">
      <c r="A19512" s="1">
        <v>12994961</v>
      </c>
      <c r="B19512" t="s">
        <v>4</v>
      </c>
      <c r="C19512" s="1">
        <v>33</v>
      </c>
      <c r="D19512" s="1">
        <v>49</v>
      </c>
    </row>
    <row r="19513" spans="1:4" x14ac:dyDescent="0.35">
      <c r="A19513" s="1">
        <v>12977237</v>
      </c>
      <c r="B19513" t="s">
        <v>4</v>
      </c>
      <c r="C19513" s="1">
        <v>123</v>
      </c>
      <c r="D19513" s="1">
        <v>49</v>
      </c>
    </row>
    <row r="19514" spans="1:4" x14ac:dyDescent="0.35">
      <c r="A19514" s="1">
        <v>12934901</v>
      </c>
      <c r="B19514" t="s">
        <v>4</v>
      </c>
      <c r="C19514" s="1">
        <v>123</v>
      </c>
      <c r="D19514" s="1">
        <v>49</v>
      </c>
    </row>
    <row r="19515" spans="1:4" x14ac:dyDescent="0.35">
      <c r="A19515" s="1">
        <v>12976369</v>
      </c>
      <c r="B19515" t="s">
        <v>4</v>
      </c>
      <c r="C19515" s="1">
        <v>123</v>
      </c>
      <c r="D19515" s="1">
        <v>49</v>
      </c>
    </row>
    <row r="19516" spans="1:4" x14ac:dyDescent="0.35">
      <c r="A19516" s="1">
        <v>12988619</v>
      </c>
      <c r="B19516" t="s">
        <v>4</v>
      </c>
      <c r="C19516" s="1">
        <v>29</v>
      </c>
      <c r="D19516" s="1">
        <v>49</v>
      </c>
    </row>
    <row r="19517" spans="1:4" x14ac:dyDescent="0.35">
      <c r="A19517" s="1">
        <v>12939255</v>
      </c>
      <c r="B19517" t="s">
        <v>4</v>
      </c>
      <c r="C19517" s="1">
        <v>40</v>
      </c>
      <c r="D19517" s="1">
        <v>49</v>
      </c>
    </row>
    <row r="19518" spans="1:4" x14ac:dyDescent="0.35">
      <c r="A19518" s="1">
        <v>12999665</v>
      </c>
      <c r="B19518" t="s">
        <v>4</v>
      </c>
      <c r="C19518" s="1">
        <v>34</v>
      </c>
      <c r="D19518" s="1">
        <v>49</v>
      </c>
    </row>
    <row r="19519" spans="1:4" x14ac:dyDescent="0.35">
      <c r="A19519" s="1">
        <v>13014589</v>
      </c>
      <c r="B19519" t="s">
        <v>4</v>
      </c>
      <c r="C19519" s="1">
        <v>33</v>
      </c>
      <c r="D19519" s="1">
        <v>49</v>
      </c>
    </row>
    <row r="19520" spans="1:4" x14ac:dyDescent="0.35">
      <c r="A19520" s="1">
        <v>12975739</v>
      </c>
      <c r="B19520" t="s">
        <v>4</v>
      </c>
      <c r="C19520" s="1">
        <v>30</v>
      </c>
      <c r="D19520" s="1">
        <v>49</v>
      </c>
    </row>
    <row r="19521" spans="1:4" x14ac:dyDescent="0.35">
      <c r="A19521" s="1">
        <v>13006371</v>
      </c>
      <c r="B19521" t="s">
        <v>5</v>
      </c>
      <c r="C19521" s="1">
        <v>30</v>
      </c>
      <c r="D19521" s="1">
        <v>49</v>
      </c>
    </row>
    <row r="19522" spans="1:4" x14ac:dyDescent="0.35">
      <c r="A19522" s="1">
        <v>13004845</v>
      </c>
      <c r="B19522" t="s">
        <v>4</v>
      </c>
      <c r="C19522" s="1">
        <v>123</v>
      </c>
      <c r="D19522" s="1">
        <v>49</v>
      </c>
    </row>
    <row r="19523" spans="1:4" x14ac:dyDescent="0.35">
      <c r="A19523" s="1">
        <v>12917877</v>
      </c>
      <c r="B19523" t="s">
        <v>4</v>
      </c>
      <c r="C19523" s="1">
        <v>33</v>
      </c>
      <c r="D19523" s="1">
        <v>49</v>
      </c>
    </row>
    <row r="19524" spans="1:4" x14ac:dyDescent="0.35">
      <c r="A19524" s="1">
        <v>13007701</v>
      </c>
      <c r="B19524" t="s">
        <v>4</v>
      </c>
      <c r="C19524" s="1">
        <v>37</v>
      </c>
      <c r="D19524" s="1">
        <v>49</v>
      </c>
    </row>
    <row r="19525" spans="1:4" x14ac:dyDescent="0.35">
      <c r="A19525" s="1">
        <v>12995703</v>
      </c>
      <c r="B19525" t="s">
        <v>4</v>
      </c>
      <c r="C19525" s="1">
        <v>44</v>
      </c>
      <c r="D19525" s="1">
        <v>49</v>
      </c>
    </row>
    <row r="19526" spans="1:4" x14ac:dyDescent="0.35">
      <c r="A19526" s="1">
        <v>13004985</v>
      </c>
      <c r="B19526" t="s">
        <v>4</v>
      </c>
      <c r="C19526" s="1">
        <v>32</v>
      </c>
      <c r="D19526" s="1">
        <v>49</v>
      </c>
    </row>
    <row r="19527" spans="1:4" x14ac:dyDescent="0.35">
      <c r="A19527" s="1">
        <v>12961529</v>
      </c>
      <c r="B19527" t="s">
        <v>4</v>
      </c>
      <c r="C19527" s="1">
        <v>38</v>
      </c>
      <c r="D19527" s="1">
        <v>49</v>
      </c>
    </row>
    <row r="19528" spans="1:4" x14ac:dyDescent="0.35">
      <c r="A19528" s="1">
        <v>13029933</v>
      </c>
      <c r="B19528" t="s">
        <v>4</v>
      </c>
      <c r="C19528" s="1">
        <v>31</v>
      </c>
      <c r="D19528" s="1">
        <v>49</v>
      </c>
    </row>
    <row r="19529" spans="1:4" x14ac:dyDescent="0.35">
      <c r="A19529" s="1">
        <v>12921195</v>
      </c>
      <c r="B19529" t="s">
        <v>4</v>
      </c>
      <c r="C19529" s="1">
        <v>123</v>
      </c>
      <c r="D19529" s="1">
        <v>49</v>
      </c>
    </row>
    <row r="19530" spans="1:4" x14ac:dyDescent="0.35">
      <c r="A19530" s="1">
        <v>12927859</v>
      </c>
      <c r="B19530" t="s">
        <v>4</v>
      </c>
      <c r="C19530" s="1">
        <v>31</v>
      </c>
      <c r="D19530" s="1">
        <v>49</v>
      </c>
    </row>
    <row r="19531" spans="1:4" x14ac:dyDescent="0.35">
      <c r="A19531" s="1">
        <v>12976579</v>
      </c>
      <c r="B19531" t="s">
        <v>4</v>
      </c>
      <c r="C19531" s="1">
        <v>37</v>
      </c>
      <c r="D19531" s="1">
        <v>49</v>
      </c>
    </row>
    <row r="19532" spans="1:4" x14ac:dyDescent="0.35">
      <c r="A19532" s="1">
        <v>12988325</v>
      </c>
      <c r="B19532" t="s">
        <v>5</v>
      </c>
      <c r="C19532" s="1">
        <v>39</v>
      </c>
      <c r="D19532" s="1">
        <v>49</v>
      </c>
    </row>
    <row r="19533" spans="1:4" x14ac:dyDescent="0.35">
      <c r="A19533" s="1">
        <v>12964847</v>
      </c>
      <c r="B19533" t="s">
        <v>4</v>
      </c>
      <c r="C19533" s="1">
        <v>29</v>
      </c>
      <c r="D19533" s="1">
        <v>49</v>
      </c>
    </row>
    <row r="19534" spans="1:4" x14ac:dyDescent="0.35">
      <c r="A19534" s="1">
        <v>12950791</v>
      </c>
      <c r="B19534" t="s">
        <v>4</v>
      </c>
      <c r="C19534" s="1">
        <v>123</v>
      </c>
      <c r="D19534" s="1">
        <v>49</v>
      </c>
    </row>
    <row r="19535" spans="1:4" x14ac:dyDescent="0.35">
      <c r="A19535" s="1">
        <v>12931191</v>
      </c>
      <c r="B19535" t="s">
        <v>4</v>
      </c>
      <c r="C19535" s="1">
        <v>29</v>
      </c>
      <c r="D19535" s="1">
        <v>49</v>
      </c>
    </row>
    <row r="19536" spans="1:4" x14ac:dyDescent="0.35">
      <c r="A19536" s="1">
        <v>12947123</v>
      </c>
      <c r="B19536" t="s">
        <v>4</v>
      </c>
      <c r="C19536" s="1">
        <v>29</v>
      </c>
      <c r="D19536" s="1">
        <v>49</v>
      </c>
    </row>
    <row r="19537" spans="1:4" x14ac:dyDescent="0.35">
      <c r="A19537" s="1">
        <v>12916197</v>
      </c>
      <c r="B19537" t="s">
        <v>4</v>
      </c>
      <c r="C19537" s="1">
        <v>31</v>
      </c>
      <c r="D19537" s="1">
        <v>49</v>
      </c>
    </row>
    <row r="19538" spans="1:4" x14ac:dyDescent="0.35">
      <c r="A19538" s="1">
        <v>12981101</v>
      </c>
      <c r="B19538" t="s">
        <v>4</v>
      </c>
      <c r="C19538" s="1">
        <v>29</v>
      </c>
      <c r="D19538" s="1">
        <v>49</v>
      </c>
    </row>
    <row r="19539" spans="1:4" x14ac:dyDescent="0.35">
      <c r="A19539" s="1">
        <v>12995717</v>
      </c>
      <c r="B19539" t="s">
        <v>5</v>
      </c>
      <c r="C19539" s="1">
        <v>40</v>
      </c>
      <c r="D19539" s="1">
        <v>49</v>
      </c>
    </row>
    <row r="19540" spans="1:4" x14ac:dyDescent="0.35">
      <c r="A19540" s="1">
        <v>13009073</v>
      </c>
      <c r="B19540" t="s">
        <v>4</v>
      </c>
      <c r="C19540" s="1">
        <v>32</v>
      </c>
      <c r="D19540" s="1">
        <v>49</v>
      </c>
    </row>
    <row r="19541" spans="1:4" x14ac:dyDescent="0.35">
      <c r="A19541" s="1">
        <v>13020595</v>
      </c>
      <c r="B19541" t="s">
        <v>4</v>
      </c>
      <c r="C19541" s="1">
        <v>28</v>
      </c>
      <c r="D19541" s="1">
        <v>49</v>
      </c>
    </row>
    <row r="19542" spans="1:4" x14ac:dyDescent="0.35">
      <c r="A19542" s="1">
        <v>12936707</v>
      </c>
      <c r="B19542" t="s">
        <v>4</v>
      </c>
      <c r="C19542" s="1">
        <v>27</v>
      </c>
      <c r="D19542" s="1">
        <v>49</v>
      </c>
    </row>
    <row r="19543" spans="1:4" x14ac:dyDescent="0.35">
      <c r="A19543" s="1">
        <v>12922245</v>
      </c>
      <c r="B19543" t="s">
        <v>5</v>
      </c>
      <c r="C19543" s="1">
        <v>54</v>
      </c>
      <c r="D19543" s="1">
        <v>49</v>
      </c>
    </row>
    <row r="19544" spans="1:4" x14ac:dyDescent="0.35">
      <c r="A19544" s="1">
        <v>12942041</v>
      </c>
      <c r="B19544" t="s">
        <v>4</v>
      </c>
      <c r="C19544" s="1">
        <v>31</v>
      </c>
      <c r="D19544" s="1">
        <v>49</v>
      </c>
    </row>
    <row r="19545" spans="1:4" x14ac:dyDescent="0.35">
      <c r="A19545" s="1">
        <v>12980793</v>
      </c>
      <c r="B19545" t="s">
        <v>5</v>
      </c>
      <c r="C19545" s="1">
        <v>31</v>
      </c>
      <c r="D19545" s="1">
        <v>49</v>
      </c>
    </row>
    <row r="19546" spans="1:4" x14ac:dyDescent="0.35">
      <c r="A19546" s="1">
        <v>13005517</v>
      </c>
      <c r="B19546" t="s">
        <v>4</v>
      </c>
      <c r="C19546" s="1">
        <v>28</v>
      </c>
      <c r="D19546" s="1">
        <v>49</v>
      </c>
    </row>
    <row r="19547" spans="1:4" x14ac:dyDescent="0.35">
      <c r="A19547" s="1">
        <v>12910191</v>
      </c>
      <c r="B19547" t="s">
        <v>4</v>
      </c>
      <c r="C19547" s="1">
        <v>28</v>
      </c>
      <c r="D19547" s="1">
        <v>50</v>
      </c>
    </row>
    <row r="19548" spans="1:4" x14ac:dyDescent="0.35">
      <c r="A19548" s="1">
        <v>12798107</v>
      </c>
      <c r="B19548" t="s">
        <v>4</v>
      </c>
      <c r="C19548" s="1">
        <v>31</v>
      </c>
      <c r="D19548" s="1">
        <v>50</v>
      </c>
    </row>
    <row r="19549" spans="1:4" x14ac:dyDescent="0.35">
      <c r="A19549" s="1">
        <v>12795531</v>
      </c>
      <c r="B19549" t="s">
        <v>4</v>
      </c>
      <c r="C19549" s="1">
        <v>36</v>
      </c>
      <c r="D19549" s="1">
        <v>50</v>
      </c>
    </row>
    <row r="19550" spans="1:4" x14ac:dyDescent="0.35">
      <c r="A19550" s="1">
        <v>12813675</v>
      </c>
      <c r="B19550" t="s">
        <v>4</v>
      </c>
      <c r="C19550" s="1">
        <v>31</v>
      </c>
      <c r="D19550" s="1">
        <v>50</v>
      </c>
    </row>
    <row r="19551" spans="1:4" x14ac:dyDescent="0.35">
      <c r="A19551" s="1">
        <v>12760181</v>
      </c>
      <c r="B19551" t="s">
        <v>4</v>
      </c>
      <c r="C19551" s="1">
        <v>40</v>
      </c>
      <c r="D19551" s="1">
        <v>50</v>
      </c>
    </row>
    <row r="19552" spans="1:4" x14ac:dyDescent="0.35">
      <c r="A19552" s="1">
        <v>12851348</v>
      </c>
      <c r="B19552" t="s">
        <v>4</v>
      </c>
      <c r="C19552" s="1">
        <v>31</v>
      </c>
      <c r="D19552" s="1">
        <v>50</v>
      </c>
    </row>
    <row r="19553" spans="1:4" x14ac:dyDescent="0.35">
      <c r="A19553" s="1">
        <v>12896768</v>
      </c>
      <c r="B19553" t="s">
        <v>4</v>
      </c>
      <c r="C19553" s="1">
        <v>31</v>
      </c>
      <c r="D19553" s="1">
        <v>50</v>
      </c>
    </row>
    <row r="19554" spans="1:4" x14ac:dyDescent="0.35">
      <c r="A19554" s="1">
        <v>12815663</v>
      </c>
      <c r="B19554" t="s">
        <v>4</v>
      </c>
      <c r="C19554" s="1">
        <v>28</v>
      </c>
      <c r="D19554" s="1">
        <v>50</v>
      </c>
    </row>
    <row r="19555" spans="1:4" x14ac:dyDescent="0.35">
      <c r="A19555" s="1">
        <v>12848493</v>
      </c>
      <c r="B19555" t="s">
        <v>4</v>
      </c>
      <c r="C19555" s="1">
        <v>123</v>
      </c>
      <c r="D19555" s="1">
        <v>50</v>
      </c>
    </row>
    <row r="19556" spans="1:4" x14ac:dyDescent="0.35">
      <c r="A19556" s="1">
        <v>12794299</v>
      </c>
      <c r="B19556" t="s">
        <v>4</v>
      </c>
      <c r="C19556" s="1">
        <v>123</v>
      </c>
      <c r="D19556" s="1">
        <v>50</v>
      </c>
    </row>
    <row r="19557" spans="1:4" x14ac:dyDescent="0.35">
      <c r="A19557" s="1">
        <v>12843733</v>
      </c>
      <c r="B19557" t="s">
        <v>4</v>
      </c>
      <c r="C19557" s="1">
        <v>123</v>
      </c>
      <c r="D19557" s="1">
        <v>50</v>
      </c>
    </row>
    <row r="19558" spans="1:4" x14ac:dyDescent="0.35">
      <c r="A19558" s="1">
        <v>12851447</v>
      </c>
      <c r="B19558" t="s">
        <v>4</v>
      </c>
      <c r="C19558" s="1">
        <v>32</v>
      </c>
      <c r="D19558" s="1">
        <v>50</v>
      </c>
    </row>
    <row r="19559" spans="1:4" x14ac:dyDescent="0.35">
      <c r="A19559" s="1">
        <v>12851896</v>
      </c>
      <c r="B19559" t="s">
        <v>4</v>
      </c>
      <c r="C19559" s="1">
        <v>24</v>
      </c>
      <c r="D19559" s="1">
        <v>50</v>
      </c>
    </row>
    <row r="19560" spans="1:4" x14ac:dyDescent="0.35">
      <c r="A19560" s="1">
        <v>12886741</v>
      </c>
      <c r="B19560" t="s">
        <v>5</v>
      </c>
      <c r="C19560" s="1">
        <v>31</v>
      </c>
      <c r="D19560" s="1">
        <v>50</v>
      </c>
    </row>
    <row r="19561" spans="1:4" x14ac:dyDescent="0.35">
      <c r="A19561" s="1">
        <v>12813171</v>
      </c>
      <c r="B19561" t="s">
        <v>4</v>
      </c>
      <c r="C19561" s="1">
        <v>33</v>
      </c>
      <c r="D19561" s="1">
        <v>50</v>
      </c>
    </row>
    <row r="19562" spans="1:4" x14ac:dyDescent="0.35">
      <c r="A19562" s="1">
        <v>12772095</v>
      </c>
      <c r="B19562" t="s">
        <v>4</v>
      </c>
      <c r="C19562" s="1">
        <v>26</v>
      </c>
      <c r="D19562" s="1">
        <v>50</v>
      </c>
    </row>
    <row r="19563" spans="1:4" x14ac:dyDescent="0.35">
      <c r="A19563" s="1">
        <v>12845049</v>
      </c>
      <c r="B19563" t="s">
        <v>4</v>
      </c>
      <c r="C19563" s="1">
        <v>31</v>
      </c>
      <c r="D19563" s="1">
        <v>50</v>
      </c>
    </row>
    <row r="19564" spans="1:4" x14ac:dyDescent="0.35">
      <c r="A19564" s="1">
        <v>12758151</v>
      </c>
      <c r="B19564" t="s">
        <v>5</v>
      </c>
      <c r="C19564" s="1">
        <v>33</v>
      </c>
      <c r="D19564" s="1">
        <v>50</v>
      </c>
    </row>
    <row r="19565" spans="1:4" x14ac:dyDescent="0.35">
      <c r="A19565" s="1">
        <v>12796231</v>
      </c>
      <c r="B19565" t="s">
        <v>4</v>
      </c>
      <c r="C19565" s="1">
        <v>25</v>
      </c>
      <c r="D19565" s="1">
        <v>50</v>
      </c>
    </row>
    <row r="19566" spans="1:4" x14ac:dyDescent="0.35">
      <c r="A19566" s="1">
        <v>12828725</v>
      </c>
      <c r="B19566" t="s">
        <v>4</v>
      </c>
      <c r="C19566" s="1">
        <v>29</v>
      </c>
      <c r="D19566" s="1">
        <v>50</v>
      </c>
    </row>
    <row r="19567" spans="1:4" x14ac:dyDescent="0.35">
      <c r="A19567" s="1">
        <v>12833123</v>
      </c>
      <c r="B19567" t="s">
        <v>4</v>
      </c>
      <c r="C19567" s="1">
        <v>26</v>
      </c>
      <c r="D19567" s="1">
        <v>50</v>
      </c>
    </row>
    <row r="19568" spans="1:4" x14ac:dyDescent="0.35">
      <c r="A19568" s="1">
        <v>12905501</v>
      </c>
      <c r="B19568" t="s">
        <v>4</v>
      </c>
      <c r="C19568" s="1">
        <v>26</v>
      </c>
      <c r="D19568" s="1">
        <v>50</v>
      </c>
    </row>
    <row r="19569" spans="1:4" x14ac:dyDescent="0.35">
      <c r="A19569" s="1">
        <v>12782413</v>
      </c>
      <c r="B19569" t="s">
        <v>4</v>
      </c>
      <c r="C19569" s="1">
        <v>26</v>
      </c>
      <c r="D19569" s="1">
        <v>50</v>
      </c>
    </row>
    <row r="19570" spans="1:4" x14ac:dyDescent="0.35">
      <c r="A19570" s="1">
        <v>12817049</v>
      </c>
      <c r="B19570" t="s">
        <v>4</v>
      </c>
      <c r="C19570" s="1">
        <v>28</v>
      </c>
      <c r="D19570" s="1">
        <v>50</v>
      </c>
    </row>
    <row r="19571" spans="1:4" x14ac:dyDescent="0.35">
      <c r="A19571" s="1">
        <v>12811135</v>
      </c>
      <c r="B19571" t="s">
        <v>4</v>
      </c>
      <c r="C19571" s="1">
        <v>17</v>
      </c>
      <c r="D19571" s="1">
        <v>50</v>
      </c>
    </row>
    <row r="19572" spans="1:4" x14ac:dyDescent="0.35">
      <c r="A19572" s="1">
        <v>12896429</v>
      </c>
      <c r="B19572" t="s">
        <v>4</v>
      </c>
      <c r="C19572" s="1">
        <v>26</v>
      </c>
      <c r="D19572" s="1">
        <v>50</v>
      </c>
    </row>
    <row r="19573" spans="1:4" x14ac:dyDescent="0.35">
      <c r="A19573" s="1">
        <v>12823348</v>
      </c>
      <c r="B19573" t="s">
        <v>5</v>
      </c>
      <c r="C19573" s="1">
        <v>35</v>
      </c>
      <c r="D19573" s="1">
        <v>50</v>
      </c>
    </row>
    <row r="19574" spans="1:4" x14ac:dyDescent="0.35">
      <c r="A19574" s="1">
        <v>12820465</v>
      </c>
      <c r="B19574" t="s">
        <v>4</v>
      </c>
      <c r="C19574" s="1">
        <v>25</v>
      </c>
      <c r="D19574" s="1">
        <v>50</v>
      </c>
    </row>
    <row r="19575" spans="1:4" x14ac:dyDescent="0.35">
      <c r="A19575" s="1">
        <v>12806199</v>
      </c>
      <c r="B19575" t="s">
        <v>4</v>
      </c>
      <c r="C19575" s="1">
        <v>47</v>
      </c>
      <c r="D19575" s="1">
        <v>50</v>
      </c>
    </row>
    <row r="19576" spans="1:4" x14ac:dyDescent="0.35">
      <c r="A19576" s="1">
        <v>12831777</v>
      </c>
      <c r="B19576" t="s">
        <v>4</v>
      </c>
      <c r="C19576" s="1">
        <v>28</v>
      </c>
      <c r="D19576" s="1">
        <v>50</v>
      </c>
    </row>
    <row r="19577" spans="1:4" x14ac:dyDescent="0.35">
      <c r="A19577" s="1">
        <v>12846001</v>
      </c>
      <c r="B19577" t="s">
        <v>4</v>
      </c>
      <c r="C19577" s="1">
        <v>26</v>
      </c>
      <c r="D19577" s="1">
        <v>50</v>
      </c>
    </row>
    <row r="19578" spans="1:4" x14ac:dyDescent="0.35">
      <c r="A19578" s="1">
        <v>12849795</v>
      </c>
      <c r="B19578" t="s">
        <v>4</v>
      </c>
      <c r="C19578" s="1">
        <v>39</v>
      </c>
      <c r="D19578" s="1">
        <v>50</v>
      </c>
    </row>
    <row r="19579" spans="1:4" x14ac:dyDescent="0.35">
      <c r="A19579" s="1">
        <v>12907489</v>
      </c>
      <c r="B19579" t="s">
        <v>4</v>
      </c>
      <c r="C19579" s="1">
        <v>25</v>
      </c>
      <c r="D19579" s="1">
        <v>50</v>
      </c>
    </row>
    <row r="19580" spans="1:4" x14ac:dyDescent="0.35">
      <c r="A19580" s="1">
        <v>12886559</v>
      </c>
      <c r="B19580" t="s">
        <v>4</v>
      </c>
      <c r="C19580" s="1">
        <v>31</v>
      </c>
      <c r="D19580" s="1">
        <v>50</v>
      </c>
    </row>
    <row r="19581" spans="1:4" x14ac:dyDescent="0.35">
      <c r="A19581" s="1">
        <v>12813353</v>
      </c>
      <c r="B19581" t="s">
        <v>4</v>
      </c>
      <c r="C19581" s="1">
        <v>27</v>
      </c>
      <c r="D19581" s="1">
        <v>50</v>
      </c>
    </row>
    <row r="19582" spans="1:4" x14ac:dyDescent="0.35">
      <c r="A19582" s="1">
        <v>12870067</v>
      </c>
      <c r="B19582" t="s">
        <v>5</v>
      </c>
      <c r="C19582" s="1">
        <v>39</v>
      </c>
      <c r="D19582" s="1">
        <v>50</v>
      </c>
    </row>
    <row r="19583" spans="1:4" x14ac:dyDescent="0.35">
      <c r="A19583" s="1">
        <v>12786935</v>
      </c>
      <c r="B19583" t="s">
        <v>5</v>
      </c>
      <c r="C19583" s="1">
        <v>123</v>
      </c>
      <c r="D19583" s="1">
        <v>50</v>
      </c>
    </row>
    <row r="19584" spans="1:4" x14ac:dyDescent="0.35">
      <c r="A19584" s="1">
        <v>12794859</v>
      </c>
      <c r="B19584" t="s">
        <v>4</v>
      </c>
      <c r="C19584" s="1">
        <v>29</v>
      </c>
      <c r="D19584" s="1">
        <v>50</v>
      </c>
    </row>
    <row r="19585" spans="1:4" x14ac:dyDescent="0.35">
      <c r="A19585" s="1">
        <v>12851293</v>
      </c>
      <c r="B19585" t="s">
        <v>4</v>
      </c>
      <c r="C19585" s="1">
        <v>39</v>
      </c>
      <c r="D19585" s="1">
        <v>50</v>
      </c>
    </row>
    <row r="19586" spans="1:4" x14ac:dyDescent="0.35">
      <c r="A19586" s="1">
        <v>12863193</v>
      </c>
      <c r="B19586" t="s">
        <v>4</v>
      </c>
      <c r="C19586" s="1">
        <v>33</v>
      </c>
      <c r="D19586" s="1">
        <v>50</v>
      </c>
    </row>
    <row r="19587" spans="1:4" x14ac:dyDescent="0.35">
      <c r="A19587" s="1">
        <v>12776309</v>
      </c>
      <c r="B19587" t="s">
        <v>4</v>
      </c>
      <c r="C19587" s="1">
        <v>123</v>
      </c>
      <c r="D19587" s="1">
        <v>50</v>
      </c>
    </row>
    <row r="19588" spans="1:4" x14ac:dyDescent="0.35">
      <c r="A19588" s="1">
        <v>12811085</v>
      </c>
      <c r="B19588" t="s">
        <v>4</v>
      </c>
      <c r="C19588" s="1">
        <v>123</v>
      </c>
      <c r="D19588" s="1">
        <v>50</v>
      </c>
    </row>
    <row r="19589" spans="1:4" x14ac:dyDescent="0.35">
      <c r="A19589" s="1">
        <v>12868261</v>
      </c>
      <c r="B19589" t="s">
        <v>5</v>
      </c>
      <c r="C19589" s="1">
        <v>38</v>
      </c>
      <c r="D19589" s="1">
        <v>50</v>
      </c>
    </row>
    <row r="19590" spans="1:4" x14ac:dyDescent="0.35">
      <c r="A19590" s="1">
        <v>12790366</v>
      </c>
      <c r="B19590" t="s">
        <v>4</v>
      </c>
      <c r="C19590" s="1">
        <v>34</v>
      </c>
      <c r="D19590" s="1">
        <v>50</v>
      </c>
    </row>
    <row r="19591" spans="1:4" x14ac:dyDescent="0.35">
      <c r="A19591" s="1">
        <v>12818547</v>
      </c>
      <c r="B19591" t="s">
        <v>4</v>
      </c>
      <c r="C19591" s="1">
        <v>25</v>
      </c>
      <c r="D19591" s="1">
        <v>50</v>
      </c>
    </row>
    <row r="19592" spans="1:4" x14ac:dyDescent="0.35">
      <c r="A19592" s="1">
        <v>12826611</v>
      </c>
      <c r="B19592" t="s">
        <v>4</v>
      </c>
      <c r="C19592" s="1">
        <v>44</v>
      </c>
      <c r="D19592" s="1">
        <v>50</v>
      </c>
    </row>
    <row r="19593" spans="1:4" x14ac:dyDescent="0.35">
      <c r="A19593" s="1">
        <v>12837934</v>
      </c>
      <c r="B19593" t="s">
        <v>4</v>
      </c>
      <c r="C19593" s="1">
        <v>43</v>
      </c>
      <c r="D19593" s="1">
        <v>50</v>
      </c>
    </row>
    <row r="19594" spans="1:4" x14ac:dyDescent="0.35">
      <c r="A19594" s="1">
        <v>12870767</v>
      </c>
      <c r="B19594" t="s">
        <v>4</v>
      </c>
      <c r="C19594" s="1">
        <v>33</v>
      </c>
      <c r="D19594" s="1">
        <v>50</v>
      </c>
    </row>
    <row r="19595" spans="1:4" x14ac:dyDescent="0.35">
      <c r="A19595" s="1">
        <v>12768357</v>
      </c>
      <c r="B19595" t="s">
        <v>4</v>
      </c>
      <c r="C19595" s="1">
        <v>26</v>
      </c>
      <c r="D19595" s="1">
        <v>50</v>
      </c>
    </row>
    <row r="19596" spans="1:4" x14ac:dyDescent="0.35">
      <c r="A19596" s="1">
        <v>12840359</v>
      </c>
      <c r="B19596" t="s">
        <v>4</v>
      </c>
      <c r="C19596" s="1">
        <v>43</v>
      </c>
      <c r="D19596" s="1">
        <v>50</v>
      </c>
    </row>
    <row r="19597" spans="1:4" x14ac:dyDescent="0.35">
      <c r="A19597" s="1">
        <v>12774909</v>
      </c>
      <c r="B19597" t="s">
        <v>4</v>
      </c>
      <c r="C19597" s="1">
        <v>25</v>
      </c>
      <c r="D19597" s="1">
        <v>50</v>
      </c>
    </row>
    <row r="19598" spans="1:4" x14ac:dyDescent="0.35">
      <c r="A19598" s="1">
        <v>12898417</v>
      </c>
      <c r="B19598" t="s">
        <v>4</v>
      </c>
      <c r="C19598" s="1">
        <v>42</v>
      </c>
      <c r="D19598" s="1">
        <v>50</v>
      </c>
    </row>
    <row r="19599" spans="1:4" x14ac:dyDescent="0.35">
      <c r="A19599" s="1">
        <v>12876608</v>
      </c>
      <c r="B19599" t="s">
        <v>5</v>
      </c>
      <c r="C19599" s="1">
        <v>28</v>
      </c>
      <c r="D19599" s="1">
        <v>50</v>
      </c>
    </row>
    <row r="19600" spans="1:4" x14ac:dyDescent="0.35">
      <c r="A19600" s="1">
        <v>12876927</v>
      </c>
      <c r="B19600" t="s">
        <v>4</v>
      </c>
      <c r="C19600" s="1">
        <v>28</v>
      </c>
      <c r="D19600" s="1">
        <v>50</v>
      </c>
    </row>
    <row r="19601" spans="1:4" x14ac:dyDescent="0.35">
      <c r="A19601" s="1">
        <v>12833436</v>
      </c>
      <c r="B19601" t="s">
        <v>4</v>
      </c>
      <c r="C19601" s="1">
        <v>123</v>
      </c>
      <c r="D19601" s="1">
        <v>50</v>
      </c>
    </row>
    <row r="19602" spans="1:4" x14ac:dyDescent="0.35">
      <c r="A19602" s="1">
        <v>12898949</v>
      </c>
      <c r="B19602" t="s">
        <v>5</v>
      </c>
      <c r="C19602" s="1">
        <v>123</v>
      </c>
      <c r="D19602" s="1">
        <v>50</v>
      </c>
    </row>
    <row r="19603" spans="1:4" x14ac:dyDescent="0.35">
      <c r="A19603" s="1">
        <v>12766649</v>
      </c>
      <c r="B19603" t="s">
        <v>4</v>
      </c>
      <c r="C19603" s="1">
        <v>123</v>
      </c>
      <c r="D19603" s="1">
        <v>50</v>
      </c>
    </row>
    <row r="19604" spans="1:4" x14ac:dyDescent="0.35">
      <c r="A19604" s="1">
        <v>12853799</v>
      </c>
      <c r="B19604" t="s">
        <v>4</v>
      </c>
      <c r="C19604" s="1">
        <v>35</v>
      </c>
      <c r="D19604" s="1">
        <v>50</v>
      </c>
    </row>
    <row r="19605" spans="1:4" x14ac:dyDescent="0.35">
      <c r="A19605" s="1">
        <v>12808271</v>
      </c>
      <c r="B19605" t="s">
        <v>4</v>
      </c>
      <c r="C19605" s="1">
        <v>33</v>
      </c>
      <c r="D19605" s="1">
        <v>50</v>
      </c>
    </row>
    <row r="19606" spans="1:4" x14ac:dyDescent="0.35">
      <c r="A19606" s="1">
        <v>12849935</v>
      </c>
      <c r="B19606" t="s">
        <v>4</v>
      </c>
      <c r="C19606" s="1">
        <v>53</v>
      </c>
      <c r="D19606" s="1">
        <v>50</v>
      </c>
    </row>
    <row r="19607" spans="1:4" x14ac:dyDescent="0.35">
      <c r="A19607" s="1">
        <v>12892019</v>
      </c>
      <c r="B19607" t="s">
        <v>4</v>
      </c>
      <c r="C19607" s="1">
        <v>26</v>
      </c>
      <c r="D19607" s="1">
        <v>50</v>
      </c>
    </row>
    <row r="19608" spans="1:4" x14ac:dyDescent="0.35">
      <c r="A19608" s="1">
        <v>12815529</v>
      </c>
      <c r="B19608" t="s">
        <v>4</v>
      </c>
      <c r="C19608" s="1">
        <v>25</v>
      </c>
      <c r="D19608" s="1">
        <v>50</v>
      </c>
    </row>
    <row r="19609" spans="1:4" x14ac:dyDescent="0.35">
      <c r="A19609" s="1">
        <v>12768329</v>
      </c>
      <c r="B19609" t="s">
        <v>4</v>
      </c>
      <c r="C19609" s="1">
        <v>28</v>
      </c>
      <c r="D19609" s="1">
        <v>50</v>
      </c>
    </row>
    <row r="19610" spans="1:4" x14ac:dyDescent="0.35">
      <c r="A19610" s="1">
        <v>12831385</v>
      </c>
      <c r="B19610" t="s">
        <v>4</v>
      </c>
      <c r="C19610" s="1">
        <v>29</v>
      </c>
      <c r="D19610" s="1">
        <v>50</v>
      </c>
    </row>
    <row r="19611" spans="1:4" x14ac:dyDescent="0.35">
      <c r="A19611" s="1">
        <v>12879093</v>
      </c>
      <c r="B19611" t="s">
        <v>4</v>
      </c>
      <c r="C19611" s="1">
        <v>25</v>
      </c>
      <c r="D19611" s="1">
        <v>50</v>
      </c>
    </row>
    <row r="19612" spans="1:4" x14ac:dyDescent="0.35">
      <c r="A19612" s="1">
        <v>12815705</v>
      </c>
      <c r="B19612" t="s">
        <v>4</v>
      </c>
      <c r="C19612" s="1">
        <v>29</v>
      </c>
      <c r="D19612" s="1">
        <v>50</v>
      </c>
    </row>
    <row r="19613" spans="1:4" x14ac:dyDescent="0.35">
      <c r="A19613" s="1">
        <v>12895757</v>
      </c>
      <c r="B19613" t="s">
        <v>5</v>
      </c>
      <c r="C19613" s="1">
        <v>45</v>
      </c>
      <c r="D19613" s="1">
        <v>50</v>
      </c>
    </row>
    <row r="19614" spans="1:4" x14ac:dyDescent="0.35">
      <c r="A19614" s="1">
        <v>12778017</v>
      </c>
      <c r="B19614" t="s">
        <v>4</v>
      </c>
      <c r="C19614" s="1">
        <v>31</v>
      </c>
      <c r="D19614" s="1">
        <v>50</v>
      </c>
    </row>
    <row r="19615" spans="1:4" x14ac:dyDescent="0.35">
      <c r="A19615" s="1">
        <v>12801327</v>
      </c>
      <c r="B19615" t="s">
        <v>5</v>
      </c>
      <c r="C19615" s="1">
        <v>36</v>
      </c>
      <c r="D19615" s="1">
        <v>50</v>
      </c>
    </row>
    <row r="19616" spans="1:4" x14ac:dyDescent="0.35">
      <c r="A19616" s="1">
        <v>12834577</v>
      </c>
      <c r="B19616" t="s">
        <v>4</v>
      </c>
      <c r="C19616" s="1">
        <v>33</v>
      </c>
      <c r="D19616" s="1">
        <v>50</v>
      </c>
    </row>
    <row r="19617" spans="1:4" x14ac:dyDescent="0.35">
      <c r="A19617" s="1">
        <v>12911745</v>
      </c>
      <c r="B19617" t="s">
        <v>4</v>
      </c>
      <c r="C19617" s="1">
        <v>31</v>
      </c>
      <c r="D19617" s="1">
        <v>50</v>
      </c>
    </row>
    <row r="19618" spans="1:4" x14ac:dyDescent="0.35">
      <c r="A19618" s="1">
        <v>12897927</v>
      </c>
      <c r="B19618" t="s">
        <v>4</v>
      </c>
      <c r="C19618" s="1">
        <v>123</v>
      </c>
      <c r="D19618" s="1">
        <v>50</v>
      </c>
    </row>
    <row r="19619" spans="1:4" x14ac:dyDescent="0.35">
      <c r="A19619" s="1">
        <v>12826431</v>
      </c>
      <c r="B19619" t="s">
        <v>4</v>
      </c>
      <c r="C19619" s="1">
        <v>123</v>
      </c>
      <c r="D19619" s="1">
        <v>50</v>
      </c>
    </row>
    <row r="19620" spans="1:4" x14ac:dyDescent="0.35">
      <c r="A19620" s="1">
        <v>12878985</v>
      </c>
      <c r="B19620" t="s">
        <v>4</v>
      </c>
      <c r="C19620" s="1">
        <v>123</v>
      </c>
      <c r="D19620" s="1">
        <v>50</v>
      </c>
    </row>
    <row r="19621" spans="1:4" x14ac:dyDescent="0.35">
      <c r="A19621" s="1">
        <v>12844195</v>
      </c>
      <c r="B19621" t="s">
        <v>4</v>
      </c>
      <c r="C19621" s="1">
        <v>28</v>
      </c>
      <c r="D19621" s="1">
        <v>50</v>
      </c>
    </row>
    <row r="19622" spans="1:4" x14ac:dyDescent="0.35">
      <c r="A19622" s="1">
        <v>12777247</v>
      </c>
      <c r="B19622" t="s">
        <v>4</v>
      </c>
      <c r="C19622" s="1">
        <v>33</v>
      </c>
      <c r="D19622" s="1">
        <v>50</v>
      </c>
    </row>
    <row r="19623" spans="1:4" x14ac:dyDescent="0.35">
      <c r="A19623" s="1">
        <v>12889135</v>
      </c>
      <c r="B19623" t="s">
        <v>4</v>
      </c>
      <c r="C19623" s="1">
        <v>29</v>
      </c>
      <c r="D19623" s="1">
        <v>50</v>
      </c>
    </row>
    <row r="19624" spans="1:4" x14ac:dyDescent="0.35">
      <c r="A19624" s="1">
        <v>12866399</v>
      </c>
      <c r="B19624" t="s">
        <v>5</v>
      </c>
      <c r="C19624" s="1">
        <v>41</v>
      </c>
      <c r="D19624" s="1">
        <v>50</v>
      </c>
    </row>
    <row r="19625" spans="1:4" x14ac:dyDescent="0.35">
      <c r="A19625" s="1">
        <v>12802884</v>
      </c>
      <c r="B19625" t="s">
        <v>4</v>
      </c>
      <c r="C19625" s="1">
        <v>43</v>
      </c>
      <c r="D19625" s="1">
        <v>50</v>
      </c>
    </row>
    <row r="19626" spans="1:4" x14ac:dyDescent="0.35">
      <c r="A19626" s="1">
        <v>12820983</v>
      </c>
      <c r="B19626" t="s">
        <v>4</v>
      </c>
      <c r="C19626" s="1">
        <v>123</v>
      </c>
      <c r="D19626" s="1">
        <v>50</v>
      </c>
    </row>
    <row r="19627" spans="1:4" x14ac:dyDescent="0.35">
      <c r="A19627" s="1">
        <v>12893503</v>
      </c>
      <c r="B19627" t="s">
        <v>4</v>
      </c>
      <c r="C19627" s="1">
        <v>123</v>
      </c>
      <c r="D19627" s="1">
        <v>50</v>
      </c>
    </row>
    <row r="19628" spans="1:4" x14ac:dyDescent="0.35">
      <c r="A19628" s="1">
        <v>12910373</v>
      </c>
      <c r="B19628" t="s">
        <v>4</v>
      </c>
      <c r="C19628" s="1">
        <v>123</v>
      </c>
      <c r="D19628" s="1">
        <v>50</v>
      </c>
    </row>
    <row r="19629" spans="1:4" x14ac:dyDescent="0.35">
      <c r="A19629" s="1">
        <v>12898025</v>
      </c>
      <c r="B19629" t="s">
        <v>4</v>
      </c>
      <c r="C19629" s="1">
        <v>123</v>
      </c>
      <c r="D19629" s="1">
        <v>50</v>
      </c>
    </row>
    <row r="19630" spans="1:4" x14ac:dyDescent="0.35">
      <c r="A19630" s="1">
        <v>12866189</v>
      </c>
      <c r="B19630" t="s">
        <v>4</v>
      </c>
      <c r="C19630" s="1">
        <v>28</v>
      </c>
      <c r="D19630" s="1">
        <v>50</v>
      </c>
    </row>
    <row r="19631" spans="1:4" x14ac:dyDescent="0.35">
      <c r="A19631" s="1">
        <v>12837965</v>
      </c>
      <c r="B19631" t="s">
        <v>4</v>
      </c>
      <c r="C19631" s="1">
        <v>32</v>
      </c>
      <c r="D19631" s="1">
        <v>50</v>
      </c>
    </row>
    <row r="19632" spans="1:4" x14ac:dyDescent="0.35">
      <c r="A19632" s="1">
        <v>12773383</v>
      </c>
      <c r="B19632" t="s">
        <v>4</v>
      </c>
      <c r="C19632" s="1">
        <v>25</v>
      </c>
      <c r="D19632" s="1">
        <v>50</v>
      </c>
    </row>
    <row r="19633" spans="1:4" x14ac:dyDescent="0.35">
      <c r="A19633" s="1">
        <v>12912273</v>
      </c>
      <c r="B19633" t="s">
        <v>5</v>
      </c>
      <c r="C19633" s="1">
        <v>29</v>
      </c>
      <c r="D19633" s="1">
        <v>50</v>
      </c>
    </row>
    <row r="19634" spans="1:4" x14ac:dyDescent="0.35">
      <c r="A19634" s="1">
        <v>12799185</v>
      </c>
      <c r="B19634" t="s">
        <v>4</v>
      </c>
      <c r="C19634" s="1">
        <v>123</v>
      </c>
      <c r="D19634" s="1">
        <v>50</v>
      </c>
    </row>
    <row r="19635" spans="1:4" x14ac:dyDescent="0.35">
      <c r="A19635" s="1">
        <v>12821571</v>
      </c>
      <c r="B19635" t="s">
        <v>4</v>
      </c>
      <c r="C19635" s="1">
        <v>123</v>
      </c>
      <c r="D19635" s="1">
        <v>50</v>
      </c>
    </row>
    <row r="19636" spans="1:4" x14ac:dyDescent="0.35">
      <c r="A19636" s="1">
        <v>12778661</v>
      </c>
      <c r="B19636" t="s">
        <v>5</v>
      </c>
      <c r="C19636" s="1">
        <v>123</v>
      </c>
      <c r="D19636" s="1">
        <v>50</v>
      </c>
    </row>
    <row r="19637" spans="1:4" x14ac:dyDescent="0.35">
      <c r="A19637" s="1">
        <v>12808929</v>
      </c>
      <c r="B19637" t="s">
        <v>4</v>
      </c>
      <c r="C19637" s="1">
        <v>32</v>
      </c>
      <c r="D19637" s="1">
        <v>50</v>
      </c>
    </row>
    <row r="19638" spans="1:4" x14ac:dyDescent="0.35">
      <c r="A19638" s="1">
        <v>12795433</v>
      </c>
      <c r="B19638" t="s">
        <v>4</v>
      </c>
      <c r="C19638" s="1">
        <v>30</v>
      </c>
      <c r="D19638" s="1">
        <v>50</v>
      </c>
    </row>
    <row r="19639" spans="1:4" x14ac:dyDescent="0.35">
      <c r="A19639" s="1">
        <v>12796595</v>
      </c>
      <c r="B19639" t="s">
        <v>4</v>
      </c>
      <c r="C19639" s="1">
        <v>31</v>
      </c>
      <c r="D19639" s="1">
        <v>50</v>
      </c>
    </row>
    <row r="19640" spans="1:4" x14ac:dyDescent="0.35">
      <c r="A19640" s="1">
        <v>12890101</v>
      </c>
      <c r="B19640" t="s">
        <v>4</v>
      </c>
      <c r="C19640" s="1">
        <v>27</v>
      </c>
      <c r="D19640" s="1">
        <v>50</v>
      </c>
    </row>
    <row r="19641" spans="1:4" x14ac:dyDescent="0.35">
      <c r="A19641" s="1">
        <v>12771633</v>
      </c>
      <c r="B19641" t="s">
        <v>4</v>
      </c>
      <c r="C19641" s="1">
        <v>27</v>
      </c>
      <c r="D19641" s="1">
        <v>50</v>
      </c>
    </row>
    <row r="19642" spans="1:4" x14ac:dyDescent="0.35">
      <c r="A19642" s="1">
        <v>12858279</v>
      </c>
      <c r="B19642" t="s">
        <v>4</v>
      </c>
      <c r="C19642" s="1">
        <v>123</v>
      </c>
      <c r="D19642" s="1">
        <v>50</v>
      </c>
    </row>
    <row r="19643" spans="1:4" x14ac:dyDescent="0.35">
      <c r="A19643" s="1">
        <v>12867379</v>
      </c>
      <c r="B19643" t="s">
        <v>4</v>
      </c>
      <c r="C19643" s="1">
        <v>34</v>
      </c>
      <c r="D19643" s="1">
        <v>50</v>
      </c>
    </row>
    <row r="19644" spans="1:4" x14ac:dyDescent="0.35">
      <c r="A19644" s="1">
        <v>12877963</v>
      </c>
      <c r="B19644" t="s">
        <v>4</v>
      </c>
      <c r="C19644" s="1">
        <v>25</v>
      </c>
      <c r="D19644" s="1">
        <v>50</v>
      </c>
    </row>
    <row r="19645" spans="1:4" x14ac:dyDescent="0.35">
      <c r="A19645" s="1">
        <v>12911213</v>
      </c>
      <c r="B19645" t="s">
        <v>4</v>
      </c>
      <c r="C19645" s="1">
        <v>27</v>
      </c>
      <c r="D19645" s="1">
        <v>50</v>
      </c>
    </row>
    <row r="19646" spans="1:4" x14ac:dyDescent="0.35">
      <c r="A19646" s="1">
        <v>12909911</v>
      </c>
      <c r="B19646" t="s">
        <v>5</v>
      </c>
      <c r="C19646" s="1">
        <v>32</v>
      </c>
      <c r="D19646" s="1">
        <v>50</v>
      </c>
    </row>
    <row r="19647" spans="1:4" x14ac:dyDescent="0.35">
      <c r="A19647" s="1">
        <v>12771857</v>
      </c>
      <c r="B19647" t="s">
        <v>4</v>
      </c>
      <c r="C19647" s="1">
        <v>27</v>
      </c>
      <c r="D19647" s="1">
        <v>50</v>
      </c>
    </row>
    <row r="19648" spans="1:4" x14ac:dyDescent="0.35">
      <c r="A19648" s="1">
        <v>12778913</v>
      </c>
      <c r="B19648" t="s">
        <v>4</v>
      </c>
      <c r="C19648" s="1">
        <v>30</v>
      </c>
      <c r="D19648" s="1">
        <v>50</v>
      </c>
    </row>
    <row r="19649" spans="1:4" x14ac:dyDescent="0.35">
      <c r="A19649" s="1">
        <v>12765935</v>
      </c>
      <c r="B19649" t="s">
        <v>4</v>
      </c>
      <c r="C19649" s="1">
        <v>123</v>
      </c>
      <c r="D19649" s="1">
        <v>50</v>
      </c>
    </row>
    <row r="19650" spans="1:4" x14ac:dyDescent="0.35">
      <c r="A19650" s="1">
        <v>12800335</v>
      </c>
      <c r="B19650" t="s">
        <v>4</v>
      </c>
      <c r="C19650" s="1">
        <v>32</v>
      </c>
      <c r="D19650" s="1">
        <v>50</v>
      </c>
    </row>
    <row r="19651" spans="1:4" x14ac:dyDescent="0.35">
      <c r="A19651" s="1">
        <v>12834479</v>
      </c>
      <c r="B19651" t="s">
        <v>4</v>
      </c>
      <c r="C19651" s="1">
        <v>39</v>
      </c>
      <c r="D19651" s="1">
        <v>50</v>
      </c>
    </row>
    <row r="19652" spans="1:4" x14ac:dyDescent="0.35">
      <c r="A19652" s="1">
        <v>12855517</v>
      </c>
      <c r="B19652" t="s">
        <v>4</v>
      </c>
      <c r="C19652" s="1">
        <v>123</v>
      </c>
      <c r="D19652" s="1">
        <v>50</v>
      </c>
    </row>
    <row r="19653" spans="1:4" x14ac:dyDescent="0.35">
      <c r="A19653" s="1">
        <v>12878215</v>
      </c>
      <c r="B19653" t="s">
        <v>4</v>
      </c>
      <c r="C19653" s="1">
        <v>28</v>
      </c>
      <c r="D19653" s="1">
        <v>50</v>
      </c>
    </row>
    <row r="19654" spans="1:4" x14ac:dyDescent="0.35">
      <c r="A19654" s="1">
        <v>12871537</v>
      </c>
      <c r="B19654" t="s">
        <v>4</v>
      </c>
      <c r="C19654" s="1">
        <v>34</v>
      </c>
      <c r="D19654" s="1">
        <v>50</v>
      </c>
    </row>
    <row r="19655" spans="1:4" x14ac:dyDescent="0.35">
      <c r="A19655" s="1">
        <v>12784289</v>
      </c>
      <c r="B19655" t="s">
        <v>4</v>
      </c>
      <c r="C19655" s="1">
        <v>26</v>
      </c>
      <c r="D19655" s="1">
        <v>50</v>
      </c>
    </row>
    <row r="19656" spans="1:4" x14ac:dyDescent="0.35">
      <c r="A19656" s="1">
        <v>12860099</v>
      </c>
      <c r="B19656" t="s">
        <v>5</v>
      </c>
      <c r="C19656" s="1">
        <v>32</v>
      </c>
      <c r="D19656" s="1">
        <v>50</v>
      </c>
    </row>
    <row r="19657" spans="1:4" x14ac:dyDescent="0.35">
      <c r="A19657" s="1">
        <v>12880749</v>
      </c>
      <c r="B19657" t="s">
        <v>4</v>
      </c>
      <c r="C19657" s="1">
        <v>123</v>
      </c>
      <c r="D19657" s="1">
        <v>50</v>
      </c>
    </row>
    <row r="19658" spans="1:4" x14ac:dyDescent="0.35">
      <c r="A19658" s="1">
        <v>12879251</v>
      </c>
      <c r="B19658" t="s">
        <v>4</v>
      </c>
      <c r="C19658" s="1">
        <v>123</v>
      </c>
      <c r="D19658" s="1">
        <v>50</v>
      </c>
    </row>
    <row r="19659" spans="1:4" x14ac:dyDescent="0.35">
      <c r="A19659" s="1">
        <v>12761245</v>
      </c>
      <c r="B19659" t="s">
        <v>4</v>
      </c>
      <c r="C19659" s="1">
        <v>40</v>
      </c>
      <c r="D19659" s="1">
        <v>50</v>
      </c>
    </row>
    <row r="19660" spans="1:4" x14ac:dyDescent="0.35">
      <c r="A19660" s="1">
        <v>12763107</v>
      </c>
      <c r="B19660" t="s">
        <v>4</v>
      </c>
      <c r="C19660" s="1">
        <v>25</v>
      </c>
      <c r="D19660" s="1">
        <v>50</v>
      </c>
    </row>
    <row r="19661" spans="1:4" x14ac:dyDescent="0.35">
      <c r="A19661" s="1">
        <v>12817679</v>
      </c>
      <c r="B19661" t="s">
        <v>5</v>
      </c>
      <c r="C19661" s="1">
        <v>27</v>
      </c>
      <c r="D19661" s="1">
        <v>50</v>
      </c>
    </row>
    <row r="19662" spans="1:4" x14ac:dyDescent="0.35">
      <c r="A19662" s="1">
        <v>12792773</v>
      </c>
      <c r="B19662" t="s">
        <v>4</v>
      </c>
      <c r="C19662" s="1">
        <v>28</v>
      </c>
      <c r="D19662" s="1">
        <v>50</v>
      </c>
    </row>
    <row r="19663" spans="1:4" x14ac:dyDescent="0.35">
      <c r="A19663" s="1">
        <v>12861373</v>
      </c>
      <c r="B19663" t="s">
        <v>5</v>
      </c>
      <c r="C19663" s="1">
        <v>20</v>
      </c>
      <c r="D19663" s="1">
        <v>50</v>
      </c>
    </row>
    <row r="19664" spans="1:4" x14ac:dyDescent="0.35">
      <c r="A19664" s="1">
        <v>12904745</v>
      </c>
      <c r="B19664" t="s">
        <v>4</v>
      </c>
      <c r="C19664" s="1">
        <v>24</v>
      </c>
      <c r="D19664" s="1">
        <v>50</v>
      </c>
    </row>
    <row r="19665" spans="1:4" x14ac:dyDescent="0.35">
      <c r="A19665" s="1">
        <v>12828263</v>
      </c>
      <c r="B19665" t="s">
        <v>5</v>
      </c>
      <c r="C19665" s="1">
        <v>45</v>
      </c>
      <c r="D19665" s="1">
        <v>50</v>
      </c>
    </row>
    <row r="19666" spans="1:4" x14ac:dyDescent="0.35">
      <c r="A19666" s="1">
        <v>12902911</v>
      </c>
      <c r="B19666" t="s">
        <v>5</v>
      </c>
      <c r="C19666" s="1">
        <v>28</v>
      </c>
      <c r="D19666" s="1">
        <v>50</v>
      </c>
    </row>
    <row r="19667" spans="1:4" x14ac:dyDescent="0.35">
      <c r="A19667" s="1">
        <v>12770065</v>
      </c>
      <c r="B19667" t="s">
        <v>4</v>
      </c>
      <c r="C19667" s="1">
        <v>123</v>
      </c>
      <c r="D19667" s="1">
        <v>50</v>
      </c>
    </row>
    <row r="19668" spans="1:4" x14ac:dyDescent="0.35">
      <c r="A19668" s="1">
        <v>12779179</v>
      </c>
      <c r="B19668" t="s">
        <v>4</v>
      </c>
      <c r="C19668" s="1">
        <v>33</v>
      </c>
      <c r="D19668" s="1">
        <v>50</v>
      </c>
    </row>
    <row r="19669" spans="1:4" x14ac:dyDescent="0.35">
      <c r="A19669" s="1">
        <v>12774321</v>
      </c>
      <c r="B19669" t="s">
        <v>4</v>
      </c>
      <c r="C19669" s="1">
        <v>28</v>
      </c>
      <c r="D19669" s="1">
        <v>50</v>
      </c>
    </row>
    <row r="19670" spans="1:4" x14ac:dyDescent="0.35">
      <c r="A19670" s="1">
        <v>12780565</v>
      </c>
      <c r="B19670" t="s">
        <v>4</v>
      </c>
      <c r="C19670" s="1">
        <v>26</v>
      </c>
      <c r="D19670" s="1">
        <v>50</v>
      </c>
    </row>
    <row r="19671" spans="1:4" x14ac:dyDescent="0.35">
      <c r="A19671" s="1">
        <v>12792885</v>
      </c>
      <c r="B19671" t="s">
        <v>4</v>
      </c>
      <c r="C19671" s="1">
        <v>29</v>
      </c>
      <c r="D19671" s="1">
        <v>50</v>
      </c>
    </row>
    <row r="19672" spans="1:4" x14ac:dyDescent="0.35">
      <c r="A19672" s="1">
        <v>12761371</v>
      </c>
      <c r="B19672" t="s">
        <v>4</v>
      </c>
      <c r="C19672" s="1">
        <v>44</v>
      </c>
      <c r="D19672" s="1">
        <v>50</v>
      </c>
    </row>
    <row r="19673" spans="1:4" x14ac:dyDescent="0.35">
      <c r="A19673" s="1">
        <v>12856739</v>
      </c>
      <c r="B19673" t="s">
        <v>4</v>
      </c>
      <c r="C19673" s="1">
        <v>123</v>
      </c>
      <c r="D19673" s="1">
        <v>50</v>
      </c>
    </row>
    <row r="19674" spans="1:4" x14ac:dyDescent="0.35">
      <c r="A19674" s="1">
        <v>12767377</v>
      </c>
      <c r="B19674" t="s">
        <v>4</v>
      </c>
      <c r="C19674" s="1">
        <v>123</v>
      </c>
      <c r="D19674" s="1">
        <v>50</v>
      </c>
    </row>
    <row r="19675" spans="1:4" x14ac:dyDescent="0.35">
      <c r="A19675" s="1">
        <v>12842655</v>
      </c>
      <c r="B19675" t="s">
        <v>4</v>
      </c>
      <c r="C19675" s="1">
        <v>123</v>
      </c>
      <c r="D19675" s="1">
        <v>50</v>
      </c>
    </row>
    <row r="19676" spans="1:4" x14ac:dyDescent="0.35">
      <c r="A19676" s="1">
        <v>12894203</v>
      </c>
      <c r="B19676" t="s">
        <v>5</v>
      </c>
      <c r="C19676" s="1">
        <v>33</v>
      </c>
      <c r="D19676" s="1">
        <v>50</v>
      </c>
    </row>
    <row r="19677" spans="1:4" x14ac:dyDescent="0.35">
      <c r="A19677" s="1">
        <v>12786893</v>
      </c>
      <c r="B19677" t="s">
        <v>4</v>
      </c>
      <c r="C19677" s="1">
        <v>44</v>
      </c>
      <c r="D19677" s="1">
        <v>50</v>
      </c>
    </row>
    <row r="19678" spans="1:4" x14ac:dyDescent="0.35">
      <c r="A19678" s="1">
        <v>12852427</v>
      </c>
      <c r="B19678" t="s">
        <v>4</v>
      </c>
      <c r="C19678" s="1">
        <v>27</v>
      </c>
      <c r="D19678" s="1">
        <v>50</v>
      </c>
    </row>
    <row r="19679" spans="1:4" x14ac:dyDescent="0.35">
      <c r="A19679" s="1">
        <v>12805555</v>
      </c>
      <c r="B19679" t="s">
        <v>5</v>
      </c>
      <c r="C19679" s="1">
        <v>42</v>
      </c>
      <c r="D19679" s="1">
        <v>50</v>
      </c>
    </row>
    <row r="19680" spans="1:4" x14ac:dyDescent="0.35">
      <c r="A19680" s="1">
        <v>12832687</v>
      </c>
      <c r="B19680" t="s">
        <v>4</v>
      </c>
      <c r="C19680" s="1">
        <v>27</v>
      </c>
      <c r="D19680" s="1">
        <v>50</v>
      </c>
    </row>
    <row r="19681" spans="1:4" x14ac:dyDescent="0.35">
      <c r="A19681" s="1">
        <v>12811519</v>
      </c>
      <c r="B19681" t="s">
        <v>5</v>
      </c>
      <c r="C19681" s="1">
        <v>41</v>
      </c>
      <c r="D19681" s="1">
        <v>50</v>
      </c>
    </row>
    <row r="19682" spans="1:4" x14ac:dyDescent="0.35">
      <c r="A19682" s="1">
        <v>12806773</v>
      </c>
      <c r="B19682" t="s">
        <v>5</v>
      </c>
      <c r="C19682" s="1">
        <v>38</v>
      </c>
      <c r="D19682" s="1">
        <v>50</v>
      </c>
    </row>
    <row r="19683" spans="1:4" x14ac:dyDescent="0.35">
      <c r="A19683" s="1">
        <v>12896891</v>
      </c>
      <c r="B19683" t="s">
        <v>4</v>
      </c>
      <c r="C19683" s="1">
        <v>32</v>
      </c>
      <c r="D19683" s="1">
        <v>50</v>
      </c>
    </row>
    <row r="19684" spans="1:4" x14ac:dyDescent="0.35">
      <c r="A19684" s="1">
        <v>12786431</v>
      </c>
      <c r="B19684" t="s">
        <v>4</v>
      </c>
      <c r="C19684" s="1">
        <v>25</v>
      </c>
      <c r="D19684" s="1">
        <v>50</v>
      </c>
    </row>
    <row r="19685" spans="1:4" x14ac:dyDescent="0.35">
      <c r="A19685" s="1">
        <v>12824791</v>
      </c>
      <c r="B19685" t="s">
        <v>4</v>
      </c>
      <c r="C19685" s="1">
        <v>40</v>
      </c>
      <c r="D19685" s="1">
        <v>50</v>
      </c>
    </row>
    <row r="19686" spans="1:4" x14ac:dyDescent="0.35">
      <c r="A19686" s="1">
        <v>12835193</v>
      </c>
      <c r="B19686" t="s">
        <v>4</v>
      </c>
      <c r="C19686" s="1">
        <v>34</v>
      </c>
      <c r="D19686" s="1">
        <v>50</v>
      </c>
    </row>
    <row r="19687" spans="1:4" x14ac:dyDescent="0.35">
      <c r="A19687" s="1">
        <v>12779795</v>
      </c>
      <c r="B19687" t="s">
        <v>4</v>
      </c>
      <c r="C19687" s="1">
        <v>123</v>
      </c>
      <c r="D19687" s="1">
        <v>50</v>
      </c>
    </row>
    <row r="19688" spans="1:4" x14ac:dyDescent="0.35">
      <c r="A19688" s="1">
        <v>12801509</v>
      </c>
      <c r="B19688" t="s">
        <v>4</v>
      </c>
      <c r="C19688" s="1">
        <v>123</v>
      </c>
      <c r="D19688" s="1">
        <v>50</v>
      </c>
    </row>
    <row r="19689" spans="1:4" x14ac:dyDescent="0.35">
      <c r="A19689" s="1">
        <v>12757493</v>
      </c>
      <c r="B19689" t="s">
        <v>4</v>
      </c>
      <c r="C19689" s="1">
        <v>28</v>
      </c>
      <c r="D19689" s="1">
        <v>50</v>
      </c>
    </row>
    <row r="19690" spans="1:4" x14ac:dyDescent="0.35">
      <c r="A19690" s="1">
        <v>12825841</v>
      </c>
      <c r="B19690" t="s">
        <v>4</v>
      </c>
      <c r="C19690" s="1">
        <v>48</v>
      </c>
      <c r="D19690" s="1">
        <v>50</v>
      </c>
    </row>
    <row r="19691" spans="1:4" x14ac:dyDescent="0.35">
      <c r="A19691" s="1">
        <v>12785983</v>
      </c>
      <c r="B19691" t="s">
        <v>5</v>
      </c>
      <c r="C19691" s="1">
        <v>34</v>
      </c>
      <c r="D19691" s="1">
        <v>50</v>
      </c>
    </row>
    <row r="19692" spans="1:4" x14ac:dyDescent="0.35">
      <c r="A19692" s="1">
        <v>12861289</v>
      </c>
      <c r="B19692" t="s">
        <v>4</v>
      </c>
      <c r="C19692" s="1">
        <v>29</v>
      </c>
      <c r="D19692" s="1">
        <v>50</v>
      </c>
    </row>
    <row r="19693" spans="1:4" x14ac:dyDescent="0.35">
      <c r="A19693" s="1">
        <v>12814655</v>
      </c>
      <c r="B19693" t="s">
        <v>4</v>
      </c>
      <c r="C19693" s="1">
        <v>29</v>
      </c>
      <c r="D19693" s="1">
        <v>50</v>
      </c>
    </row>
    <row r="19694" spans="1:4" x14ac:dyDescent="0.35">
      <c r="A19694" s="1">
        <v>12822453</v>
      </c>
      <c r="B19694" t="s">
        <v>4</v>
      </c>
      <c r="C19694" s="1">
        <v>127</v>
      </c>
      <c r="D19694" s="1">
        <v>50</v>
      </c>
    </row>
    <row r="19695" spans="1:4" x14ac:dyDescent="0.35">
      <c r="A19695" s="1">
        <v>12766551</v>
      </c>
      <c r="B19695" t="s">
        <v>4</v>
      </c>
      <c r="C19695" s="1">
        <v>33</v>
      </c>
      <c r="D19695" s="1">
        <v>50</v>
      </c>
    </row>
    <row r="19696" spans="1:4" x14ac:dyDescent="0.35">
      <c r="A19696" s="1">
        <v>12851699</v>
      </c>
      <c r="B19696" t="s">
        <v>4</v>
      </c>
      <c r="C19696" s="1">
        <v>28</v>
      </c>
      <c r="D19696" s="1">
        <v>50</v>
      </c>
    </row>
    <row r="19697" spans="1:4" x14ac:dyDescent="0.35">
      <c r="A19697" s="1">
        <v>12884669</v>
      </c>
      <c r="B19697" t="s">
        <v>5</v>
      </c>
      <c r="C19697" s="1">
        <v>123</v>
      </c>
      <c r="D19697" s="1">
        <v>50</v>
      </c>
    </row>
    <row r="19698" spans="1:4" x14ac:dyDescent="0.35">
      <c r="A19698" s="1">
        <v>12887651</v>
      </c>
      <c r="B19698" t="s">
        <v>4</v>
      </c>
      <c r="C19698" s="1">
        <v>35</v>
      </c>
      <c r="D19698" s="1">
        <v>50</v>
      </c>
    </row>
    <row r="19699" spans="1:4" x14ac:dyDescent="0.35">
      <c r="A19699" s="1">
        <v>12846981</v>
      </c>
      <c r="B19699" t="s">
        <v>4</v>
      </c>
      <c r="C19699" s="1">
        <v>39</v>
      </c>
      <c r="D19699" s="1">
        <v>50</v>
      </c>
    </row>
    <row r="19700" spans="1:4" x14ac:dyDescent="0.35">
      <c r="A19700" s="1">
        <v>12803413</v>
      </c>
      <c r="B19700" t="s">
        <v>4</v>
      </c>
      <c r="C19700" s="1">
        <v>31</v>
      </c>
      <c r="D19700" s="1">
        <v>50</v>
      </c>
    </row>
    <row r="19701" spans="1:4" x14ac:dyDescent="0.35">
      <c r="A19701" s="1">
        <v>12882919</v>
      </c>
      <c r="B19701" t="s">
        <v>4</v>
      </c>
      <c r="C19701" s="1">
        <v>25</v>
      </c>
      <c r="D19701" s="1">
        <v>50</v>
      </c>
    </row>
    <row r="19702" spans="1:4" x14ac:dyDescent="0.35">
      <c r="A19702" s="1">
        <v>12861233</v>
      </c>
      <c r="B19702" t="s">
        <v>4</v>
      </c>
      <c r="C19702" s="1">
        <v>44</v>
      </c>
      <c r="D19702" s="1">
        <v>50</v>
      </c>
    </row>
    <row r="19703" spans="1:4" x14ac:dyDescent="0.35">
      <c r="A19703" s="1">
        <v>12804855</v>
      </c>
      <c r="B19703" t="s">
        <v>4</v>
      </c>
      <c r="C19703" s="1">
        <v>30</v>
      </c>
      <c r="D19703" s="1">
        <v>50</v>
      </c>
    </row>
    <row r="19704" spans="1:4" x14ac:dyDescent="0.35">
      <c r="A19704" s="1">
        <v>12844741</v>
      </c>
      <c r="B19704" t="s">
        <v>4</v>
      </c>
      <c r="C19704" s="1">
        <v>26</v>
      </c>
      <c r="D19704" s="1">
        <v>50</v>
      </c>
    </row>
    <row r="19705" spans="1:4" x14ac:dyDescent="0.35">
      <c r="A19705" s="1">
        <v>12884165</v>
      </c>
      <c r="B19705" t="s">
        <v>4</v>
      </c>
      <c r="C19705" s="1">
        <v>36</v>
      </c>
      <c r="D19705" s="1">
        <v>50</v>
      </c>
    </row>
    <row r="19706" spans="1:4" x14ac:dyDescent="0.35">
      <c r="A19706" s="1">
        <v>12906901</v>
      </c>
      <c r="B19706" t="s">
        <v>4</v>
      </c>
      <c r="C19706" s="1">
        <v>31</v>
      </c>
      <c r="D19706" s="1">
        <v>50</v>
      </c>
    </row>
    <row r="19707" spans="1:4" x14ac:dyDescent="0.35">
      <c r="A19707" s="1">
        <v>12871873</v>
      </c>
      <c r="B19707" t="s">
        <v>5</v>
      </c>
      <c r="C19707" s="1">
        <v>38</v>
      </c>
      <c r="D19707" s="1">
        <v>50</v>
      </c>
    </row>
    <row r="19708" spans="1:4" x14ac:dyDescent="0.35">
      <c r="A19708" s="1">
        <v>12805009</v>
      </c>
      <c r="B19708" t="s">
        <v>4</v>
      </c>
      <c r="C19708" s="1">
        <v>37</v>
      </c>
      <c r="D19708" s="1">
        <v>50</v>
      </c>
    </row>
    <row r="19709" spans="1:4" x14ac:dyDescent="0.35">
      <c r="A19709" s="1">
        <v>12785885</v>
      </c>
      <c r="B19709" t="s">
        <v>4</v>
      </c>
      <c r="C19709" s="1">
        <v>27</v>
      </c>
      <c r="D19709" s="1">
        <v>50</v>
      </c>
    </row>
    <row r="19710" spans="1:4" x14ac:dyDescent="0.35">
      <c r="A19710" s="1">
        <v>12834717</v>
      </c>
      <c r="B19710" t="s">
        <v>4</v>
      </c>
      <c r="C19710" s="1">
        <v>29</v>
      </c>
      <c r="D19710" s="1">
        <v>50</v>
      </c>
    </row>
    <row r="19711" spans="1:4" x14ac:dyDescent="0.35">
      <c r="A19711" s="1">
        <v>12873637</v>
      </c>
      <c r="B19711" t="s">
        <v>4</v>
      </c>
      <c r="C19711" s="1">
        <v>42</v>
      </c>
      <c r="D19711" s="1">
        <v>50</v>
      </c>
    </row>
    <row r="19712" spans="1:4" x14ac:dyDescent="0.35">
      <c r="A19712" s="1">
        <v>12787971</v>
      </c>
      <c r="B19712" t="s">
        <v>4</v>
      </c>
      <c r="C19712" s="1">
        <v>24</v>
      </c>
      <c r="D19712" s="1">
        <v>50</v>
      </c>
    </row>
    <row r="19713" spans="1:4" x14ac:dyDescent="0.35">
      <c r="A19713" s="1">
        <v>12845567</v>
      </c>
      <c r="B19713" t="s">
        <v>4</v>
      </c>
      <c r="C19713" s="1">
        <v>35</v>
      </c>
      <c r="D19713" s="1">
        <v>50</v>
      </c>
    </row>
    <row r="19714" spans="1:4" x14ac:dyDescent="0.35">
      <c r="A19714" s="1">
        <v>12777079</v>
      </c>
      <c r="B19714" t="s">
        <v>5</v>
      </c>
      <c r="C19714" s="1">
        <v>123</v>
      </c>
      <c r="D19714" s="1">
        <v>50</v>
      </c>
    </row>
    <row r="19715" spans="1:4" x14ac:dyDescent="0.35">
      <c r="A19715" s="1">
        <v>12853281</v>
      </c>
      <c r="B19715" t="s">
        <v>4</v>
      </c>
      <c r="C19715" s="1">
        <v>123</v>
      </c>
      <c r="D19715" s="1">
        <v>50</v>
      </c>
    </row>
    <row r="19716" spans="1:4" x14ac:dyDescent="0.35">
      <c r="A19716" s="1">
        <v>12828067</v>
      </c>
      <c r="B19716" t="s">
        <v>4</v>
      </c>
      <c r="C19716" s="1">
        <v>37</v>
      </c>
      <c r="D19716" s="1">
        <v>50</v>
      </c>
    </row>
    <row r="19717" spans="1:4" x14ac:dyDescent="0.35">
      <c r="A19717" s="1">
        <v>12812457</v>
      </c>
      <c r="B19717" t="s">
        <v>4</v>
      </c>
      <c r="C19717" s="1">
        <v>28</v>
      </c>
      <c r="D19717" s="1">
        <v>50</v>
      </c>
    </row>
    <row r="19718" spans="1:4" x14ac:dyDescent="0.35">
      <c r="A19718" s="1">
        <v>12768778</v>
      </c>
      <c r="B19718" t="s">
        <v>5</v>
      </c>
      <c r="C19718" s="1">
        <v>32</v>
      </c>
      <c r="D19718" s="1">
        <v>50</v>
      </c>
    </row>
    <row r="19719" spans="1:4" x14ac:dyDescent="0.35">
      <c r="A19719" s="1">
        <v>12839127</v>
      </c>
      <c r="B19719" t="s">
        <v>4</v>
      </c>
      <c r="C19719" s="1">
        <v>33</v>
      </c>
      <c r="D19719" s="1">
        <v>50</v>
      </c>
    </row>
    <row r="19720" spans="1:4" x14ac:dyDescent="0.35">
      <c r="A19720" s="1">
        <v>12870137</v>
      </c>
      <c r="B19720" t="s">
        <v>5</v>
      </c>
      <c r="C19720" s="1">
        <v>32</v>
      </c>
      <c r="D19720" s="1">
        <v>50</v>
      </c>
    </row>
    <row r="19721" spans="1:4" x14ac:dyDescent="0.35">
      <c r="A19721" s="1">
        <v>12875626</v>
      </c>
      <c r="B19721" t="s">
        <v>4</v>
      </c>
      <c r="C19721" s="1">
        <v>25</v>
      </c>
      <c r="D19721" s="1">
        <v>50</v>
      </c>
    </row>
    <row r="19722" spans="1:4" x14ac:dyDescent="0.35">
      <c r="A19722" s="1">
        <v>12876591</v>
      </c>
      <c r="B19722" t="s">
        <v>4</v>
      </c>
      <c r="C19722" s="1">
        <v>123</v>
      </c>
      <c r="D19722" s="1">
        <v>50</v>
      </c>
    </row>
    <row r="19723" spans="1:4" x14ac:dyDescent="0.35">
      <c r="A19723" s="1">
        <v>12834843</v>
      </c>
      <c r="B19723" t="s">
        <v>4</v>
      </c>
      <c r="C19723" s="1">
        <v>26</v>
      </c>
      <c r="D19723" s="1">
        <v>50</v>
      </c>
    </row>
    <row r="19724" spans="1:4" x14ac:dyDescent="0.35">
      <c r="A19724" s="1">
        <v>12899789</v>
      </c>
      <c r="B19724" t="s">
        <v>4</v>
      </c>
      <c r="C19724" s="1">
        <v>29</v>
      </c>
      <c r="D19724" s="1">
        <v>50</v>
      </c>
    </row>
    <row r="19725" spans="1:4" x14ac:dyDescent="0.35">
      <c r="A19725" s="1">
        <v>12783743</v>
      </c>
      <c r="B19725" t="s">
        <v>4</v>
      </c>
      <c r="C19725" s="1">
        <v>34</v>
      </c>
      <c r="D19725" s="1">
        <v>50</v>
      </c>
    </row>
    <row r="19726" spans="1:4" x14ac:dyDescent="0.35">
      <c r="A19726" s="1">
        <v>12849641</v>
      </c>
      <c r="B19726" t="s">
        <v>5</v>
      </c>
      <c r="C19726" s="1">
        <v>27</v>
      </c>
      <c r="D19726" s="1">
        <v>50</v>
      </c>
    </row>
    <row r="19727" spans="1:4" x14ac:dyDescent="0.35">
      <c r="A19727" s="1">
        <v>12848241</v>
      </c>
      <c r="B19727" t="s">
        <v>5</v>
      </c>
      <c r="C19727" s="1">
        <v>123</v>
      </c>
      <c r="D19727" s="1">
        <v>50</v>
      </c>
    </row>
    <row r="19728" spans="1:4" x14ac:dyDescent="0.35">
      <c r="A19728" s="1">
        <v>12837349</v>
      </c>
      <c r="B19728" t="s">
        <v>5</v>
      </c>
      <c r="C19728" s="1">
        <v>29</v>
      </c>
      <c r="D19728" s="1">
        <v>50</v>
      </c>
    </row>
    <row r="19729" spans="1:4" x14ac:dyDescent="0.35">
      <c r="A19729" s="1">
        <v>12775133</v>
      </c>
      <c r="B19729" t="s">
        <v>4</v>
      </c>
      <c r="C19729" s="1">
        <v>25</v>
      </c>
      <c r="D19729" s="1">
        <v>50</v>
      </c>
    </row>
    <row r="19730" spans="1:4" x14ac:dyDescent="0.35">
      <c r="A19730" s="1">
        <v>12897829</v>
      </c>
      <c r="B19730" t="s">
        <v>4</v>
      </c>
      <c r="C19730" s="1">
        <v>32</v>
      </c>
      <c r="D19730" s="1">
        <v>50</v>
      </c>
    </row>
    <row r="19731" spans="1:4" x14ac:dyDescent="0.35">
      <c r="A19731" s="1">
        <v>12905664</v>
      </c>
      <c r="B19731" t="s">
        <v>4</v>
      </c>
      <c r="C19731" s="1">
        <v>31</v>
      </c>
      <c r="D19731" s="1">
        <v>50</v>
      </c>
    </row>
    <row r="19732" spans="1:4" x14ac:dyDescent="0.35">
      <c r="A19732" s="1">
        <v>12772137</v>
      </c>
      <c r="B19732" t="s">
        <v>4</v>
      </c>
      <c r="C19732" s="1">
        <v>123</v>
      </c>
      <c r="D19732" s="1">
        <v>50</v>
      </c>
    </row>
    <row r="19733" spans="1:4" x14ac:dyDescent="0.35">
      <c r="A19733" s="1">
        <v>12814122</v>
      </c>
      <c r="B19733" t="s">
        <v>4</v>
      </c>
      <c r="C19733" s="1">
        <v>123</v>
      </c>
      <c r="D19733" s="1">
        <v>50</v>
      </c>
    </row>
    <row r="19734" spans="1:4" x14ac:dyDescent="0.35">
      <c r="A19734" s="1">
        <v>12771185</v>
      </c>
      <c r="B19734" t="s">
        <v>4</v>
      </c>
      <c r="C19734" s="1">
        <v>123</v>
      </c>
      <c r="D19734" s="1">
        <v>50</v>
      </c>
    </row>
    <row r="19735" spans="1:4" x14ac:dyDescent="0.35">
      <c r="A19735" s="1">
        <v>12825547</v>
      </c>
      <c r="B19735" t="s">
        <v>5</v>
      </c>
      <c r="C19735" s="1">
        <v>26</v>
      </c>
      <c r="D19735" s="1">
        <v>50</v>
      </c>
    </row>
    <row r="19736" spans="1:4" x14ac:dyDescent="0.35">
      <c r="A19736" s="1">
        <v>12906305</v>
      </c>
      <c r="B19736" t="s">
        <v>4</v>
      </c>
      <c r="C19736" s="1">
        <v>22</v>
      </c>
      <c r="D19736" s="1">
        <v>50</v>
      </c>
    </row>
    <row r="19737" spans="1:4" x14ac:dyDescent="0.35">
      <c r="A19737" s="1">
        <v>12845287</v>
      </c>
      <c r="B19737" t="s">
        <v>4</v>
      </c>
      <c r="C19737" s="1">
        <v>39</v>
      </c>
      <c r="D19737" s="1">
        <v>50</v>
      </c>
    </row>
    <row r="19738" spans="1:4" x14ac:dyDescent="0.35">
      <c r="A19738" s="1">
        <v>12901520</v>
      </c>
      <c r="B19738" t="s">
        <v>5</v>
      </c>
      <c r="C19738" s="1">
        <v>40</v>
      </c>
      <c r="D19738" s="1">
        <v>50</v>
      </c>
    </row>
    <row r="19739" spans="1:4" x14ac:dyDescent="0.35">
      <c r="A19739" s="1">
        <v>12826919</v>
      </c>
      <c r="B19739" t="s">
        <v>5</v>
      </c>
      <c r="C19739" s="1">
        <v>38</v>
      </c>
      <c r="D19739" s="1">
        <v>50</v>
      </c>
    </row>
    <row r="19740" spans="1:4" x14ac:dyDescent="0.35">
      <c r="A19740" s="1">
        <v>12797939</v>
      </c>
      <c r="B19740" t="s">
        <v>4</v>
      </c>
      <c r="C19740" s="1">
        <v>31</v>
      </c>
      <c r="D19740" s="1">
        <v>50</v>
      </c>
    </row>
    <row r="19741" spans="1:4" x14ac:dyDescent="0.35">
      <c r="A19741" s="1">
        <v>12834381</v>
      </c>
      <c r="B19741" t="s">
        <v>5</v>
      </c>
      <c r="C19741" s="1">
        <v>35</v>
      </c>
      <c r="D19741" s="1">
        <v>50</v>
      </c>
    </row>
    <row r="19742" spans="1:4" x14ac:dyDescent="0.35">
      <c r="A19742" s="1">
        <v>12705147</v>
      </c>
      <c r="B19742" t="s">
        <v>4</v>
      </c>
      <c r="C19742" s="1">
        <v>25</v>
      </c>
      <c r="D19742" s="1">
        <v>51</v>
      </c>
    </row>
    <row r="19743" spans="1:4" x14ac:dyDescent="0.35">
      <c r="A19743" s="1">
        <v>12750353</v>
      </c>
      <c r="B19743" t="s">
        <v>4</v>
      </c>
      <c r="C19743" s="1">
        <v>33</v>
      </c>
      <c r="D19743" s="1">
        <v>51</v>
      </c>
    </row>
    <row r="19744" spans="1:4" x14ac:dyDescent="0.35">
      <c r="A19744" s="1">
        <v>12695557</v>
      </c>
      <c r="B19744" t="s">
        <v>4</v>
      </c>
      <c r="C19744" s="1">
        <v>45</v>
      </c>
      <c r="D19744" s="1">
        <v>51</v>
      </c>
    </row>
    <row r="19745" spans="1:4" x14ac:dyDescent="0.35">
      <c r="A19745" s="1">
        <v>12701745</v>
      </c>
      <c r="B19745" t="s">
        <v>5</v>
      </c>
      <c r="C19745" s="1">
        <v>32</v>
      </c>
      <c r="D19745" s="1">
        <v>51</v>
      </c>
    </row>
    <row r="19746" spans="1:4" x14ac:dyDescent="0.35">
      <c r="A19746" s="1">
        <v>12733231</v>
      </c>
      <c r="B19746" t="s">
        <v>4</v>
      </c>
      <c r="C19746" s="1">
        <v>36</v>
      </c>
      <c r="D19746" s="1">
        <v>51</v>
      </c>
    </row>
    <row r="19747" spans="1:4" x14ac:dyDescent="0.35">
      <c r="A19747" s="1">
        <v>12685673</v>
      </c>
      <c r="B19747" t="s">
        <v>4</v>
      </c>
      <c r="C19747" s="1">
        <v>26</v>
      </c>
      <c r="D19747" s="1">
        <v>51</v>
      </c>
    </row>
    <row r="19748" spans="1:4" x14ac:dyDescent="0.35">
      <c r="A19748" s="1">
        <v>12693695</v>
      </c>
      <c r="B19748" t="s">
        <v>4</v>
      </c>
      <c r="C19748" s="1">
        <v>26</v>
      </c>
      <c r="D19748" s="1">
        <v>51</v>
      </c>
    </row>
    <row r="19749" spans="1:4" x14ac:dyDescent="0.35">
      <c r="A19749" s="1">
        <v>12656590</v>
      </c>
      <c r="B19749" t="s">
        <v>5</v>
      </c>
      <c r="C19749" s="1">
        <v>26</v>
      </c>
      <c r="D19749" s="1">
        <v>51</v>
      </c>
    </row>
    <row r="19750" spans="1:4" x14ac:dyDescent="0.35">
      <c r="A19750" s="1">
        <v>12684805</v>
      </c>
      <c r="B19750" t="s">
        <v>4</v>
      </c>
      <c r="C19750" s="1">
        <v>34</v>
      </c>
      <c r="D19750" s="1">
        <v>51</v>
      </c>
    </row>
    <row r="19751" spans="1:4" x14ac:dyDescent="0.35">
      <c r="A19751" s="1">
        <v>12756559</v>
      </c>
      <c r="B19751" t="s">
        <v>4</v>
      </c>
      <c r="C19751" s="1">
        <v>123</v>
      </c>
      <c r="D19751" s="1">
        <v>51</v>
      </c>
    </row>
    <row r="19752" spans="1:4" x14ac:dyDescent="0.35">
      <c r="A19752" s="1">
        <v>12749625</v>
      </c>
      <c r="B19752" t="s">
        <v>4</v>
      </c>
      <c r="C19752" s="1">
        <v>25</v>
      </c>
      <c r="D19752" s="1">
        <v>51</v>
      </c>
    </row>
    <row r="19753" spans="1:4" x14ac:dyDescent="0.35">
      <c r="A19753" s="1">
        <v>12654649</v>
      </c>
      <c r="B19753" t="s">
        <v>4</v>
      </c>
      <c r="C19753" s="1">
        <v>34</v>
      </c>
      <c r="D19753" s="1">
        <v>51</v>
      </c>
    </row>
    <row r="19754" spans="1:4" x14ac:dyDescent="0.35">
      <c r="A19754" s="1">
        <v>12648867</v>
      </c>
      <c r="B19754" t="s">
        <v>5</v>
      </c>
      <c r="C19754" s="1">
        <v>37</v>
      </c>
      <c r="D19754" s="1">
        <v>51</v>
      </c>
    </row>
    <row r="19755" spans="1:4" x14ac:dyDescent="0.35">
      <c r="A19755" s="1">
        <v>12753881</v>
      </c>
      <c r="B19755" t="s">
        <v>5</v>
      </c>
      <c r="C19755" s="1">
        <v>27</v>
      </c>
      <c r="D19755" s="1">
        <v>51</v>
      </c>
    </row>
    <row r="19756" spans="1:4" x14ac:dyDescent="0.35">
      <c r="A19756" s="1">
        <v>12742457</v>
      </c>
      <c r="B19756" t="s">
        <v>4</v>
      </c>
      <c r="C19756" s="1">
        <v>56</v>
      </c>
      <c r="D19756" s="1">
        <v>51</v>
      </c>
    </row>
    <row r="19757" spans="1:4" x14ac:dyDescent="0.35">
      <c r="A19757" s="1">
        <v>12756415</v>
      </c>
      <c r="B19757" t="s">
        <v>4</v>
      </c>
      <c r="C19757" s="1">
        <v>123</v>
      </c>
      <c r="D19757" s="1">
        <v>51</v>
      </c>
    </row>
    <row r="19758" spans="1:4" x14ac:dyDescent="0.35">
      <c r="A19758" s="1">
        <v>12642805</v>
      </c>
      <c r="B19758" t="s">
        <v>4</v>
      </c>
      <c r="C19758" s="1">
        <v>25</v>
      </c>
      <c r="D19758" s="1">
        <v>51</v>
      </c>
    </row>
    <row r="19759" spans="1:4" x14ac:dyDescent="0.35">
      <c r="A19759" s="1">
        <v>12740035</v>
      </c>
      <c r="B19759" t="s">
        <v>4</v>
      </c>
      <c r="C19759" s="1">
        <v>33</v>
      </c>
      <c r="D19759" s="1">
        <v>51</v>
      </c>
    </row>
    <row r="19760" spans="1:4" x14ac:dyDescent="0.35">
      <c r="A19760" s="1">
        <v>12686485</v>
      </c>
      <c r="B19760" t="s">
        <v>4</v>
      </c>
      <c r="C19760" s="1">
        <v>31</v>
      </c>
      <c r="D19760" s="1">
        <v>51</v>
      </c>
    </row>
    <row r="19761" spans="1:4" x14ac:dyDescent="0.35">
      <c r="A19761" s="1">
        <v>12684203</v>
      </c>
      <c r="B19761" t="s">
        <v>5</v>
      </c>
      <c r="C19761" s="1">
        <v>34</v>
      </c>
      <c r="D19761" s="1">
        <v>51</v>
      </c>
    </row>
    <row r="19762" spans="1:4" x14ac:dyDescent="0.35">
      <c r="A19762" s="1">
        <v>12651975</v>
      </c>
      <c r="B19762" t="s">
        <v>4</v>
      </c>
      <c r="C19762" s="1">
        <v>123</v>
      </c>
      <c r="D19762" s="1">
        <v>51</v>
      </c>
    </row>
    <row r="19763" spans="1:4" x14ac:dyDescent="0.35">
      <c r="A19763" s="1">
        <v>12703019</v>
      </c>
      <c r="B19763" t="s">
        <v>4</v>
      </c>
      <c r="C19763" s="1">
        <v>30</v>
      </c>
      <c r="D19763" s="1">
        <v>51</v>
      </c>
    </row>
    <row r="19764" spans="1:4" x14ac:dyDescent="0.35">
      <c r="A19764" s="1">
        <v>12683181</v>
      </c>
      <c r="B19764" t="s">
        <v>5</v>
      </c>
      <c r="C19764" s="1">
        <v>32</v>
      </c>
      <c r="D19764" s="1">
        <v>51</v>
      </c>
    </row>
    <row r="19765" spans="1:4" x14ac:dyDescent="0.35">
      <c r="A19765" s="1">
        <v>12715215</v>
      </c>
      <c r="B19765" t="s">
        <v>5</v>
      </c>
      <c r="C19765" s="1">
        <v>45</v>
      </c>
      <c r="D19765" s="1">
        <v>51</v>
      </c>
    </row>
    <row r="19766" spans="1:4" x14ac:dyDescent="0.35">
      <c r="A19766" s="1">
        <v>12682663</v>
      </c>
      <c r="B19766" t="s">
        <v>4</v>
      </c>
      <c r="C19766" s="1">
        <v>35</v>
      </c>
      <c r="D19766" s="1">
        <v>51</v>
      </c>
    </row>
    <row r="19767" spans="1:4" x14ac:dyDescent="0.35">
      <c r="A19767" s="1">
        <v>12656693</v>
      </c>
      <c r="B19767" t="s">
        <v>4</v>
      </c>
      <c r="C19767" s="1">
        <v>30</v>
      </c>
      <c r="D19767" s="1">
        <v>51</v>
      </c>
    </row>
    <row r="19768" spans="1:4" x14ac:dyDescent="0.35">
      <c r="A19768" s="1">
        <v>12736241</v>
      </c>
      <c r="B19768" t="s">
        <v>4</v>
      </c>
      <c r="C19768" s="1">
        <v>123</v>
      </c>
      <c r="D19768" s="1">
        <v>51</v>
      </c>
    </row>
    <row r="19769" spans="1:4" x14ac:dyDescent="0.35">
      <c r="A19769" s="1">
        <v>12724173</v>
      </c>
      <c r="B19769" t="s">
        <v>4</v>
      </c>
      <c r="C19769" s="1">
        <v>29</v>
      </c>
      <c r="D19769" s="1">
        <v>51</v>
      </c>
    </row>
    <row r="19770" spans="1:4" x14ac:dyDescent="0.35">
      <c r="A19770" s="1">
        <v>12695753</v>
      </c>
      <c r="B19770" t="s">
        <v>4</v>
      </c>
      <c r="C19770" s="1">
        <v>26</v>
      </c>
      <c r="D19770" s="1">
        <v>51</v>
      </c>
    </row>
    <row r="19771" spans="1:4" x14ac:dyDescent="0.35">
      <c r="A19771" s="1">
        <v>12646655</v>
      </c>
      <c r="B19771" t="s">
        <v>4</v>
      </c>
      <c r="C19771" s="1">
        <v>24</v>
      </c>
      <c r="D19771" s="1">
        <v>51</v>
      </c>
    </row>
    <row r="19772" spans="1:4" x14ac:dyDescent="0.35">
      <c r="A19772" s="1">
        <v>12645788</v>
      </c>
      <c r="B19772" t="s">
        <v>4</v>
      </c>
      <c r="C19772" s="1">
        <v>30</v>
      </c>
      <c r="D19772" s="1">
        <v>51</v>
      </c>
    </row>
    <row r="19773" spans="1:4" x14ac:dyDescent="0.35">
      <c r="A19773" s="1">
        <v>12679345</v>
      </c>
      <c r="B19773" t="s">
        <v>4</v>
      </c>
      <c r="C19773" s="1">
        <v>32</v>
      </c>
      <c r="D19773" s="1">
        <v>51</v>
      </c>
    </row>
    <row r="19774" spans="1:4" x14ac:dyDescent="0.35">
      <c r="A19774" s="1">
        <v>12705875</v>
      </c>
      <c r="B19774" t="s">
        <v>4</v>
      </c>
      <c r="C19774" s="1">
        <v>24</v>
      </c>
      <c r="D19774" s="1">
        <v>51</v>
      </c>
    </row>
    <row r="19775" spans="1:4" x14ac:dyDescent="0.35">
      <c r="A19775" s="1">
        <v>12655041</v>
      </c>
      <c r="B19775" t="s">
        <v>4</v>
      </c>
      <c r="C19775" s="1">
        <v>26</v>
      </c>
      <c r="D19775" s="1">
        <v>51</v>
      </c>
    </row>
    <row r="19776" spans="1:4" x14ac:dyDescent="0.35">
      <c r="A19776" s="1">
        <v>12681557</v>
      </c>
      <c r="B19776" t="s">
        <v>4</v>
      </c>
      <c r="C19776" s="1">
        <v>36</v>
      </c>
      <c r="D19776" s="1">
        <v>51</v>
      </c>
    </row>
    <row r="19777" spans="1:4" x14ac:dyDescent="0.35">
      <c r="A19777" s="1">
        <v>12748883</v>
      </c>
      <c r="B19777" t="s">
        <v>4</v>
      </c>
      <c r="C19777" s="1">
        <v>27</v>
      </c>
      <c r="D19777" s="1">
        <v>51</v>
      </c>
    </row>
    <row r="19778" spans="1:4" x14ac:dyDescent="0.35">
      <c r="A19778" s="1">
        <v>12659479</v>
      </c>
      <c r="B19778" t="s">
        <v>4</v>
      </c>
      <c r="C19778" s="1">
        <v>41</v>
      </c>
      <c r="D19778" s="1">
        <v>51</v>
      </c>
    </row>
    <row r="19779" spans="1:4" x14ac:dyDescent="0.35">
      <c r="A19779" s="1">
        <v>12638507</v>
      </c>
      <c r="B19779" t="s">
        <v>4</v>
      </c>
      <c r="C19779" s="1">
        <v>39</v>
      </c>
      <c r="D19779" s="1">
        <v>51</v>
      </c>
    </row>
    <row r="19780" spans="1:4" x14ac:dyDescent="0.35">
      <c r="A19780" s="1">
        <v>12632795</v>
      </c>
      <c r="B19780" t="s">
        <v>4</v>
      </c>
      <c r="C19780" s="1">
        <v>123</v>
      </c>
      <c r="D19780" s="1">
        <v>51</v>
      </c>
    </row>
    <row r="19781" spans="1:4" x14ac:dyDescent="0.35">
      <c r="A19781" s="1">
        <v>12732881</v>
      </c>
      <c r="B19781" t="s">
        <v>4</v>
      </c>
      <c r="C19781" s="1">
        <v>28</v>
      </c>
      <c r="D19781" s="1">
        <v>51</v>
      </c>
    </row>
    <row r="19782" spans="1:4" x14ac:dyDescent="0.35">
      <c r="A19782" s="1">
        <v>12695291</v>
      </c>
      <c r="B19782" t="s">
        <v>4</v>
      </c>
      <c r="C19782" s="1">
        <v>27</v>
      </c>
      <c r="D19782" s="1">
        <v>51</v>
      </c>
    </row>
    <row r="19783" spans="1:4" x14ac:dyDescent="0.35">
      <c r="A19783" s="1">
        <v>12721023</v>
      </c>
      <c r="B19783" t="s">
        <v>5</v>
      </c>
      <c r="C19783" s="1">
        <v>26</v>
      </c>
      <c r="D19783" s="1">
        <v>51</v>
      </c>
    </row>
    <row r="19784" spans="1:4" x14ac:dyDescent="0.35">
      <c r="A19784" s="1">
        <v>12679989</v>
      </c>
      <c r="B19784" t="s">
        <v>4</v>
      </c>
      <c r="C19784" s="1">
        <v>123</v>
      </c>
      <c r="D19784" s="1">
        <v>51</v>
      </c>
    </row>
    <row r="19785" spans="1:4" x14ac:dyDescent="0.35">
      <c r="A19785" s="1">
        <v>12756513</v>
      </c>
      <c r="B19785" t="s">
        <v>4</v>
      </c>
      <c r="C19785" s="1">
        <v>29</v>
      </c>
      <c r="D19785" s="1">
        <v>51</v>
      </c>
    </row>
    <row r="19786" spans="1:4" x14ac:dyDescent="0.35">
      <c r="A19786" s="1">
        <v>12739461</v>
      </c>
      <c r="B19786" t="s">
        <v>4</v>
      </c>
      <c r="C19786" s="1">
        <v>28</v>
      </c>
      <c r="D19786" s="1">
        <v>51</v>
      </c>
    </row>
    <row r="19787" spans="1:4" x14ac:dyDescent="0.35">
      <c r="A19787" s="1">
        <v>12738019</v>
      </c>
      <c r="B19787" t="s">
        <v>6</v>
      </c>
      <c r="C19787" s="1">
        <v>24</v>
      </c>
      <c r="D19787" s="1">
        <v>51</v>
      </c>
    </row>
    <row r="19788" spans="1:4" x14ac:dyDescent="0.35">
      <c r="A19788" s="1">
        <v>12679303</v>
      </c>
      <c r="B19788" t="s">
        <v>4</v>
      </c>
      <c r="C19788" s="1">
        <v>123</v>
      </c>
      <c r="D19788" s="1">
        <v>51</v>
      </c>
    </row>
    <row r="19789" spans="1:4" x14ac:dyDescent="0.35">
      <c r="A19789" s="1">
        <v>12745089</v>
      </c>
      <c r="B19789" t="s">
        <v>4</v>
      </c>
      <c r="C19789" s="1">
        <v>123</v>
      </c>
      <c r="D19789" s="1">
        <v>51</v>
      </c>
    </row>
    <row r="19790" spans="1:4" x14ac:dyDescent="0.35">
      <c r="A19790" s="1">
        <v>12669391</v>
      </c>
      <c r="B19790" t="s">
        <v>4</v>
      </c>
      <c r="C19790" s="1">
        <v>51</v>
      </c>
      <c r="D19790" s="1">
        <v>51</v>
      </c>
    </row>
    <row r="19791" spans="1:4" x14ac:dyDescent="0.35">
      <c r="A19791" s="1">
        <v>12743493</v>
      </c>
      <c r="B19791" t="s">
        <v>4</v>
      </c>
      <c r="C19791" s="1">
        <v>25</v>
      </c>
      <c r="D19791" s="1">
        <v>51</v>
      </c>
    </row>
    <row r="19792" spans="1:4" x14ac:dyDescent="0.35">
      <c r="A19792" s="1">
        <v>12682694</v>
      </c>
      <c r="B19792" t="s">
        <v>4</v>
      </c>
      <c r="C19792" s="1">
        <v>52</v>
      </c>
      <c r="D19792" s="1">
        <v>51</v>
      </c>
    </row>
    <row r="19793" spans="1:4" x14ac:dyDescent="0.35">
      <c r="A19793" s="1">
        <v>12654271</v>
      </c>
      <c r="B19793" t="s">
        <v>4</v>
      </c>
      <c r="C19793" s="1">
        <v>123</v>
      </c>
      <c r="D19793" s="1">
        <v>51</v>
      </c>
    </row>
    <row r="19794" spans="1:4" x14ac:dyDescent="0.35">
      <c r="A19794" s="1">
        <v>12750703</v>
      </c>
      <c r="B19794" t="s">
        <v>4</v>
      </c>
      <c r="C19794" s="1">
        <v>23</v>
      </c>
      <c r="D19794" s="1">
        <v>51</v>
      </c>
    </row>
    <row r="19795" spans="1:4" x14ac:dyDescent="0.35">
      <c r="A19795" s="1">
        <v>12756345</v>
      </c>
      <c r="B19795" t="s">
        <v>4</v>
      </c>
      <c r="C19795" s="1">
        <v>33</v>
      </c>
      <c r="D19795" s="1">
        <v>51</v>
      </c>
    </row>
    <row r="19796" spans="1:4" x14ac:dyDescent="0.35">
      <c r="A19796" s="1">
        <v>12690475</v>
      </c>
      <c r="B19796" t="s">
        <v>4</v>
      </c>
      <c r="C19796" s="1">
        <v>49</v>
      </c>
      <c r="D19796" s="1">
        <v>51</v>
      </c>
    </row>
    <row r="19797" spans="1:4" x14ac:dyDescent="0.35">
      <c r="A19797" s="1">
        <v>12654411</v>
      </c>
      <c r="B19797" t="s">
        <v>4</v>
      </c>
      <c r="C19797" s="1">
        <v>40</v>
      </c>
      <c r="D19797" s="1">
        <v>51</v>
      </c>
    </row>
    <row r="19798" spans="1:4" x14ac:dyDescent="0.35">
      <c r="A19798" s="1">
        <v>12748351</v>
      </c>
      <c r="B19798" t="s">
        <v>4</v>
      </c>
      <c r="C19798" s="1">
        <v>51</v>
      </c>
      <c r="D19798" s="1">
        <v>51</v>
      </c>
    </row>
    <row r="19799" spans="1:4" x14ac:dyDescent="0.35">
      <c r="A19799" s="1">
        <v>12651588</v>
      </c>
      <c r="B19799" t="s">
        <v>5</v>
      </c>
      <c r="C19799" s="1">
        <v>42</v>
      </c>
      <c r="D19799" s="1">
        <v>51</v>
      </c>
    </row>
    <row r="19800" spans="1:4" x14ac:dyDescent="0.35">
      <c r="A19800" s="1">
        <v>12734043</v>
      </c>
      <c r="B19800" t="s">
        <v>4</v>
      </c>
      <c r="C19800" s="1">
        <v>123</v>
      </c>
      <c r="D19800" s="1">
        <v>51</v>
      </c>
    </row>
    <row r="19801" spans="1:4" x14ac:dyDescent="0.35">
      <c r="A19801" s="1">
        <v>12711069</v>
      </c>
      <c r="B19801" t="s">
        <v>4</v>
      </c>
      <c r="C19801" s="1">
        <v>123</v>
      </c>
      <c r="D19801" s="1">
        <v>51</v>
      </c>
    </row>
    <row r="19802" spans="1:4" x14ac:dyDescent="0.35">
      <c r="A19802" s="1">
        <v>12744669</v>
      </c>
      <c r="B19802" t="s">
        <v>4</v>
      </c>
      <c r="C19802" s="1">
        <v>34</v>
      </c>
      <c r="D19802" s="1">
        <v>51</v>
      </c>
    </row>
    <row r="19803" spans="1:4" x14ac:dyDescent="0.35">
      <c r="A19803" s="1">
        <v>12635567</v>
      </c>
      <c r="B19803" t="s">
        <v>5</v>
      </c>
      <c r="C19803" s="1">
        <v>25</v>
      </c>
      <c r="D19803" s="1">
        <v>51</v>
      </c>
    </row>
    <row r="19804" spans="1:4" x14ac:dyDescent="0.35">
      <c r="A19804" s="1">
        <v>12691385</v>
      </c>
      <c r="B19804" t="s">
        <v>4</v>
      </c>
      <c r="C19804" s="1">
        <v>32</v>
      </c>
      <c r="D19804" s="1">
        <v>51</v>
      </c>
    </row>
    <row r="19805" spans="1:4" x14ac:dyDescent="0.35">
      <c r="A19805" s="1">
        <v>12687409</v>
      </c>
      <c r="B19805" t="s">
        <v>4</v>
      </c>
      <c r="C19805" s="1">
        <v>34</v>
      </c>
      <c r="D19805" s="1">
        <v>51</v>
      </c>
    </row>
    <row r="19806" spans="1:4" x14ac:dyDescent="0.35">
      <c r="A19806" s="1">
        <v>12718615</v>
      </c>
      <c r="B19806" t="s">
        <v>4</v>
      </c>
      <c r="C19806" s="1">
        <v>31</v>
      </c>
      <c r="D19806" s="1">
        <v>51</v>
      </c>
    </row>
    <row r="19807" spans="1:4" x14ac:dyDescent="0.35">
      <c r="A19807" s="1">
        <v>12726030</v>
      </c>
      <c r="B19807" t="s">
        <v>4</v>
      </c>
      <c r="C19807" s="1">
        <v>29</v>
      </c>
      <c r="D19807" s="1">
        <v>51</v>
      </c>
    </row>
    <row r="19808" spans="1:4" x14ac:dyDescent="0.35">
      <c r="A19808" s="1">
        <v>12631521</v>
      </c>
      <c r="B19808" t="s">
        <v>4</v>
      </c>
      <c r="C19808" s="1">
        <v>35</v>
      </c>
      <c r="D19808" s="1">
        <v>51</v>
      </c>
    </row>
    <row r="19809" spans="1:4" x14ac:dyDescent="0.35">
      <c r="A19809" s="1">
        <v>12704041</v>
      </c>
      <c r="B19809" t="s">
        <v>4</v>
      </c>
      <c r="C19809" s="1">
        <v>24</v>
      </c>
      <c r="D19809" s="1">
        <v>51</v>
      </c>
    </row>
    <row r="19810" spans="1:4" x14ac:dyDescent="0.35">
      <c r="A19810" s="1">
        <v>12718503</v>
      </c>
      <c r="B19810" t="s">
        <v>4</v>
      </c>
      <c r="C19810" s="1">
        <v>38</v>
      </c>
      <c r="D19810" s="1">
        <v>51</v>
      </c>
    </row>
    <row r="19811" spans="1:4" x14ac:dyDescent="0.35">
      <c r="A19811" s="1">
        <v>12656623</v>
      </c>
      <c r="B19811" t="s">
        <v>4</v>
      </c>
      <c r="C19811" s="1">
        <v>40</v>
      </c>
      <c r="D19811" s="1">
        <v>51</v>
      </c>
    </row>
    <row r="19812" spans="1:4" x14ac:dyDescent="0.35">
      <c r="A19812" s="1">
        <v>12702095</v>
      </c>
      <c r="B19812" t="s">
        <v>4</v>
      </c>
      <c r="C19812" s="1">
        <v>39</v>
      </c>
      <c r="D19812" s="1">
        <v>51</v>
      </c>
    </row>
    <row r="19813" spans="1:4" x14ac:dyDescent="0.35">
      <c r="A19813" s="1">
        <v>12726931</v>
      </c>
      <c r="B19813" t="s">
        <v>4</v>
      </c>
      <c r="C19813" s="1">
        <v>48</v>
      </c>
      <c r="D19813" s="1">
        <v>51</v>
      </c>
    </row>
    <row r="19814" spans="1:4" x14ac:dyDescent="0.35">
      <c r="A19814" s="1">
        <v>12737235</v>
      </c>
      <c r="B19814" t="s">
        <v>4</v>
      </c>
      <c r="C19814" s="1">
        <v>39</v>
      </c>
      <c r="D19814" s="1">
        <v>51</v>
      </c>
    </row>
    <row r="19815" spans="1:4" x14ac:dyDescent="0.35">
      <c r="A19815" s="1">
        <v>12671519</v>
      </c>
      <c r="B19815" t="s">
        <v>4</v>
      </c>
      <c r="C19815" s="1">
        <v>27</v>
      </c>
      <c r="D19815" s="1">
        <v>51</v>
      </c>
    </row>
    <row r="19816" spans="1:4" x14ac:dyDescent="0.35">
      <c r="A19816" s="1">
        <v>12741701</v>
      </c>
      <c r="B19816" t="s">
        <v>4</v>
      </c>
      <c r="C19816" s="1">
        <v>123</v>
      </c>
      <c r="D19816" s="1">
        <v>51</v>
      </c>
    </row>
    <row r="19817" spans="1:4" x14ac:dyDescent="0.35">
      <c r="A19817" s="1">
        <v>12744823</v>
      </c>
      <c r="B19817" t="s">
        <v>4</v>
      </c>
      <c r="C19817" s="1">
        <v>123</v>
      </c>
      <c r="D19817" s="1">
        <v>51</v>
      </c>
    </row>
    <row r="19818" spans="1:4" x14ac:dyDescent="0.35">
      <c r="A19818" s="1">
        <v>12732377</v>
      </c>
      <c r="B19818" t="s">
        <v>4</v>
      </c>
      <c r="C19818" s="1">
        <v>48</v>
      </c>
      <c r="D19818" s="1">
        <v>51</v>
      </c>
    </row>
    <row r="19819" spans="1:4" x14ac:dyDescent="0.35">
      <c r="A19819" s="1">
        <v>12640019</v>
      </c>
      <c r="B19819" t="s">
        <v>4</v>
      </c>
      <c r="C19819" s="1">
        <v>37</v>
      </c>
      <c r="D19819" s="1">
        <v>51</v>
      </c>
    </row>
    <row r="19820" spans="1:4" x14ac:dyDescent="0.35">
      <c r="A19820" s="1">
        <v>12742387</v>
      </c>
      <c r="B19820" t="s">
        <v>4</v>
      </c>
      <c r="C19820" s="1">
        <v>29</v>
      </c>
      <c r="D19820" s="1">
        <v>51</v>
      </c>
    </row>
    <row r="19821" spans="1:4" x14ac:dyDescent="0.35">
      <c r="A19821" s="1">
        <v>12753111</v>
      </c>
      <c r="B19821" t="s">
        <v>5</v>
      </c>
      <c r="C19821" s="1">
        <v>31</v>
      </c>
      <c r="D19821" s="1">
        <v>51</v>
      </c>
    </row>
    <row r="19822" spans="1:4" x14ac:dyDescent="0.35">
      <c r="A19822" s="1">
        <v>12719637</v>
      </c>
      <c r="B19822" t="s">
        <v>4</v>
      </c>
      <c r="C19822" s="1">
        <v>123</v>
      </c>
      <c r="D19822" s="1">
        <v>51</v>
      </c>
    </row>
    <row r="19823" spans="1:4" x14ac:dyDescent="0.35">
      <c r="A19823" s="1">
        <v>12748505</v>
      </c>
      <c r="B19823" t="s">
        <v>4</v>
      </c>
      <c r="C19823" s="1">
        <v>123</v>
      </c>
      <c r="D19823" s="1">
        <v>51</v>
      </c>
    </row>
    <row r="19824" spans="1:4" x14ac:dyDescent="0.35">
      <c r="A19824" s="1">
        <v>12753811</v>
      </c>
      <c r="B19824" t="s">
        <v>4</v>
      </c>
      <c r="C19824" s="1">
        <v>25</v>
      </c>
      <c r="D19824" s="1">
        <v>51</v>
      </c>
    </row>
    <row r="19825" spans="1:4" x14ac:dyDescent="0.35">
      <c r="A19825" s="1">
        <v>12736591</v>
      </c>
      <c r="B19825" t="s">
        <v>4</v>
      </c>
      <c r="C19825" s="1">
        <v>26</v>
      </c>
      <c r="D19825" s="1">
        <v>51</v>
      </c>
    </row>
    <row r="19826" spans="1:4" x14ac:dyDescent="0.35">
      <c r="A19826" s="1">
        <v>12725055</v>
      </c>
      <c r="B19826" t="s">
        <v>4</v>
      </c>
      <c r="C19826" s="1">
        <v>26</v>
      </c>
      <c r="D19826" s="1">
        <v>51</v>
      </c>
    </row>
    <row r="19827" spans="1:4" x14ac:dyDescent="0.35">
      <c r="A19827" s="1">
        <v>12653795</v>
      </c>
      <c r="B19827" t="s">
        <v>4</v>
      </c>
      <c r="C19827" s="1">
        <v>33</v>
      </c>
      <c r="D19827" s="1">
        <v>51</v>
      </c>
    </row>
    <row r="19828" spans="1:4" x14ac:dyDescent="0.35">
      <c r="A19828" s="1">
        <v>12711237</v>
      </c>
      <c r="B19828" t="s">
        <v>4</v>
      </c>
      <c r="C19828" s="1">
        <v>34</v>
      </c>
      <c r="D19828" s="1">
        <v>51</v>
      </c>
    </row>
    <row r="19829" spans="1:4" x14ac:dyDescent="0.35">
      <c r="A19829" s="1">
        <v>12646599</v>
      </c>
      <c r="B19829" t="s">
        <v>4</v>
      </c>
      <c r="C19829" s="1">
        <v>35</v>
      </c>
      <c r="D19829" s="1">
        <v>51</v>
      </c>
    </row>
    <row r="19830" spans="1:4" x14ac:dyDescent="0.35">
      <c r="A19830" s="1">
        <v>12733735</v>
      </c>
      <c r="B19830" t="s">
        <v>4</v>
      </c>
      <c r="C19830" s="1">
        <v>123</v>
      </c>
      <c r="D19830" s="1">
        <v>51</v>
      </c>
    </row>
    <row r="19831" spans="1:4" x14ac:dyDescent="0.35">
      <c r="A19831" s="1">
        <v>12644933</v>
      </c>
      <c r="B19831" t="s">
        <v>4</v>
      </c>
      <c r="C19831" s="1">
        <v>32</v>
      </c>
      <c r="D19831" s="1">
        <v>51</v>
      </c>
    </row>
    <row r="19832" spans="1:4" x14ac:dyDescent="0.35">
      <c r="A19832" s="1">
        <v>12634685</v>
      </c>
      <c r="B19832" t="s">
        <v>4</v>
      </c>
      <c r="C19832" s="1">
        <v>28</v>
      </c>
      <c r="D19832" s="1">
        <v>51</v>
      </c>
    </row>
    <row r="19833" spans="1:4" x14ac:dyDescent="0.35">
      <c r="A19833" s="1">
        <v>12670749</v>
      </c>
      <c r="B19833" t="s">
        <v>4</v>
      </c>
      <c r="C19833" s="1">
        <v>123</v>
      </c>
      <c r="D19833" s="1">
        <v>51</v>
      </c>
    </row>
    <row r="19834" spans="1:4" x14ac:dyDescent="0.35">
      <c r="A19834" s="1">
        <v>12666983</v>
      </c>
      <c r="B19834" t="s">
        <v>4</v>
      </c>
      <c r="C19834" s="1">
        <v>26</v>
      </c>
      <c r="D19834" s="1">
        <v>51</v>
      </c>
    </row>
    <row r="19835" spans="1:4" x14ac:dyDescent="0.35">
      <c r="A19835" s="1">
        <v>12696159</v>
      </c>
      <c r="B19835" t="s">
        <v>4</v>
      </c>
      <c r="C19835" s="1">
        <v>28</v>
      </c>
      <c r="D19835" s="1">
        <v>51</v>
      </c>
    </row>
    <row r="19836" spans="1:4" x14ac:dyDescent="0.35">
      <c r="A19836" s="1">
        <v>12728177</v>
      </c>
      <c r="B19836" t="s">
        <v>5</v>
      </c>
      <c r="C19836" s="1">
        <v>33</v>
      </c>
      <c r="D19836" s="1">
        <v>51</v>
      </c>
    </row>
    <row r="19837" spans="1:4" x14ac:dyDescent="0.35">
      <c r="A19837" s="1">
        <v>12753181</v>
      </c>
      <c r="B19837" t="s">
        <v>4</v>
      </c>
      <c r="C19837" s="1">
        <v>32</v>
      </c>
      <c r="D19837" s="1">
        <v>51</v>
      </c>
    </row>
    <row r="19838" spans="1:4" x14ac:dyDescent="0.35">
      <c r="A19838" s="1">
        <v>12664197</v>
      </c>
      <c r="B19838" t="s">
        <v>5</v>
      </c>
      <c r="C19838" s="1">
        <v>28</v>
      </c>
      <c r="D19838" s="1">
        <v>51</v>
      </c>
    </row>
    <row r="19839" spans="1:4" x14ac:dyDescent="0.35">
      <c r="A19839" s="1">
        <v>12745257</v>
      </c>
      <c r="B19839" t="s">
        <v>4</v>
      </c>
      <c r="C19839" s="1">
        <v>27</v>
      </c>
      <c r="D19839" s="1">
        <v>51</v>
      </c>
    </row>
    <row r="19840" spans="1:4" x14ac:dyDescent="0.35">
      <c r="A19840" s="1">
        <v>12650043</v>
      </c>
      <c r="B19840" t="s">
        <v>4</v>
      </c>
      <c r="C19840" s="1">
        <v>123</v>
      </c>
      <c r="D19840" s="1">
        <v>51</v>
      </c>
    </row>
    <row r="19841" spans="1:4" x14ac:dyDescent="0.35">
      <c r="A19841" s="1">
        <v>12647215</v>
      </c>
      <c r="B19841" t="s">
        <v>4</v>
      </c>
      <c r="C19841" s="1">
        <v>123</v>
      </c>
      <c r="D19841" s="1">
        <v>51</v>
      </c>
    </row>
    <row r="19842" spans="1:4" x14ac:dyDescent="0.35">
      <c r="A19842" s="1">
        <v>12672551</v>
      </c>
      <c r="B19842" t="s">
        <v>4</v>
      </c>
      <c r="C19842" s="1">
        <v>123</v>
      </c>
      <c r="D19842" s="1">
        <v>51</v>
      </c>
    </row>
    <row r="19843" spans="1:4" x14ac:dyDescent="0.35">
      <c r="A19843" s="1">
        <v>12712847</v>
      </c>
      <c r="B19843" t="s">
        <v>4</v>
      </c>
      <c r="C19843" s="1">
        <v>123</v>
      </c>
      <c r="D19843" s="1">
        <v>51</v>
      </c>
    </row>
    <row r="19844" spans="1:4" x14ac:dyDescent="0.35">
      <c r="A19844" s="1">
        <v>12681381</v>
      </c>
      <c r="B19844" t="s">
        <v>4</v>
      </c>
      <c r="C19844" s="1">
        <v>123</v>
      </c>
      <c r="D19844" s="1">
        <v>51</v>
      </c>
    </row>
    <row r="19845" spans="1:4" x14ac:dyDescent="0.35">
      <c r="A19845" s="1">
        <v>12725979</v>
      </c>
      <c r="B19845" t="s">
        <v>4</v>
      </c>
      <c r="C19845" s="1">
        <v>25</v>
      </c>
      <c r="D19845" s="1">
        <v>51</v>
      </c>
    </row>
    <row r="19846" spans="1:4" x14ac:dyDescent="0.35">
      <c r="A19846" s="1">
        <v>12633789</v>
      </c>
      <c r="B19846" t="s">
        <v>4</v>
      </c>
      <c r="C19846" s="1">
        <v>37</v>
      </c>
      <c r="D19846" s="1">
        <v>51</v>
      </c>
    </row>
    <row r="19847" spans="1:4" x14ac:dyDescent="0.35">
      <c r="A19847" s="1">
        <v>12744991</v>
      </c>
      <c r="B19847" t="s">
        <v>4</v>
      </c>
      <c r="C19847" s="1">
        <v>123</v>
      </c>
      <c r="D19847" s="1">
        <v>51</v>
      </c>
    </row>
    <row r="19848" spans="1:4" x14ac:dyDescent="0.35">
      <c r="A19848" s="1">
        <v>12656777</v>
      </c>
      <c r="B19848" t="s">
        <v>5</v>
      </c>
      <c r="C19848" s="1">
        <v>26</v>
      </c>
      <c r="D19848" s="1">
        <v>51</v>
      </c>
    </row>
    <row r="19849" spans="1:4" x14ac:dyDescent="0.35">
      <c r="A19849" s="1">
        <v>12754175</v>
      </c>
      <c r="B19849" t="s">
        <v>4</v>
      </c>
      <c r="C19849" s="1">
        <v>29</v>
      </c>
      <c r="D19849" s="1">
        <v>51</v>
      </c>
    </row>
    <row r="19850" spans="1:4" x14ac:dyDescent="0.35">
      <c r="A19850" s="1">
        <v>12736115</v>
      </c>
      <c r="B19850" t="s">
        <v>4</v>
      </c>
      <c r="C19850" s="1">
        <v>48</v>
      </c>
      <c r="D19850" s="1">
        <v>51</v>
      </c>
    </row>
    <row r="19851" spans="1:4" x14ac:dyDescent="0.35">
      <c r="A19851" s="1">
        <v>12710075</v>
      </c>
      <c r="B19851" t="s">
        <v>5</v>
      </c>
      <c r="C19851" s="1">
        <v>28</v>
      </c>
      <c r="D19851" s="1">
        <v>51</v>
      </c>
    </row>
    <row r="19852" spans="1:4" x14ac:dyDescent="0.35">
      <c r="A19852" s="1">
        <v>12707065</v>
      </c>
      <c r="B19852" t="s">
        <v>4</v>
      </c>
      <c r="C19852" s="1">
        <v>31</v>
      </c>
      <c r="D19852" s="1">
        <v>51</v>
      </c>
    </row>
    <row r="19853" spans="1:4" x14ac:dyDescent="0.35">
      <c r="A19853" s="1">
        <v>12681350</v>
      </c>
      <c r="B19853" t="s">
        <v>4</v>
      </c>
      <c r="C19853" s="1">
        <v>34</v>
      </c>
      <c r="D19853" s="1">
        <v>51</v>
      </c>
    </row>
    <row r="19854" spans="1:4" x14ac:dyDescent="0.35">
      <c r="A19854" s="1">
        <v>12655083</v>
      </c>
      <c r="B19854" t="s">
        <v>5</v>
      </c>
      <c r="C19854" s="1">
        <v>29</v>
      </c>
      <c r="D19854" s="1">
        <v>51</v>
      </c>
    </row>
    <row r="19855" spans="1:4" x14ac:dyDescent="0.35">
      <c r="A19855" s="1">
        <v>12670987</v>
      </c>
      <c r="B19855" t="s">
        <v>4</v>
      </c>
      <c r="C19855" s="1">
        <v>51</v>
      </c>
      <c r="D19855" s="1">
        <v>51</v>
      </c>
    </row>
    <row r="19856" spans="1:4" x14ac:dyDescent="0.35">
      <c r="A19856" s="1">
        <v>12683629</v>
      </c>
      <c r="B19856" t="s">
        <v>4</v>
      </c>
      <c r="C19856" s="1">
        <v>28</v>
      </c>
      <c r="D19856" s="1">
        <v>51</v>
      </c>
    </row>
    <row r="19857" spans="1:4" x14ac:dyDescent="0.35">
      <c r="A19857" s="1">
        <v>12706617</v>
      </c>
      <c r="B19857" t="s">
        <v>4</v>
      </c>
      <c r="C19857" s="1">
        <v>29</v>
      </c>
      <c r="D19857" s="1">
        <v>51</v>
      </c>
    </row>
    <row r="19858" spans="1:4" x14ac:dyDescent="0.35">
      <c r="A19858" s="1">
        <v>12740007</v>
      </c>
      <c r="B19858" t="s">
        <v>4</v>
      </c>
      <c r="C19858" s="1">
        <v>35</v>
      </c>
      <c r="D19858" s="1">
        <v>51</v>
      </c>
    </row>
    <row r="19859" spans="1:4" x14ac:dyDescent="0.35">
      <c r="A19859" s="1">
        <v>12692211</v>
      </c>
      <c r="B19859" t="s">
        <v>4</v>
      </c>
      <c r="C19859" s="1">
        <v>30</v>
      </c>
      <c r="D19859" s="1">
        <v>51</v>
      </c>
    </row>
    <row r="19860" spans="1:4" x14ac:dyDescent="0.35">
      <c r="A19860" s="1">
        <v>12716207</v>
      </c>
      <c r="B19860" t="s">
        <v>4</v>
      </c>
      <c r="C19860" s="1">
        <v>48</v>
      </c>
      <c r="D19860" s="1">
        <v>51</v>
      </c>
    </row>
    <row r="19861" spans="1:4" x14ac:dyDescent="0.35">
      <c r="A19861" s="1">
        <v>12693527</v>
      </c>
      <c r="B19861" t="s">
        <v>4</v>
      </c>
      <c r="C19861" s="1">
        <v>32</v>
      </c>
      <c r="D19861" s="1">
        <v>51</v>
      </c>
    </row>
    <row r="19862" spans="1:4" x14ac:dyDescent="0.35">
      <c r="A19862" s="1">
        <v>12729283</v>
      </c>
      <c r="B19862" t="s">
        <v>4</v>
      </c>
      <c r="C19862" s="1">
        <v>31</v>
      </c>
      <c r="D19862" s="1">
        <v>51</v>
      </c>
    </row>
    <row r="19863" spans="1:4" x14ac:dyDescent="0.35">
      <c r="A19863" s="1">
        <v>12657953</v>
      </c>
      <c r="B19863" t="s">
        <v>4</v>
      </c>
      <c r="C19863" s="1">
        <v>31</v>
      </c>
      <c r="D19863" s="1">
        <v>51</v>
      </c>
    </row>
    <row r="19864" spans="1:4" x14ac:dyDescent="0.35">
      <c r="A19864" s="1">
        <v>12652717</v>
      </c>
      <c r="B19864" t="s">
        <v>4</v>
      </c>
      <c r="C19864" s="1">
        <v>123</v>
      </c>
      <c r="D19864" s="1">
        <v>51</v>
      </c>
    </row>
    <row r="19865" spans="1:4" x14ac:dyDescent="0.35">
      <c r="A19865" s="1">
        <v>12678491</v>
      </c>
      <c r="B19865" t="s">
        <v>4</v>
      </c>
      <c r="C19865" s="1">
        <v>123</v>
      </c>
      <c r="D19865" s="1">
        <v>51</v>
      </c>
    </row>
    <row r="19866" spans="1:4" x14ac:dyDescent="0.35">
      <c r="A19866" s="1">
        <v>12685743</v>
      </c>
      <c r="B19866" t="s">
        <v>5</v>
      </c>
      <c r="C19866" s="1">
        <v>31</v>
      </c>
      <c r="D19866" s="1">
        <v>51</v>
      </c>
    </row>
    <row r="19867" spans="1:4" x14ac:dyDescent="0.35">
      <c r="A19867" s="1">
        <v>12744291</v>
      </c>
      <c r="B19867" t="s">
        <v>4</v>
      </c>
      <c r="C19867" s="1">
        <v>42</v>
      </c>
      <c r="D19867" s="1">
        <v>51</v>
      </c>
    </row>
    <row r="19868" spans="1:4" x14ac:dyDescent="0.35">
      <c r="A19868" s="1">
        <v>12696804</v>
      </c>
      <c r="B19868" t="s">
        <v>4</v>
      </c>
      <c r="C19868" s="1">
        <v>43</v>
      </c>
      <c r="D19868" s="1">
        <v>51</v>
      </c>
    </row>
    <row r="19869" spans="1:4" x14ac:dyDescent="0.35">
      <c r="A19869" s="1">
        <v>12739377</v>
      </c>
      <c r="B19869" t="s">
        <v>4</v>
      </c>
      <c r="C19869" s="1">
        <v>34</v>
      </c>
      <c r="D19869" s="1">
        <v>51</v>
      </c>
    </row>
    <row r="19870" spans="1:4" x14ac:dyDescent="0.35">
      <c r="A19870" s="1">
        <v>12688090</v>
      </c>
      <c r="B19870" t="s">
        <v>5</v>
      </c>
      <c r="C19870" s="1">
        <v>49</v>
      </c>
      <c r="D19870" s="1">
        <v>51</v>
      </c>
    </row>
    <row r="19871" spans="1:4" x14ac:dyDescent="0.35">
      <c r="A19871" s="1">
        <v>12732265</v>
      </c>
      <c r="B19871" t="s">
        <v>4</v>
      </c>
      <c r="C19871" s="1">
        <v>38</v>
      </c>
      <c r="D19871" s="1">
        <v>51</v>
      </c>
    </row>
    <row r="19872" spans="1:4" x14ac:dyDescent="0.35">
      <c r="A19872" s="1">
        <v>12643925</v>
      </c>
      <c r="B19872" t="s">
        <v>4</v>
      </c>
      <c r="C19872" s="1">
        <v>34</v>
      </c>
      <c r="D19872" s="1">
        <v>51</v>
      </c>
    </row>
    <row r="19873" spans="1:4" x14ac:dyDescent="0.35">
      <c r="A19873" s="1">
        <v>12709263</v>
      </c>
      <c r="B19873" t="s">
        <v>4</v>
      </c>
      <c r="C19873" s="1">
        <v>29</v>
      </c>
      <c r="D19873" s="1">
        <v>51</v>
      </c>
    </row>
    <row r="19874" spans="1:4" x14ac:dyDescent="0.35">
      <c r="A19874" s="1">
        <v>12728695</v>
      </c>
      <c r="B19874" t="s">
        <v>4</v>
      </c>
      <c r="C19874" s="1">
        <v>32</v>
      </c>
      <c r="D19874" s="1">
        <v>51</v>
      </c>
    </row>
    <row r="19875" spans="1:4" x14ac:dyDescent="0.35">
      <c r="A19875" s="1">
        <v>12655587</v>
      </c>
      <c r="B19875" t="s">
        <v>4</v>
      </c>
      <c r="C19875" s="1">
        <v>44</v>
      </c>
      <c r="D19875" s="1">
        <v>51</v>
      </c>
    </row>
    <row r="19876" spans="1:4" x14ac:dyDescent="0.35">
      <c r="A19876" s="1">
        <v>12694220</v>
      </c>
      <c r="B19876" t="s">
        <v>5</v>
      </c>
      <c r="C19876" s="1">
        <v>30</v>
      </c>
      <c r="D19876" s="1">
        <v>51</v>
      </c>
    </row>
    <row r="19877" spans="1:4" x14ac:dyDescent="0.35">
      <c r="A19877" s="1">
        <v>12645003</v>
      </c>
      <c r="B19877" t="s">
        <v>4</v>
      </c>
      <c r="C19877" s="1">
        <v>33</v>
      </c>
      <c r="D19877" s="1">
        <v>51</v>
      </c>
    </row>
    <row r="19878" spans="1:4" x14ac:dyDescent="0.35">
      <c r="A19878" s="1">
        <v>12639739</v>
      </c>
      <c r="B19878" t="s">
        <v>4</v>
      </c>
      <c r="C19878" s="1">
        <v>123</v>
      </c>
      <c r="D19878" s="1">
        <v>51</v>
      </c>
    </row>
    <row r="19879" spans="1:4" x14ac:dyDescent="0.35">
      <c r="A19879" s="1">
        <v>12713939</v>
      </c>
      <c r="B19879" t="s">
        <v>4</v>
      </c>
      <c r="C19879" s="1">
        <v>123</v>
      </c>
      <c r="D19879" s="1">
        <v>51</v>
      </c>
    </row>
    <row r="19880" spans="1:4" x14ac:dyDescent="0.35">
      <c r="A19880" s="1">
        <v>12666605</v>
      </c>
      <c r="B19880" t="s">
        <v>4</v>
      </c>
      <c r="C19880" s="1">
        <v>34</v>
      </c>
      <c r="D19880" s="1">
        <v>51</v>
      </c>
    </row>
    <row r="19881" spans="1:4" x14ac:dyDescent="0.35">
      <c r="A19881" s="1">
        <v>12653809</v>
      </c>
      <c r="B19881" t="s">
        <v>4</v>
      </c>
      <c r="C19881" s="1">
        <v>25</v>
      </c>
      <c r="D19881" s="1">
        <v>51</v>
      </c>
    </row>
    <row r="19882" spans="1:4" x14ac:dyDescent="0.35">
      <c r="A19882" s="1">
        <v>12684707</v>
      </c>
      <c r="B19882" t="s">
        <v>4</v>
      </c>
      <c r="C19882" s="1">
        <v>51</v>
      </c>
      <c r="D19882" s="1">
        <v>51</v>
      </c>
    </row>
    <row r="19883" spans="1:4" x14ac:dyDescent="0.35">
      <c r="A19883" s="1">
        <v>12657043</v>
      </c>
      <c r="B19883" t="s">
        <v>4</v>
      </c>
      <c r="C19883" s="1">
        <v>31</v>
      </c>
      <c r="D19883" s="1">
        <v>51</v>
      </c>
    </row>
    <row r="19884" spans="1:4" x14ac:dyDescent="0.35">
      <c r="A19884" s="1">
        <v>12691441</v>
      </c>
      <c r="B19884" t="s">
        <v>4</v>
      </c>
      <c r="C19884" s="1">
        <v>27</v>
      </c>
      <c r="D19884" s="1">
        <v>51</v>
      </c>
    </row>
    <row r="19885" spans="1:4" x14ac:dyDescent="0.35">
      <c r="A19885" s="1">
        <v>12635245</v>
      </c>
      <c r="B19885" t="s">
        <v>4</v>
      </c>
      <c r="C19885" s="1">
        <v>66</v>
      </c>
      <c r="D19885" s="1">
        <v>51</v>
      </c>
    </row>
    <row r="19886" spans="1:4" x14ac:dyDescent="0.35">
      <c r="A19886" s="1">
        <v>12712721</v>
      </c>
      <c r="B19886" t="s">
        <v>5</v>
      </c>
      <c r="C19886" s="1">
        <v>37</v>
      </c>
      <c r="D19886" s="1">
        <v>51</v>
      </c>
    </row>
    <row r="19887" spans="1:4" x14ac:dyDescent="0.35">
      <c r="A19887" s="1">
        <v>12700303</v>
      </c>
      <c r="B19887" t="s">
        <v>4</v>
      </c>
      <c r="C19887" s="1">
        <v>24</v>
      </c>
      <c r="D19887" s="1">
        <v>51</v>
      </c>
    </row>
    <row r="19888" spans="1:4" x14ac:dyDescent="0.35">
      <c r="A19888" s="1">
        <v>12699741</v>
      </c>
      <c r="B19888" t="s">
        <v>5</v>
      </c>
      <c r="C19888" s="1">
        <v>123</v>
      </c>
      <c r="D19888" s="1">
        <v>51</v>
      </c>
    </row>
    <row r="19889" spans="1:4" x14ac:dyDescent="0.35">
      <c r="A19889" s="1">
        <v>12697125</v>
      </c>
      <c r="B19889" t="s">
        <v>4</v>
      </c>
      <c r="C19889" s="1">
        <v>23</v>
      </c>
      <c r="D19889" s="1">
        <v>51</v>
      </c>
    </row>
    <row r="19890" spans="1:4" x14ac:dyDescent="0.35">
      <c r="A19890" s="1">
        <v>12698735</v>
      </c>
      <c r="B19890" t="s">
        <v>4</v>
      </c>
      <c r="C19890" s="1">
        <v>31</v>
      </c>
      <c r="D19890" s="1">
        <v>51</v>
      </c>
    </row>
    <row r="19891" spans="1:4" x14ac:dyDescent="0.35">
      <c r="A19891" s="1">
        <v>12665471</v>
      </c>
      <c r="B19891" t="s">
        <v>4</v>
      </c>
      <c r="C19891" s="1">
        <v>31</v>
      </c>
      <c r="D19891" s="1">
        <v>51</v>
      </c>
    </row>
    <row r="19892" spans="1:4" x14ac:dyDescent="0.35">
      <c r="A19892" s="1">
        <v>12712637</v>
      </c>
      <c r="B19892" t="s">
        <v>4</v>
      </c>
      <c r="C19892" s="1">
        <v>123</v>
      </c>
      <c r="D19892" s="1">
        <v>51</v>
      </c>
    </row>
    <row r="19893" spans="1:4" x14ac:dyDescent="0.35">
      <c r="A19893" s="1">
        <v>12613699</v>
      </c>
      <c r="B19893" t="s">
        <v>4</v>
      </c>
      <c r="C19893" s="1">
        <v>27</v>
      </c>
      <c r="D19893" s="1">
        <v>52</v>
      </c>
    </row>
    <row r="19894" spans="1:4" x14ac:dyDescent="0.35">
      <c r="A19894" s="1">
        <v>12595807</v>
      </c>
      <c r="B19894" t="s">
        <v>4</v>
      </c>
      <c r="C19894" s="1">
        <v>30</v>
      </c>
      <c r="D19894" s="1">
        <v>52</v>
      </c>
    </row>
    <row r="19895" spans="1:4" x14ac:dyDescent="0.35">
      <c r="A19895" s="1">
        <v>12532065</v>
      </c>
      <c r="B19895" t="s">
        <v>4</v>
      </c>
      <c r="C19895" s="1">
        <v>31</v>
      </c>
      <c r="D19895" s="1">
        <v>52</v>
      </c>
    </row>
    <row r="19896" spans="1:4" x14ac:dyDescent="0.35">
      <c r="A19896" s="1">
        <v>12519339</v>
      </c>
      <c r="B19896" t="s">
        <v>4</v>
      </c>
      <c r="C19896" s="1">
        <v>27</v>
      </c>
      <c r="D19896" s="1">
        <v>52</v>
      </c>
    </row>
    <row r="19897" spans="1:4" x14ac:dyDescent="0.35">
      <c r="A19897" s="1">
        <v>12577047</v>
      </c>
      <c r="B19897" t="s">
        <v>4</v>
      </c>
      <c r="C19897" s="1">
        <v>28</v>
      </c>
      <c r="D19897" s="1">
        <v>52</v>
      </c>
    </row>
    <row r="19898" spans="1:4" x14ac:dyDescent="0.35">
      <c r="A19898" s="1">
        <v>12546555</v>
      </c>
      <c r="B19898" t="s">
        <v>4</v>
      </c>
      <c r="C19898" s="1">
        <v>28</v>
      </c>
      <c r="D19898" s="1">
        <v>52</v>
      </c>
    </row>
    <row r="19899" spans="1:4" x14ac:dyDescent="0.35">
      <c r="A19899" s="1">
        <v>12538043</v>
      </c>
      <c r="B19899" t="s">
        <v>4</v>
      </c>
      <c r="C19899" s="1">
        <v>43</v>
      </c>
      <c r="D19899" s="1">
        <v>52</v>
      </c>
    </row>
    <row r="19900" spans="1:4" x14ac:dyDescent="0.35">
      <c r="A19900" s="1">
        <v>12600693</v>
      </c>
      <c r="B19900" t="s">
        <v>4</v>
      </c>
      <c r="C19900" s="1">
        <v>24</v>
      </c>
      <c r="D19900" s="1">
        <v>52</v>
      </c>
    </row>
    <row r="19901" spans="1:4" x14ac:dyDescent="0.35">
      <c r="A19901" s="1">
        <v>12614609</v>
      </c>
      <c r="B19901" t="s">
        <v>4</v>
      </c>
      <c r="C19901" s="1">
        <v>40</v>
      </c>
      <c r="D19901" s="1">
        <v>52</v>
      </c>
    </row>
    <row r="19902" spans="1:4" x14ac:dyDescent="0.35">
      <c r="A19902" s="1">
        <v>12613643</v>
      </c>
      <c r="B19902" t="s">
        <v>4</v>
      </c>
      <c r="C19902" s="1">
        <v>46</v>
      </c>
      <c r="D19902" s="1">
        <v>52</v>
      </c>
    </row>
    <row r="19903" spans="1:4" x14ac:dyDescent="0.35">
      <c r="A19903" s="1">
        <v>12607864</v>
      </c>
      <c r="B19903" t="s">
        <v>4</v>
      </c>
      <c r="C19903" s="1">
        <v>123</v>
      </c>
      <c r="D19903" s="1">
        <v>52</v>
      </c>
    </row>
    <row r="19904" spans="1:4" x14ac:dyDescent="0.35">
      <c r="A19904" s="1">
        <v>12522447</v>
      </c>
      <c r="B19904" t="s">
        <v>4</v>
      </c>
      <c r="C19904" s="1">
        <v>27</v>
      </c>
      <c r="D19904" s="1">
        <v>52</v>
      </c>
    </row>
    <row r="19905" spans="1:4" x14ac:dyDescent="0.35">
      <c r="A19905" s="1">
        <v>12570033</v>
      </c>
      <c r="B19905" t="s">
        <v>4</v>
      </c>
      <c r="C19905" s="1">
        <v>30</v>
      </c>
      <c r="D19905" s="1">
        <v>52</v>
      </c>
    </row>
    <row r="19906" spans="1:4" x14ac:dyDescent="0.35">
      <c r="A19906" s="1">
        <v>12620769</v>
      </c>
      <c r="B19906" t="s">
        <v>4</v>
      </c>
      <c r="C19906" s="1">
        <v>50</v>
      </c>
      <c r="D19906" s="1">
        <v>52</v>
      </c>
    </row>
    <row r="19907" spans="1:4" x14ac:dyDescent="0.35">
      <c r="A19907" s="1">
        <v>12586931</v>
      </c>
      <c r="B19907" t="s">
        <v>5</v>
      </c>
      <c r="C19907" s="1">
        <v>123</v>
      </c>
      <c r="D19907" s="1">
        <v>52</v>
      </c>
    </row>
    <row r="19908" spans="1:4" x14ac:dyDescent="0.35">
      <c r="A19908" s="1">
        <v>12525443</v>
      </c>
      <c r="B19908" t="s">
        <v>4</v>
      </c>
      <c r="C19908" s="1">
        <v>23</v>
      </c>
      <c r="D19908" s="1">
        <v>52</v>
      </c>
    </row>
    <row r="19909" spans="1:4" x14ac:dyDescent="0.35">
      <c r="A19909" s="1">
        <v>12518919</v>
      </c>
      <c r="B19909" t="s">
        <v>4</v>
      </c>
      <c r="C19909" s="1">
        <v>33</v>
      </c>
      <c r="D19909" s="1">
        <v>52</v>
      </c>
    </row>
    <row r="19910" spans="1:4" x14ac:dyDescent="0.35">
      <c r="A19910" s="1">
        <v>12557181</v>
      </c>
      <c r="B19910" t="s">
        <v>4</v>
      </c>
      <c r="C19910" s="1">
        <v>30</v>
      </c>
      <c r="D19910" s="1">
        <v>52</v>
      </c>
    </row>
    <row r="19911" spans="1:4" x14ac:dyDescent="0.35">
      <c r="A19911" s="1">
        <v>12518849</v>
      </c>
      <c r="B19911" t="s">
        <v>5</v>
      </c>
      <c r="C19911" s="1">
        <v>49</v>
      </c>
      <c r="D19911" s="1">
        <v>52</v>
      </c>
    </row>
    <row r="19912" spans="1:4" x14ac:dyDescent="0.35">
      <c r="A19912" s="1">
        <v>12623457</v>
      </c>
      <c r="B19912" t="s">
        <v>4</v>
      </c>
      <c r="C19912" s="1">
        <v>35</v>
      </c>
      <c r="D19912" s="1">
        <v>52</v>
      </c>
    </row>
    <row r="19913" spans="1:4" x14ac:dyDescent="0.35">
      <c r="A19913" s="1">
        <v>12562697</v>
      </c>
      <c r="B19913" t="s">
        <v>4</v>
      </c>
      <c r="C19913" s="1">
        <v>123</v>
      </c>
      <c r="D19913" s="1">
        <v>52</v>
      </c>
    </row>
    <row r="19914" spans="1:4" x14ac:dyDescent="0.35">
      <c r="A19914" s="1">
        <v>12517183</v>
      </c>
      <c r="B19914" t="s">
        <v>4</v>
      </c>
      <c r="C19914" s="1">
        <v>123</v>
      </c>
      <c r="D19914" s="1">
        <v>52</v>
      </c>
    </row>
    <row r="19915" spans="1:4" x14ac:dyDescent="0.35">
      <c r="A19915" s="1">
        <v>12580953</v>
      </c>
      <c r="B19915" t="s">
        <v>5</v>
      </c>
      <c r="C19915" s="1">
        <v>23</v>
      </c>
      <c r="D19915" s="1">
        <v>52</v>
      </c>
    </row>
    <row r="19916" spans="1:4" x14ac:dyDescent="0.35">
      <c r="A19916" s="1">
        <v>12622463</v>
      </c>
      <c r="B19916" t="s">
        <v>5</v>
      </c>
      <c r="C19916" s="1">
        <v>49</v>
      </c>
      <c r="D19916" s="1">
        <v>52</v>
      </c>
    </row>
    <row r="19917" spans="1:4" x14ac:dyDescent="0.35">
      <c r="A19917" s="1">
        <v>12626859</v>
      </c>
      <c r="B19917" t="s">
        <v>4</v>
      </c>
      <c r="C19917" s="1">
        <v>54</v>
      </c>
      <c r="D19917" s="1">
        <v>52</v>
      </c>
    </row>
    <row r="19918" spans="1:4" x14ac:dyDescent="0.35">
      <c r="A19918" s="1">
        <v>12538113</v>
      </c>
      <c r="B19918" t="s">
        <v>4</v>
      </c>
      <c r="C19918" s="1">
        <v>25</v>
      </c>
      <c r="D19918" s="1">
        <v>52</v>
      </c>
    </row>
    <row r="19919" spans="1:4" x14ac:dyDescent="0.35">
      <c r="A19919" s="1">
        <v>12571517</v>
      </c>
      <c r="B19919" t="s">
        <v>4</v>
      </c>
      <c r="C19919" s="1">
        <v>25</v>
      </c>
      <c r="D19919" s="1">
        <v>52</v>
      </c>
    </row>
    <row r="19920" spans="1:4" x14ac:dyDescent="0.35">
      <c r="A19920" s="1">
        <v>12573309</v>
      </c>
      <c r="B19920" t="s">
        <v>5</v>
      </c>
      <c r="C19920" s="1">
        <v>59</v>
      </c>
      <c r="D19920" s="1">
        <v>52</v>
      </c>
    </row>
    <row r="19921" spans="1:4" x14ac:dyDescent="0.35">
      <c r="A19921" s="1">
        <v>12619915</v>
      </c>
      <c r="B19921" t="s">
        <v>5</v>
      </c>
      <c r="C19921" s="1">
        <v>40</v>
      </c>
      <c r="D19921" s="1">
        <v>52</v>
      </c>
    </row>
    <row r="19922" spans="1:4" x14ac:dyDescent="0.35">
      <c r="A19922" s="1">
        <v>12543279</v>
      </c>
      <c r="B19922" t="s">
        <v>4</v>
      </c>
      <c r="C19922" s="1">
        <v>29</v>
      </c>
      <c r="D19922" s="1">
        <v>52</v>
      </c>
    </row>
    <row r="19923" spans="1:4" x14ac:dyDescent="0.35">
      <c r="A19923" s="1">
        <v>12552547</v>
      </c>
      <c r="B19923" t="s">
        <v>4</v>
      </c>
      <c r="C19923" s="1">
        <v>123</v>
      </c>
      <c r="D19923" s="1">
        <v>52</v>
      </c>
    </row>
    <row r="19924" spans="1:4" x14ac:dyDescent="0.35">
      <c r="A19924" s="1">
        <v>12623737</v>
      </c>
      <c r="B19924" t="s">
        <v>4</v>
      </c>
      <c r="C19924" s="1">
        <v>36</v>
      </c>
      <c r="D19924" s="1">
        <v>52</v>
      </c>
    </row>
    <row r="19925" spans="1:4" x14ac:dyDescent="0.35">
      <c r="A19925" s="1">
        <v>12591495</v>
      </c>
      <c r="B19925" t="s">
        <v>4</v>
      </c>
      <c r="C19925" s="1">
        <v>31</v>
      </c>
      <c r="D19925" s="1">
        <v>52</v>
      </c>
    </row>
    <row r="19926" spans="1:4" x14ac:dyDescent="0.35">
      <c r="A19926" s="1">
        <v>12541697</v>
      </c>
      <c r="B19926" t="s">
        <v>5</v>
      </c>
      <c r="C19926" s="1">
        <v>26</v>
      </c>
      <c r="D19926" s="1">
        <v>52</v>
      </c>
    </row>
    <row r="19927" spans="1:4" x14ac:dyDescent="0.35">
      <c r="A19927" s="1">
        <v>12545071</v>
      </c>
      <c r="B19927" t="s">
        <v>4</v>
      </c>
      <c r="C19927" s="1">
        <v>25</v>
      </c>
      <c r="D19927" s="1">
        <v>52</v>
      </c>
    </row>
    <row r="19928" spans="1:4" x14ac:dyDescent="0.35">
      <c r="A19928" s="1">
        <v>12538939</v>
      </c>
      <c r="B19928" t="s">
        <v>4</v>
      </c>
      <c r="C19928" s="1">
        <v>30</v>
      </c>
      <c r="D19928" s="1">
        <v>52</v>
      </c>
    </row>
    <row r="19929" spans="1:4" x14ac:dyDescent="0.35">
      <c r="A19929" s="1">
        <v>12558063</v>
      </c>
      <c r="B19929" t="s">
        <v>4</v>
      </c>
      <c r="C19929" s="1">
        <v>30</v>
      </c>
      <c r="D19929" s="1">
        <v>52</v>
      </c>
    </row>
    <row r="19930" spans="1:4" x14ac:dyDescent="0.35">
      <c r="A19930" s="1">
        <v>12613125</v>
      </c>
      <c r="B19930" t="s">
        <v>4</v>
      </c>
      <c r="C19930" s="1">
        <v>34</v>
      </c>
      <c r="D19930" s="1">
        <v>52</v>
      </c>
    </row>
    <row r="19931" spans="1:4" x14ac:dyDescent="0.35">
      <c r="A19931" s="1">
        <v>12556068</v>
      </c>
      <c r="B19931" t="s">
        <v>4</v>
      </c>
      <c r="C19931" s="1">
        <v>33</v>
      </c>
      <c r="D19931" s="1">
        <v>52</v>
      </c>
    </row>
    <row r="19932" spans="1:4" x14ac:dyDescent="0.35">
      <c r="A19932" s="1">
        <v>12595317</v>
      </c>
      <c r="B19932" t="s">
        <v>5</v>
      </c>
      <c r="C19932" s="1">
        <v>29</v>
      </c>
      <c r="D19932" s="1">
        <v>52</v>
      </c>
    </row>
    <row r="19933" spans="1:4" x14ac:dyDescent="0.35">
      <c r="A19933" s="1">
        <v>12605663</v>
      </c>
      <c r="B19933" t="s">
        <v>4</v>
      </c>
      <c r="C19933" s="1">
        <v>123</v>
      </c>
      <c r="D19933" s="1">
        <v>52</v>
      </c>
    </row>
    <row r="19934" spans="1:4" x14ac:dyDescent="0.35">
      <c r="A19934" s="1">
        <v>12583389</v>
      </c>
      <c r="B19934" t="s">
        <v>5</v>
      </c>
      <c r="C19934" s="1">
        <v>34</v>
      </c>
      <c r="D19934" s="1">
        <v>52</v>
      </c>
    </row>
    <row r="19935" spans="1:4" x14ac:dyDescent="0.35">
      <c r="A19935" s="1">
        <v>12546527</v>
      </c>
      <c r="B19935" t="s">
        <v>4</v>
      </c>
      <c r="C19935" s="1">
        <v>43</v>
      </c>
      <c r="D19935" s="1">
        <v>52</v>
      </c>
    </row>
    <row r="19936" spans="1:4" x14ac:dyDescent="0.35">
      <c r="A19936" s="1">
        <v>12542635</v>
      </c>
      <c r="B19936" t="s">
        <v>4</v>
      </c>
      <c r="C19936" s="1">
        <v>31</v>
      </c>
      <c r="D19936" s="1">
        <v>52</v>
      </c>
    </row>
    <row r="19937" spans="1:4" x14ac:dyDescent="0.35">
      <c r="A19937" s="1">
        <v>12542201</v>
      </c>
      <c r="B19937" t="s">
        <v>4</v>
      </c>
      <c r="C19937" s="1">
        <v>38</v>
      </c>
      <c r="D19937" s="1">
        <v>52</v>
      </c>
    </row>
    <row r="19938" spans="1:4" x14ac:dyDescent="0.35">
      <c r="A19938" s="1">
        <v>12577593</v>
      </c>
      <c r="B19938" t="s">
        <v>4</v>
      </c>
      <c r="C19938" s="1">
        <v>26</v>
      </c>
      <c r="D19938" s="1">
        <v>52</v>
      </c>
    </row>
    <row r="19939" spans="1:4" x14ac:dyDescent="0.35">
      <c r="A19939" s="1">
        <v>12516021</v>
      </c>
      <c r="B19939" t="s">
        <v>4</v>
      </c>
      <c r="C19939" s="1">
        <v>30</v>
      </c>
      <c r="D19939" s="1">
        <v>52</v>
      </c>
    </row>
    <row r="19940" spans="1:4" x14ac:dyDescent="0.35">
      <c r="A19940" s="1">
        <v>12585125</v>
      </c>
      <c r="B19940" t="s">
        <v>5</v>
      </c>
      <c r="C19940" s="1">
        <v>35</v>
      </c>
      <c r="D19940" s="1">
        <v>52</v>
      </c>
    </row>
    <row r="19941" spans="1:4" x14ac:dyDescent="0.35">
      <c r="A19941" s="1">
        <v>12559337</v>
      </c>
      <c r="B19941" t="s">
        <v>4</v>
      </c>
      <c r="C19941" s="1">
        <v>123</v>
      </c>
      <c r="D19941" s="1">
        <v>52</v>
      </c>
    </row>
    <row r="19942" spans="1:4" x14ac:dyDescent="0.35">
      <c r="A19942" s="1">
        <v>12530469</v>
      </c>
      <c r="B19942" t="s">
        <v>4</v>
      </c>
      <c r="C19942" s="1">
        <v>46</v>
      </c>
      <c r="D19942" s="1">
        <v>52</v>
      </c>
    </row>
    <row r="19943" spans="1:4" x14ac:dyDescent="0.35">
      <c r="A19943" s="1">
        <v>12576935</v>
      </c>
      <c r="B19943" t="s">
        <v>4</v>
      </c>
      <c r="C19943" s="1">
        <v>34</v>
      </c>
      <c r="D19943" s="1">
        <v>52</v>
      </c>
    </row>
    <row r="19944" spans="1:4" x14ac:dyDescent="0.35">
      <c r="A19944" s="1">
        <v>12558651</v>
      </c>
      <c r="B19944" t="s">
        <v>4</v>
      </c>
      <c r="C19944" s="1">
        <v>43</v>
      </c>
      <c r="D19944" s="1">
        <v>52</v>
      </c>
    </row>
    <row r="19945" spans="1:4" x14ac:dyDescent="0.35">
      <c r="A19945" s="1">
        <v>12588443</v>
      </c>
      <c r="B19945" t="s">
        <v>4</v>
      </c>
      <c r="C19945" s="1">
        <v>39</v>
      </c>
      <c r="D19945" s="1">
        <v>52</v>
      </c>
    </row>
    <row r="19946" spans="1:4" x14ac:dyDescent="0.35">
      <c r="A19946" s="1">
        <v>12605011</v>
      </c>
      <c r="B19946" t="s">
        <v>4</v>
      </c>
      <c r="C19946" s="1">
        <v>39</v>
      </c>
      <c r="D19946" s="1">
        <v>52</v>
      </c>
    </row>
    <row r="19947" spans="1:4" x14ac:dyDescent="0.35">
      <c r="A19947" s="1">
        <v>12533094</v>
      </c>
      <c r="B19947" t="s">
        <v>4</v>
      </c>
      <c r="C19947" s="1">
        <v>33</v>
      </c>
      <c r="D19947" s="1">
        <v>52</v>
      </c>
    </row>
    <row r="19948" spans="1:4" x14ac:dyDescent="0.35">
      <c r="A19948" s="1">
        <v>12581905</v>
      </c>
      <c r="B19948" t="s">
        <v>4</v>
      </c>
      <c r="C19948" s="1">
        <v>123</v>
      </c>
      <c r="D19948" s="1">
        <v>52</v>
      </c>
    </row>
    <row r="19949" spans="1:4" x14ac:dyDescent="0.35">
      <c r="A19949" s="1">
        <v>12610759</v>
      </c>
      <c r="B19949" t="s">
        <v>4</v>
      </c>
      <c r="C19949" s="1">
        <v>123</v>
      </c>
      <c r="D19949" s="1">
        <v>52</v>
      </c>
    </row>
    <row r="19950" spans="1:4" x14ac:dyDescent="0.35">
      <c r="A19950" s="1">
        <v>12530679</v>
      </c>
      <c r="B19950" t="s">
        <v>4</v>
      </c>
      <c r="C19950" s="1">
        <v>32</v>
      </c>
      <c r="D19950" s="1">
        <v>52</v>
      </c>
    </row>
    <row r="19951" spans="1:4" x14ac:dyDescent="0.35">
      <c r="A19951" s="1">
        <v>12525471</v>
      </c>
      <c r="B19951" t="s">
        <v>4</v>
      </c>
      <c r="C19951" s="1">
        <v>31</v>
      </c>
      <c r="D19951" s="1">
        <v>52</v>
      </c>
    </row>
    <row r="19952" spans="1:4" x14ac:dyDescent="0.35">
      <c r="A19952" s="1">
        <v>12614231</v>
      </c>
      <c r="B19952" t="s">
        <v>4</v>
      </c>
      <c r="C19952" s="1">
        <v>35</v>
      </c>
      <c r="D19952" s="1">
        <v>52</v>
      </c>
    </row>
    <row r="19953" spans="1:4" x14ac:dyDescent="0.35">
      <c r="A19953" s="1">
        <v>12547325</v>
      </c>
      <c r="B19953" t="s">
        <v>4</v>
      </c>
      <c r="C19953" s="1">
        <v>123</v>
      </c>
      <c r="D19953" s="1">
        <v>52</v>
      </c>
    </row>
    <row r="19954" spans="1:4" x14ac:dyDescent="0.35">
      <c r="A19954" s="1">
        <v>12569291</v>
      </c>
      <c r="B19954" t="s">
        <v>5</v>
      </c>
      <c r="C19954" s="1">
        <v>34</v>
      </c>
      <c r="D19954" s="1">
        <v>52</v>
      </c>
    </row>
    <row r="19955" spans="1:4" x14ac:dyDescent="0.35">
      <c r="A19955" s="1">
        <v>12541347</v>
      </c>
      <c r="B19955" t="s">
        <v>4</v>
      </c>
      <c r="C19955" s="1">
        <v>52</v>
      </c>
      <c r="D19955" s="1">
        <v>52</v>
      </c>
    </row>
    <row r="19956" spans="1:4" x14ac:dyDescent="0.35">
      <c r="A19956" s="1">
        <v>12563355</v>
      </c>
      <c r="B19956" t="s">
        <v>4</v>
      </c>
      <c r="C19956" s="1">
        <v>36</v>
      </c>
      <c r="D19956" s="1">
        <v>52</v>
      </c>
    </row>
    <row r="19957" spans="1:4" x14ac:dyDescent="0.35">
      <c r="A19957" s="1">
        <v>12626467</v>
      </c>
      <c r="B19957" t="s">
        <v>4</v>
      </c>
      <c r="C19957" s="1">
        <v>44</v>
      </c>
      <c r="D19957" s="1">
        <v>52</v>
      </c>
    </row>
    <row r="19958" spans="1:4" x14ac:dyDescent="0.35">
      <c r="A19958" s="1">
        <v>12516329</v>
      </c>
      <c r="B19958" t="s">
        <v>4</v>
      </c>
      <c r="C19958" s="1">
        <v>43</v>
      </c>
      <c r="D19958" s="1">
        <v>52</v>
      </c>
    </row>
    <row r="19959" spans="1:4" x14ac:dyDescent="0.35">
      <c r="A19959" s="1">
        <v>12630569</v>
      </c>
      <c r="B19959" t="s">
        <v>5</v>
      </c>
      <c r="C19959" s="1">
        <v>123</v>
      </c>
      <c r="D19959" s="1">
        <v>52</v>
      </c>
    </row>
    <row r="19960" spans="1:4" x14ac:dyDescent="0.35">
      <c r="A19960" s="1">
        <v>12554462</v>
      </c>
      <c r="B19960" t="s">
        <v>5</v>
      </c>
      <c r="C19960" s="1">
        <v>36</v>
      </c>
      <c r="D19960" s="1">
        <v>52</v>
      </c>
    </row>
    <row r="19961" spans="1:4" x14ac:dyDescent="0.35">
      <c r="A19961" s="1">
        <v>12621469</v>
      </c>
      <c r="B19961" t="s">
        <v>4</v>
      </c>
      <c r="C19961" s="1">
        <v>123</v>
      </c>
      <c r="D19961" s="1">
        <v>52</v>
      </c>
    </row>
    <row r="19962" spans="1:4" x14ac:dyDescent="0.35">
      <c r="A19962" s="1">
        <v>12580211</v>
      </c>
      <c r="B19962" t="s">
        <v>4</v>
      </c>
      <c r="C19962" s="1">
        <v>123</v>
      </c>
      <c r="D19962" s="1">
        <v>52</v>
      </c>
    </row>
    <row r="19963" spans="1:4" x14ac:dyDescent="0.35">
      <c r="A19963" s="1">
        <v>12529237</v>
      </c>
      <c r="B19963" t="s">
        <v>4</v>
      </c>
      <c r="C19963" s="1">
        <v>31</v>
      </c>
      <c r="D19963" s="1">
        <v>52</v>
      </c>
    </row>
    <row r="19964" spans="1:4" x14ac:dyDescent="0.35">
      <c r="A19964" s="1">
        <v>12574807</v>
      </c>
      <c r="B19964" t="s">
        <v>4</v>
      </c>
      <c r="C19964" s="1">
        <v>33</v>
      </c>
      <c r="D19964" s="1">
        <v>52</v>
      </c>
    </row>
    <row r="19965" spans="1:4" x14ac:dyDescent="0.35">
      <c r="A19965" s="1">
        <v>12528327</v>
      </c>
      <c r="B19965" t="s">
        <v>4</v>
      </c>
      <c r="C19965" s="1">
        <v>123</v>
      </c>
      <c r="D19965" s="1">
        <v>52</v>
      </c>
    </row>
    <row r="19966" spans="1:4" x14ac:dyDescent="0.35">
      <c r="A19966" s="1">
        <v>12537037</v>
      </c>
      <c r="B19966" t="s">
        <v>4</v>
      </c>
      <c r="C19966" s="1">
        <v>39</v>
      </c>
      <c r="D19966" s="1">
        <v>52</v>
      </c>
    </row>
    <row r="19967" spans="1:4" x14ac:dyDescent="0.35">
      <c r="A19967" s="1">
        <v>12577537</v>
      </c>
      <c r="B19967" t="s">
        <v>4</v>
      </c>
      <c r="C19967" s="1">
        <v>31</v>
      </c>
      <c r="D19967" s="1">
        <v>52</v>
      </c>
    </row>
    <row r="19968" spans="1:4" x14ac:dyDescent="0.35">
      <c r="A19968" s="1">
        <v>12613167</v>
      </c>
      <c r="B19968" t="s">
        <v>4</v>
      </c>
      <c r="C19968" s="1">
        <v>33</v>
      </c>
      <c r="D19968" s="1">
        <v>52</v>
      </c>
    </row>
    <row r="19969" spans="1:4" x14ac:dyDescent="0.35">
      <c r="A19969" s="1">
        <v>12609401</v>
      </c>
      <c r="B19969" t="s">
        <v>4</v>
      </c>
      <c r="C19969" s="1">
        <v>26</v>
      </c>
      <c r="D19969" s="1">
        <v>52</v>
      </c>
    </row>
    <row r="19970" spans="1:4" x14ac:dyDescent="0.35">
      <c r="A19970" s="1">
        <v>12593413</v>
      </c>
      <c r="B19970" t="s">
        <v>4</v>
      </c>
      <c r="C19970" s="1">
        <v>44</v>
      </c>
      <c r="D19970" s="1">
        <v>52</v>
      </c>
    </row>
    <row r="19971" spans="1:4" x14ac:dyDescent="0.35">
      <c r="A19971" s="1">
        <v>12594309</v>
      </c>
      <c r="B19971" t="s">
        <v>4</v>
      </c>
      <c r="C19971" s="1">
        <v>123</v>
      </c>
      <c r="D19971" s="1">
        <v>52</v>
      </c>
    </row>
    <row r="19972" spans="1:4" x14ac:dyDescent="0.35">
      <c r="A19972" s="1">
        <v>12572175</v>
      </c>
      <c r="B19972" t="s">
        <v>4</v>
      </c>
      <c r="C19972" s="1">
        <v>43</v>
      </c>
      <c r="D19972" s="1">
        <v>52</v>
      </c>
    </row>
    <row r="19973" spans="1:4" x14ac:dyDescent="0.35">
      <c r="A19973" s="1">
        <v>12567835</v>
      </c>
      <c r="B19973" t="s">
        <v>5</v>
      </c>
      <c r="C19973" s="1">
        <v>35</v>
      </c>
      <c r="D19973" s="1">
        <v>52</v>
      </c>
    </row>
    <row r="19974" spans="1:4" x14ac:dyDescent="0.35">
      <c r="A19974" s="1">
        <v>12599069</v>
      </c>
      <c r="B19974" t="s">
        <v>4</v>
      </c>
      <c r="C19974" s="1">
        <v>27</v>
      </c>
      <c r="D19974" s="1">
        <v>52</v>
      </c>
    </row>
    <row r="19975" spans="1:4" x14ac:dyDescent="0.35">
      <c r="A19975" s="1">
        <v>12623079</v>
      </c>
      <c r="B19975" t="s">
        <v>5</v>
      </c>
      <c r="C19975" s="1">
        <v>49</v>
      </c>
      <c r="D19975" s="1">
        <v>52</v>
      </c>
    </row>
    <row r="19976" spans="1:4" x14ac:dyDescent="0.35">
      <c r="A19976" s="1">
        <v>12595723</v>
      </c>
      <c r="B19976" t="s">
        <v>4</v>
      </c>
      <c r="C19976" s="1">
        <v>123</v>
      </c>
      <c r="D19976" s="1">
        <v>52</v>
      </c>
    </row>
    <row r="19977" spans="1:4" x14ac:dyDescent="0.35">
      <c r="A19977" s="1">
        <v>12542649</v>
      </c>
      <c r="B19977" t="s">
        <v>4</v>
      </c>
      <c r="C19977" s="1">
        <v>25</v>
      </c>
      <c r="D19977" s="1">
        <v>52</v>
      </c>
    </row>
    <row r="19978" spans="1:4" x14ac:dyDescent="0.35">
      <c r="A19978" s="1">
        <v>12525415</v>
      </c>
      <c r="B19978" t="s">
        <v>4</v>
      </c>
      <c r="C19978" s="1">
        <v>32</v>
      </c>
      <c r="D19978" s="1">
        <v>52</v>
      </c>
    </row>
    <row r="19979" spans="1:4" x14ac:dyDescent="0.35">
      <c r="A19979" s="1">
        <v>12606531</v>
      </c>
      <c r="B19979" t="s">
        <v>5</v>
      </c>
      <c r="C19979" s="1">
        <v>36</v>
      </c>
      <c r="D19979" s="1">
        <v>52</v>
      </c>
    </row>
    <row r="19980" spans="1:4" x14ac:dyDescent="0.35">
      <c r="A19980" s="1">
        <v>12587505</v>
      </c>
      <c r="B19980" t="s">
        <v>4</v>
      </c>
      <c r="C19980" s="1">
        <v>123</v>
      </c>
      <c r="D19980" s="1">
        <v>52</v>
      </c>
    </row>
    <row r="19981" spans="1:4" x14ac:dyDescent="0.35">
      <c r="A19981" s="1">
        <v>12592223</v>
      </c>
      <c r="B19981" t="s">
        <v>4</v>
      </c>
      <c r="C19981" s="1">
        <v>123</v>
      </c>
      <c r="D19981" s="1">
        <v>52</v>
      </c>
    </row>
    <row r="19982" spans="1:4" x14ac:dyDescent="0.35">
      <c r="A19982" s="1">
        <v>12570607</v>
      </c>
      <c r="B19982" t="s">
        <v>4</v>
      </c>
      <c r="C19982" s="1">
        <v>123</v>
      </c>
      <c r="D19982" s="1">
        <v>52</v>
      </c>
    </row>
    <row r="19983" spans="1:4" x14ac:dyDescent="0.35">
      <c r="A19983" s="1">
        <v>12569739</v>
      </c>
      <c r="B19983" t="s">
        <v>4</v>
      </c>
      <c r="C19983" s="1">
        <v>31</v>
      </c>
      <c r="D19983" s="1">
        <v>52</v>
      </c>
    </row>
    <row r="19984" spans="1:4" x14ac:dyDescent="0.35">
      <c r="A19984" s="1">
        <v>12519381</v>
      </c>
      <c r="B19984" t="s">
        <v>4</v>
      </c>
      <c r="C19984" s="1">
        <v>27</v>
      </c>
      <c r="D19984" s="1">
        <v>52</v>
      </c>
    </row>
    <row r="19985" spans="1:4" x14ac:dyDescent="0.35">
      <c r="A19985" s="1">
        <v>12564293</v>
      </c>
      <c r="B19985" t="s">
        <v>4</v>
      </c>
      <c r="C19985" s="1">
        <v>27</v>
      </c>
      <c r="D19985" s="1">
        <v>52</v>
      </c>
    </row>
    <row r="19986" spans="1:4" x14ac:dyDescent="0.35">
      <c r="A19986" s="1">
        <v>12520347</v>
      </c>
      <c r="B19986" t="s">
        <v>4</v>
      </c>
      <c r="C19986" s="1">
        <v>28</v>
      </c>
      <c r="D19986" s="1">
        <v>52</v>
      </c>
    </row>
    <row r="19987" spans="1:4" x14ac:dyDescent="0.35">
      <c r="A19987" s="1">
        <v>12621310</v>
      </c>
      <c r="B19987" t="s">
        <v>4</v>
      </c>
      <c r="C19987" s="1">
        <v>123</v>
      </c>
      <c r="D19987" s="1">
        <v>52</v>
      </c>
    </row>
    <row r="19988" spans="1:4" x14ac:dyDescent="0.35">
      <c r="A19988" s="1">
        <v>12560981</v>
      </c>
      <c r="B19988" t="s">
        <v>5</v>
      </c>
      <c r="C19988" s="1">
        <v>46</v>
      </c>
      <c r="D19988" s="1">
        <v>52</v>
      </c>
    </row>
    <row r="19989" spans="1:4" x14ac:dyDescent="0.35">
      <c r="A19989" s="1">
        <v>12525219</v>
      </c>
      <c r="B19989" t="s">
        <v>5</v>
      </c>
      <c r="C19989" s="1">
        <v>40</v>
      </c>
      <c r="D19989" s="1">
        <v>52</v>
      </c>
    </row>
    <row r="19990" spans="1:4" x14ac:dyDescent="0.35">
      <c r="A19990" s="1">
        <v>12538127</v>
      </c>
      <c r="B19990" t="s">
        <v>4</v>
      </c>
      <c r="C19990" s="1">
        <v>27</v>
      </c>
      <c r="D19990" s="1">
        <v>52</v>
      </c>
    </row>
    <row r="19991" spans="1:4" x14ac:dyDescent="0.35">
      <c r="A19991" s="1">
        <v>12577229</v>
      </c>
      <c r="B19991" t="s">
        <v>4</v>
      </c>
      <c r="C19991" s="1">
        <v>27</v>
      </c>
      <c r="D19991" s="1">
        <v>52</v>
      </c>
    </row>
    <row r="19992" spans="1:4" x14ac:dyDescent="0.35">
      <c r="A19992" s="1">
        <v>12595849</v>
      </c>
      <c r="B19992" t="s">
        <v>5</v>
      </c>
      <c r="C19992" s="1">
        <v>27</v>
      </c>
      <c r="D19992" s="1">
        <v>52</v>
      </c>
    </row>
    <row r="19993" spans="1:4" x14ac:dyDescent="0.35">
      <c r="A19993" s="1">
        <v>12612285</v>
      </c>
      <c r="B19993" t="s">
        <v>4</v>
      </c>
      <c r="C19993" s="1">
        <v>33</v>
      </c>
      <c r="D19993" s="1">
        <v>52</v>
      </c>
    </row>
    <row r="19994" spans="1:4" x14ac:dyDescent="0.35">
      <c r="A19994" s="1">
        <v>12557909</v>
      </c>
      <c r="B19994" t="s">
        <v>4</v>
      </c>
      <c r="C19994" s="1">
        <v>32</v>
      </c>
      <c r="D19994" s="1">
        <v>52</v>
      </c>
    </row>
    <row r="19995" spans="1:4" x14ac:dyDescent="0.35">
      <c r="A19995" s="1">
        <v>12584089</v>
      </c>
      <c r="B19995" t="s">
        <v>4</v>
      </c>
      <c r="C19995" s="1">
        <v>29</v>
      </c>
      <c r="D19995" s="1">
        <v>52</v>
      </c>
    </row>
    <row r="19996" spans="1:4" x14ac:dyDescent="0.35">
      <c r="A19996" s="1">
        <v>12535677</v>
      </c>
      <c r="B19996" t="s">
        <v>4</v>
      </c>
      <c r="C19996" s="1">
        <v>28</v>
      </c>
      <c r="D19996" s="1">
        <v>52</v>
      </c>
    </row>
    <row r="19997" spans="1:4" x14ac:dyDescent="0.35">
      <c r="A19997" s="1">
        <v>12557307</v>
      </c>
      <c r="B19997" t="s">
        <v>4</v>
      </c>
      <c r="C19997" s="1">
        <v>41</v>
      </c>
      <c r="D19997" s="1">
        <v>52</v>
      </c>
    </row>
    <row r="19998" spans="1:4" x14ac:dyDescent="0.35">
      <c r="A19998" s="1">
        <v>12595961</v>
      </c>
      <c r="B19998" t="s">
        <v>4</v>
      </c>
      <c r="C19998" s="1">
        <v>29</v>
      </c>
      <c r="D19998" s="1">
        <v>52</v>
      </c>
    </row>
    <row r="19999" spans="1:4" x14ac:dyDescent="0.35">
      <c r="A19999" s="1">
        <v>12520991</v>
      </c>
      <c r="B19999" t="s">
        <v>4</v>
      </c>
      <c r="C19999" s="1">
        <v>35</v>
      </c>
      <c r="D19999" s="1">
        <v>52</v>
      </c>
    </row>
    <row r="20000" spans="1:4" x14ac:dyDescent="0.35">
      <c r="A20000" s="1">
        <v>12612719</v>
      </c>
      <c r="B20000" t="s">
        <v>4</v>
      </c>
      <c r="C20000" s="1">
        <v>39</v>
      </c>
      <c r="D20000" s="1">
        <v>52</v>
      </c>
    </row>
    <row r="20001" spans="1:4" x14ac:dyDescent="0.35">
      <c r="A20001" s="1">
        <v>12572063</v>
      </c>
      <c r="B20001" t="s">
        <v>4</v>
      </c>
      <c r="C20001" s="1">
        <v>28</v>
      </c>
      <c r="D20001" s="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1"/>
  <sheetViews>
    <sheetView topLeftCell="A11" workbookViewId="0">
      <selection activeCell="J15" sqref="J15"/>
    </sheetView>
  </sheetViews>
  <sheetFormatPr defaultRowHeight="14.5" x14ac:dyDescent="0.35"/>
  <cols>
    <col min="1" max="1" width="16.26953125" customWidth="1"/>
    <col min="2" max="2" width="11.08984375" customWidth="1"/>
    <col min="3" max="4" width="15.1796875" customWidth="1"/>
    <col min="5" max="5" width="8.7265625" style="2"/>
    <col min="6" max="6" width="17.90625" customWidth="1"/>
  </cols>
  <sheetData>
    <row r="1" spans="1:6" x14ac:dyDescent="0.35">
      <c r="A1" s="3" t="s">
        <v>9</v>
      </c>
      <c r="B1" s="4" t="s">
        <v>1</v>
      </c>
      <c r="C1" s="3" t="s">
        <v>8</v>
      </c>
      <c r="D1" s="7" t="s">
        <v>10</v>
      </c>
      <c r="E1" s="3" t="s">
        <v>3</v>
      </c>
      <c r="F1" s="7" t="s">
        <v>11</v>
      </c>
    </row>
    <row r="2" spans="1:6" x14ac:dyDescent="0.35">
      <c r="A2" s="5">
        <v>9798859</v>
      </c>
      <c r="B2" s="2" t="s">
        <v>4</v>
      </c>
      <c r="C2" s="5">
        <v>44</v>
      </c>
      <c r="D2" s="5" t="str">
        <f>IF(C2&lt;25,"&lt;25 Thn",IF(C2&lt;=35,"25-35 Thn",IF(C2&lt;=50,"36-50 Thn", "&gt;50 Thn")))</f>
        <v>36-50 Thn</v>
      </c>
      <c r="E2" s="6">
        <v>93</v>
      </c>
      <c r="F2" t="str">
        <f>IF(E2&lt;30,"Baru(&lt;1 Bln)", IF(E2&lt;=90,"Short-term(1-3 Bln)",IF(E2&lt;=180,"Mid-term (3-6 Bln)","Loyal (&gt;6 Bln)")))</f>
        <v>Mid-term (3-6 Bln)</v>
      </c>
    </row>
    <row r="3" spans="1:6" x14ac:dyDescent="0.35">
      <c r="A3" s="5">
        <v>11413563</v>
      </c>
      <c r="B3" s="2" t="s">
        <v>4</v>
      </c>
      <c r="C3" s="5">
        <v>36</v>
      </c>
      <c r="D3" s="5" t="str">
        <f t="shared" ref="D3:D66" si="0">IF(C3&lt;25,"&lt;25 Thn",IF(C3&lt;=35,"25-35 Thn",IF(C3&lt;=50,"36-50 Thn", "&gt;50 Thn")))</f>
        <v>36-50 Thn</v>
      </c>
      <c r="E3" s="6">
        <v>65</v>
      </c>
      <c r="F3" t="str">
        <f t="shared" ref="F3:F66" si="1">IF(E3&lt;30,"Baru(&lt;1 Bln)", IF(E3&lt;=90,"Short-term(1-3 Bln)",IF(E3&lt;=180,"Mid-term (3-6 Bln)","Loyal (&gt;6 Bln)")))</f>
        <v>Short-term(1-3 Bln)</v>
      </c>
    </row>
    <row r="4" spans="1:6" x14ac:dyDescent="0.35">
      <c r="A4" s="5">
        <v>818195</v>
      </c>
      <c r="B4" s="2" t="s">
        <v>4</v>
      </c>
      <c r="C4" s="5">
        <v>35</v>
      </c>
      <c r="D4" s="5" t="str">
        <f t="shared" si="0"/>
        <v>25-35 Thn</v>
      </c>
      <c r="E4" s="6">
        <v>129</v>
      </c>
      <c r="F4" t="str">
        <f t="shared" si="1"/>
        <v>Mid-term (3-6 Bln)</v>
      </c>
    </row>
    <row r="5" spans="1:6" x14ac:dyDescent="0.35">
      <c r="A5" s="5">
        <v>12049009</v>
      </c>
      <c r="B5" s="2" t="s">
        <v>4</v>
      </c>
      <c r="C5" s="5">
        <v>33</v>
      </c>
      <c r="D5" s="5" t="str">
        <f t="shared" si="0"/>
        <v>25-35 Thn</v>
      </c>
      <c r="E5" s="6">
        <v>58</v>
      </c>
      <c r="F5" t="str">
        <f t="shared" si="1"/>
        <v>Short-term(1-3 Bln)</v>
      </c>
    </row>
    <row r="6" spans="1:6" x14ac:dyDescent="0.35">
      <c r="A6" s="5">
        <v>10083045</v>
      </c>
      <c r="B6" s="2" t="s">
        <v>4</v>
      </c>
      <c r="C6" s="5">
        <v>42</v>
      </c>
      <c r="D6" s="5" t="str">
        <f t="shared" si="0"/>
        <v>36-50 Thn</v>
      </c>
      <c r="E6" s="6">
        <v>88</v>
      </c>
      <c r="F6" t="str">
        <f t="shared" si="1"/>
        <v>Short-term(1-3 Bln)</v>
      </c>
    </row>
    <row r="7" spans="1:6" x14ac:dyDescent="0.35">
      <c r="A7" s="5">
        <v>11248447</v>
      </c>
      <c r="B7" s="2" t="s">
        <v>4</v>
      </c>
      <c r="C7" s="5">
        <v>37</v>
      </c>
      <c r="D7" s="5" t="str">
        <f t="shared" si="0"/>
        <v>36-50 Thn</v>
      </c>
      <c r="E7" s="6">
        <v>68</v>
      </c>
      <c r="F7" t="str">
        <f t="shared" si="1"/>
        <v>Short-term(1-3 Bln)</v>
      </c>
    </row>
    <row r="8" spans="1:6" x14ac:dyDescent="0.35">
      <c r="A8" s="5">
        <v>819721</v>
      </c>
      <c r="B8" s="2" t="s">
        <v>4</v>
      </c>
      <c r="C8" s="5">
        <v>46</v>
      </c>
      <c r="D8" s="5" t="str">
        <f t="shared" si="0"/>
        <v>36-50 Thn</v>
      </c>
      <c r="E8" s="6">
        <v>129</v>
      </c>
      <c r="F8" t="str">
        <f t="shared" si="1"/>
        <v>Mid-term (3-6 Bln)</v>
      </c>
    </row>
    <row r="9" spans="1:6" x14ac:dyDescent="0.35">
      <c r="A9" s="5">
        <v>4713723</v>
      </c>
      <c r="B9" s="2" t="s">
        <v>4</v>
      </c>
      <c r="C9" s="5">
        <v>35</v>
      </c>
      <c r="D9" s="5" t="str">
        <f t="shared" si="0"/>
        <v>25-35 Thn</v>
      </c>
      <c r="E9" s="6">
        <v>115</v>
      </c>
      <c r="F9" t="str">
        <f t="shared" si="1"/>
        <v>Mid-term (3-6 Bln)</v>
      </c>
    </row>
    <row r="10" spans="1:6" x14ac:dyDescent="0.35">
      <c r="A10" s="5">
        <v>11141669</v>
      </c>
      <c r="B10" s="2" t="s">
        <v>4</v>
      </c>
      <c r="C10" s="5">
        <v>36</v>
      </c>
      <c r="D10" s="5" t="str">
        <f t="shared" si="0"/>
        <v>36-50 Thn</v>
      </c>
      <c r="E10" s="6">
        <v>69</v>
      </c>
      <c r="F10" t="str">
        <f t="shared" si="1"/>
        <v>Short-term(1-3 Bln)</v>
      </c>
    </row>
    <row r="11" spans="1:6" x14ac:dyDescent="0.35">
      <c r="A11" s="5">
        <v>10844015</v>
      </c>
      <c r="B11" s="2" t="s">
        <v>4</v>
      </c>
      <c r="C11" s="5">
        <v>37</v>
      </c>
      <c r="D11" s="5" t="str">
        <f t="shared" si="0"/>
        <v>36-50 Thn</v>
      </c>
      <c r="E11" s="6">
        <v>73</v>
      </c>
      <c r="F11" t="str">
        <f t="shared" si="1"/>
        <v>Short-term(1-3 Bln)</v>
      </c>
    </row>
    <row r="12" spans="1:6" x14ac:dyDescent="0.35">
      <c r="A12" s="5">
        <v>5012539</v>
      </c>
      <c r="B12" s="2" t="s">
        <v>4</v>
      </c>
      <c r="C12" s="5">
        <v>35</v>
      </c>
      <c r="D12" s="5" t="str">
        <f t="shared" si="0"/>
        <v>25-35 Thn</v>
      </c>
      <c r="E12" s="6">
        <v>114</v>
      </c>
      <c r="F12" t="str">
        <f t="shared" si="1"/>
        <v>Mid-term (3-6 Bln)</v>
      </c>
    </row>
    <row r="13" spans="1:6" x14ac:dyDescent="0.35">
      <c r="A13" s="5">
        <v>11351893</v>
      </c>
      <c r="B13" s="2" t="s">
        <v>4</v>
      </c>
      <c r="C13" s="5">
        <v>34</v>
      </c>
      <c r="D13" s="5" t="str">
        <f t="shared" si="0"/>
        <v>25-35 Thn</v>
      </c>
      <c r="E13" s="6">
        <v>66</v>
      </c>
      <c r="F13" t="str">
        <f t="shared" si="1"/>
        <v>Short-term(1-3 Bln)</v>
      </c>
    </row>
    <row r="14" spans="1:6" x14ac:dyDescent="0.35">
      <c r="A14" s="5">
        <v>4815027</v>
      </c>
      <c r="B14" s="2" t="s">
        <v>4</v>
      </c>
      <c r="C14" s="5">
        <v>33</v>
      </c>
      <c r="D14" s="5" t="str">
        <f t="shared" si="0"/>
        <v>25-35 Thn</v>
      </c>
      <c r="E14" s="6">
        <v>115</v>
      </c>
      <c r="F14" t="str">
        <f t="shared" si="1"/>
        <v>Mid-term (3-6 Bln)</v>
      </c>
    </row>
    <row r="15" spans="1:6" x14ac:dyDescent="0.35">
      <c r="A15" s="5">
        <v>11320883</v>
      </c>
      <c r="B15" s="2" t="s">
        <v>4</v>
      </c>
      <c r="C15" s="5">
        <v>42</v>
      </c>
      <c r="D15" s="5" t="str">
        <f t="shared" si="0"/>
        <v>36-50 Thn</v>
      </c>
      <c r="E15" s="6">
        <v>67</v>
      </c>
      <c r="F15" t="str">
        <f t="shared" si="1"/>
        <v>Short-term(1-3 Bln)</v>
      </c>
    </row>
    <row r="16" spans="1:6" x14ac:dyDescent="0.35">
      <c r="A16" s="5">
        <v>4306642</v>
      </c>
      <c r="B16" s="2" t="s">
        <v>4</v>
      </c>
      <c r="C16" s="5">
        <v>33</v>
      </c>
      <c r="D16" s="5" t="str">
        <f t="shared" si="0"/>
        <v>25-35 Thn</v>
      </c>
      <c r="E16" s="6">
        <v>117</v>
      </c>
      <c r="F16" t="str">
        <f t="shared" si="1"/>
        <v>Mid-term (3-6 Bln)</v>
      </c>
    </row>
    <row r="17" spans="1:6" x14ac:dyDescent="0.35">
      <c r="A17" s="5">
        <v>10387447</v>
      </c>
      <c r="B17" s="2" t="s">
        <v>4</v>
      </c>
      <c r="C17" s="5">
        <v>25</v>
      </c>
      <c r="D17" s="5" t="str">
        <f t="shared" si="0"/>
        <v>25-35 Thn</v>
      </c>
      <c r="E17" s="6">
        <v>82</v>
      </c>
      <c r="F17" t="str">
        <f t="shared" si="1"/>
        <v>Short-term(1-3 Bln)</v>
      </c>
    </row>
    <row r="18" spans="1:6" x14ac:dyDescent="0.35">
      <c r="A18" s="5">
        <v>831271</v>
      </c>
      <c r="B18" s="2" t="s">
        <v>5</v>
      </c>
      <c r="C18" s="5">
        <v>38</v>
      </c>
      <c r="D18" s="5" t="str">
        <f t="shared" si="0"/>
        <v>36-50 Thn</v>
      </c>
      <c r="E18" s="6">
        <v>129</v>
      </c>
      <c r="F18" t="str">
        <f t="shared" si="1"/>
        <v>Mid-term (3-6 Bln)</v>
      </c>
    </row>
    <row r="19" spans="1:6" x14ac:dyDescent="0.35">
      <c r="A19" s="5">
        <v>10373559</v>
      </c>
      <c r="B19" s="2" t="s">
        <v>4</v>
      </c>
      <c r="C19" s="5">
        <v>35</v>
      </c>
      <c r="D19" s="5" t="str">
        <f t="shared" si="0"/>
        <v>25-35 Thn</v>
      </c>
      <c r="E19" s="6">
        <v>82</v>
      </c>
      <c r="F19" t="str">
        <f t="shared" si="1"/>
        <v>Short-term(1-3 Bln)</v>
      </c>
    </row>
    <row r="20" spans="1:6" x14ac:dyDescent="0.35">
      <c r="A20" s="5">
        <v>11350661</v>
      </c>
      <c r="B20" s="2" t="s">
        <v>5</v>
      </c>
      <c r="C20" s="5">
        <v>24</v>
      </c>
      <c r="D20" s="5" t="str">
        <f t="shared" si="0"/>
        <v>&lt;25 Thn</v>
      </c>
      <c r="E20" s="6">
        <v>66</v>
      </c>
      <c r="F20" t="str">
        <f t="shared" si="1"/>
        <v>Short-term(1-3 Bln)</v>
      </c>
    </row>
    <row r="21" spans="1:6" x14ac:dyDescent="0.35">
      <c r="A21" s="5">
        <v>12030403</v>
      </c>
      <c r="B21" s="2" t="s">
        <v>4</v>
      </c>
      <c r="C21" s="5">
        <v>28</v>
      </c>
      <c r="D21" s="5" t="str">
        <f t="shared" si="0"/>
        <v>25-35 Thn</v>
      </c>
      <c r="E21" s="6">
        <v>58</v>
      </c>
      <c r="F21" t="str">
        <f t="shared" si="1"/>
        <v>Short-term(1-3 Bln)</v>
      </c>
    </row>
    <row r="22" spans="1:6" x14ac:dyDescent="0.35">
      <c r="A22" s="5">
        <v>11884019</v>
      </c>
      <c r="B22" s="2" t="s">
        <v>4</v>
      </c>
      <c r="C22" s="5">
        <v>40</v>
      </c>
      <c r="D22" s="5" t="str">
        <f t="shared" si="0"/>
        <v>36-50 Thn</v>
      </c>
      <c r="E22" s="6">
        <v>60</v>
      </c>
      <c r="F22" t="str">
        <f t="shared" si="1"/>
        <v>Short-term(1-3 Bln)</v>
      </c>
    </row>
    <row r="23" spans="1:6" x14ac:dyDescent="0.35">
      <c r="A23" s="5">
        <v>10991309</v>
      </c>
      <c r="B23" s="2" t="s">
        <v>4</v>
      </c>
      <c r="C23" s="5">
        <v>28</v>
      </c>
      <c r="D23" s="5" t="str">
        <f t="shared" si="0"/>
        <v>25-35 Thn</v>
      </c>
      <c r="E23" s="6">
        <v>71</v>
      </c>
      <c r="F23" t="str">
        <f t="shared" si="1"/>
        <v>Short-term(1-3 Bln)</v>
      </c>
    </row>
    <row r="24" spans="1:6" x14ac:dyDescent="0.35">
      <c r="A24" s="5">
        <v>10880401</v>
      </c>
      <c r="B24" s="2" t="s">
        <v>4</v>
      </c>
      <c r="C24" s="5">
        <v>34</v>
      </c>
      <c r="D24" s="5" t="str">
        <f t="shared" si="0"/>
        <v>25-35 Thn</v>
      </c>
      <c r="E24" s="6">
        <v>73</v>
      </c>
      <c r="F24" t="str">
        <f t="shared" si="1"/>
        <v>Short-term(1-3 Bln)</v>
      </c>
    </row>
    <row r="25" spans="1:6" x14ac:dyDescent="0.35">
      <c r="A25" s="5">
        <v>11328737</v>
      </c>
      <c r="B25" s="2" t="s">
        <v>5</v>
      </c>
      <c r="C25" s="5">
        <v>41</v>
      </c>
      <c r="D25" s="5" t="str">
        <f t="shared" si="0"/>
        <v>36-50 Thn</v>
      </c>
      <c r="E25" s="6">
        <v>66</v>
      </c>
      <c r="F25" t="str">
        <f t="shared" si="1"/>
        <v>Short-term(1-3 Bln)</v>
      </c>
    </row>
    <row r="26" spans="1:6" x14ac:dyDescent="0.35">
      <c r="A26" s="5">
        <v>10395444</v>
      </c>
      <c r="B26" s="2" t="s">
        <v>4</v>
      </c>
      <c r="C26" s="5">
        <v>29</v>
      </c>
      <c r="D26" s="5" t="str">
        <f t="shared" si="0"/>
        <v>25-35 Thn</v>
      </c>
      <c r="E26" s="6">
        <v>81</v>
      </c>
      <c r="F26" t="str">
        <f t="shared" si="1"/>
        <v>Short-term(1-3 Bln)</v>
      </c>
    </row>
    <row r="27" spans="1:6" x14ac:dyDescent="0.35">
      <c r="A27" s="5">
        <v>12282545</v>
      </c>
      <c r="B27" s="2" t="s">
        <v>4</v>
      </c>
      <c r="C27" s="5">
        <v>36</v>
      </c>
      <c r="D27" s="5" t="str">
        <f t="shared" si="0"/>
        <v>36-50 Thn</v>
      </c>
      <c r="E27" s="6">
        <v>56</v>
      </c>
      <c r="F27" t="str">
        <f t="shared" si="1"/>
        <v>Short-term(1-3 Bln)</v>
      </c>
    </row>
    <row r="28" spans="1:6" x14ac:dyDescent="0.35">
      <c r="A28" s="5">
        <v>593411</v>
      </c>
      <c r="B28" s="2" t="s">
        <v>4</v>
      </c>
      <c r="C28" s="5">
        <v>37</v>
      </c>
      <c r="D28" s="5" t="str">
        <f t="shared" si="0"/>
        <v>36-50 Thn</v>
      </c>
      <c r="E28" s="6">
        <v>130</v>
      </c>
      <c r="F28" t="str">
        <f t="shared" si="1"/>
        <v>Mid-term (3-6 Bln)</v>
      </c>
    </row>
    <row r="29" spans="1:6" x14ac:dyDescent="0.35">
      <c r="A29" s="5">
        <v>844249</v>
      </c>
      <c r="B29" s="2" t="s">
        <v>4</v>
      </c>
      <c r="C29" s="5">
        <v>36</v>
      </c>
      <c r="D29" s="5" t="str">
        <f t="shared" si="0"/>
        <v>36-50 Thn</v>
      </c>
      <c r="E29" s="6">
        <v>129</v>
      </c>
      <c r="F29" t="str">
        <f t="shared" si="1"/>
        <v>Mid-term (3-6 Bln)</v>
      </c>
    </row>
    <row r="30" spans="1:6" x14ac:dyDescent="0.35">
      <c r="A30" s="5">
        <v>12417929</v>
      </c>
      <c r="B30" s="2" t="s">
        <v>5</v>
      </c>
      <c r="C30" s="5">
        <v>35</v>
      </c>
      <c r="D30" s="5" t="str">
        <f t="shared" si="0"/>
        <v>25-35 Thn</v>
      </c>
      <c r="E30" s="6">
        <v>54</v>
      </c>
      <c r="F30" t="str">
        <f t="shared" si="1"/>
        <v>Short-term(1-3 Bln)</v>
      </c>
    </row>
    <row r="31" spans="1:6" x14ac:dyDescent="0.35">
      <c r="A31" s="5">
        <v>10284169</v>
      </c>
      <c r="B31" s="2" t="s">
        <v>4</v>
      </c>
      <c r="C31" s="5">
        <v>41</v>
      </c>
      <c r="D31" s="5" t="str">
        <f t="shared" si="0"/>
        <v>36-50 Thn</v>
      </c>
      <c r="E31" s="6">
        <v>84</v>
      </c>
      <c r="F31" t="str">
        <f t="shared" si="1"/>
        <v>Short-term(1-3 Bln)</v>
      </c>
    </row>
    <row r="32" spans="1:6" x14ac:dyDescent="0.35">
      <c r="A32" s="5">
        <v>11073237</v>
      </c>
      <c r="B32" s="2" t="s">
        <v>4</v>
      </c>
      <c r="C32" s="5">
        <v>28</v>
      </c>
      <c r="D32" s="5" t="str">
        <f t="shared" si="0"/>
        <v>25-35 Thn</v>
      </c>
      <c r="E32" s="6">
        <v>70</v>
      </c>
      <c r="F32" t="str">
        <f t="shared" si="1"/>
        <v>Short-term(1-3 Bln)</v>
      </c>
    </row>
    <row r="33" spans="1:6" x14ac:dyDescent="0.35">
      <c r="A33" s="5">
        <v>11158301</v>
      </c>
      <c r="B33" s="2" t="s">
        <v>4</v>
      </c>
      <c r="C33" s="5">
        <v>41</v>
      </c>
      <c r="D33" s="5" t="str">
        <f t="shared" si="0"/>
        <v>36-50 Thn</v>
      </c>
      <c r="E33" s="6">
        <v>69</v>
      </c>
      <c r="F33" t="str">
        <f t="shared" si="1"/>
        <v>Short-term(1-3 Bln)</v>
      </c>
    </row>
    <row r="34" spans="1:6" x14ac:dyDescent="0.35">
      <c r="A34" s="5">
        <v>10189011</v>
      </c>
      <c r="B34" s="2" t="s">
        <v>5</v>
      </c>
      <c r="C34" s="5">
        <v>39</v>
      </c>
      <c r="D34" s="5" t="str">
        <f t="shared" si="0"/>
        <v>36-50 Thn</v>
      </c>
      <c r="E34" s="6">
        <v>86</v>
      </c>
      <c r="F34" t="str">
        <f t="shared" si="1"/>
        <v>Short-term(1-3 Bln)</v>
      </c>
    </row>
    <row r="35" spans="1:6" x14ac:dyDescent="0.35">
      <c r="A35" s="5">
        <v>10205839</v>
      </c>
      <c r="B35" s="2" t="s">
        <v>5</v>
      </c>
      <c r="C35" s="5">
        <v>34</v>
      </c>
      <c r="D35" s="5" t="str">
        <f t="shared" si="0"/>
        <v>25-35 Thn</v>
      </c>
      <c r="E35" s="6">
        <v>86</v>
      </c>
      <c r="F35" t="str">
        <f t="shared" si="1"/>
        <v>Short-term(1-3 Bln)</v>
      </c>
    </row>
    <row r="36" spans="1:6" x14ac:dyDescent="0.35">
      <c r="A36" s="5">
        <v>9485175</v>
      </c>
      <c r="B36" s="2" t="s">
        <v>5</v>
      </c>
      <c r="C36" s="5">
        <v>31</v>
      </c>
      <c r="D36" s="5" t="str">
        <f t="shared" si="0"/>
        <v>25-35 Thn</v>
      </c>
      <c r="E36" s="6">
        <v>96</v>
      </c>
      <c r="F36" t="str">
        <f t="shared" si="1"/>
        <v>Mid-term (3-6 Bln)</v>
      </c>
    </row>
    <row r="37" spans="1:6" x14ac:dyDescent="0.35">
      <c r="A37" s="5">
        <v>5267955</v>
      </c>
      <c r="B37" s="2" t="s">
        <v>5</v>
      </c>
      <c r="C37" s="5">
        <v>38</v>
      </c>
      <c r="D37" s="5" t="str">
        <f t="shared" si="0"/>
        <v>36-50 Thn</v>
      </c>
      <c r="E37" s="6">
        <v>113</v>
      </c>
      <c r="F37" t="str">
        <f t="shared" si="1"/>
        <v>Mid-term (3-6 Bln)</v>
      </c>
    </row>
    <row r="38" spans="1:6" x14ac:dyDescent="0.35">
      <c r="A38" s="5">
        <v>9421181</v>
      </c>
      <c r="B38" s="2" t="s">
        <v>4</v>
      </c>
      <c r="C38" s="5">
        <v>29</v>
      </c>
      <c r="D38" s="5" t="str">
        <f t="shared" si="0"/>
        <v>25-35 Thn</v>
      </c>
      <c r="E38" s="6">
        <v>97</v>
      </c>
      <c r="F38" t="str">
        <f t="shared" si="1"/>
        <v>Mid-term (3-6 Bln)</v>
      </c>
    </row>
    <row r="39" spans="1:6" x14ac:dyDescent="0.35">
      <c r="A39" s="5">
        <v>10862663</v>
      </c>
      <c r="B39" s="2" t="s">
        <v>4</v>
      </c>
      <c r="C39" s="5">
        <v>28</v>
      </c>
      <c r="D39" s="5" t="str">
        <f t="shared" si="0"/>
        <v>25-35 Thn</v>
      </c>
      <c r="E39" s="6">
        <v>73</v>
      </c>
      <c r="F39" t="str">
        <f t="shared" si="1"/>
        <v>Short-term(1-3 Bln)</v>
      </c>
    </row>
    <row r="40" spans="1:6" x14ac:dyDescent="0.35">
      <c r="A40" s="5">
        <v>10176271</v>
      </c>
      <c r="B40" s="2" t="s">
        <v>5</v>
      </c>
      <c r="C40" s="5">
        <v>43</v>
      </c>
      <c r="D40" s="5" t="str">
        <f t="shared" si="0"/>
        <v>36-50 Thn</v>
      </c>
      <c r="E40" s="6">
        <v>86</v>
      </c>
      <c r="F40" t="str">
        <f t="shared" si="1"/>
        <v>Short-term(1-3 Bln)</v>
      </c>
    </row>
    <row r="41" spans="1:6" x14ac:dyDescent="0.35">
      <c r="A41" s="5">
        <v>4754393</v>
      </c>
      <c r="B41" s="2" t="s">
        <v>4</v>
      </c>
      <c r="C41" s="5">
        <v>35</v>
      </c>
      <c r="D41" s="5" t="str">
        <f t="shared" si="0"/>
        <v>25-35 Thn</v>
      </c>
      <c r="E41" s="6">
        <v>115</v>
      </c>
      <c r="F41" t="str">
        <f t="shared" si="1"/>
        <v>Mid-term (3-6 Bln)</v>
      </c>
    </row>
    <row r="42" spans="1:6" x14ac:dyDescent="0.35">
      <c r="A42" s="5">
        <v>8904609</v>
      </c>
      <c r="B42" s="2" t="s">
        <v>4</v>
      </c>
      <c r="C42" s="5">
        <v>37</v>
      </c>
      <c r="D42" s="5" t="str">
        <f t="shared" si="0"/>
        <v>36-50 Thn</v>
      </c>
      <c r="E42" s="6">
        <v>100</v>
      </c>
      <c r="F42" t="str">
        <f t="shared" si="1"/>
        <v>Mid-term (3-6 Bln)</v>
      </c>
    </row>
    <row r="43" spans="1:6" x14ac:dyDescent="0.35">
      <c r="A43" s="5">
        <v>11158413</v>
      </c>
      <c r="B43" s="2" t="s">
        <v>4</v>
      </c>
      <c r="C43" s="5">
        <v>28</v>
      </c>
      <c r="D43" s="5" t="str">
        <f t="shared" si="0"/>
        <v>25-35 Thn</v>
      </c>
      <c r="E43" s="6">
        <v>69</v>
      </c>
      <c r="F43" t="str">
        <f t="shared" si="1"/>
        <v>Short-term(1-3 Bln)</v>
      </c>
    </row>
    <row r="44" spans="1:6" x14ac:dyDescent="0.35">
      <c r="A44" s="5">
        <v>10055269</v>
      </c>
      <c r="B44" s="2" t="s">
        <v>4</v>
      </c>
      <c r="C44" s="5">
        <v>124</v>
      </c>
      <c r="D44" s="5" t="str">
        <f t="shared" si="0"/>
        <v>&gt;50 Thn</v>
      </c>
      <c r="E44" s="6">
        <v>88</v>
      </c>
      <c r="F44" t="str">
        <f t="shared" si="1"/>
        <v>Short-term(1-3 Bln)</v>
      </c>
    </row>
    <row r="45" spans="1:6" x14ac:dyDescent="0.35">
      <c r="A45" s="5">
        <v>11769275</v>
      </c>
      <c r="B45" s="2" t="s">
        <v>4</v>
      </c>
      <c r="C45" s="5">
        <v>30</v>
      </c>
      <c r="D45" s="5" t="str">
        <f t="shared" si="0"/>
        <v>25-35 Thn</v>
      </c>
      <c r="E45" s="6">
        <v>61</v>
      </c>
      <c r="F45" t="str">
        <f t="shared" si="1"/>
        <v>Short-term(1-3 Bln)</v>
      </c>
    </row>
    <row r="46" spans="1:6" x14ac:dyDescent="0.35">
      <c r="A46" s="5">
        <v>11474477</v>
      </c>
      <c r="B46" s="2" t="s">
        <v>4</v>
      </c>
      <c r="C46" s="5">
        <v>34</v>
      </c>
      <c r="D46" s="5" t="str">
        <f t="shared" si="0"/>
        <v>25-35 Thn</v>
      </c>
      <c r="E46" s="6">
        <v>64</v>
      </c>
      <c r="F46" t="str">
        <f t="shared" si="1"/>
        <v>Short-term(1-3 Bln)</v>
      </c>
    </row>
    <row r="47" spans="1:6" x14ac:dyDescent="0.35">
      <c r="A47" s="5">
        <v>8015317</v>
      </c>
      <c r="B47" s="2" t="s">
        <v>4</v>
      </c>
      <c r="C47" s="5">
        <v>31</v>
      </c>
      <c r="D47" s="5" t="str">
        <f t="shared" si="0"/>
        <v>25-35 Thn</v>
      </c>
      <c r="E47" s="6">
        <v>105</v>
      </c>
      <c r="F47" t="str">
        <f t="shared" si="1"/>
        <v>Mid-term (3-6 Bln)</v>
      </c>
    </row>
    <row r="48" spans="1:6" x14ac:dyDescent="0.35">
      <c r="A48" s="5">
        <v>10597419</v>
      </c>
      <c r="B48" s="2" t="s">
        <v>4</v>
      </c>
      <c r="C48" s="5">
        <v>34</v>
      </c>
      <c r="D48" s="5" t="str">
        <f t="shared" si="0"/>
        <v>25-35 Thn</v>
      </c>
      <c r="E48" s="6">
        <v>77</v>
      </c>
      <c r="F48" t="str">
        <f t="shared" si="1"/>
        <v>Short-term(1-3 Bln)</v>
      </c>
    </row>
    <row r="49" spans="1:6" x14ac:dyDescent="0.35">
      <c r="A49" s="5">
        <v>10717273</v>
      </c>
      <c r="B49" s="2" t="s">
        <v>4</v>
      </c>
      <c r="C49" s="5">
        <v>27</v>
      </c>
      <c r="D49" s="5" t="str">
        <f t="shared" si="0"/>
        <v>25-35 Thn</v>
      </c>
      <c r="E49" s="6">
        <v>75</v>
      </c>
      <c r="F49" t="str">
        <f t="shared" si="1"/>
        <v>Short-term(1-3 Bln)</v>
      </c>
    </row>
    <row r="50" spans="1:6" x14ac:dyDescent="0.35">
      <c r="A50" s="5">
        <v>8209943</v>
      </c>
      <c r="B50" s="2" t="s">
        <v>4</v>
      </c>
      <c r="C50" s="5">
        <v>29</v>
      </c>
      <c r="D50" s="5" t="str">
        <f t="shared" si="0"/>
        <v>25-35 Thn</v>
      </c>
      <c r="E50" s="6">
        <v>104</v>
      </c>
      <c r="F50" t="str">
        <f t="shared" si="1"/>
        <v>Mid-term (3-6 Bln)</v>
      </c>
    </row>
    <row r="51" spans="1:6" x14ac:dyDescent="0.35">
      <c r="A51" s="5">
        <v>12150957</v>
      </c>
      <c r="B51" s="2" t="s">
        <v>4</v>
      </c>
      <c r="C51" s="5">
        <v>26</v>
      </c>
      <c r="D51" s="5" t="str">
        <f t="shared" si="0"/>
        <v>25-35 Thn</v>
      </c>
      <c r="E51" s="6">
        <v>57</v>
      </c>
      <c r="F51" t="str">
        <f t="shared" si="1"/>
        <v>Short-term(1-3 Bln)</v>
      </c>
    </row>
    <row r="52" spans="1:6" x14ac:dyDescent="0.35">
      <c r="A52" s="5">
        <v>10905489</v>
      </c>
      <c r="B52" s="2" t="s">
        <v>4</v>
      </c>
      <c r="C52" s="5">
        <v>31</v>
      </c>
      <c r="D52" s="5" t="str">
        <f t="shared" si="0"/>
        <v>25-35 Thn</v>
      </c>
      <c r="E52" s="6">
        <v>72</v>
      </c>
      <c r="F52" t="str">
        <f t="shared" si="1"/>
        <v>Short-term(1-3 Bln)</v>
      </c>
    </row>
    <row r="53" spans="1:6" x14ac:dyDescent="0.35">
      <c r="A53" s="5">
        <v>10599729</v>
      </c>
      <c r="B53" s="2" t="s">
        <v>5</v>
      </c>
      <c r="C53" s="5">
        <v>30</v>
      </c>
      <c r="D53" s="5" t="str">
        <f t="shared" si="0"/>
        <v>25-35 Thn</v>
      </c>
      <c r="E53" s="6">
        <v>77</v>
      </c>
      <c r="F53" t="str">
        <f t="shared" si="1"/>
        <v>Short-term(1-3 Bln)</v>
      </c>
    </row>
    <row r="54" spans="1:6" x14ac:dyDescent="0.35">
      <c r="A54" s="5">
        <v>10597671</v>
      </c>
      <c r="B54" s="2" t="s">
        <v>4</v>
      </c>
      <c r="C54" s="5">
        <v>31</v>
      </c>
      <c r="D54" s="5" t="str">
        <f t="shared" si="0"/>
        <v>25-35 Thn</v>
      </c>
      <c r="E54" s="6">
        <v>77</v>
      </c>
      <c r="F54" t="str">
        <f t="shared" si="1"/>
        <v>Short-term(1-3 Bln)</v>
      </c>
    </row>
    <row r="55" spans="1:6" x14ac:dyDescent="0.35">
      <c r="A55" s="5">
        <v>860990</v>
      </c>
      <c r="B55" s="2" t="s">
        <v>5</v>
      </c>
      <c r="C55" s="5">
        <v>38</v>
      </c>
      <c r="D55" s="5" t="str">
        <f t="shared" si="0"/>
        <v>36-50 Thn</v>
      </c>
      <c r="E55" s="6">
        <v>129</v>
      </c>
      <c r="F55" t="str">
        <f t="shared" si="1"/>
        <v>Mid-term (3-6 Bln)</v>
      </c>
    </row>
    <row r="56" spans="1:6" x14ac:dyDescent="0.35">
      <c r="A56" s="5">
        <v>11622037</v>
      </c>
      <c r="B56" s="2" t="s">
        <v>5</v>
      </c>
      <c r="C56" s="5">
        <v>34</v>
      </c>
      <c r="D56" s="5" t="str">
        <f t="shared" si="0"/>
        <v>25-35 Thn</v>
      </c>
      <c r="E56" s="6">
        <v>63</v>
      </c>
      <c r="F56" t="str">
        <f t="shared" si="1"/>
        <v>Short-term(1-3 Bln)</v>
      </c>
    </row>
    <row r="57" spans="1:6" x14ac:dyDescent="0.35">
      <c r="A57" s="5">
        <v>8768879</v>
      </c>
      <c r="B57" s="2" t="s">
        <v>4</v>
      </c>
      <c r="C57" s="5">
        <v>37</v>
      </c>
      <c r="D57" s="5" t="str">
        <f t="shared" si="0"/>
        <v>36-50 Thn</v>
      </c>
      <c r="E57" s="6">
        <v>101</v>
      </c>
      <c r="F57" t="str">
        <f t="shared" si="1"/>
        <v>Mid-term (3-6 Bln)</v>
      </c>
    </row>
    <row r="58" spans="1:6" x14ac:dyDescent="0.35">
      <c r="A58" s="5">
        <v>8686965</v>
      </c>
      <c r="B58" s="2" t="s">
        <v>4</v>
      </c>
      <c r="C58" s="5">
        <v>38</v>
      </c>
      <c r="D58" s="5" t="str">
        <f t="shared" si="0"/>
        <v>36-50 Thn</v>
      </c>
      <c r="E58" s="6">
        <v>101</v>
      </c>
      <c r="F58" t="str">
        <f t="shared" si="1"/>
        <v>Mid-term (3-6 Bln)</v>
      </c>
    </row>
    <row r="59" spans="1:6" x14ac:dyDescent="0.35">
      <c r="A59" s="5">
        <v>12324641</v>
      </c>
      <c r="B59" s="2" t="s">
        <v>4</v>
      </c>
      <c r="C59" s="5">
        <v>33</v>
      </c>
      <c r="D59" s="5" t="str">
        <f t="shared" si="0"/>
        <v>25-35 Thn</v>
      </c>
      <c r="E59" s="6">
        <v>55</v>
      </c>
      <c r="F59" t="str">
        <f t="shared" si="1"/>
        <v>Short-term(1-3 Bln)</v>
      </c>
    </row>
    <row r="60" spans="1:6" x14ac:dyDescent="0.35">
      <c r="A60" s="5">
        <v>4327911</v>
      </c>
      <c r="B60" s="2" t="s">
        <v>4</v>
      </c>
      <c r="C60" s="5">
        <v>29</v>
      </c>
      <c r="D60" s="5" t="str">
        <f t="shared" si="0"/>
        <v>25-35 Thn</v>
      </c>
      <c r="E60" s="6">
        <v>117</v>
      </c>
      <c r="F60" t="str">
        <f t="shared" si="1"/>
        <v>Mid-term (3-6 Bln)</v>
      </c>
    </row>
    <row r="61" spans="1:6" x14ac:dyDescent="0.35">
      <c r="A61" s="5">
        <v>4690133</v>
      </c>
      <c r="B61" s="2" t="s">
        <v>5</v>
      </c>
      <c r="C61" s="5">
        <v>32</v>
      </c>
      <c r="D61" s="5" t="str">
        <f t="shared" si="0"/>
        <v>25-35 Thn</v>
      </c>
      <c r="E61" s="6">
        <v>115</v>
      </c>
      <c r="F61" t="str">
        <f t="shared" si="1"/>
        <v>Mid-term (3-6 Bln)</v>
      </c>
    </row>
    <row r="62" spans="1:6" x14ac:dyDescent="0.35">
      <c r="A62" s="5">
        <v>12278147</v>
      </c>
      <c r="B62" s="2" t="s">
        <v>4</v>
      </c>
      <c r="C62" s="5">
        <v>42</v>
      </c>
      <c r="D62" s="5" t="str">
        <f t="shared" si="0"/>
        <v>36-50 Thn</v>
      </c>
      <c r="E62" s="6">
        <v>56</v>
      </c>
      <c r="F62" t="str">
        <f t="shared" si="1"/>
        <v>Short-term(1-3 Bln)</v>
      </c>
    </row>
    <row r="63" spans="1:6" x14ac:dyDescent="0.35">
      <c r="A63" s="5">
        <v>11896087</v>
      </c>
      <c r="B63" s="2" t="s">
        <v>4</v>
      </c>
      <c r="C63" s="5">
        <v>35</v>
      </c>
      <c r="D63" s="5" t="str">
        <f t="shared" si="0"/>
        <v>25-35 Thn</v>
      </c>
      <c r="E63" s="6">
        <v>60</v>
      </c>
      <c r="F63" t="str">
        <f t="shared" si="1"/>
        <v>Short-term(1-3 Bln)</v>
      </c>
    </row>
    <row r="64" spans="1:6" x14ac:dyDescent="0.35">
      <c r="A64" s="5">
        <v>9585247</v>
      </c>
      <c r="B64" s="2" t="s">
        <v>4</v>
      </c>
      <c r="C64" s="5">
        <v>30</v>
      </c>
      <c r="D64" s="5" t="str">
        <f t="shared" si="0"/>
        <v>25-35 Thn</v>
      </c>
      <c r="E64" s="6">
        <v>95</v>
      </c>
      <c r="F64" t="str">
        <f t="shared" si="1"/>
        <v>Mid-term (3-6 Bln)</v>
      </c>
    </row>
    <row r="65" spans="1:6" x14ac:dyDescent="0.35">
      <c r="A65" s="5">
        <v>4291119</v>
      </c>
      <c r="B65" s="2" t="s">
        <v>4</v>
      </c>
      <c r="C65" s="5">
        <v>40</v>
      </c>
      <c r="D65" s="5" t="str">
        <f t="shared" si="0"/>
        <v>36-50 Thn</v>
      </c>
      <c r="E65" s="6">
        <v>117</v>
      </c>
      <c r="F65" t="str">
        <f t="shared" si="1"/>
        <v>Mid-term (3-6 Bln)</v>
      </c>
    </row>
    <row r="66" spans="1:6" x14ac:dyDescent="0.35">
      <c r="A66" s="5">
        <v>12389433</v>
      </c>
      <c r="B66" s="2" t="s">
        <v>4</v>
      </c>
      <c r="C66" s="5">
        <v>35</v>
      </c>
      <c r="D66" s="5" t="str">
        <f t="shared" si="0"/>
        <v>25-35 Thn</v>
      </c>
      <c r="E66" s="6">
        <v>54</v>
      </c>
      <c r="F66" t="str">
        <f t="shared" si="1"/>
        <v>Short-term(1-3 Bln)</v>
      </c>
    </row>
    <row r="67" spans="1:6" x14ac:dyDescent="0.35">
      <c r="A67" s="5">
        <v>12180511</v>
      </c>
      <c r="B67" s="2" t="s">
        <v>5</v>
      </c>
      <c r="C67" s="5">
        <v>34</v>
      </c>
      <c r="D67" s="5" t="str">
        <f t="shared" ref="D67:D130" si="2">IF(C67&lt;25,"&lt;25 Thn",IF(C67&lt;=35,"25-35 Thn",IF(C67&lt;=50,"36-50 Thn", "&gt;50 Thn")))</f>
        <v>25-35 Thn</v>
      </c>
      <c r="E67" s="6">
        <v>57</v>
      </c>
      <c r="F67" t="str">
        <f t="shared" ref="F67:F130" si="3">IF(E67&lt;30,"Baru(&lt;1 Bln)", IF(E67&lt;=90,"Short-term(1-3 Bln)",IF(E67&lt;=180,"Mid-term (3-6 Bln)","Loyal (&gt;6 Bln)")))</f>
        <v>Short-term(1-3 Bln)</v>
      </c>
    </row>
    <row r="68" spans="1:6" x14ac:dyDescent="0.35">
      <c r="A68" s="5">
        <v>11009271</v>
      </c>
      <c r="B68" s="2" t="s">
        <v>4</v>
      </c>
      <c r="C68" s="5">
        <v>121</v>
      </c>
      <c r="D68" s="5" t="str">
        <f t="shared" si="2"/>
        <v>&gt;50 Thn</v>
      </c>
      <c r="E68" s="6">
        <v>71</v>
      </c>
      <c r="F68" t="str">
        <f t="shared" si="3"/>
        <v>Short-term(1-3 Bln)</v>
      </c>
    </row>
    <row r="69" spans="1:6" x14ac:dyDescent="0.35">
      <c r="A69" s="5">
        <v>11887183</v>
      </c>
      <c r="B69" s="2" t="s">
        <v>4</v>
      </c>
      <c r="C69" s="5">
        <v>34</v>
      </c>
      <c r="D69" s="5" t="str">
        <f t="shared" si="2"/>
        <v>25-35 Thn</v>
      </c>
      <c r="E69" s="6">
        <v>60</v>
      </c>
      <c r="F69" t="str">
        <f t="shared" si="3"/>
        <v>Short-term(1-3 Bln)</v>
      </c>
    </row>
    <row r="70" spans="1:6" x14ac:dyDescent="0.35">
      <c r="A70" s="5">
        <v>10054681</v>
      </c>
      <c r="B70" s="2" t="s">
        <v>4</v>
      </c>
      <c r="C70" s="5">
        <v>29</v>
      </c>
      <c r="D70" s="5" t="str">
        <f t="shared" si="2"/>
        <v>25-35 Thn</v>
      </c>
      <c r="E70" s="6">
        <v>88</v>
      </c>
      <c r="F70" t="str">
        <f t="shared" si="3"/>
        <v>Short-term(1-3 Bln)</v>
      </c>
    </row>
    <row r="71" spans="1:6" x14ac:dyDescent="0.35">
      <c r="A71" s="5">
        <v>12163949</v>
      </c>
      <c r="B71" s="2" t="s">
        <v>4</v>
      </c>
      <c r="C71" s="5">
        <v>31</v>
      </c>
      <c r="D71" s="5" t="str">
        <f t="shared" si="2"/>
        <v>25-35 Thn</v>
      </c>
      <c r="E71" s="6">
        <v>57</v>
      </c>
      <c r="F71" t="str">
        <f t="shared" si="3"/>
        <v>Short-term(1-3 Bln)</v>
      </c>
    </row>
    <row r="72" spans="1:6" x14ac:dyDescent="0.35">
      <c r="A72" s="5">
        <v>9920547</v>
      </c>
      <c r="B72" s="2" t="s">
        <v>4</v>
      </c>
      <c r="C72" s="5">
        <v>25</v>
      </c>
      <c r="D72" s="5" t="str">
        <f t="shared" si="2"/>
        <v>25-35 Thn</v>
      </c>
      <c r="E72" s="6">
        <v>91</v>
      </c>
      <c r="F72" t="str">
        <f t="shared" si="3"/>
        <v>Mid-term (3-6 Bln)</v>
      </c>
    </row>
    <row r="73" spans="1:6" x14ac:dyDescent="0.35">
      <c r="A73" s="5">
        <v>11247145</v>
      </c>
      <c r="B73" s="2" t="s">
        <v>4</v>
      </c>
      <c r="C73" s="5">
        <v>29</v>
      </c>
      <c r="D73" s="5" t="str">
        <f t="shared" si="2"/>
        <v>25-35 Thn</v>
      </c>
      <c r="E73" s="6">
        <v>68</v>
      </c>
      <c r="F73" t="str">
        <f t="shared" si="3"/>
        <v>Short-term(1-3 Bln)</v>
      </c>
    </row>
    <row r="74" spans="1:6" x14ac:dyDescent="0.35">
      <c r="A74" s="5">
        <v>4172693</v>
      </c>
      <c r="B74" s="2" t="s">
        <v>5</v>
      </c>
      <c r="C74" s="5">
        <v>47</v>
      </c>
      <c r="D74" s="5" t="str">
        <f t="shared" si="2"/>
        <v>36-50 Thn</v>
      </c>
      <c r="E74" s="6">
        <v>117</v>
      </c>
      <c r="F74" t="str">
        <f t="shared" si="3"/>
        <v>Mid-term (3-6 Bln)</v>
      </c>
    </row>
    <row r="75" spans="1:6" x14ac:dyDescent="0.35">
      <c r="A75" s="5">
        <v>4228777</v>
      </c>
      <c r="B75" s="2" t="s">
        <v>5</v>
      </c>
      <c r="C75" s="5">
        <v>34</v>
      </c>
      <c r="D75" s="5" t="str">
        <f t="shared" si="2"/>
        <v>25-35 Thn</v>
      </c>
      <c r="E75" s="6">
        <v>117</v>
      </c>
      <c r="F75" t="str">
        <f t="shared" si="3"/>
        <v>Mid-term (3-6 Bln)</v>
      </c>
    </row>
    <row r="76" spans="1:6" x14ac:dyDescent="0.35">
      <c r="A76" s="5">
        <v>12086053</v>
      </c>
      <c r="B76" s="2" t="s">
        <v>4</v>
      </c>
      <c r="C76" s="5">
        <v>35</v>
      </c>
      <c r="D76" s="5" t="str">
        <f t="shared" si="2"/>
        <v>25-35 Thn</v>
      </c>
      <c r="E76" s="6">
        <v>58</v>
      </c>
      <c r="F76" t="str">
        <f t="shared" si="3"/>
        <v>Short-term(1-3 Bln)</v>
      </c>
    </row>
    <row r="77" spans="1:6" x14ac:dyDescent="0.35">
      <c r="A77" s="5">
        <v>10906945</v>
      </c>
      <c r="B77" s="2" t="s">
        <v>4</v>
      </c>
      <c r="C77" s="5">
        <v>43</v>
      </c>
      <c r="D77" s="5" t="str">
        <f t="shared" si="2"/>
        <v>36-50 Thn</v>
      </c>
      <c r="E77" s="6">
        <v>72</v>
      </c>
      <c r="F77" t="str">
        <f t="shared" si="3"/>
        <v>Short-term(1-3 Bln)</v>
      </c>
    </row>
    <row r="78" spans="1:6" x14ac:dyDescent="0.35">
      <c r="A78" s="5">
        <v>11958233</v>
      </c>
      <c r="B78" s="2" t="s">
        <v>4</v>
      </c>
      <c r="C78" s="5">
        <v>25</v>
      </c>
      <c r="D78" s="5" t="str">
        <f t="shared" si="2"/>
        <v>25-35 Thn</v>
      </c>
      <c r="E78" s="6">
        <v>59</v>
      </c>
      <c r="F78" t="str">
        <f t="shared" si="3"/>
        <v>Short-term(1-3 Bln)</v>
      </c>
    </row>
    <row r="79" spans="1:6" x14ac:dyDescent="0.35">
      <c r="A79" s="5">
        <v>11489583</v>
      </c>
      <c r="B79" s="2" t="s">
        <v>4</v>
      </c>
      <c r="C79" s="5">
        <v>26</v>
      </c>
      <c r="D79" s="5" t="str">
        <f t="shared" si="2"/>
        <v>25-35 Thn</v>
      </c>
      <c r="E79" s="6">
        <v>64</v>
      </c>
      <c r="F79" t="str">
        <f t="shared" si="3"/>
        <v>Short-term(1-3 Bln)</v>
      </c>
    </row>
    <row r="80" spans="1:6" x14ac:dyDescent="0.35">
      <c r="A80" s="5">
        <v>11082519</v>
      </c>
      <c r="B80" s="2" t="s">
        <v>5</v>
      </c>
      <c r="C80" s="5">
        <v>32</v>
      </c>
      <c r="D80" s="5" t="str">
        <f t="shared" si="2"/>
        <v>25-35 Thn</v>
      </c>
      <c r="E80" s="6">
        <v>70</v>
      </c>
      <c r="F80" t="str">
        <f t="shared" si="3"/>
        <v>Short-term(1-3 Bln)</v>
      </c>
    </row>
    <row r="81" spans="1:6" x14ac:dyDescent="0.35">
      <c r="A81" s="5">
        <v>10314675</v>
      </c>
      <c r="B81" s="2" t="s">
        <v>4</v>
      </c>
      <c r="C81" s="5">
        <v>35</v>
      </c>
      <c r="D81" s="5" t="str">
        <f t="shared" si="2"/>
        <v>25-35 Thn</v>
      </c>
      <c r="E81" s="6">
        <v>83</v>
      </c>
      <c r="F81" t="str">
        <f t="shared" si="3"/>
        <v>Short-term(1-3 Bln)</v>
      </c>
    </row>
    <row r="82" spans="1:6" x14ac:dyDescent="0.35">
      <c r="A82" s="5">
        <v>11781455</v>
      </c>
      <c r="B82" s="2" t="s">
        <v>4</v>
      </c>
      <c r="C82" s="5">
        <v>29</v>
      </c>
      <c r="D82" s="5" t="str">
        <f t="shared" si="2"/>
        <v>25-35 Thn</v>
      </c>
      <c r="E82" s="6">
        <v>61</v>
      </c>
      <c r="F82" t="str">
        <f t="shared" si="3"/>
        <v>Short-term(1-3 Bln)</v>
      </c>
    </row>
    <row r="83" spans="1:6" x14ac:dyDescent="0.35">
      <c r="A83" s="5">
        <v>9312625</v>
      </c>
      <c r="B83" s="2" t="s">
        <v>4</v>
      </c>
      <c r="C83" s="5">
        <v>36</v>
      </c>
      <c r="D83" s="5" t="str">
        <f t="shared" si="2"/>
        <v>36-50 Thn</v>
      </c>
      <c r="E83" s="6">
        <v>97</v>
      </c>
      <c r="F83" t="str">
        <f t="shared" si="3"/>
        <v>Mid-term (3-6 Bln)</v>
      </c>
    </row>
    <row r="84" spans="1:6" x14ac:dyDescent="0.35">
      <c r="A84" s="5">
        <v>5296431</v>
      </c>
      <c r="B84" s="2" t="s">
        <v>4</v>
      </c>
      <c r="C84" s="5">
        <v>36</v>
      </c>
      <c r="D84" s="5" t="str">
        <f t="shared" si="2"/>
        <v>36-50 Thn</v>
      </c>
      <c r="E84" s="6">
        <v>113</v>
      </c>
      <c r="F84" t="str">
        <f t="shared" si="3"/>
        <v>Mid-term (3-6 Bln)</v>
      </c>
    </row>
    <row r="85" spans="1:6" x14ac:dyDescent="0.35">
      <c r="A85" s="5">
        <v>11084409</v>
      </c>
      <c r="B85" s="2" t="s">
        <v>5</v>
      </c>
      <c r="C85" s="5">
        <v>47</v>
      </c>
      <c r="D85" s="5" t="str">
        <f t="shared" si="2"/>
        <v>36-50 Thn</v>
      </c>
      <c r="E85" s="6">
        <v>70</v>
      </c>
      <c r="F85" t="str">
        <f t="shared" si="3"/>
        <v>Short-term(1-3 Bln)</v>
      </c>
    </row>
    <row r="86" spans="1:6" x14ac:dyDescent="0.35">
      <c r="A86" s="5">
        <v>11380033</v>
      </c>
      <c r="B86" s="2" t="s">
        <v>4</v>
      </c>
      <c r="C86" s="5">
        <v>35</v>
      </c>
      <c r="D86" s="5" t="str">
        <f t="shared" si="2"/>
        <v>25-35 Thn</v>
      </c>
      <c r="E86" s="6">
        <v>66</v>
      </c>
      <c r="F86" t="str">
        <f t="shared" si="3"/>
        <v>Short-term(1-3 Bln)</v>
      </c>
    </row>
    <row r="87" spans="1:6" x14ac:dyDescent="0.35">
      <c r="A87" s="5">
        <v>11344473</v>
      </c>
      <c r="B87" s="2" t="s">
        <v>5</v>
      </c>
      <c r="C87" s="5">
        <v>37</v>
      </c>
      <c r="D87" s="5" t="str">
        <f t="shared" si="2"/>
        <v>36-50 Thn</v>
      </c>
      <c r="E87" s="6">
        <v>66</v>
      </c>
      <c r="F87" t="str">
        <f t="shared" si="3"/>
        <v>Short-term(1-3 Bln)</v>
      </c>
    </row>
    <row r="88" spans="1:6" x14ac:dyDescent="0.35">
      <c r="A88" s="5">
        <v>4835963</v>
      </c>
      <c r="B88" s="2" t="s">
        <v>4</v>
      </c>
      <c r="C88" s="5">
        <v>31</v>
      </c>
      <c r="D88" s="5" t="str">
        <f t="shared" si="2"/>
        <v>25-35 Thn</v>
      </c>
      <c r="E88" s="6">
        <v>114</v>
      </c>
      <c r="F88" t="str">
        <f t="shared" si="3"/>
        <v>Mid-term (3-6 Bln)</v>
      </c>
    </row>
    <row r="89" spans="1:6" x14ac:dyDescent="0.35">
      <c r="A89" s="5">
        <v>10925873</v>
      </c>
      <c r="B89" s="2" t="s">
        <v>4</v>
      </c>
      <c r="C89" s="5">
        <v>18</v>
      </c>
      <c r="D89" s="5" t="str">
        <f t="shared" si="2"/>
        <v>&lt;25 Thn</v>
      </c>
      <c r="E89" s="6">
        <v>72</v>
      </c>
      <c r="F89" t="str">
        <f t="shared" si="3"/>
        <v>Short-term(1-3 Bln)</v>
      </c>
    </row>
    <row r="90" spans="1:6" x14ac:dyDescent="0.35">
      <c r="A90" s="5">
        <v>11039245</v>
      </c>
      <c r="B90" s="2" t="s">
        <v>4</v>
      </c>
      <c r="C90" s="5">
        <v>30</v>
      </c>
      <c r="D90" s="5" t="str">
        <f t="shared" si="2"/>
        <v>25-35 Thn</v>
      </c>
      <c r="E90" s="6">
        <v>71</v>
      </c>
      <c r="F90" t="str">
        <f t="shared" si="3"/>
        <v>Short-term(1-3 Bln)</v>
      </c>
    </row>
    <row r="91" spans="1:6" x14ac:dyDescent="0.35">
      <c r="A91" s="5">
        <v>12270531</v>
      </c>
      <c r="B91" s="2" t="s">
        <v>4</v>
      </c>
      <c r="C91" s="5">
        <v>34</v>
      </c>
      <c r="D91" s="5" t="str">
        <f t="shared" si="2"/>
        <v>25-35 Thn</v>
      </c>
      <c r="E91" s="6">
        <v>56</v>
      </c>
      <c r="F91" t="str">
        <f t="shared" si="3"/>
        <v>Short-term(1-3 Bln)</v>
      </c>
    </row>
    <row r="92" spans="1:6" x14ac:dyDescent="0.35">
      <c r="A92" s="5">
        <v>4935693</v>
      </c>
      <c r="B92" s="2" t="s">
        <v>4</v>
      </c>
      <c r="C92" s="5">
        <v>41</v>
      </c>
      <c r="D92" s="5" t="str">
        <f t="shared" si="2"/>
        <v>36-50 Thn</v>
      </c>
      <c r="E92" s="6">
        <v>114</v>
      </c>
      <c r="F92" t="str">
        <f t="shared" si="3"/>
        <v>Mid-term (3-6 Bln)</v>
      </c>
    </row>
    <row r="93" spans="1:6" x14ac:dyDescent="0.35">
      <c r="A93" s="5">
        <v>9998695</v>
      </c>
      <c r="B93" s="2" t="s">
        <v>4</v>
      </c>
      <c r="C93" s="5">
        <v>34</v>
      </c>
      <c r="D93" s="5" t="str">
        <f t="shared" si="2"/>
        <v>25-35 Thn</v>
      </c>
      <c r="E93" s="6">
        <v>89</v>
      </c>
      <c r="F93" t="str">
        <f t="shared" si="3"/>
        <v>Short-term(1-3 Bln)</v>
      </c>
    </row>
    <row r="94" spans="1:6" x14ac:dyDescent="0.35">
      <c r="A94" s="5">
        <v>11226271</v>
      </c>
      <c r="B94" s="2" t="s">
        <v>4</v>
      </c>
      <c r="C94" s="5">
        <v>35</v>
      </c>
      <c r="D94" s="5" t="str">
        <f t="shared" si="2"/>
        <v>25-35 Thn</v>
      </c>
      <c r="E94" s="6">
        <v>68</v>
      </c>
      <c r="F94" t="str">
        <f t="shared" si="3"/>
        <v>Short-term(1-3 Bln)</v>
      </c>
    </row>
    <row r="95" spans="1:6" x14ac:dyDescent="0.35">
      <c r="A95" s="5">
        <v>11214021</v>
      </c>
      <c r="B95" s="2" t="s">
        <v>4</v>
      </c>
      <c r="C95" s="5">
        <v>41</v>
      </c>
      <c r="D95" s="5" t="str">
        <f t="shared" si="2"/>
        <v>36-50 Thn</v>
      </c>
      <c r="E95" s="6">
        <v>69</v>
      </c>
      <c r="F95" t="str">
        <f t="shared" si="3"/>
        <v>Short-term(1-3 Bln)</v>
      </c>
    </row>
    <row r="96" spans="1:6" x14ac:dyDescent="0.35">
      <c r="A96" s="5">
        <v>12216155</v>
      </c>
      <c r="B96" s="2" t="s">
        <v>4</v>
      </c>
      <c r="C96" s="5">
        <v>34</v>
      </c>
      <c r="D96" s="5" t="str">
        <f t="shared" si="2"/>
        <v>25-35 Thn</v>
      </c>
      <c r="E96" s="6">
        <v>56</v>
      </c>
      <c r="F96" t="str">
        <f t="shared" si="3"/>
        <v>Short-term(1-3 Bln)</v>
      </c>
    </row>
    <row r="97" spans="1:6" x14ac:dyDescent="0.35">
      <c r="A97" s="5">
        <v>11076569</v>
      </c>
      <c r="B97" s="2" t="s">
        <v>4</v>
      </c>
      <c r="C97" s="5">
        <v>33</v>
      </c>
      <c r="D97" s="5" t="str">
        <f t="shared" si="2"/>
        <v>25-35 Thn</v>
      </c>
      <c r="E97" s="6">
        <v>70</v>
      </c>
      <c r="F97" t="str">
        <f t="shared" si="3"/>
        <v>Short-term(1-3 Bln)</v>
      </c>
    </row>
    <row r="98" spans="1:6" x14ac:dyDescent="0.35">
      <c r="A98" s="5">
        <v>12030263</v>
      </c>
      <c r="B98" s="2" t="s">
        <v>4</v>
      </c>
      <c r="C98" s="5">
        <v>26</v>
      </c>
      <c r="D98" s="5" t="str">
        <f t="shared" si="2"/>
        <v>25-35 Thn</v>
      </c>
      <c r="E98" s="6">
        <v>58</v>
      </c>
      <c r="F98" t="str">
        <f t="shared" si="3"/>
        <v>Short-term(1-3 Bln)</v>
      </c>
    </row>
    <row r="99" spans="1:6" x14ac:dyDescent="0.35">
      <c r="A99" s="5">
        <v>9127153</v>
      </c>
      <c r="B99" s="2" t="s">
        <v>5</v>
      </c>
      <c r="C99" s="5">
        <v>46</v>
      </c>
      <c r="D99" s="5" t="str">
        <f t="shared" si="2"/>
        <v>36-50 Thn</v>
      </c>
      <c r="E99" s="6">
        <v>99</v>
      </c>
      <c r="F99" t="str">
        <f t="shared" si="3"/>
        <v>Mid-term (3-6 Bln)</v>
      </c>
    </row>
    <row r="100" spans="1:6" x14ac:dyDescent="0.35">
      <c r="A100" s="5">
        <v>1052163</v>
      </c>
      <c r="B100" s="2" t="s">
        <v>4</v>
      </c>
      <c r="C100" s="5">
        <v>46</v>
      </c>
      <c r="D100" s="5" t="str">
        <f t="shared" si="2"/>
        <v>36-50 Thn</v>
      </c>
      <c r="E100" s="6">
        <v>127</v>
      </c>
      <c r="F100" t="str">
        <f t="shared" si="3"/>
        <v>Mid-term (3-6 Bln)</v>
      </c>
    </row>
    <row r="101" spans="1:6" x14ac:dyDescent="0.35">
      <c r="A101" s="5">
        <v>8873795</v>
      </c>
      <c r="B101" s="2" t="s">
        <v>5</v>
      </c>
      <c r="C101" s="5">
        <v>42</v>
      </c>
      <c r="D101" s="5" t="str">
        <f t="shared" si="2"/>
        <v>36-50 Thn</v>
      </c>
      <c r="E101" s="6">
        <v>100</v>
      </c>
      <c r="F101" t="str">
        <f t="shared" si="3"/>
        <v>Mid-term (3-6 Bln)</v>
      </c>
    </row>
    <row r="102" spans="1:6" x14ac:dyDescent="0.35">
      <c r="A102" s="5">
        <v>9588622</v>
      </c>
      <c r="B102" s="2" t="s">
        <v>4</v>
      </c>
      <c r="C102" s="5">
        <v>32</v>
      </c>
      <c r="D102" s="5" t="str">
        <f t="shared" si="2"/>
        <v>25-35 Thn</v>
      </c>
      <c r="E102" s="6">
        <v>95</v>
      </c>
      <c r="F102" t="str">
        <f t="shared" si="3"/>
        <v>Mid-term (3-6 Bln)</v>
      </c>
    </row>
    <row r="103" spans="1:6" x14ac:dyDescent="0.35">
      <c r="A103" s="5">
        <v>10999638</v>
      </c>
      <c r="B103" s="2" t="s">
        <v>4</v>
      </c>
      <c r="C103" s="5">
        <v>42</v>
      </c>
      <c r="D103" s="5" t="str">
        <f t="shared" si="2"/>
        <v>36-50 Thn</v>
      </c>
      <c r="E103" s="6">
        <v>71</v>
      </c>
      <c r="F103" t="str">
        <f t="shared" si="3"/>
        <v>Short-term(1-3 Bln)</v>
      </c>
    </row>
    <row r="104" spans="1:6" x14ac:dyDescent="0.35">
      <c r="A104" s="5">
        <v>4290055</v>
      </c>
      <c r="B104" s="2" t="s">
        <v>4</v>
      </c>
      <c r="C104" s="5">
        <v>31</v>
      </c>
      <c r="D104" s="5" t="str">
        <f t="shared" si="2"/>
        <v>25-35 Thn</v>
      </c>
      <c r="E104" s="6">
        <v>117</v>
      </c>
      <c r="F104" t="str">
        <f t="shared" si="3"/>
        <v>Mid-term (3-6 Bln)</v>
      </c>
    </row>
    <row r="105" spans="1:6" x14ac:dyDescent="0.35">
      <c r="A105" s="5">
        <v>11448465</v>
      </c>
      <c r="B105" s="2" t="s">
        <v>4</v>
      </c>
      <c r="C105" s="5">
        <v>50</v>
      </c>
      <c r="D105" s="5" t="str">
        <f t="shared" si="2"/>
        <v>36-50 Thn</v>
      </c>
      <c r="E105" s="6">
        <v>64</v>
      </c>
      <c r="F105" t="str">
        <f t="shared" si="3"/>
        <v>Short-term(1-3 Bln)</v>
      </c>
    </row>
    <row r="106" spans="1:6" x14ac:dyDescent="0.35">
      <c r="A106" s="5">
        <v>10718246</v>
      </c>
      <c r="B106" s="2" t="s">
        <v>4</v>
      </c>
      <c r="C106" s="5">
        <v>36</v>
      </c>
      <c r="D106" s="5" t="str">
        <f t="shared" si="2"/>
        <v>36-50 Thn</v>
      </c>
      <c r="E106" s="6">
        <v>75</v>
      </c>
      <c r="F106" t="str">
        <f t="shared" si="3"/>
        <v>Short-term(1-3 Bln)</v>
      </c>
    </row>
    <row r="107" spans="1:6" x14ac:dyDescent="0.35">
      <c r="A107" s="5">
        <v>5315275</v>
      </c>
      <c r="B107" s="2" t="s">
        <v>4</v>
      </c>
      <c r="C107" s="5">
        <v>33</v>
      </c>
      <c r="D107" s="5" t="str">
        <f t="shared" si="2"/>
        <v>25-35 Thn</v>
      </c>
      <c r="E107" s="6">
        <v>113</v>
      </c>
      <c r="F107" t="str">
        <f t="shared" si="3"/>
        <v>Mid-term (3-6 Bln)</v>
      </c>
    </row>
    <row r="108" spans="1:6" x14ac:dyDescent="0.35">
      <c r="A108" s="5">
        <v>8445465</v>
      </c>
      <c r="B108" s="2" t="s">
        <v>4</v>
      </c>
      <c r="C108" s="5">
        <v>29</v>
      </c>
      <c r="D108" s="5" t="str">
        <f t="shared" si="2"/>
        <v>25-35 Thn</v>
      </c>
      <c r="E108" s="6">
        <v>103</v>
      </c>
      <c r="F108" t="str">
        <f t="shared" si="3"/>
        <v>Mid-term (3-6 Bln)</v>
      </c>
    </row>
    <row r="109" spans="1:6" x14ac:dyDescent="0.35">
      <c r="A109" s="5">
        <v>11866519</v>
      </c>
      <c r="B109" s="2" t="s">
        <v>5</v>
      </c>
      <c r="C109" s="5">
        <v>26</v>
      </c>
      <c r="D109" s="5" t="str">
        <f t="shared" si="2"/>
        <v>25-35 Thn</v>
      </c>
      <c r="E109" s="6">
        <v>60</v>
      </c>
      <c r="F109" t="str">
        <f t="shared" si="3"/>
        <v>Short-term(1-3 Bln)</v>
      </c>
    </row>
    <row r="110" spans="1:6" x14ac:dyDescent="0.35">
      <c r="A110" s="5">
        <v>9403541</v>
      </c>
      <c r="B110" s="2" t="s">
        <v>5</v>
      </c>
      <c r="C110" s="5">
        <v>28</v>
      </c>
      <c r="D110" s="5" t="str">
        <f t="shared" si="2"/>
        <v>25-35 Thn</v>
      </c>
      <c r="E110" s="6">
        <v>97</v>
      </c>
      <c r="F110" t="str">
        <f t="shared" si="3"/>
        <v>Mid-term (3-6 Bln)</v>
      </c>
    </row>
    <row r="111" spans="1:6" x14ac:dyDescent="0.35">
      <c r="A111" s="5">
        <v>10335899</v>
      </c>
      <c r="B111" s="2" t="s">
        <v>4</v>
      </c>
      <c r="C111" s="5">
        <v>42</v>
      </c>
      <c r="D111" s="5" t="str">
        <f t="shared" si="2"/>
        <v>36-50 Thn</v>
      </c>
      <c r="E111" s="6">
        <v>83</v>
      </c>
      <c r="F111" t="str">
        <f t="shared" si="3"/>
        <v>Short-term(1-3 Bln)</v>
      </c>
    </row>
    <row r="112" spans="1:6" x14ac:dyDescent="0.35">
      <c r="A112" s="5">
        <v>875329</v>
      </c>
      <c r="B112" s="2" t="s">
        <v>4</v>
      </c>
      <c r="C112" s="5">
        <v>48</v>
      </c>
      <c r="D112" s="5" t="str">
        <f t="shared" si="2"/>
        <v>36-50 Thn</v>
      </c>
      <c r="E112" s="6">
        <v>129</v>
      </c>
      <c r="F112" t="str">
        <f t="shared" si="3"/>
        <v>Mid-term (3-6 Bln)</v>
      </c>
    </row>
    <row r="113" spans="1:6" x14ac:dyDescent="0.35">
      <c r="A113" s="5">
        <v>4763465</v>
      </c>
      <c r="B113" s="2" t="s">
        <v>5</v>
      </c>
      <c r="C113" s="5">
        <v>44</v>
      </c>
      <c r="D113" s="5" t="str">
        <f t="shared" si="2"/>
        <v>36-50 Thn</v>
      </c>
      <c r="E113" s="6">
        <v>115</v>
      </c>
      <c r="F113" t="str">
        <f t="shared" si="3"/>
        <v>Mid-term (3-6 Bln)</v>
      </c>
    </row>
    <row r="114" spans="1:6" x14ac:dyDescent="0.35">
      <c r="A114" s="5">
        <v>8486555</v>
      </c>
      <c r="B114" s="2" t="s">
        <v>5</v>
      </c>
      <c r="C114" s="5">
        <v>36</v>
      </c>
      <c r="D114" s="5" t="str">
        <f t="shared" si="2"/>
        <v>36-50 Thn</v>
      </c>
      <c r="E114" s="6">
        <v>103</v>
      </c>
      <c r="F114" t="str">
        <f t="shared" si="3"/>
        <v>Mid-term (3-6 Bln)</v>
      </c>
    </row>
    <row r="115" spans="1:6" x14ac:dyDescent="0.35">
      <c r="A115" s="5">
        <v>9500953</v>
      </c>
      <c r="B115" s="2" t="s">
        <v>4</v>
      </c>
      <c r="C115" s="5">
        <v>55</v>
      </c>
      <c r="D115" s="5" t="str">
        <f t="shared" si="2"/>
        <v>&gt;50 Thn</v>
      </c>
      <c r="E115" s="6">
        <v>96</v>
      </c>
      <c r="F115" t="str">
        <f t="shared" si="3"/>
        <v>Mid-term (3-6 Bln)</v>
      </c>
    </row>
    <row r="116" spans="1:6" x14ac:dyDescent="0.35">
      <c r="A116" s="5">
        <v>5043090</v>
      </c>
      <c r="B116" s="2" t="s">
        <v>4</v>
      </c>
      <c r="C116" s="5">
        <v>31</v>
      </c>
      <c r="D116" s="5" t="str">
        <f t="shared" si="2"/>
        <v>25-35 Thn</v>
      </c>
      <c r="E116" s="6">
        <v>114</v>
      </c>
      <c r="F116" t="str">
        <f t="shared" si="3"/>
        <v>Mid-term (3-6 Bln)</v>
      </c>
    </row>
    <row r="117" spans="1:6" x14ac:dyDescent="0.35">
      <c r="A117" s="5">
        <v>247695</v>
      </c>
      <c r="B117" s="2" t="s">
        <v>4</v>
      </c>
      <c r="C117" s="5">
        <v>43</v>
      </c>
      <c r="D117" s="5" t="str">
        <f t="shared" si="2"/>
        <v>36-50 Thn</v>
      </c>
      <c r="E117" s="6">
        <v>130</v>
      </c>
      <c r="F117" t="str">
        <f t="shared" si="3"/>
        <v>Mid-term (3-6 Bln)</v>
      </c>
    </row>
    <row r="118" spans="1:6" x14ac:dyDescent="0.35">
      <c r="A118" s="5">
        <v>11758257</v>
      </c>
      <c r="B118" s="2" t="s">
        <v>4</v>
      </c>
      <c r="C118" s="5">
        <v>35</v>
      </c>
      <c r="D118" s="5" t="str">
        <f t="shared" si="2"/>
        <v>25-35 Thn</v>
      </c>
      <c r="E118" s="6">
        <v>61</v>
      </c>
      <c r="F118" t="str">
        <f t="shared" si="3"/>
        <v>Short-term(1-3 Bln)</v>
      </c>
    </row>
    <row r="119" spans="1:6" x14ac:dyDescent="0.35">
      <c r="A119" s="5">
        <v>9716497</v>
      </c>
      <c r="B119" s="2" t="s">
        <v>4</v>
      </c>
      <c r="C119" s="5">
        <v>25</v>
      </c>
      <c r="D119" s="5" t="str">
        <f t="shared" si="2"/>
        <v>25-35 Thn</v>
      </c>
      <c r="E119" s="6">
        <v>94</v>
      </c>
      <c r="F119" t="str">
        <f t="shared" si="3"/>
        <v>Mid-term (3-6 Bln)</v>
      </c>
    </row>
    <row r="120" spans="1:6" x14ac:dyDescent="0.35">
      <c r="A120" s="5">
        <v>12185131</v>
      </c>
      <c r="B120" s="2" t="s">
        <v>4</v>
      </c>
      <c r="C120" s="5">
        <v>38</v>
      </c>
      <c r="D120" s="5" t="str">
        <f t="shared" si="2"/>
        <v>36-50 Thn</v>
      </c>
      <c r="E120" s="6">
        <v>57</v>
      </c>
      <c r="F120" t="str">
        <f t="shared" si="3"/>
        <v>Short-term(1-3 Bln)</v>
      </c>
    </row>
    <row r="121" spans="1:6" x14ac:dyDescent="0.35">
      <c r="A121" s="5">
        <v>4348197</v>
      </c>
      <c r="B121" s="2" t="s">
        <v>4</v>
      </c>
      <c r="C121" s="5">
        <v>32</v>
      </c>
      <c r="D121" s="5" t="str">
        <f t="shared" si="2"/>
        <v>25-35 Thn</v>
      </c>
      <c r="E121" s="6">
        <v>117</v>
      </c>
      <c r="F121" t="str">
        <f t="shared" si="3"/>
        <v>Mid-term (3-6 Bln)</v>
      </c>
    </row>
    <row r="122" spans="1:6" x14ac:dyDescent="0.35">
      <c r="A122" s="5">
        <v>4811849</v>
      </c>
      <c r="B122" s="2" t="s">
        <v>4</v>
      </c>
      <c r="C122" s="5">
        <v>50</v>
      </c>
      <c r="D122" s="5" t="str">
        <f t="shared" si="2"/>
        <v>36-50 Thn</v>
      </c>
      <c r="E122" s="6">
        <v>115</v>
      </c>
      <c r="F122" t="str">
        <f t="shared" si="3"/>
        <v>Mid-term (3-6 Bln)</v>
      </c>
    </row>
    <row r="123" spans="1:6" x14ac:dyDescent="0.35">
      <c r="A123" s="5">
        <v>851739</v>
      </c>
      <c r="B123" s="2" t="s">
        <v>4</v>
      </c>
      <c r="C123" s="5">
        <v>40</v>
      </c>
      <c r="D123" s="5" t="str">
        <f t="shared" si="2"/>
        <v>36-50 Thn</v>
      </c>
      <c r="E123" s="6">
        <v>129</v>
      </c>
      <c r="F123" t="str">
        <f t="shared" si="3"/>
        <v>Mid-term (3-6 Bln)</v>
      </c>
    </row>
    <row r="124" spans="1:6" x14ac:dyDescent="0.35">
      <c r="A124" s="5">
        <v>9837877</v>
      </c>
      <c r="B124" s="2" t="s">
        <v>4</v>
      </c>
      <c r="C124" s="5">
        <v>28</v>
      </c>
      <c r="D124" s="5" t="str">
        <f t="shared" si="2"/>
        <v>25-35 Thn</v>
      </c>
      <c r="E124" s="6">
        <v>93</v>
      </c>
      <c r="F124" t="str">
        <f t="shared" si="3"/>
        <v>Mid-term (3-6 Bln)</v>
      </c>
    </row>
    <row r="125" spans="1:6" x14ac:dyDescent="0.35">
      <c r="A125" s="5">
        <v>10065251</v>
      </c>
      <c r="B125" s="2" t="s">
        <v>4</v>
      </c>
      <c r="C125" s="5">
        <v>38</v>
      </c>
      <c r="D125" s="5" t="str">
        <f t="shared" si="2"/>
        <v>36-50 Thn</v>
      </c>
      <c r="E125" s="6">
        <v>88</v>
      </c>
      <c r="F125" t="str">
        <f t="shared" si="3"/>
        <v>Short-term(1-3 Bln)</v>
      </c>
    </row>
    <row r="126" spans="1:6" x14ac:dyDescent="0.35">
      <c r="A126" s="5">
        <v>8463917</v>
      </c>
      <c r="B126" s="2" t="s">
        <v>4</v>
      </c>
      <c r="C126" s="5">
        <v>37</v>
      </c>
      <c r="D126" s="5" t="str">
        <f t="shared" si="2"/>
        <v>36-50 Thn</v>
      </c>
      <c r="E126" s="6">
        <v>103</v>
      </c>
      <c r="F126" t="str">
        <f t="shared" si="3"/>
        <v>Mid-term (3-6 Bln)</v>
      </c>
    </row>
    <row r="127" spans="1:6" x14ac:dyDescent="0.35">
      <c r="A127" s="5">
        <v>4219047</v>
      </c>
      <c r="B127" s="2" t="s">
        <v>4</v>
      </c>
      <c r="C127" s="5">
        <v>54</v>
      </c>
      <c r="D127" s="5" t="str">
        <f t="shared" si="2"/>
        <v>&gt;50 Thn</v>
      </c>
      <c r="E127" s="6">
        <v>117</v>
      </c>
      <c r="F127" t="str">
        <f t="shared" si="3"/>
        <v>Mid-term (3-6 Bln)</v>
      </c>
    </row>
    <row r="128" spans="1:6" x14ac:dyDescent="0.35">
      <c r="A128" s="5">
        <v>11149075</v>
      </c>
      <c r="B128" s="2" t="s">
        <v>4</v>
      </c>
      <c r="C128" s="5">
        <v>45</v>
      </c>
      <c r="D128" s="5" t="str">
        <f t="shared" si="2"/>
        <v>36-50 Thn</v>
      </c>
      <c r="E128" s="6">
        <v>69</v>
      </c>
      <c r="F128" t="str">
        <f t="shared" si="3"/>
        <v>Short-term(1-3 Bln)</v>
      </c>
    </row>
    <row r="129" spans="1:6" x14ac:dyDescent="0.35">
      <c r="A129" s="5">
        <v>9170307</v>
      </c>
      <c r="B129" s="2" t="s">
        <v>5</v>
      </c>
      <c r="C129" s="5">
        <v>36</v>
      </c>
      <c r="D129" s="5" t="str">
        <f t="shared" si="2"/>
        <v>36-50 Thn</v>
      </c>
      <c r="E129" s="6">
        <v>98</v>
      </c>
      <c r="F129" t="str">
        <f t="shared" si="3"/>
        <v>Mid-term (3-6 Bln)</v>
      </c>
    </row>
    <row r="130" spans="1:6" x14ac:dyDescent="0.35">
      <c r="A130" s="5">
        <v>9519279</v>
      </c>
      <c r="B130" s="2" t="s">
        <v>4</v>
      </c>
      <c r="C130" s="5">
        <v>53</v>
      </c>
      <c r="D130" s="5" t="str">
        <f t="shared" si="2"/>
        <v>&gt;50 Thn</v>
      </c>
      <c r="E130" s="6">
        <v>96</v>
      </c>
      <c r="F130" t="str">
        <f t="shared" si="3"/>
        <v>Mid-term (3-6 Bln)</v>
      </c>
    </row>
    <row r="131" spans="1:6" x14ac:dyDescent="0.35">
      <c r="A131" s="5">
        <v>8238671</v>
      </c>
      <c r="B131" s="2" t="s">
        <v>4</v>
      </c>
      <c r="C131" s="5">
        <v>32</v>
      </c>
      <c r="D131" s="5" t="str">
        <f t="shared" ref="D131:D194" si="4">IF(C131&lt;25,"&lt;25 Thn",IF(C131&lt;=35,"25-35 Thn",IF(C131&lt;=50,"36-50 Thn", "&gt;50 Thn")))</f>
        <v>25-35 Thn</v>
      </c>
      <c r="E131" s="6">
        <v>104</v>
      </c>
      <c r="F131" t="str">
        <f t="shared" ref="F131:F194" si="5">IF(E131&lt;30,"Baru(&lt;1 Bln)", IF(E131&lt;=90,"Short-term(1-3 Bln)",IF(E131&lt;=180,"Mid-term (3-6 Bln)","Loyal (&gt;6 Bln)")))</f>
        <v>Mid-term (3-6 Bln)</v>
      </c>
    </row>
    <row r="132" spans="1:6" x14ac:dyDescent="0.35">
      <c r="A132" s="5">
        <v>12230629</v>
      </c>
      <c r="B132" s="2" t="s">
        <v>4</v>
      </c>
      <c r="C132" s="5">
        <v>29</v>
      </c>
      <c r="D132" s="5" t="str">
        <f t="shared" si="4"/>
        <v>25-35 Thn</v>
      </c>
      <c r="E132" s="6">
        <v>56</v>
      </c>
      <c r="F132" t="str">
        <f t="shared" si="5"/>
        <v>Short-term(1-3 Bln)</v>
      </c>
    </row>
    <row r="133" spans="1:6" x14ac:dyDescent="0.35">
      <c r="A133" s="5">
        <v>9468137</v>
      </c>
      <c r="B133" s="2" t="s">
        <v>4</v>
      </c>
      <c r="C133" s="5">
        <v>49</v>
      </c>
      <c r="D133" s="5" t="str">
        <f t="shared" si="4"/>
        <v>36-50 Thn</v>
      </c>
      <c r="E133" s="6">
        <v>96</v>
      </c>
      <c r="F133" t="str">
        <f t="shared" si="5"/>
        <v>Mid-term (3-6 Bln)</v>
      </c>
    </row>
    <row r="134" spans="1:6" x14ac:dyDescent="0.35">
      <c r="A134" s="5">
        <v>11107901</v>
      </c>
      <c r="B134" s="2" t="s">
        <v>4</v>
      </c>
      <c r="C134" s="5">
        <v>47</v>
      </c>
      <c r="D134" s="5" t="str">
        <f t="shared" si="4"/>
        <v>36-50 Thn</v>
      </c>
      <c r="E134" s="6">
        <v>70</v>
      </c>
      <c r="F134" t="str">
        <f t="shared" si="5"/>
        <v>Short-term(1-3 Bln)</v>
      </c>
    </row>
    <row r="135" spans="1:6" x14ac:dyDescent="0.35">
      <c r="A135" s="5">
        <v>10686795</v>
      </c>
      <c r="B135" s="2" t="s">
        <v>4</v>
      </c>
      <c r="C135" s="5">
        <v>39</v>
      </c>
      <c r="D135" s="5" t="str">
        <f t="shared" si="4"/>
        <v>36-50 Thn</v>
      </c>
      <c r="E135" s="6">
        <v>75</v>
      </c>
      <c r="F135" t="str">
        <f t="shared" si="5"/>
        <v>Short-term(1-3 Bln)</v>
      </c>
    </row>
    <row r="136" spans="1:6" x14ac:dyDescent="0.35">
      <c r="A136" s="5">
        <v>12233823</v>
      </c>
      <c r="B136" s="2" t="s">
        <v>4</v>
      </c>
      <c r="C136" s="5">
        <v>46</v>
      </c>
      <c r="D136" s="5" t="str">
        <f t="shared" si="4"/>
        <v>36-50 Thn</v>
      </c>
      <c r="E136" s="6">
        <v>56</v>
      </c>
      <c r="F136" t="str">
        <f t="shared" si="5"/>
        <v>Short-term(1-3 Bln)</v>
      </c>
    </row>
    <row r="137" spans="1:6" x14ac:dyDescent="0.35">
      <c r="A137" s="5">
        <v>4327841</v>
      </c>
      <c r="B137" s="2" t="s">
        <v>4</v>
      </c>
      <c r="C137" s="5">
        <v>32</v>
      </c>
      <c r="D137" s="5" t="str">
        <f t="shared" si="4"/>
        <v>25-35 Thn</v>
      </c>
      <c r="E137" s="6">
        <v>117</v>
      </c>
      <c r="F137" t="str">
        <f t="shared" si="5"/>
        <v>Mid-term (3-6 Bln)</v>
      </c>
    </row>
    <row r="138" spans="1:6" x14ac:dyDescent="0.35">
      <c r="A138" s="5">
        <v>11498179</v>
      </c>
      <c r="B138" s="2" t="s">
        <v>4</v>
      </c>
      <c r="C138" s="5">
        <v>46</v>
      </c>
      <c r="D138" s="5" t="str">
        <f t="shared" si="4"/>
        <v>36-50 Thn</v>
      </c>
      <c r="E138" s="6">
        <v>64</v>
      </c>
      <c r="F138" t="str">
        <f t="shared" si="5"/>
        <v>Short-term(1-3 Bln)</v>
      </c>
    </row>
    <row r="139" spans="1:6" x14ac:dyDescent="0.35">
      <c r="A139" s="5">
        <v>11290769</v>
      </c>
      <c r="B139" s="2" t="s">
        <v>4</v>
      </c>
      <c r="C139" s="5">
        <v>34</v>
      </c>
      <c r="D139" s="5" t="str">
        <f t="shared" si="4"/>
        <v>25-35 Thn</v>
      </c>
      <c r="E139" s="6">
        <v>67</v>
      </c>
      <c r="F139" t="str">
        <f t="shared" si="5"/>
        <v>Short-term(1-3 Bln)</v>
      </c>
    </row>
    <row r="140" spans="1:6" x14ac:dyDescent="0.35">
      <c r="A140" s="5">
        <v>11709621</v>
      </c>
      <c r="B140" s="2" t="s">
        <v>5</v>
      </c>
      <c r="C140" s="5">
        <v>58</v>
      </c>
      <c r="D140" s="5" t="str">
        <f t="shared" si="4"/>
        <v>&gt;50 Thn</v>
      </c>
      <c r="E140" s="6">
        <v>62</v>
      </c>
      <c r="F140" t="str">
        <f t="shared" si="5"/>
        <v>Short-term(1-3 Bln)</v>
      </c>
    </row>
    <row r="141" spans="1:6" x14ac:dyDescent="0.35">
      <c r="A141" s="5">
        <v>1077559</v>
      </c>
      <c r="B141" s="2" t="s">
        <v>4</v>
      </c>
      <c r="C141" s="5">
        <v>44</v>
      </c>
      <c r="D141" s="5" t="str">
        <f t="shared" si="4"/>
        <v>36-50 Thn</v>
      </c>
      <c r="E141" s="6">
        <v>127</v>
      </c>
      <c r="F141" t="str">
        <f t="shared" si="5"/>
        <v>Mid-term (3-6 Bln)</v>
      </c>
    </row>
    <row r="142" spans="1:6" x14ac:dyDescent="0.35">
      <c r="A142" s="5">
        <v>10387724</v>
      </c>
      <c r="B142" s="2" t="s">
        <v>4</v>
      </c>
      <c r="C142" s="5">
        <v>37</v>
      </c>
      <c r="D142" s="5" t="str">
        <f t="shared" si="4"/>
        <v>36-50 Thn</v>
      </c>
      <c r="E142" s="6">
        <v>82</v>
      </c>
      <c r="F142" t="str">
        <f t="shared" si="5"/>
        <v>Short-term(1-3 Bln)</v>
      </c>
    </row>
    <row r="143" spans="1:6" x14ac:dyDescent="0.35">
      <c r="A143" s="5">
        <v>8926995</v>
      </c>
      <c r="B143" s="2" t="s">
        <v>4</v>
      </c>
      <c r="C143" s="5">
        <v>41</v>
      </c>
      <c r="D143" s="5" t="str">
        <f t="shared" si="4"/>
        <v>36-50 Thn</v>
      </c>
      <c r="E143" s="6">
        <v>100</v>
      </c>
      <c r="F143" t="str">
        <f t="shared" si="5"/>
        <v>Mid-term (3-6 Bln)</v>
      </c>
    </row>
    <row r="144" spans="1:6" x14ac:dyDescent="0.35">
      <c r="A144" s="5">
        <v>1101723</v>
      </c>
      <c r="B144" s="2" t="s">
        <v>4</v>
      </c>
      <c r="C144" s="5">
        <v>31</v>
      </c>
      <c r="D144" s="5" t="str">
        <f t="shared" si="4"/>
        <v>25-35 Thn</v>
      </c>
      <c r="E144" s="6">
        <v>127</v>
      </c>
      <c r="F144" t="str">
        <f t="shared" si="5"/>
        <v>Mid-term (3-6 Bln)</v>
      </c>
    </row>
    <row r="145" spans="1:6" x14ac:dyDescent="0.35">
      <c r="A145" s="5">
        <v>869421</v>
      </c>
      <c r="B145" s="2" t="s">
        <v>5</v>
      </c>
      <c r="C145" s="5">
        <v>39</v>
      </c>
      <c r="D145" s="5" t="str">
        <f t="shared" si="4"/>
        <v>36-50 Thn</v>
      </c>
      <c r="E145" s="6">
        <v>129</v>
      </c>
      <c r="F145" t="str">
        <f t="shared" si="5"/>
        <v>Mid-term (3-6 Bln)</v>
      </c>
    </row>
    <row r="146" spans="1:6" x14ac:dyDescent="0.35">
      <c r="A146" s="5">
        <v>4340231</v>
      </c>
      <c r="B146" s="2" t="s">
        <v>5</v>
      </c>
      <c r="C146" s="5">
        <v>32</v>
      </c>
      <c r="D146" s="5" t="str">
        <f t="shared" si="4"/>
        <v>25-35 Thn</v>
      </c>
      <c r="E146" s="6">
        <v>117</v>
      </c>
      <c r="F146" t="str">
        <f t="shared" si="5"/>
        <v>Mid-term (3-6 Bln)</v>
      </c>
    </row>
    <row r="147" spans="1:6" x14ac:dyDescent="0.35">
      <c r="A147" s="5">
        <v>5309731</v>
      </c>
      <c r="B147" s="2" t="s">
        <v>4</v>
      </c>
      <c r="C147" s="5">
        <v>28</v>
      </c>
      <c r="D147" s="5" t="str">
        <f t="shared" si="4"/>
        <v>25-35 Thn</v>
      </c>
      <c r="E147" s="6">
        <v>113</v>
      </c>
      <c r="F147" t="str">
        <f t="shared" si="5"/>
        <v>Mid-term (3-6 Bln)</v>
      </c>
    </row>
    <row r="148" spans="1:6" x14ac:dyDescent="0.35">
      <c r="A148" s="5">
        <v>10673747</v>
      </c>
      <c r="B148" s="2" t="s">
        <v>4</v>
      </c>
      <c r="C148" s="5">
        <v>33</v>
      </c>
      <c r="D148" s="5" t="str">
        <f t="shared" si="4"/>
        <v>25-35 Thn</v>
      </c>
      <c r="E148" s="6">
        <v>76</v>
      </c>
      <c r="F148" t="str">
        <f t="shared" si="5"/>
        <v>Short-term(1-3 Bln)</v>
      </c>
    </row>
    <row r="149" spans="1:6" x14ac:dyDescent="0.35">
      <c r="A149" s="5">
        <v>551355</v>
      </c>
      <c r="B149" s="2" t="s">
        <v>4</v>
      </c>
      <c r="C149" s="5">
        <v>40</v>
      </c>
      <c r="D149" s="5" t="str">
        <f t="shared" si="4"/>
        <v>36-50 Thn</v>
      </c>
      <c r="E149" s="6">
        <v>130</v>
      </c>
      <c r="F149" t="str">
        <f t="shared" si="5"/>
        <v>Mid-term (3-6 Bln)</v>
      </c>
    </row>
    <row r="150" spans="1:6" x14ac:dyDescent="0.35">
      <c r="A150" s="5">
        <v>10095813</v>
      </c>
      <c r="B150" s="2" t="s">
        <v>4</v>
      </c>
      <c r="C150" s="5">
        <v>31</v>
      </c>
      <c r="D150" s="5" t="str">
        <f t="shared" si="4"/>
        <v>25-35 Thn</v>
      </c>
      <c r="E150" s="6">
        <v>88</v>
      </c>
      <c r="F150" t="str">
        <f t="shared" si="5"/>
        <v>Short-term(1-3 Bln)</v>
      </c>
    </row>
    <row r="151" spans="1:6" x14ac:dyDescent="0.35">
      <c r="A151" s="5">
        <v>9290183</v>
      </c>
      <c r="B151" s="2" t="s">
        <v>4</v>
      </c>
      <c r="C151" s="5">
        <v>33</v>
      </c>
      <c r="D151" s="5" t="str">
        <f t="shared" si="4"/>
        <v>25-35 Thn</v>
      </c>
      <c r="E151" s="6">
        <v>98</v>
      </c>
      <c r="F151" t="str">
        <f t="shared" si="5"/>
        <v>Mid-term (3-6 Bln)</v>
      </c>
    </row>
    <row r="152" spans="1:6" x14ac:dyDescent="0.35">
      <c r="A152" s="5">
        <v>4664499</v>
      </c>
      <c r="B152" s="2" t="s">
        <v>4</v>
      </c>
      <c r="C152" s="5">
        <v>35</v>
      </c>
      <c r="D152" s="5" t="str">
        <f t="shared" si="4"/>
        <v>25-35 Thn</v>
      </c>
      <c r="E152" s="6">
        <v>115</v>
      </c>
      <c r="F152" t="str">
        <f t="shared" si="5"/>
        <v>Mid-term (3-6 Bln)</v>
      </c>
    </row>
    <row r="153" spans="1:6" x14ac:dyDescent="0.35">
      <c r="A153" s="5">
        <v>11136517</v>
      </c>
      <c r="B153" s="2" t="s">
        <v>4</v>
      </c>
      <c r="C153" s="5">
        <v>29</v>
      </c>
      <c r="D153" s="5" t="str">
        <f t="shared" si="4"/>
        <v>25-35 Thn</v>
      </c>
      <c r="E153" s="6">
        <v>70</v>
      </c>
      <c r="F153" t="str">
        <f t="shared" si="5"/>
        <v>Short-term(1-3 Bln)</v>
      </c>
    </row>
    <row r="154" spans="1:6" x14ac:dyDescent="0.35">
      <c r="A154" s="5">
        <v>825111</v>
      </c>
      <c r="B154" s="2" t="s">
        <v>4</v>
      </c>
      <c r="C154" s="5">
        <v>49</v>
      </c>
      <c r="D154" s="5" t="str">
        <f t="shared" si="4"/>
        <v>36-50 Thn</v>
      </c>
      <c r="E154" s="6">
        <v>129</v>
      </c>
      <c r="F154" t="str">
        <f t="shared" si="5"/>
        <v>Mid-term (3-6 Bln)</v>
      </c>
    </row>
    <row r="155" spans="1:6" x14ac:dyDescent="0.35">
      <c r="A155" s="5">
        <v>9177805</v>
      </c>
      <c r="B155" s="2" t="s">
        <v>4</v>
      </c>
      <c r="C155" s="5">
        <v>45</v>
      </c>
      <c r="D155" s="5" t="str">
        <f t="shared" si="4"/>
        <v>36-50 Thn</v>
      </c>
      <c r="E155" s="6">
        <v>98</v>
      </c>
      <c r="F155" t="str">
        <f t="shared" si="5"/>
        <v>Mid-term (3-6 Bln)</v>
      </c>
    </row>
    <row r="156" spans="1:6" x14ac:dyDescent="0.35">
      <c r="A156" s="5">
        <v>10108945</v>
      </c>
      <c r="B156" s="2" t="s">
        <v>4</v>
      </c>
      <c r="C156" s="5">
        <v>42</v>
      </c>
      <c r="D156" s="5" t="str">
        <f t="shared" si="4"/>
        <v>36-50 Thn</v>
      </c>
      <c r="E156" s="6">
        <v>88</v>
      </c>
      <c r="F156" t="str">
        <f t="shared" si="5"/>
        <v>Short-term(1-3 Bln)</v>
      </c>
    </row>
    <row r="157" spans="1:6" x14ac:dyDescent="0.35">
      <c r="A157" s="5">
        <v>12114907</v>
      </c>
      <c r="B157" s="2" t="s">
        <v>4</v>
      </c>
      <c r="C157" s="5">
        <v>45</v>
      </c>
      <c r="D157" s="5" t="str">
        <f t="shared" si="4"/>
        <v>36-50 Thn</v>
      </c>
      <c r="E157" s="6">
        <v>57</v>
      </c>
      <c r="F157" t="str">
        <f t="shared" si="5"/>
        <v>Short-term(1-3 Bln)</v>
      </c>
    </row>
    <row r="158" spans="1:6" x14ac:dyDescent="0.35">
      <c r="A158" s="5">
        <v>8644391</v>
      </c>
      <c r="B158" s="2" t="s">
        <v>4</v>
      </c>
      <c r="C158" s="5">
        <v>43</v>
      </c>
      <c r="D158" s="5" t="str">
        <f t="shared" si="4"/>
        <v>36-50 Thn</v>
      </c>
      <c r="E158" s="6">
        <v>102</v>
      </c>
      <c r="F158" t="str">
        <f t="shared" si="5"/>
        <v>Mid-term (3-6 Bln)</v>
      </c>
    </row>
    <row r="159" spans="1:6" x14ac:dyDescent="0.35">
      <c r="A159" s="5">
        <v>8172059</v>
      </c>
      <c r="B159" s="2" t="s">
        <v>4</v>
      </c>
      <c r="C159" s="5">
        <v>42</v>
      </c>
      <c r="D159" s="5" t="str">
        <f t="shared" si="4"/>
        <v>36-50 Thn</v>
      </c>
      <c r="E159" s="6">
        <v>104</v>
      </c>
      <c r="F159" t="str">
        <f t="shared" si="5"/>
        <v>Mid-term (3-6 Bln)</v>
      </c>
    </row>
    <row r="160" spans="1:6" x14ac:dyDescent="0.35">
      <c r="A160" s="5">
        <v>9221863</v>
      </c>
      <c r="B160" s="2" t="s">
        <v>5</v>
      </c>
      <c r="C160" s="5">
        <v>44</v>
      </c>
      <c r="D160" s="5" t="str">
        <f t="shared" si="4"/>
        <v>36-50 Thn</v>
      </c>
      <c r="E160" s="6">
        <v>98</v>
      </c>
      <c r="F160" t="str">
        <f t="shared" si="5"/>
        <v>Mid-term (3-6 Bln)</v>
      </c>
    </row>
    <row r="161" spans="1:6" x14ac:dyDescent="0.35">
      <c r="A161" s="5">
        <v>8134763</v>
      </c>
      <c r="B161" s="2" t="s">
        <v>5</v>
      </c>
      <c r="C161" s="5">
        <v>30</v>
      </c>
      <c r="D161" s="5" t="str">
        <f t="shared" si="4"/>
        <v>25-35 Thn</v>
      </c>
      <c r="E161" s="6">
        <v>104</v>
      </c>
      <c r="F161" t="str">
        <f t="shared" si="5"/>
        <v>Mid-term (3-6 Bln)</v>
      </c>
    </row>
    <row r="162" spans="1:6" x14ac:dyDescent="0.35">
      <c r="A162" s="5">
        <v>10728179</v>
      </c>
      <c r="B162" s="2" t="s">
        <v>4</v>
      </c>
      <c r="C162" s="5">
        <v>35</v>
      </c>
      <c r="D162" s="5" t="str">
        <f t="shared" si="4"/>
        <v>25-35 Thn</v>
      </c>
      <c r="E162" s="6">
        <v>75</v>
      </c>
      <c r="F162" t="str">
        <f t="shared" si="5"/>
        <v>Short-term(1-3 Bln)</v>
      </c>
    </row>
    <row r="163" spans="1:6" x14ac:dyDescent="0.35">
      <c r="A163" s="5">
        <v>8181525</v>
      </c>
      <c r="B163" s="2" t="s">
        <v>4</v>
      </c>
      <c r="C163" s="5">
        <v>31</v>
      </c>
      <c r="D163" s="5" t="str">
        <f t="shared" si="4"/>
        <v>25-35 Thn</v>
      </c>
      <c r="E163" s="6">
        <v>104</v>
      </c>
      <c r="F163" t="str">
        <f t="shared" si="5"/>
        <v>Mid-term (3-6 Bln)</v>
      </c>
    </row>
    <row r="164" spans="1:6" x14ac:dyDescent="0.35">
      <c r="A164" s="5">
        <v>8977465</v>
      </c>
      <c r="B164" s="2" t="s">
        <v>4</v>
      </c>
      <c r="C164" s="5">
        <v>41</v>
      </c>
      <c r="D164" s="5" t="str">
        <f t="shared" si="4"/>
        <v>36-50 Thn</v>
      </c>
      <c r="E164" s="6">
        <v>99</v>
      </c>
      <c r="F164" t="str">
        <f t="shared" si="5"/>
        <v>Mid-term (3-6 Bln)</v>
      </c>
    </row>
    <row r="165" spans="1:6" x14ac:dyDescent="0.35">
      <c r="A165" s="5">
        <v>4171055</v>
      </c>
      <c r="B165" s="2" t="s">
        <v>4</v>
      </c>
      <c r="C165" s="5">
        <v>38</v>
      </c>
      <c r="D165" s="5" t="str">
        <f t="shared" si="4"/>
        <v>36-50 Thn</v>
      </c>
      <c r="E165" s="6">
        <v>117</v>
      </c>
      <c r="F165" t="str">
        <f t="shared" si="5"/>
        <v>Mid-term (3-6 Bln)</v>
      </c>
    </row>
    <row r="166" spans="1:6" x14ac:dyDescent="0.35">
      <c r="A166" s="5">
        <v>10121204</v>
      </c>
      <c r="B166" s="2" t="s">
        <v>4</v>
      </c>
      <c r="C166" s="5">
        <v>32</v>
      </c>
      <c r="D166" s="5" t="str">
        <f t="shared" si="4"/>
        <v>25-35 Thn</v>
      </c>
      <c r="E166" s="6">
        <v>87</v>
      </c>
      <c r="F166" t="str">
        <f t="shared" si="5"/>
        <v>Short-term(1-3 Bln)</v>
      </c>
    </row>
    <row r="167" spans="1:6" x14ac:dyDescent="0.35">
      <c r="A167" s="5">
        <v>11346531</v>
      </c>
      <c r="B167" s="2" t="s">
        <v>5</v>
      </c>
      <c r="C167" s="5">
        <v>39</v>
      </c>
      <c r="D167" s="5" t="str">
        <f t="shared" si="4"/>
        <v>36-50 Thn</v>
      </c>
      <c r="E167" s="6">
        <v>66</v>
      </c>
      <c r="F167" t="str">
        <f t="shared" si="5"/>
        <v>Short-term(1-3 Bln)</v>
      </c>
    </row>
    <row r="168" spans="1:6" x14ac:dyDescent="0.35">
      <c r="A168" s="5">
        <v>845229</v>
      </c>
      <c r="B168" s="2" t="s">
        <v>4</v>
      </c>
      <c r="C168" s="5">
        <v>72</v>
      </c>
      <c r="D168" s="5" t="str">
        <f t="shared" si="4"/>
        <v>&gt;50 Thn</v>
      </c>
      <c r="E168" s="6">
        <v>129</v>
      </c>
      <c r="F168" t="str">
        <f t="shared" si="5"/>
        <v>Mid-term (3-6 Bln)</v>
      </c>
    </row>
    <row r="169" spans="1:6" x14ac:dyDescent="0.35">
      <c r="A169" s="5">
        <v>268289</v>
      </c>
      <c r="B169" s="2" t="s">
        <v>4</v>
      </c>
      <c r="C169" s="5">
        <v>39</v>
      </c>
      <c r="D169" s="5" t="str">
        <f t="shared" si="4"/>
        <v>36-50 Thn</v>
      </c>
      <c r="E169" s="6">
        <v>130</v>
      </c>
      <c r="F169" t="str">
        <f t="shared" si="5"/>
        <v>Mid-term (3-6 Bln)</v>
      </c>
    </row>
    <row r="170" spans="1:6" x14ac:dyDescent="0.35">
      <c r="A170" s="5">
        <v>10029579</v>
      </c>
      <c r="B170" s="2" t="s">
        <v>4</v>
      </c>
      <c r="C170" s="5">
        <v>38</v>
      </c>
      <c r="D170" s="5" t="str">
        <f t="shared" si="4"/>
        <v>36-50 Thn</v>
      </c>
      <c r="E170" s="6">
        <v>89</v>
      </c>
      <c r="F170" t="str">
        <f t="shared" si="5"/>
        <v>Short-term(1-3 Bln)</v>
      </c>
    </row>
    <row r="171" spans="1:6" x14ac:dyDescent="0.35">
      <c r="A171" s="5">
        <v>828364</v>
      </c>
      <c r="B171" s="2" t="s">
        <v>4</v>
      </c>
      <c r="C171" s="5">
        <v>47</v>
      </c>
      <c r="D171" s="5" t="str">
        <f t="shared" si="4"/>
        <v>36-50 Thn</v>
      </c>
      <c r="E171" s="6">
        <v>129</v>
      </c>
      <c r="F171" t="str">
        <f t="shared" si="5"/>
        <v>Mid-term (3-6 Bln)</v>
      </c>
    </row>
    <row r="172" spans="1:6" x14ac:dyDescent="0.35">
      <c r="A172" s="5">
        <v>27867</v>
      </c>
      <c r="B172" s="2" t="s">
        <v>4</v>
      </c>
      <c r="C172" s="5">
        <v>38</v>
      </c>
      <c r="D172" s="5" t="str">
        <f t="shared" si="4"/>
        <v>36-50 Thn</v>
      </c>
      <c r="E172" s="6">
        <v>131</v>
      </c>
      <c r="F172" t="str">
        <f t="shared" si="5"/>
        <v>Mid-term (3-6 Bln)</v>
      </c>
    </row>
    <row r="173" spans="1:6" x14ac:dyDescent="0.35">
      <c r="A173" s="5">
        <v>10129007</v>
      </c>
      <c r="B173" s="2" t="s">
        <v>4</v>
      </c>
      <c r="C173" s="5">
        <v>33</v>
      </c>
      <c r="D173" s="5" t="str">
        <f t="shared" si="4"/>
        <v>25-35 Thn</v>
      </c>
      <c r="E173" s="6">
        <v>87</v>
      </c>
      <c r="F173" t="str">
        <f t="shared" si="5"/>
        <v>Short-term(1-3 Bln)</v>
      </c>
    </row>
    <row r="174" spans="1:6" x14ac:dyDescent="0.35">
      <c r="A174" s="5">
        <v>25012</v>
      </c>
      <c r="B174" s="2" t="s">
        <v>4</v>
      </c>
      <c r="C174" s="5">
        <v>48</v>
      </c>
      <c r="D174" s="5" t="str">
        <f t="shared" si="4"/>
        <v>36-50 Thn</v>
      </c>
      <c r="E174" s="6">
        <v>131</v>
      </c>
      <c r="F174" t="str">
        <f t="shared" si="5"/>
        <v>Mid-term (3-6 Bln)</v>
      </c>
    </row>
    <row r="175" spans="1:6" x14ac:dyDescent="0.35">
      <c r="A175" s="5">
        <v>11451181</v>
      </c>
      <c r="B175" s="2" t="s">
        <v>4</v>
      </c>
      <c r="C175" s="5">
        <v>40</v>
      </c>
      <c r="D175" s="5" t="str">
        <f t="shared" si="4"/>
        <v>36-50 Thn</v>
      </c>
      <c r="E175" s="6">
        <v>64</v>
      </c>
      <c r="F175" t="str">
        <f t="shared" si="5"/>
        <v>Short-term(1-3 Bln)</v>
      </c>
    </row>
    <row r="176" spans="1:6" x14ac:dyDescent="0.35">
      <c r="A176" s="5">
        <v>10606589</v>
      </c>
      <c r="B176" s="2" t="s">
        <v>4</v>
      </c>
      <c r="C176" s="5">
        <v>35</v>
      </c>
      <c r="D176" s="5" t="str">
        <f t="shared" si="4"/>
        <v>25-35 Thn</v>
      </c>
      <c r="E176" s="6">
        <v>77</v>
      </c>
      <c r="F176" t="str">
        <f t="shared" si="5"/>
        <v>Short-term(1-3 Bln)</v>
      </c>
    </row>
    <row r="177" spans="1:6" x14ac:dyDescent="0.35">
      <c r="A177" s="5">
        <v>10704295</v>
      </c>
      <c r="B177" s="2" t="s">
        <v>4</v>
      </c>
      <c r="C177" s="5">
        <v>50</v>
      </c>
      <c r="D177" s="5" t="str">
        <f t="shared" si="4"/>
        <v>36-50 Thn</v>
      </c>
      <c r="E177" s="6">
        <v>75</v>
      </c>
      <c r="F177" t="str">
        <f t="shared" si="5"/>
        <v>Short-term(1-3 Bln)</v>
      </c>
    </row>
    <row r="178" spans="1:6" x14ac:dyDescent="0.35">
      <c r="A178" s="5">
        <v>12066075</v>
      </c>
      <c r="B178" s="2" t="s">
        <v>4</v>
      </c>
      <c r="C178" s="5">
        <v>32</v>
      </c>
      <c r="D178" s="5" t="str">
        <f t="shared" si="4"/>
        <v>25-35 Thn</v>
      </c>
      <c r="E178" s="6">
        <v>58</v>
      </c>
      <c r="F178" t="str">
        <f t="shared" si="5"/>
        <v>Short-term(1-3 Bln)</v>
      </c>
    </row>
    <row r="179" spans="1:6" x14ac:dyDescent="0.35">
      <c r="A179" s="5">
        <v>5299539</v>
      </c>
      <c r="B179" s="2" t="s">
        <v>4</v>
      </c>
      <c r="C179" s="5">
        <v>37</v>
      </c>
      <c r="D179" s="5" t="str">
        <f t="shared" si="4"/>
        <v>36-50 Thn</v>
      </c>
      <c r="E179" s="6">
        <v>113</v>
      </c>
      <c r="F179" t="str">
        <f t="shared" si="5"/>
        <v>Mid-term (3-6 Bln)</v>
      </c>
    </row>
    <row r="180" spans="1:6" x14ac:dyDescent="0.35">
      <c r="A180" s="5">
        <v>12389167</v>
      </c>
      <c r="B180" s="2" t="s">
        <v>5</v>
      </c>
      <c r="C180" s="5">
        <v>54</v>
      </c>
      <c r="D180" s="5" t="str">
        <f t="shared" si="4"/>
        <v>&gt;50 Thn</v>
      </c>
      <c r="E180" s="6">
        <v>54</v>
      </c>
      <c r="F180" t="str">
        <f t="shared" si="5"/>
        <v>Short-term(1-3 Bln)</v>
      </c>
    </row>
    <row r="181" spans="1:6" x14ac:dyDescent="0.35">
      <c r="A181" s="5">
        <v>9826621</v>
      </c>
      <c r="B181" s="2" t="s">
        <v>4</v>
      </c>
      <c r="C181" s="5">
        <v>28</v>
      </c>
      <c r="D181" s="5" t="str">
        <f t="shared" si="4"/>
        <v>25-35 Thn</v>
      </c>
      <c r="E181" s="6">
        <v>93</v>
      </c>
      <c r="F181" t="str">
        <f t="shared" si="5"/>
        <v>Mid-term (3-6 Bln)</v>
      </c>
    </row>
    <row r="182" spans="1:6" x14ac:dyDescent="0.35">
      <c r="A182" s="5">
        <v>4874051</v>
      </c>
      <c r="B182" s="2" t="s">
        <v>4</v>
      </c>
      <c r="C182" s="5">
        <v>75</v>
      </c>
      <c r="D182" s="5" t="str">
        <f t="shared" si="4"/>
        <v>&gt;50 Thn</v>
      </c>
      <c r="E182" s="6">
        <v>114</v>
      </c>
      <c r="F182" t="str">
        <f t="shared" si="5"/>
        <v>Mid-term (3-6 Bln)</v>
      </c>
    </row>
    <row r="183" spans="1:6" x14ac:dyDescent="0.35">
      <c r="A183" s="5">
        <v>8898393</v>
      </c>
      <c r="B183" s="2" t="s">
        <v>4</v>
      </c>
      <c r="C183" s="5">
        <v>34</v>
      </c>
      <c r="D183" s="5" t="str">
        <f t="shared" si="4"/>
        <v>25-35 Thn</v>
      </c>
      <c r="E183" s="6">
        <v>100</v>
      </c>
      <c r="F183" t="str">
        <f t="shared" si="5"/>
        <v>Mid-term (3-6 Bln)</v>
      </c>
    </row>
    <row r="184" spans="1:6" x14ac:dyDescent="0.35">
      <c r="A184" s="5">
        <v>5283775</v>
      </c>
      <c r="B184" s="2" t="s">
        <v>4</v>
      </c>
      <c r="C184" s="5">
        <v>37</v>
      </c>
      <c r="D184" s="5" t="str">
        <f t="shared" si="4"/>
        <v>36-50 Thn</v>
      </c>
      <c r="E184" s="6">
        <v>113</v>
      </c>
      <c r="F184" t="str">
        <f t="shared" si="5"/>
        <v>Mid-term (3-6 Bln)</v>
      </c>
    </row>
    <row r="185" spans="1:6" x14ac:dyDescent="0.35">
      <c r="A185" s="5">
        <v>10314339</v>
      </c>
      <c r="B185" s="2" t="s">
        <v>4</v>
      </c>
      <c r="C185" s="5">
        <v>32</v>
      </c>
      <c r="D185" s="5" t="str">
        <f t="shared" si="4"/>
        <v>25-35 Thn</v>
      </c>
      <c r="E185" s="6">
        <v>83</v>
      </c>
      <c r="F185" t="str">
        <f t="shared" si="5"/>
        <v>Short-term(1-3 Bln)</v>
      </c>
    </row>
    <row r="186" spans="1:6" x14ac:dyDescent="0.35">
      <c r="A186" s="5">
        <v>7913045</v>
      </c>
      <c r="B186" s="2" t="s">
        <v>4</v>
      </c>
      <c r="C186" s="5">
        <v>29</v>
      </c>
      <c r="D186" s="5" t="str">
        <f t="shared" si="4"/>
        <v>25-35 Thn</v>
      </c>
      <c r="E186" s="6">
        <v>105</v>
      </c>
      <c r="F186" t="str">
        <f t="shared" si="5"/>
        <v>Mid-term (3-6 Bln)</v>
      </c>
    </row>
    <row r="187" spans="1:6" x14ac:dyDescent="0.35">
      <c r="A187" s="5">
        <v>4355858</v>
      </c>
      <c r="B187" s="2" t="s">
        <v>5</v>
      </c>
      <c r="C187" s="5">
        <v>46</v>
      </c>
      <c r="D187" s="5" t="str">
        <f t="shared" si="4"/>
        <v>36-50 Thn</v>
      </c>
      <c r="E187" s="6">
        <v>117</v>
      </c>
      <c r="F187" t="str">
        <f t="shared" si="5"/>
        <v>Mid-term (3-6 Bln)</v>
      </c>
    </row>
    <row r="188" spans="1:6" x14ac:dyDescent="0.35">
      <c r="A188" s="5">
        <v>11042017</v>
      </c>
      <c r="B188" s="2" t="s">
        <v>4</v>
      </c>
      <c r="C188" s="5">
        <v>28</v>
      </c>
      <c r="D188" s="5" t="str">
        <f t="shared" si="4"/>
        <v>25-35 Thn</v>
      </c>
      <c r="E188" s="6">
        <v>71</v>
      </c>
      <c r="F188" t="str">
        <f t="shared" si="5"/>
        <v>Short-term(1-3 Bln)</v>
      </c>
    </row>
    <row r="189" spans="1:6" x14ac:dyDescent="0.35">
      <c r="A189" s="5">
        <v>4187435</v>
      </c>
      <c r="B189" s="2" t="s">
        <v>5</v>
      </c>
      <c r="C189" s="5">
        <v>31</v>
      </c>
      <c r="D189" s="5" t="str">
        <f t="shared" si="4"/>
        <v>25-35 Thn</v>
      </c>
      <c r="E189" s="6">
        <v>117</v>
      </c>
      <c r="F189" t="str">
        <f t="shared" si="5"/>
        <v>Mid-term (3-6 Bln)</v>
      </c>
    </row>
    <row r="190" spans="1:6" x14ac:dyDescent="0.35">
      <c r="A190" s="5">
        <v>10676477</v>
      </c>
      <c r="B190" s="2" t="s">
        <v>4</v>
      </c>
      <c r="C190" s="5">
        <v>35</v>
      </c>
      <c r="D190" s="5" t="str">
        <f t="shared" si="4"/>
        <v>25-35 Thn</v>
      </c>
      <c r="E190" s="6">
        <v>76</v>
      </c>
      <c r="F190" t="str">
        <f t="shared" si="5"/>
        <v>Short-term(1-3 Bln)</v>
      </c>
    </row>
    <row r="191" spans="1:6" x14ac:dyDescent="0.35">
      <c r="A191" s="5">
        <v>9976659</v>
      </c>
      <c r="B191" s="2" t="s">
        <v>4</v>
      </c>
      <c r="C191" s="5">
        <v>44</v>
      </c>
      <c r="D191" s="5" t="str">
        <f t="shared" si="4"/>
        <v>36-50 Thn</v>
      </c>
      <c r="E191" s="6">
        <v>90</v>
      </c>
      <c r="F191" t="str">
        <f t="shared" si="5"/>
        <v>Short-term(1-3 Bln)</v>
      </c>
    </row>
    <row r="192" spans="1:6" x14ac:dyDescent="0.35">
      <c r="A192" s="5">
        <v>11533263</v>
      </c>
      <c r="B192" s="2" t="s">
        <v>4</v>
      </c>
      <c r="C192" s="5">
        <v>35</v>
      </c>
      <c r="D192" s="5" t="str">
        <f t="shared" si="4"/>
        <v>25-35 Thn</v>
      </c>
      <c r="E192" s="6">
        <v>64</v>
      </c>
      <c r="F192" t="str">
        <f t="shared" si="5"/>
        <v>Short-term(1-3 Bln)</v>
      </c>
    </row>
    <row r="193" spans="1:6" x14ac:dyDescent="0.35">
      <c r="A193" s="5">
        <v>8343811</v>
      </c>
      <c r="B193" s="2" t="s">
        <v>4</v>
      </c>
      <c r="C193" s="5">
        <v>42</v>
      </c>
      <c r="D193" s="5" t="str">
        <f t="shared" si="4"/>
        <v>36-50 Thn</v>
      </c>
      <c r="E193" s="6">
        <v>103</v>
      </c>
      <c r="F193" t="str">
        <f t="shared" si="5"/>
        <v>Mid-term (3-6 Bln)</v>
      </c>
    </row>
    <row r="194" spans="1:6" x14ac:dyDescent="0.35">
      <c r="A194" s="5">
        <v>1059135</v>
      </c>
      <c r="B194" s="2" t="s">
        <v>4</v>
      </c>
      <c r="C194" s="5">
        <v>36</v>
      </c>
      <c r="D194" s="5" t="str">
        <f t="shared" si="4"/>
        <v>36-50 Thn</v>
      </c>
      <c r="E194" s="6">
        <v>127</v>
      </c>
      <c r="F194" t="str">
        <f t="shared" si="5"/>
        <v>Mid-term (3-6 Bln)</v>
      </c>
    </row>
    <row r="195" spans="1:6" x14ac:dyDescent="0.35">
      <c r="A195" s="5">
        <v>10592477</v>
      </c>
      <c r="B195" s="2" t="s">
        <v>4</v>
      </c>
      <c r="C195" s="5">
        <v>31</v>
      </c>
      <c r="D195" s="5" t="str">
        <f t="shared" ref="D195:D258" si="6">IF(C195&lt;25,"&lt;25 Thn",IF(C195&lt;=35,"25-35 Thn",IF(C195&lt;=50,"36-50 Thn", "&gt;50 Thn")))</f>
        <v>25-35 Thn</v>
      </c>
      <c r="E195" s="6">
        <v>77</v>
      </c>
      <c r="F195" t="str">
        <f t="shared" ref="F195:F258" si="7">IF(E195&lt;30,"Baru(&lt;1 Bln)", IF(E195&lt;=90,"Short-term(1-3 Bln)",IF(E195&lt;=180,"Mid-term (3-6 Bln)","Loyal (&gt;6 Bln)")))</f>
        <v>Short-term(1-3 Bln)</v>
      </c>
    </row>
    <row r="196" spans="1:6" x14ac:dyDescent="0.35">
      <c r="A196" s="5">
        <v>8053591</v>
      </c>
      <c r="B196" s="2" t="s">
        <v>4</v>
      </c>
      <c r="C196" s="5">
        <v>39</v>
      </c>
      <c r="D196" s="5" t="str">
        <f t="shared" si="6"/>
        <v>36-50 Thn</v>
      </c>
      <c r="E196" s="6">
        <v>105</v>
      </c>
      <c r="F196" t="str">
        <f t="shared" si="7"/>
        <v>Mid-term (3-6 Bln)</v>
      </c>
    </row>
    <row r="197" spans="1:6" x14ac:dyDescent="0.35">
      <c r="A197" s="5">
        <v>11880211</v>
      </c>
      <c r="B197" s="2" t="s">
        <v>4</v>
      </c>
      <c r="C197" s="5">
        <v>27</v>
      </c>
      <c r="D197" s="5" t="str">
        <f t="shared" si="6"/>
        <v>25-35 Thn</v>
      </c>
      <c r="E197" s="6">
        <v>60</v>
      </c>
      <c r="F197" t="str">
        <f t="shared" si="7"/>
        <v>Short-term(1-3 Bln)</v>
      </c>
    </row>
    <row r="198" spans="1:6" x14ac:dyDescent="0.35">
      <c r="A198" s="5">
        <v>7884767</v>
      </c>
      <c r="B198" s="2" t="s">
        <v>5</v>
      </c>
      <c r="C198" s="5">
        <v>39</v>
      </c>
      <c r="D198" s="5" t="str">
        <f t="shared" si="6"/>
        <v>36-50 Thn</v>
      </c>
      <c r="E198" s="6">
        <v>105</v>
      </c>
      <c r="F198" t="str">
        <f t="shared" si="7"/>
        <v>Mid-term (3-6 Bln)</v>
      </c>
    </row>
    <row r="199" spans="1:6" x14ac:dyDescent="0.35">
      <c r="A199" s="5">
        <v>10582173</v>
      </c>
      <c r="B199" s="2" t="s">
        <v>4</v>
      </c>
      <c r="C199" s="5">
        <v>50</v>
      </c>
      <c r="D199" s="5" t="str">
        <f t="shared" si="6"/>
        <v>36-50 Thn</v>
      </c>
      <c r="E199" s="6">
        <v>77</v>
      </c>
      <c r="F199" t="str">
        <f t="shared" si="7"/>
        <v>Short-term(1-3 Bln)</v>
      </c>
    </row>
    <row r="200" spans="1:6" x14ac:dyDescent="0.35">
      <c r="A200" s="5">
        <v>11702448</v>
      </c>
      <c r="B200" s="2" t="s">
        <v>4</v>
      </c>
      <c r="C200" s="5">
        <v>32</v>
      </c>
      <c r="D200" s="5" t="str">
        <f t="shared" si="6"/>
        <v>25-35 Thn</v>
      </c>
      <c r="E200" s="6">
        <v>62</v>
      </c>
      <c r="F200" t="str">
        <f t="shared" si="7"/>
        <v>Short-term(1-3 Bln)</v>
      </c>
    </row>
    <row r="201" spans="1:6" x14ac:dyDescent="0.35">
      <c r="A201" s="5">
        <v>11899223</v>
      </c>
      <c r="B201" s="2" t="s">
        <v>5</v>
      </c>
      <c r="C201" s="5">
        <v>28</v>
      </c>
      <c r="D201" s="5" t="str">
        <f t="shared" si="6"/>
        <v>25-35 Thn</v>
      </c>
      <c r="E201" s="6">
        <v>60</v>
      </c>
      <c r="F201" t="str">
        <f t="shared" si="7"/>
        <v>Short-term(1-3 Bln)</v>
      </c>
    </row>
    <row r="202" spans="1:6" x14ac:dyDescent="0.35">
      <c r="A202" s="5">
        <v>9824073</v>
      </c>
      <c r="B202" s="2" t="s">
        <v>4</v>
      </c>
      <c r="C202" s="5">
        <v>28</v>
      </c>
      <c r="D202" s="5" t="str">
        <f t="shared" si="6"/>
        <v>25-35 Thn</v>
      </c>
      <c r="E202" s="6">
        <v>93</v>
      </c>
      <c r="F202" t="str">
        <f t="shared" si="7"/>
        <v>Mid-term (3-6 Bln)</v>
      </c>
    </row>
    <row r="203" spans="1:6" x14ac:dyDescent="0.35">
      <c r="A203" s="5">
        <v>11100831</v>
      </c>
      <c r="B203" s="2" t="s">
        <v>4</v>
      </c>
      <c r="C203" s="5">
        <v>31</v>
      </c>
      <c r="D203" s="5" t="str">
        <f t="shared" si="6"/>
        <v>25-35 Thn</v>
      </c>
      <c r="E203" s="6">
        <v>70</v>
      </c>
      <c r="F203" t="str">
        <f t="shared" si="7"/>
        <v>Short-term(1-3 Bln)</v>
      </c>
    </row>
    <row r="204" spans="1:6" x14ac:dyDescent="0.35">
      <c r="A204" s="5">
        <v>10290665</v>
      </c>
      <c r="B204" s="2" t="s">
        <v>5</v>
      </c>
      <c r="C204" s="5">
        <v>29</v>
      </c>
      <c r="D204" s="5" t="str">
        <f t="shared" si="6"/>
        <v>25-35 Thn</v>
      </c>
      <c r="E204" s="6">
        <v>84</v>
      </c>
      <c r="F204" t="str">
        <f t="shared" si="7"/>
        <v>Short-term(1-3 Bln)</v>
      </c>
    </row>
    <row r="205" spans="1:6" x14ac:dyDescent="0.35">
      <c r="A205" s="5">
        <v>10406851</v>
      </c>
      <c r="B205" s="2" t="s">
        <v>4</v>
      </c>
      <c r="C205" s="5">
        <v>30</v>
      </c>
      <c r="D205" s="5" t="str">
        <f t="shared" si="6"/>
        <v>25-35 Thn</v>
      </c>
      <c r="E205" s="6">
        <v>81</v>
      </c>
      <c r="F205" t="str">
        <f t="shared" si="7"/>
        <v>Short-term(1-3 Bln)</v>
      </c>
    </row>
    <row r="206" spans="1:6" x14ac:dyDescent="0.35">
      <c r="A206" s="5">
        <v>12342673</v>
      </c>
      <c r="B206" s="2" t="s">
        <v>4</v>
      </c>
      <c r="C206" s="5">
        <v>123</v>
      </c>
      <c r="D206" s="5" t="str">
        <f t="shared" si="6"/>
        <v>&gt;50 Thn</v>
      </c>
      <c r="E206" s="6">
        <v>55</v>
      </c>
      <c r="F206" t="str">
        <f t="shared" si="7"/>
        <v>Short-term(1-3 Bln)</v>
      </c>
    </row>
    <row r="207" spans="1:6" x14ac:dyDescent="0.35">
      <c r="A207" s="5">
        <v>1053101</v>
      </c>
      <c r="B207" s="2" t="s">
        <v>4</v>
      </c>
      <c r="C207" s="5">
        <v>123</v>
      </c>
      <c r="D207" s="5" t="str">
        <f t="shared" si="6"/>
        <v>&gt;50 Thn</v>
      </c>
      <c r="E207" s="6">
        <v>127</v>
      </c>
      <c r="F207" t="str">
        <f t="shared" si="7"/>
        <v>Mid-term (3-6 Bln)</v>
      </c>
    </row>
    <row r="208" spans="1:6" x14ac:dyDescent="0.35">
      <c r="A208" s="5">
        <v>12310053</v>
      </c>
      <c r="B208" s="2" t="s">
        <v>4</v>
      </c>
      <c r="C208" s="5">
        <v>123</v>
      </c>
      <c r="D208" s="5" t="str">
        <f t="shared" si="6"/>
        <v>&gt;50 Thn</v>
      </c>
      <c r="E208" s="6">
        <v>55</v>
      </c>
      <c r="F208" t="str">
        <f t="shared" si="7"/>
        <v>Short-term(1-3 Bln)</v>
      </c>
    </row>
    <row r="209" spans="1:6" x14ac:dyDescent="0.35">
      <c r="A209" s="5">
        <v>10412087</v>
      </c>
      <c r="B209" s="2" t="s">
        <v>4</v>
      </c>
      <c r="C209" s="5">
        <v>123</v>
      </c>
      <c r="D209" s="5" t="str">
        <f t="shared" si="6"/>
        <v>&gt;50 Thn</v>
      </c>
      <c r="E209" s="6">
        <v>81</v>
      </c>
      <c r="F209" t="str">
        <f t="shared" si="7"/>
        <v>Short-term(1-3 Bln)</v>
      </c>
    </row>
    <row r="210" spans="1:6" x14ac:dyDescent="0.35">
      <c r="A210" s="5">
        <v>11413493</v>
      </c>
      <c r="B210" s="2" t="s">
        <v>4</v>
      </c>
      <c r="C210" s="5">
        <v>123</v>
      </c>
      <c r="D210" s="5" t="str">
        <f t="shared" si="6"/>
        <v>&gt;50 Thn</v>
      </c>
      <c r="E210" s="6">
        <v>65</v>
      </c>
      <c r="F210" t="str">
        <f t="shared" si="7"/>
        <v>Short-term(1-3 Bln)</v>
      </c>
    </row>
    <row r="211" spans="1:6" x14ac:dyDescent="0.35">
      <c r="A211" s="5">
        <v>1095255</v>
      </c>
      <c r="B211" s="2" t="s">
        <v>5</v>
      </c>
      <c r="C211" s="5">
        <v>123</v>
      </c>
      <c r="D211" s="5" t="str">
        <f t="shared" si="6"/>
        <v>&gt;50 Thn</v>
      </c>
      <c r="E211" s="6">
        <v>127</v>
      </c>
      <c r="F211" t="str">
        <f t="shared" si="7"/>
        <v>Mid-term (3-6 Bln)</v>
      </c>
    </row>
    <row r="212" spans="1:6" x14ac:dyDescent="0.35">
      <c r="A212" s="5">
        <v>10829329</v>
      </c>
      <c r="B212" s="2" t="s">
        <v>4</v>
      </c>
      <c r="C212" s="5">
        <v>123</v>
      </c>
      <c r="D212" s="5" t="str">
        <f t="shared" si="6"/>
        <v>&gt;50 Thn</v>
      </c>
      <c r="E212" s="6">
        <v>73</v>
      </c>
      <c r="F212" t="str">
        <f t="shared" si="7"/>
        <v>Short-term(1-3 Bln)</v>
      </c>
    </row>
    <row r="213" spans="1:6" x14ac:dyDescent="0.35">
      <c r="A213" s="5">
        <v>11479707</v>
      </c>
      <c r="B213" s="2" t="s">
        <v>4</v>
      </c>
      <c r="C213" s="5">
        <v>123</v>
      </c>
      <c r="D213" s="5" t="str">
        <f t="shared" si="6"/>
        <v>&gt;50 Thn</v>
      </c>
      <c r="E213" s="6">
        <v>64</v>
      </c>
      <c r="F213" t="str">
        <f t="shared" si="7"/>
        <v>Short-term(1-3 Bln)</v>
      </c>
    </row>
    <row r="214" spans="1:6" x14ac:dyDescent="0.35">
      <c r="A214" s="5">
        <v>10781729</v>
      </c>
      <c r="B214" s="2" t="s">
        <v>5</v>
      </c>
      <c r="C214" s="5">
        <v>123</v>
      </c>
      <c r="D214" s="5" t="str">
        <f t="shared" si="6"/>
        <v>&gt;50 Thn</v>
      </c>
      <c r="E214" s="6">
        <v>74</v>
      </c>
      <c r="F214" t="str">
        <f t="shared" si="7"/>
        <v>Short-term(1-3 Bln)</v>
      </c>
    </row>
    <row r="215" spans="1:6" x14ac:dyDescent="0.35">
      <c r="A215" s="5">
        <v>10917431</v>
      </c>
      <c r="B215" s="2" t="s">
        <v>4</v>
      </c>
      <c r="C215" s="5">
        <v>123</v>
      </c>
      <c r="D215" s="5" t="str">
        <f t="shared" si="6"/>
        <v>&gt;50 Thn</v>
      </c>
      <c r="E215" s="6">
        <v>72</v>
      </c>
      <c r="F215" t="str">
        <f t="shared" si="7"/>
        <v>Short-term(1-3 Bln)</v>
      </c>
    </row>
    <row r="216" spans="1:6" x14ac:dyDescent="0.35">
      <c r="A216" s="5">
        <v>12434905</v>
      </c>
      <c r="B216" s="2" t="s">
        <v>5</v>
      </c>
      <c r="C216" s="5">
        <v>123</v>
      </c>
      <c r="D216" s="5" t="str">
        <f t="shared" si="6"/>
        <v>&gt;50 Thn</v>
      </c>
      <c r="E216" s="6">
        <v>53</v>
      </c>
      <c r="F216" t="str">
        <f t="shared" si="7"/>
        <v>Short-term(1-3 Bln)</v>
      </c>
    </row>
    <row r="217" spans="1:6" x14ac:dyDescent="0.35">
      <c r="A217" s="5">
        <v>11800187</v>
      </c>
      <c r="B217" s="2" t="s">
        <v>4</v>
      </c>
      <c r="C217" s="5">
        <v>123</v>
      </c>
      <c r="D217" s="5" t="str">
        <f t="shared" si="6"/>
        <v>&gt;50 Thn</v>
      </c>
      <c r="E217" s="6">
        <v>61</v>
      </c>
      <c r="F217" t="str">
        <f t="shared" si="7"/>
        <v>Short-term(1-3 Bln)</v>
      </c>
    </row>
    <row r="218" spans="1:6" x14ac:dyDescent="0.35">
      <c r="A218" s="5">
        <v>8503677</v>
      </c>
      <c r="B218" s="2" t="s">
        <v>4</v>
      </c>
      <c r="C218" s="5">
        <v>123</v>
      </c>
      <c r="D218" s="5" t="str">
        <f t="shared" si="6"/>
        <v>&gt;50 Thn</v>
      </c>
      <c r="E218" s="6">
        <v>102</v>
      </c>
      <c r="F218" t="str">
        <f t="shared" si="7"/>
        <v>Mid-term (3-6 Bln)</v>
      </c>
    </row>
    <row r="219" spans="1:6" x14ac:dyDescent="0.35">
      <c r="A219" s="5">
        <v>1082739</v>
      </c>
      <c r="B219" s="2" t="s">
        <v>5</v>
      </c>
      <c r="C219" s="5">
        <v>123</v>
      </c>
      <c r="D219" s="5" t="str">
        <f t="shared" si="6"/>
        <v>&gt;50 Thn</v>
      </c>
      <c r="E219" s="6">
        <v>127</v>
      </c>
      <c r="F219" t="str">
        <f t="shared" si="7"/>
        <v>Mid-term (3-6 Bln)</v>
      </c>
    </row>
    <row r="220" spans="1:6" x14ac:dyDescent="0.35">
      <c r="A220" s="5">
        <v>11626839</v>
      </c>
      <c r="B220" s="2" t="s">
        <v>4</v>
      </c>
      <c r="C220" s="5">
        <v>123</v>
      </c>
      <c r="D220" s="5" t="str">
        <f t="shared" si="6"/>
        <v>&gt;50 Thn</v>
      </c>
      <c r="E220" s="6">
        <v>62</v>
      </c>
      <c r="F220" t="str">
        <f t="shared" si="7"/>
        <v>Short-term(1-3 Bln)</v>
      </c>
    </row>
    <row r="221" spans="1:6" x14ac:dyDescent="0.35">
      <c r="A221" s="5">
        <v>874020</v>
      </c>
      <c r="B221" s="2" t="s">
        <v>5</v>
      </c>
      <c r="C221" s="5">
        <v>123</v>
      </c>
      <c r="D221" s="5" t="str">
        <f t="shared" si="6"/>
        <v>&gt;50 Thn</v>
      </c>
      <c r="E221" s="6">
        <v>129</v>
      </c>
      <c r="F221" t="str">
        <f t="shared" si="7"/>
        <v>Mid-term (3-6 Bln)</v>
      </c>
    </row>
    <row r="222" spans="1:6" x14ac:dyDescent="0.35">
      <c r="A222" s="5">
        <v>7870625</v>
      </c>
      <c r="B222" s="2" t="s">
        <v>4</v>
      </c>
      <c r="C222" s="5">
        <v>123</v>
      </c>
      <c r="D222" s="5" t="str">
        <f t="shared" si="6"/>
        <v>&gt;50 Thn</v>
      </c>
      <c r="E222" s="6">
        <v>105</v>
      </c>
      <c r="F222" t="str">
        <f t="shared" si="7"/>
        <v>Mid-term (3-6 Bln)</v>
      </c>
    </row>
    <row r="223" spans="1:6" x14ac:dyDescent="0.35">
      <c r="A223" s="5">
        <v>10488093</v>
      </c>
      <c r="B223" s="2" t="s">
        <v>4</v>
      </c>
      <c r="C223" s="5">
        <v>48</v>
      </c>
      <c r="D223" s="5" t="str">
        <f t="shared" si="6"/>
        <v>36-50 Thn</v>
      </c>
      <c r="E223" s="6">
        <v>79</v>
      </c>
      <c r="F223" t="str">
        <f t="shared" si="7"/>
        <v>Short-term(1-3 Bln)</v>
      </c>
    </row>
    <row r="224" spans="1:6" x14ac:dyDescent="0.35">
      <c r="A224" s="5">
        <v>876645</v>
      </c>
      <c r="B224" s="2" t="s">
        <v>4</v>
      </c>
      <c r="C224" s="5">
        <v>46</v>
      </c>
      <c r="D224" s="5" t="str">
        <f t="shared" si="6"/>
        <v>36-50 Thn</v>
      </c>
      <c r="E224" s="6">
        <v>129</v>
      </c>
      <c r="F224" t="str">
        <f t="shared" si="7"/>
        <v>Mid-term (3-6 Bln)</v>
      </c>
    </row>
    <row r="225" spans="1:6" x14ac:dyDescent="0.35">
      <c r="A225" s="5">
        <v>11220181</v>
      </c>
      <c r="B225" s="2" t="s">
        <v>4</v>
      </c>
      <c r="C225" s="5">
        <v>38</v>
      </c>
      <c r="D225" s="5" t="str">
        <f t="shared" si="6"/>
        <v>36-50 Thn</v>
      </c>
      <c r="E225" s="6">
        <v>68</v>
      </c>
      <c r="F225" t="str">
        <f t="shared" si="7"/>
        <v>Short-term(1-3 Bln)</v>
      </c>
    </row>
    <row r="226" spans="1:6" x14ac:dyDescent="0.35">
      <c r="A226" s="5">
        <v>4698255</v>
      </c>
      <c r="B226" s="2" t="s">
        <v>4</v>
      </c>
      <c r="C226" s="5">
        <v>36</v>
      </c>
      <c r="D226" s="5" t="str">
        <f t="shared" si="6"/>
        <v>36-50 Thn</v>
      </c>
      <c r="E226" s="6">
        <v>115</v>
      </c>
      <c r="F226" t="str">
        <f t="shared" si="7"/>
        <v>Mid-term (3-6 Bln)</v>
      </c>
    </row>
    <row r="227" spans="1:6" x14ac:dyDescent="0.35">
      <c r="A227" s="5">
        <v>11788007</v>
      </c>
      <c r="B227" s="2" t="s">
        <v>4</v>
      </c>
      <c r="C227" s="5">
        <v>34</v>
      </c>
      <c r="D227" s="5" t="str">
        <f t="shared" si="6"/>
        <v>25-35 Thn</v>
      </c>
      <c r="E227" s="6">
        <v>61</v>
      </c>
      <c r="F227" t="str">
        <f t="shared" si="7"/>
        <v>Short-term(1-3 Bln)</v>
      </c>
    </row>
    <row r="228" spans="1:6" x14ac:dyDescent="0.35">
      <c r="A228" s="5">
        <v>10642121</v>
      </c>
      <c r="B228" s="2" t="s">
        <v>4</v>
      </c>
      <c r="C228" s="5">
        <v>30</v>
      </c>
      <c r="D228" s="5" t="str">
        <f t="shared" si="6"/>
        <v>25-35 Thn</v>
      </c>
      <c r="E228" s="6">
        <v>76</v>
      </c>
      <c r="F228" t="str">
        <f t="shared" si="7"/>
        <v>Short-term(1-3 Bln)</v>
      </c>
    </row>
    <row r="229" spans="1:6" x14ac:dyDescent="0.35">
      <c r="A229" s="5">
        <v>4335667</v>
      </c>
      <c r="B229" s="2" t="s">
        <v>4</v>
      </c>
      <c r="C229" s="5">
        <v>31</v>
      </c>
      <c r="D229" s="5" t="str">
        <f t="shared" si="6"/>
        <v>25-35 Thn</v>
      </c>
      <c r="E229" s="6">
        <v>117</v>
      </c>
      <c r="F229" t="str">
        <f t="shared" si="7"/>
        <v>Mid-term (3-6 Bln)</v>
      </c>
    </row>
    <row r="230" spans="1:6" x14ac:dyDescent="0.35">
      <c r="A230" s="5">
        <v>11435333</v>
      </c>
      <c r="B230" s="2" t="s">
        <v>4</v>
      </c>
      <c r="C230" s="5">
        <v>44</v>
      </c>
      <c r="D230" s="5" t="str">
        <f t="shared" si="6"/>
        <v>36-50 Thn</v>
      </c>
      <c r="E230" s="6">
        <v>65</v>
      </c>
      <c r="F230" t="str">
        <f t="shared" si="7"/>
        <v>Short-term(1-3 Bln)</v>
      </c>
    </row>
    <row r="231" spans="1:6" x14ac:dyDescent="0.35">
      <c r="A231" s="5">
        <v>94857</v>
      </c>
      <c r="B231" s="2" t="s">
        <v>4</v>
      </c>
      <c r="C231" s="5">
        <v>50</v>
      </c>
      <c r="D231" s="5" t="str">
        <f t="shared" si="6"/>
        <v>36-50 Thn</v>
      </c>
      <c r="E231" s="6">
        <v>131</v>
      </c>
      <c r="F231" t="str">
        <f t="shared" si="7"/>
        <v>Mid-term (3-6 Bln)</v>
      </c>
    </row>
    <row r="232" spans="1:6" x14ac:dyDescent="0.35">
      <c r="A232" s="5">
        <v>8833545</v>
      </c>
      <c r="B232" s="2" t="s">
        <v>4</v>
      </c>
      <c r="C232" s="5">
        <v>28</v>
      </c>
      <c r="D232" s="5" t="str">
        <f t="shared" si="6"/>
        <v>25-35 Thn</v>
      </c>
      <c r="E232" s="6">
        <v>100</v>
      </c>
      <c r="F232" t="str">
        <f t="shared" si="7"/>
        <v>Mid-term (3-6 Bln)</v>
      </c>
    </row>
    <row r="233" spans="1:6" x14ac:dyDescent="0.35">
      <c r="A233" s="5">
        <v>12088195</v>
      </c>
      <c r="B233" s="2" t="s">
        <v>4</v>
      </c>
      <c r="C233" s="5">
        <v>52</v>
      </c>
      <c r="D233" s="5" t="str">
        <f t="shared" si="6"/>
        <v>&gt;50 Thn</v>
      </c>
      <c r="E233" s="6">
        <v>58</v>
      </c>
      <c r="F233" t="str">
        <f t="shared" si="7"/>
        <v>Short-term(1-3 Bln)</v>
      </c>
    </row>
    <row r="234" spans="1:6" x14ac:dyDescent="0.35">
      <c r="A234" s="5">
        <v>10420081</v>
      </c>
      <c r="B234" s="2" t="s">
        <v>4</v>
      </c>
      <c r="C234" s="5">
        <v>45</v>
      </c>
      <c r="D234" s="5" t="str">
        <f t="shared" si="6"/>
        <v>36-50 Thn</v>
      </c>
      <c r="E234" s="6">
        <v>81</v>
      </c>
      <c r="F234" t="str">
        <f t="shared" si="7"/>
        <v>Short-term(1-3 Bln)</v>
      </c>
    </row>
    <row r="235" spans="1:6" x14ac:dyDescent="0.35">
      <c r="A235" s="5">
        <v>4368931</v>
      </c>
      <c r="B235" s="2" t="s">
        <v>4</v>
      </c>
      <c r="C235" s="5">
        <v>86</v>
      </c>
      <c r="D235" s="5" t="str">
        <f t="shared" si="6"/>
        <v>&gt;50 Thn</v>
      </c>
      <c r="E235" s="6">
        <v>117</v>
      </c>
      <c r="F235" t="str">
        <f t="shared" si="7"/>
        <v>Mid-term (3-6 Bln)</v>
      </c>
    </row>
    <row r="236" spans="1:6" x14ac:dyDescent="0.35">
      <c r="A236" s="5">
        <v>11365949</v>
      </c>
      <c r="B236" s="2" t="s">
        <v>4</v>
      </c>
      <c r="C236" s="5">
        <v>30</v>
      </c>
      <c r="D236" s="5" t="str">
        <f t="shared" si="6"/>
        <v>25-35 Thn</v>
      </c>
      <c r="E236" s="6">
        <v>66</v>
      </c>
      <c r="F236" t="str">
        <f t="shared" si="7"/>
        <v>Short-term(1-3 Bln)</v>
      </c>
    </row>
    <row r="237" spans="1:6" x14ac:dyDescent="0.35">
      <c r="A237" s="5">
        <v>8379157</v>
      </c>
      <c r="B237" s="2" t="s">
        <v>4</v>
      </c>
      <c r="C237" s="5">
        <v>31</v>
      </c>
      <c r="D237" s="5" t="str">
        <f t="shared" si="6"/>
        <v>25-35 Thn</v>
      </c>
      <c r="E237" s="6">
        <v>103</v>
      </c>
      <c r="F237" t="str">
        <f t="shared" si="7"/>
        <v>Mid-term (3-6 Bln)</v>
      </c>
    </row>
    <row r="238" spans="1:6" x14ac:dyDescent="0.35">
      <c r="A238" s="5">
        <v>9449223</v>
      </c>
      <c r="B238" s="2" t="s">
        <v>5</v>
      </c>
      <c r="C238" s="5">
        <v>31</v>
      </c>
      <c r="D238" s="5" t="str">
        <f t="shared" si="6"/>
        <v>25-35 Thn</v>
      </c>
      <c r="E238" s="6">
        <v>96</v>
      </c>
      <c r="F238" t="str">
        <f t="shared" si="7"/>
        <v>Mid-term (3-6 Bln)</v>
      </c>
    </row>
    <row r="239" spans="1:6" x14ac:dyDescent="0.35">
      <c r="A239" s="5">
        <v>11422215</v>
      </c>
      <c r="B239" s="2" t="s">
        <v>4</v>
      </c>
      <c r="C239" s="5">
        <v>32</v>
      </c>
      <c r="D239" s="5" t="str">
        <f t="shared" si="6"/>
        <v>25-35 Thn</v>
      </c>
      <c r="E239" s="6">
        <v>65</v>
      </c>
      <c r="F239" t="str">
        <f t="shared" si="7"/>
        <v>Short-term(1-3 Bln)</v>
      </c>
    </row>
    <row r="240" spans="1:6" x14ac:dyDescent="0.35">
      <c r="A240" s="5">
        <v>10234100</v>
      </c>
      <c r="B240" s="2" t="s">
        <v>4</v>
      </c>
      <c r="C240" s="5">
        <v>31</v>
      </c>
      <c r="D240" s="5" t="str">
        <f t="shared" si="6"/>
        <v>25-35 Thn</v>
      </c>
      <c r="E240" s="6">
        <v>85</v>
      </c>
      <c r="F240" t="str">
        <f t="shared" si="7"/>
        <v>Short-term(1-3 Bln)</v>
      </c>
    </row>
    <row r="241" spans="1:6" x14ac:dyDescent="0.35">
      <c r="A241" s="5">
        <v>10456803</v>
      </c>
      <c r="B241" s="2" t="s">
        <v>4</v>
      </c>
      <c r="C241" s="5">
        <v>36</v>
      </c>
      <c r="D241" s="5" t="str">
        <f t="shared" si="6"/>
        <v>36-50 Thn</v>
      </c>
      <c r="E241" s="6">
        <v>80</v>
      </c>
      <c r="F241" t="str">
        <f t="shared" si="7"/>
        <v>Short-term(1-3 Bln)</v>
      </c>
    </row>
    <row r="242" spans="1:6" x14ac:dyDescent="0.35">
      <c r="A242" s="5">
        <v>8338141</v>
      </c>
      <c r="B242" s="2" t="s">
        <v>4</v>
      </c>
      <c r="C242" s="5">
        <v>37</v>
      </c>
      <c r="D242" s="5" t="str">
        <f t="shared" si="6"/>
        <v>36-50 Thn</v>
      </c>
      <c r="E242" s="6">
        <v>103</v>
      </c>
      <c r="F242" t="str">
        <f t="shared" si="7"/>
        <v>Mid-term (3-6 Bln)</v>
      </c>
    </row>
    <row r="243" spans="1:6" x14ac:dyDescent="0.35">
      <c r="A243" s="5">
        <v>11191201</v>
      </c>
      <c r="B243" s="2" t="s">
        <v>4</v>
      </c>
      <c r="C243" s="5">
        <v>27</v>
      </c>
      <c r="D243" s="5" t="str">
        <f t="shared" si="6"/>
        <v>25-35 Thn</v>
      </c>
      <c r="E243" s="6">
        <v>69</v>
      </c>
      <c r="F243" t="str">
        <f t="shared" si="7"/>
        <v>Short-term(1-3 Bln)</v>
      </c>
    </row>
    <row r="244" spans="1:6" x14ac:dyDescent="0.35">
      <c r="A244" s="5">
        <v>10900337</v>
      </c>
      <c r="B244" s="2" t="s">
        <v>4</v>
      </c>
      <c r="C244" s="5">
        <v>43</v>
      </c>
      <c r="D244" s="5" t="str">
        <f t="shared" si="6"/>
        <v>36-50 Thn</v>
      </c>
      <c r="E244" s="6">
        <v>72</v>
      </c>
      <c r="F244" t="str">
        <f t="shared" si="7"/>
        <v>Short-term(1-3 Bln)</v>
      </c>
    </row>
    <row r="245" spans="1:6" x14ac:dyDescent="0.35">
      <c r="A245" s="5">
        <v>11339363</v>
      </c>
      <c r="B245" s="2" t="s">
        <v>5</v>
      </c>
      <c r="C245" s="5">
        <v>30</v>
      </c>
      <c r="D245" s="5" t="str">
        <f t="shared" si="6"/>
        <v>25-35 Thn</v>
      </c>
      <c r="E245" s="6">
        <v>66</v>
      </c>
      <c r="F245" t="str">
        <f t="shared" si="7"/>
        <v>Short-term(1-3 Bln)</v>
      </c>
    </row>
    <row r="246" spans="1:6" x14ac:dyDescent="0.35">
      <c r="A246" s="5">
        <v>11422873</v>
      </c>
      <c r="B246" s="2" t="s">
        <v>4</v>
      </c>
      <c r="C246" s="5">
        <v>33</v>
      </c>
      <c r="D246" s="5" t="str">
        <f t="shared" si="6"/>
        <v>25-35 Thn</v>
      </c>
      <c r="E246" s="6">
        <v>65</v>
      </c>
      <c r="F246" t="str">
        <f t="shared" si="7"/>
        <v>Short-term(1-3 Bln)</v>
      </c>
    </row>
    <row r="247" spans="1:6" x14ac:dyDescent="0.35">
      <c r="A247" s="5">
        <v>11899615</v>
      </c>
      <c r="B247" s="2" t="s">
        <v>4</v>
      </c>
      <c r="C247" s="5">
        <v>33</v>
      </c>
      <c r="D247" s="5" t="str">
        <f t="shared" si="6"/>
        <v>25-35 Thn</v>
      </c>
      <c r="E247" s="6">
        <v>60</v>
      </c>
      <c r="F247" t="str">
        <f t="shared" si="7"/>
        <v>Short-term(1-3 Bln)</v>
      </c>
    </row>
    <row r="248" spans="1:6" x14ac:dyDescent="0.35">
      <c r="A248" s="5">
        <v>8784349</v>
      </c>
      <c r="B248" s="2" t="s">
        <v>4</v>
      </c>
      <c r="C248" s="5">
        <v>34</v>
      </c>
      <c r="D248" s="5" t="str">
        <f t="shared" si="6"/>
        <v>25-35 Thn</v>
      </c>
      <c r="E248" s="6">
        <v>101</v>
      </c>
      <c r="F248" t="str">
        <f t="shared" si="7"/>
        <v>Mid-term (3-6 Bln)</v>
      </c>
    </row>
    <row r="249" spans="1:6" x14ac:dyDescent="0.35">
      <c r="A249" s="5">
        <v>12209015</v>
      </c>
      <c r="B249" s="2" t="s">
        <v>5</v>
      </c>
      <c r="C249" s="5">
        <v>30</v>
      </c>
      <c r="D249" s="5" t="str">
        <f t="shared" si="6"/>
        <v>25-35 Thn</v>
      </c>
      <c r="E249" s="6">
        <v>56</v>
      </c>
      <c r="F249" t="str">
        <f t="shared" si="7"/>
        <v>Short-term(1-3 Bln)</v>
      </c>
    </row>
    <row r="250" spans="1:6" x14ac:dyDescent="0.35">
      <c r="A250" s="5">
        <v>12317473</v>
      </c>
      <c r="B250" s="2" t="s">
        <v>4</v>
      </c>
      <c r="C250" s="5">
        <v>25</v>
      </c>
      <c r="D250" s="5" t="str">
        <f t="shared" si="6"/>
        <v>25-35 Thn</v>
      </c>
      <c r="E250" s="6">
        <v>55</v>
      </c>
      <c r="F250" t="str">
        <f t="shared" si="7"/>
        <v>Short-term(1-3 Bln)</v>
      </c>
    </row>
    <row r="251" spans="1:6" x14ac:dyDescent="0.35">
      <c r="A251" s="5">
        <v>12499165</v>
      </c>
      <c r="B251" s="2" t="s">
        <v>4</v>
      </c>
      <c r="C251" s="5">
        <v>33</v>
      </c>
      <c r="D251" s="5" t="str">
        <f t="shared" si="6"/>
        <v>25-35 Thn</v>
      </c>
      <c r="E251" s="6">
        <v>53</v>
      </c>
      <c r="F251" t="str">
        <f t="shared" si="7"/>
        <v>Short-term(1-3 Bln)</v>
      </c>
    </row>
    <row r="252" spans="1:6" x14ac:dyDescent="0.35">
      <c r="A252" s="5">
        <v>825559</v>
      </c>
      <c r="B252" s="2" t="s">
        <v>4</v>
      </c>
      <c r="C252" s="5">
        <v>40</v>
      </c>
      <c r="D252" s="5" t="str">
        <f t="shared" si="6"/>
        <v>36-50 Thn</v>
      </c>
      <c r="E252" s="6">
        <v>129</v>
      </c>
      <c r="F252" t="str">
        <f t="shared" si="7"/>
        <v>Mid-term (3-6 Bln)</v>
      </c>
    </row>
    <row r="253" spans="1:6" x14ac:dyDescent="0.35">
      <c r="A253" s="5">
        <v>10549693</v>
      </c>
      <c r="B253" s="2" t="s">
        <v>4</v>
      </c>
      <c r="C253" s="5">
        <v>37</v>
      </c>
      <c r="D253" s="5" t="str">
        <f t="shared" si="6"/>
        <v>36-50 Thn</v>
      </c>
      <c r="E253" s="6">
        <v>78</v>
      </c>
      <c r="F253" t="str">
        <f t="shared" si="7"/>
        <v>Short-term(1-3 Bln)</v>
      </c>
    </row>
    <row r="254" spans="1:6" x14ac:dyDescent="0.35">
      <c r="A254" s="5">
        <v>12065991</v>
      </c>
      <c r="B254" s="2" t="s">
        <v>4</v>
      </c>
      <c r="C254" s="5">
        <v>32</v>
      </c>
      <c r="D254" s="5" t="str">
        <f t="shared" si="6"/>
        <v>25-35 Thn</v>
      </c>
      <c r="E254" s="6">
        <v>58</v>
      </c>
      <c r="F254" t="str">
        <f t="shared" si="7"/>
        <v>Short-term(1-3 Bln)</v>
      </c>
    </row>
    <row r="255" spans="1:6" x14ac:dyDescent="0.35">
      <c r="A255" s="5">
        <v>11757193</v>
      </c>
      <c r="B255" s="2" t="s">
        <v>4</v>
      </c>
      <c r="C255" s="5">
        <v>30</v>
      </c>
      <c r="D255" s="5" t="str">
        <f t="shared" si="6"/>
        <v>25-35 Thn</v>
      </c>
      <c r="E255" s="6">
        <v>61</v>
      </c>
      <c r="F255" t="str">
        <f t="shared" si="7"/>
        <v>Short-term(1-3 Bln)</v>
      </c>
    </row>
    <row r="256" spans="1:6" x14ac:dyDescent="0.35">
      <c r="A256" s="5">
        <v>10333869</v>
      </c>
      <c r="B256" s="2" t="s">
        <v>4</v>
      </c>
      <c r="C256" s="5">
        <v>33</v>
      </c>
      <c r="D256" s="5" t="str">
        <f t="shared" si="6"/>
        <v>25-35 Thn</v>
      </c>
      <c r="E256" s="6">
        <v>83</v>
      </c>
      <c r="F256" t="str">
        <f t="shared" si="7"/>
        <v>Short-term(1-3 Bln)</v>
      </c>
    </row>
    <row r="257" spans="1:6" x14ac:dyDescent="0.35">
      <c r="A257" s="5">
        <v>11247845</v>
      </c>
      <c r="B257" s="2" t="s">
        <v>4</v>
      </c>
      <c r="C257" s="5">
        <v>36</v>
      </c>
      <c r="D257" s="5" t="str">
        <f t="shared" si="6"/>
        <v>36-50 Thn</v>
      </c>
      <c r="E257" s="6">
        <v>68</v>
      </c>
      <c r="F257" t="str">
        <f t="shared" si="7"/>
        <v>Short-term(1-3 Bln)</v>
      </c>
    </row>
    <row r="258" spans="1:6" x14ac:dyDescent="0.35">
      <c r="A258" s="5">
        <v>565649</v>
      </c>
      <c r="B258" s="2" t="s">
        <v>4</v>
      </c>
      <c r="C258" s="5">
        <v>58</v>
      </c>
      <c r="D258" s="5" t="str">
        <f t="shared" si="6"/>
        <v>&gt;50 Thn</v>
      </c>
      <c r="E258" s="6">
        <v>130</v>
      </c>
      <c r="F258" t="str">
        <f t="shared" si="7"/>
        <v>Mid-term (3-6 Bln)</v>
      </c>
    </row>
    <row r="259" spans="1:6" x14ac:dyDescent="0.35">
      <c r="A259" s="5">
        <v>11997262</v>
      </c>
      <c r="B259" s="2" t="s">
        <v>4</v>
      </c>
      <c r="C259" s="5">
        <v>36</v>
      </c>
      <c r="D259" s="5" t="str">
        <f t="shared" ref="D259:D322" si="8">IF(C259&lt;25,"&lt;25 Thn",IF(C259&lt;=35,"25-35 Thn",IF(C259&lt;=50,"36-50 Thn", "&gt;50 Thn")))</f>
        <v>36-50 Thn</v>
      </c>
      <c r="E259" s="6">
        <v>59</v>
      </c>
      <c r="F259" t="str">
        <f t="shared" ref="F259:F322" si="9">IF(E259&lt;30,"Baru(&lt;1 Bln)", IF(E259&lt;=90,"Short-term(1-3 Bln)",IF(E259&lt;=180,"Mid-term (3-6 Bln)","Loyal (&gt;6 Bln)")))</f>
        <v>Short-term(1-3 Bln)</v>
      </c>
    </row>
    <row r="260" spans="1:6" x14ac:dyDescent="0.35">
      <c r="A260" s="5">
        <v>488817</v>
      </c>
      <c r="B260" s="2" t="s">
        <v>4</v>
      </c>
      <c r="C260" s="5">
        <v>37</v>
      </c>
      <c r="D260" s="5" t="str">
        <f t="shared" si="8"/>
        <v>36-50 Thn</v>
      </c>
      <c r="E260" s="6">
        <v>130</v>
      </c>
      <c r="F260" t="str">
        <f t="shared" si="9"/>
        <v>Mid-term (3-6 Bln)</v>
      </c>
    </row>
    <row r="261" spans="1:6" x14ac:dyDescent="0.35">
      <c r="A261" s="5">
        <v>11369659</v>
      </c>
      <c r="B261" s="2" t="s">
        <v>4</v>
      </c>
      <c r="C261" s="5">
        <v>32</v>
      </c>
      <c r="D261" s="5" t="str">
        <f t="shared" si="8"/>
        <v>25-35 Thn</v>
      </c>
      <c r="E261" s="6">
        <v>66</v>
      </c>
      <c r="F261" t="str">
        <f t="shared" si="9"/>
        <v>Short-term(1-3 Bln)</v>
      </c>
    </row>
    <row r="262" spans="1:6" x14ac:dyDescent="0.35">
      <c r="A262" s="5">
        <v>825587</v>
      </c>
      <c r="B262" s="2" t="s">
        <v>4</v>
      </c>
      <c r="C262" s="5">
        <v>39</v>
      </c>
      <c r="D262" s="5" t="str">
        <f t="shared" si="8"/>
        <v>36-50 Thn</v>
      </c>
      <c r="E262" s="6">
        <v>129</v>
      </c>
      <c r="F262" t="str">
        <f t="shared" si="9"/>
        <v>Mid-term (3-6 Bln)</v>
      </c>
    </row>
    <row r="263" spans="1:6" x14ac:dyDescent="0.35">
      <c r="A263" s="5">
        <v>11689517</v>
      </c>
      <c r="B263" s="2" t="s">
        <v>4</v>
      </c>
      <c r="C263" s="5">
        <v>34</v>
      </c>
      <c r="D263" s="5" t="str">
        <f t="shared" si="8"/>
        <v>25-35 Thn</v>
      </c>
      <c r="E263" s="6">
        <v>62</v>
      </c>
      <c r="F263" t="str">
        <f t="shared" si="9"/>
        <v>Short-term(1-3 Bln)</v>
      </c>
    </row>
    <row r="264" spans="1:6" x14ac:dyDescent="0.35">
      <c r="A264" s="5">
        <v>4667159</v>
      </c>
      <c r="B264" s="2" t="s">
        <v>4</v>
      </c>
      <c r="C264" s="5">
        <v>30</v>
      </c>
      <c r="D264" s="5" t="str">
        <f t="shared" si="8"/>
        <v>25-35 Thn</v>
      </c>
      <c r="E264" s="6">
        <v>115</v>
      </c>
      <c r="F264" t="str">
        <f t="shared" si="9"/>
        <v>Mid-term (3-6 Bln)</v>
      </c>
    </row>
    <row r="265" spans="1:6" x14ac:dyDescent="0.35">
      <c r="A265" s="5">
        <v>11001361</v>
      </c>
      <c r="B265" s="2" t="s">
        <v>4</v>
      </c>
      <c r="C265" s="5">
        <v>30</v>
      </c>
      <c r="D265" s="5" t="str">
        <f t="shared" si="8"/>
        <v>25-35 Thn</v>
      </c>
      <c r="E265" s="6">
        <v>71</v>
      </c>
      <c r="F265" t="str">
        <f t="shared" si="9"/>
        <v>Short-term(1-3 Bln)</v>
      </c>
    </row>
    <row r="266" spans="1:6" x14ac:dyDescent="0.35">
      <c r="A266" s="5">
        <v>7918354</v>
      </c>
      <c r="B266" s="2" t="s">
        <v>4</v>
      </c>
      <c r="C266" s="5">
        <v>37</v>
      </c>
      <c r="D266" s="5" t="str">
        <f t="shared" si="8"/>
        <v>36-50 Thn</v>
      </c>
      <c r="E266" s="6">
        <v>105</v>
      </c>
      <c r="F266" t="str">
        <f t="shared" si="9"/>
        <v>Mid-term (3-6 Bln)</v>
      </c>
    </row>
    <row r="267" spans="1:6" x14ac:dyDescent="0.35">
      <c r="A267" s="5">
        <v>10942813</v>
      </c>
      <c r="B267" s="2" t="s">
        <v>5</v>
      </c>
      <c r="C267" s="5">
        <v>44</v>
      </c>
      <c r="D267" s="5" t="str">
        <f t="shared" si="8"/>
        <v>36-50 Thn</v>
      </c>
      <c r="E267" s="6">
        <v>72</v>
      </c>
      <c r="F267" t="str">
        <f t="shared" si="9"/>
        <v>Short-term(1-3 Bln)</v>
      </c>
    </row>
    <row r="268" spans="1:6" x14ac:dyDescent="0.35">
      <c r="A268" s="5">
        <v>4796696</v>
      </c>
      <c r="B268" s="2" t="s">
        <v>4</v>
      </c>
      <c r="C268" s="5">
        <v>41</v>
      </c>
      <c r="D268" s="5" t="str">
        <f t="shared" si="8"/>
        <v>36-50 Thn</v>
      </c>
      <c r="E268" s="6">
        <v>115</v>
      </c>
      <c r="F268" t="str">
        <f t="shared" si="9"/>
        <v>Mid-term (3-6 Bln)</v>
      </c>
    </row>
    <row r="269" spans="1:6" x14ac:dyDescent="0.35">
      <c r="A269" s="5">
        <v>12217219</v>
      </c>
      <c r="B269" s="2" t="s">
        <v>4</v>
      </c>
      <c r="C269" s="5">
        <v>31</v>
      </c>
      <c r="D269" s="5" t="str">
        <f t="shared" si="8"/>
        <v>25-35 Thn</v>
      </c>
      <c r="E269" s="6">
        <v>56</v>
      </c>
      <c r="F269" t="str">
        <f t="shared" si="9"/>
        <v>Short-term(1-3 Bln)</v>
      </c>
    </row>
    <row r="270" spans="1:6" x14ac:dyDescent="0.35">
      <c r="A270" s="5">
        <v>9892631</v>
      </c>
      <c r="B270" s="2" t="s">
        <v>4</v>
      </c>
      <c r="C270" s="5">
        <v>40</v>
      </c>
      <c r="D270" s="5" t="str">
        <f t="shared" si="8"/>
        <v>36-50 Thn</v>
      </c>
      <c r="E270" s="6">
        <v>91</v>
      </c>
      <c r="F270" t="str">
        <f t="shared" si="9"/>
        <v>Mid-term (3-6 Bln)</v>
      </c>
    </row>
    <row r="271" spans="1:6" x14ac:dyDescent="0.35">
      <c r="A271" s="5">
        <v>11573933</v>
      </c>
      <c r="B271" s="2" t="s">
        <v>4</v>
      </c>
      <c r="C271" s="5">
        <v>34</v>
      </c>
      <c r="D271" s="5" t="str">
        <f t="shared" si="8"/>
        <v>25-35 Thn</v>
      </c>
      <c r="E271" s="6">
        <v>63</v>
      </c>
      <c r="F271" t="str">
        <f t="shared" si="9"/>
        <v>Short-term(1-3 Bln)</v>
      </c>
    </row>
    <row r="272" spans="1:6" x14ac:dyDescent="0.35">
      <c r="A272" s="5">
        <v>11244919</v>
      </c>
      <c r="B272" s="2" t="s">
        <v>4</v>
      </c>
      <c r="C272" s="5">
        <v>28</v>
      </c>
      <c r="D272" s="5" t="str">
        <f t="shared" si="8"/>
        <v>25-35 Thn</v>
      </c>
      <c r="E272" s="6">
        <v>68</v>
      </c>
      <c r="F272" t="str">
        <f t="shared" si="9"/>
        <v>Short-term(1-3 Bln)</v>
      </c>
    </row>
    <row r="273" spans="1:6" x14ac:dyDescent="0.35">
      <c r="A273" s="5">
        <v>11781469</v>
      </c>
      <c r="B273" s="2" t="s">
        <v>5</v>
      </c>
      <c r="C273" s="5">
        <v>35</v>
      </c>
      <c r="D273" s="5" t="str">
        <f t="shared" si="8"/>
        <v>25-35 Thn</v>
      </c>
      <c r="E273" s="6">
        <v>61</v>
      </c>
      <c r="F273" t="str">
        <f t="shared" si="9"/>
        <v>Short-term(1-3 Bln)</v>
      </c>
    </row>
    <row r="274" spans="1:6" x14ac:dyDescent="0.35">
      <c r="A274" s="5">
        <v>12274899</v>
      </c>
      <c r="B274" s="2" t="s">
        <v>4</v>
      </c>
      <c r="C274" s="5">
        <v>39</v>
      </c>
      <c r="D274" s="5" t="str">
        <f t="shared" si="8"/>
        <v>36-50 Thn</v>
      </c>
      <c r="E274" s="6">
        <v>56</v>
      </c>
      <c r="F274" t="str">
        <f t="shared" si="9"/>
        <v>Short-term(1-3 Bln)</v>
      </c>
    </row>
    <row r="275" spans="1:6" x14ac:dyDescent="0.35">
      <c r="A275" s="5">
        <v>5153841</v>
      </c>
      <c r="B275" s="2" t="s">
        <v>4</v>
      </c>
      <c r="C275" s="5">
        <v>35</v>
      </c>
      <c r="D275" s="5" t="str">
        <f t="shared" si="8"/>
        <v>25-35 Thn</v>
      </c>
      <c r="E275" s="6">
        <v>113</v>
      </c>
      <c r="F275" t="str">
        <f t="shared" si="9"/>
        <v>Mid-term (3-6 Bln)</v>
      </c>
    </row>
    <row r="276" spans="1:6" x14ac:dyDescent="0.35">
      <c r="A276" s="5">
        <v>11199895</v>
      </c>
      <c r="B276" s="2" t="s">
        <v>4</v>
      </c>
      <c r="C276" s="5">
        <v>24</v>
      </c>
      <c r="D276" s="5" t="str">
        <f t="shared" si="8"/>
        <v>&lt;25 Thn</v>
      </c>
      <c r="E276" s="6">
        <v>69</v>
      </c>
      <c r="F276" t="str">
        <f t="shared" si="9"/>
        <v>Short-term(1-3 Bln)</v>
      </c>
    </row>
    <row r="277" spans="1:6" x14ac:dyDescent="0.35">
      <c r="A277" s="5">
        <v>10959781</v>
      </c>
      <c r="B277" s="2" t="s">
        <v>5</v>
      </c>
      <c r="C277" s="5">
        <v>32</v>
      </c>
      <c r="D277" s="5" t="str">
        <f t="shared" si="8"/>
        <v>25-35 Thn</v>
      </c>
      <c r="E277" s="6">
        <v>72</v>
      </c>
      <c r="F277" t="str">
        <f t="shared" si="9"/>
        <v>Short-term(1-3 Bln)</v>
      </c>
    </row>
    <row r="278" spans="1:6" x14ac:dyDescent="0.35">
      <c r="A278" s="5">
        <v>11964447</v>
      </c>
      <c r="B278" s="2" t="s">
        <v>5</v>
      </c>
      <c r="C278" s="5">
        <v>29</v>
      </c>
      <c r="D278" s="5" t="str">
        <f t="shared" si="8"/>
        <v>25-35 Thn</v>
      </c>
      <c r="E278" s="6">
        <v>59</v>
      </c>
      <c r="F278" t="str">
        <f t="shared" si="9"/>
        <v>Short-term(1-3 Bln)</v>
      </c>
    </row>
    <row r="279" spans="1:6" x14ac:dyDescent="0.35">
      <c r="A279" s="5">
        <v>11259857</v>
      </c>
      <c r="B279" s="2" t="s">
        <v>4</v>
      </c>
      <c r="C279" s="5">
        <v>52</v>
      </c>
      <c r="D279" s="5" t="str">
        <f t="shared" si="8"/>
        <v>&gt;50 Thn</v>
      </c>
      <c r="E279" s="6">
        <v>68</v>
      </c>
      <c r="F279" t="str">
        <f t="shared" si="9"/>
        <v>Short-term(1-3 Bln)</v>
      </c>
    </row>
    <row r="280" spans="1:6" x14ac:dyDescent="0.35">
      <c r="A280" s="5">
        <v>85617</v>
      </c>
      <c r="B280" s="2" t="s">
        <v>4</v>
      </c>
      <c r="C280" s="5">
        <v>48</v>
      </c>
      <c r="D280" s="5" t="str">
        <f t="shared" si="8"/>
        <v>36-50 Thn</v>
      </c>
      <c r="E280" s="6">
        <v>131</v>
      </c>
      <c r="F280" t="str">
        <f t="shared" si="9"/>
        <v>Mid-term (3-6 Bln)</v>
      </c>
    </row>
    <row r="281" spans="1:6" x14ac:dyDescent="0.35">
      <c r="A281" s="5">
        <v>840553</v>
      </c>
      <c r="B281" s="2" t="s">
        <v>4</v>
      </c>
      <c r="C281" s="5">
        <v>40</v>
      </c>
      <c r="D281" s="5" t="str">
        <f t="shared" si="8"/>
        <v>36-50 Thn</v>
      </c>
      <c r="E281" s="6">
        <v>129</v>
      </c>
      <c r="F281" t="str">
        <f t="shared" si="9"/>
        <v>Mid-term (3-6 Bln)</v>
      </c>
    </row>
    <row r="282" spans="1:6" x14ac:dyDescent="0.35">
      <c r="A282" s="5">
        <v>11489625</v>
      </c>
      <c r="B282" s="2" t="s">
        <v>4</v>
      </c>
      <c r="C282" s="5">
        <v>35</v>
      </c>
      <c r="D282" s="5" t="str">
        <f t="shared" si="8"/>
        <v>25-35 Thn</v>
      </c>
      <c r="E282" s="6">
        <v>64</v>
      </c>
      <c r="F282" t="str">
        <f t="shared" si="9"/>
        <v>Short-term(1-3 Bln)</v>
      </c>
    </row>
    <row r="283" spans="1:6" x14ac:dyDescent="0.35">
      <c r="A283" s="5">
        <v>10632909</v>
      </c>
      <c r="B283" s="2" t="s">
        <v>4</v>
      </c>
      <c r="C283" s="5">
        <v>25</v>
      </c>
      <c r="D283" s="5" t="str">
        <f t="shared" si="8"/>
        <v>25-35 Thn</v>
      </c>
      <c r="E283" s="6">
        <v>76</v>
      </c>
      <c r="F283" t="str">
        <f t="shared" si="9"/>
        <v>Short-term(1-3 Bln)</v>
      </c>
    </row>
    <row r="284" spans="1:6" x14ac:dyDescent="0.35">
      <c r="A284" s="5">
        <v>11784316</v>
      </c>
      <c r="B284" s="2" t="s">
        <v>4</v>
      </c>
      <c r="C284" s="5">
        <v>36</v>
      </c>
      <c r="D284" s="5" t="str">
        <f t="shared" si="8"/>
        <v>36-50 Thn</v>
      </c>
      <c r="E284" s="6">
        <v>61</v>
      </c>
      <c r="F284" t="str">
        <f t="shared" si="9"/>
        <v>Short-term(1-3 Bln)</v>
      </c>
    </row>
    <row r="285" spans="1:6" x14ac:dyDescent="0.35">
      <c r="A285" s="5">
        <v>1119069</v>
      </c>
      <c r="B285" s="2" t="s">
        <v>4</v>
      </c>
      <c r="C285" s="5">
        <v>35</v>
      </c>
      <c r="D285" s="5" t="str">
        <f t="shared" si="8"/>
        <v>25-35 Thn</v>
      </c>
      <c r="E285" s="6">
        <v>127</v>
      </c>
      <c r="F285" t="str">
        <f t="shared" si="9"/>
        <v>Mid-term (3-6 Bln)</v>
      </c>
    </row>
    <row r="286" spans="1:6" x14ac:dyDescent="0.35">
      <c r="A286" s="5">
        <v>9644619</v>
      </c>
      <c r="B286" s="2" t="s">
        <v>4</v>
      </c>
      <c r="C286" s="5">
        <v>28</v>
      </c>
      <c r="D286" s="5" t="str">
        <f t="shared" si="8"/>
        <v>25-35 Thn</v>
      </c>
      <c r="E286" s="6">
        <v>95</v>
      </c>
      <c r="F286" t="str">
        <f t="shared" si="9"/>
        <v>Mid-term (3-6 Bln)</v>
      </c>
    </row>
    <row r="287" spans="1:6" x14ac:dyDescent="0.35">
      <c r="A287" s="5">
        <v>10343445</v>
      </c>
      <c r="B287" s="2" t="s">
        <v>4</v>
      </c>
      <c r="C287" s="5">
        <v>43</v>
      </c>
      <c r="D287" s="5" t="str">
        <f t="shared" si="8"/>
        <v>36-50 Thn</v>
      </c>
      <c r="E287" s="6">
        <v>82</v>
      </c>
      <c r="F287" t="str">
        <f t="shared" si="9"/>
        <v>Short-term(1-3 Bln)</v>
      </c>
    </row>
    <row r="288" spans="1:6" x14ac:dyDescent="0.35">
      <c r="A288" s="5">
        <v>12500117</v>
      </c>
      <c r="B288" s="2" t="s">
        <v>4</v>
      </c>
      <c r="C288" s="5">
        <v>35</v>
      </c>
      <c r="D288" s="5" t="str">
        <f t="shared" si="8"/>
        <v>25-35 Thn</v>
      </c>
      <c r="E288" s="6">
        <v>53</v>
      </c>
      <c r="F288" t="str">
        <f t="shared" si="9"/>
        <v>Short-term(1-3 Bln)</v>
      </c>
    </row>
    <row r="289" spans="1:6" x14ac:dyDescent="0.35">
      <c r="A289" s="5">
        <v>11342933</v>
      </c>
      <c r="B289" s="2" t="s">
        <v>4</v>
      </c>
      <c r="C289" s="5">
        <v>27</v>
      </c>
      <c r="D289" s="5" t="str">
        <f t="shared" si="8"/>
        <v>25-35 Thn</v>
      </c>
      <c r="E289" s="6">
        <v>66</v>
      </c>
      <c r="F289" t="str">
        <f t="shared" si="9"/>
        <v>Short-term(1-3 Bln)</v>
      </c>
    </row>
    <row r="290" spans="1:6" x14ac:dyDescent="0.35">
      <c r="A290" s="5">
        <v>10844755</v>
      </c>
      <c r="B290" s="2" t="s">
        <v>4</v>
      </c>
      <c r="C290" s="5">
        <v>23</v>
      </c>
      <c r="D290" s="5" t="str">
        <f t="shared" si="8"/>
        <v>&lt;25 Thn</v>
      </c>
      <c r="E290" s="6">
        <v>73</v>
      </c>
      <c r="F290" t="str">
        <f t="shared" si="9"/>
        <v>Short-term(1-3 Bln)</v>
      </c>
    </row>
    <row r="291" spans="1:6" x14ac:dyDescent="0.35">
      <c r="A291" s="5">
        <v>11679406</v>
      </c>
      <c r="B291" s="2" t="s">
        <v>4</v>
      </c>
      <c r="C291" s="5">
        <v>28</v>
      </c>
      <c r="D291" s="5" t="str">
        <f t="shared" si="8"/>
        <v>25-35 Thn</v>
      </c>
      <c r="E291" s="6">
        <v>62</v>
      </c>
      <c r="F291" t="str">
        <f t="shared" si="9"/>
        <v>Short-term(1-3 Bln)</v>
      </c>
    </row>
    <row r="292" spans="1:6" x14ac:dyDescent="0.35">
      <c r="A292" s="5">
        <v>5000569</v>
      </c>
      <c r="B292" s="2" t="s">
        <v>4</v>
      </c>
      <c r="C292" s="5">
        <v>47</v>
      </c>
      <c r="D292" s="5" t="str">
        <f t="shared" si="8"/>
        <v>36-50 Thn</v>
      </c>
      <c r="E292" s="6">
        <v>114</v>
      </c>
      <c r="F292" t="str">
        <f t="shared" si="9"/>
        <v>Mid-term (3-6 Bln)</v>
      </c>
    </row>
    <row r="293" spans="1:6" x14ac:dyDescent="0.35">
      <c r="A293" s="5">
        <v>4769717</v>
      </c>
      <c r="B293" s="2" t="s">
        <v>4</v>
      </c>
      <c r="C293" s="5">
        <v>34</v>
      </c>
      <c r="D293" s="5" t="str">
        <f t="shared" si="8"/>
        <v>25-35 Thn</v>
      </c>
      <c r="E293" s="6">
        <v>115</v>
      </c>
      <c r="F293" t="str">
        <f t="shared" si="9"/>
        <v>Mid-term (3-6 Bln)</v>
      </c>
    </row>
    <row r="294" spans="1:6" x14ac:dyDescent="0.35">
      <c r="A294" s="5">
        <v>11857839</v>
      </c>
      <c r="B294" s="2" t="s">
        <v>4</v>
      </c>
      <c r="C294" s="5">
        <v>26</v>
      </c>
      <c r="D294" s="5" t="str">
        <f t="shared" si="8"/>
        <v>25-35 Thn</v>
      </c>
      <c r="E294" s="6">
        <v>60</v>
      </c>
      <c r="F294" t="str">
        <f t="shared" si="9"/>
        <v>Short-term(1-3 Bln)</v>
      </c>
    </row>
    <row r="295" spans="1:6" x14ac:dyDescent="0.35">
      <c r="A295" s="5">
        <v>4326203</v>
      </c>
      <c r="B295" s="2" t="s">
        <v>4</v>
      </c>
      <c r="C295" s="5">
        <v>48</v>
      </c>
      <c r="D295" s="5" t="str">
        <f t="shared" si="8"/>
        <v>36-50 Thn</v>
      </c>
      <c r="E295" s="6">
        <v>117</v>
      </c>
      <c r="F295" t="str">
        <f t="shared" si="9"/>
        <v>Mid-term (3-6 Bln)</v>
      </c>
    </row>
    <row r="296" spans="1:6" x14ac:dyDescent="0.35">
      <c r="A296" s="5">
        <v>11497801</v>
      </c>
      <c r="B296" s="2" t="s">
        <v>4</v>
      </c>
      <c r="C296" s="5">
        <v>39</v>
      </c>
      <c r="D296" s="5" t="str">
        <f t="shared" si="8"/>
        <v>36-50 Thn</v>
      </c>
      <c r="E296" s="6">
        <v>64</v>
      </c>
      <c r="F296" t="str">
        <f t="shared" si="9"/>
        <v>Short-term(1-3 Bln)</v>
      </c>
    </row>
    <row r="297" spans="1:6" x14ac:dyDescent="0.35">
      <c r="A297" s="5">
        <v>878213</v>
      </c>
      <c r="B297" s="2" t="s">
        <v>4</v>
      </c>
      <c r="C297" s="5">
        <v>31</v>
      </c>
      <c r="D297" s="5" t="str">
        <f t="shared" si="8"/>
        <v>25-35 Thn</v>
      </c>
      <c r="E297" s="6">
        <v>129</v>
      </c>
      <c r="F297" t="str">
        <f t="shared" si="9"/>
        <v>Mid-term (3-6 Bln)</v>
      </c>
    </row>
    <row r="298" spans="1:6" x14ac:dyDescent="0.35">
      <c r="A298" s="5">
        <v>11484963</v>
      </c>
      <c r="B298" s="2" t="s">
        <v>4</v>
      </c>
      <c r="C298" s="5">
        <v>36</v>
      </c>
      <c r="D298" s="5" t="str">
        <f t="shared" si="8"/>
        <v>36-50 Thn</v>
      </c>
      <c r="E298" s="6">
        <v>64</v>
      </c>
      <c r="F298" t="str">
        <f t="shared" si="9"/>
        <v>Short-term(1-3 Bln)</v>
      </c>
    </row>
    <row r="299" spans="1:6" x14ac:dyDescent="0.35">
      <c r="A299" s="5">
        <v>12098877</v>
      </c>
      <c r="B299" s="2" t="s">
        <v>4</v>
      </c>
      <c r="C299" s="5">
        <v>46</v>
      </c>
      <c r="D299" s="5" t="str">
        <f t="shared" si="8"/>
        <v>36-50 Thn</v>
      </c>
      <c r="E299" s="6">
        <v>58</v>
      </c>
      <c r="F299" t="str">
        <f t="shared" si="9"/>
        <v>Short-term(1-3 Bln)</v>
      </c>
    </row>
    <row r="300" spans="1:6" x14ac:dyDescent="0.35">
      <c r="A300" s="5">
        <v>10984211</v>
      </c>
      <c r="B300" s="2" t="s">
        <v>4</v>
      </c>
      <c r="C300" s="5">
        <v>35</v>
      </c>
      <c r="D300" s="5" t="str">
        <f t="shared" si="8"/>
        <v>25-35 Thn</v>
      </c>
      <c r="E300" s="6">
        <v>71</v>
      </c>
      <c r="F300" t="str">
        <f t="shared" si="9"/>
        <v>Short-term(1-3 Bln)</v>
      </c>
    </row>
    <row r="301" spans="1:6" x14ac:dyDescent="0.35">
      <c r="A301" s="5">
        <v>11642841</v>
      </c>
      <c r="B301" s="2" t="s">
        <v>4</v>
      </c>
      <c r="C301" s="5">
        <v>31</v>
      </c>
      <c r="D301" s="5" t="str">
        <f t="shared" si="8"/>
        <v>25-35 Thn</v>
      </c>
      <c r="E301" s="6">
        <v>62</v>
      </c>
      <c r="F301" t="str">
        <f t="shared" si="9"/>
        <v>Short-term(1-3 Bln)</v>
      </c>
    </row>
    <row r="302" spans="1:6" x14ac:dyDescent="0.35">
      <c r="A302" s="5">
        <v>11834445</v>
      </c>
      <c r="B302" s="2" t="s">
        <v>4</v>
      </c>
      <c r="C302" s="5">
        <v>29</v>
      </c>
      <c r="D302" s="5" t="str">
        <f t="shared" si="8"/>
        <v>25-35 Thn</v>
      </c>
      <c r="E302" s="6">
        <v>60</v>
      </c>
      <c r="F302" t="str">
        <f t="shared" si="9"/>
        <v>Short-term(1-3 Bln)</v>
      </c>
    </row>
    <row r="303" spans="1:6" x14ac:dyDescent="0.35">
      <c r="A303" s="5">
        <v>446047</v>
      </c>
      <c r="B303" s="2" t="s">
        <v>4</v>
      </c>
      <c r="C303" s="5">
        <v>41</v>
      </c>
      <c r="D303" s="5" t="str">
        <f t="shared" si="8"/>
        <v>36-50 Thn</v>
      </c>
      <c r="E303" s="6">
        <v>130</v>
      </c>
      <c r="F303" t="str">
        <f t="shared" si="9"/>
        <v>Mid-term (3-6 Bln)</v>
      </c>
    </row>
    <row r="304" spans="1:6" x14ac:dyDescent="0.35">
      <c r="A304" s="5">
        <v>11544281</v>
      </c>
      <c r="B304" s="2" t="s">
        <v>4</v>
      </c>
      <c r="C304" s="5">
        <v>36</v>
      </c>
      <c r="D304" s="5" t="str">
        <f t="shared" si="8"/>
        <v>36-50 Thn</v>
      </c>
      <c r="E304" s="6">
        <v>63</v>
      </c>
      <c r="F304" t="str">
        <f t="shared" si="9"/>
        <v>Short-term(1-3 Bln)</v>
      </c>
    </row>
    <row r="305" spans="1:6" x14ac:dyDescent="0.35">
      <c r="A305" s="5">
        <v>12510113</v>
      </c>
      <c r="B305" s="2" t="s">
        <v>4</v>
      </c>
      <c r="C305" s="5">
        <v>31</v>
      </c>
      <c r="D305" s="5" t="str">
        <f t="shared" si="8"/>
        <v>25-35 Thn</v>
      </c>
      <c r="E305" s="6">
        <v>53</v>
      </c>
      <c r="F305" t="str">
        <f t="shared" si="9"/>
        <v>Short-term(1-3 Bln)</v>
      </c>
    </row>
    <row r="306" spans="1:6" x14ac:dyDescent="0.35">
      <c r="A306" s="5">
        <v>4796421</v>
      </c>
      <c r="B306" s="2" t="s">
        <v>4</v>
      </c>
      <c r="C306" s="5">
        <v>52</v>
      </c>
      <c r="D306" s="5" t="str">
        <f t="shared" si="8"/>
        <v>&gt;50 Thn</v>
      </c>
      <c r="E306" s="6">
        <v>115</v>
      </c>
      <c r="F306" t="str">
        <f t="shared" si="9"/>
        <v>Mid-term (3-6 Bln)</v>
      </c>
    </row>
    <row r="307" spans="1:6" x14ac:dyDescent="0.35">
      <c r="A307" s="5">
        <v>12497345</v>
      </c>
      <c r="B307" s="2" t="s">
        <v>4</v>
      </c>
      <c r="C307" s="5">
        <v>26</v>
      </c>
      <c r="D307" s="5" t="str">
        <f t="shared" si="8"/>
        <v>25-35 Thn</v>
      </c>
      <c r="E307" s="6">
        <v>53</v>
      </c>
      <c r="F307" t="str">
        <f t="shared" si="9"/>
        <v>Short-term(1-3 Bln)</v>
      </c>
    </row>
    <row r="308" spans="1:6" x14ac:dyDescent="0.35">
      <c r="A308" s="5">
        <v>11831463</v>
      </c>
      <c r="B308" s="2" t="s">
        <v>4</v>
      </c>
      <c r="C308" s="5">
        <v>32</v>
      </c>
      <c r="D308" s="5" t="str">
        <f t="shared" si="8"/>
        <v>25-35 Thn</v>
      </c>
      <c r="E308" s="6">
        <v>60</v>
      </c>
      <c r="F308" t="str">
        <f t="shared" si="9"/>
        <v>Short-term(1-3 Bln)</v>
      </c>
    </row>
    <row r="309" spans="1:6" x14ac:dyDescent="0.35">
      <c r="A309" s="5">
        <v>12315093</v>
      </c>
      <c r="B309" s="2" t="s">
        <v>4</v>
      </c>
      <c r="C309" s="5">
        <v>38</v>
      </c>
      <c r="D309" s="5" t="str">
        <f t="shared" si="8"/>
        <v>36-50 Thn</v>
      </c>
      <c r="E309" s="6">
        <v>55</v>
      </c>
      <c r="F309" t="str">
        <f t="shared" si="9"/>
        <v>Short-term(1-3 Bln)</v>
      </c>
    </row>
    <row r="310" spans="1:6" x14ac:dyDescent="0.35">
      <c r="A310" s="5">
        <v>11677267</v>
      </c>
      <c r="B310" s="2" t="s">
        <v>4</v>
      </c>
      <c r="C310" s="5">
        <v>29</v>
      </c>
      <c r="D310" s="5" t="str">
        <f t="shared" si="8"/>
        <v>25-35 Thn</v>
      </c>
      <c r="E310" s="6">
        <v>62</v>
      </c>
      <c r="F310" t="str">
        <f t="shared" si="9"/>
        <v>Short-term(1-3 Bln)</v>
      </c>
    </row>
    <row r="311" spans="1:6" x14ac:dyDescent="0.35">
      <c r="A311" s="5">
        <v>1074773</v>
      </c>
      <c r="B311" s="2" t="s">
        <v>4</v>
      </c>
      <c r="C311" s="5">
        <v>43</v>
      </c>
      <c r="D311" s="5" t="str">
        <f t="shared" si="8"/>
        <v>36-50 Thn</v>
      </c>
      <c r="E311" s="6">
        <v>127</v>
      </c>
      <c r="F311" t="str">
        <f t="shared" si="9"/>
        <v>Mid-term (3-6 Bln)</v>
      </c>
    </row>
    <row r="312" spans="1:6" x14ac:dyDescent="0.35">
      <c r="A312" s="5">
        <v>10602557</v>
      </c>
      <c r="B312" s="2" t="s">
        <v>4</v>
      </c>
      <c r="C312" s="5">
        <v>44</v>
      </c>
      <c r="D312" s="5" t="str">
        <f t="shared" si="8"/>
        <v>36-50 Thn</v>
      </c>
      <c r="E312" s="6">
        <v>77</v>
      </c>
      <c r="F312" t="str">
        <f t="shared" si="9"/>
        <v>Short-term(1-3 Bln)</v>
      </c>
    </row>
    <row r="313" spans="1:6" x14ac:dyDescent="0.35">
      <c r="A313" s="5">
        <v>11352340</v>
      </c>
      <c r="B313" s="2" t="s">
        <v>4</v>
      </c>
      <c r="C313" s="5">
        <v>33</v>
      </c>
      <c r="D313" s="5" t="str">
        <f t="shared" si="8"/>
        <v>25-35 Thn</v>
      </c>
      <c r="E313" s="6">
        <v>66</v>
      </c>
      <c r="F313" t="str">
        <f t="shared" si="9"/>
        <v>Short-term(1-3 Bln)</v>
      </c>
    </row>
    <row r="314" spans="1:6" x14ac:dyDescent="0.35">
      <c r="A314" s="5">
        <v>12166310</v>
      </c>
      <c r="B314" s="2" t="s">
        <v>4</v>
      </c>
      <c r="C314" s="5">
        <v>45</v>
      </c>
      <c r="D314" s="5" t="str">
        <f t="shared" si="8"/>
        <v>36-50 Thn</v>
      </c>
      <c r="E314" s="6">
        <v>57</v>
      </c>
      <c r="F314" t="str">
        <f t="shared" si="9"/>
        <v>Short-term(1-3 Bln)</v>
      </c>
    </row>
    <row r="315" spans="1:6" x14ac:dyDescent="0.35">
      <c r="A315" s="5">
        <v>11548523</v>
      </c>
      <c r="B315" s="2" t="s">
        <v>4</v>
      </c>
      <c r="C315" s="5">
        <v>29</v>
      </c>
      <c r="D315" s="5" t="str">
        <f t="shared" si="8"/>
        <v>25-35 Thn</v>
      </c>
      <c r="E315" s="6">
        <v>63</v>
      </c>
      <c r="F315" t="str">
        <f t="shared" si="9"/>
        <v>Short-term(1-3 Bln)</v>
      </c>
    </row>
    <row r="316" spans="1:6" x14ac:dyDescent="0.35">
      <c r="A316" s="5">
        <v>8180851</v>
      </c>
      <c r="B316" s="2" t="s">
        <v>4</v>
      </c>
      <c r="C316" s="5">
        <v>23</v>
      </c>
      <c r="D316" s="5" t="str">
        <f t="shared" si="8"/>
        <v>&lt;25 Thn</v>
      </c>
      <c r="E316" s="6">
        <v>104</v>
      </c>
      <c r="F316" t="str">
        <f t="shared" si="9"/>
        <v>Mid-term (3-6 Bln)</v>
      </c>
    </row>
    <row r="317" spans="1:6" x14ac:dyDescent="0.35">
      <c r="A317" s="5">
        <v>5107095</v>
      </c>
      <c r="B317" s="2" t="s">
        <v>4</v>
      </c>
      <c r="C317" s="5">
        <v>39</v>
      </c>
      <c r="D317" s="5" t="str">
        <f t="shared" si="8"/>
        <v>36-50 Thn</v>
      </c>
      <c r="E317" s="6">
        <v>113</v>
      </c>
      <c r="F317" t="str">
        <f t="shared" si="9"/>
        <v>Mid-term (3-6 Bln)</v>
      </c>
    </row>
    <row r="318" spans="1:6" x14ac:dyDescent="0.35">
      <c r="A318" s="5">
        <v>11648973</v>
      </c>
      <c r="B318" s="2" t="s">
        <v>4</v>
      </c>
      <c r="C318" s="5">
        <v>25</v>
      </c>
      <c r="D318" s="5" t="str">
        <f t="shared" si="8"/>
        <v>25-35 Thn</v>
      </c>
      <c r="E318" s="6">
        <v>62</v>
      </c>
      <c r="F318" t="str">
        <f t="shared" si="9"/>
        <v>Short-term(1-3 Bln)</v>
      </c>
    </row>
    <row r="319" spans="1:6" x14ac:dyDescent="0.35">
      <c r="A319" s="5">
        <v>11700619</v>
      </c>
      <c r="B319" s="2" t="s">
        <v>4</v>
      </c>
      <c r="C319" s="5">
        <v>31</v>
      </c>
      <c r="D319" s="5" t="str">
        <f t="shared" si="8"/>
        <v>25-35 Thn</v>
      </c>
      <c r="E319" s="6">
        <v>62</v>
      </c>
      <c r="F319" t="str">
        <f t="shared" si="9"/>
        <v>Short-term(1-3 Bln)</v>
      </c>
    </row>
    <row r="320" spans="1:6" x14ac:dyDescent="0.35">
      <c r="A320" s="5">
        <v>11745279</v>
      </c>
      <c r="B320" s="2" t="s">
        <v>4</v>
      </c>
      <c r="C320" s="5">
        <v>43</v>
      </c>
      <c r="D320" s="5" t="str">
        <f t="shared" si="8"/>
        <v>36-50 Thn</v>
      </c>
      <c r="E320" s="6">
        <v>61</v>
      </c>
      <c r="F320" t="str">
        <f t="shared" si="9"/>
        <v>Short-term(1-3 Bln)</v>
      </c>
    </row>
    <row r="321" spans="1:6" x14ac:dyDescent="0.35">
      <c r="A321" s="5">
        <v>10807279</v>
      </c>
      <c r="B321" s="2" t="s">
        <v>4</v>
      </c>
      <c r="C321" s="5">
        <v>29</v>
      </c>
      <c r="D321" s="5" t="str">
        <f t="shared" si="8"/>
        <v>25-35 Thn</v>
      </c>
      <c r="E321" s="6">
        <v>74</v>
      </c>
      <c r="F321" t="str">
        <f t="shared" si="9"/>
        <v>Short-term(1-3 Bln)</v>
      </c>
    </row>
    <row r="322" spans="1:6" x14ac:dyDescent="0.35">
      <c r="A322" s="5">
        <v>4790401</v>
      </c>
      <c r="B322" s="2" t="s">
        <v>4</v>
      </c>
      <c r="C322" s="5">
        <v>41</v>
      </c>
      <c r="D322" s="5" t="str">
        <f t="shared" si="8"/>
        <v>36-50 Thn</v>
      </c>
      <c r="E322" s="6">
        <v>115</v>
      </c>
      <c r="F322" t="str">
        <f t="shared" si="9"/>
        <v>Mid-term (3-6 Bln)</v>
      </c>
    </row>
    <row r="323" spans="1:6" x14ac:dyDescent="0.35">
      <c r="A323" s="5">
        <v>9192359</v>
      </c>
      <c r="B323" s="2" t="s">
        <v>4</v>
      </c>
      <c r="C323" s="5">
        <v>33</v>
      </c>
      <c r="D323" s="5" t="str">
        <f t="shared" ref="D323:D386" si="10">IF(C323&lt;25,"&lt;25 Thn",IF(C323&lt;=35,"25-35 Thn",IF(C323&lt;=50,"36-50 Thn", "&gt;50 Thn")))</f>
        <v>25-35 Thn</v>
      </c>
      <c r="E323" s="6">
        <v>98</v>
      </c>
      <c r="F323" t="str">
        <f t="shared" ref="F323:F386" si="11">IF(E323&lt;30,"Baru(&lt;1 Bln)", IF(E323&lt;=90,"Short-term(1-3 Bln)",IF(E323&lt;=180,"Mid-term (3-6 Bln)","Loyal (&gt;6 Bln)")))</f>
        <v>Mid-term (3-6 Bln)</v>
      </c>
    </row>
    <row r="324" spans="1:6" x14ac:dyDescent="0.35">
      <c r="A324" s="5">
        <v>11746343</v>
      </c>
      <c r="B324" s="2" t="s">
        <v>5</v>
      </c>
      <c r="C324" s="5">
        <v>43</v>
      </c>
      <c r="D324" s="5" t="str">
        <f t="shared" si="10"/>
        <v>36-50 Thn</v>
      </c>
      <c r="E324" s="6">
        <v>61</v>
      </c>
      <c r="F324" t="str">
        <f t="shared" si="11"/>
        <v>Short-term(1-3 Bln)</v>
      </c>
    </row>
    <row r="325" spans="1:6" x14ac:dyDescent="0.35">
      <c r="A325" s="5">
        <v>5097533</v>
      </c>
      <c r="B325" s="2" t="s">
        <v>5</v>
      </c>
      <c r="C325" s="5">
        <v>30</v>
      </c>
      <c r="D325" s="5" t="str">
        <f t="shared" si="10"/>
        <v>25-35 Thn</v>
      </c>
      <c r="E325" s="6">
        <v>113</v>
      </c>
      <c r="F325" t="str">
        <f t="shared" si="11"/>
        <v>Mid-term (3-6 Bln)</v>
      </c>
    </row>
    <row r="326" spans="1:6" x14ac:dyDescent="0.35">
      <c r="A326" s="5">
        <v>11932151</v>
      </c>
      <c r="B326" s="2" t="s">
        <v>4</v>
      </c>
      <c r="C326" s="5">
        <v>44</v>
      </c>
      <c r="D326" s="5" t="str">
        <f t="shared" si="10"/>
        <v>36-50 Thn</v>
      </c>
      <c r="E326" s="6">
        <v>59</v>
      </c>
      <c r="F326" t="str">
        <f t="shared" si="11"/>
        <v>Short-term(1-3 Bln)</v>
      </c>
    </row>
    <row r="327" spans="1:6" x14ac:dyDescent="0.35">
      <c r="A327" s="5">
        <v>10906217</v>
      </c>
      <c r="B327" s="2" t="s">
        <v>4</v>
      </c>
      <c r="C327" s="5">
        <v>38</v>
      </c>
      <c r="D327" s="5" t="str">
        <f t="shared" si="10"/>
        <v>36-50 Thn</v>
      </c>
      <c r="E327" s="6">
        <v>72</v>
      </c>
      <c r="F327" t="str">
        <f t="shared" si="11"/>
        <v>Short-term(1-3 Bln)</v>
      </c>
    </row>
    <row r="328" spans="1:6" x14ac:dyDescent="0.35">
      <c r="A328" s="5">
        <v>10078859</v>
      </c>
      <c r="B328" s="2" t="s">
        <v>5</v>
      </c>
      <c r="C328" s="5">
        <v>43</v>
      </c>
      <c r="D328" s="5" t="str">
        <f t="shared" si="10"/>
        <v>36-50 Thn</v>
      </c>
      <c r="E328" s="6">
        <v>88</v>
      </c>
      <c r="F328" t="str">
        <f t="shared" si="11"/>
        <v>Short-term(1-3 Bln)</v>
      </c>
    </row>
    <row r="329" spans="1:6" x14ac:dyDescent="0.35">
      <c r="A329" s="5">
        <v>10654567</v>
      </c>
      <c r="B329" s="2" t="s">
        <v>4</v>
      </c>
      <c r="C329" s="5">
        <v>34</v>
      </c>
      <c r="D329" s="5" t="str">
        <f t="shared" si="10"/>
        <v>25-35 Thn</v>
      </c>
      <c r="E329" s="6">
        <v>76</v>
      </c>
      <c r="F329" t="str">
        <f t="shared" si="11"/>
        <v>Short-term(1-3 Bln)</v>
      </c>
    </row>
    <row r="330" spans="1:6" x14ac:dyDescent="0.35">
      <c r="A330" s="5">
        <v>11788749</v>
      </c>
      <c r="B330" s="2" t="s">
        <v>4</v>
      </c>
      <c r="C330" s="5">
        <v>31</v>
      </c>
      <c r="D330" s="5" t="str">
        <f t="shared" si="10"/>
        <v>25-35 Thn</v>
      </c>
      <c r="E330" s="6">
        <v>61</v>
      </c>
      <c r="F330" t="str">
        <f t="shared" si="11"/>
        <v>Short-term(1-3 Bln)</v>
      </c>
    </row>
    <row r="331" spans="1:6" x14ac:dyDescent="0.35">
      <c r="A331" s="5">
        <v>10791963</v>
      </c>
      <c r="B331" s="2" t="s">
        <v>4</v>
      </c>
      <c r="C331" s="5">
        <v>42</v>
      </c>
      <c r="D331" s="5" t="str">
        <f t="shared" si="10"/>
        <v>36-50 Thn</v>
      </c>
      <c r="E331" s="6">
        <v>74</v>
      </c>
      <c r="F331" t="str">
        <f t="shared" si="11"/>
        <v>Short-term(1-3 Bln)</v>
      </c>
    </row>
    <row r="332" spans="1:6" x14ac:dyDescent="0.35">
      <c r="A332" s="5">
        <v>10200841</v>
      </c>
      <c r="B332" s="2" t="s">
        <v>4</v>
      </c>
      <c r="C332" s="5">
        <v>30</v>
      </c>
      <c r="D332" s="5" t="str">
        <f t="shared" si="10"/>
        <v>25-35 Thn</v>
      </c>
      <c r="E332" s="6">
        <v>86</v>
      </c>
      <c r="F332" t="str">
        <f t="shared" si="11"/>
        <v>Short-term(1-3 Bln)</v>
      </c>
    </row>
    <row r="333" spans="1:6" x14ac:dyDescent="0.35">
      <c r="A333" s="5">
        <v>10628177</v>
      </c>
      <c r="B333" s="2" t="s">
        <v>4</v>
      </c>
      <c r="C333" s="5">
        <v>29</v>
      </c>
      <c r="D333" s="5" t="str">
        <f t="shared" si="10"/>
        <v>25-35 Thn</v>
      </c>
      <c r="E333" s="6">
        <v>76</v>
      </c>
      <c r="F333" t="str">
        <f t="shared" si="11"/>
        <v>Short-term(1-3 Bln)</v>
      </c>
    </row>
    <row r="334" spans="1:6" x14ac:dyDescent="0.35">
      <c r="A334" s="5">
        <v>10509037</v>
      </c>
      <c r="B334" s="2" t="s">
        <v>4</v>
      </c>
      <c r="C334" s="5">
        <v>30</v>
      </c>
      <c r="D334" s="5" t="str">
        <f t="shared" si="10"/>
        <v>25-35 Thn</v>
      </c>
      <c r="E334" s="6">
        <v>79</v>
      </c>
      <c r="F334" t="str">
        <f t="shared" si="11"/>
        <v>Short-term(1-3 Bln)</v>
      </c>
    </row>
    <row r="335" spans="1:6" x14ac:dyDescent="0.35">
      <c r="A335" s="5">
        <v>10831401</v>
      </c>
      <c r="B335" s="2" t="s">
        <v>4</v>
      </c>
      <c r="C335" s="5">
        <v>32</v>
      </c>
      <c r="D335" s="5" t="str">
        <f t="shared" si="10"/>
        <v>25-35 Thn</v>
      </c>
      <c r="E335" s="6">
        <v>73</v>
      </c>
      <c r="F335" t="str">
        <f t="shared" si="11"/>
        <v>Short-term(1-3 Bln)</v>
      </c>
    </row>
    <row r="336" spans="1:6" x14ac:dyDescent="0.35">
      <c r="A336" s="5">
        <v>8649621</v>
      </c>
      <c r="B336" s="2" t="s">
        <v>4</v>
      </c>
      <c r="C336" s="5">
        <v>33</v>
      </c>
      <c r="D336" s="5" t="str">
        <f t="shared" si="10"/>
        <v>25-35 Thn</v>
      </c>
      <c r="E336" s="6">
        <v>102</v>
      </c>
      <c r="F336" t="str">
        <f t="shared" si="11"/>
        <v>Mid-term (3-6 Bln)</v>
      </c>
    </row>
    <row r="337" spans="1:6" x14ac:dyDescent="0.35">
      <c r="A337" s="5">
        <v>9016735</v>
      </c>
      <c r="B337" s="2" t="s">
        <v>4</v>
      </c>
      <c r="C337" s="5">
        <v>36</v>
      </c>
      <c r="D337" s="5" t="str">
        <f t="shared" si="10"/>
        <v>36-50 Thn</v>
      </c>
      <c r="E337" s="6">
        <v>99</v>
      </c>
      <c r="F337" t="str">
        <f t="shared" si="11"/>
        <v>Mid-term (3-6 Bln)</v>
      </c>
    </row>
    <row r="338" spans="1:6" x14ac:dyDescent="0.35">
      <c r="A338" s="5">
        <v>11760875</v>
      </c>
      <c r="B338" s="2" t="s">
        <v>4</v>
      </c>
      <c r="C338" s="5">
        <v>31</v>
      </c>
      <c r="D338" s="5" t="str">
        <f t="shared" si="10"/>
        <v>25-35 Thn</v>
      </c>
      <c r="E338" s="6">
        <v>61</v>
      </c>
      <c r="F338" t="str">
        <f t="shared" si="11"/>
        <v>Short-term(1-3 Bln)</v>
      </c>
    </row>
    <row r="339" spans="1:6" x14ac:dyDescent="0.35">
      <c r="A339" s="5">
        <v>4965723</v>
      </c>
      <c r="B339" s="2" t="s">
        <v>4</v>
      </c>
      <c r="C339" s="5">
        <v>47</v>
      </c>
      <c r="D339" s="5" t="str">
        <f t="shared" si="10"/>
        <v>36-50 Thn</v>
      </c>
      <c r="E339" s="6">
        <v>114</v>
      </c>
      <c r="F339" t="str">
        <f t="shared" si="11"/>
        <v>Mid-term (3-6 Bln)</v>
      </c>
    </row>
    <row r="340" spans="1:6" x14ac:dyDescent="0.35">
      <c r="A340" s="5">
        <v>879151</v>
      </c>
      <c r="B340" s="2" t="s">
        <v>4</v>
      </c>
      <c r="C340" s="5">
        <v>43</v>
      </c>
      <c r="D340" s="5" t="str">
        <f t="shared" si="10"/>
        <v>36-50 Thn</v>
      </c>
      <c r="E340" s="6">
        <v>129</v>
      </c>
      <c r="F340" t="str">
        <f t="shared" si="11"/>
        <v>Mid-term (3-6 Bln)</v>
      </c>
    </row>
    <row r="341" spans="1:6" x14ac:dyDescent="0.35">
      <c r="A341" s="5">
        <v>8888047</v>
      </c>
      <c r="B341" s="2" t="s">
        <v>4</v>
      </c>
      <c r="C341" s="5">
        <v>35</v>
      </c>
      <c r="D341" s="5" t="str">
        <f t="shared" si="10"/>
        <v>25-35 Thn</v>
      </c>
      <c r="E341" s="6">
        <v>100</v>
      </c>
      <c r="F341" t="str">
        <f t="shared" si="11"/>
        <v>Mid-term (3-6 Bln)</v>
      </c>
    </row>
    <row r="342" spans="1:6" x14ac:dyDescent="0.35">
      <c r="A342" s="5">
        <v>10273193</v>
      </c>
      <c r="B342" s="2" t="s">
        <v>4</v>
      </c>
      <c r="C342" s="5">
        <v>35</v>
      </c>
      <c r="D342" s="5" t="str">
        <f t="shared" si="10"/>
        <v>25-35 Thn</v>
      </c>
      <c r="E342" s="6">
        <v>84</v>
      </c>
      <c r="F342" t="str">
        <f t="shared" si="11"/>
        <v>Short-term(1-3 Bln)</v>
      </c>
    </row>
    <row r="343" spans="1:6" x14ac:dyDescent="0.35">
      <c r="A343" s="5">
        <v>9573613</v>
      </c>
      <c r="B343" s="2" t="s">
        <v>4</v>
      </c>
      <c r="C343" s="5">
        <v>31</v>
      </c>
      <c r="D343" s="5" t="str">
        <f t="shared" si="10"/>
        <v>25-35 Thn</v>
      </c>
      <c r="E343" s="6">
        <v>95</v>
      </c>
      <c r="F343" t="str">
        <f t="shared" si="11"/>
        <v>Mid-term (3-6 Bln)</v>
      </c>
    </row>
    <row r="344" spans="1:6" x14ac:dyDescent="0.35">
      <c r="A344" s="5">
        <v>9873759</v>
      </c>
      <c r="B344" s="2" t="s">
        <v>4</v>
      </c>
      <c r="C344" s="5">
        <v>33</v>
      </c>
      <c r="D344" s="5" t="str">
        <f t="shared" si="10"/>
        <v>25-35 Thn</v>
      </c>
      <c r="E344" s="6">
        <v>92</v>
      </c>
      <c r="F344" t="str">
        <f t="shared" si="11"/>
        <v>Mid-term (3-6 Bln)</v>
      </c>
    </row>
    <row r="345" spans="1:6" x14ac:dyDescent="0.35">
      <c r="A345" s="5">
        <v>1134903</v>
      </c>
      <c r="B345" s="2" t="s">
        <v>4</v>
      </c>
      <c r="C345" s="5">
        <v>33</v>
      </c>
      <c r="D345" s="5" t="str">
        <f t="shared" si="10"/>
        <v>25-35 Thn</v>
      </c>
      <c r="E345" s="6">
        <v>127</v>
      </c>
      <c r="F345" t="str">
        <f t="shared" si="11"/>
        <v>Mid-term (3-6 Bln)</v>
      </c>
    </row>
    <row r="346" spans="1:6" x14ac:dyDescent="0.35">
      <c r="A346" s="5">
        <v>8920695</v>
      </c>
      <c r="B346" s="2" t="s">
        <v>4</v>
      </c>
      <c r="C346" s="5">
        <v>25</v>
      </c>
      <c r="D346" s="5" t="str">
        <f t="shared" si="10"/>
        <v>25-35 Thn</v>
      </c>
      <c r="E346" s="6">
        <v>100</v>
      </c>
      <c r="F346" t="str">
        <f t="shared" si="11"/>
        <v>Mid-term (3-6 Bln)</v>
      </c>
    </row>
    <row r="347" spans="1:6" x14ac:dyDescent="0.35">
      <c r="A347" s="5">
        <v>9082745</v>
      </c>
      <c r="B347" s="2" t="s">
        <v>4</v>
      </c>
      <c r="C347" s="5">
        <v>32</v>
      </c>
      <c r="D347" s="5" t="str">
        <f t="shared" si="10"/>
        <v>25-35 Thn</v>
      </c>
      <c r="E347" s="6">
        <v>99</v>
      </c>
      <c r="F347" t="str">
        <f t="shared" si="11"/>
        <v>Mid-term (3-6 Bln)</v>
      </c>
    </row>
    <row r="348" spans="1:6" x14ac:dyDescent="0.35">
      <c r="A348" s="5">
        <v>829829</v>
      </c>
      <c r="B348" s="2" t="s">
        <v>5</v>
      </c>
      <c r="C348" s="5">
        <v>53</v>
      </c>
      <c r="D348" s="5" t="str">
        <f t="shared" si="10"/>
        <v>&gt;50 Thn</v>
      </c>
      <c r="E348" s="6">
        <v>129</v>
      </c>
      <c r="F348" t="str">
        <f t="shared" si="11"/>
        <v>Mid-term (3-6 Bln)</v>
      </c>
    </row>
    <row r="349" spans="1:6" x14ac:dyDescent="0.35">
      <c r="A349" s="5">
        <v>10712621</v>
      </c>
      <c r="B349" s="2" t="s">
        <v>4</v>
      </c>
      <c r="C349" s="5">
        <v>27</v>
      </c>
      <c r="D349" s="5" t="str">
        <f t="shared" si="10"/>
        <v>25-35 Thn</v>
      </c>
      <c r="E349" s="6">
        <v>75</v>
      </c>
      <c r="F349" t="str">
        <f t="shared" si="11"/>
        <v>Short-term(1-3 Bln)</v>
      </c>
    </row>
    <row r="350" spans="1:6" x14ac:dyDescent="0.35">
      <c r="A350" s="5">
        <v>10848971</v>
      </c>
      <c r="B350" s="2" t="s">
        <v>4</v>
      </c>
      <c r="C350" s="5">
        <v>48</v>
      </c>
      <c r="D350" s="5" t="str">
        <f t="shared" si="10"/>
        <v>36-50 Thn</v>
      </c>
      <c r="E350" s="6">
        <v>73</v>
      </c>
      <c r="F350" t="str">
        <f t="shared" si="11"/>
        <v>Short-term(1-3 Bln)</v>
      </c>
    </row>
    <row r="351" spans="1:6" x14ac:dyDescent="0.35">
      <c r="A351" s="5">
        <v>10385641</v>
      </c>
      <c r="B351" s="2" t="s">
        <v>4</v>
      </c>
      <c r="C351" s="5">
        <v>36</v>
      </c>
      <c r="D351" s="5" t="str">
        <f t="shared" si="10"/>
        <v>36-50 Thn</v>
      </c>
      <c r="E351" s="6">
        <v>82</v>
      </c>
      <c r="F351" t="str">
        <f t="shared" si="11"/>
        <v>Short-term(1-3 Bln)</v>
      </c>
    </row>
    <row r="352" spans="1:6" x14ac:dyDescent="0.35">
      <c r="A352" s="5">
        <v>8531789</v>
      </c>
      <c r="B352" s="2" t="s">
        <v>4</v>
      </c>
      <c r="C352" s="5">
        <v>33</v>
      </c>
      <c r="D352" s="5" t="str">
        <f t="shared" si="10"/>
        <v>25-35 Thn</v>
      </c>
      <c r="E352" s="6">
        <v>102</v>
      </c>
      <c r="F352" t="str">
        <f t="shared" si="11"/>
        <v>Mid-term (3-6 Bln)</v>
      </c>
    </row>
    <row r="353" spans="1:6" x14ac:dyDescent="0.35">
      <c r="A353" s="5">
        <v>9118025</v>
      </c>
      <c r="B353" s="2" t="s">
        <v>4</v>
      </c>
      <c r="C353" s="5">
        <v>34</v>
      </c>
      <c r="D353" s="5" t="str">
        <f t="shared" si="10"/>
        <v>25-35 Thn</v>
      </c>
      <c r="E353" s="6">
        <v>99</v>
      </c>
      <c r="F353" t="str">
        <f t="shared" si="11"/>
        <v>Mid-term (3-6 Bln)</v>
      </c>
    </row>
    <row r="354" spans="1:6" x14ac:dyDescent="0.35">
      <c r="A354" s="5">
        <v>4810701</v>
      </c>
      <c r="B354" s="2" t="s">
        <v>4</v>
      </c>
      <c r="C354" s="5">
        <v>38</v>
      </c>
      <c r="D354" s="5" t="str">
        <f t="shared" si="10"/>
        <v>36-50 Thn</v>
      </c>
      <c r="E354" s="6">
        <v>115</v>
      </c>
      <c r="F354" t="str">
        <f t="shared" si="11"/>
        <v>Mid-term (3-6 Bln)</v>
      </c>
    </row>
    <row r="355" spans="1:6" x14ac:dyDescent="0.35">
      <c r="A355" s="5">
        <v>8834469</v>
      </c>
      <c r="B355" s="2" t="s">
        <v>4</v>
      </c>
      <c r="C355" s="5">
        <v>36</v>
      </c>
      <c r="D355" s="5" t="str">
        <f t="shared" si="10"/>
        <v>36-50 Thn</v>
      </c>
      <c r="E355" s="6">
        <v>100</v>
      </c>
      <c r="F355" t="str">
        <f t="shared" si="11"/>
        <v>Mid-term (3-6 Bln)</v>
      </c>
    </row>
    <row r="356" spans="1:6" x14ac:dyDescent="0.35">
      <c r="A356" s="5">
        <v>10349913</v>
      </c>
      <c r="B356" s="2" t="s">
        <v>4</v>
      </c>
      <c r="C356" s="5">
        <v>30</v>
      </c>
      <c r="D356" s="5" t="str">
        <f t="shared" si="10"/>
        <v>25-35 Thn</v>
      </c>
      <c r="E356" s="6">
        <v>82</v>
      </c>
      <c r="F356" t="str">
        <f t="shared" si="11"/>
        <v>Short-term(1-3 Bln)</v>
      </c>
    </row>
    <row r="357" spans="1:6" x14ac:dyDescent="0.35">
      <c r="A357" s="5">
        <v>9845563</v>
      </c>
      <c r="B357" s="2" t="s">
        <v>4</v>
      </c>
      <c r="C357" s="5">
        <v>36</v>
      </c>
      <c r="D357" s="5" t="str">
        <f t="shared" si="10"/>
        <v>36-50 Thn</v>
      </c>
      <c r="E357" s="6">
        <v>92</v>
      </c>
      <c r="F357" t="str">
        <f t="shared" si="11"/>
        <v>Mid-term (3-6 Bln)</v>
      </c>
    </row>
    <row r="358" spans="1:6" x14ac:dyDescent="0.35">
      <c r="A358" s="5">
        <v>10606211</v>
      </c>
      <c r="B358" s="2" t="s">
        <v>4</v>
      </c>
      <c r="C358" s="5">
        <v>33</v>
      </c>
      <c r="D358" s="5" t="str">
        <f t="shared" si="10"/>
        <v>25-35 Thn</v>
      </c>
      <c r="E358" s="6">
        <v>77</v>
      </c>
      <c r="F358" t="str">
        <f t="shared" si="11"/>
        <v>Short-term(1-3 Bln)</v>
      </c>
    </row>
    <row r="359" spans="1:6" x14ac:dyDescent="0.35">
      <c r="A359" s="5">
        <v>9381575</v>
      </c>
      <c r="B359" s="2" t="s">
        <v>5</v>
      </c>
      <c r="C359" s="5">
        <v>52</v>
      </c>
      <c r="D359" s="5" t="str">
        <f t="shared" si="10"/>
        <v>&gt;50 Thn</v>
      </c>
      <c r="E359" s="6">
        <v>97</v>
      </c>
      <c r="F359" t="str">
        <f t="shared" si="11"/>
        <v>Mid-term (3-6 Bln)</v>
      </c>
    </row>
    <row r="360" spans="1:6" x14ac:dyDescent="0.35">
      <c r="A360" s="5">
        <v>829101</v>
      </c>
      <c r="B360" s="2" t="s">
        <v>4</v>
      </c>
      <c r="C360" s="5">
        <v>42</v>
      </c>
      <c r="D360" s="5" t="str">
        <f t="shared" si="10"/>
        <v>36-50 Thn</v>
      </c>
      <c r="E360" s="6">
        <v>129</v>
      </c>
      <c r="F360" t="str">
        <f t="shared" si="11"/>
        <v>Mid-term (3-6 Bln)</v>
      </c>
    </row>
    <row r="361" spans="1:6" x14ac:dyDescent="0.35">
      <c r="A361" s="5">
        <v>11037355</v>
      </c>
      <c r="B361" s="2" t="s">
        <v>4</v>
      </c>
      <c r="C361" s="5">
        <v>33</v>
      </c>
      <c r="D361" s="5" t="str">
        <f t="shared" si="10"/>
        <v>25-35 Thn</v>
      </c>
      <c r="E361" s="6">
        <v>71</v>
      </c>
      <c r="F361" t="str">
        <f t="shared" si="11"/>
        <v>Short-term(1-3 Bln)</v>
      </c>
    </row>
    <row r="362" spans="1:6" x14ac:dyDescent="0.35">
      <c r="A362" s="5">
        <v>10819571</v>
      </c>
      <c r="B362" s="2" t="s">
        <v>5</v>
      </c>
      <c r="C362" s="5">
        <v>29</v>
      </c>
      <c r="D362" s="5" t="str">
        <f t="shared" si="10"/>
        <v>25-35 Thn</v>
      </c>
      <c r="E362" s="6">
        <v>73</v>
      </c>
      <c r="F362" t="str">
        <f t="shared" si="11"/>
        <v>Short-term(1-3 Bln)</v>
      </c>
    </row>
    <row r="363" spans="1:6" x14ac:dyDescent="0.35">
      <c r="A363" s="5">
        <v>10601479</v>
      </c>
      <c r="B363" s="2" t="s">
        <v>4</v>
      </c>
      <c r="C363" s="5">
        <v>36</v>
      </c>
      <c r="D363" s="5" t="str">
        <f t="shared" si="10"/>
        <v>36-50 Thn</v>
      </c>
      <c r="E363" s="6">
        <v>77</v>
      </c>
      <c r="F363" t="str">
        <f t="shared" si="11"/>
        <v>Short-term(1-3 Bln)</v>
      </c>
    </row>
    <row r="364" spans="1:6" x14ac:dyDescent="0.35">
      <c r="A364" s="5">
        <v>9556617</v>
      </c>
      <c r="B364" s="2" t="s">
        <v>5</v>
      </c>
      <c r="C364" s="5">
        <v>34</v>
      </c>
      <c r="D364" s="5" t="str">
        <f t="shared" si="10"/>
        <v>25-35 Thn</v>
      </c>
      <c r="E364" s="6">
        <v>95</v>
      </c>
      <c r="F364" t="str">
        <f t="shared" si="11"/>
        <v>Mid-term (3-6 Bln)</v>
      </c>
    </row>
    <row r="365" spans="1:6" x14ac:dyDescent="0.35">
      <c r="A365" s="5">
        <v>8631147</v>
      </c>
      <c r="B365" s="2" t="s">
        <v>4</v>
      </c>
      <c r="C365" s="5">
        <v>29</v>
      </c>
      <c r="D365" s="5" t="str">
        <f t="shared" si="10"/>
        <v>25-35 Thn</v>
      </c>
      <c r="E365" s="6">
        <v>102</v>
      </c>
      <c r="F365" t="str">
        <f t="shared" si="11"/>
        <v>Mid-term (3-6 Bln)</v>
      </c>
    </row>
    <row r="366" spans="1:6" x14ac:dyDescent="0.35">
      <c r="A366" s="5">
        <v>5302577</v>
      </c>
      <c r="B366" s="2" t="s">
        <v>5</v>
      </c>
      <c r="C366" s="5">
        <v>38</v>
      </c>
      <c r="D366" s="5" t="str">
        <f t="shared" si="10"/>
        <v>36-50 Thn</v>
      </c>
      <c r="E366" s="6">
        <v>113</v>
      </c>
      <c r="F366" t="str">
        <f t="shared" si="11"/>
        <v>Mid-term (3-6 Bln)</v>
      </c>
    </row>
    <row r="367" spans="1:6" x14ac:dyDescent="0.35">
      <c r="A367" s="5">
        <v>10121979</v>
      </c>
      <c r="B367" s="2" t="s">
        <v>4</v>
      </c>
      <c r="C367" s="5">
        <v>32</v>
      </c>
      <c r="D367" s="5" t="str">
        <f t="shared" si="10"/>
        <v>25-35 Thn</v>
      </c>
      <c r="E367" s="6">
        <v>87</v>
      </c>
      <c r="F367" t="str">
        <f t="shared" si="11"/>
        <v>Short-term(1-3 Bln)</v>
      </c>
    </row>
    <row r="368" spans="1:6" x14ac:dyDescent="0.35">
      <c r="A368" s="5">
        <v>11698967</v>
      </c>
      <c r="B368" s="2" t="s">
        <v>5</v>
      </c>
      <c r="C368" s="5">
        <v>37</v>
      </c>
      <c r="D368" s="5" t="str">
        <f t="shared" si="10"/>
        <v>36-50 Thn</v>
      </c>
      <c r="E368" s="6">
        <v>62</v>
      </c>
      <c r="F368" t="str">
        <f t="shared" si="11"/>
        <v>Short-term(1-3 Bln)</v>
      </c>
    </row>
    <row r="369" spans="1:6" x14ac:dyDescent="0.35">
      <c r="A369" s="5">
        <v>8846327</v>
      </c>
      <c r="B369" s="2" t="s">
        <v>4</v>
      </c>
      <c r="C369" s="5">
        <v>39</v>
      </c>
      <c r="D369" s="5" t="str">
        <f t="shared" si="10"/>
        <v>36-50 Thn</v>
      </c>
      <c r="E369" s="6">
        <v>100</v>
      </c>
      <c r="F369" t="str">
        <f t="shared" si="11"/>
        <v>Mid-term (3-6 Bln)</v>
      </c>
    </row>
    <row r="370" spans="1:6" x14ac:dyDescent="0.35">
      <c r="A370" s="5">
        <v>10473393</v>
      </c>
      <c r="B370" s="2" t="s">
        <v>4</v>
      </c>
      <c r="C370" s="5">
        <v>37</v>
      </c>
      <c r="D370" s="5" t="str">
        <f t="shared" si="10"/>
        <v>36-50 Thn</v>
      </c>
      <c r="E370" s="6">
        <v>80</v>
      </c>
      <c r="F370" t="str">
        <f t="shared" si="11"/>
        <v>Short-term(1-3 Bln)</v>
      </c>
    </row>
    <row r="371" spans="1:6" x14ac:dyDescent="0.35">
      <c r="A371" s="5">
        <v>9063145</v>
      </c>
      <c r="B371" s="2" t="s">
        <v>5</v>
      </c>
      <c r="C371" s="5">
        <v>45</v>
      </c>
      <c r="D371" s="5" t="str">
        <f t="shared" si="10"/>
        <v>36-50 Thn</v>
      </c>
      <c r="E371" s="6">
        <v>99</v>
      </c>
      <c r="F371" t="str">
        <f t="shared" si="11"/>
        <v>Mid-term (3-6 Bln)</v>
      </c>
    </row>
    <row r="372" spans="1:6" x14ac:dyDescent="0.35">
      <c r="A372" s="5">
        <v>11025640</v>
      </c>
      <c r="B372" s="2" t="s">
        <v>4</v>
      </c>
      <c r="C372" s="5">
        <v>30</v>
      </c>
      <c r="D372" s="5" t="str">
        <f t="shared" si="10"/>
        <v>25-35 Thn</v>
      </c>
      <c r="E372" s="6">
        <v>71</v>
      </c>
      <c r="F372" t="str">
        <f t="shared" si="11"/>
        <v>Short-term(1-3 Bln)</v>
      </c>
    </row>
    <row r="373" spans="1:6" x14ac:dyDescent="0.35">
      <c r="A373" s="5">
        <v>4787446</v>
      </c>
      <c r="B373" s="2" t="s">
        <v>4</v>
      </c>
      <c r="C373" s="5">
        <v>39</v>
      </c>
      <c r="D373" s="5" t="str">
        <f t="shared" si="10"/>
        <v>36-50 Thn</v>
      </c>
      <c r="E373" s="6">
        <v>115</v>
      </c>
      <c r="F373" t="str">
        <f t="shared" si="11"/>
        <v>Mid-term (3-6 Bln)</v>
      </c>
    </row>
    <row r="374" spans="1:6" x14ac:dyDescent="0.35">
      <c r="A374" s="5">
        <v>7965279</v>
      </c>
      <c r="B374" s="2" t="s">
        <v>4</v>
      </c>
      <c r="C374" s="5">
        <v>26</v>
      </c>
      <c r="D374" s="5" t="str">
        <f t="shared" si="10"/>
        <v>25-35 Thn</v>
      </c>
      <c r="E374" s="6">
        <v>105</v>
      </c>
      <c r="F374" t="str">
        <f t="shared" si="11"/>
        <v>Mid-term (3-6 Bln)</v>
      </c>
    </row>
    <row r="375" spans="1:6" x14ac:dyDescent="0.35">
      <c r="A375" s="5">
        <v>9679047</v>
      </c>
      <c r="B375" s="2" t="s">
        <v>5</v>
      </c>
      <c r="C375" s="5">
        <v>53</v>
      </c>
      <c r="D375" s="5" t="str">
        <f t="shared" si="10"/>
        <v>&gt;50 Thn</v>
      </c>
      <c r="E375" s="6">
        <v>94</v>
      </c>
      <c r="F375" t="str">
        <f t="shared" si="11"/>
        <v>Mid-term (3-6 Bln)</v>
      </c>
    </row>
    <row r="376" spans="1:6" x14ac:dyDescent="0.35">
      <c r="A376" s="5">
        <v>9473835</v>
      </c>
      <c r="B376" s="2" t="s">
        <v>4</v>
      </c>
      <c r="C376" s="5">
        <v>26</v>
      </c>
      <c r="D376" s="5" t="str">
        <f t="shared" si="10"/>
        <v>25-35 Thn</v>
      </c>
      <c r="E376" s="6">
        <v>96</v>
      </c>
      <c r="F376" t="str">
        <f t="shared" si="11"/>
        <v>Mid-term (3-6 Bln)</v>
      </c>
    </row>
    <row r="377" spans="1:6" x14ac:dyDescent="0.35">
      <c r="A377" s="5">
        <v>9487107</v>
      </c>
      <c r="B377" s="2" t="s">
        <v>4</v>
      </c>
      <c r="C377" s="5">
        <v>39</v>
      </c>
      <c r="D377" s="5" t="str">
        <f t="shared" si="10"/>
        <v>36-50 Thn</v>
      </c>
      <c r="E377" s="6">
        <v>96</v>
      </c>
      <c r="F377" t="str">
        <f t="shared" si="11"/>
        <v>Mid-term (3-6 Bln)</v>
      </c>
    </row>
    <row r="378" spans="1:6" x14ac:dyDescent="0.35">
      <c r="A378" s="5">
        <v>9618385</v>
      </c>
      <c r="B378" s="2" t="s">
        <v>5</v>
      </c>
      <c r="C378" s="5">
        <v>56</v>
      </c>
      <c r="D378" s="5" t="str">
        <f t="shared" si="10"/>
        <v>&gt;50 Thn</v>
      </c>
      <c r="E378" s="6">
        <v>95</v>
      </c>
      <c r="F378" t="str">
        <f t="shared" si="11"/>
        <v>Mid-term (3-6 Bln)</v>
      </c>
    </row>
    <row r="379" spans="1:6" x14ac:dyDescent="0.35">
      <c r="A379" s="5">
        <v>9339589</v>
      </c>
      <c r="B379" s="2" t="s">
        <v>4</v>
      </c>
      <c r="C379" s="5">
        <v>43</v>
      </c>
      <c r="D379" s="5" t="str">
        <f t="shared" si="10"/>
        <v>36-50 Thn</v>
      </c>
      <c r="E379" s="6">
        <v>97</v>
      </c>
      <c r="F379" t="str">
        <f t="shared" si="11"/>
        <v>Mid-term (3-6 Bln)</v>
      </c>
    </row>
    <row r="380" spans="1:6" x14ac:dyDescent="0.35">
      <c r="A380" s="5">
        <v>10885651</v>
      </c>
      <c r="B380" s="2" t="s">
        <v>4</v>
      </c>
      <c r="C380" s="5">
        <v>39</v>
      </c>
      <c r="D380" s="5" t="str">
        <f t="shared" si="10"/>
        <v>36-50 Thn</v>
      </c>
      <c r="E380" s="6">
        <v>73</v>
      </c>
      <c r="F380" t="str">
        <f t="shared" si="11"/>
        <v>Short-term(1-3 Bln)</v>
      </c>
    </row>
    <row r="381" spans="1:6" x14ac:dyDescent="0.35">
      <c r="A381" s="5">
        <v>10948539</v>
      </c>
      <c r="B381" s="2" t="s">
        <v>4</v>
      </c>
      <c r="C381" s="5">
        <v>32</v>
      </c>
      <c r="D381" s="5" t="str">
        <f t="shared" si="10"/>
        <v>25-35 Thn</v>
      </c>
      <c r="E381" s="6">
        <v>72</v>
      </c>
      <c r="F381" t="str">
        <f t="shared" si="11"/>
        <v>Short-term(1-3 Bln)</v>
      </c>
    </row>
    <row r="382" spans="1:6" x14ac:dyDescent="0.35">
      <c r="A382" s="5">
        <v>9741053</v>
      </c>
      <c r="B382" s="2" t="s">
        <v>4</v>
      </c>
      <c r="C382" s="5">
        <v>41</v>
      </c>
      <c r="D382" s="5" t="str">
        <f t="shared" si="10"/>
        <v>36-50 Thn</v>
      </c>
      <c r="E382" s="6">
        <v>94</v>
      </c>
      <c r="F382" t="str">
        <f t="shared" si="11"/>
        <v>Mid-term (3-6 Bln)</v>
      </c>
    </row>
    <row r="383" spans="1:6" x14ac:dyDescent="0.35">
      <c r="A383" s="5">
        <v>4951093</v>
      </c>
      <c r="B383" s="2" t="s">
        <v>5</v>
      </c>
      <c r="C383" s="5">
        <v>37</v>
      </c>
      <c r="D383" s="5" t="str">
        <f t="shared" si="10"/>
        <v>36-50 Thn</v>
      </c>
      <c r="E383" s="6">
        <v>114</v>
      </c>
      <c r="F383" t="str">
        <f t="shared" si="11"/>
        <v>Mid-term (3-6 Bln)</v>
      </c>
    </row>
    <row r="384" spans="1:6" x14ac:dyDescent="0.35">
      <c r="A384" s="5">
        <v>5108733</v>
      </c>
      <c r="B384" s="2" t="s">
        <v>4</v>
      </c>
      <c r="C384" s="5">
        <v>65</v>
      </c>
      <c r="D384" s="5" t="str">
        <f t="shared" si="10"/>
        <v>&gt;50 Thn</v>
      </c>
      <c r="E384" s="6">
        <v>113</v>
      </c>
      <c r="F384" t="str">
        <f t="shared" si="11"/>
        <v>Mid-term (3-6 Bln)</v>
      </c>
    </row>
    <row r="385" spans="1:6" x14ac:dyDescent="0.35">
      <c r="A385" s="5">
        <v>10910739</v>
      </c>
      <c r="B385" s="2" t="s">
        <v>4</v>
      </c>
      <c r="C385" s="5">
        <v>32</v>
      </c>
      <c r="D385" s="5" t="str">
        <f t="shared" si="10"/>
        <v>25-35 Thn</v>
      </c>
      <c r="E385" s="6">
        <v>72</v>
      </c>
      <c r="F385" t="str">
        <f t="shared" si="11"/>
        <v>Short-term(1-3 Bln)</v>
      </c>
    </row>
    <row r="386" spans="1:6" x14ac:dyDescent="0.35">
      <c r="A386" s="5">
        <v>375406</v>
      </c>
      <c r="B386" s="2" t="s">
        <v>4</v>
      </c>
      <c r="C386" s="5">
        <v>42</v>
      </c>
      <c r="D386" s="5" t="str">
        <f t="shared" si="10"/>
        <v>36-50 Thn</v>
      </c>
      <c r="E386" s="6">
        <v>130</v>
      </c>
      <c r="F386" t="str">
        <f t="shared" si="11"/>
        <v>Mid-term (3-6 Bln)</v>
      </c>
    </row>
    <row r="387" spans="1:6" x14ac:dyDescent="0.35">
      <c r="A387" s="5">
        <v>9420845</v>
      </c>
      <c r="B387" s="2" t="s">
        <v>4</v>
      </c>
      <c r="C387" s="5">
        <v>28</v>
      </c>
      <c r="D387" s="5" t="str">
        <f t="shared" ref="D387:D450" si="12">IF(C387&lt;25,"&lt;25 Thn",IF(C387&lt;=35,"25-35 Thn",IF(C387&lt;=50,"36-50 Thn", "&gt;50 Thn")))</f>
        <v>25-35 Thn</v>
      </c>
      <c r="E387" s="6">
        <v>97</v>
      </c>
      <c r="F387" t="str">
        <f t="shared" ref="F387:F450" si="13">IF(E387&lt;30,"Baru(&lt;1 Bln)", IF(E387&lt;=90,"Short-term(1-3 Bln)",IF(E387&lt;=180,"Mid-term (3-6 Bln)","Loyal (&gt;6 Bln)")))</f>
        <v>Mid-term (3-6 Bln)</v>
      </c>
    </row>
    <row r="388" spans="1:6" x14ac:dyDescent="0.35">
      <c r="A388" s="5">
        <v>9880521</v>
      </c>
      <c r="B388" s="2" t="s">
        <v>4</v>
      </c>
      <c r="C388" s="5">
        <v>37</v>
      </c>
      <c r="D388" s="5" t="str">
        <f t="shared" si="12"/>
        <v>36-50 Thn</v>
      </c>
      <c r="E388" s="6">
        <v>92</v>
      </c>
      <c r="F388" t="str">
        <f t="shared" si="13"/>
        <v>Mid-term (3-6 Bln)</v>
      </c>
    </row>
    <row r="389" spans="1:6" x14ac:dyDescent="0.35">
      <c r="A389" s="5">
        <v>8620255</v>
      </c>
      <c r="B389" s="2" t="s">
        <v>4</v>
      </c>
      <c r="C389" s="5">
        <v>63</v>
      </c>
      <c r="D389" s="5" t="str">
        <f t="shared" si="12"/>
        <v>&gt;50 Thn</v>
      </c>
      <c r="E389" s="6">
        <v>102</v>
      </c>
      <c r="F389" t="str">
        <f t="shared" si="13"/>
        <v>Mid-term (3-6 Bln)</v>
      </c>
    </row>
    <row r="390" spans="1:6" x14ac:dyDescent="0.35">
      <c r="A390" s="5">
        <v>318885</v>
      </c>
      <c r="B390" s="2" t="s">
        <v>4</v>
      </c>
      <c r="C390" s="5">
        <v>41</v>
      </c>
      <c r="D390" s="5" t="str">
        <f t="shared" si="12"/>
        <v>36-50 Thn</v>
      </c>
      <c r="E390" s="6">
        <v>130</v>
      </c>
      <c r="F390" t="str">
        <f t="shared" si="13"/>
        <v>Mid-term (3-6 Bln)</v>
      </c>
    </row>
    <row r="391" spans="1:6" x14ac:dyDescent="0.35">
      <c r="A391" s="5">
        <v>8603175</v>
      </c>
      <c r="B391" s="2" t="s">
        <v>5</v>
      </c>
      <c r="C391" s="5">
        <v>36</v>
      </c>
      <c r="D391" s="5" t="str">
        <f t="shared" si="12"/>
        <v>36-50 Thn</v>
      </c>
      <c r="E391" s="6">
        <v>102</v>
      </c>
      <c r="F391" t="str">
        <f t="shared" si="13"/>
        <v>Mid-term (3-6 Bln)</v>
      </c>
    </row>
    <row r="392" spans="1:6" x14ac:dyDescent="0.35">
      <c r="A392" s="5">
        <v>8693856</v>
      </c>
      <c r="B392" s="2" t="s">
        <v>4</v>
      </c>
      <c r="C392" s="5">
        <v>39</v>
      </c>
      <c r="D392" s="5" t="str">
        <f t="shared" si="12"/>
        <v>36-50 Thn</v>
      </c>
      <c r="E392" s="6">
        <v>101</v>
      </c>
      <c r="F392" t="str">
        <f t="shared" si="13"/>
        <v>Mid-term (3-6 Bln)</v>
      </c>
    </row>
    <row r="393" spans="1:6" x14ac:dyDescent="0.35">
      <c r="A393" s="5">
        <v>9590399</v>
      </c>
      <c r="B393" s="2" t="s">
        <v>4</v>
      </c>
      <c r="C393" s="5">
        <v>29</v>
      </c>
      <c r="D393" s="5" t="str">
        <f t="shared" si="12"/>
        <v>25-35 Thn</v>
      </c>
      <c r="E393" s="6">
        <v>95</v>
      </c>
      <c r="F393" t="str">
        <f t="shared" si="13"/>
        <v>Mid-term (3-6 Bln)</v>
      </c>
    </row>
    <row r="394" spans="1:6" x14ac:dyDescent="0.35">
      <c r="A394" s="5">
        <v>11123021</v>
      </c>
      <c r="B394" s="2" t="s">
        <v>4</v>
      </c>
      <c r="C394" s="5">
        <v>32</v>
      </c>
      <c r="D394" s="5" t="str">
        <f t="shared" si="12"/>
        <v>25-35 Thn</v>
      </c>
      <c r="E394" s="6">
        <v>70</v>
      </c>
      <c r="F394" t="str">
        <f t="shared" si="13"/>
        <v>Short-term(1-3 Bln)</v>
      </c>
    </row>
    <row r="395" spans="1:6" x14ac:dyDescent="0.35">
      <c r="A395" s="5">
        <v>5127437</v>
      </c>
      <c r="B395" s="2" t="s">
        <v>4</v>
      </c>
      <c r="C395" s="5">
        <v>42</v>
      </c>
      <c r="D395" s="5" t="str">
        <f t="shared" si="12"/>
        <v>36-50 Thn</v>
      </c>
      <c r="E395" s="6">
        <v>113</v>
      </c>
      <c r="F395" t="str">
        <f t="shared" si="13"/>
        <v>Mid-term (3-6 Bln)</v>
      </c>
    </row>
    <row r="396" spans="1:6" x14ac:dyDescent="0.35">
      <c r="A396" s="5">
        <v>10536729</v>
      </c>
      <c r="B396" s="2" t="s">
        <v>4</v>
      </c>
      <c r="C396" s="5">
        <v>32</v>
      </c>
      <c r="D396" s="5" t="str">
        <f t="shared" si="12"/>
        <v>25-35 Thn</v>
      </c>
      <c r="E396" s="6">
        <v>78</v>
      </c>
      <c r="F396" t="str">
        <f t="shared" si="13"/>
        <v>Short-term(1-3 Bln)</v>
      </c>
    </row>
    <row r="397" spans="1:6" x14ac:dyDescent="0.35">
      <c r="A397" s="5">
        <v>5106801</v>
      </c>
      <c r="B397" s="2" t="s">
        <v>4</v>
      </c>
      <c r="C397" s="5">
        <v>33</v>
      </c>
      <c r="D397" s="5" t="str">
        <f t="shared" si="12"/>
        <v>25-35 Thn</v>
      </c>
      <c r="E397" s="6">
        <v>113</v>
      </c>
      <c r="F397" t="str">
        <f t="shared" si="13"/>
        <v>Mid-term (3-6 Bln)</v>
      </c>
    </row>
    <row r="398" spans="1:6" x14ac:dyDescent="0.35">
      <c r="A398" s="5">
        <v>10719499</v>
      </c>
      <c r="B398" s="2" t="s">
        <v>4</v>
      </c>
      <c r="C398" s="5">
        <v>26</v>
      </c>
      <c r="D398" s="5" t="str">
        <f t="shared" si="12"/>
        <v>25-35 Thn</v>
      </c>
      <c r="E398" s="6">
        <v>75</v>
      </c>
      <c r="F398" t="str">
        <f t="shared" si="13"/>
        <v>Short-term(1-3 Bln)</v>
      </c>
    </row>
    <row r="399" spans="1:6" x14ac:dyDescent="0.35">
      <c r="A399" s="5">
        <v>10295397</v>
      </c>
      <c r="B399" s="2" t="s">
        <v>4</v>
      </c>
      <c r="C399" s="5">
        <v>37</v>
      </c>
      <c r="D399" s="5" t="str">
        <f t="shared" si="12"/>
        <v>36-50 Thn</v>
      </c>
      <c r="E399" s="6">
        <v>83</v>
      </c>
      <c r="F399" t="str">
        <f t="shared" si="13"/>
        <v>Short-term(1-3 Bln)</v>
      </c>
    </row>
    <row r="400" spans="1:6" x14ac:dyDescent="0.35">
      <c r="A400" s="5">
        <v>9427047</v>
      </c>
      <c r="B400" s="2" t="s">
        <v>4</v>
      </c>
      <c r="C400" s="5">
        <v>30</v>
      </c>
      <c r="D400" s="5" t="str">
        <f t="shared" si="12"/>
        <v>25-35 Thn</v>
      </c>
      <c r="E400" s="6">
        <v>96</v>
      </c>
      <c r="F400" t="str">
        <f t="shared" si="13"/>
        <v>Mid-term (3-6 Bln)</v>
      </c>
    </row>
    <row r="401" spans="1:6" x14ac:dyDescent="0.35">
      <c r="A401" s="5">
        <v>11743039</v>
      </c>
      <c r="B401" s="2" t="s">
        <v>4</v>
      </c>
      <c r="C401" s="5">
        <v>26</v>
      </c>
      <c r="D401" s="5" t="str">
        <f t="shared" si="12"/>
        <v>25-35 Thn</v>
      </c>
      <c r="E401" s="6">
        <v>61</v>
      </c>
      <c r="F401" t="str">
        <f t="shared" si="13"/>
        <v>Short-term(1-3 Bln)</v>
      </c>
    </row>
    <row r="402" spans="1:6" x14ac:dyDescent="0.35">
      <c r="A402" s="5">
        <v>5260801</v>
      </c>
      <c r="B402" s="2" t="s">
        <v>5</v>
      </c>
      <c r="C402" s="5">
        <v>48</v>
      </c>
      <c r="D402" s="5" t="str">
        <f t="shared" si="12"/>
        <v>36-50 Thn</v>
      </c>
      <c r="E402" s="6">
        <v>113</v>
      </c>
      <c r="F402" t="str">
        <f t="shared" si="13"/>
        <v>Mid-term (3-6 Bln)</v>
      </c>
    </row>
    <row r="403" spans="1:6" x14ac:dyDescent="0.35">
      <c r="A403" s="5">
        <v>9142273</v>
      </c>
      <c r="B403" s="2" t="s">
        <v>4</v>
      </c>
      <c r="C403" s="5">
        <v>36</v>
      </c>
      <c r="D403" s="5" t="str">
        <f t="shared" si="12"/>
        <v>36-50 Thn</v>
      </c>
      <c r="E403" s="6">
        <v>98</v>
      </c>
      <c r="F403" t="str">
        <f t="shared" si="13"/>
        <v>Mid-term (3-6 Bln)</v>
      </c>
    </row>
    <row r="404" spans="1:6" x14ac:dyDescent="0.35">
      <c r="A404" s="5">
        <v>5134213</v>
      </c>
      <c r="B404" s="2" t="s">
        <v>5</v>
      </c>
      <c r="C404" s="5">
        <v>35</v>
      </c>
      <c r="D404" s="5" t="str">
        <f t="shared" si="12"/>
        <v>25-35 Thn</v>
      </c>
      <c r="E404" s="6">
        <v>113</v>
      </c>
      <c r="F404" t="str">
        <f t="shared" si="13"/>
        <v>Mid-term (3-6 Bln)</v>
      </c>
    </row>
    <row r="405" spans="1:6" x14ac:dyDescent="0.35">
      <c r="A405" s="5">
        <v>11635337</v>
      </c>
      <c r="B405" s="2" t="s">
        <v>4</v>
      </c>
      <c r="C405" s="5">
        <v>39</v>
      </c>
      <c r="D405" s="5" t="str">
        <f t="shared" si="12"/>
        <v>36-50 Thn</v>
      </c>
      <c r="E405" s="6">
        <v>62</v>
      </c>
      <c r="F405" t="str">
        <f t="shared" si="13"/>
        <v>Short-term(1-3 Bln)</v>
      </c>
    </row>
    <row r="406" spans="1:6" x14ac:dyDescent="0.35">
      <c r="A406" s="5">
        <v>832445</v>
      </c>
      <c r="B406" s="2" t="s">
        <v>5</v>
      </c>
      <c r="C406" s="5">
        <v>41</v>
      </c>
      <c r="D406" s="5" t="str">
        <f t="shared" si="12"/>
        <v>36-50 Thn</v>
      </c>
      <c r="E406" s="6">
        <v>129</v>
      </c>
      <c r="F406" t="str">
        <f t="shared" si="13"/>
        <v>Mid-term (3-6 Bln)</v>
      </c>
    </row>
    <row r="407" spans="1:6" x14ac:dyDescent="0.35">
      <c r="A407" s="5">
        <v>10363773</v>
      </c>
      <c r="B407" s="2" t="s">
        <v>4</v>
      </c>
      <c r="C407" s="5">
        <v>32</v>
      </c>
      <c r="D407" s="5" t="str">
        <f t="shared" si="12"/>
        <v>25-35 Thn</v>
      </c>
      <c r="E407" s="6">
        <v>82</v>
      </c>
      <c r="F407" t="str">
        <f t="shared" si="13"/>
        <v>Short-term(1-3 Bln)</v>
      </c>
    </row>
    <row r="408" spans="1:6" x14ac:dyDescent="0.35">
      <c r="A408" s="5">
        <v>818377</v>
      </c>
      <c r="B408" s="2" t="s">
        <v>4</v>
      </c>
      <c r="C408" s="5">
        <v>44</v>
      </c>
      <c r="D408" s="5" t="str">
        <f t="shared" si="12"/>
        <v>36-50 Thn</v>
      </c>
      <c r="E408" s="6">
        <v>129</v>
      </c>
      <c r="F408" t="str">
        <f t="shared" si="13"/>
        <v>Mid-term (3-6 Bln)</v>
      </c>
    </row>
    <row r="409" spans="1:6" x14ac:dyDescent="0.35">
      <c r="A409" s="5">
        <v>8924069</v>
      </c>
      <c r="B409" s="2" t="s">
        <v>4</v>
      </c>
      <c r="C409" s="5">
        <v>40</v>
      </c>
      <c r="D409" s="5" t="str">
        <f t="shared" si="12"/>
        <v>36-50 Thn</v>
      </c>
      <c r="E409" s="6">
        <v>100</v>
      </c>
      <c r="F409" t="str">
        <f t="shared" si="13"/>
        <v>Mid-term (3-6 Bln)</v>
      </c>
    </row>
    <row r="410" spans="1:6" x14ac:dyDescent="0.35">
      <c r="A410" s="5">
        <v>342381</v>
      </c>
      <c r="B410" s="2" t="s">
        <v>4</v>
      </c>
      <c r="C410" s="5">
        <v>36</v>
      </c>
      <c r="D410" s="5" t="str">
        <f t="shared" si="12"/>
        <v>36-50 Thn</v>
      </c>
      <c r="E410" s="6">
        <v>130</v>
      </c>
      <c r="F410" t="str">
        <f t="shared" si="13"/>
        <v>Mid-term (3-6 Bln)</v>
      </c>
    </row>
    <row r="411" spans="1:6" x14ac:dyDescent="0.35">
      <c r="A411" s="5">
        <v>691705</v>
      </c>
      <c r="B411" s="2" t="s">
        <v>4</v>
      </c>
      <c r="C411" s="5">
        <v>58</v>
      </c>
      <c r="D411" s="5" t="str">
        <f t="shared" si="12"/>
        <v>&gt;50 Thn</v>
      </c>
      <c r="E411" s="6">
        <v>130</v>
      </c>
      <c r="F411" t="str">
        <f t="shared" si="13"/>
        <v>Mid-term (3-6 Bln)</v>
      </c>
    </row>
    <row r="412" spans="1:6" x14ac:dyDescent="0.35">
      <c r="A412" s="5">
        <v>11058327</v>
      </c>
      <c r="B412" s="2" t="s">
        <v>4</v>
      </c>
      <c r="C412" s="5">
        <v>35</v>
      </c>
      <c r="D412" s="5" t="str">
        <f t="shared" si="12"/>
        <v>25-35 Thn</v>
      </c>
      <c r="E412" s="6">
        <v>70</v>
      </c>
      <c r="F412" t="str">
        <f t="shared" si="13"/>
        <v>Short-term(1-3 Bln)</v>
      </c>
    </row>
    <row r="413" spans="1:6" x14ac:dyDescent="0.35">
      <c r="A413" s="5">
        <v>4201253</v>
      </c>
      <c r="B413" s="2" t="s">
        <v>4</v>
      </c>
      <c r="C413" s="5">
        <v>30</v>
      </c>
      <c r="D413" s="5" t="str">
        <f t="shared" si="12"/>
        <v>25-35 Thn</v>
      </c>
      <c r="E413" s="6">
        <v>117</v>
      </c>
      <c r="F413" t="str">
        <f t="shared" si="13"/>
        <v>Mid-term (3-6 Bln)</v>
      </c>
    </row>
    <row r="414" spans="1:6" x14ac:dyDescent="0.35">
      <c r="A414" s="5">
        <v>4333217</v>
      </c>
      <c r="B414" s="2" t="s">
        <v>4</v>
      </c>
      <c r="C414" s="5">
        <v>49</v>
      </c>
      <c r="D414" s="5" t="str">
        <f t="shared" si="12"/>
        <v>36-50 Thn</v>
      </c>
      <c r="E414" s="6">
        <v>117</v>
      </c>
      <c r="F414" t="str">
        <f t="shared" si="13"/>
        <v>Mid-term (3-6 Bln)</v>
      </c>
    </row>
    <row r="415" spans="1:6" x14ac:dyDescent="0.35">
      <c r="A415" s="5">
        <v>9414951</v>
      </c>
      <c r="B415" s="2" t="s">
        <v>4</v>
      </c>
      <c r="C415" s="5">
        <v>34</v>
      </c>
      <c r="D415" s="5" t="str">
        <f t="shared" si="12"/>
        <v>25-35 Thn</v>
      </c>
      <c r="E415" s="6">
        <v>97</v>
      </c>
      <c r="F415" t="str">
        <f t="shared" si="13"/>
        <v>Mid-term (3-6 Bln)</v>
      </c>
    </row>
    <row r="416" spans="1:6" x14ac:dyDescent="0.35">
      <c r="A416" s="5">
        <v>8635445</v>
      </c>
      <c r="B416" s="2" t="s">
        <v>4</v>
      </c>
      <c r="C416" s="5">
        <v>40</v>
      </c>
      <c r="D416" s="5" t="str">
        <f t="shared" si="12"/>
        <v>36-50 Thn</v>
      </c>
      <c r="E416" s="6">
        <v>102</v>
      </c>
      <c r="F416" t="str">
        <f t="shared" si="13"/>
        <v>Mid-term (3-6 Bln)</v>
      </c>
    </row>
    <row r="417" spans="1:6" x14ac:dyDescent="0.35">
      <c r="A417" s="5">
        <v>5026973</v>
      </c>
      <c r="B417" s="2" t="s">
        <v>4</v>
      </c>
      <c r="C417" s="5">
        <v>31</v>
      </c>
      <c r="D417" s="5" t="str">
        <f t="shared" si="12"/>
        <v>25-35 Thn</v>
      </c>
      <c r="E417" s="6">
        <v>114</v>
      </c>
      <c r="F417" t="str">
        <f t="shared" si="13"/>
        <v>Mid-term (3-6 Bln)</v>
      </c>
    </row>
    <row r="418" spans="1:6" x14ac:dyDescent="0.35">
      <c r="A418" s="5">
        <v>5185481</v>
      </c>
      <c r="B418" s="2" t="s">
        <v>5</v>
      </c>
      <c r="C418" s="5">
        <v>32</v>
      </c>
      <c r="D418" s="5" t="str">
        <f t="shared" si="12"/>
        <v>25-35 Thn</v>
      </c>
      <c r="E418" s="6">
        <v>113</v>
      </c>
      <c r="F418" t="str">
        <f t="shared" si="13"/>
        <v>Mid-term (3-6 Bln)</v>
      </c>
    </row>
    <row r="419" spans="1:6" x14ac:dyDescent="0.35">
      <c r="A419" s="5">
        <v>10337831</v>
      </c>
      <c r="B419" s="2" t="s">
        <v>4</v>
      </c>
      <c r="C419" s="5">
        <v>48</v>
      </c>
      <c r="D419" s="5" t="str">
        <f t="shared" si="12"/>
        <v>36-50 Thn</v>
      </c>
      <c r="E419" s="6">
        <v>83</v>
      </c>
      <c r="F419" t="str">
        <f t="shared" si="13"/>
        <v>Short-term(1-3 Bln)</v>
      </c>
    </row>
    <row r="420" spans="1:6" x14ac:dyDescent="0.35">
      <c r="A420" s="5">
        <v>4671082</v>
      </c>
      <c r="B420" s="2" t="s">
        <v>4</v>
      </c>
      <c r="C420" s="5">
        <v>38</v>
      </c>
      <c r="D420" s="5" t="str">
        <f t="shared" si="12"/>
        <v>36-50 Thn</v>
      </c>
      <c r="E420" s="6">
        <v>115</v>
      </c>
      <c r="F420" t="str">
        <f t="shared" si="13"/>
        <v>Mid-term (3-6 Bln)</v>
      </c>
    </row>
    <row r="421" spans="1:6" x14ac:dyDescent="0.35">
      <c r="A421" s="5">
        <v>11284931</v>
      </c>
      <c r="B421" s="2" t="s">
        <v>4</v>
      </c>
      <c r="C421" s="5">
        <v>49</v>
      </c>
      <c r="D421" s="5" t="str">
        <f t="shared" si="12"/>
        <v>36-50 Thn</v>
      </c>
      <c r="E421" s="6">
        <v>67</v>
      </c>
      <c r="F421" t="str">
        <f t="shared" si="13"/>
        <v>Short-term(1-3 Bln)</v>
      </c>
    </row>
    <row r="422" spans="1:6" x14ac:dyDescent="0.35">
      <c r="A422" s="5">
        <v>8034089</v>
      </c>
      <c r="B422" s="2" t="s">
        <v>5</v>
      </c>
      <c r="C422" s="5">
        <v>42</v>
      </c>
      <c r="D422" s="5" t="str">
        <f t="shared" si="12"/>
        <v>36-50 Thn</v>
      </c>
      <c r="E422" s="6">
        <v>105</v>
      </c>
      <c r="F422" t="str">
        <f t="shared" si="13"/>
        <v>Mid-term (3-6 Bln)</v>
      </c>
    </row>
    <row r="423" spans="1:6" x14ac:dyDescent="0.35">
      <c r="A423" s="5">
        <v>8984101</v>
      </c>
      <c r="B423" s="2" t="s">
        <v>4</v>
      </c>
      <c r="C423" s="5">
        <v>35</v>
      </c>
      <c r="D423" s="5" t="str">
        <f t="shared" si="12"/>
        <v>25-35 Thn</v>
      </c>
      <c r="E423" s="6">
        <v>99</v>
      </c>
      <c r="F423" t="str">
        <f t="shared" si="13"/>
        <v>Mid-term (3-6 Bln)</v>
      </c>
    </row>
    <row r="424" spans="1:6" x14ac:dyDescent="0.35">
      <c r="A424" s="5">
        <v>5287499</v>
      </c>
      <c r="B424" s="2" t="s">
        <v>4</v>
      </c>
      <c r="C424" s="5">
        <v>46</v>
      </c>
      <c r="D424" s="5" t="str">
        <f t="shared" si="12"/>
        <v>36-50 Thn</v>
      </c>
      <c r="E424" s="6">
        <v>113</v>
      </c>
      <c r="F424" t="str">
        <f t="shared" si="13"/>
        <v>Mid-term (3-6 Bln)</v>
      </c>
    </row>
    <row r="425" spans="1:6" x14ac:dyDescent="0.35">
      <c r="A425" s="5">
        <v>9116443</v>
      </c>
      <c r="B425" s="2" t="s">
        <v>4</v>
      </c>
      <c r="C425" s="5">
        <v>26</v>
      </c>
      <c r="D425" s="5" t="str">
        <f t="shared" si="12"/>
        <v>25-35 Thn</v>
      </c>
      <c r="E425" s="6">
        <v>99</v>
      </c>
      <c r="F425" t="str">
        <f t="shared" si="13"/>
        <v>Mid-term (3-6 Bln)</v>
      </c>
    </row>
    <row r="426" spans="1:6" x14ac:dyDescent="0.35">
      <c r="A426" s="5">
        <v>10334633</v>
      </c>
      <c r="B426" s="2" t="s">
        <v>4</v>
      </c>
      <c r="C426" s="5">
        <v>31</v>
      </c>
      <c r="D426" s="5" t="str">
        <f t="shared" si="12"/>
        <v>25-35 Thn</v>
      </c>
      <c r="E426" s="6">
        <v>83</v>
      </c>
      <c r="F426" t="str">
        <f t="shared" si="13"/>
        <v>Short-term(1-3 Bln)</v>
      </c>
    </row>
    <row r="427" spans="1:6" x14ac:dyDescent="0.35">
      <c r="A427" s="5">
        <v>5197572</v>
      </c>
      <c r="B427" s="2" t="s">
        <v>5</v>
      </c>
      <c r="C427" s="5">
        <v>35</v>
      </c>
      <c r="D427" s="5" t="str">
        <f t="shared" si="12"/>
        <v>25-35 Thn</v>
      </c>
      <c r="E427" s="6">
        <v>113</v>
      </c>
      <c r="F427" t="str">
        <f t="shared" si="13"/>
        <v>Mid-term (3-6 Bln)</v>
      </c>
    </row>
    <row r="428" spans="1:6" x14ac:dyDescent="0.35">
      <c r="A428" s="5">
        <v>10270295</v>
      </c>
      <c r="B428" s="2" t="s">
        <v>5</v>
      </c>
      <c r="C428" s="5">
        <v>56</v>
      </c>
      <c r="D428" s="5" t="str">
        <f t="shared" si="12"/>
        <v>&gt;50 Thn</v>
      </c>
      <c r="E428" s="6">
        <v>84</v>
      </c>
      <c r="F428" t="str">
        <f t="shared" si="13"/>
        <v>Short-term(1-3 Bln)</v>
      </c>
    </row>
    <row r="429" spans="1:6" x14ac:dyDescent="0.35">
      <c r="A429" s="5">
        <v>10519621</v>
      </c>
      <c r="B429" s="2" t="s">
        <v>4</v>
      </c>
      <c r="C429" s="5">
        <v>41</v>
      </c>
      <c r="D429" s="5" t="str">
        <f t="shared" si="12"/>
        <v>36-50 Thn</v>
      </c>
      <c r="E429" s="6">
        <v>79</v>
      </c>
      <c r="F429" t="str">
        <f t="shared" si="13"/>
        <v>Short-term(1-3 Bln)</v>
      </c>
    </row>
    <row r="430" spans="1:6" x14ac:dyDescent="0.35">
      <c r="A430" s="5">
        <v>9947623</v>
      </c>
      <c r="B430" s="2" t="s">
        <v>4</v>
      </c>
      <c r="C430" s="5">
        <v>35</v>
      </c>
      <c r="D430" s="5" t="str">
        <f t="shared" si="12"/>
        <v>25-35 Thn</v>
      </c>
      <c r="E430" s="6">
        <v>90</v>
      </c>
      <c r="F430" t="str">
        <f t="shared" si="13"/>
        <v>Short-term(1-3 Bln)</v>
      </c>
    </row>
    <row r="431" spans="1:6" x14ac:dyDescent="0.35">
      <c r="A431" s="5">
        <v>10127607</v>
      </c>
      <c r="B431" s="2" t="s">
        <v>4</v>
      </c>
      <c r="C431" s="5">
        <v>39</v>
      </c>
      <c r="D431" s="5" t="str">
        <f t="shared" si="12"/>
        <v>36-50 Thn</v>
      </c>
      <c r="E431" s="6">
        <v>87</v>
      </c>
      <c r="F431" t="str">
        <f t="shared" si="13"/>
        <v>Short-term(1-3 Bln)</v>
      </c>
    </row>
    <row r="432" spans="1:6" x14ac:dyDescent="0.35">
      <c r="A432" s="5">
        <v>11913069</v>
      </c>
      <c r="B432" s="2" t="s">
        <v>4</v>
      </c>
      <c r="C432" s="5">
        <v>31</v>
      </c>
      <c r="D432" s="5" t="str">
        <f t="shared" si="12"/>
        <v>25-35 Thn</v>
      </c>
      <c r="E432" s="6">
        <v>59</v>
      </c>
      <c r="F432" t="str">
        <f t="shared" si="13"/>
        <v>Short-term(1-3 Bln)</v>
      </c>
    </row>
    <row r="433" spans="1:6" x14ac:dyDescent="0.35">
      <c r="A433" s="5">
        <v>9820055</v>
      </c>
      <c r="B433" s="2" t="s">
        <v>4</v>
      </c>
      <c r="C433" s="5">
        <v>32</v>
      </c>
      <c r="D433" s="5" t="str">
        <f t="shared" si="12"/>
        <v>25-35 Thn</v>
      </c>
      <c r="E433" s="6">
        <v>93</v>
      </c>
      <c r="F433" t="str">
        <f t="shared" si="13"/>
        <v>Mid-term (3-6 Bln)</v>
      </c>
    </row>
    <row r="434" spans="1:6" x14ac:dyDescent="0.35">
      <c r="A434" s="5">
        <v>9573627</v>
      </c>
      <c r="B434" s="2" t="s">
        <v>4</v>
      </c>
      <c r="C434" s="5">
        <v>29</v>
      </c>
      <c r="D434" s="5" t="str">
        <f t="shared" si="12"/>
        <v>25-35 Thn</v>
      </c>
      <c r="E434" s="6">
        <v>95</v>
      </c>
      <c r="F434" t="str">
        <f t="shared" si="13"/>
        <v>Mid-term (3-6 Bln)</v>
      </c>
    </row>
    <row r="435" spans="1:6" x14ac:dyDescent="0.35">
      <c r="A435" s="5">
        <v>10939047</v>
      </c>
      <c r="B435" s="2" t="s">
        <v>4</v>
      </c>
      <c r="C435" s="5">
        <v>28</v>
      </c>
      <c r="D435" s="5" t="str">
        <f t="shared" si="12"/>
        <v>25-35 Thn</v>
      </c>
      <c r="E435" s="6">
        <v>72</v>
      </c>
      <c r="F435" t="str">
        <f t="shared" si="13"/>
        <v>Short-term(1-3 Bln)</v>
      </c>
    </row>
    <row r="436" spans="1:6" x14ac:dyDescent="0.35">
      <c r="A436" s="5">
        <v>9159283</v>
      </c>
      <c r="B436" s="2" t="s">
        <v>4</v>
      </c>
      <c r="C436" s="5">
        <v>33</v>
      </c>
      <c r="D436" s="5" t="str">
        <f t="shared" si="12"/>
        <v>25-35 Thn</v>
      </c>
      <c r="E436" s="6">
        <v>98</v>
      </c>
      <c r="F436" t="str">
        <f t="shared" si="13"/>
        <v>Mid-term (3-6 Bln)</v>
      </c>
    </row>
    <row r="437" spans="1:6" x14ac:dyDescent="0.35">
      <c r="A437" s="5">
        <v>9917033</v>
      </c>
      <c r="B437" s="2" t="s">
        <v>4</v>
      </c>
      <c r="C437" s="5">
        <v>33</v>
      </c>
      <c r="D437" s="5" t="str">
        <f t="shared" si="12"/>
        <v>25-35 Thn</v>
      </c>
      <c r="E437" s="6">
        <v>91</v>
      </c>
      <c r="F437" t="str">
        <f t="shared" si="13"/>
        <v>Mid-term (3-6 Bln)</v>
      </c>
    </row>
    <row r="438" spans="1:6" x14ac:dyDescent="0.35">
      <c r="A438" s="5">
        <v>4372137</v>
      </c>
      <c r="B438" s="2" t="s">
        <v>4</v>
      </c>
      <c r="C438" s="5">
        <v>42</v>
      </c>
      <c r="D438" s="5" t="str">
        <f t="shared" si="12"/>
        <v>36-50 Thn</v>
      </c>
      <c r="E438" s="6">
        <v>117</v>
      </c>
      <c r="F438" t="str">
        <f t="shared" si="13"/>
        <v>Mid-term (3-6 Bln)</v>
      </c>
    </row>
    <row r="439" spans="1:6" x14ac:dyDescent="0.35">
      <c r="A439" s="5">
        <v>8257515</v>
      </c>
      <c r="B439" s="2" t="s">
        <v>4</v>
      </c>
      <c r="C439" s="5">
        <v>42</v>
      </c>
      <c r="D439" s="5" t="str">
        <f t="shared" si="12"/>
        <v>36-50 Thn</v>
      </c>
      <c r="E439" s="6">
        <v>104</v>
      </c>
      <c r="F439" t="str">
        <f t="shared" si="13"/>
        <v>Mid-term (3-6 Bln)</v>
      </c>
    </row>
    <row r="440" spans="1:6" x14ac:dyDescent="0.35">
      <c r="A440" s="5">
        <v>9234841</v>
      </c>
      <c r="B440" s="2" t="s">
        <v>4</v>
      </c>
      <c r="C440" s="5">
        <v>42</v>
      </c>
      <c r="D440" s="5" t="str">
        <f t="shared" si="12"/>
        <v>36-50 Thn</v>
      </c>
      <c r="E440" s="6">
        <v>98</v>
      </c>
      <c r="F440" t="str">
        <f t="shared" si="13"/>
        <v>Mid-term (3-6 Bln)</v>
      </c>
    </row>
    <row r="441" spans="1:6" x14ac:dyDescent="0.35">
      <c r="A441" s="5">
        <v>9002329</v>
      </c>
      <c r="B441" s="2" t="s">
        <v>4</v>
      </c>
      <c r="C441" s="5">
        <v>32</v>
      </c>
      <c r="D441" s="5" t="str">
        <f t="shared" si="12"/>
        <v>25-35 Thn</v>
      </c>
      <c r="E441" s="6">
        <v>99</v>
      </c>
      <c r="F441" t="str">
        <f t="shared" si="13"/>
        <v>Mid-term (3-6 Bln)</v>
      </c>
    </row>
    <row r="442" spans="1:6" x14ac:dyDescent="0.35">
      <c r="A442" s="5">
        <v>11857489</v>
      </c>
      <c r="B442" s="2" t="s">
        <v>4</v>
      </c>
      <c r="C442" s="5">
        <v>123</v>
      </c>
      <c r="D442" s="5" t="str">
        <f t="shared" si="12"/>
        <v>&gt;50 Thn</v>
      </c>
      <c r="E442" s="6">
        <v>60</v>
      </c>
      <c r="F442" t="str">
        <f t="shared" si="13"/>
        <v>Short-term(1-3 Bln)</v>
      </c>
    </row>
    <row r="443" spans="1:6" x14ac:dyDescent="0.35">
      <c r="A443" s="5">
        <v>1079407</v>
      </c>
      <c r="B443" s="2" t="s">
        <v>4</v>
      </c>
      <c r="C443" s="5">
        <v>123</v>
      </c>
      <c r="D443" s="5" t="str">
        <f t="shared" si="12"/>
        <v>&gt;50 Thn</v>
      </c>
      <c r="E443" s="6">
        <v>127</v>
      </c>
      <c r="F443" t="str">
        <f t="shared" si="13"/>
        <v>Mid-term (3-6 Bln)</v>
      </c>
    </row>
    <row r="444" spans="1:6" x14ac:dyDescent="0.35">
      <c r="A444" s="5">
        <v>11561389</v>
      </c>
      <c r="B444" s="2" t="s">
        <v>4</v>
      </c>
      <c r="C444" s="5">
        <v>123</v>
      </c>
      <c r="D444" s="5" t="str">
        <f t="shared" si="12"/>
        <v>&gt;50 Thn</v>
      </c>
      <c r="E444" s="6">
        <v>63</v>
      </c>
      <c r="F444" t="str">
        <f t="shared" si="13"/>
        <v>Short-term(1-3 Bln)</v>
      </c>
    </row>
    <row r="445" spans="1:6" x14ac:dyDescent="0.35">
      <c r="A445" s="5">
        <v>10881871</v>
      </c>
      <c r="B445" s="2" t="s">
        <v>4</v>
      </c>
      <c r="C445" s="5">
        <v>123</v>
      </c>
      <c r="D445" s="5" t="str">
        <f t="shared" si="12"/>
        <v>&gt;50 Thn</v>
      </c>
      <c r="E445" s="6">
        <v>73</v>
      </c>
      <c r="F445" t="str">
        <f t="shared" si="13"/>
        <v>Short-term(1-3 Bln)</v>
      </c>
    </row>
    <row r="446" spans="1:6" x14ac:dyDescent="0.35">
      <c r="A446" s="5">
        <v>11582081</v>
      </c>
      <c r="B446" s="2" t="s">
        <v>4</v>
      </c>
      <c r="C446" s="5">
        <v>123</v>
      </c>
      <c r="D446" s="5" t="str">
        <f t="shared" si="12"/>
        <v>&gt;50 Thn</v>
      </c>
      <c r="E446" s="6">
        <v>63</v>
      </c>
      <c r="F446" t="str">
        <f t="shared" si="13"/>
        <v>Short-term(1-3 Bln)</v>
      </c>
    </row>
    <row r="447" spans="1:6" x14ac:dyDescent="0.35">
      <c r="A447" s="5">
        <v>1086353</v>
      </c>
      <c r="B447" s="2" t="s">
        <v>5</v>
      </c>
      <c r="C447" s="5">
        <v>123</v>
      </c>
      <c r="D447" s="5" t="str">
        <f t="shared" si="12"/>
        <v>&gt;50 Thn</v>
      </c>
      <c r="E447" s="6">
        <v>127</v>
      </c>
      <c r="F447" t="str">
        <f t="shared" si="13"/>
        <v>Mid-term (3-6 Bln)</v>
      </c>
    </row>
    <row r="448" spans="1:6" x14ac:dyDescent="0.35">
      <c r="A448" s="5">
        <v>12196247</v>
      </c>
      <c r="B448" s="2" t="s">
        <v>4</v>
      </c>
      <c r="C448" s="5">
        <v>123</v>
      </c>
      <c r="D448" s="5" t="str">
        <f t="shared" si="12"/>
        <v>&gt;50 Thn</v>
      </c>
      <c r="E448" s="6">
        <v>56</v>
      </c>
      <c r="F448" t="str">
        <f t="shared" si="13"/>
        <v>Short-term(1-3 Bln)</v>
      </c>
    </row>
    <row r="449" spans="1:6" x14ac:dyDescent="0.35">
      <c r="A449" s="5">
        <v>11196059</v>
      </c>
      <c r="B449" s="2" t="s">
        <v>5</v>
      </c>
      <c r="C449" s="5">
        <v>123</v>
      </c>
      <c r="D449" s="5" t="str">
        <f t="shared" si="12"/>
        <v>&gt;50 Thn</v>
      </c>
      <c r="E449" s="6">
        <v>69</v>
      </c>
      <c r="F449" t="str">
        <f t="shared" si="13"/>
        <v>Short-term(1-3 Bln)</v>
      </c>
    </row>
    <row r="450" spans="1:6" x14ac:dyDescent="0.35">
      <c r="A450" s="5">
        <v>11709957</v>
      </c>
      <c r="B450" s="2" t="s">
        <v>4</v>
      </c>
      <c r="C450" s="5">
        <v>123</v>
      </c>
      <c r="D450" s="5" t="str">
        <f t="shared" si="12"/>
        <v>&gt;50 Thn</v>
      </c>
      <c r="E450" s="6">
        <v>62</v>
      </c>
      <c r="F450" t="str">
        <f t="shared" si="13"/>
        <v>Short-term(1-3 Bln)</v>
      </c>
    </row>
    <row r="451" spans="1:6" x14ac:dyDescent="0.35">
      <c r="A451" s="5">
        <v>11305721</v>
      </c>
      <c r="B451" s="2" t="s">
        <v>4</v>
      </c>
      <c r="C451" s="5">
        <v>123</v>
      </c>
      <c r="D451" s="5" t="str">
        <f t="shared" ref="D451:D514" si="14">IF(C451&lt;25,"&lt;25 Thn",IF(C451&lt;=35,"25-35 Thn",IF(C451&lt;=50,"36-50 Thn", "&gt;50 Thn")))</f>
        <v>&gt;50 Thn</v>
      </c>
      <c r="E451" s="6">
        <v>67</v>
      </c>
      <c r="F451" t="str">
        <f t="shared" ref="F451:F514" si="15">IF(E451&lt;30,"Baru(&lt;1 Bln)", IF(E451&lt;=90,"Short-term(1-3 Bln)",IF(E451&lt;=180,"Mid-term (3-6 Bln)","Loyal (&gt;6 Bln)")))</f>
        <v>Short-term(1-3 Bln)</v>
      </c>
    </row>
    <row r="452" spans="1:6" x14ac:dyDescent="0.35">
      <c r="A452" s="5">
        <v>12465257</v>
      </c>
      <c r="B452" s="2" t="s">
        <v>4</v>
      </c>
      <c r="C452" s="5">
        <v>123</v>
      </c>
      <c r="D452" s="5" t="str">
        <f t="shared" si="14"/>
        <v>&gt;50 Thn</v>
      </c>
      <c r="E452" s="6">
        <v>53</v>
      </c>
      <c r="F452" t="str">
        <f t="shared" si="15"/>
        <v>Short-term(1-3 Bln)</v>
      </c>
    </row>
    <row r="453" spans="1:6" x14ac:dyDescent="0.35">
      <c r="A453" s="5">
        <v>11433107</v>
      </c>
      <c r="B453" s="2" t="s">
        <v>5</v>
      </c>
      <c r="C453" s="5">
        <v>123</v>
      </c>
      <c r="D453" s="5" t="str">
        <f t="shared" si="14"/>
        <v>&gt;50 Thn</v>
      </c>
      <c r="E453" s="6">
        <v>65</v>
      </c>
      <c r="F453" t="str">
        <f t="shared" si="15"/>
        <v>Short-term(1-3 Bln)</v>
      </c>
    </row>
    <row r="454" spans="1:6" x14ac:dyDescent="0.35">
      <c r="A454" s="5">
        <v>11860429</v>
      </c>
      <c r="B454" s="2" t="s">
        <v>5</v>
      </c>
      <c r="C454" s="5">
        <v>123</v>
      </c>
      <c r="D454" s="5" t="str">
        <f t="shared" si="14"/>
        <v>&gt;50 Thn</v>
      </c>
      <c r="E454" s="6">
        <v>60</v>
      </c>
      <c r="F454" t="str">
        <f t="shared" si="15"/>
        <v>Short-term(1-3 Bln)</v>
      </c>
    </row>
    <row r="455" spans="1:6" x14ac:dyDescent="0.35">
      <c r="A455" s="5">
        <v>10349101</v>
      </c>
      <c r="B455" s="2" t="s">
        <v>4</v>
      </c>
      <c r="C455" s="5">
        <v>123</v>
      </c>
      <c r="D455" s="5" t="str">
        <f t="shared" si="14"/>
        <v>&gt;50 Thn</v>
      </c>
      <c r="E455" s="6">
        <v>82</v>
      </c>
      <c r="F455" t="str">
        <f t="shared" si="15"/>
        <v>Short-term(1-3 Bln)</v>
      </c>
    </row>
    <row r="456" spans="1:6" x14ac:dyDescent="0.35">
      <c r="A456" s="5">
        <v>11826199</v>
      </c>
      <c r="B456" s="2" t="s">
        <v>4</v>
      </c>
      <c r="C456" s="5">
        <v>123</v>
      </c>
      <c r="D456" s="5" t="str">
        <f t="shared" si="14"/>
        <v>&gt;50 Thn</v>
      </c>
      <c r="E456" s="6">
        <v>60</v>
      </c>
      <c r="F456" t="str">
        <f t="shared" si="15"/>
        <v>Short-term(1-3 Bln)</v>
      </c>
    </row>
    <row r="457" spans="1:6" x14ac:dyDescent="0.35">
      <c r="A457" s="5">
        <v>8751981</v>
      </c>
      <c r="B457" s="2" t="s">
        <v>4</v>
      </c>
      <c r="C457" s="5">
        <v>123</v>
      </c>
      <c r="D457" s="5" t="str">
        <f t="shared" si="14"/>
        <v>&gt;50 Thn</v>
      </c>
      <c r="E457" s="6">
        <v>101</v>
      </c>
      <c r="F457" t="str">
        <f t="shared" si="15"/>
        <v>Mid-term (3-6 Bln)</v>
      </c>
    </row>
    <row r="458" spans="1:6" x14ac:dyDescent="0.35">
      <c r="A458" s="5">
        <v>9328949</v>
      </c>
      <c r="B458" s="2" t="s">
        <v>4</v>
      </c>
      <c r="C458" s="5">
        <v>123</v>
      </c>
      <c r="D458" s="5" t="str">
        <f t="shared" si="14"/>
        <v>&gt;50 Thn</v>
      </c>
      <c r="E458" s="6">
        <v>97</v>
      </c>
      <c r="F458" t="str">
        <f t="shared" si="15"/>
        <v>Mid-term (3-6 Bln)</v>
      </c>
    </row>
    <row r="459" spans="1:6" x14ac:dyDescent="0.35">
      <c r="A459" s="5">
        <v>12265337</v>
      </c>
      <c r="B459" s="2" t="s">
        <v>4</v>
      </c>
      <c r="C459" s="5">
        <v>123</v>
      </c>
      <c r="D459" s="5" t="str">
        <f t="shared" si="14"/>
        <v>&gt;50 Thn</v>
      </c>
      <c r="E459" s="6">
        <v>56</v>
      </c>
      <c r="F459" t="str">
        <f t="shared" si="15"/>
        <v>Short-term(1-3 Bln)</v>
      </c>
    </row>
    <row r="460" spans="1:6" x14ac:dyDescent="0.35">
      <c r="A460" s="5">
        <v>8228255</v>
      </c>
      <c r="B460" s="2" t="s">
        <v>5</v>
      </c>
      <c r="C460" s="5">
        <v>123</v>
      </c>
      <c r="D460" s="5" t="str">
        <f t="shared" si="14"/>
        <v>&gt;50 Thn</v>
      </c>
      <c r="E460" s="6">
        <v>104</v>
      </c>
      <c r="F460" t="str">
        <f t="shared" si="15"/>
        <v>Mid-term (3-6 Bln)</v>
      </c>
    </row>
    <row r="461" spans="1:6" x14ac:dyDescent="0.35">
      <c r="A461" s="5">
        <v>85855</v>
      </c>
      <c r="B461" s="2" t="s">
        <v>4</v>
      </c>
      <c r="C461" s="5">
        <v>123</v>
      </c>
      <c r="D461" s="5" t="str">
        <f t="shared" si="14"/>
        <v>&gt;50 Thn</v>
      </c>
      <c r="E461" s="6">
        <v>131</v>
      </c>
      <c r="F461" t="str">
        <f t="shared" si="15"/>
        <v>Mid-term (3-6 Bln)</v>
      </c>
    </row>
    <row r="462" spans="1:6" x14ac:dyDescent="0.35">
      <c r="A462" s="5">
        <v>842709</v>
      </c>
      <c r="B462" s="2" t="s">
        <v>4</v>
      </c>
      <c r="C462" s="5">
        <v>123</v>
      </c>
      <c r="D462" s="5" t="str">
        <f t="shared" si="14"/>
        <v>&gt;50 Thn</v>
      </c>
      <c r="E462" s="6">
        <v>129</v>
      </c>
      <c r="F462" t="str">
        <f t="shared" si="15"/>
        <v>Mid-term (3-6 Bln)</v>
      </c>
    </row>
    <row r="463" spans="1:6" x14ac:dyDescent="0.35">
      <c r="A463" s="5">
        <v>9643711</v>
      </c>
      <c r="B463" s="2" t="s">
        <v>4</v>
      </c>
      <c r="C463" s="5">
        <v>123</v>
      </c>
      <c r="D463" s="5" t="str">
        <f t="shared" si="14"/>
        <v>&gt;50 Thn</v>
      </c>
      <c r="E463" s="6">
        <v>95</v>
      </c>
      <c r="F463" t="str">
        <f t="shared" si="15"/>
        <v>Mid-term (3-6 Bln)</v>
      </c>
    </row>
    <row r="464" spans="1:6" x14ac:dyDescent="0.35">
      <c r="A464" s="5">
        <v>12202127</v>
      </c>
      <c r="B464" s="2" t="s">
        <v>4</v>
      </c>
      <c r="C464" s="5">
        <v>123</v>
      </c>
      <c r="D464" s="5" t="str">
        <f t="shared" si="14"/>
        <v>&gt;50 Thn</v>
      </c>
      <c r="E464" s="6">
        <v>56</v>
      </c>
      <c r="F464" t="str">
        <f t="shared" si="15"/>
        <v>Short-term(1-3 Bln)</v>
      </c>
    </row>
    <row r="465" spans="1:6" x14ac:dyDescent="0.35">
      <c r="A465" s="5">
        <v>12066068</v>
      </c>
      <c r="B465" s="2" t="s">
        <v>4</v>
      </c>
      <c r="C465" s="5">
        <v>31</v>
      </c>
      <c r="D465" s="5" t="str">
        <f t="shared" si="14"/>
        <v>25-35 Thn</v>
      </c>
      <c r="E465" s="6">
        <v>58</v>
      </c>
      <c r="F465" t="str">
        <f t="shared" si="15"/>
        <v>Short-term(1-3 Bln)</v>
      </c>
    </row>
    <row r="466" spans="1:6" x14ac:dyDescent="0.35">
      <c r="A466" s="5">
        <v>10515561</v>
      </c>
      <c r="B466" s="2" t="s">
        <v>4</v>
      </c>
      <c r="C466" s="5">
        <v>23</v>
      </c>
      <c r="D466" s="5" t="str">
        <f t="shared" si="14"/>
        <v>&lt;25 Thn</v>
      </c>
      <c r="E466" s="6">
        <v>79</v>
      </c>
      <c r="F466" t="str">
        <f t="shared" si="15"/>
        <v>Short-term(1-3 Bln)</v>
      </c>
    </row>
    <row r="467" spans="1:6" x14ac:dyDescent="0.35">
      <c r="A467" s="5">
        <v>10907267</v>
      </c>
      <c r="B467" s="2" t="s">
        <v>4</v>
      </c>
      <c r="C467" s="5">
        <v>13</v>
      </c>
      <c r="D467" s="5" t="str">
        <f t="shared" si="14"/>
        <v>&lt;25 Thn</v>
      </c>
      <c r="E467" s="6">
        <v>72</v>
      </c>
      <c r="F467" t="str">
        <f t="shared" si="15"/>
        <v>Short-term(1-3 Bln)</v>
      </c>
    </row>
    <row r="468" spans="1:6" x14ac:dyDescent="0.35">
      <c r="A468" s="5">
        <v>549605</v>
      </c>
      <c r="B468" s="2" t="s">
        <v>4</v>
      </c>
      <c r="C468" s="5">
        <v>36</v>
      </c>
      <c r="D468" s="5" t="str">
        <f t="shared" si="14"/>
        <v>36-50 Thn</v>
      </c>
      <c r="E468" s="6">
        <v>130</v>
      </c>
      <c r="F468" t="str">
        <f t="shared" si="15"/>
        <v>Mid-term (3-6 Bln)</v>
      </c>
    </row>
    <row r="469" spans="1:6" x14ac:dyDescent="0.35">
      <c r="A469" s="5">
        <v>11715739</v>
      </c>
      <c r="B469" s="2" t="s">
        <v>4</v>
      </c>
      <c r="C469" s="5">
        <v>33</v>
      </c>
      <c r="D469" s="5" t="str">
        <f t="shared" si="14"/>
        <v>25-35 Thn</v>
      </c>
      <c r="E469" s="6">
        <v>62</v>
      </c>
      <c r="F469" t="str">
        <f t="shared" si="15"/>
        <v>Short-term(1-3 Bln)</v>
      </c>
    </row>
    <row r="470" spans="1:6" x14ac:dyDescent="0.35">
      <c r="A470" s="5">
        <v>12276369</v>
      </c>
      <c r="B470" s="2" t="s">
        <v>4</v>
      </c>
      <c r="C470" s="5">
        <v>36</v>
      </c>
      <c r="D470" s="5" t="str">
        <f t="shared" si="14"/>
        <v>36-50 Thn</v>
      </c>
      <c r="E470" s="6">
        <v>56</v>
      </c>
      <c r="F470" t="str">
        <f t="shared" si="15"/>
        <v>Short-term(1-3 Bln)</v>
      </c>
    </row>
    <row r="471" spans="1:6" x14ac:dyDescent="0.35">
      <c r="A471" s="5">
        <v>10164819</v>
      </c>
      <c r="B471" s="2" t="s">
        <v>4</v>
      </c>
      <c r="C471" s="5">
        <v>36</v>
      </c>
      <c r="D471" s="5" t="str">
        <f t="shared" si="14"/>
        <v>36-50 Thn</v>
      </c>
      <c r="E471" s="6">
        <v>87</v>
      </c>
      <c r="F471" t="str">
        <f t="shared" si="15"/>
        <v>Short-term(1-3 Bln)</v>
      </c>
    </row>
    <row r="472" spans="1:6" x14ac:dyDescent="0.35">
      <c r="A472" s="5">
        <v>11591223</v>
      </c>
      <c r="B472" s="2" t="s">
        <v>4</v>
      </c>
      <c r="C472" s="5">
        <v>27</v>
      </c>
      <c r="D472" s="5" t="str">
        <f t="shared" si="14"/>
        <v>25-35 Thn</v>
      </c>
      <c r="E472" s="6">
        <v>63</v>
      </c>
      <c r="F472" t="str">
        <f t="shared" si="15"/>
        <v>Short-term(1-3 Bln)</v>
      </c>
    </row>
    <row r="473" spans="1:6" x14ac:dyDescent="0.35">
      <c r="A473" s="5">
        <v>4920839</v>
      </c>
      <c r="B473" s="2" t="s">
        <v>4</v>
      </c>
      <c r="C473" s="5">
        <v>32</v>
      </c>
      <c r="D473" s="5" t="str">
        <f t="shared" si="14"/>
        <v>25-35 Thn</v>
      </c>
      <c r="E473" s="6">
        <v>114</v>
      </c>
      <c r="F473" t="str">
        <f t="shared" si="15"/>
        <v>Mid-term (3-6 Bln)</v>
      </c>
    </row>
    <row r="474" spans="1:6" x14ac:dyDescent="0.35">
      <c r="A474" s="5">
        <v>1123899</v>
      </c>
      <c r="B474" s="2" t="s">
        <v>4</v>
      </c>
      <c r="C474" s="5">
        <v>36</v>
      </c>
      <c r="D474" s="5" t="str">
        <f t="shared" si="14"/>
        <v>36-50 Thn</v>
      </c>
      <c r="E474" s="6">
        <v>127</v>
      </c>
      <c r="F474" t="str">
        <f t="shared" si="15"/>
        <v>Mid-term (3-6 Bln)</v>
      </c>
    </row>
    <row r="475" spans="1:6" x14ac:dyDescent="0.35">
      <c r="A475" s="5">
        <v>12442773</v>
      </c>
      <c r="B475" s="2" t="s">
        <v>4</v>
      </c>
      <c r="C475" s="5">
        <v>27</v>
      </c>
      <c r="D475" s="5" t="str">
        <f t="shared" si="14"/>
        <v>25-35 Thn</v>
      </c>
      <c r="E475" s="6">
        <v>53</v>
      </c>
      <c r="F475" t="str">
        <f t="shared" si="15"/>
        <v>Short-term(1-3 Bln)</v>
      </c>
    </row>
    <row r="476" spans="1:6" x14ac:dyDescent="0.35">
      <c r="A476" s="5">
        <v>10687145</v>
      </c>
      <c r="B476" s="2" t="s">
        <v>4</v>
      </c>
      <c r="C476" s="5">
        <v>28</v>
      </c>
      <c r="D476" s="5" t="str">
        <f t="shared" si="14"/>
        <v>25-35 Thn</v>
      </c>
      <c r="E476" s="6">
        <v>75</v>
      </c>
      <c r="F476" t="str">
        <f t="shared" si="15"/>
        <v>Short-term(1-3 Bln)</v>
      </c>
    </row>
    <row r="477" spans="1:6" x14ac:dyDescent="0.35">
      <c r="A477" s="5">
        <v>12204885</v>
      </c>
      <c r="B477" s="2" t="s">
        <v>4</v>
      </c>
      <c r="C477" s="5">
        <v>39</v>
      </c>
      <c r="D477" s="5" t="str">
        <f t="shared" si="14"/>
        <v>36-50 Thn</v>
      </c>
      <c r="E477" s="6">
        <v>56</v>
      </c>
      <c r="F477" t="str">
        <f t="shared" si="15"/>
        <v>Short-term(1-3 Bln)</v>
      </c>
    </row>
    <row r="478" spans="1:6" x14ac:dyDescent="0.35">
      <c r="A478" s="5">
        <v>10689889</v>
      </c>
      <c r="B478" s="2" t="s">
        <v>4</v>
      </c>
      <c r="C478" s="5">
        <v>31</v>
      </c>
      <c r="D478" s="5" t="str">
        <f t="shared" si="14"/>
        <v>25-35 Thn</v>
      </c>
      <c r="E478" s="6">
        <v>75</v>
      </c>
      <c r="F478" t="str">
        <f t="shared" si="15"/>
        <v>Short-term(1-3 Bln)</v>
      </c>
    </row>
    <row r="479" spans="1:6" x14ac:dyDescent="0.35">
      <c r="A479" s="5">
        <v>10041633</v>
      </c>
      <c r="B479" s="2" t="s">
        <v>4</v>
      </c>
      <c r="C479" s="5">
        <v>33</v>
      </c>
      <c r="D479" s="5" t="str">
        <f t="shared" si="14"/>
        <v>25-35 Thn</v>
      </c>
      <c r="E479" s="6">
        <v>89</v>
      </c>
      <c r="F479" t="str">
        <f t="shared" si="15"/>
        <v>Short-term(1-3 Bln)</v>
      </c>
    </row>
    <row r="480" spans="1:6" x14ac:dyDescent="0.35">
      <c r="A480" s="5">
        <v>10717595</v>
      </c>
      <c r="B480" s="2" t="s">
        <v>4</v>
      </c>
      <c r="C480" s="5">
        <v>31</v>
      </c>
      <c r="D480" s="5" t="str">
        <f t="shared" si="14"/>
        <v>25-35 Thn</v>
      </c>
      <c r="E480" s="6">
        <v>75</v>
      </c>
      <c r="F480" t="str">
        <f t="shared" si="15"/>
        <v>Short-term(1-3 Bln)</v>
      </c>
    </row>
    <row r="481" spans="1:6" x14ac:dyDescent="0.35">
      <c r="A481" s="5">
        <v>11366243</v>
      </c>
      <c r="B481" s="2" t="s">
        <v>4</v>
      </c>
      <c r="C481" s="5">
        <v>27</v>
      </c>
      <c r="D481" s="5" t="str">
        <f t="shared" si="14"/>
        <v>25-35 Thn</v>
      </c>
      <c r="E481" s="6">
        <v>66</v>
      </c>
      <c r="F481" t="str">
        <f t="shared" si="15"/>
        <v>Short-term(1-3 Bln)</v>
      </c>
    </row>
    <row r="482" spans="1:6" x14ac:dyDescent="0.35">
      <c r="A482" s="5">
        <v>10075572</v>
      </c>
      <c r="B482" s="2" t="s">
        <v>4</v>
      </c>
      <c r="C482" s="5">
        <v>39</v>
      </c>
      <c r="D482" s="5" t="str">
        <f t="shared" si="14"/>
        <v>36-50 Thn</v>
      </c>
      <c r="E482" s="6">
        <v>88</v>
      </c>
      <c r="F482" t="str">
        <f t="shared" si="15"/>
        <v>Short-term(1-3 Bln)</v>
      </c>
    </row>
    <row r="483" spans="1:6" x14ac:dyDescent="0.35">
      <c r="A483" s="5">
        <v>12291811</v>
      </c>
      <c r="B483" s="2" t="s">
        <v>5</v>
      </c>
      <c r="C483" s="5">
        <v>70</v>
      </c>
      <c r="D483" s="5" t="str">
        <f t="shared" si="14"/>
        <v>&gt;50 Thn</v>
      </c>
      <c r="E483" s="6">
        <v>55</v>
      </c>
      <c r="F483" t="str">
        <f t="shared" si="15"/>
        <v>Short-term(1-3 Bln)</v>
      </c>
    </row>
    <row r="484" spans="1:6" x14ac:dyDescent="0.35">
      <c r="A484" s="5">
        <v>12043955</v>
      </c>
      <c r="B484" s="2" t="s">
        <v>4</v>
      </c>
      <c r="C484" s="5">
        <v>44</v>
      </c>
      <c r="D484" s="5" t="str">
        <f t="shared" si="14"/>
        <v>36-50 Thn</v>
      </c>
      <c r="E484" s="6">
        <v>58</v>
      </c>
      <c r="F484" t="str">
        <f t="shared" si="15"/>
        <v>Short-term(1-3 Bln)</v>
      </c>
    </row>
    <row r="485" spans="1:6" x14ac:dyDescent="0.35">
      <c r="A485" s="5">
        <v>64029</v>
      </c>
      <c r="B485" s="2" t="s">
        <v>5</v>
      </c>
      <c r="C485" s="5">
        <v>70</v>
      </c>
      <c r="D485" s="5" t="str">
        <f t="shared" si="14"/>
        <v>&gt;50 Thn</v>
      </c>
      <c r="E485" s="6">
        <v>131</v>
      </c>
      <c r="F485" t="str">
        <f t="shared" si="15"/>
        <v>Mid-term (3-6 Bln)</v>
      </c>
    </row>
    <row r="486" spans="1:6" x14ac:dyDescent="0.35">
      <c r="A486" s="5">
        <v>10454969</v>
      </c>
      <c r="B486" s="2" t="s">
        <v>4</v>
      </c>
      <c r="C486" s="5">
        <v>36</v>
      </c>
      <c r="D486" s="5" t="str">
        <f t="shared" si="14"/>
        <v>36-50 Thn</v>
      </c>
      <c r="E486" s="6">
        <v>80</v>
      </c>
      <c r="F486" t="str">
        <f t="shared" si="15"/>
        <v>Short-term(1-3 Bln)</v>
      </c>
    </row>
    <row r="487" spans="1:6" x14ac:dyDescent="0.35">
      <c r="A487" s="5">
        <v>11075099</v>
      </c>
      <c r="B487" s="2" t="s">
        <v>4</v>
      </c>
      <c r="C487" s="5">
        <v>36</v>
      </c>
      <c r="D487" s="5" t="str">
        <f t="shared" si="14"/>
        <v>36-50 Thn</v>
      </c>
      <c r="E487" s="6">
        <v>70</v>
      </c>
      <c r="F487" t="str">
        <f t="shared" si="15"/>
        <v>Short-term(1-3 Bln)</v>
      </c>
    </row>
    <row r="488" spans="1:6" x14ac:dyDescent="0.35">
      <c r="A488" s="5">
        <v>848659</v>
      </c>
      <c r="B488" s="2" t="s">
        <v>4</v>
      </c>
      <c r="C488" s="5">
        <v>47</v>
      </c>
      <c r="D488" s="5" t="str">
        <f t="shared" si="14"/>
        <v>36-50 Thn</v>
      </c>
      <c r="E488" s="6">
        <v>129</v>
      </c>
      <c r="F488" t="str">
        <f t="shared" si="15"/>
        <v>Mid-term (3-6 Bln)</v>
      </c>
    </row>
    <row r="489" spans="1:6" x14ac:dyDescent="0.35">
      <c r="A489" s="5">
        <v>11664952</v>
      </c>
      <c r="B489" s="2" t="s">
        <v>4</v>
      </c>
      <c r="C489" s="5">
        <v>29</v>
      </c>
      <c r="D489" s="5" t="str">
        <f t="shared" si="14"/>
        <v>25-35 Thn</v>
      </c>
      <c r="E489" s="6">
        <v>62</v>
      </c>
      <c r="F489" t="str">
        <f t="shared" si="15"/>
        <v>Short-term(1-3 Bln)</v>
      </c>
    </row>
    <row r="490" spans="1:6" x14ac:dyDescent="0.35">
      <c r="A490" s="5">
        <v>5096385</v>
      </c>
      <c r="B490" s="2" t="s">
        <v>4</v>
      </c>
      <c r="C490" s="5">
        <v>49</v>
      </c>
      <c r="D490" s="5" t="str">
        <f t="shared" si="14"/>
        <v>36-50 Thn</v>
      </c>
      <c r="E490" s="6">
        <v>113</v>
      </c>
      <c r="F490" t="str">
        <f t="shared" si="15"/>
        <v>Mid-term (3-6 Bln)</v>
      </c>
    </row>
    <row r="491" spans="1:6" x14ac:dyDescent="0.35">
      <c r="A491" s="5">
        <v>88711</v>
      </c>
      <c r="B491" s="2" t="s">
        <v>4</v>
      </c>
      <c r="C491" s="5">
        <v>40</v>
      </c>
      <c r="D491" s="5" t="str">
        <f t="shared" si="14"/>
        <v>36-50 Thn</v>
      </c>
      <c r="E491" s="6">
        <v>131</v>
      </c>
      <c r="F491" t="str">
        <f t="shared" si="15"/>
        <v>Mid-term (3-6 Bln)</v>
      </c>
    </row>
    <row r="492" spans="1:6" x14ac:dyDescent="0.35">
      <c r="A492" s="5">
        <v>11059923</v>
      </c>
      <c r="B492" s="2" t="s">
        <v>4</v>
      </c>
      <c r="C492" s="5">
        <v>30</v>
      </c>
      <c r="D492" s="5" t="str">
        <f t="shared" si="14"/>
        <v>25-35 Thn</v>
      </c>
      <c r="E492" s="6">
        <v>70</v>
      </c>
      <c r="F492" t="str">
        <f t="shared" si="15"/>
        <v>Short-term(1-3 Bln)</v>
      </c>
    </row>
    <row r="493" spans="1:6" x14ac:dyDescent="0.35">
      <c r="A493" s="5">
        <v>11531261</v>
      </c>
      <c r="B493" s="2" t="s">
        <v>4</v>
      </c>
      <c r="C493" s="5">
        <v>35</v>
      </c>
      <c r="D493" s="5" t="str">
        <f t="shared" si="14"/>
        <v>25-35 Thn</v>
      </c>
      <c r="E493" s="6">
        <v>64</v>
      </c>
      <c r="F493" t="str">
        <f t="shared" si="15"/>
        <v>Short-term(1-3 Bln)</v>
      </c>
    </row>
    <row r="494" spans="1:6" x14ac:dyDescent="0.35">
      <c r="A494" s="5">
        <v>11138043</v>
      </c>
      <c r="B494" s="2" t="s">
        <v>4</v>
      </c>
      <c r="C494" s="5">
        <v>21</v>
      </c>
      <c r="D494" s="5" t="str">
        <f t="shared" si="14"/>
        <v>&lt;25 Thn</v>
      </c>
      <c r="E494" s="6">
        <v>70</v>
      </c>
      <c r="F494" t="str">
        <f t="shared" si="15"/>
        <v>Short-term(1-3 Bln)</v>
      </c>
    </row>
    <row r="495" spans="1:6" x14ac:dyDescent="0.35">
      <c r="A495" s="5">
        <v>11646033</v>
      </c>
      <c r="B495" s="2" t="s">
        <v>4</v>
      </c>
      <c r="C495" s="5">
        <v>31</v>
      </c>
      <c r="D495" s="5" t="str">
        <f t="shared" si="14"/>
        <v>25-35 Thn</v>
      </c>
      <c r="E495" s="6">
        <v>62</v>
      </c>
      <c r="F495" t="str">
        <f t="shared" si="15"/>
        <v>Short-term(1-3 Bln)</v>
      </c>
    </row>
    <row r="496" spans="1:6" x14ac:dyDescent="0.35">
      <c r="A496" s="5">
        <v>11963525</v>
      </c>
      <c r="B496" s="2" t="s">
        <v>4</v>
      </c>
      <c r="C496" s="5">
        <v>26</v>
      </c>
      <c r="D496" s="5" t="str">
        <f t="shared" si="14"/>
        <v>25-35 Thn</v>
      </c>
      <c r="E496" s="6">
        <v>59</v>
      </c>
      <c r="F496" t="str">
        <f t="shared" si="15"/>
        <v>Short-term(1-3 Bln)</v>
      </c>
    </row>
    <row r="497" spans="1:6" x14ac:dyDescent="0.35">
      <c r="A497" s="5">
        <v>12176703</v>
      </c>
      <c r="B497" s="2" t="s">
        <v>4</v>
      </c>
      <c r="C497" s="5">
        <v>35</v>
      </c>
      <c r="D497" s="5" t="str">
        <f t="shared" si="14"/>
        <v>25-35 Thn</v>
      </c>
      <c r="E497" s="6">
        <v>57</v>
      </c>
      <c r="F497" t="str">
        <f t="shared" si="15"/>
        <v>Short-term(1-3 Bln)</v>
      </c>
    </row>
    <row r="498" spans="1:6" x14ac:dyDescent="0.35">
      <c r="A498" s="5">
        <v>11887001</v>
      </c>
      <c r="B498" s="2" t="s">
        <v>4</v>
      </c>
      <c r="C498" s="5">
        <v>26</v>
      </c>
      <c r="D498" s="5" t="str">
        <f t="shared" si="14"/>
        <v>25-35 Thn</v>
      </c>
      <c r="E498" s="6">
        <v>60</v>
      </c>
      <c r="F498" t="str">
        <f t="shared" si="15"/>
        <v>Short-term(1-3 Bln)</v>
      </c>
    </row>
    <row r="499" spans="1:6" x14ac:dyDescent="0.35">
      <c r="A499" s="5">
        <v>11604005</v>
      </c>
      <c r="B499" s="2" t="s">
        <v>4</v>
      </c>
      <c r="C499" s="5">
        <v>30</v>
      </c>
      <c r="D499" s="5" t="str">
        <f t="shared" si="14"/>
        <v>25-35 Thn</v>
      </c>
      <c r="E499" s="6">
        <v>63</v>
      </c>
      <c r="F499" t="str">
        <f t="shared" si="15"/>
        <v>Short-term(1-3 Bln)</v>
      </c>
    </row>
    <row r="500" spans="1:6" x14ac:dyDescent="0.35">
      <c r="A500" s="5">
        <v>11119801</v>
      </c>
      <c r="B500" s="2" t="s">
        <v>4</v>
      </c>
      <c r="C500" s="5">
        <v>24</v>
      </c>
      <c r="D500" s="5" t="str">
        <f t="shared" si="14"/>
        <v>&lt;25 Thn</v>
      </c>
      <c r="E500" s="6">
        <v>70</v>
      </c>
      <c r="F500" t="str">
        <f t="shared" si="15"/>
        <v>Short-term(1-3 Bln)</v>
      </c>
    </row>
    <row r="501" spans="1:6" x14ac:dyDescent="0.35">
      <c r="A501" s="5">
        <v>89271</v>
      </c>
      <c r="B501" s="2" t="s">
        <v>4</v>
      </c>
      <c r="C501" s="5">
        <v>40</v>
      </c>
      <c r="D501" s="5" t="str">
        <f t="shared" si="14"/>
        <v>36-50 Thn</v>
      </c>
      <c r="E501" s="6">
        <v>131</v>
      </c>
      <c r="F501" t="str">
        <f t="shared" si="15"/>
        <v>Mid-term (3-6 Bln)</v>
      </c>
    </row>
    <row r="502" spans="1:6" x14ac:dyDescent="0.35">
      <c r="A502" s="5">
        <v>10558177</v>
      </c>
      <c r="B502" s="2" t="s">
        <v>4</v>
      </c>
      <c r="C502" s="5">
        <v>36</v>
      </c>
      <c r="D502" s="5" t="str">
        <f t="shared" si="14"/>
        <v>36-50 Thn</v>
      </c>
      <c r="E502" s="6">
        <v>78</v>
      </c>
      <c r="F502" t="str">
        <f t="shared" si="15"/>
        <v>Short-term(1-3 Bln)</v>
      </c>
    </row>
    <row r="503" spans="1:6" x14ac:dyDescent="0.35">
      <c r="A503" s="5">
        <v>11247299</v>
      </c>
      <c r="B503" s="2" t="s">
        <v>4</v>
      </c>
      <c r="C503" s="5">
        <v>30</v>
      </c>
      <c r="D503" s="5" t="str">
        <f t="shared" si="14"/>
        <v>25-35 Thn</v>
      </c>
      <c r="E503" s="6">
        <v>68</v>
      </c>
      <c r="F503" t="str">
        <f t="shared" si="15"/>
        <v>Short-term(1-3 Bln)</v>
      </c>
    </row>
    <row r="504" spans="1:6" x14ac:dyDescent="0.35">
      <c r="A504" s="5">
        <v>10212377</v>
      </c>
      <c r="B504" s="2" t="s">
        <v>4</v>
      </c>
      <c r="C504" s="5">
        <v>31</v>
      </c>
      <c r="D504" s="5" t="str">
        <f t="shared" si="14"/>
        <v>25-35 Thn</v>
      </c>
      <c r="E504" s="6">
        <v>86</v>
      </c>
      <c r="F504" t="str">
        <f t="shared" si="15"/>
        <v>Short-term(1-3 Bln)</v>
      </c>
    </row>
    <row r="505" spans="1:6" x14ac:dyDescent="0.35">
      <c r="A505" s="5">
        <v>11788943</v>
      </c>
      <c r="B505" s="2" t="s">
        <v>4</v>
      </c>
      <c r="C505" s="5">
        <v>66</v>
      </c>
      <c r="D505" s="5" t="str">
        <f t="shared" si="14"/>
        <v>&gt;50 Thn</v>
      </c>
      <c r="E505" s="6">
        <v>61</v>
      </c>
      <c r="F505" t="str">
        <f t="shared" si="15"/>
        <v>Short-term(1-3 Bln)</v>
      </c>
    </row>
    <row r="506" spans="1:6" x14ac:dyDescent="0.35">
      <c r="A506" s="5">
        <v>11814397</v>
      </c>
      <c r="B506" s="2" t="s">
        <v>5</v>
      </c>
      <c r="C506" s="5">
        <v>29</v>
      </c>
      <c r="D506" s="5" t="str">
        <f t="shared" si="14"/>
        <v>25-35 Thn</v>
      </c>
      <c r="E506" s="6">
        <v>60</v>
      </c>
      <c r="F506" t="str">
        <f t="shared" si="15"/>
        <v>Short-term(1-3 Bln)</v>
      </c>
    </row>
    <row r="507" spans="1:6" x14ac:dyDescent="0.35">
      <c r="A507" s="5">
        <v>4780363</v>
      </c>
      <c r="B507" s="2" t="s">
        <v>4</v>
      </c>
      <c r="C507" s="5">
        <v>35</v>
      </c>
      <c r="D507" s="5" t="str">
        <f t="shared" si="14"/>
        <v>25-35 Thn</v>
      </c>
      <c r="E507" s="6">
        <v>115</v>
      </c>
      <c r="F507" t="str">
        <f t="shared" si="15"/>
        <v>Mid-term (3-6 Bln)</v>
      </c>
    </row>
    <row r="508" spans="1:6" x14ac:dyDescent="0.35">
      <c r="A508" s="5">
        <v>1073247</v>
      </c>
      <c r="B508" s="2" t="s">
        <v>4</v>
      </c>
      <c r="C508" s="5">
        <v>42</v>
      </c>
      <c r="D508" s="5" t="str">
        <f t="shared" si="14"/>
        <v>36-50 Thn</v>
      </c>
      <c r="E508" s="6">
        <v>127</v>
      </c>
      <c r="F508" t="str">
        <f t="shared" si="15"/>
        <v>Mid-term (3-6 Bln)</v>
      </c>
    </row>
    <row r="509" spans="1:6" x14ac:dyDescent="0.35">
      <c r="A509" s="5">
        <v>828520</v>
      </c>
      <c r="B509" s="2" t="s">
        <v>5</v>
      </c>
      <c r="C509" s="5">
        <v>40</v>
      </c>
      <c r="D509" s="5" t="str">
        <f t="shared" si="14"/>
        <v>36-50 Thn</v>
      </c>
      <c r="E509" s="6">
        <v>129</v>
      </c>
      <c r="F509" t="str">
        <f t="shared" si="15"/>
        <v>Mid-term (3-6 Bln)</v>
      </c>
    </row>
    <row r="510" spans="1:6" x14ac:dyDescent="0.35">
      <c r="A510" s="5">
        <v>10199315</v>
      </c>
      <c r="B510" s="2" t="s">
        <v>4</v>
      </c>
      <c r="C510" s="5">
        <v>46</v>
      </c>
      <c r="D510" s="5" t="str">
        <f t="shared" si="14"/>
        <v>36-50 Thn</v>
      </c>
      <c r="E510" s="6">
        <v>86</v>
      </c>
      <c r="F510" t="str">
        <f t="shared" si="15"/>
        <v>Short-term(1-3 Bln)</v>
      </c>
    </row>
    <row r="511" spans="1:6" x14ac:dyDescent="0.35">
      <c r="A511" s="5">
        <v>10218817</v>
      </c>
      <c r="B511" s="2" t="s">
        <v>4</v>
      </c>
      <c r="C511" s="5">
        <v>34</v>
      </c>
      <c r="D511" s="5" t="str">
        <f t="shared" si="14"/>
        <v>25-35 Thn</v>
      </c>
      <c r="E511" s="6">
        <v>85</v>
      </c>
      <c r="F511" t="str">
        <f t="shared" si="15"/>
        <v>Short-term(1-3 Bln)</v>
      </c>
    </row>
    <row r="512" spans="1:6" x14ac:dyDescent="0.35">
      <c r="A512" s="5">
        <v>1125285</v>
      </c>
      <c r="B512" s="2" t="s">
        <v>4</v>
      </c>
      <c r="C512" s="5">
        <v>37</v>
      </c>
      <c r="D512" s="5" t="str">
        <f t="shared" si="14"/>
        <v>36-50 Thn</v>
      </c>
      <c r="E512" s="6">
        <v>127</v>
      </c>
      <c r="F512" t="str">
        <f t="shared" si="15"/>
        <v>Mid-term (3-6 Bln)</v>
      </c>
    </row>
    <row r="513" spans="1:6" x14ac:dyDescent="0.35">
      <c r="A513" s="5">
        <v>12492459</v>
      </c>
      <c r="B513" s="2" t="s">
        <v>5</v>
      </c>
      <c r="C513" s="5">
        <v>39</v>
      </c>
      <c r="D513" s="5" t="str">
        <f t="shared" si="14"/>
        <v>36-50 Thn</v>
      </c>
      <c r="E513" s="6">
        <v>53</v>
      </c>
      <c r="F513" t="str">
        <f t="shared" si="15"/>
        <v>Short-term(1-3 Bln)</v>
      </c>
    </row>
    <row r="514" spans="1:6" x14ac:dyDescent="0.35">
      <c r="A514" s="5">
        <v>10860353</v>
      </c>
      <c r="B514" s="2" t="s">
        <v>4</v>
      </c>
      <c r="C514" s="5">
        <v>31</v>
      </c>
      <c r="D514" s="5" t="str">
        <f t="shared" si="14"/>
        <v>25-35 Thn</v>
      </c>
      <c r="E514" s="6">
        <v>73</v>
      </c>
      <c r="F514" t="str">
        <f t="shared" si="15"/>
        <v>Short-term(1-3 Bln)</v>
      </c>
    </row>
    <row r="515" spans="1:6" x14ac:dyDescent="0.35">
      <c r="A515" s="5">
        <v>36888</v>
      </c>
      <c r="B515" s="2" t="s">
        <v>4</v>
      </c>
      <c r="C515" s="5">
        <v>40</v>
      </c>
      <c r="D515" s="5" t="str">
        <f t="shared" ref="D515:D578" si="16">IF(C515&lt;25,"&lt;25 Thn",IF(C515&lt;=35,"25-35 Thn",IF(C515&lt;=50,"36-50 Thn", "&gt;50 Thn")))</f>
        <v>36-50 Thn</v>
      </c>
      <c r="E515" s="6">
        <v>131</v>
      </c>
      <c r="F515" t="str">
        <f t="shared" ref="F515:F578" si="17">IF(E515&lt;30,"Baru(&lt;1 Bln)", IF(E515&lt;=90,"Short-term(1-3 Bln)",IF(E515&lt;=180,"Mid-term (3-6 Bln)","Loyal (&gt;6 Bln)")))</f>
        <v>Mid-term (3-6 Bln)</v>
      </c>
    </row>
    <row r="516" spans="1:6" x14ac:dyDescent="0.35">
      <c r="A516" s="5">
        <v>11443215</v>
      </c>
      <c r="B516" s="2" t="s">
        <v>4</v>
      </c>
      <c r="C516" s="5">
        <v>27</v>
      </c>
      <c r="D516" s="5" t="str">
        <f t="shared" si="16"/>
        <v>25-35 Thn</v>
      </c>
      <c r="E516" s="6">
        <v>65</v>
      </c>
      <c r="F516" t="str">
        <f t="shared" si="17"/>
        <v>Short-term(1-3 Bln)</v>
      </c>
    </row>
    <row r="517" spans="1:6" x14ac:dyDescent="0.35">
      <c r="A517" s="5">
        <v>12262341</v>
      </c>
      <c r="B517" s="2" t="s">
        <v>4</v>
      </c>
      <c r="C517" s="5">
        <v>29</v>
      </c>
      <c r="D517" s="5" t="str">
        <f t="shared" si="16"/>
        <v>25-35 Thn</v>
      </c>
      <c r="E517" s="6">
        <v>56</v>
      </c>
      <c r="F517" t="str">
        <f t="shared" si="17"/>
        <v>Short-term(1-3 Bln)</v>
      </c>
    </row>
    <row r="518" spans="1:6" x14ac:dyDescent="0.35">
      <c r="A518" s="5">
        <v>9585121</v>
      </c>
      <c r="B518" s="2" t="s">
        <v>4</v>
      </c>
      <c r="C518" s="5">
        <v>50</v>
      </c>
      <c r="D518" s="5" t="str">
        <f t="shared" si="16"/>
        <v>36-50 Thn</v>
      </c>
      <c r="E518" s="6">
        <v>95</v>
      </c>
      <c r="F518" t="str">
        <f t="shared" si="17"/>
        <v>Mid-term (3-6 Bln)</v>
      </c>
    </row>
    <row r="519" spans="1:6" x14ac:dyDescent="0.35">
      <c r="A519" s="5">
        <v>11121971</v>
      </c>
      <c r="B519" s="2" t="s">
        <v>4</v>
      </c>
      <c r="C519" s="5">
        <v>40</v>
      </c>
      <c r="D519" s="5" t="str">
        <f t="shared" si="16"/>
        <v>36-50 Thn</v>
      </c>
      <c r="E519" s="6">
        <v>70</v>
      </c>
      <c r="F519" t="str">
        <f t="shared" si="17"/>
        <v>Short-term(1-3 Bln)</v>
      </c>
    </row>
    <row r="520" spans="1:6" x14ac:dyDescent="0.35">
      <c r="A520" s="5">
        <v>11615135</v>
      </c>
      <c r="B520" s="2" t="s">
        <v>4</v>
      </c>
      <c r="C520" s="5">
        <v>33</v>
      </c>
      <c r="D520" s="5" t="str">
        <f t="shared" si="16"/>
        <v>25-35 Thn</v>
      </c>
      <c r="E520" s="6">
        <v>63</v>
      </c>
      <c r="F520" t="str">
        <f t="shared" si="17"/>
        <v>Short-term(1-3 Bln)</v>
      </c>
    </row>
    <row r="521" spans="1:6" x14ac:dyDescent="0.35">
      <c r="A521" s="5">
        <v>12297201</v>
      </c>
      <c r="B521" s="2" t="s">
        <v>4</v>
      </c>
      <c r="C521" s="5">
        <v>24</v>
      </c>
      <c r="D521" s="5" t="str">
        <f t="shared" si="16"/>
        <v>&lt;25 Thn</v>
      </c>
      <c r="E521" s="6">
        <v>55</v>
      </c>
      <c r="F521" t="str">
        <f t="shared" si="17"/>
        <v>Short-term(1-3 Bln)</v>
      </c>
    </row>
    <row r="522" spans="1:6" x14ac:dyDescent="0.35">
      <c r="A522" s="5">
        <v>10653573</v>
      </c>
      <c r="B522" s="2" t="s">
        <v>5</v>
      </c>
      <c r="C522" s="5">
        <v>43</v>
      </c>
      <c r="D522" s="5" t="str">
        <f t="shared" si="16"/>
        <v>36-50 Thn</v>
      </c>
      <c r="E522" s="6">
        <v>76</v>
      </c>
      <c r="F522" t="str">
        <f t="shared" si="17"/>
        <v>Short-term(1-3 Bln)</v>
      </c>
    </row>
    <row r="523" spans="1:6" x14ac:dyDescent="0.35">
      <c r="A523" s="5">
        <v>9511047</v>
      </c>
      <c r="B523" s="2" t="s">
        <v>4</v>
      </c>
      <c r="C523" s="5">
        <v>30</v>
      </c>
      <c r="D523" s="5" t="str">
        <f t="shared" si="16"/>
        <v>25-35 Thn</v>
      </c>
      <c r="E523" s="6">
        <v>96</v>
      </c>
      <c r="F523" t="str">
        <f t="shared" si="17"/>
        <v>Mid-term (3-6 Bln)</v>
      </c>
    </row>
    <row r="524" spans="1:6" x14ac:dyDescent="0.35">
      <c r="A524" s="5">
        <v>1037757</v>
      </c>
      <c r="B524" s="2" t="s">
        <v>4</v>
      </c>
      <c r="C524" s="5">
        <v>40</v>
      </c>
      <c r="D524" s="5" t="str">
        <f t="shared" si="16"/>
        <v>36-50 Thn</v>
      </c>
      <c r="E524" s="6">
        <v>127</v>
      </c>
      <c r="F524" t="str">
        <f t="shared" si="17"/>
        <v>Mid-term (3-6 Bln)</v>
      </c>
    </row>
    <row r="525" spans="1:6" x14ac:dyDescent="0.35">
      <c r="A525" s="5">
        <v>11375553</v>
      </c>
      <c r="B525" s="2" t="s">
        <v>5</v>
      </c>
      <c r="C525" s="5">
        <v>34</v>
      </c>
      <c r="D525" s="5" t="str">
        <f t="shared" si="16"/>
        <v>25-35 Thn</v>
      </c>
      <c r="E525" s="6">
        <v>66</v>
      </c>
      <c r="F525" t="str">
        <f t="shared" si="17"/>
        <v>Short-term(1-3 Bln)</v>
      </c>
    </row>
    <row r="526" spans="1:6" x14ac:dyDescent="0.35">
      <c r="A526" s="5">
        <v>11702453</v>
      </c>
      <c r="B526" s="2" t="s">
        <v>5</v>
      </c>
      <c r="C526" s="5">
        <v>32</v>
      </c>
      <c r="D526" s="5" t="str">
        <f t="shared" si="16"/>
        <v>25-35 Thn</v>
      </c>
      <c r="E526" s="6">
        <v>62</v>
      </c>
      <c r="F526" t="str">
        <f t="shared" si="17"/>
        <v>Short-term(1-3 Bln)</v>
      </c>
    </row>
    <row r="527" spans="1:6" x14ac:dyDescent="0.35">
      <c r="A527" s="5">
        <v>12316493</v>
      </c>
      <c r="B527" s="2" t="s">
        <v>4</v>
      </c>
      <c r="C527" s="5">
        <v>42</v>
      </c>
      <c r="D527" s="5" t="str">
        <f t="shared" si="16"/>
        <v>36-50 Thn</v>
      </c>
      <c r="E527" s="6">
        <v>55</v>
      </c>
      <c r="F527" t="str">
        <f t="shared" si="17"/>
        <v>Short-term(1-3 Bln)</v>
      </c>
    </row>
    <row r="528" spans="1:6" x14ac:dyDescent="0.35">
      <c r="A528" s="5">
        <v>11735661</v>
      </c>
      <c r="B528" s="2" t="s">
        <v>4</v>
      </c>
      <c r="C528" s="5">
        <v>32</v>
      </c>
      <c r="D528" s="5" t="str">
        <f t="shared" si="16"/>
        <v>25-35 Thn</v>
      </c>
      <c r="E528" s="6">
        <v>61</v>
      </c>
      <c r="F528" t="str">
        <f t="shared" si="17"/>
        <v>Short-term(1-3 Bln)</v>
      </c>
    </row>
    <row r="529" spans="1:6" x14ac:dyDescent="0.35">
      <c r="A529" s="5">
        <v>10598618</v>
      </c>
      <c r="B529" s="2" t="s">
        <v>4</v>
      </c>
      <c r="C529" s="5">
        <v>34</v>
      </c>
      <c r="D529" s="5" t="str">
        <f t="shared" si="16"/>
        <v>25-35 Thn</v>
      </c>
      <c r="E529" s="6">
        <v>77</v>
      </c>
      <c r="F529" t="str">
        <f t="shared" si="17"/>
        <v>Short-term(1-3 Bln)</v>
      </c>
    </row>
    <row r="530" spans="1:6" x14ac:dyDescent="0.35">
      <c r="A530" s="5">
        <v>4826283</v>
      </c>
      <c r="B530" s="2" t="s">
        <v>4</v>
      </c>
      <c r="C530" s="5">
        <v>35</v>
      </c>
      <c r="D530" s="5" t="str">
        <f t="shared" si="16"/>
        <v>25-35 Thn</v>
      </c>
      <c r="E530" s="6">
        <v>114</v>
      </c>
      <c r="F530" t="str">
        <f t="shared" si="17"/>
        <v>Mid-term (3-6 Bln)</v>
      </c>
    </row>
    <row r="531" spans="1:6" x14ac:dyDescent="0.35">
      <c r="A531" s="5">
        <v>11536721</v>
      </c>
      <c r="B531" s="2" t="s">
        <v>4</v>
      </c>
      <c r="C531" s="5">
        <v>30</v>
      </c>
      <c r="D531" s="5" t="str">
        <f t="shared" si="16"/>
        <v>25-35 Thn</v>
      </c>
      <c r="E531" s="6">
        <v>64</v>
      </c>
      <c r="F531" t="str">
        <f t="shared" si="17"/>
        <v>Short-term(1-3 Bln)</v>
      </c>
    </row>
    <row r="532" spans="1:6" x14ac:dyDescent="0.35">
      <c r="A532" s="5">
        <v>12437859</v>
      </c>
      <c r="B532" s="2" t="s">
        <v>4</v>
      </c>
      <c r="C532" s="5">
        <v>31</v>
      </c>
      <c r="D532" s="5" t="str">
        <f t="shared" si="16"/>
        <v>25-35 Thn</v>
      </c>
      <c r="E532" s="6">
        <v>53</v>
      </c>
      <c r="F532" t="str">
        <f t="shared" si="17"/>
        <v>Short-term(1-3 Bln)</v>
      </c>
    </row>
    <row r="533" spans="1:6" x14ac:dyDescent="0.35">
      <c r="A533" s="5">
        <v>12288773</v>
      </c>
      <c r="B533" s="2" t="s">
        <v>5</v>
      </c>
      <c r="C533" s="5">
        <v>44</v>
      </c>
      <c r="D533" s="5" t="str">
        <f t="shared" si="16"/>
        <v>36-50 Thn</v>
      </c>
      <c r="E533" s="6">
        <v>55</v>
      </c>
      <c r="F533" t="str">
        <f t="shared" si="17"/>
        <v>Short-term(1-3 Bln)</v>
      </c>
    </row>
    <row r="534" spans="1:6" x14ac:dyDescent="0.35">
      <c r="A534" s="5">
        <v>8899149</v>
      </c>
      <c r="B534" s="2" t="s">
        <v>4</v>
      </c>
      <c r="C534" s="5">
        <v>28</v>
      </c>
      <c r="D534" s="5" t="str">
        <f t="shared" si="16"/>
        <v>25-35 Thn</v>
      </c>
      <c r="E534" s="6">
        <v>100</v>
      </c>
      <c r="F534" t="str">
        <f t="shared" si="17"/>
        <v>Mid-term (3-6 Bln)</v>
      </c>
    </row>
    <row r="535" spans="1:6" x14ac:dyDescent="0.35">
      <c r="A535" s="5">
        <v>11861521</v>
      </c>
      <c r="B535" s="2" t="s">
        <v>4</v>
      </c>
      <c r="C535" s="5">
        <v>35</v>
      </c>
      <c r="D535" s="5" t="str">
        <f t="shared" si="16"/>
        <v>25-35 Thn</v>
      </c>
      <c r="E535" s="6">
        <v>60</v>
      </c>
      <c r="F535" t="str">
        <f t="shared" si="17"/>
        <v>Short-term(1-3 Bln)</v>
      </c>
    </row>
    <row r="536" spans="1:6" x14ac:dyDescent="0.35">
      <c r="A536" s="5">
        <v>11702971</v>
      </c>
      <c r="B536" s="2" t="s">
        <v>5</v>
      </c>
      <c r="C536" s="5">
        <v>46</v>
      </c>
      <c r="D536" s="5" t="str">
        <f t="shared" si="16"/>
        <v>36-50 Thn</v>
      </c>
      <c r="E536" s="6">
        <v>62</v>
      </c>
      <c r="F536" t="str">
        <f t="shared" si="17"/>
        <v>Short-term(1-3 Bln)</v>
      </c>
    </row>
    <row r="537" spans="1:6" x14ac:dyDescent="0.35">
      <c r="A537" s="5">
        <v>4960333</v>
      </c>
      <c r="B537" s="2" t="s">
        <v>4</v>
      </c>
      <c r="C537" s="5">
        <v>45</v>
      </c>
      <c r="D537" s="5" t="str">
        <f t="shared" si="16"/>
        <v>36-50 Thn</v>
      </c>
      <c r="E537" s="6">
        <v>114</v>
      </c>
      <c r="F537" t="str">
        <f t="shared" si="17"/>
        <v>Mid-term (3-6 Bln)</v>
      </c>
    </row>
    <row r="538" spans="1:6" x14ac:dyDescent="0.35">
      <c r="A538" s="5">
        <v>11903115</v>
      </c>
      <c r="B538" s="2" t="s">
        <v>4</v>
      </c>
      <c r="C538" s="5">
        <v>29</v>
      </c>
      <c r="D538" s="5" t="str">
        <f t="shared" si="16"/>
        <v>25-35 Thn</v>
      </c>
      <c r="E538" s="6">
        <v>60</v>
      </c>
      <c r="F538" t="str">
        <f t="shared" si="17"/>
        <v>Short-term(1-3 Bln)</v>
      </c>
    </row>
    <row r="539" spans="1:6" x14ac:dyDescent="0.35">
      <c r="A539" s="5">
        <v>11154969</v>
      </c>
      <c r="B539" s="2" t="s">
        <v>4</v>
      </c>
      <c r="C539" s="5">
        <v>30</v>
      </c>
      <c r="D539" s="5" t="str">
        <f t="shared" si="16"/>
        <v>25-35 Thn</v>
      </c>
      <c r="E539" s="6">
        <v>69</v>
      </c>
      <c r="F539" t="str">
        <f t="shared" si="17"/>
        <v>Short-term(1-3 Bln)</v>
      </c>
    </row>
    <row r="540" spans="1:6" x14ac:dyDescent="0.35">
      <c r="A540" s="5">
        <v>821667</v>
      </c>
      <c r="B540" s="2" t="s">
        <v>4</v>
      </c>
      <c r="C540" s="5">
        <v>34</v>
      </c>
      <c r="D540" s="5" t="str">
        <f t="shared" si="16"/>
        <v>25-35 Thn</v>
      </c>
      <c r="E540" s="6">
        <v>129</v>
      </c>
      <c r="F540" t="str">
        <f t="shared" si="17"/>
        <v>Mid-term (3-6 Bln)</v>
      </c>
    </row>
    <row r="541" spans="1:6" x14ac:dyDescent="0.35">
      <c r="A541" s="5">
        <v>11723677</v>
      </c>
      <c r="B541" s="2" t="s">
        <v>5</v>
      </c>
      <c r="C541" s="5">
        <v>27</v>
      </c>
      <c r="D541" s="5" t="str">
        <f t="shared" si="16"/>
        <v>25-35 Thn</v>
      </c>
      <c r="E541" s="6">
        <v>61</v>
      </c>
      <c r="F541" t="str">
        <f t="shared" si="17"/>
        <v>Short-term(1-3 Bln)</v>
      </c>
    </row>
    <row r="542" spans="1:6" x14ac:dyDescent="0.35">
      <c r="A542" s="5">
        <v>11980269</v>
      </c>
      <c r="B542" s="2" t="s">
        <v>4</v>
      </c>
      <c r="C542" s="5">
        <v>32</v>
      </c>
      <c r="D542" s="5" t="str">
        <f t="shared" si="16"/>
        <v>25-35 Thn</v>
      </c>
      <c r="E542" s="6">
        <v>59</v>
      </c>
      <c r="F542" t="str">
        <f t="shared" si="17"/>
        <v>Short-term(1-3 Bln)</v>
      </c>
    </row>
    <row r="543" spans="1:6" x14ac:dyDescent="0.35">
      <c r="A543" s="5">
        <v>5180819</v>
      </c>
      <c r="B543" s="2" t="s">
        <v>4</v>
      </c>
      <c r="C543" s="5">
        <v>34</v>
      </c>
      <c r="D543" s="5" t="str">
        <f t="shared" si="16"/>
        <v>25-35 Thn</v>
      </c>
      <c r="E543" s="6">
        <v>113</v>
      </c>
      <c r="F543" t="str">
        <f t="shared" si="17"/>
        <v>Mid-term (3-6 Bln)</v>
      </c>
    </row>
    <row r="544" spans="1:6" x14ac:dyDescent="0.35">
      <c r="A544" s="5">
        <v>8425207</v>
      </c>
      <c r="B544" s="2" t="s">
        <v>4</v>
      </c>
      <c r="C544" s="5">
        <v>28</v>
      </c>
      <c r="D544" s="5" t="str">
        <f t="shared" si="16"/>
        <v>25-35 Thn</v>
      </c>
      <c r="E544" s="6">
        <v>103</v>
      </c>
      <c r="F544" t="str">
        <f t="shared" si="17"/>
        <v>Mid-term (3-6 Bln)</v>
      </c>
    </row>
    <row r="545" spans="1:6" x14ac:dyDescent="0.35">
      <c r="A545" s="5">
        <v>11022557</v>
      </c>
      <c r="B545" s="2" t="s">
        <v>4</v>
      </c>
      <c r="C545" s="5">
        <v>28</v>
      </c>
      <c r="D545" s="5" t="str">
        <f t="shared" si="16"/>
        <v>25-35 Thn</v>
      </c>
      <c r="E545" s="6">
        <v>71</v>
      </c>
      <c r="F545" t="str">
        <f t="shared" si="17"/>
        <v>Short-term(1-3 Bln)</v>
      </c>
    </row>
    <row r="546" spans="1:6" x14ac:dyDescent="0.35">
      <c r="A546" s="5">
        <v>10327667</v>
      </c>
      <c r="B546" s="2" t="s">
        <v>4</v>
      </c>
      <c r="C546" s="5">
        <v>25</v>
      </c>
      <c r="D546" s="5" t="str">
        <f t="shared" si="16"/>
        <v>25-35 Thn</v>
      </c>
      <c r="E546" s="6">
        <v>83</v>
      </c>
      <c r="F546" t="str">
        <f t="shared" si="17"/>
        <v>Short-term(1-3 Bln)</v>
      </c>
    </row>
    <row r="547" spans="1:6" x14ac:dyDescent="0.35">
      <c r="A547" s="5">
        <v>10556427</v>
      </c>
      <c r="B547" s="2" t="s">
        <v>4</v>
      </c>
      <c r="C547" s="5">
        <v>28</v>
      </c>
      <c r="D547" s="5" t="str">
        <f t="shared" si="16"/>
        <v>25-35 Thn</v>
      </c>
      <c r="E547" s="6">
        <v>78</v>
      </c>
      <c r="F547" t="str">
        <f t="shared" si="17"/>
        <v>Short-term(1-3 Bln)</v>
      </c>
    </row>
    <row r="548" spans="1:6" x14ac:dyDescent="0.35">
      <c r="A548" s="5">
        <v>9654043</v>
      </c>
      <c r="B548" s="2" t="s">
        <v>4</v>
      </c>
      <c r="C548" s="5">
        <v>37</v>
      </c>
      <c r="D548" s="5" t="str">
        <f t="shared" si="16"/>
        <v>36-50 Thn</v>
      </c>
      <c r="E548" s="6">
        <v>95</v>
      </c>
      <c r="F548" t="str">
        <f t="shared" si="17"/>
        <v>Mid-term (3-6 Bln)</v>
      </c>
    </row>
    <row r="549" spans="1:6" x14ac:dyDescent="0.35">
      <c r="A549" s="5">
        <v>8182486</v>
      </c>
      <c r="B549" s="2" t="s">
        <v>4</v>
      </c>
      <c r="C549" s="5">
        <v>27</v>
      </c>
      <c r="D549" s="5" t="str">
        <f t="shared" si="16"/>
        <v>25-35 Thn</v>
      </c>
      <c r="E549" s="6">
        <v>104</v>
      </c>
      <c r="F549" t="str">
        <f t="shared" si="17"/>
        <v>Mid-term (3-6 Bln)</v>
      </c>
    </row>
    <row r="550" spans="1:6" x14ac:dyDescent="0.35">
      <c r="A550" s="5">
        <v>10775033</v>
      </c>
      <c r="B550" s="2" t="s">
        <v>4</v>
      </c>
      <c r="C550" s="5">
        <v>28</v>
      </c>
      <c r="D550" s="5" t="str">
        <f t="shared" si="16"/>
        <v>25-35 Thn</v>
      </c>
      <c r="E550" s="6">
        <v>74</v>
      </c>
      <c r="F550" t="str">
        <f t="shared" si="17"/>
        <v>Short-term(1-3 Bln)</v>
      </c>
    </row>
    <row r="551" spans="1:6" x14ac:dyDescent="0.35">
      <c r="A551" s="5">
        <v>10970085</v>
      </c>
      <c r="B551" s="2" t="s">
        <v>4</v>
      </c>
      <c r="C551" s="5">
        <v>30</v>
      </c>
      <c r="D551" s="5" t="str">
        <f t="shared" si="16"/>
        <v>25-35 Thn</v>
      </c>
      <c r="E551" s="6">
        <v>71</v>
      </c>
      <c r="F551" t="str">
        <f t="shared" si="17"/>
        <v>Short-term(1-3 Bln)</v>
      </c>
    </row>
    <row r="552" spans="1:6" x14ac:dyDescent="0.35">
      <c r="A552" s="5">
        <v>8886087</v>
      </c>
      <c r="B552" s="2" t="s">
        <v>4</v>
      </c>
      <c r="C552" s="5">
        <v>31</v>
      </c>
      <c r="D552" s="5" t="str">
        <f t="shared" si="16"/>
        <v>25-35 Thn</v>
      </c>
      <c r="E552" s="6">
        <v>100</v>
      </c>
      <c r="F552" t="str">
        <f t="shared" si="17"/>
        <v>Mid-term (3-6 Bln)</v>
      </c>
    </row>
    <row r="553" spans="1:6" x14ac:dyDescent="0.35">
      <c r="A553" s="5">
        <v>11776894</v>
      </c>
      <c r="B553" s="2" t="s">
        <v>4</v>
      </c>
      <c r="C553" s="5">
        <v>46</v>
      </c>
      <c r="D553" s="5" t="str">
        <f t="shared" si="16"/>
        <v>36-50 Thn</v>
      </c>
      <c r="E553" s="6">
        <v>61</v>
      </c>
      <c r="F553" t="str">
        <f t="shared" si="17"/>
        <v>Short-term(1-3 Bln)</v>
      </c>
    </row>
    <row r="554" spans="1:6" x14ac:dyDescent="0.35">
      <c r="A554" s="5">
        <v>9936185</v>
      </c>
      <c r="B554" s="2" t="s">
        <v>5</v>
      </c>
      <c r="C554" s="5">
        <v>45</v>
      </c>
      <c r="D554" s="5" t="str">
        <f t="shared" si="16"/>
        <v>36-50 Thn</v>
      </c>
      <c r="E554" s="6">
        <v>91</v>
      </c>
      <c r="F554" t="str">
        <f t="shared" si="17"/>
        <v>Mid-term (3-6 Bln)</v>
      </c>
    </row>
    <row r="555" spans="1:6" x14ac:dyDescent="0.35">
      <c r="A555" s="5">
        <v>11221525</v>
      </c>
      <c r="B555" s="2" t="s">
        <v>4</v>
      </c>
      <c r="C555" s="5">
        <v>36</v>
      </c>
      <c r="D555" s="5" t="str">
        <f t="shared" si="16"/>
        <v>36-50 Thn</v>
      </c>
      <c r="E555" s="6">
        <v>68</v>
      </c>
      <c r="F555" t="str">
        <f t="shared" si="17"/>
        <v>Short-term(1-3 Bln)</v>
      </c>
    </row>
    <row r="556" spans="1:6" x14ac:dyDescent="0.35">
      <c r="A556" s="5">
        <v>11201586</v>
      </c>
      <c r="B556" s="2" t="s">
        <v>4</v>
      </c>
      <c r="C556" s="5">
        <v>36</v>
      </c>
      <c r="D556" s="5" t="str">
        <f t="shared" si="16"/>
        <v>36-50 Thn</v>
      </c>
      <c r="E556" s="6">
        <v>69</v>
      </c>
      <c r="F556" t="str">
        <f t="shared" si="17"/>
        <v>Short-term(1-3 Bln)</v>
      </c>
    </row>
    <row r="557" spans="1:6" x14ac:dyDescent="0.35">
      <c r="A557" s="5">
        <v>4369519</v>
      </c>
      <c r="B557" s="2" t="s">
        <v>4</v>
      </c>
      <c r="C557" s="5">
        <v>31</v>
      </c>
      <c r="D557" s="5" t="str">
        <f t="shared" si="16"/>
        <v>25-35 Thn</v>
      </c>
      <c r="E557" s="6">
        <v>117</v>
      </c>
      <c r="F557" t="str">
        <f t="shared" si="17"/>
        <v>Mid-term (3-6 Bln)</v>
      </c>
    </row>
    <row r="558" spans="1:6" x14ac:dyDescent="0.35">
      <c r="A558" s="5">
        <v>4640825</v>
      </c>
      <c r="B558" s="2" t="s">
        <v>4</v>
      </c>
      <c r="C558" s="5">
        <v>33</v>
      </c>
      <c r="D558" s="5" t="str">
        <f t="shared" si="16"/>
        <v>25-35 Thn</v>
      </c>
      <c r="E558" s="6">
        <v>115</v>
      </c>
      <c r="F558" t="str">
        <f t="shared" si="17"/>
        <v>Mid-term (3-6 Bln)</v>
      </c>
    </row>
    <row r="559" spans="1:6" x14ac:dyDescent="0.35">
      <c r="A559" s="5">
        <v>4880295</v>
      </c>
      <c r="B559" s="2" t="s">
        <v>4</v>
      </c>
      <c r="C559" s="5">
        <v>36</v>
      </c>
      <c r="D559" s="5" t="str">
        <f t="shared" si="16"/>
        <v>36-50 Thn</v>
      </c>
      <c r="E559" s="6">
        <v>114</v>
      </c>
      <c r="F559" t="str">
        <f t="shared" si="17"/>
        <v>Mid-term (3-6 Bln)</v>
      </c>
    </row>
    <row r="560" spans="1:6" x14ac:dyDescent="0.35">
      <c r="A560" s="5">
        <v>12297425</v>
      </c>
      <c r="B560" s="2" t="s">
        <v>4</v>
      </c>
      <c r="C560" s="5">
        <v>35</v>
      </c>
      <c r="D560" s="5" t="str">
        <f t="shared" si="16"/>
        <v>25-35 Thn</v>
      </c>
      <c r="E560" s="6">
        <v>55</v>
      </c>
      <c r="F560" t="str">
        <f t="shared" si="17"/>
        <v>Short-term(1-3 Bln)</v>
      </c>
    </row>
    <row r="561" spans="1:6" x14ac:dyDescent="0.35">
      <c r="A561" s="5">
        <v>11926607</v>
      </c>
      <c r="B561" s="2" t="s">
        <v>4</v>
      </c>
      <c r="C561" s="5">
        <v>32</v>
      </c>
      <c r="D561" s="5" t="str">
        <f t="shared" si="16"/>
        <v>25-35 Thn</v>
      </c>
      <c r="E561" s="6">
        <v>59</v>
      </c>
      <c r="F561" t="str">
        <f t="shared" si="17"/>
        <v>Short-term(1-3 Bln)</v>
      </c>
    </row>
    <row r="562" spans="1:6" x14ac:dyDescent="0.35">
      <c r="A562" s="5">
        <v>11871461</v>
      </c>
      <c r="B562" s="2" t="s">
        <v>5</v>
      </c>
      <c r="C562" s="5">
        <v>28</v>
      </c>
      <c r="D562" s="5" t="str">
        <f t="shared" si="16"/>
        <v>25-35 Thn</v>
      </c>
      <c r="E562" s="6">
        <v>60</v>
      </c>
      <c r="F562" t="str">
        <f t="shared" si="17"/>
        <v>Short-term(1-3 Bln)</v>
      </c>
    </row>
    <row r="563" spans="1:6" x14ac:dyDescent="0.35">
      <c r="A563" s="5">
        <v>11519301</v>
      </c>
      <c r="B563" s="2" t="s">
        <v>4</v>
      </c>
      <c r="C563" s="5">
        <v>35</v>
      </c>
      <c r="D563" s="5" t="str">
        <f t="shared" si="16"/>
        <v>25-35 Thn</v>
      </c>
      <c r="E563" s="6">
        <v>64</v>
      </c>
      <c r="F563" t="str">
        <f t="shared" si="17"/>
        <v>Short-term(1-3 Bln)</v>
      </c>
    </row>
    <row r="564" spans="1:6" x14ac:dyDescent="0.35">
      <c r="A564" s="5">
        <v>526869</v>
      </c>
      <c r="B564" s="2" t="s">
        <v>4</v>
      </c>
      <c r="C564" s="5">
        <v>46</v>
      </c>
      <c r="D564" s="5" t="str">
        <f t="shared" si="16"/>
        <v>36-50 Thn</v>
      </c>
      <c r="E564" s="6">
        <v>130</v>
      </c>
      <c r="F564" t="str">
        <f t="shared" si="17"/>
        <v>Mid-term (3-6 Bln)</v>
      </c>
    </row>
    <row r="565" spans="1:6" x14ac:dyDescent="0.35">
      <c r="A565" s="5">
        <v>10249337</v>
      </c>
      <c r="B565" s="2" t="s">
        <v>5</v>
      </c>
      <c r="C565" s="5">
        <v>41</v>
      </c>
      <c r="D565" s="5" t="str">
        <f t="shared" si="16"/>
        <v>36-50 Thn</v>
      </c>
      <c r="E565" s="6">
        <v>85</v>
      </c>
      <c r="F565" t="str">
        <f t="shared" si="17"/>
        <v>Short-term(1-3 Bln)</v>
      </c>
    </row>
    <row r="566" spans="1:6" x14ac:dyDescent="0.35">
      <c r="A566" s="5">
        <v>8427643</v>
      </c>
      <c r="B566" s="2" t="s">
        <v>5</v>
      </c>
      <c r="C566" s="5">
        <v>30</v>
      </c>
      <c r="D566" s="5" t="str">
        <f t="shared" si="16"/>
        <v>25-35 Thn</v>
      </c>
      <c r="E566" s="6">
        <v>103</v>
      </c>
      <c r="F566" t="str">
        <f t="shared" si="17"/>
        <v>Mid-term (3-6 Bln)</v>
      </c>
    </row>
    <row r="567" spans="1:6" x14ac:dyDescent="0.35">
      <c r="A567" s="5">
        <v>10016433</v>
      </c>
      <c r="B567" s="2" t="s">
        <v>4</v>
      </c>
      <c r="C567" s="5">
        <v>38</v>
      </c>
      <c r="D567" s="5" t="str">
        <f t="shared" si="16"/>
        <v>36-50 Thn</v>
      </c>
      <c r="E567" s="6">
        <v>89</v>
      </c>
      <c r="F567" t="str">
        <f t="shared" si="17"/>
        <v>Short-term(1-3 Bln)</v>
      </c>
    </row>
    <row r="568" spans="1:6" x14ac:dyDescent="0.35">
      <c r="A568" s="5">
        <v>9707803</v>
      </c>
      <c r="B568" s="2" t="s">
        <v>4</v>
      </c>
      <c r="C568" s="5">
        <v>40</v>
      </c>
      <c r="D568" s="5" t="str">
        <f t="shared" si="16"/>
        <v>36-50 Thn</v>
      </c>
      <c r="E568" s="6">
        <v>94</v>
      </c>
      <c r="F568" t="str">
        <f t="shared" si="17"/>
        <v>Mid-term (3-6 Bln)</v>
      </c>
    </row>
    <row r="569" spans="1:6" x14ac:dyDescent="0.35">
      <c r="A569" s="5">
        <v>11064193</v>
      </c>
      <c r="B569" s="2" t="s">
        <v>4</v>
      </c>
      <c r="C569" s="5">
        <v>44</v>
      </c>
      <c r="D569" s="5" t="str">
        <f t="shared" si="16"/>
        <v>36-50 Thn</v>
      </c>
      <c r="E569" s="6">
        <v>70</v>
      </c>
      <c r="F569" t="str">
        <f t="shared" si="17"/>
        <v>Short-term(1-3 Bln)</v>
      </c>
    </row>
    <row r="570" spans="1:6" x14ac:dyDescent="0.35">
      <c r="A570" s="5">
        <v>9484503</v>
      </c>
      <c r="B570" s="2" t="s">
        <v>5</v>
      </c>
      <c r="C570" s="5">
        <v>38</v>
      </c>
      <c r="D570" s="5" t="str">
        <f t="shared" si="16"/>
        <v>36-50 Thn</v>
      </c>
      <c r="E570" s="6">
        <v>96</v>
      </c>
      <c r="F570" t="str">
        <f t="shared" si="17"/>
        <v>Mid-term (3-6 Bln)</v>
      </c>
    </row>
    <row r="571" spans="1:6" x14ac:dyDescent="0.35">
      <c r="A571" s="5">
        <v>10781463</v>
      </c>
      <c r="B571" s="2" t="s">
        <v>4</v>
      </c>
      <c r="C571" s="5">
        <v>37</v>
      </c>
      <c r="D571" s="5" t="str">
        <f t="shared" si="16"/>
        <v>36-50 Thn</v>
      </c>
      <c r="E571" s="6">
        <v>74</v>
      </c>
      <c r="F571" t="str">
        <f t="shared" si="17"/>
        <v>Short-term(1-3 Bln)</v>
      </c>
    </row>
    <row r="572" spans="1:6" x14ac:dyDescent="0.35">
      <c r="A572" s="5">
        <v>1082165</v>
      </c>
      <c r="B572" s="2" t="s">
        <v>4</v>
      </c>
      <c r="C572" s="5">
        <v>38</v>
      </c>
      <c r="D572" s="5" t="str">
        <f t="shared" si="16"/>
        <v>36-50 Thn</v>
      </c>
      <c r="E572" s="6">
        <v>127</v>
      </c>
      <c r="F572" t="str">
        <f t="shared" si="17"/>
        <v>Mid-term (3-6 Bln)</v>
      </c>
    </row>
    <row r="573" spans="1:6" x14ac:dyDescent="0.35">
      <c r="A573" s="5">
        <v>8465275</v>
      </c>
      <c r="B573" s="2" t="s">
        <v>4</v>
      </c>
      <c r="C573" s="5">
        <v>30</v>
      </c>
      <c r="D573" s="5" t="str">
        <f t="shared" si="16"/>
        <v>25-35 Thn</v>
      </c>
      <c r="E573" s="6">
        <v>103</v>
      </c>
      <c r="F573" t="str">
        <f t="shared" si="17"/>
        <v>Mid-term (3-6 Bln)</v>
      </c>
    </row>
    <row r="574" spans="1:6" x14ac:dyDescent="0.35">
      <c r="A574" s="5">
        <v>1073149</v>
      </c>
      <c r="B574" s="2" t="s">
        <v>4</v>
      </c>
      <c r="C574" s="5">
        <v>51</v>
      </c>
      <c r="D574" s="5" t="str">
        <f t="shared" si="16"/>
        <v>&gt;50 Thn</v>
      </c>
      <c r="E574" s="6">
        <v>127</v>
      </c>
      <c r="F574" t="str">
        <f t="shared" si="17"/>
        <v>Mid-term (3-6 Bln)</v>
      </c>
    </row>
    <row r="575" spans="1:6" x14ac:dyDescent="0.35">
      <c r="A575" s="5">
        <v>9664641</v>
      </c>
      <c r="B575" s="2" t="s">
        <v>4</v>
      </c>
      <c r="C575" s="5">
        <v>34</v>
      </c>
      <c r="D575" s="5" t="str">
        <f t="shared" si="16"/>
        <v>25-35 Thn</v>
      </c>
      <c r="E575" s="6">
        <v>95</v>
      </c>
      <c r="F575" t="str">
        <f t="shared" si="17"/>
        <v>Mid-term (3-6 Bln)</v>
      </c>
    </row>
    <row r="576" spans="1:6" x14ac:dyDescent="0.35">
      <c r="A576" s="5">
        <v>5188813</v>
      </c>
      <c r="B576" s="2" t="s">
        <v>4</v>
      </c>
      <c r="C576" s="5">
        <v>41</v>
      </c>
      <c r="D576" s="5" t="str">
        <f t="shared" si="16"/>
        <v>36-50 Thn</v>
      </c>
      <c r="E576" s="6">
        <v>113</v>
      </c>
      <c r="F576" t="str">
        <f t="shared" si="17"/>
        <v>Mid-term (3-6 Bln)</v>
      </c>
    </row>
    <row r="577" spans="1:6" x14ac:dyDescent="0.35">
      <c r="A577" s="5">
        <v>4995165</v>
      </c>
      <c r="B577" s="2" t="s">
        <v>4</v>
      </c>
      <c r="C577" s="5">
        <v>41</v>
      </c>
      <c r="D577" s="5" t="str">
        <f t="shared" si="16"/>
        <v>36-50 Thn</v>
      </c>
      <c r="E577" s="6">
        <v>114</v>
      </c>
      <c r="F577" t="str">
        <f t="shared" si="17"/>
        <v>Mid-term (3-6 Bln)</v>
      </c>
    </row>
    <row r="578" spans="1:6" x14ac:dyDescent="0.35">
      <c r="A578" s="5">
        <v>9194381</v>
      </c>
      <c r="B578" s="2" t="s">
        <v>4</v>
      </c>
      <c r="C578" s="5">
        <v>30</v>
      </c>
      <c r="D578" s="5" t="str">
        <f t="shared" si="16"/>
        <v>25-35 Thn</v>
      </c>
      <c r="E578" s="6">
        <v>98</v>
      </c>
      <c r="F578" t="str">
        <f t="shared" si="17"/>
        <v>Mid-term (3-6 Bln)</v>
      </c>
    </row>
    <row r="579" spans="1:6" x14ac:dyDescent="0.35">
      <c r="A579" s="5">
        <v>8477791</v>
      </c>
      <c r="B579" s="2" t="s">
        <v>4</v>
      </c>
      <c r="C579" s="5">
        <v>38</v>
      </c>
      <c r="D579" s="5" t="str">
        <f t="shared" ref="D579:D642" si="18">IF(C579&lt;25,"&lt;25 Thn",IF(C579&lt;=35,"25-35 Thn",IF(C579&lt;=50,"36-50 Thn", "&gt;50 Thn")))</f>
        <v>36-50 Thn</v>
      </c>
      <c r="E579" s="6">
        <v>103</v>
      </c>
      <c r="F579" t="str">
        <f t="shared" ref="F579:F642" si="19">IF(E579&lt;30,"Baru(&lt;1 Bln)", IF(E579&lt;=90,"Short-term(1-3 Bln)",IF(E579&lt;=180,"Mid-term (3-6 Bln)","Loyal (&gt;6 Bln)")))</f>
        <v>Mid-term (3-6 Bln)</v>
      </c>
    </row>
    <row r="580" spans="1:6" x14ac:dyDescent="0.35">
      <c r="A580" s="5">
        <v>91413</v>
      </c>
      <c r="B580" s="2" t="s">
        <v>4</v>
      </c>
      <c r="C580" s="5">
        <v>48</v>
      </c>
      <c r="D580" s="5" t="str">
        <f t="shared" si="18"/>
        <v>36-50 Thn</v>
      </c>
      <c r="E580" s="6">
        <v>131</v>
      </c>
      <c r="F580" t="str">
        <f t="shared" si="19"/>
        <v>Mid-term (3-6 Bln)</v>
      </c>
    </row>
    <row r="581" spans="1:6" x14ac:dyDescent="0.35">
      <c r="A581" s="5">
        <v>828331</v>
      </c>
      <c r="B581" s="2" t="s">
        <v>4</v>
      </c>
      <c r="C581" s="5">
        <v>45</v>
      </c>
      <c r="D581" s="5" t="str">
        <f t="shared" si="18"/>
        <v>36-50 Thn</v>
      </c>
      <c r="E581" s="6">
        <v>129</v>
      </c>
      <c r="F581" t="str">
        <f t="shared" si="19"/>
        <v>Mid-term (3-6 Bln)</v>
      </c>
    </row>
    <row r="582" spans="1:6" x14ac:dyDescent="0.35">
      <c r="A582" s="5">
        <v>10762199</v>
      </c>
      <c r="B582" s="2" t="s">
        <v>4</v>
      </c>
      <c r="C582" s="5">
        <v>30</v>
      </c>
      <c r="D582" s="5" t="str">
        <f t="shared" si="18"/>
        <v>25-35 Thn</v>
      </c>
      <c r="E582" s="6">
        <v>74</v>
      </c>
      <c r="F582" t="str">
        <f t="shared" si="19"/>
        <v>Short-term(1-3 Bln)</v>
      </c>
    </row>
    <row r="583" spans="1:6" x14ac:dyDescent="0.35">
      <c r="A583" s="5">
        <v>9031729</v>
      </c>
      <c r="B583" s="2" t="s">
        <v>4</v>
      </c>
      <c r="C583" s="5">
        <v>30</v>
      </c>
      <c r="D583" s="5" t="str">
        <f t="shared" si="18"/>
        <v>25-35 Thn</v>
      </c>
      <c r="E583" s="6">
        <v>99</v>
      </c>
      <c r="F583" t="str">
        <f t="shared" si="19"/>
        <v>Mid-term (3-6 Bln)</v>
      </c>
    </row>
    <row r="584" spans="1:6" x14ac:dyDescent="0.35">
      <c r="A584" s="5">
        <v>8060465</v>
      </c>
      <c r="B584" s="2" t="s">
        <v>4</v>
      </c>
      <c r="C584" s="5">
        <v>41</v>
      </c>
      <c r="D584" s="5" t="str">
        <f t="shared" si="18"/>
        <v>36-50 Thn</v>
      </c>
      <c r="E584" s="6">
        <v>105</v>
      </c>
      <c r="F584" t="str">
        <f t="shared" si="19"/>
        <v>Mid-term (3-6 Bln)</v>
      </c>
    </row>
    <row r="585" spans="1:6" x14ac:dyDescent="0.35">
      <c r="A585" s="5">
        <v>8267763</v>
      </c>
      <c r="B585" s="2" t="s">
        <v>4</v>
      </c>
      <c r="C585" s="5">
        <v>13</v>
      </c>
      <c r="D585" s="5" t="str">
        <f t="shared" si="18"/>
        <v>&lt;25 Thn</v>
      </c>
      <c r="E585" s="6">
        <v>104</v>
      </c>
      <c r="F585" t="str">
        <f t="shared" si="19"/>
        <v>Mid-term (3-6 Bln)</v>
      </c>
    </row>
    <row r="586" spans="1:6" x14ac:dyDescent="0.35">
      <c r="A586" s="5">
        <v>4266031</v>
      </c>
      <c r="B586" s="2" t="s">
        <v>4</v>
      </c>
      <c r="C586" s="5">
        <v>77</v>
      </c>
      <c r="D586" s="5" t="str">
        <f t="shared" si="18"/>
        <v>&gt;50 Thn</v>
      </c>
      <c r="E586" s="6">
        <v>117</v>
      </c>
      <c r="F586" t="str">
        <f t="shared" si="19"/>
        <v>Mid-term (3-6 Bln)</v>
      </c>
    </row>
    <row r="587" spans="1:6" x14ac:dyDescent="0.35">
      <c r="A587" s="5">
        <v>11362169</v>
      </c>
      <c r="B587" s="2" t="s">
        <v>4</v>
      </c>
      <c r="C587" s="5">
        <v>32</v>
      </c>
      <c r="D587" s="5" t="str">
        <f t="shared" si="18"/>
        <v>25-35 Thn</v>
      </c>
      <c r="E587" s="6">
        <v>66</v>
      </c>
      <c r="F587" t="str">
        <f t="shared" si="19"/>
        <v>Short-term(1-3 Bln)</v>
      </c>
    </row>
    <row r="588" spans="1:6" x14ac:dyDescent="0.35">
      <c r="A588" s="5">
        <v>10747919</v>
      </c>
      <c r="B588" s="2" t="s">
        <v>5</v>
      </c>
      <c r="C588" s="5">
        <v>38</v>
      </c>
      <c r="D588" s="5" t="str">
        <f t="shared" si="18"/>
        <v>36-50 Thn</v>
      </c>
      <c r="E588" s="6">
        <v>74</v>
      </c>
      <c r="F588" t="str">
        <f t="shared" si="19"/>
        <v>Short-term(1-3 Bln)</v>
      </c>
    </row>
    <row r="589" spans="1:6" x14ac:dyDescent="0.35">
      <c r="A589" s="5">
        <v>11334071</v>
      </c>
      <c r="B589" s="2" t="s">
        <v>4</v>
      </c>
      <c r="C589" s="5">
        <v>34</v>
      </c>
      <c r="D589" s="5" t="str">
        <f t="shared" si="18"/>
        <v>25-35 Thn</v>
      </c>
      <c r="E589" s="6">
        <v>66</v>
      </c>
      <c r="F589" t="str">
        <f t="shared" si="19"/>
        <v>Short-term(1-3 Bln)</v>
      </c>
    </row>
    <row r="590" spans="1:6" x14ac:dyDescent="0.35">
      <c r="A590" s="5">
        <v>8918595</v>
      </c>
      <c r="B590" s="2" t="s">
        <v>4</v>
      </c>
      <c r="C590" s="5">
        <v>34</v>
      </c>
      <c r="D590" s="5" t="str">
        <f t="shared" si="18"/>
        <v>25-35 Thn</v>
      </c>
      <c r="E590" s="6">
        <v>100</v>
      </c>
      <c r="F590" t="str">
        <f t="shared" si="19"/>
        <v>Mid-term (3-6 Bln)</v>
      </c>
    </row>
    <row r="591" spans="1:6" x14ac:dyDescent="0.35">
      <c r="A591" s="5">
        <v>10161137</v>
      </c>
      <c r="B591" s="2" t="s">
        <v>5</v>
      </c>
      <c r="C591" s="5">
        <v>32</v>
      </c>
      <c r="D591" s="5" t="str">
        <f t="shared" si="18"/>
        <v>25-35 Thn</v>
      </c>
      <c r="E591" s="6">
        <v>87</v>
      </c>
      <c r="F591" t="str">
        <f t="shared" si="19"/>
        <v>Short-term(1-3 Bln)</v>
      </c>
    </row>
    <row r="592" spans="1:6" x14ac:dyDescent="0.35">
      <c r="A592" s="5">
        <v>10855045</v>
      </c>
      <c r="B592" s="2" t="s">
        <v>4</v>
      </c>
      <c r="C592" s="5">
        <v>35</v>
      </c>
      <c r="D592" s="5" t="str">
        <f t="shared" si="18"/>
        <v>25-35 Thn</v>
      </c>
      <c r="E592" s="6">
        <v>73</v>
      </c>
      <c r="F592" t="str">
        <f t="shared" si="19"/>
        <v>Short-term(1-3 Bln)</v>
      </c>
    </row>
    <row r="593" spans="1:6" x14ac:dyDescent="0.35">
      <c r="A593" s="5">
        <v>247709</v>
      </c>
      <c r="B593" s="2" t="s">
        <v>4</v>
      </c>
      <c r="C593" s="5">
        <v>45</v>
      </c>
      <c r="D593" s="5" t="str">
        <f t="shared" si="18"/>
        <v>36-50 Thn</v>
      </c>
      <c r="E593" s="6">
        <v>130</v>
      </c>
      <c r="F593" t="str">
        <f t="shared" si="19"/>
        <v>Mid-term (3-6 Bln)</v>
      </c>
    </row>
    <row r="594" spans="1:6" x14ac:dyDescent="0.35">
      <c r="A594" s="5">
        <v>8918049</v>
      </c>
      <c r="B594" s="2" t="s">
        <v>5</v>
      </c>
      <c r="C594" s="5">
        <v>32</v>
      </c>
      <c r="D594" s="5" t="str">
        <f t="shared" si="18"/>
        <v>25-35 Thn</v>
      </c>
      <c r="E594" s="6">
        <v>100</v>
      </c>
      <c r="F594" t="str">
        <f t="shared" si="19"/>
        <v>Mid-term (3-6 Bln)</v>
      </c>
    </row>
    <row r="595" spans="1:6" x14ac:dyDescent="0.35">
      <c r="A595" s="5">
        <v>10392207</v>
      </c>
      <c r="B595" s="2" t="s">
        <v>4</v>
      </c>
      <c r="C595" s="5">
        <v>34</v>
      </c>
      <c r="D595" s="5" t="str">
        <f t="shared" si="18"/>
        <v>25-35 Thn</v>
      </c>
      <c r="E595" s="6">
        <v>81</v>
      </c>
      <c r="F595" t="str">
        <f t="shared" si="19"/>
        <v>Short-term(1-3 Bln)</v>
      </c>
    </row>
    <row r="596" spans="1:6" x14ac:dyDescent="0.35">
      <c r="A596" s="5">
        <v>30667</v>
      </c>
      <c r="B596" s="2" t="s">
        <v>4</v>
      </c>
      <c r="C596" s="5">
        <v>50</v>
      </c>
      <c r="D596" s="5" t="str">
        <f t="shared" si="18"/>
        <v>36-50 Thn</v>
      </c>
      <c r="E596" s="6">
        <v>131</v>
      </c>
      <c r="F596" t="str">
        <f t="shared" si="19"/>
        <v>Mid-term (3-6 Bln)</v>
      </c>
    </row>
    <row r="597" spans="1:6" x14ac:dyDescent="0.35">
      <c r="A597" s="5">
        <v>9580599</v>
      </c>
      <c r="B597" s="2" t="s">
        <v>4</v>
      </c>
      <c r="C597" s="5">
        <v>41</v>
      </c>
      <c r="D597" s="5" t="str">
        <f t="shared" si="18"/>
        <v>36-50 Thn</v>
      </c>
      <c r="E597" s="6">
        <v>95</v>
      </c>
      <c r="F597" t="str">
        <f t="shared" si="19"/>
        <v>Mid-term (3-6 Bln)</v>
      </c>
    </row>
    <row r="598" spans="1:6" x14ac:dyDescent="0.35">
      <c r="A598" s="5">
        <v>10491635</v>
      </c>
      <c r="B598" s="2" t="s">
        <v>4</v>
      </c>
      <c r="C598" s="5">
        <v>25</v>
      </c>
      <c r="D598" s="5" t="str">
        <f t="shared" si="18"/>
        <v>25-35 Thn</v>
      </c>
      <c r="E598" s="6">
        <v>79</v>
      </c>
      <c r="F598" t="str">
        <f t="shared" si="19"/>
        <v>Short-term(1-3 Bln)</v>
      </c>
    </row>
    <row r="599" spans="1:6" x14ac:dyDescent="0.35">
      <c r="A599" s="5">
        <v>184331</v>
      </c>
      <c r="B599" s="2" t="s">
        <v>5</v>
      </c>
      <c r="C599" s="5">
        <v>41</v>
      </c>
      <c r="D599" s="5" t="str">
        <f t="shared" si="18"/>
        <v>36-50 Thn</v>
      </c>
      <c r="E599" s="6">
        <v>130</v>
      </c>
      <c r="F599" t="str">
        <f t="shared" si="19"/>
        <v>Mid-term (3-6 Bln)</v>
      </c>
    </row>
    <row r="600" spans="1:6" x14ac:dyDescent="0.35">
      <c r="A600" s="5">
        <v>8136135</v>
      </c>
      <c r="B600" s="2" t="s">
        <v>4</v>
      </c>
      <c r="C600" s="5">
        <v>29</v>
      </c>
      <c r="D600" s="5" t="str">
        <f t="shared" si="18"/>
        <v>25-35 Thn</v>
      </c>
      <c r="E600" s="6">
        <v>104</v>
      </c>
      <c r="F600" t="str">
        <f t="shared" si="19"/>
        <v>Mid-term (3-6 Bln)</v>
      </c>
    </row>
    <row r="601" spans="1:6" x14ac:dyDescent="0.35">
      <c r="A601" s="5">
        <v>854707</v>
      </c>
      <c r="B601" s="2" t="s">
        <v>4</v>
      </c>
      <c r="C601" s="5">
        <v>44</v>
      </c>
      <c r="D601" s="5" t="str">
        <f t="shared" si="18"/>
        <v>36-50 Thn</v>
      </c>
      <c r="E601" s="6">
        <v>129</v>
      </c>
      <c r="F601" t="str">
        <f t="shared" si="19"/>
        <v>Mid-term (3-6 Bln)</v>
      </c>
    </row>
    <row r="602" spans="1:6" x14ac:dyDescent="0.35">
      <c r="A602" s="5">
        <v>9448831</v>
      </c>
      <c r="B602" s="2" t="s">
        <v>4</v>
      </c>
      <c r="C602" s="5">
        <v>38</v>
      </c>
      <c r="D602" s="5" t="str">
        <f t="shared" si="18"/>
        <v>36-50 Thn</v>
      </c>
      <c r="E602" s="6">
        <v>96</v>
      </c>
      <c r="F602" t="str">
        <f t="shared" si="19"/>
        <v>Mid-term (3-6 Bln)</v>
      </c>
    </row>
    <row r="603" spans="1:6" x14ac:dyDescent="0.35">
      <c r="A603" s="5">
        <v>12024495</v>
      </c>
      <c r="B603" s="2" t="s">
        <v>5</v>
      </c>
      <c r="C603" s="5">
        <v>31</v>
      </c>
      <c r="D603" s="5" t="str">
        <f t="shared" si="18"/>
        <v>25-35 Thn</v>
      </c>
      <c r="E603" s="6">
        <v>58</v>
      </c>
      <c r="F603" t="str">
        <f t="shared" si="19"/>
        <v>Short-term(1-3 Bln)</v>
      </c>
    </row>
    <row r="604" spans="1:6" x14ac:dyDescent="0.35">
      <c r="A604" s="5">
        <v>1032521</v>
      </c>
      <c r="B604" s="2" t="s">
        <v>4</v>
      </c>
      <c r="C604" s="5">
        <v>42</v>
      </c>
      <c r="D604" s="5" t="str">
        <f t="shared" si="18"/>
        <v>36-50 Thn</v>
      </c>
      <c r="E604" s="6">
        <v>127</v>
      </c>
      <c r="F604" t="str">
        <f t="shared" si="19"/>
        <v>Mid-term (3-6 Bln)</v>
      </c>
    </row>
    <row r="605" spans="1:6" x14ac:dyDescent="0.35">
      <c r="A605" s="5">
        <v>10863349</v>
      </c>
      <c r="B605" s="2" t="s">
        <v>4</v>
      </c>
      <c r="C605" s="5">
        <v>35</v>
      </c>
      <c r="D605" s="5" t="str">
        <f t="shared" si="18"/>
        <v>25-35 Thn</v>
      </c>
      <c r="E605" s="6">
        <v>73</v>
      </c>
      <c r="F605" t="str">
        <f t="shared" si="19"/>
        <v>Short-term(1-3 Bln)</v>
      </c>
    </row>
    <row r="606" spans="1:6" x14ac:dyDescent="0.35">
      <c r="A606" s="5">
        <v>8285571</v>
      </c>
      <c r="B606" s="2" t="s">
        <v>5</v>
      </c>
      <c r="C606" s="5">
        <v>58</v>
      </c>
      <c r="D606" s="5" t="str">
        <f t="shared" si="18"/>
        <v>&gt;50 Thn</v>
      </c>
      <c r="E606" s="6">
        <v>104</v>
      </c>
      <c r="F606" t="str">
        <f t="shared" si="19"/>
        <v>Mid-term (3-6 Bln)</v>
      </c>
    </row>
    <row r="607" spans="1:6" x14ac:dyDescent="0.35">
      <c r="A607" s="5">
        <v>836731</v>
      </c>
      <c r="B607" s="2" t="s">
        <v>4</v>
      </c>
      <c r="C607" s="5">
        <v>36</v>
      </c>
      <c r="D607" s="5" t="str">
        <f t="shared" si="18"/>
        <v>36-50 Thn</v>
      </c>
      <c r="E607" s="6">
        <v>129</v>
      </c>
      <c r="F607" t="str">
        <f t="shared" si="19"/>
        <v>Mid-term (3-6 Bln)</v>
      </c>
    </row>
    <row r="608" spans="1:6" x14ac:dyDescent="0.35">
      <c r="A608" s="5">
        <v>11453995</v>
      </c>
      <c r="B608" s="2" t="s">
        <v>4</v>
      </c>
      <c r="C608" s="5">
        <v>47</v>
      </c>
      <c r="D608" s="5" t="str">
        <f t="shared" si="18"/>
        <v>36-50 Thn</v>
      </c>
      <c r="E608" s="6">
        <v>64</v>
      </c>
      <c r="F608" t="str">
        <f t="shared" si="19"/>
        <v>Short-term(1-3 Bln)</v>
      </c>
    </row>
    <row r="609" spans="1:6" x14ac:dyDescent="0.35">
      <c r="A609" s="5">
        <v>8881145</v>
      </c>
      <c r="B609" s="2" t="s">
        <v>4</v>
      </c>
      <c r="C609" s="5">
        <v>31</v>
      </c>
      <c r="D609" s="5" t="str">
        <f t="shared" si="18"/>
        <v>25-35 Thn</v>
      </c>
      <c r="E609" s="6">
        <v>100</v>
      </c>
      <c r="F609" t="str">
        <f t="shared" si="19"/>
        <v>Mid-term (3-6 Bln)</v>
      </c>
    </row>
    <row r="610" spans="1:6" x14ac:dyDescent="0.35">
      <c r="A610" s="5">
        <v>12205025</v>
      </c>
      <c r="B610" s="2" t="s">
        <v>4</v>
      </c>
      <c r="C610" s="5">
        <v>47</v>
      </c>
      <c r="D610" s="5" t="str">
        <f t="shared" si="18"/>
        <v>36-50 Thn</v>
      </c>
      <c r="E610" s="6">
        <v>56</v>
      </c>
      <c r="F610" t="str">
        <f t="shared" si="19"/>
        <v>Short-term(1-3 Bln)</v>
      </c>
    </row>
    <row r="611" spans="1:6" x14ac:dyDescent="0.35">
      <c r="A611" s="5">
        <v>5289571</v>
      </c>
      <c r="B611" s="2" t="s">
        <v>4</v>
      </c>
      <c r="C611" s="5">
        <v>38</v>
      </c>
      <c r="D611" s="5" t="str">
        <f t="shared" si="18"/>
        <v>36-50 Thn</v>
      </c>
      <c r="E611" s="6">
        <v>113</v>
      </c>
      <c r="F611" t="str">
        <f t="shared" si="19"/>
        <v>Mid-term (3-6 Bln)</v>
      </c>
    </row>
    <row r="612" spans="1:6" x14ac:dyDescent="0.35">
      <c r="A612" s="5">
        <v>10239747</v>
      </c>
      <c r="B612" s="2" t="s">
        <v>5</v>
      </c>
      <c r="C612" s="5">
        <v>29</v>
      </c>
      <c r="D612" s="5" t="str">
        <f t="shared" si="18"/>
        <v>25-35 Thn</v>
      </c>
      <c r="E612" s="6">
        <v>85</v>
      </c>
      <c r="F612" t="str">
        <f t="shared" si="19"/>
        <v>Short-term(1-3 Bln)</v>
      </c>
    </row>
    <row r="613" spans="1:6" x14ac:dyDescent="0.35">
      <c r="A613" s="5">
        <v>9777481</v>
      </c>
      <c r="B613" s="2" t="s">
        <v>4</v>
      </c>
      <c r="C613" s="5">
        <v>47</v>
      </c>
      <c r="D613" s="5" t="str">
        <f t="shared" si="18"/>
        <v>36-50 Thn</v>
      </c>
      <c r="E613" s="6">
        <v>93</v>
      </c>
      <c r="F613" t="str">
        <f t="shared" si="19"/>
        <v>Mid-term (3-6 Bln)</v>
      </c>
    </row>
    <row r="614" spans="1:6" x14ac:dyDescent="0.35">
      <c r="A614" s="5">
        <v>9821147</v>
      </c>
      <c r="B614" s="2" t="s">
        <v>5</v>
      </c>
      <c r="C614" s="5">
        <v>48</v>
      </c>
      <c r="D614" s="5" t="str">
        <f t="shared" si="18"/>
        <v>36-50 Thn</v>
      </c>
      <c r="E614" s="6">
        <v>93</v>
      </c>
      <c r="F614" t="str">
        <f t="shared" si="19"/>
        <v>Mid-term (3-6 Bln)</v>
      </c>
    </row>
    <row r="615" spans="1:6" x14ac:dyDescent="0.35">
      <c r="A615" s="5">
        <v>5137741</v>
      </c>
      <c r="B615" s="2" t="s">
        <v>4</v>
      </c>
      <c r="C615" s="5">
        <v>32</v>
      </c>
      <c r="D615" s="5" t="str">
        <f t="shared" si="18"/>
        <v>25-35 Thn</v>
      </c>
      <c r="E615" s="6">
        <v>113</v>
      </c>
      <c r="F615" t="str">
        <f t="shared" si="19"/>
        <v>Mid-term (3-6 Bln)</v>
      </c>
    </row>
    <row r="616" spans="1:6" x14ac:dyDescent="0.35">
      <c r="A616" s="5">
        <v>4703503</v>
      </c>
      <c r="B616" s="2" t="s">
        <v>5</v>
      </c>
      <c r="C616" s="5">
        <v>40</v>
      </c>
      <c r="D616" s="5" t="str">
        <f t="shared" si="18"/>
        <v>36-50 Thn</v>
      </c>
      <c r="E616" s="6">
        <v>115</v>
      </c>
      <c r="F616" t="str">
        <f t="shared" si="19"/>
        <v>Mid-term (3-6 Bln)</v>
      </c>
    </row>
    <row r="617" spans="1:6" x14ac:dyDescent="0.35">
      <c r="A617" s="5">
        <v>854147</v>
      </c>
      <c r="B617" s="2" t="s">
        <v>4</v>
      </c>
      <c r="C617" s="5">
        <v>47</v>
      </c>
      <c r="D617" s="5" t="str">
        <f t="shared" si="18"/>
        <v>36-50 Thn</v>
      </c>
      <c r="E617" s="6">
        <v>129</v>
      </c>
      <c r="F617" t="str">
        <f t="shared" si="19"/>
        <v>Mid-term (3-6 Bln)</v>
      </c>
    </row>
    <row r="618" spans="1:6" x14ac:dyDescent="0.35">
      <c r="A618" s="5">
        <v>11654097</v>
      </c>
      <c r="B618" s="2" t="s">
        <v>5</v>
      </c>
      <c r="C618" s="5">
        <v>29</v>
      </c>
      <c r="D618" s="5" t="str">
        <f t="shared" si="18"/>
        <v>25-35 Thn</v>
      </c>
      <c r="E618" s="6">
        <v>62</v>
      </c>
      <c r="F618" t="str">
        <f t="shared" si="19"/>
        <v>Short-term(1-3 Bln)</v>
      </c>
    </row>
    <row r="619" spans="1:6" x14ac:dyDescent="0.35">
      <c r="A619" s="5">
        <v>10878342</v>
      </c>
      <c r="B619" s="2" t="s">
        <v>4</v>
      </c>
      <c r="C619" s="5">
        <v>34</v>
      </c>
      <c r="D619" s="5" t="str">
        <f t="shared" si="18"/>
        <v>25-35 Thn</v>
      </c>
      <c r="E619" s="6">
        <v>73</v>
      </c>
      <c r="F619" t="str">
        <f t="shared" si="19"/>
        <v>Short-term(1-3 Bln)</v>
      </c>
    </row>
    <row r="620" spans="1:6" x14ac:dyDescent="0.35">
      <c r="A620" s="5">
        <v>31675</v>
      </c>
      <c r="B620" s="2" t="s">
        <v>4</v>
      </c>
      <c r="C620" s="5">
        <v>44</v>
      </c>
      <c r="D620" s="5" t="str">
        <f t="shared" si="18"/>
        <v>36-50 Thn</v>
      </c>
      <c r="E620" s="6">
        <v>131</v>
      </c>
      <c r="F620" t="str">
        <f t="shared" si="19"/>
        <v>Mid-term (3-6 Bln)</v>
      </c>
    </row>
    <row r="621" spans="1:6" x14ac:dyDescent="0.35">
      <c r="A621" s="5">
        <v>9282749</v>
      </c>
      <c r="B621" s="2" t="s">
        <v>5</v>
      </c>
      <c r="C621" s="5">
        <v>46</v>
      </c>
      <c r="D621" s="5" t="str">
        <f t="shared" si="18"/>
        <v>36-50 Thn</v>
      </c>
      <c r="E621" s="6">
        <v>98</v>
      </c>
      <c r="F621" t="str">
        <f t="shared" si="19"/>
        <v>Mid-term (3-6 Bln)</v>
      </c>
    </row>
    <row r="622" spans="1:6" x14ac:dyDescent="0.35">
      <c r="A622" s="5">
        <v>9337335</v>
      </c>
      <c r="B622" s="2" t="s">
        <v>5</v>
      </c>
      <c r="C622" s="5">
        <v>39</v>
      </c>
      <c r="D622" s="5" t="str">
        <f t="shared" si="18"/>
        <v>36-50 Thn</v>
      </c>
      <c r="E622" s="6">
        <v>97</v>
      </c>
      <c r="F622" t="str">
        <f t="shared" si="19"/>
        <v>Mid-term (3-6 Bln)</v>
      </c>
    </row>
    <row r="623" spans="1:6" x14ac:dyDescent="0.35">
      <c r="A623" s="5">
        <v>9096969</v>
      </c>
      <c r="B623" s="2" t="s">
        <v>4</v>
      </c>
      <c r="C623" s="5">
        <v>31</v>
      </c>
      <c r="D623" s="5" t="str">
        <f t="shared" si="18"/>
        <v>25-35 Thn</v>
      </c>
      <c r="E623" s="6">
        <v>99</v>
      </c>
      <c r="F623" t="str">
        <f t="shared" si="19"/>
        <v>Mid-term (3-6 Bln)</v>
      </c>
    </row>
    <row r="624" spans="1:6" x14ac:dyDescent="0.35">
      <c r="A624" s="5">
        <v>9204321</v>
      </c>
      <c r="B624" s="2" t="s">
        <v>4</v>
      </c>
      <c r="C624" s="5">
        <v>35</v>
      </c>
      <c r="D624" s="5" t="str">
        <f t="shared" si="18"/>
        <v>25-35 Thn</v>
      </c>
      <c r="E624" s="6">
        <v>98</v>
      </c>
      <c r="F624" t="str">
        <f t="shared" si="19"/>
        <v>Mid-term (3-6 Bln)</v>
      </c>
    </row>
    <row r="625" spans="1:6" x14ac:dyDescent="0.35">
      <c r="A625" s="5">
        <v>5032741</v>
      </c>
      <c r="B625" s="2" t="s">
        <v>4</v>
      </c>
      <c r="C625" s="5">
        <v>35</v>
      </c>
      <c r="D625" s="5" t="str">
        <f t="shared" si="18"/>
        <v>25-35 Thn</v>
      </c>
      <c r="E625" s="6">
        <v>114</v>
      </c>
      <c r="F625" t="str">
        <f t="shared" si="19"/>
        <v>Mid-term (3-6 Bln)</v>
      </c>
    </row>
    <row r="626" spans="1:6" x14ac:dyDescent="0.35">
      <c r="A626" s="5">
        <v>9499259</v>
      </c>
      <c r="B626" s="2" t="s">
        <v>4</v>
      </c>
      <c r="C626" s="5">
        <v>33</v>
      </c>
      <c r="D626" s="5" t="str">
        <f t="shared" si="18"/>
        <v>25-35 Thn</v>
      </c>
      <c r="E626" s="6">
        <v>96</v>
      </c>
      <c r="F626" t="str">
        <f t="shared" si="19"/>
        <v>Mid-term (3-6 Bln)</v>
      </c>
    </row>
    <row r="627" spans="1:6" x14ac:dyDescent="0.35">
      <c r="A627" s="5">
        <v>9757993</v>
      </c>
      <c r="B627" s="2" t="s">
        <v>5</v>
      </c>
      <c r="C627" s="5">
        <v>48</v>
      </c>
      <c r="D627" s="5" t="str">
        <f t="shared" si="18"/>
        <v>36-50 Thn</v>
      </c>
      <c r="E627" s="6">
        <v>94</v>
      </c>
      <c r="F627" t="str">
        <f t="shared" si="19"/>
        <v>Mid-term (3-6 Bln)</v>
      </c>
    </row>
    <row r="628" spans="1:6" x14ac:dyDescent="0.35">
      <c r="A628" s="5">
        <v>8308951</v>
      </c>
      <c r="B628" s="2" t="s">
        <v>4</v>
      </c>
      <c r="C628" s="5">
        <v>45</v>
      </c>
      <c r="D628" s="5" t="str">
        <f t="shared" si="18"/>
        <v>36-50 Thn</v>
      </c>
      <c r="E628" s="6">
        <v>104</v>
      </c>
      <c r="F628" t="str">
        <f t="shared" si="19"/>
        <v>Mid-term (3-6 Bln)</v>
      </c>
    </row>
    <row r="629" spans="1:6" x14ac:dyDescent="0.35">
      <c r="A629" s="5">
        <v>10897775</v>
      </c>
      <c r="B629" s="2" t="s">
        <v>4</v>
      </c>
      <c r="C629" s="5">
        <v>32</v>
      </c>
      <c r="D629" s="5" t="str">
        <f t="shared" si="18"/>
        <v>25-35 Thn</v>
      </c>
      <c r="E629" s="6">
        <v>72</v>
      </c>
      <c r="F629" t="str">
        <f t="shared" si="19"/>
        <v>Short-term(1-3 Bln)</v>
      </c>
    </row>
    <row r="630" spans="1:6" x14ac:dyDescent="0.35">
      <c r="A630" s="5">
        <v>9660928</v>
      </c>
      <c r="B630" s="2" t="s">
        <v>4</v>
      </c>
      <c r="C630" s="5">
        <v>31</v>
      </c>
      <c r="D630" s="5" t="str">
        <f t="shared" si="18"/>
        <v>25-35 Thn</v>
      </c>
      <c r="E630" s="6">
        <v>95</v>
      </c>
      <c r="F630" t="str">
        <f t="shared" si="19"/>
        <v>Mid-term (3-6 Bln)</v>
      </c>
    </row>
    <row r="631" spans="1:6" x14ac:dyDescent="0.35">
      <c r="A631" s="5">
        <v>8960035</v>
      </c>
      <c r="B631" s="2" t="s">
        <v>4</v>
      </c>
      <c r="C631" s="5">
        <v>34</v>
      </c>
      <c r="D631" s="5" t="str">
        <f t="shared" si="18"/>
        <v>25-35 Thn</v>
      </c>
      <c r="E631" s="6">
        <v>99</v>
      </c>
      <c r="F631" t="str">
        <f t="shared" si="19"/>
        <v>Mid-term (3-6 Bln)</v>
      </c>
    </row>
    <row r="632" spans="1:6" x14ac:dyDescent="0.35">
      <c r="A632" s="5">
        <v>464499</v>
      </c>
      <c r="B632" s="2" t="s">
        <v>4</v>
      </c>
      <c r="C632" s="5">
        <v>48</v>
      </c>
      <c r="D632" s="5" t="str">
        <f t="shared" si="18"/>
        <v>36-50 Thn</v>
      </c>
      <c r="E632" s="6">
        <v>130</v>
      </c>
      <c r="F632" t="str">
        <f t="shared" si="19"/>
        <v>Mid-term (3-6 Bln)</v>
      </c>
    </row>
    <row r="633" spans="1:6" x14ac:dyDescent="0.35">
      <c r="A633" s="5">
        <v>1115121</v>
      </c>
      <c r="B633" s="2" t="s">
        <v>4</v>
      </c>
      <c r="C633" s="5">
        <v>38</v>
      </c>
      <c r="D633" s="5" t="str">
        <f t="shared" si="18"/>
        <v>36-50 Thn</v>
      </c>
      <c r="E633" s="6">
        <v>127</v>
      </c>
      <c r="F633" t="str">
        <f t="shared" si="19"/>
        <v>Mid-term (3-6 Bln)</v>
      </c>
    </row>
    <row r="634" spans="1:6" x14ac:dyDescent="0.35">
      <c r="A634" s="5">
        <v>9874921</v>
      </c>
      <c r="B634" s="2" t="s">
        <v>4</v>
      </c>
      <c r="C634" s="5">
        <v>41</v>
      </c>
      <c r="D634" s="5" t="str">
        <f t="shared" si="18"/>
        <v>36-50 Thn</v>
      </c>
      <c r="E634" s="6">
        <v>92</v>
      </c>
      <c r="F634" t="str">
        <f t="shared" si="19"/>
        <v>Mid-term (3-6 Bln)</v>
      </c>
    </row>
    <row r="635" spans="1:6" x14ac:dyDescent="0.35">
      <c r="A635" s="5">
        <v>5277898</v>
      </c>
      <c r="B635" s="2" t="s">
        <v>4</v>
      </c>
      <c r="C635" s="5">
        <v>31</v>
      </c>
      <c r="D635" s="5" t="str">
        <f t="shared" si="18"/>
        <v>25-35 Thn</v>
      </c>
      <c r="E635" s="6">
        <v>113</v>
      </c>
      <c r="F635" t="str">
        <f t="shared" si="19"/>
        <v>Mid-term (3-6 Bln)</v>
      </c>
    </row>
    <row r="636" spans="1:6" x14ac:dyDescent="0.35">
      <c r="A636" s="5">
        <v>9177889</v>
      </c>
      <c r="B636" s="2" t="s">
        <v>5</v>
      </c>
      <c r="C636" s="5">
        <v>30</v>
      </c>
      <c r="D636" s="5" t="str">
        <f t="shared" si="18"/>
        <v>25-35 Thn</v>
      </c>
      <c r="E636" s="6">
        <v>98</v>
      </c>
      <c r="F636" t="str">
        <f t="shared" si="19"/>
        <v>Mid-term (3-6 Bln)</v>
      </c>
    </row>
    <row r="637" spans="1:6" x14ac:dyDescent="0.35">
      <c r="A637" s="5">
        <v>5185915</v>
      </c>
      <c r="B637" s="2" t="s">
        <v>4</v>
      </c>
      <c r="C637" s="5">
        <v>30</v>
      </c>
      <c r="D637" s="5" t="str">
        <f t="shared" si="18"/>
        <v>25-35 Thn</v>
      </c>
      <c r="E637" s="6">
        <v>113</v>
      </c>
      <c r="F637" t="str">
        <f t="shared" si="19"/>
        <v>Mid-term (3-6 Bln)</v>
      </c>
    </row>
    <row r="638" spans="1:6" x14ac:dyDescent="0.35">
      <c r="A638" s="5">
        <v>8306199</v>
      </c>
      <c r="B638" s="2" t="s">
        <v>5</v>
      </c>
      <c r="C638" s="5">
        <v>33</v>
      </c>
      <c r="D638" s="5" t="str">
        <f t="shared" si="18"/>
        <v>25-35 Thn</v>
      </c>
      <c r="E638" s="6">
        <v>104</v>
      </c>
      <c r="F638" t="str">
        <f t="shared" si="19"/>
        <v>Mid-term (3-6 Bln)</v>
      </c>
    </row>
    <row r="639" spans="1:6" x14ac:dyDescent="0.35">
      <c r="A639" s="5">
        <v>181979</v>
      </c>
      <c r="B639" s="2" t="s">
        <v>4</v>
      </c>
      <c r="C639" s="5">
        <v>45</v>
      </c>
      <c r="D639" s="5" t="str">
        <f t="shared" si="18"/>
        <v>36-50 Thn</v>
      </c>
      <c r="E639" s="6">
        <v>130</v>
      </c>
      <c r="F639" t="str">
        <f t="shared" si="19"/>
        <v>Mid-term (3-6 Bln)</v>
      </c>
    </row>
    <row r="640" spans="1:6" x14ac:dyDescent="0.35">
      <c r="A640" s="5">
        <v>10665669</v>
      </c>
      <c r="B640" s="2" t="s">
        <v>4</v>
      </c>
      <c r="C640" s="5">
        <v>31</v>
      </c>
      <c r="D640" s="5" t="str">
        <f t="shared" si="18"/>
        <v>25-35 Thn</v>
      </c>
      <c r="E640" s="6">
        <v>76</v>
      </c>
      <c r="F640" t="str">
        <f t="shared" si="19"/>
        <v>Short-term(1-3 Bln)</v>
      </c>
    </row>
    <row r="641" spans="1:6" x14ac:dyDescent="0.35">
      <c r="A641" s="5">
        <v>10130477</v>
      </c>
      <c r="B641" s="2" t="s">
        <v>5</v>
      </c>
      <c r="C641" s="5">
        <v>30</v>
      </c>
      <c r="D641" s="5" t="str">
        <f t="shared" si="18"/>
        <v>25-35 Thn</v>
      </c>
      <c r="E641" s="6">
        <v>87</v>
      </c>
      <c r="F641" t="str">
        <f t="shared" si="19"/>
        <v>Short-term(1-3 Bln)</v>
      </c>
    </row>
    <row r="642" spans="1:6" x14ac:dyDescent="0.35">
      <c r="A642" s="5">
        <v>10856909</v>
      </c>
      <c r="B642" s="2" t="s">
        <v>4</v>
      </c>
      <c r="C642" s="5">
        <v>48</v>
      </c>
      <c r="D642" s="5" t="str">
        <f t="shared" si="18"/>
        <v>36-50 Thn</v>
      </c>
      <c r="E642" s="6">
        <v>73</v>
      </c>
      <c r="F642" t="str">
        <f t="shared" si="19"/>
        <v>Short-term(1-3 Bln)</v>
      </c>
    </row>
    <row r="643" spans="1:6" x14ac:dyDescent="0.35">
      <c r="A643" s="5">
        <v>399651</v>
      </c>
      <c r="B643" s="2" t="s">
        <v>4</v>
      </c>
      <c r="C643" s="5">
        <v>38</v>
      </c>
      <c r="D643" s="5" t="str">
        <f t="shared" ref="D643:D706" si="20">IF(C643&lt;25,"&lt;25 Thn",IF(C643&lt;=35,"25-35 Thn",IF(C643&lt;=50,"36-50 Thn", "&gt;50 Thn")))</f>
        <v>36-50 Thn</v>
      </c>
      <c r="E643" s="6">
        <v>130</v>
      </c>
      <c r="F643" t="str">
        <f t="shared" ref="F643:F706" si="21">IF(E643&lt;30,"Baru(&lt;1 Bln)", IF(E643&lt;=90,"Short-term(1-3 Bln)",IF(E643&lt;=180,"Mid-term (3-6 Bln)","Loyal (&gt;6 Bln)")))</f>
        <v>Mid-term (3-6 Bln)</v>
      </c>
    </row>
    <row r="644" spans="1:6" x14ac:dyDescent="0.35">
      <c r="A644" s="5">
        <v>9396765</v>
      </c>
      <c r="B644" s="2" t="s">
        <v>4</v>
      </c>
      <c r="C644" s="5">
        <v>30</v>
      </c>
      <c r="D644" s="5" t="str">
        <f t="shared" si="20"/>
        <v>25-35 Thn</v>
      </c>
      <c r="E644" s="6">
        <v>97</v>
      </c>
      <c r="F644" t="str">
        <f t="shared" si="21"/>
        <v>Mid-term (3-6 Bln)</v>
      </c>
    </row>
    <row r="645" spans="1:6" x14ac:dyDescent="0.35">
      <c r="A645" s="5">
        <v>8994802</v>
      </c>
      <c r="B645" s="2" t="s">
        <v>4</v>
      </c>
      <c r="C645" s="5">
        <v>37</v>
      </c>
      <c r="D645" s="5" t="str">
        <f t="shared" si="20"/>
        <v>36-50 Thn</v>
      </c>
      <c r="E645" s="6">
        <v>99</v>
      </c>
      <c r="F645" t="str">
        <f t="shared" si="21"/>
        <v>Mid-term (3-6 Bln)</v>
      </c>
    </row>
    <row r="646" spans="1:6" x14ac:dyDescent="0.35">
      <c r="A646" s="5">
        <v>1110879</v>
      </c>
      <c r="B646" s="2" t="s">
        <v>4</v>
      </c>
      <c r="C646" s="5">
        <v>37</v>
      </c>
      <c r="D646" s="5" t="str">
        <f t="shared" si="20"/>
        <v>36-50 Thn</v>
      </c>
      <c r="E646" s="6">
        <v>127</v>
      </c>
      <c r="F646" t="str">
        <f t="shared" si="21"/>
        <v>Mid-term (3-6 Bln)</v>
      </c>
    </row>
    <row r="647" spans="1:6" x14ac:dyDescent="0.35">
      <c r="A647" s="5">
        <v>4861577</v>
      </c>
      <c r="B647" s="2" t="s">
        <v>4</v>
      </c>
      <c r="C647" s="5">
        <v>37</v>
      </c>
      <c r="D647" s="5" t="str">
        <f t="shared" si="20"/>
        <v>36-50 Thn</v>
      </c>
      <c r="E647" s="6">
        <v>114</v>
      </c>
      <c r="F647" t="str">
        <f t="shared" si="21"/>
        <v>Mid-term (3-6 Bln)</v>
      </c>
    </row>
    <row r="648" spans="1:6" x14ac:dyDescent="0.35">
      <c r="A648" s="5">
        <v>8390375</v>
      </c>
      <c r="B648" s="2" t="s">
        <v>5</v>
      </c>
      <c r="C648" s="5">
        <v>29</v>
      </c>
      <c r="D648" s="5" t="str">
        <f t="shared" si="20"/>
        <v>25-35 Thn</v>
      </c>
      <c r="E648" s="6">
        <v>103</v>
      </c>
      <c r="F648" t="str">
        <f t="shared" si="21"/>
        <v>Mid-term (3-6 Bln)</v>
      </c>
    </row>
    <row r="649" spans="1:6" x14ac:dyDescent="0.35">
      <c r="A649" s="5">
        <v>10162341</v>
      </c>
      <c r="B649" s="2" t="s">
        <v>5</v>
      </c>
      <c r="C649" s="5">
        <v>44</v>
      </c>
      <c r="D649" s="5" t="str">
        <f t="shared" si="20"/>
        <v>36-50 Thn</v>
      </c>
      <c r="E649" s="6">
        <v>87</v>
      </c>
      <c r="F649" t="str">
        <f t="shared" si="21"/>
        <v>Short-term(1-3 Bln)</v>
      </c>
    </row>
    <row r="650" spans="1:6" x14ac:dyDescent="0.35">
      <c r="A650" s="5">
        <v>8733627</v>
      </c>
      <c r="B650" s="2" t="s">
        <v>4</v>
      </c>
      <c r="C650" s="5">
        <v>35</v>
      </c>
      <c r="D650" s="5" t="str">
        <f t="shared" si="20"/>
        <v>25-35 Thn</v>
      </c>
      <c r="E650" s="6">
        <v>101</v>
      </c>
      <c r="F650" t="str">
        <f t="shared" si="21"/>
        <v>Mid-term (3-6 Bln)</v>
      </c>
    </row>
    <row r="651" spans="1:6" x14ac:dyDescent="0.35">
      <c r="A651" s="5">
        <v>10072629</v>
      </c>
      <c r="B651" s="2" t="s">
        <v>4</v>
      </c>
      <c r="C651" s="5">
        <v>33</v>
      </c>
      <c r="D651" s="5" t="str">
        <f t="shared" si="20"/>
        <v>25-35 Thn</v>
      </c>
      <c r="E651" s="6">
        <v>88</v>
      </c>
      <c r="F651" t="str">
        <f t="shared" si="21"/>
        <v>Short-term(1-3 Bln)</v>
      </c>
    </row>
    <row r="652" spans="1:6" x14ac:dyDescent="0.35">
      <c r="A652" s="5">
        <v>8792548</v>
      </c>
      <c r="B652" s="2" t="s">
        <v>4</v>
      </c>
      <c r="C652" s="5">
        <v>37</v>
      </c>
      <c r="D652" s="5" t="str">
        <f t="shared" si="20"/>
        <v>36-50 Thn</v>
      </c>
      <c r="E652" s="6">
        <v>101</v>
      </c>
      <c r="F652" t="str">
        <f t="shared" si="21"/>
        <v>Mid-term (3-6 Bln)</v>
      </c>
    </row>
    <row r="653" spans="1:6" x14ac:dyDescent="0.35">
      <c r="A653" s="5">
        <v>10235645</v>
      </c>
      <c r="B653" s="2" t="s">
        <v>4</v>
      </c>
      <c r="C653" s="5">
        <v>33</v>
      </c>
      <c r="D653" s="5" t="str">
        <f t="shared" si="20"/>
        <v>25-35 Thn</v>
      </c>
      <c r="E653" s="6">
        <v>85</v>
      </c>
      <c r="F653" t="str">
        <f t="shared" si="21"/>
        <v>Short-term(1-3 Bln)</v>
      </c>
    </row>
    <row r="654" spans="1:6" x14ac:dyDescent="0.35">
      <c r="A654" s="5">
        <v>4351515</v>
      </c>
      <c r="B654" s="2" t="s">
        <v>4</v>
      </c>
      <c r="C654" s="5">
        <v>27</v>
      </c>
      <c r="D654" s="5" t="str">
        <f t="shared" si="20"/>
        <v>25-35 Thn</v>
      </c>
      <c r="E654" s="6">
        <v>117</v>
      </c>
      <c r="F654" t="str">
        <f t="shared" si="21"/>
        <v>Mid-term (3-6 Bln)</v>
      </c>
    </row>
    <row r="655" spans="1:6" x14ac:dyDescent="0.35">
      <c r="A655" s="5">
        <v>4290419</v>
      </c>
      <c r="B655" s="2" t="s">
        <v>5</v>
      </c>
      <c r="C655" s="5">
        <v>33</v>
      </c>
      <c r="D655" s="5" t="str">
        <f t="shared" si="20"/>
        <v>25-35 Thn</v>
      </c>
      <c r="E655" s="6">
        <v>117</v>
      </c>
      <c r="F655" t="str">
        <f t="shared" si="21"/>
        <v>Mid-term (3-6 Bln)</v>
      </c>
    </row>
    <row r="656" spans="1:6" x14ac:dyDescent="0.35">
      <c r="A656" s="5">
        <v>10488891</v>
      </c>
      <c r="B656" s="2" t="s">
        <v>4</v>
      </c>
      <c r="C656" s="5">
        <v>40</v>
      </c>
      <c r="D656" s="5" t="str">
        <f t="shared" si="20"/>
        <v>36-50 Thn</v>
      </c>
      <c r="E656" s="6">
        <v>79</v>
      </c>
      <c r="F656" t="str">
        <f t="shared" si="21"/>
        <v>Short-term(1-3 Bln)</v>
      </c>
    </row>
    <row r="657" spans="1:6" x14ac:dyDescent="0.35">
      <c r="A657" s="5">
        <v>9566529</v>
      </c>
      <c r="B657" s="2" t="s">
        <v>4</v>
      </c>
      <c r="C657" s="5">
        <v>39</v>
      </c>
      <c r="D657" s="5" t="str">
        <f t="shared" si="20"/>
        <v>36-50 Thn</v>
      </c>
      <c r="E657" s="6">
        <v>95</v>
      </c>
      <c r="F657" t="str">
        <f t="shared" si="21"/>
        <v>Mid-term (3-6 Bln)</v>
      </c>
    </row>
    <row r="658" spans="1:6" x14ac:dyDescent="0.35">
      <c r="A658" s="5">
        <v>8270017</v>
      </c>
      <c r="B658" s="2" t="s">
        <v>4</v>
      </c>
      <c r="C658" s="5">
        <v>44</v>
      </c>
      <c r="D658" s="5" t="str">
        <f t="shared" si="20"/>
        <v>36-50 Thn</v>
      </c>
      <c r="E658" s="6">
        <v>104</v>
      </c>
      <c r="F658" t="str">
        <f t="shared" si="21"/>
        <v>Mid-term (3-6 Bln)</v>
      </c>
    </row>
    <row r="659" spans="1:6" x14ac:dyDescent="0.35">
      <c r="A659" s="5">
        <v>11270637</v>
      </c>
      <c r="B659" s="2" t="s">
        <v>4</v>
      </c>
      <c r="C659" s="5">
        <v>55</v>
      </c>
      <c r="D659" s="5" t="str">
        <f t="shared" si="20"/>
        <v>&gt;50 Thn</v>
      </c>
      <c r="E659" s="6">
        <v>68</v>
      </c>
      <c r="F659" t="str">
        <f t="shared" si="21"/>
        <v>Short-term(1-3 Bln)</v>
      </c>
    </row>
    <row r="660" spans="1:6" x14ac:dyDescent="0.35">
      <c r="A660" s="5">
        <v>4880631</v>
      </c>
      <c r="B660" s="2" t="s">
        <v>4</v>
      </c>
      <c r="C660" s="5">
        <v>30</v>
      </c>
      <c r="D660" s="5" t="str">
        <f t="shared" si="20"/>
        <v>25-35 Thn</v>
      </c>
      <c r="E660" s="6">
        <v>114</v>
      </c>
      <c r="F660" t="str">
        <f t="shared" si="21"/>
        <v>Mid-term (3-6 Bln)</v>
      </c>
    </row>
    <row r="661" spans="1:6" x14ac:dyDescent="0.35">
      <c r="A661" s="5">
        <v>4335737</v>
      </c>
      <c r="B661" s="2" t="s">
        <v>4</v>
      </c>
      <c r="C661" s="5">
        <v>37</v>
      </c>
      <c r="D661" s="5" t="str">
        <f t="shared" si="20"/>
        <v>36-50 Thn</v>
      </c>
      <c r="E661" s="6">
        <v>117</v>
      </c>
      <c r="F661" t="str">
        <f t="shared" si="21"/>
        <v>Mid-term (3-6 Bln)</v>
      </c>
    </row>
    <row r="662" spans="1:6" x14ac:dyDescent="0.35">
      <c r="A662" s="5">
        <v>4263357</v>
      </c>
      <c r="B662" s="2" t="s">
        <v>4</v>
      </c>
      <c r="C662" s="5">
        <v>28</v>
      </c>
      <c r="D662" s="5" t="str">
        <f t="shared" si="20"/>
        <v>25-35 Thn</v>
      </c>
      <c r="E662" s="6">
        <v>117</v>
      </c>
      <c r="F662" t="str">
        <f t="shared" si="21"/>
        <v>Mid-term (3-6 Bln)</v>
      </c>
    </row>
    <row r="663" spans="1:6" x14ac:dyDescent="0.35">
      <c r="A663" s="5">
        <v>10231753</v>
      </c>
      <c r="B663" s="2" t="s">
        <v>4</v>
      </c>
      <c r="C663" s="5">
        <v>28</v>
      </c>
      <c r="D663" s="5" t="str">
        <f t="shared" si="20"/>
        <v>25-35 Thn</v>
      </c>
      <c r="E663" s="6">
        <v>85</v>
      </c>
      <c r="F663" t="str">
        <f t="shared" si="21"/>
        <v>Short-term(1-3 Bln)</v>
      </c>
    </row>
    <row r="664" spans="1:6" x14ac:dyDescent="0.35">
      <c r="A664" s="5">
        <v>10325819</v>
      </c>
      <c r="B664" s="2" t="s">
        <v>4</v>
      </c>
      <c r="C664" s="5">
        <v>56</v>
      </c>
      <c r="D664" s="5" t="str">
        <f t="shared" si="20"/>
        <v>&gt;50 Thn</v>
      </c>
      <c r="E664" s="6">
        <v>83</v>
      </c>
      <c r="F664" t="str">
        <f t="shared" si="21"/>
        <v>Short-term(1-3 Bln)</v>
      </c>
    </row>
    <row r="665" spans="1:6" x14ac:dyDescent="0.35">
      <c r="A665" s="5">
        <v>9433907</v>
      </c>
      <c r="B665" s="2" t="s">
        <v>4</v>
      </c>
      <c r="C665" s="5">
        <v>30</v>
      </c>
      <c r="D665" s="5" t="str">
        <f t="shared" si="20"/>
        <v>25-35 Thn</v>
      </c>
      <c r="E665" s="6">
        <v>96</v>
      </c>
      <c r="F665" t="str">
        <f t="shared" si="21"/>
        <v>Mid-term (3-6 Bln)</v>
      </c>
    </row>
    <row r="666" spans="1:6" x14ac:dyDescent="0.35">
      <c r="A666" s="5">
        <v>9448929</v>
      </c>
      <c r="B666" s="2" t="s">
        <v>4</v>
      </c>
      <c r="C666" s="5">
        <v>29</v>
      </c>
      <c r="D666" s="5" t="str">
        <f t="shared" si="20"/>
        <v>25-35 Thn</v>
      </c>
      <c r="E666" s="6">
        <v>96</v>
      </c>
      <c r="F666" t="str">
        <f t="shared" si="21"/>
        <v>Mid-term (3-6 Bln)</v>
      </c>
    </row>
    <row r="667" spans="1:6" x14ac:dyDescent="0.35">
      <c r="A667" s="5">
        <v>11120361</v>
      </c>
      <c r="B667" s="2" t="s">
        <v>4</v>
      </c>
      <c r="C667" s="5">
        <v>29</v>
      </c>
      <c r="D667" s="5" t="str">
        <f t="shared" si="20"/>
        <v>25-35 Thn</v>
      </c>
      <c r="E667" s="6">
        <v>70</v>
      </c>
      <c r="F667" t="str">
        <f t="shared" si="21"/>
        <v>Short-term(1-3 Bln)</v>
      </c>
    </row>
    <row r="668" spans="1:6" x14ac:dyDescent="0.35">
      <c r="A668" s="5">
        <v>7913703</v>
      </c>
      <c r="B668" s="2" t="s">
        <v>4</v>
      </c>
      <c r="C668" s="5">
        <v>41</v>
      </c>
      <c r="D668" s="5" t="str">
        <f t="shared" si="20"/>
        <v>36-50 Thn</v>
      </c>
      <c r="E668" s="6">
        <v>105</v>
      </c>
      <c r="F668" t="str">
        <f t="shared" si="21"/>
        <v>Mid-term (3-6 Bln)</v>
      </c>
    </row>
    <row r="669" spans="1:6" x14ac:dyDescent="0.35">
      <c r="A669" s="5">
        <v>12052537</v>
      </c>
      <c r="B669" s="2" t="s">
        <v>4</v>
      </c>
      <c r="C669" s="5">
        <v>123</v>
      </c>
      <c r="D669" s="5" t="str">
        <f t="shared" si="20"/>
        <v>&gt;50 Thn</v>
      </c>
      <c r="E669" s="6">
        <v>58</v>
      </c>
      <c r="F669" t="str">
        <f t="shared" si="21"/>
        <v>Short-term(1-3 Bln)</v>
      </c>
    </row>
    <row r="670" spans="1:6" x14ac:dyDescent="0.35">
      <c r="A670" s="5">
        <v>12163067</v>
      </c>
      <c r="B670" s="2" t="s">
        <v>4</v>
      </c>
      <c r="C670" s="5">
        <v>123</v>
      </c>
      <c r="D670" s="5" t="str">
        <f t="shared" si="20"/>
        <v>&gt;50 Thn</v>
      </c>
      <c r="E670" s="6">
        <v>57</v>
      </c>
      <c r="F670" t="str">
        <f t="shared" si="21"/>
        <v>Short-term(1-3 Bln)</v>
      </c>
    </row>
    <row r="671" spans="1:6" x14ac:dyDescent="0.35">
      <c r="A671" s="5">
        <v>10750775</v>
      </c>
      <c r="B671" s="2" t="s">
        <v>4</v>
      </c>
      <c r="C671" s="5">
        <v>123</v>
      </c>
      <c r="D671" s="5" t="str">
        <f t="shared" si="20"/>
        <v>&gt;50 Thn</v>
      </c>
      <c r="E671" s="6">
        <v>74</v>
      </c>
      <c r="F671" t="str">
        <f t="shared" si="21"/>
        <v>Short-term(1-3 Bln)</v>
      </c>
    </row>
    <row r="672" spans="1:6" x14ac:dyDescent="0.35">
      <c r="A672" s="5">
        <v>8261351</v>
      </c>
      <c r="B672" s="2" t="s">
        <v>5</v>
      </c>
      <c r="C672" s="5">
        <v>123</v>
      </c>
      <c r="D672" s="5" t="str">
        <f t="shared" si="20"/>
        <v>&gt;50 Thn</v>
      </c>
      <c r="E672" s="6">
        <v>104</v>
      </c>
      <c r="F672" t="str">
        <f t="shared" si="21"/>
        <v>Mid-term (3-6 Bln)</v>
      </c>
    </row>
    <row r="673" spans="1:6" x14ac:dyDescent="0.35">
      <c r="A673" s="5">
        <v>10487435</v>
      </c>
      <c r="B673" s="2" t="s">
        <v>4</v>
      </c>
      <c r="C673" s="5">
        <v>123</v>
      </c>
      <c r="D673" s="5" t="str">
        <f t="shared" si="20"/>
        <v>&gt;50 Thn</v>
      </c>
      <c r="E673" s="6">
        <v>79</v>
      </c>
      <c r="F673" t="str">
        <f t="shared" si="21"/>
        <v>Short-term(1-3 Bln)</v>
      </c>
    </row>
    <row r="674" spans="1:6" x14ac:dyDescent="0.35">
      <c r="A674" s="5">
        <v>1085427</v>
      </c>
      <c r="B674" s="2" t="s">
        <v>4</v>
      </c>
      <c r="C674" s="5">
        <v>123</v>
      </c>
      <c r="D674" s="5" t="str">
        <f t="shared" si="20"/>
        <v>&gt;50 Thn</v>
      </c>
      <c r="E674" s="6">
        <v>127</v>
      </c>
      <c r="F674" t="str">
        <f t="shared" si="21"/>
        <v>Mid-term (3-6 Bln)</v>
      </c>
    </row>
    <row r="675" spans="1:6" x14ac:dyDescent="0.35">
      <c r="A675" s="5">
        <v>12108649</v>
      </c>
      <c r="B675" s="2" t="s">
        <v>4</v>
      </c>
      <c r="C675" s="5">
        <v>123</v>
      </c>
      <c r="D675" s="5" t="str">
        <f t="shared" si="20"/>
        <v>&gt;50 Thn</v>
      </c>
      <c r="E675" s="6">
        <v>57</v>
      </c>
      <c r="F675" t="str">
        <f t="shared" si="21"/>
        <v>Short-term(1-3 Bln)</v>
      </c>
    </row>
    <row r="676" spans="1:6" x14ac:dyDescent="0.35">
      <c r="A676" s="5">
        <v>12351395</v>
      </c>
      <c r="B676" s="2" t="s">
        <v>4</v>
      </c>
      <c r="C676" s="5">
        <v>123</v>
      </c>
      <c r="D676" s="5" t="str">
        <f t="shared" si="20"/>
        <v>&gt;50 Thn</v>
      </c>
      <c r="E676" s="6">
        <v>55</v>
      </c>
      <c r="F676" t="str">
        <f t="shared" si="21"/>
        <v>Short-term(1-3 Bln)</v>
      </c>
    </row>
    <row r="677" spans="1:6" x14ac:dyDescent="0.35">
      <c r="A677" s="5">
        <v>12239409</v>
      </c>
      <c r="B677" s="2" t="s">
        <v>4</v>
      </c>
      <c r="C677" s="5">
        <v>123</v>
      </c>
      <c r="D677" s="5" t="str">
        <f t="shared" si="20"/>
        <v>&gt;50 Thn</v>
      </c>
      <c r="E677" s="6">
        <v>56</v>
      </c>
      <c r="F677" t="str">
        <f t="shared" si="21"/>
        <v>Short-term(1-3 Bln)</v>
      </c>
    </row>
    <row r="678" spans="1:6" x14ac:dyDescent="0.35">
      <c r="A678" s="5">
        <v>11856957</v>
      </c>
      <c r="B678" s="2" t="s">
        <v>4</v>
      </c>
      <c r="C678" s="5">
        <v>123</v>
      </c>
      <c r="D678" s="5" t="str">
        <f t="shared" si="20"/>
        <v>&gt;50 Thn</v>
      </c>
      <c r="E678" s="6">
        <v>60</v>
      </c>
      <c r="F678" t="str">
        <f t="shared" si="21"/>
        <v>Short-term(1-3 Bln)</v>
      </c>
    </row>
    <row r="679" spans="1:6" x14ac:dyDescent="0.35">
      <c r="A679" s="5">
        <v>10048409</v>
      </c>
      <c r="B679" s="2" t="s">
        <v>5</v>
      </c>
      <c r="C679" s="5">
        <v>123</v>
      </c>
      <c r="D679" s="5" t="str">
        <f t="shared" si="20"/>
        <v>&gt;50 Thn</v>
      </c>
      <c r="E679" s="6">
        <v>89</v>
      </c>
      <c r="F679" t="str">
        <f t="shared" si="21"/>
        <v>Short-term(1-3 Bln)</v>
      </c>
    </row>
    <row r="680" spans="1:6" x14ac:dyDescent="0.35">
      <c r="A680" s="5">
        <v>8384201</v>
      </c>
      <c r="B680" s="2" t="s">
        <v>4</v>
      </c>
      <c r="C680" s="5">
        <v>123</v>
      </c>
      <c r="D680" s="5" t="str">
        <f t="shared" si="20"/>
        <v>&gt;50 Thn</v>
      </c>
      <c r="E680" s="6">
        <v>103</v>
      </c>
      <c r="F680" t="str">
        <f t="shared" si="21"/>
        <v>Mid-term (3-6 Bln)</v>
      </c>
    </row>
    <row r="681" spans="1:6" x14ac:dyDescent="0.35">
      <c r="A681" s="5">
        <v>11763745</v>
      </c>
      <c r="B681" s="2" t="s">
        <v>4</v>
      </c>
      <c r="C681" s="5">
        <v>123</v>
      </c>
      <c r="D681" s="5" t="str">
        <f t="shared" si="20"/>
        <v>&gt;50 Thn</v>
      </c>
      <c r="E681" s="6">
        <v>61</v>
      </c>
      <c r="F681" t="str">
        <f t="shared" si="21"/>
        <v>Short-term(1-3 Bln)</v>
      </c>
    </row>
    <row r="682" spans="1:6" x14ac:dyDescent="0.35">
      <c r="A682" s="5">
        <v>11305707</v>
      </c>
      <c r="B682" s="2" t="s">
        <v>4</v>
      </c>
      <c r="C682" s="5">
        <v>123</v>
      </c>
      <c r="D682" s="5" t="str">
        <f t="shared" si="20"/>
        <v>&gt;50 Thn</v>
      </c>
      <c r="E682" s="6">
        <v>67</v>
      </c>
      <c r="F682" t="str">
        <f t="shared" si="21"/>
        <v>Short-term(1-3 Bln)</v>
      </c>
    </row>
    <row r="683" spans="1:6" x14ac:dyDescent="0.35">
      <c r="A683" s="5">
        <v>10754023</v>
      </c>
      <c r="B683" s="2" t="s">
        <v>4</v>
      </c>
      <c r="C683" s="5">
        <v>123</v>
      </c>
      <c r="D683" s="5" t="str">
        <f t="shared" si="20"/>
        <v>&gt;50 Thn</v>
      </c>
      <c r="E683" s="6">
        <v>74</v>
      </c>
      <c r="F683" t="str">
        <f t="shared" si="21"/>
        <v>Short-term(1-3 Bln)</v>
      </c>
    </row>
    <row r="684" spans="1:6" x14ac:dyDescent="0.35">
      <c r="A684" s="5">
        <v>11464173</v>
      </c>
      <c r="B684" s="2" t="s">
        <v>4</v>
      </c>
      <c r="C684" s="5">
        <v>123</v>
      </c>
      <c r="D684" s="5" t="str">
        <f t="shared" si="20"/>
        <v>&gt;50 Thn</v>
      </c>
      <c r="E684" s="6">
        <v>64</v>
      </c>
      <c r="F684" t="str">
        <f t="shared" si="21"/>
        <v>Short-term(1-3 Bln)</v>
      </c>
    </row>
    <row r="685" spans="1:6" x14ac:dyDescent="0.35">
      <c r="A685" s="5">
        <v>8381429</v>
      </c>
      <c r="B685" s="2" t="s">
        <v>5</v>
      </c>
      <c r="C685" s="5">
        <v>123</v>
      </c>
      <c r="D685" s="5" t="str">
        <f t="shared" si="20"/>
        <v>&gt;50 Thn</v>
      </c>
      <c r="E685" s="6">
        <v>103</v>
      </c>
      <c r="F685" t="str">
        <f t="shared" si="21"/>
        <v>Mid-term (3-6 Bln)</v>
      </c>
    </row>
    <row r="686" spans="1:6" x14ac:dyDescent="0.35">
      <c r="A686" s="5">
        <v>9695749</v>
      </c>
      <c r="B686" s="2" t="s">
        <v>4</v>
      </c>
      <c r="C686" s="5">
        <v>123</v>
      </c>
      <c r="D686" s="5" t="str">
        <f t="shared" si="20"/>
        <v>&gt;50 Thn</v>
      </c>
      <c r="E686" s="6">
        <v>94</v>
      </c>
      <c r="F686" t="str">
        <f t="shared" si="21"/>
        <v>Mid-term (3-6 Bln)</v>
      </c>
    </row>
    <row r="687" spans="1:6" x14ac:dyDescent="0.35">
      <c r="A687" s="5">
        <v>1134497</v>
      </c>
      <c r="B687" s="2" t="s">
        <v>4</v>
      </c>
      <c r="C687" s="5">
        <v>123</v>
      </c>
      <c r="D687" s="5" t="str">
        <f t="shared" si="20"/>
        <v>&gt;50 Thn</v>
      </c>
      <c r="E687" s="6">
        <v>127</v>
      </c>
      <c r="F687" t="str">
        <f t="shared" si="21"/>
        <v>Mid-term (3-6 Bln)</v>
      </c>
    </row>
    <row r="688" spans="1:6" x14ac:dyDescent="0.35">
      <c r="A688" s="5">
        <v>11915197</v>
      </c>
      <c r="B688" s="2" t="s">
        <v>4</v>
      </c>
      <c r="C688" s="5">
        <v>123</v>
      </c>
      <c r="D688" s="5" t="str">
        <f t="shared" si="20"/>
        <v>&gt;50 Thn</v>
      </c>
      <c r="E688" s="6">
        <v>59</v>
      </c>
      <c r="F688" t="str">
        <f t="shared" si="21"/>
        <v>Short-term(1-3 Bln)</v>
      </c>
    </row>
    <row r="689" spans="1:6" x14ac:dyDescent="0.35">
      <c r="A689" s="5">
        <v>853041</v>
      </c>
      <c r="B689" s="2" t="s">
        <v>4</v>
      </c>
      <c r="C689" s="5">
        <v>123</v>
      </c>
      <c r="D689" s="5" t="str">
        <f t="shared" si="20"/>
        <v>&gt;50 Thn</v>
      </c>
      <c r="E689" s="6">
        <v>129</v>
      </c>
      <c r="F689" t="str">
        <f t="shared" si="21"/>
        <v>Mid-term (3-6 Bln)</v>
      </c>
    </row>
    <row r="690" spans="1:6" x14ac:dyDescent="0.35">
      <c r="A690" s="5">
        <v>7887481</v>
      </c>
      <c r="B690" s="2" t="s">
        <v>4</v>
      </c>
      <c r="C690" s="5">
        <v>123</v>
      </c>
      <c r="D690" s="5" t="str">
        <f t="shared" si="20"/>
        <v>&gt;50 Thn</v>
      </c>
      <c r="E690" s="6">
        <v>105</v>
      </c>
      <c r="F690" t="str">
        <f t="shared" si="21"/>
        <v>Mid-term (3-6 Bln)</v>
      </c>
    </row>
    <row r="691" spans="1:6" x14ac:dyDescent="0.35">
      <c r="A691" s="5">
        <v>11571469</v>
      </c>
      <c r="B691" s="2" t="s">
        <v>4</v>
      </c>
      <c r="C691" s="5">
        <v>123</v>
      </c>
      <c r="D691" s="5" t="str">
        <f t="shared" si="20"/>
        <v>&gt;50 Thn</v>
      </c>
      <c r="E691" s="6">
        <v>63</v>
      </c>
      <c r="F691" t="str">
        <f t="shared" si="21"/>
        <v>Short-term(1-3 Bln)</v>
      </c>
    </row>
    <row r="692" spans="1:6" x14ac:dyDescent="0.35">
      <c r="A692" s="5">
        <v>11558778</v>
      </c>
      <c r="B692" s="2" t="s">
        <v>4</v>
      </c>
      <c r="C692" s="5">
        <v>35</v>
      </c>
      <c r="D692" s="5" t="str">
        <f t="shared" si="20"/>
        <v>25-35 Thn</v>
      </c>
      <c r="E692" s="6">
        <v>63</v>
      </c>
      <c r="F692" t="str">
        <f t="shared" si="21"/>
        <v>Short-term(1-3 Bln)</v>
      </c>
    </row>
    <row r="693" spans="1:6" x14ac:dyDescent="0.35">
      <c r="A693" s="5">
        <v>11662427</v>
      </c>
      <c r="B693" s="2" t="s">
        <v>4</v>
      </c>
      <c r="C693" s="5">
        <v>36</v>
      </c>
      <c r="D693" s="5" t="str">
        <f t="shared" si="20"/>
        <v>36-50 Thn</v>
      </c>
      <c r="E693" s="6">
        <v>62</v>
      </c>
      <c r="F693" t="str">
        <f t="shared" si="21"/>
        <v>Short-term(1-3 Bln)</v>
      </c>
    </row>
    <row r="694" spans="1:6" x14ac:dyDescent="0.35">
      <c r="A694" s="5">
        <v>8003765</v>
      </c>
      <c r="B694" s="2" t="s">
        <v>4</v>
      </c>
      <c r="C694" s="5">
        <v>37</v>
      </c>
      <c r="D694" s="5" t="str">
        <f t="shared" si="20"/>
        <v>36-50 Thn</v>
      </c>
      <c r="E694" s="6">
        <v>105</v>
      </c>
      <c r="F694" t="str">
        <f t="shared" si="21"/>
        <v>Mid-term (3-6 Bln)</v>
      </c>
    </row>
    <row r="695" spans="1:6" x14ac:dyDescent="0.35">
      <c r="A695" s="5">
        <v>9111641</v>
      </c>
      <c r="B695" s="2" t="s">
        <v>5</v>
      </c>
      <c r="C695" s="5">
        <v>32</v>
      </c>
      <c r="D695" s="5" t="str">
        <f t="shared" si="20"/>
        <v>25-35 Thn</v>
      </c>
      <c r="E695" s="6">
        <v>99</v>
      </c>
      <c r="F695" t="str">
        <f t="shared" si="21"/>
        <v>Mid-term (3-6 Bln)</v>
      </c>
    </row>
    <row r="696" spans="1:6" x14ac:dyDescent="0.35">
      <c r="A696" s="5">
        <v>10485312</v>
      </c>
      <c r="B696" s="2" t="s">
        <v>4</v>
      </c>
      <c r="C696" s="5">
        <v>32</v>
      </c>
      <c r="D696" s="5" t="str">
        <f t="shared" si="20"/>
        <v>25-35 Thn</v>
      </c>
      <c r="E696" s="6">
        <v>79</v>
      </c>
      <c r="F696" t="str">
        <f t="shared" si="21"/>
        <v>Short-term(1-3 Bln)</v>
      </c>
    </row>
    <row r="697" spans="1:6" x14ac:dyDescent="0.35">
      <c r="A697" s="5">
        <v>9146613</v>
      </c>
      <c r="B697" s="2" t="s">
        <v>4</v>
      </c>
      <c r="C697" s="5">
        <v>29</v>
      </c>
      <c r="D697" s="5" t="str">
        <f t="shared" si="20"/>
        <v>25-35 Thn</v>
      </c>
      <c r="E697" s="6">
        <v>98</v>
      </c>
      <c r="F697" t="str">
        <f t="shared" si="21"/>
        <v>Mid-term (3-6 Bln)</v>
      </c>
    </row>
    <row r="698" spans="1:6" x14ac:dyDescent="0.35">
      <c r="A698" s="5">
        <v>10173863</v>
      </c>
      <c r="B698" s="2" t="s">
        <v>4</v>
      </c>
      <c r="C698" s="5">
        <v>34</v>
      </c>
      <c r="D698" s="5" t="str">
        <f t="shared" si="20"/>
        <v>25-35 Thn</v>
      </c>
      <c r="E698" s="6">
        <v>86</v>
      </c>
      <c r="F698" t="str">
        <f t="shared" si="21"/>
        <v>Short-term(1-3 Bln)</v>
      </c>
    </row>
    <row r="699" spans="1:6" x14ac:dyDescent="0.35">
      <c r="A699" s="5">
        <v>1098349</v>
      </c>
      <c r="B699" s="2" t="s">
        <v>4</v>
      </c>
      <c r="C699" s="5">
        <v>27</v>
      </c>
      <c r="D699" s="5" t="str">
        <f t="shared" si="20"/>
        <v>25-35 Thn</v>
      </c>
      <c r="E699" s="6">
        <v>127</v>
      </c>
      <c r="F699" t="str">
        <f t="shared" si="21"/>
        <v>Mid-term (3-6 Bln)</v>
      </c>
    </row>
    <row r="700" spans="1:6" x14ac:dyDescent="0.35">
      <c r="A700" s="5">
        <v>5199355</v>
      </c>
      <c r="B700" s="2" t="s">
        <v>4</v>
      </c>
      <c r="C700" s="5">
        <v>46</v>
      </c>
      <c r="D700" s="5" t="str">
        <f t="shared" si="20"/>
        <v>36-50 Thn</v>
      </c>
      <c r="E700" s="6">
        <v>113</v>
      </c>
      <c r="F700" t="str">
        <f t="shared" si="21"/>
        <v>Mid-term (3-6 Bln)</v>
      </c>
    </row>
    <row r="701" spans="1:6" x14ac:dyDescent="0.35">
      <c r="A701" s="5">
        <v>10620218</v>
      </c>
      <c r="B701" s="2" t="s">
        <v>5</v>
      </c>
      <c r="C701" s="5">
        <v>32</v>
      </c>
      <c r="D701" s="5" t="str">
        <f t="shared" si="20"/>
        <v>25-35 Thn</v>
      </c>
      <c r="E701" s="6">
        <v>76</v>
      </c>
      <c r="F701" t="str">
        <f t="shared" si="21"/>
        <v>Short-term(1-3 Bln)</v>
      </c>
    </row>
    <row r="702" spans="1:6" x14ac:dyDescent="0.35">
      <c r="A702" s="5">
        <v>9294873</v>
      </c>
      <c r="B702" s="2" t="s">
        <v>4</v>
      </c>
      <c r="C702" s="5">
        <v>29</v>
      </c>
      <c r="D702" s="5" t="str">
        <f t="shared" si="20"/>
        <v>25-35 Thn</v>
      </c>
      <c r="E702" s="6">
        <v>97</v>
      </c>
      <c r="F702" t="str">
        <f t="shared" si="21"/>
        <v>Mid-term (3-6 Bln)</v>
      </c>
    </row>
    <row r="703" spans="1:6" x14ac:dyDescent="0.35">
      <c r="A703" s="5">
        <v>5084527</v>
      </c>
      <c r="B703" s="2" t="s">
        <v>4</v>
      </c>
      <c r="C703" s="5">
        <v>62</v>
      </c>
      <c r="D703" s="5" t="str">
        <f t="shared" si="20"/>
        <v>&gt;50 Thn</v>
      </c>
      <c r="E703" s="6">
        <v>113</v>
      </c>
      <c r="F703" t="str">
        <f t="shared" si="21"/>
        <v>Mid-term (3-6 Bln)</v>
      </c>
    </row>
    <row r="704" spans="1:6" x14ac:dyDescent="0.35">
      <c r="A704" s="5">
        <v>8659175</v>
      </c>
      <c r="B704" s="2" t="s">
        <v>4</v>
      </c>
      <c r="C704" s="5">
        <v>29</v>
      </c>
      <c r="D704" s="5" t="str">
        <f t="shared" si="20"/>
        <v>25-35 Thn</v>
      </c>
      <c r="E704" s="6">
        <v>102</v>
      </c>
      <c r="F704" t="str">
        <f t="shared" si="21"/>
        <v>Mid-term (3-6 Bln)</v>
      </c>
    </row>
    <row r="705" spans="1:6" x14ac:dyDescent="0.35">
      <c r="A705" s="5">
        <v>10931417</v>
      </c>
      <c r="B705" s="2" t="s">
        <v>4</v>
      </c>
      <c r="C705" s="5">
        <v>32</v>
      </c>
      <c r="D705" s="5" t="str">
        <f t="shared" si="20"/>
        <v>25-35 Thn</v>
      </c>
      <c r="E705" s="6">
        <v>72</v>
      </c>
      <c r="F705" t="str">
        <f t="shared" si="21"/>
        <v>Short-term(1-3 Bln)</v>
      </c>
    </row>
    <row r="706" spans="1:6" x14ac:dyDescent="0.35">
      <c r="A706" s="5">
        <v>8050903</v>
      </c>
      <c r="B706" s="2" t="s">
        <v>4</v>
      </c>
      <c r="C706" s="5">
        <v>40</v>
      </c>
      <c r="D706" s="5" t="str">
        <f t="shared" si="20"/>
        <v>36-50 Thn</v>
      </c>
      <c r="E706" s="6">
        <v>105</v>
      </c>
      <c r="F706" t="str">
        <f t="shared" si="21"/>
        <v>Mid-term (3-6 Bln)</v>
      </c>
    </row>
    <row r="707" spans="1:6" x14ac:dyDescent="0.35">
      <c r="A707" s="5">
        <v>11875913</v>
      </c>
      <c r="B707" s="2" t="s">
        <v>4</v>
      </c>
      <c r="C707" s="5">
        <v>29</v>
      </c>
      <c r="D707" s="5" t="str">
        <f t="shared" ref="D707:D770" si="22">IF(C707&lt;25,"&lt;25 Thn",IF(C707&lt;=35,"25-35 Thn",IF(C707&lt;=50,"36-50 Thn", "&gt;50 Thn")))</f>
        <v>25-35 Thn</v>
      </c>
      <c r="E707" s="6">
        <v>60</v>
      </c>
      <c r="F707" t="str">
        <f t="shared" ref="F707:F770" si="23">IF(E707&lt;30,"Baru(&lt;1 Bln)", IF(E707&lt;=90,"Short-term(1-3 Bln)",IF(E707&lt;=180,"Mid-term (3-6 Bln)","Loyal (&gt;6 Bln)")))</f>
        <v>Short-term(1-3 Bln)</v>
      </c>
    </row>
    <row r="708" spans="1:6" x14ac:dyDescent="0.35">
      <c r="A708" s="5">
        <v>12403965</v>
      </c>
      <c r="B708" s="2" t="s">
        <v>4</v>
      </c>
      <c r="C708" s="5">
        <v>29</v>
      </c>
      <c r="D708" s="5" t="str">
        <f t="shared" si="22"/>
        <v>25-35 Thn</v>
      </c>
      <c r="E708" s="6">
        <v>54</v>
      </c>
      <c r="F708" t="str">
        <f t="shared" si="23"/>
        <v>Short-term(1-3 Bln)</v>
      </c>
    </row>
    <row r="709" spans="1:6" x14ac:dyDescent="0.35">
      <c r="A709" s="5">
        <v>11067679</v>
      </c>
      <c r="B709" s="2" t="s">
        <v>4</v>
      </c>
      <c r="C709" s="5">
        <v>29</v>
      </c>
      <c r="D709" s="5" t="str">
        <f t="shared" si="22"/>
        <v>25-35 Thn</v>
      </c>
      <c r="E709" s="6">
        <v>70</v>
      </c>
      <c r="F709" t="str">
        <f t="shared" si="23"/>
        <v>Short-term(1-3 Bln)</v>
      </c>
    </row>
    <row r="710" spans="1:6" x14ac:dyDescent="0.35">
      <c r="A710" s="5">
        <v>10774127</v>
      </c>
      <c r="B710" s="2" t="s">
        <v>4</v>
      </c>
      <c r="C710" s="5">
        <v>34</v>
      </c>
      <c r="D710" s="5" t="str">
        <f t="shared" si="22"/>
        <v>25-35 Thn</v>
      </c>
      <c r="E710" s="6">
        <v>74</v>
      </c>
      <c r="F710" t="str">
        <f t="shared" si="23"/>
        <v>Short-term(1-3 Bln)</v>
      </c>
    </row>
    <row r="711" spans="1:6" x14ac:dyDescent="0.35">
      <c r="A711" s="5">
        <v>822269</v>
      </c>
      <c r="B711" s="2" t="s">
        <v>4</v>
      </c>
      <c r="C711" s="5">
        <v>40</v>
      </c>
      <c r="D711" s="5" t="str">
        <f t="shared" si="22"/>
        <v>36-50 Thn</v>
      </c>
      <c r="E711" s="6">
        <v>129</v>
      </c>
      <c r="F711" t="str">
        <f t="shared" si="23"/>
        <v>Mid-term (3-6 Bln)</v>
      </c>
    </row>
    <row r="712" spans="1:6" x14ac:dyDescent="0.35">
      <c r="A712" s="5">
        <v>4198957</v>
      </c>
      <c r="B712" s="2" t="s">
        <v>4</v>
      </c>
      <c r="C712" s="5">
        <v>35</v>
      </c>
      <c r="D712" s="5" t="str">
        <f t="shared" si="22"/>
        <v>25-35 Thn</v>
      </c>
      <c r="E712" s="6">
        <v>117</v>
      </c>
      <c r="F712" t="str">
        <f t="shared" si="23"/>
        <v>Mid-term (3-6 Bln)</v>
      </c>
    </row>
    <row r="713" spans="1:6" x14ac:dyDescent="0.35">
      <c r="A713" s="5">
        <v>861483</v>
      </c>
      <c r="B713" s="2" t="s">
        <v>4</v>
      </c>
      <c r="C713" s="5">
        <v>55</v>
      </c>
      <c r="D713" s="5" t="str">
        <f t="shared" si="22"/>
        <v>&gt;50 Thn</v>
      </c>
      <c r="E713" s="6">
        <v>129</v>
      </c>
      <c r="F713" t="str">
        <f t="shared" si="23"/>
        <v>Mid-term (3-6 Bln)</v>
      </c>
    </row>
    <row r="714" spans="1:6" x14ac:dyDescent="0.35">
      <c r="A714" s="5">
        <v>4954103</v>
      </c>
      <c r="B714" s="2" t="s">
        <v>5</v>
      </c>
      <c r="C714" s="5">
        <v>36</v>
      </c>
      <c r="D714" s="5" t="str">
        <f t="shared" si="22"/>
        <v>36-50 Thn</v>
      </c>
      <c r="E714" s="6">
        <v>114</v>
      </c>
      <c r="F714" t="str">
        <f t="shared" si="23"/>
        <v>Mid-term (3-6 Bln)</v>
      </c>
    </row>
    <row r="715" spans="1:6" x14ac:dyDescent="0.35">
      <c r="A715" s="5">
        <v>11211053</v>
      </c>
      <c r="B715" s="2" t="s">
        <v>4</v>
      </c>
      <c r="C715" s="5">
        <v>50</v>
      </c>
      <c r="D715" s="5" t="str">
        <f t="shared" si="22"/>
        <v>36-50 Thn</v>
      </c>
      <c r="E715" s="6">
        <v>69</v>
      </c>
      <c r="F715" t="str">
        <f t="shared" si="23"/>
        <v>Short-term(1-3 Bln)</v>
      </c>
    </row>
    <row r="716" spans="1:6" x14ac:dyDescent="0.35">
      <c r="A716" s="5">
        <v>8157303</v>
      </c>
      <c r="B716" s="2" t="s">
        <v>4</v>
      </c>
      <c r="C716" s="5">
        <v>24</v>
      </c>
      <c r="D716" s="5" t="str">
        <f t="shared" si="22"/>
        <v>&lt;25 Thn</v>
      </c>
      <c r="E716" s="6">
        <v>104</v>
      </c>
      <c r="F716" t="str">
        <f t="shared" si="23"/>
        <v>Mid-term (3-6 Bln)</v>
      </c>
    </row>
    <row r="717" spans="1:6" x14ac:dyDescent="0.35">
      <c r="A717" s="5">
        <v>4735437</v>
      </c>
      <c r="B717" s="2" t="s">
        <v>4</v>
      </c>
      <c r="C717" s="5">
        <v>54</v>
      </c>
      <c r="D717" s="5" t="str">
        <f t="shared" si="22"/>
        <v>&gt;50 Thn</v>
      </c>
      <c r="E717" s="6">
        <v>115</v>
      </c>
      <c r="F717" t="str">
        <f t="shared" si="23"/>
        <v>Mid-term (3-6 Bln)</v>
      </c>
    </row>
    <row r="718" spans="1:6" x14ac:dyDescent="0.35">
      <c r="A718" s="5">
        <v>11120165</v>
      </c>
      <c r="B718" s="2" t="s">
        <v>4</v>
      </c>
      <c r="C718" s="5">
        <v>27</v>
      </c>
      <c r="D718" s="5" t="str">
        <f t="shared" si="22"/>
        <v>25-35 Thn</v>
      </c>
      <c r="E718" s="6">
        <v>70</v>
      </c>
      <c r="F718" t="str">
        <f t="shared" si="23"/>
        <v>Short-term(1-3 Bln)</v>
      </c>
    </row>
    <row r="719" spans="1:6" x14ac:dyDescent="0.35">
      <c r="A719" s="5">
        <v>11936407</v>
      </c>
      <c r="B719" s="2" t="s">
        <v>4</v>
      </c>
      <c r="C719" s="5">
        <v>24</v>
      </c>
      <c r="D719" s="5" t="str">
        <f t="shared" si="22"/>
        <v>&lt;25 Thn</v>
      </c>
      <c r="E719" s="6">
        <v>59</v>
      </c>
      <c r="F719" t="str">
        <f t="shared" si="23"/>
        <v>Short-term(1-3 Bln)</v>
      </c>
    </row>
    <row r="720" spans="1:6" x14ac:dyDescent="0.35">
      <c r="A720" s="5">
        <v>11344837</v>
      </c>
      <c r="B720" s="2" t="s">
        <v>4</v>
      </c>
      <c r="C720" s="5">
        <v>27</v>
      </c>
      <c r="D720" s="5" t="str">
        <f t="shared" si="22"/>
        <v>25-35 Thn</v>
      </c>
      <c r="E720" s="6">
        <v>66</v>
      </c>
      <c r="F720" t="str">
        <f t="shared" si="23"/>
        <v>Short-term(1-3 Bln)</v>
      </c>
    </row>
    <row r="721" spans="1:6" x14ac:dyDescent="0.35">
      <c r="A721" s="5">
        <v>11618173</v>
      </c>
      <c r="B721" s="2" t="s">
        <v>4</v>
      </c>
      <c r="C721" s="5">
        <v>30</v>
      </c>
      <c r="D721" s="5" t="str">
        <f t="shared" si="22"/>
        <v>25-35 Thn</v>
      </c>
      <c r="E721" s="6">
        <v>63</v>
      </c>
      <c r="F721" t="str">
        <f t="shared" si="23"/>
        <v>Short-term(1-3 Bln)</v>
      </c>
    </row>
    <row r="722" spans="1:6" x14ac:dyDescent="0.35">
      <c r="A722" s="5">
        <v>11248727</v>
      </c>
      <c r="B722" s="2" t="s">
        <v>5</v>
      </c>
      <c r="C722" s="5">
        <v>49</v>
      </c>
      <c r="D722" s="5" t="str">
        <f t="shared" si="22"/>
        <v>36-50 Thn</v>
      </c>
      <c r="E722" s="6">
        <v>68</v>
      </c>
      <c r="F722" t="str">
        <f t="shared" si="23"/>
        <v>Short-term(1-3 Bln)</v>
      </c>
    </row>
    <row r="723" spans="1:6" x14ac:dyDescent="0.35">
      <c r="A723" s="5">
        <v>9945957</v>
      </c>
      <c r="B723" s="2" t="s">
        <v>5</v>
      </c>
      <c r="C723" s="5">
        <v>34</v>
      </c>
      <c r="D723" s="5" t="str">
        <f t="shared" si="22"/>
        <v>25-35 Thn</v>
      </c>
      <c r="E723" s="6">
        <v>90</v>
      </c>
      <c r="F723" t="str">
        <f t="shared" si="23"/>
        <v>Short-term(1-3 Bln)</v>
      </c>
    </row>
    <row r="724" spans="1:6" x14ac:dyDescent="0.35">
      <c r="A724" s="5">
        <v>10831625</v>
      </c>
      <c r="B724" s="2" t="s">
        <v>4</v>
      </c>
      <c r="C724" s="5">
        <v>32</v>
      </c>
      <c r="D724" s="5" t="str">
        <f t="shared" si="22"/>
        <v>25-35 Thn</v>
      </c>
      <c r="E724" s="6">
        <v>73</v>
      </c>
      <c r="F724" t="str">
        <f t="shared" si="23"/>
        <v>Short-term(1-3 Bln)</v>
      </c>
    </row>
    <row r="725" spans="1:6" x14ac:dyDescent="0.35">
      <c r="A725" s="5">
        <v>11367881</v>
      </c>
      <c r="B725" s="2" t="s">
        <v>4</v>
      </c>
      <c r="C725" s="5">
        <v>30</v>
      </c>
      <c r="D725" s="5" t="str">
        <f t="shared" si="22"/>
        <v>25-35 Thn</v>
      </c>
      <c r="E725" s="6">
        <v>66</v>
      </c>
      <c r="F725" t="str">
        <f t="shared" si="23"/>
        <v>Short-term(1-3 Bln)</v>
      </c>
    </row>
    <row r="726" spans="1:6" x14ac:dyDescent="0.35">
      <c r="A726" s="5">
        <v>11194729</v>
      </c>
      <c r="B726" s="2" t="s">
        <v>4</v>
      </c>
      <c r="C726" s="5">
        <v>39</v>
      </c>
      <c r="D726" s="5" t="str">
        <f t="shared" si="22"/>
        <v>36-50 Thn</v>
      </c>
      <c r="E726" s="6">
        <v>69</v>
      </c>
      <c r="F726" t="str">
        <f t="shared" si="23"/>
        <v>Short-term(1-3 Bln)</v>
      </c>
    </row>
    <row r="727" spans="1:6" x14ac:dyDescent="0.35">
      <c r="A727" s="5">
        <v>11756157</v>
      </c>
      <c r="B727" s="2" t="s">
        <v>4</v>
      </c>
      <c r="C727" s="5">
        <v>29</v>
      </c>
      <c r="D727" s="5" t="str">
        <f t="shared" si="22"/>
        <v>25-35 Thn</v>
      </c>
      <c r="E727" s="6">
        <v>61</v>
      </c>
      <c r="F727" t="str">
        <f t="shared" si="23"/>
        <v>Short-term(1-3 Bln)</v>
      </c>
    </row>
    <row r="728" spans="1:6" x14ac:dyDescent="0.35">
      <c r="A728" s="5">
        <v>10926349</v>
      </c>
      <c r="B728" s="2" t="s">
        <v>4</v>
      </c>
      <c r="C728" s="5">
        <v>33</v>
      </c>
      <c r="D728" s="5" t="str">
        <f t="shared" si="22"/>
        <v>25-35 Thn</v>
      </c>
      <c r="E728" s="6">
        <v>72</v>
      </c>
      <c r="F728" t="str">
        <f t="shared" si="23"/>
        <v>Short-term(1-3 Bln)</v>
      </c>
    </row>
    <row r="729" spans="1:6" x14ac:dyDescent="0.35">
      <c r="A729" s="5">
        <v>10587213</v>
      </c>
      <c r="B729" s="2" t="s">
        <v>4</v>
      </c>
      <c r="C729" s="5">
        <v>33</v>
      </c>
      <c r="D729" s="5" t="str">
        <f t="shared" si="22"/>
        <v>25-35 Thn</v>
      </c>
      <c r="E729" s="6">
        <v>77</v>
      </c>
      <c r="F729" t="str">
        <f t="shared" si="23"/>
        <v>Short-term(1-3 Bln)</v>
      </c>
    </row>
    <row r="730" spans="1:6" x14ac:dyDescent="0.35">
      <c r="A730" s="5">
        <v>11666641</v>
      </c>
      <c r="B730" s="2" t="s">
        <v>4</v>
      </c>
      <c r="C730" s="5">
        <v>28</v>
      </c>
      <c r="D730" s="5" t="str">
        <f t="shared" si="22"/>
        <v>25-35 Thn</v>
      </c>
      <c r="E730" s="6">
        <v>62</v>
      </c>
      <c r="F730" t="str">
        <f t="shared" si="23"/>
        <v>Short-term(1-3 Bln)</v>
      </c>
    </row>
    <row r="731" spans="1:6" x14ac:dyDescent="0.35">
      <c r="A731" s="5">
        <v>11697455</v>
      </c>
      <c r="B731" s="2" t="s">
        <v>5</v>
      </c>
      <c r="C731" s="5">
        <v>33</v>
      </c>
      <c r="D731" s="5" t="str">
        <f t="shared" si="22"/>
        <v>25-35 Thn</v>
      </c>
      <c r="E731" s="6">
        <v>62</v>
      </c>
      <c r="F731" t="str">
        <f t="shared" si="23"/>
        <v>Short-term(1-3 Bln)</v>
      </c>
    </row>
    <row r="732" spans="1:6" x14ac:dyDescent="0.35">
      <c r="A732" s="5">
        <v>1031779</v>
      </c>
      <c r="B732" s="2" t="s">
        <v>4</v>
      </c>
      <c r="C732" s="5">
        <v>37</v>
      </c>
      <c r="D732" s="5" t="str">
        <f t="shared" si="22"/>
        <v>36-50 Thn</v>
      </c>
      <c r="E732" s="6">
        <v>127</v>
      </c>
      <c r="F732" t="str">
        <f t="shared" si="23"/>
        <v>Mid-term (3-6 Bln)</v>
      </c>
    </row>
    <row r="733" spans="1:6" x14ac:dyDescent="0.35">
      <c r="A733" s="5">
        <v>855925</v>
      </c>
      <c r="B733" s="2" t="s">
        <v>4</v>
      </c>
      <c r="C733" s="5">
        <v>35</v>
      </c>
      <c r="D733" s="5" t="str">
        <f t="shared" si="22"/>
        <v>25-35 Thn</v>
      </c>
      <c r="E733" s="6">
        <v>129</v>
      </c>
      <c r="F733" t="str">
        <f t="shared" si="23"/>
        <v>Mid-term (3-6 Bln)</v>
      </c>
    </row>
    <row r="734" spans="1:6" x14ac:dyDescent="0.35">
      <c r="A734" s="5">
        <v>12408529</v>
      </c>
      <c r="B734" s="2" t="s">
        <v>4</v>
      </c>
      <c r="C734" s="5">
        <v>25</v>
      </c>
      <c r="D734" s="5" t="str">
        <f t="shared" si="22"/>
        <v>25-35 Thn</v>
      </c>
      <c r="E734" s="6">
        <v>54</v>
      </c>
      <c r="F734" t="str">
        <f t="shared" si="23"/>
        <v>Short-term(1-3 Bln)</v>
      </c>
    </row>
    <row r="735" spans="1:6" x14ac:dyDescent="0.35">
      <c r="A735" s="5">
        <v>11142495</v>
      </c>
      <c r="B735" s="2" t="s">
        <v>4</v>
      </c>
      <c r="C735" s="5">
        <v>41</v>
      </c>
      <c r="D735" s="5" t="str">
        <f t="shared" si="22"/>
        <v>36-50 Thn</v>
      </c>
      <c r="E735" s="6">
        <v>69</v>
      </c>
      <c r="F735" t="str">
        <f t="shared" si="23"/>
        <v>Short-term(1-3 Bln)</v>
      </c>
    </row>
    <row r="736" spans="1:6" x14ac:dyDescent="0.35">
      <c r="A736" s="5">
        <v>9918069</v>
      </c>
      <c r="B736" s="2" t="s">
        <v>4</v>
      </c>
      <c r="C736" s="5">
        <v>27</v>
      </c>
      <c r="D736" s="5" t="str">
        <f t="shared" si="22"/>
        <v>25-35 Thn</v>
      </c>
      <c r="E736" s="6">
        <v>91</v>
      </c>
      <c r="F736" t="str">
        <f t="shared" si="23"/>
        <v>Mid-term (3-6 Bln)</v>
      </c>
    </row>
    <row r="737" spans="1:6" x14ac:dyDescent="0.35">
      <c r="A737" s="5">
        <v>8594971</v>
      </c>
      <c r="B737" s="2" t="s">
        <v>4</v>
      </c>
      <c r="C737" s="5">
        <v>35</v>
      </c>
      <c r="D737" s="5" t="str">
        <f t="shared" si="22"/>
        <v>25-35 Thn</v>
      </c>
      <c r="E737" s="6">
        <v>102</v>
      </c>
      <c r="F737" t="str">
        <f t="shared" si="23"/>
        <v>Mid-term (3-6 Bln)</v>
      </c>
    </row>
    <row r="738" spans="1:6" x14ac:dyDescent="0.35">
      <c r="A738" s="5">
        <v>8984605</v>
      </c>
      <c r="B738" s="2" t="s">
        <v>5</v>
      </c>
      <c r="C738" s="5">
        <v>32</v>
      </c>
      <c r="D738" s="5" t="str">
        <f t="shared" si="22"/>
        <v>25-35 Thn</v>
      </c>
      <c r="E738" s="6">
        <v>99</v>
      </c>
      <c r="F738" t="str">
        <f t="shared" si="23"/>
        <v>Mid-term (3-6 Bln)</v>
      </c>
    </row>
    <row r="739" spans="1:6" x14ac:dyDescent="0.35">
      <c r="A739" s="5">
        <v>12331683</v>
      </c>
      <c r="B739" s="2" t="s">
        <v>4</v>
      </c>
      <c r="C739" s="5">
        <v>27</v>
      </c>
      <c r="D739" s="5" t="str">
        <f t="shared" si="22"/>
        <v>25-35 Thn</v>
      </c>
      <c r="E739" s="6">
        <v>55</v>
      </c>
      <c r="F739" t="str">
        <f t="shared" si="23"/>
        <v>Short-term(1-3 Bln)</v>
      </c>
    </row>
    <row r="740" spans="1:6" x14ac:dyDescent="0.35">
      <c r="A740" s="5">
        <v>10462039</v>
      </c>
      <c r="B740" s="2" t="s">
        <v>4</v>
      </c>
      <c r="C740" s="5">
        <v>33</v>
      </c>
      <c r="D740" s="5" t="str">
        <f t="shared" si="22"/>
        <v>25-35 Thn</v>
      </c>
      <c r="E740" s="6">
        <v>80</v>
      </c>
      <c r="F740" t="str">
        <f t="shared" si="23"/>
        <v>Short-term(1-3 Bln)</v>
      </c>
    </row>
    <row r="741" spans="1:6" x14ac:dyDescent="0.35">
      <c r="A741" s="5">
        <v>11526263</v>
      </c>
      <c r="B741" s="2" t="s">
        <v>4</v>
      </c>
      <c r="C741" s="5">
        <v>32</v>
      </c>
      <c r="D741" s="5" t="str">
        <f t="shared" si="22"/>
        <v>25-35 Thn</v>
      </c>
      <c r="E741" s="6">
        <v>64</v>
      </c>
      <c r="F741" t="str">
        <f t="shared" si="23"/>
        <v>Short-term(1-3 Bln)</v>
      </c>
    </row>
    <row r="742" spans="1:6" x14ac:dyDescent="0.35">
      <c r="A742" s="5">
        <v>10092369</v>
      </c>
      <c r="B742" s="2" t="s">
        <v>4</v>
      </c>
      <c r="C742" s="5">
        <v>35</v>
      </c>
      <c r="D742" s="5" t="str">
        <f t="shared" si="22"/>
        <v>25-35 Thn</v>
      </c>
      <c r="E742" s="6">
        <v>88</v>
      </c>
      <c r="F742" t="str">
        <f t="shared" si="23"/>
        <v>Short-term(1-3 Bln)</v>
      </c>
    </row>
    <row r="743" spans="1:6" x14ac:dyDescent="0.35">
      <c r="A743" s="5">
        <v>11435137</v>
      </c>
      <c r="B743" s="2" t="s">
        <v>5</v>
      </c>
      <c r="C743" s="5">
        <v>46</v>
      </c>
      <c r="D743" s="5" t="str">
        <f t="shared" si="22"/>
        <v>36-50 Thn</v>
      </c>
      <c r="E743" s="6">
        <v>65</v>
      </c>
      <c r="F743" t="str">
        <f t="shared" si="23"/>
        <v>Short-term(1-3 Bln)</v>
      </c>
    </row>
    <row r="744" spans="1:6" x14ac:dyDescent="0.35">
      <c r="A744" s="5">
        <v>11546381</v>
      </c>
      <c r="B744" s="2" t="s">
        <v>5</v>
      </c>
      <c r="C744" s="5">
        <v>40</v>
      </c>
      <c r="D744" s="5" t="str">
        <f t="shared" si="22"/>
        <v>36-50 Thn</v>
      </c>
      <c r="E744" s="6">
        <v>63</v>
      </c>
      <c r="F744" t="str">
        <f t="shared" si="23"/>
        <v>Short-term(1-3 Bln)</v>
      </c>
    </row>
    <row r="745" spans="1:6" x14ac:dyDescent="0.35">
      <c r="A745" s="5">
        <v>229985</v>
      </c>
      <c r="B745" s="2" t="s">
        <v>4</v>
      </c>
      <c r="C745" s="5">
        <v>41</v>
      </c>
      <c r="D745" s="5" t="str">
        <f t="shared" si="22"/>
        <v>36-50 Thn</v>
      </c>
      <c r="E745" s="6">
        <v>130</v>
      </c>
      <c r="F745" t="str">
        <f t="shared" si="23"/>
        <v>Mid-term (3-6 Bln)</v>
      </c>
    </row>
    <row r="746" spans="1:6" x14ac:dyDescent="0.35">
      <c r="A746" s="5">
        <v>11501511</v>
      </c>
      <c r="B746" s="2" t="s">
        <v>4</v>
      </c>
      <c r="C746" s="5">
        <v>48</v>
      </c>
      <c r="D746" s="5" t="str">
        <f t="shared" si="22"/>
        <v>36-50 Thn</v>
      </c>
      <c r="E746" s="6">
        <v>64</v>
      </c>
      <c r="F746" t="str">
        <f t="shared" si="23"/>
        <v>Short-term(1-3 Bln)</v>
      </c>
    </row>
    <row r="747" spans="1:6" x14ac:dyDescent="0.35">
      <c r="A747" s="5">
        <v>427231</v>
      </c>
      <c r="B747" s="2" t="s">
        <v>4</v>
      </c>
      <c r="C747" s="5">
        <v>34</v>
      </c>
      <c r="D747" s="5" t="str">
        <f t="shared" si="22"/>
        <v>25-35 Thn</v>
      </c>
      <c r="E747" s="6">
        <v>130</v>
      </c>
      <c r="F747" t="str">
        <f t="shared" si="23"/>
        <v>Mid-term (3-6 Bln)</v>
      </c>
    </row>
    <row r="748" spans="1:6" x14ac:dyDescent="0.35">
      <c r="A748" s="5">
        <v>413763</v>
      </c>
      <c r="B748" s="2" t="s">
        <v>4</v>
      </c>
      <c r="C748" s="5">
        <v>42</v>
      </c>
      <c r="D748" s="5" t="str">
        <f t="shared" si="22"/>
        <v>36-50 Thn</v>
      </c>
      <c r="E748" s="6">
        <v>130</v>
      </c>
      <c r="F748" t="str">
        <f t="shared" si="23"/>
        <v>Mid-term (3-6 Bln)</v>
      </c>
    </row>
    <row r="749" spans="1:6" x14ac:dyDescent="0.35">
      <c r="A749" s="5">
        <v>9718513</v>
      </c>
      <c r="B749" s="2" t="s">
        <v>4</v>
      </c>
      <c r="C749" s="5">
        <v>29</v>
      </c>
      <c r="D749" s="5" t="str">
        <f t="shared" si="22"/>
        <v>25-35 Thn</v>
      </c>
      <c r="E749" s="6">
        <v>94</v>
      </c>
      <c r="F749" t="str">
        <f t="shared" si="23"/>
        <v>Mid-term (3-6 Bln)</v>
      </c>
    </row>
    <row r="750" spans="1:6" x14ac:dyDescent="0.35">
      <c r="A750" s="5">
        <v>10849461</v>
      </c>
      <c r="B750" s="2" t="s">
        <v>5</v>
      </c>
      <c r="C750" s="5">
        <v>33</v>
      </c>
      <c r="D750" s="5" t="str">
        <f t="shared" si="22"/>
        <v>25-35 Thn</v>
      </c>
      <c r="E750" s="6">
        <v>73</v>
      </c>
      <c r="F750" t="str">
        <f t="shared" si="23"/>
        <v>Short-term(1-3 Bln)</v>
      </c>
    </row>
    <row r="751" spans="1:6" x14ac:dyDescent="0.35">
      <c r="A751" s="5">
        <v>9760303</v>
      </c>
      <c r="B751" s="2" t="s">
        <v>4</v>
      </c>
      <c r="C751" s="5">
        <v>36</v>
      </c>
      <c r="D751" s="5" t="str">
        <f t="shared" si="22"/>
        <v>36-50 Thn</v>
      </c>
      <c r="E751" s="6">
        <v>94</v>
      </c>
      <c r="F751" t="str">
        <f t="shared" si="23"/>
        <v>Mid-term (3-6 Bln)</v>
      </c>
    </row>
    <row r="752" spans="1:6" x14ac:dyDescent="0.35">
      <c r="A752" s="5">
        <v>10734759</v>
      </c>
      <c r="B752" s="2" t="s">
        <v>4</v>
      </c>
      <c r="C752" s="5">
        <v>27</v>
      </c>
      <c r="D752" s="5" t="str">
        <f t="shared" si="22"/>
        <v>25-35 Thn</v>
      </c>
      <c r="E752" s="6">
        <v>75</v>
      </c>
      <c r="F752" t="str">
        <f t="shared" si="23"/>
        <v>Short-term(1-3 Bln)</v>
      </c>
    </row>
    <row r="753" spans="1:6" x14ac:dyDescent="0.35">
      <c r="A753" s="5">
        <v>9171897</v>
      </c>
      <c r="B753" s="2" t="s">
        <v>4</v>
      </c>
      <c r="C753" s="5">
        <v>30</v>
      </c>
      <c r="D753" s="5" t="str">
        <f t="shared" si="22"/>
        <v>25-35 Thn</v>
      </c>
      <c r="E753" s="6">
        <v>98</v>
      </c>
      <c r="F753" t="str">
        <f t="shared" si="23"/>
        <v>Mid-term (3-6 Bln)</v>
      </c>
    </row>
    <row r="754" spans="1:6" x14ac:dyDescent="0.35">
      <c r="A754" s="5">
        <v>11356121</v>
      </c>
      <c r="B754" s="2" t="s">
        <v>4</v>
      </c>
      <c r="C754" s="5">
        <v>33</v>
      </c>
      <c r="D754" s="5" t="str">
        <f t="shared" si="22"/>
        <v>25-35 Thn</v>
      </c>
      <c r="E754" s="6">
        <v>66</v>
      </c>
      <c r="F754" t="str">
        <f t="shared" si="23"/>
        <v>Short-term(1-3 Bln)</v>
      </c>
    </row>
    <row r="755" spans="1:6" x14ac:dyDescent="0.35">
      <c r="A755" s="5">
        <v>10269889</v>
      </c>
      <c r="B755" s="2" t="s">
        <v>5</v>
      </c>
      <c r="C755" s="5">
        <v>52</v>
      </c>
      <c r="D755" s="5" t="str">
        <f t="shared" si="22"/>
        <v>&gt;50 Thn</v>
      </c>
      <c r="E755" s="6">
        <v>84</v>
      </c>
      <c r="F755" t="str">
        <f t="shared" si="23"/>
        <v>Short-term(1-3 Bln)</v>
      </c>
    </row>
    <row r="756" spans="1:6" x14ac:dyDescent="0.35">
      <c r="A756" s="5">
        <v>12369195</v>
      </c>
      <c r="B756" s="2" t="s">
        <v>4</v>
      </c>
      <c r="C756" s="5">
        <v>29</v>
      </c>
      <c r="D756" s="5" t="str">
        <f t="shared" si="22"/>
        <v>25-35 Thn</v>
      </c>
      <c r="E756" s="6">
        <v>54</v>
      </c>
      <c r="F756" t="str">
        <f t="shared" si="23"/>
        <v>Short-term(1-3 Bln)</v>
      </c>
    </row>
    <row r="757" spans="1:6" x14ac:dyDescent="0.35">
      <c r="A757" s="5">
        <v>10524003</v>
      </c>
      <c r="B757" s="2" t="s">
        <v>4</v>
      </c>
      <c r="C757" s="5">
        <v>33</v>
      </c>
      <c r="D757" s="5" t="str">
        <f t="shared" si="22"/>
        <v>25-35 Thn</v>
      </c>
      <c r="E757" s="6">
        <v>78</v>
      </c>
      <c r="F757" t="str">
        <f t="shared" si="23"/>
        <v>Short-term(1-3 Bln)</v>
      </c>
    </row>
    <row r="758" spans="1:6" x14ac:dyDescent="0.35">
      <c r="A758" s="5">
        <v>11807789</v>
      </c>
      <c r="B758" s="2" t="s">
        <v>4</v>
      </c>
      <c r="C758" s="5">
        <v>31</v>
      </c>
      <c r="D758" s="5" t="str">
        <f t="shared" si="22"/>
        <v>25-35 Thn</v>
      </c>
      <c r="E758" s="6">
        <v>60</v>
      </c>
      <c r="F758" t="str">
        <f t="shared" si="23"/>
        <v>Short-term(1-3 Bln)</v>
      </c>
    </row>
    <row r="759" spans="1:6" x14ac:dyDescent="0.35">
      <c r="A759" s="5">
        <v>11229505</v>
      </c>
      <c r="B759" s="2" t="s">
        <v>4</v>
      </c>
      <c r="C759" s="5">
        <v>32</v>
      </c>
      <c r="D759" s="5" t="str">
        <f t="shared" si="22"/>
        <v>25-35 Thn</v>
      </c>
      <c r="E759" s="6">
        <v>68</v>
      </c>
      <c r="F759" t="str">
        <f t="shared" si="23"/>
        <v>Short-term(1-3 Bln)</v>
      </c>
    </row>
    <row r="760" spans="1:6" x14ac:dyDescent="0.35">
      <c r="A760" s="5">
        <v>8237075</v>
      </c>
      <c r="B760" s="2" t="s">
        <v>4</v>
      </c>
      <c r="C760" s="5">
        <v>58</v>
      </c>
      <c r="D760" s="5" t="str">
        <f t="shared" si="22"/>
        <v>&gt;50 Thn</v>
      </c>
      <c r="E760" s="6">
        <v>104</v>
      </c>
      <c r="F760" t="str">
        <f t="shared" si="23"/>
        <v>Mid-term (3-6 Bln)</v>
      </c>
    </row>
    <row r="761" spans="1:6" x14ac:dyDescent="0.35">
      <c r="A761" s="5">
        <v>11884072</v>
      </c>
      <c r="B761" s="2" t="s">
        <v>4</v>
      </c>
      <c r="C761" s="5">
        <v>33</v>
      </c>
      <c r="D761" s="5" t="str">
        <f t="shared" si="22"/>
        <v>25-35 Thn</v>
      </c>
      <c r="E761" s="6">
        <v>60</v>
      </c>
      <c r="F761" t="str">
        <f t="shared" si="23"/>
        <v>Short-term(1-3 Bln)</v>
      </c>
    </row>
    <row r="762" spans="1:6" x14ac:dyDescent="0.35">
      <c r="A762" s="5">
        <v>11954341</v>
      </c>
      <c r="B762" s="2" t="s">
        <v>4</v>
      </c>
      <c r="C762" s="5">
        <v>23</v>
      </c>
      <c r="D762" s="5" t="str">
        <f t="shared" si="22"/>
        <v>&lt;25 Thn</v>
      </c>
      <c r="E762" s="6">
        <v>59</v>
      </c>
      <c r="F762" t="str">
        <f t="shared" si="23"/>
        <v>Short-term(1-3 Bln)</v>
      </c>
    </row>
    <row r="763" spans="1:6" x14ac:dyDescent="0.35">
      <c r="A763" s="5">
        <v>10723965</v>
      </c>
      <c r="B763" s="2" t="s">
        <v>4</v>
      </c>
      <c r="C763" s="5">
        <v>40</v>
      </c>
      <c r="D763" s="5" t="str">
        <f t="shared" si="22"/>
        <v>36-50 Thn</v>
      </c>
      <c r="E763" s="6">
        <v>75</v>
      </c>
      <c r="F763" t="str">
        <f t="shared" si="23"/>
        <v>Short-term(1-3 Bln)</v>
      </c>
    </row>
    <row r="764" spans="1:6" x14ac:dyDescent="0.35">
      <c r="A764" s="5">
        <v>11941853</v>
      </c>
      <c r="B764" s="2" t="s">
        <v>5</v>
      </c>
      <c r="C764" s="5">
        <v>28</v>
      </c>
      <c r="D764" s="5" t="str">
        <f t="shared" si="22"/>
        <v>25-35 Thn</v>
      </c>
      <c r="E764" s="6">
        <v>59</v>
      </c>
      <c r="F764" t="str">
        <f t="shared" si="23"/>
        <v>Short-term(1-3 Bln)</v>
      </c>
    </row>
    <row r="765" spans="1:6" x14ac:dyDescent="0.35">
      <c r="A765" s="5">
        <v>9257969</v>
      </c>
      <c r="B765" s="2" t="s">
        <v>4</v>
      </c>
      <c r="C765" s="5">
        <v>31</v>
      </c>
      <c r="D765" s="5" t="str">
        <f t="shared" si="22"/>
        <v>25-35 Thn</v>
      </c>
      <c r="E765" s="6">
        <v>98</v>
      </c>
      <c r="F765" t="str">
        <f t="shared" si="23"/>
        <v>Mid-term (3-6 Bln)</v>
      </c>
    </row>
    <row r="766" spans="1:6" x14ac:dyDescent="0.35">
      <c r="A766" s="5">
        <v>9059715</v>
      </c>
      <c r="B766" s="2" t="s">
        <v>4</v>
      </c>
      <c r="C766" s="5">
        <v>36</v>
      </c>
      <c r="D766" s="5" t="str">
        <f t="shared" si="22"/>
        <v>36-50 Thn</v>
      </c>
      <c r="E766" s="6">
        <v>99</v>
      </c>
      <c r="F766" t="str">
        <f t="shared" si="23"/>
        <v>Mid-term (3-6 Bln)</v>
      </c>
    </row>
    <row r="767" spans="1:6" x14ac:dyDescent="0.35">
      <c r="A767" s="5">
        <v>814457</v>
      </c>
      <c r="B767" s="2" t="s">
        <v>4</v>
      </c>
      <c r="C767" s="5">
        <v>35</v>
      </c>
      <c r="D767" s="5" t="str">
        <f t="shared" si="22"/>
        <v>25-35 Thn</v>
      </c>
      <c r="E767" s="6">
        <v>129</v>
      </c>
      <c r="F767" t="str">
        <f t="shared" si="23"/>
        <v>Mid-term (3-6 Bln)</v>
      </c>
    </row>
    <row r="768" spans="1:6" x14ac:dyDescent="0.35">
      <c r="A768" s="5">
        <v>10217969</v>
      </c>
      <c r="B768" s="2" t="s">
        <v>4</v>
      </c>
      <c r="C768" s="5">
        <v>37</v>
      </c>
      <c r="D768" s="5" t="str">
        <f t="shared" si="22"/>
        <v>36-50 Thn</v>
      </c>
      <c r="E768" s="6">
        <v>85</v>
      </c>
      <c r="F768" t="str">
        <f t="shared" si="23"/>
        <v>Short-term(1-3 Bln)</v>
      </c>
    </row>
    <row r="769" spans="1:6" x14ac:dyDescent="0.35">
      <c r="A769" s="5">
        <v>11481253</v>
      </c>
      <c r="B769" s="2" t="s">
        <v>4</v>
      </c>
      <c r="C769" s="5">
        <v>39</v>
      </c>
      <c r="D769" s="5" t="str">
        <f t="shared" si="22"/>
        <v>36-50 Thn</v>
      </c>
      <c r="E769" s="6">
        <v>64</v>
      </c>
      <c r="F769" t="str">
        <f t="shared" si="23"/>
        <v>Short-term(1-3 Bln)</v>
      </c>
    </row>
    <row r="770" spans="1:6" x14ac:dyDescent="0.35">
      <c r="A770" s="5">
        <v>8770783</v>
      </c>
      <c r="B770" s="2" t="s">
        <v>4</v>
      </c>
      <c r="C770" s="5">
        <v>29</v>
      </c>
      <c r="D770" s="5" t="str">
        <f t="shared" si="22"/>
        <v>25-35 Thn</v>
      </c>
      <c r="E770" s="6">
        <v>101</v>
      </c>
      <c r="F770" t="str">
        <f t="shared" si="23"/>
        <v>Mid-term (3-6 Bln)</v>
      </c>
    </row>
    <row r="771" spans="1:6" x14ac:dyDescent="0.35">
      <c r="A771" s="5">
        <v>5056919</v>
      </c>
      <c r="B771" s="2" t="s">
        <v>4</v>
      </c>
      <c r="C771" s="5">
        <v>45</v>
      </c>
      <c r="D771" s="5" t="str">
        <f t="shared" ref="D771:D834" si="24">IF(C771&lt;25,"&lt;25 Thn",IF(C771&lt;=35,"25-35 Thn",IF(C771&lt;=50,"36-50 Thn", "&gt;50 Thn")))</f>
        <v>36-50 Thn</v>
      </c>
      <c r="E771" s="6">
        <v>114</v>
      </c>
      <c r="F771" t="str">
        <f t="shared" ref="F771:F834" si="25">IF(E771&lt;30,"Baru(&lt;1 Bln)", IF(E771&lt;=90,"Short-term(1-3 Bln)",IF(E771&lt;=180,"Mid-term (3-6 Bln)","Loyal (&gt;6 Bln)")))</f>
        <v>Mid-term (3-6 Bln)</v>
      </c>
    </row>
    <row r="772" spans="1:6" x14ac:dyDescent="0.35">
      <c r="A772" s="5">
        <v>11416895</v>
      </c>
      <c r="B772" s="2" t="s">
        <v>5</v>
      </c>
      <c r="C772" s="5">
        <v>36</v>
      </c>
      <c r="D772" s="5" t="str">
        <f t="shared" si="24"/>
        <v>36-50 Thn</v>
      </c>
      <c r="E772" s="6">
        <v>65</v>
      </c>
      <c r="F772" t="str">
        <f t="shared" si="25"/>
        <v>Short-term(1-3 Bln)</v>
      </c>
    </row>
    <row r="773" spans="1:6" x14ac:dyDescent="0.35">
      <c r="A773" s="5">
        <v>8550934</v>
      </c>
      <c r="B773" s="2" t="s">
        <v>5</v>
      </c>
      <c r="C773" s="5">
        <v>34</v>
      </c>
      <c r="D773" s="5" t="str">
        <f t="shared" si="24"/>
        <v>25-35 Thn</v>
      </c>
      <c r="E773" s="6">
        <v>102</v>
      </c>
      <c r="F773" t="str">
        <f t="shared" si="25"/>
        <v>Mid-term (3-6 Bln)</v>
      </c>
    </row>
    <row r="774" spans="1:6" x14ac:dyDescent="0.35">
      <c r="A774" s="5">
        <v>12129425</v>
      </c>
      <c r="B774" s="2" t="s">
        <v>4</v>
      </c>
      <c r="C774" s="5">
        <v>28</v>
      </c>
      <c r="D774" s="5" t="str">
        <f t="shared" si="24"/>
        <v>25-35 Thn</v>
      </c>
      <c r="E774" s="6">
        <v>57</v>
      </c>
      <c r="F774" t="str">
        <f t="shared" si="25"/>
        <v>Short-term(1-3 Bln)</v>
      </c>
    </row>
    <row r="775" spans="1:6" x14ac:dyDescent="0.35">
      <c r="A775" s="5">
        <v>4376603</v>
      </c>
      <c r="B775" s="2" t="s">
        <v>4</v>
      </c>
      <c r="C775" s="5">
        <v>41</v>
      </c>
      <c r="D775" s="5" t="str">
        <f t="shared" si="24"/>
        <v>36-50 Thn</v>
      </c>
      <c r="E775" s="6">
        <v>117</v>
      </c>
      <c r="F775" t="str">
        <f t="shared" si="25"/>
        <v>Mid-term (3-6 Bln)</v>
      </c>
    </row>
    <row r="776" spans="1:6" x14ac:dyDescent="0.35">
      <c r="A776" s="5">
        <v>11644549</v>
      </c>
      <c r="B776" s="2" t="s">
        <v>4</v>
      </c>
      <c r="C776" s="5">
        <v>30</v>
      </c>
      <c r="D776" s="5" t="str">
        <f t="shared" si="24"/>
        <v>25-35 Thn</v>
      </c>
      <c r="E776" s="6">
        <v>62</v>
      </c>
      <c r="F776" t="str">
        <f t="shared" si="25"/>
        <v>Short-term(1-3 Bln)</v>
      </c>
    </row>
    <row r="777" spans="1:6" x14ac:dyDescent="0.35">
      <c r="A777" s="5">
        <v>11715221</v>
      </c>
      <c r="B777" s="2" t="s">
        <v>4</v>
      </c>
      <c r="C777" s="5">
        <v>43</v>
      </c>
      <c r="D777" s="5" t="str">
        <f t="shared" si="24"/>
        <v>36-50 Thn</v>
      </c>
      <c r="E777" s="6">
        <v>62</v>
      </c>
      <c r="F777" t="str">
        <f t="shared" si="25"/>
        <v>Short-term(1-3 Bln)</v>
      </c>
    </row>
    <row r="778" spans="1:6" x14ac:dyDescent="0.35">
      <c r="A778" s="5">
        <v>4159309</v>
      </c>
      <c r="B778" s="2" t="s">
        <v>5</v>
      </c>
      <c r="C778" s="5">
        <v>40</v>
      </c>
      <c r="D778" s="5" t="str">
        <f t="shared" si="24"/>
        <v>36-50 Thn</v>
      </c>
      <c r="E778" s="6">
        <v>117</v>
      </c>
      <c r="F778" t="str">
        <f t="shared" si="25"/>
        <v>Mid-term (3-6 Bln)</v>
      </c>
    </row>
    <row r="779" spans="1:6" x14ac:dyDescent="0.35">
      <c r="A779" s="5">
        <v>11171643</v>
      </c>
      <c r="B779" s="2" t="s">
        <v>4</v>
      </c>
      <c r="C779" s="5">
        <v>49</v>
      </c>
      <c r="D779" s="5" t="str">
        <f t="shared" si="24"/>
        <v>36-50 Thn</v>
      </c>
      <c r="E779" s="6">
        <v>69</v>
      </c>
      <c r="F779" t="str">
        <f t="shared" si="25"/>
        <v>Short-term(1-3 Bln)</v>
      </c>
    </row>
    <row r="780" spans="1:6" x14ac:dyDescent="0.35">
      <c r="A780" s="5">
        <v>11789236</v>
      </c>
      <c r="B780" s="2" t="s">
        <v>4</v>
      </c>
      <c r="C780" s="5">
        <v>30</v>
      </c>
      <c r="D780" s="5" t="str">
        <f t="shared" si="24"/>
        <v>25-35 Thn</v>
      </c>
      <c r="E780" s="6">
        <v>61</v>
      </c>
      <c r="F780" t="str">
        <f t="shared" si="25"/>
        <v>Short-term(1-3 Bln)</v>
      </c>
    </row>
    <row r="781" spans="1:6" x14ac:dyDescent="0.35">
      <c r="A781" s="5">
        <v>11774945</v>
      </c>
      <c r="B781" s="2" t="s">
        <v>4</v>
      </c>
      <c r="C781" s="5">
        <v>32</v>
      </c>
      <c r="D781" s="5" t="str">
        <f t="shared" si="24"/>
        <v>25-35 Thn</v>
      </c>
      <c r="E781" s="6">
        <v>61</v>
      </c>
      <c r="F781" t="str">
        <f t="shared" si="25"/>
        <v>Short-term(1-3 Bln)</v>
      </c>
    </row>
    <row r="782" spans="1:6" x14ac:dyDescent="0.35">
      <c r="A782" s="5">
        <v>10666845</v>
      </c>
      <c r="B782" s="2" t="s">
        <v>4</v>
      </c>
      <c r="C782" s="5">
        <v>31</v>
      </c>
      <c r="D782" s="5" t="str">
        <f t="shared" si="24"/>
        <v>25-35 Thn</v>
      </c>
      <c r="E782" s="6">
        <v>76</v>
      </c>
      <c r="F782" t="str">
        <f t="shared" si="25"/>
        <v>Short-term(1-3 Bln)</v>
      </c>
    </row>
    <row r="783" spans="1:6" x14ac:dyDescent="0.35">
      <c r="A783" s="5">
        <v>8164051</v>
      </c>
      <c r="B783" s="2" t="s">
        <v>4</v>
      </c>
      <c r="C783" s="5">
        <v>56</v>
      </c>
      <c r="D783" s="5" t="str">
        <f t="shared" si="24"/>
        <v>&gt;50 Thn</v>
      </c>
      <c r="E783" s="6">
        <v>104</v>
      </c>
      <c r="F783" t="str">
        <f t="shared" si="25"/>
        <v>Mid-term (3-6 Bln)</v>
      </c>
    </row>
    <row r="784" spans="1:6" x14ac:dyDescent="0.35">
      <c r="A784" s="5">
        <v>11468415</v>
      </c>
      <c r="B784" s="2" t="s">
        <v>4</v>
      </c>
      <c r="C784" s="5">
        <v>35</v>
      </c>
      <c r="D784" s="5" t="str">
        <f t="shared" si="24"/>
        <v>25-35 Thn</v>
      </c>
      <c r="E784" s="6">
        <v>64</v>
      </c>
      <c r="F784" t="str">
        <f t="shared" si="25"/>
        <v>Short-term(1-3 Bln)</v>
      </c>
    </row>
    <row r="785" spans="1:6" x14ac:dyDescent="0.35">
      <c r="A785" s="5">
        <v>12065963</v>
      </c>
      <c r="B785" s="2" t="s">
        <v>4</v>
      </c>
      <c r="C785" s="5">
        <v>27</v>
      </c>
      <c r="D785" s="5" t="str">
        <f t="shared" si="24"/>
        <v>25-35 Thn</v>
      </c>
      <c r="E785" s="6">
        <v>58</v>
      </c>
      <c r="F785" t="str">
        <f t="shared" si="25"/>
        <v>Short-term(1-3 Bln)</v>
      </c>
    </row>
    <row r="786" spans="1:6" x14ac:dyDescent="0.35">
      <c r="A786" s="5">
        <v>4277175</v>
      </c>
      <c r="B786" s="2" t="s">
        <v>4</v>
      </c>
      <c r="C786" s="5">
        <v>34</v>
      </c>
      <c r="D786" s="5" t="str">
        <f t="shared" si="24"/>
        <v>25-35 Thn</v>
      </c>
      <c r="E786" s="6">
        <v>117</v>
      </c>
      <c r="F786" t="str">
        <f t="shared" si="25"/>
        <v>Mid-term (3-6 Bln)</v>
      </c>
    </row>
    <row r="787" spans="1:6" x14ac:dyDescent="0.35">
      <c r="A787" s="5">
        <v>11155921</v>
      </c>
      <c r="B787" s="2" t="s">
        <v>4</v>
      </c>
      <c r="C787" s="5">
        <v>35</v>
      </c>
      <c r="D787" s="5" t="str">
        <f t="shared" si="24"/>
        <v>25-35 Thn</v>
      </c>
      <c r="E787" s="6">
        <v>69</v>
      </c>
      <c r="F787" t="str">
        <f t="shared" si="25"/>
        <v>Short-term(1-3 Bln)</v>
      </c>
    </row>
    <row r="788" spans="1:6" x14ac:dyDescent="0.35">
      <c r="A788" s="5">
        <v>10060043</v>
      </c>
      <c r="B788" s="2" t="s">
        <v>4</v>
      </c>
      <c r="C788" s="5">
        <v>27</v>
      </c>
      <c r="D788" s="5" t="str">
        <f t="shared" si="24"/>
        <v>25-35 Thn</v>
      </c>
      <c r="E788" s="6">
        <v>88</v>
      </c>
      <c r="F788" t="str">
        <f t="shared" si="25"/>
        <v>Short-term(1-3 Bln)</v>
      </c>
    </row>
    <row r="789" spans="1:6" x14ac:dyDescent="0.35">
      <c r="A789" s="5">
        <v>12113465</v>
      </c>
      <c r="B789" s="2" t="s">
        <v>4</v>
      </c>
      <c r="C789" s="5">
        <v>32</v>
      </c>
      <c r="D789" s="5" t="str">
        <f t="shared" si="24"/>
        <v>25-35 Thn</v>
      </c>
      <c r="E789" s="6">
        <v>57</v>
      </c>
      <c r="F789" t="str">
        <f t="shared" si="25"/>
        <v>Short-term(1-3 Bln)</v>
      </c>
    </row>
    <row r="790" spans="1:6" x14ac:dyDescent="0.35">
      <c r="A790" s="5">
        <v>8398901</v>
      </c>
      <c r="B790" s="2" t="s">
        <v>4</v>
      </c>
      <c r="C790" s="5">
        <v>33</v>
      </c>
      <c r="D790" s="5" t="str">
        <f t="shared" si="24"/>
        <v>25-35 Thn</v>
      </c>
      <c r="E790" s="6">
        <v>103</v>
      </c>
      <c r="F790" t="str">
        <f t="shared" si="25"/>
        <v>Mid-term (3-6 Bln)</v>
      </c>
    </row>
    <row r="791" spans="1:6" x14ac:dyDescent="0.35">
      <c r="A791" s="5">
        <v>5028765</v>
      </c>
      <c r="B791" s="2" t="s">
        <v>4</v>
      </c>
      <c r="C791" s="5">
        <v>31</v>
      </c>
      <c r="D791" s="5" t="str">
        <f t="shared" si="24"/>
        <v>25-35 Thn</v>
      </c>
      <c r="E791" s="6">
        <v>114</v>
      </c>
      <c r="F791" t="str">
        <f t="shared" si="25"/>
        <v>Mid-term (3-6 Bln)</v>
      </c>
    </row>
    <row r="792" spans="1:6" x14ac:dyDescent="0.35">
      <c r="A792" s="5">
        <v>5219473</v>
      </c>
      <c r="B792" s="2" t="s">
        <v>5</v>
      </c>
      <c r="C792" s="5">
        <v>33</v>
      </c>
      <c r="D792" s="5" t="str">
        <f t="shared" si="24"/>
        <v>25-35 Thn</v>
      </c>
      <c r="E792" s="6">
        <v>113</v>
      </c>
      <c r="F792" t="str">
        <f t="shared" si="25"/>
        <v>Mid-term (3-6 Bln)</v>
      </c>
    </row>
    <row r="793" spans="1:6" x14ac:dyDescent="0.35">
      <c r="A793" s="5">
        <v>10586415</v>
      </c>
      <c r="B793" s="2" t="s">
        <v>5</v>
      </c>
      <c r="C793" s="5">
        <v>39</v>
      </c>
      <c r="D793" s="5" t="str">
        <f t="shared" si="24"/>
        <v>36-50 Thn</v>
      </c>
      <c r="E793" s="6">
        <v>77</v>
      </c>
      <c r="F793" t="str">
        <f t="shared" si="25"/>
        <v>Short-term(1-3 Bln)</v>
      </c>
    </row>
    <row r="794" spans="1:6" x14ac:dyDescent="0.35">
      <c r="A794" s="5">
        <v>8219883</v>
      </c>
      <c r="B794" s="2" t="s">
        <v>4</v>
      </c>
      <c r="C794" s="5">
        <v>55</v>
      </c>
      <c r="D794" s="5" t="str">
        <f t="shared" si="24"/>
        <v>&gt;50 Thn</v>
      </c>
      <c r="E794" s="6">
        <v>104</v>
      </c>
      <c r="F794" t="str">
        <f t="shared" si="25"/>
        <v>Mid-term (3-6 Bln)</v>
      </c>
    </row>
    <row r="795" spans="1:6" x14ac:dyDescent="0.35">
      <c r="A795" s="5">
        <v>9912035</v>
      </c>
      <c r="B795" s="2" t="s">
        <v>4</v>
      </c>
      <c r="C795" s="5">
        <v>33</v>
      </c>
      <c r="D795" s="5" t="str">
        <f t="shared" si="24"/>
        <v>25-35 Thn</v>
      </c>
      <c r="E795" s="6">
        <v>91</v>
      </c>
      <c r="F795" t="str">
        <f t="shared" si="25"/>
        <v>Mid-term (3-6 Bln)</v>
      </c>
    </row>
    <row r="796" spans="1:6" x14ac:dyDescent="0.35">
      <c r="A796" s="5">
        <v>12515433</v>
      </c>
      <c r="B796" s="2" t="s">
        <v>4</v>
      </c>
      <c r="C796" s="5">
        <v>29</v>
      </c>
      <c r="D796" s="5" t="str">
        <f t="shared" si="24"/>
        <v>25-35 Thn</v>
      </c>
      <c r="E796" s="6">
        <v>53</v>
      </c>
      <c r="F796" t="str">
        <f t="shared" si="25"/>
        <v>Short-term(1-3 Bln)</v>
      </c>
    </row>
    <row r="797" spans="1:6" x14ac:dyDescent="0.35">
      <c r="A797" s="5">
        <v>12111267</v>
      </c>
      <c r="B797" s="2" t="s">
        <v>5</v>
      </c>
      <c r="C797" s="5">
        <v>28</v>
      </c>
      <c r="D797" s="5" t="str">
        <f t="shared" si="24"/>
        <v>25-35 Thn</v>
      </c>
      <c r="E797" s="6">
        <v>57</v>
      </c>
      <c r="F797" t="str">
        <f t="shared" si="25"/>
        <v>Short-term(1-3 Bln)</v>
      </c>
    </row>
    <row r="798" spans="1:6" x14ac:dyDescent="0.35">
      <c r="A798" s="5">
        <v>11096323</v>
      </c>
      <c r="B798" s="2" t="s">
        <v>4</v>
      </c>
      <c r="C798" s="5">
        <v>29</v>
      </c>
      <c r="D798" s="5" t="str">
        <f t="shared" si="24"/>
        <v>25-35 Thn</v>
      </c>
      <c r="E798" s="6">
        <v>70</v>
      </c>
      <c r="F798" t="str">
        <f t="shared" si="25"/>
        <v>Short-term(1-3 Bln)</v>
      </c>
    </row>
    <row r="799" spans="1:6" x14ac:dyDescent="0.35">
      <c r="A799" s="5">
        <v>12513683</v>
      </c>
      <c r="B799" s="2" t="s">
        <v>5</v>
      </c>
      <c r="C799" s="5">
        <v>43</v>
      </c>
      <c r="D799" s="5" t="str">
        <f t="shared" si="24"/>
        <v>36-50 Thn</v>
      </c>
      <c r="E799" s="6">
        <v>53</v>
      </c>
      <c r="F799" t="str">
        <f t="shared" si="25"/>
        <v>Short-term(1-3 Bln)</v>
      </c>
    </row>
    <row r="800" spans="1:6" x14ac:dyDescent="0.35">
      <c r="A800" s="5">
        <v>10314185</v>
      </c>
      <c r="B800" s="2" t="s">
        <v>5</v>
      </c>
      <c r="C800" s="5">
        <v>35</v>
      </c>
      <c r="D800" s="5" t="str">
        <f t="shared" si="24"/>
        <v>25-35 Thn</v>
      </c>
      <c r="E800" s="6">
        <v>83</v>
      </c>
      <c r="F800" t="str">
        <f t="shared" si="25"/>
        <v>Short-term(1-3 Bln)</v>
      </c>
    </row>
    <row r="801" spans="1:6" x14ac:dyDescent="0.35">
      <c r="A801" s="5">
        <v>12273527</v>
      </c>
      <c r="B801" s="2" t="s">
        <v>4</v>
      </c>
      <c r="C801" s="5">
        <v>24</v>
      </c>
      <c r="D801" s="5" t="str">
        <f t="shared" si="24"/>
        <v>&lt;25 Thn</v>
      </c>
      <c r="E801" s="6">
        <v>56</v>
      </c>
      <c r="F801" t="str">
        <f t="shared" si="25"/>
        <v>Short-term(1-3 Bln)</v>
      </c>
    </row>
    <row r="802" spans="1:6" x14ac:dyDescent="0.35">
      <c r="A802" s="5">
        <v>11905929</v>
      </c>
      <c r="B802" s="2" t="s">
        <v>4</v>
      </c>
      <c r="C802" s="5">
        <v>28</v>
      </c>
      <c r="D802" s="5" t="str">
        <f t="shared" si="24"/>
        <v>25-35 Thn</v>
      </c>
      <c r="E802" s="6">
        <v>60</v>
      </c>
      <c r="F802" t="str">
        <f t="shared" si="25"/>
        <v>Short-term(1-3 Bln)</v>
      </c>
    </row>
    <row r="803" spans="1:6" x14ac:dyDescent="0.35">
      <c r="A803" s="5">
        <v>10447731</v>
      </c>
      <c r="B803" s="2" t="s">
        <v>4</v>
      </c>
      <c r="C803" s="5">
        <v>28</v>
      </c>
      <c r="D803" s="5" t="str">
        <f t="shared" si="24"/>
        <v>25-35 Thn</v>
      </c>
      <c r="E803" s="6">
        <v>80</v>
      </c>
      <c r="F803" t="str">
        <f t="shared" si="25"/>
        <v>Short-term(1-3 Bln)</v>
      </c>
    </row>
    <row r="804" spans="1:6" x14ac:dyDescent="0.35">
      <c r="A804" s="5">
        <v>11773042</v>
      </c>
      <c r="B804" s="2" t="s">
        <v>5</v>
      </c>
      <c r="C804" s="5">
        <v>27</v>
      </c>
      <c r="D804" s="5" t="str">
        <f t="shared" si="24"/>
        <v>25-35 Thn</v>
      </c>
      <c r="E804" s="6">
        <v>61</v>
      </c>
      <c r="F804" t="str">
        <f t="shared" si="25"/>
        <v>Short-term(1-3 Bln)</v>
      </c>
    </row>
    <row r="805" spans="1:6" x14ac:dyDescent="0.35">
      <c r="A805" s="5">
        <v>11600687</v>
      </c>
      <c r="B805" s="2" t="s">
        <v>4</v>
      </c>
      <c r="C805" s="5">
        <v>26</v>
      </c>
      <c r="D805" s="5" t="str">
        <f t="shared" si="24"/>
        <v>25-35 Thn</v>
      </c>
      <c r="E805" s="6">
        <v>63</v>
      </c>
      <c r="F805" t="str">
        <f t="shared" si="25"/>
        <v>Short-term(1-3 Bln)</v>
      </c>
    </row>
    <row r="806" spans="1:6" x14ac:dyDescent="0.35">
      <c r="A806" s="5">
        <v>10786377</v>
      </c>
      <c r="B806" s="2" t="s">
        <v>4</v>
      </c>
      <c r="C806" s="5">
        <v>27</v>
      </c>
      <c r="D806" s="5" t="str">
        <f t="shared" si="24"/>
        <v>25-35 Thn</v>
      </c>
      <c r="E806" s="6">
        <v>74</v>
      </c>
      <c r="F806" t="str">
        <f t="shared" si="25"/>
        <v>Short-term(1-3 Bln)</v>
      </c>
    </row>
    <row r="807" spans="1:6" x14ac:dyDescent="0.35">
      <c r="A807" s="5">
        <v>11582165</v>
      </c>
      <c r="B807" s="2" t="s">
        <v>4</v>
      </c>
      <c r="C807" s="5">
        <v>35</v>
      </c>
      <c r="D807" s="5" t="str">
        <f t="shared" si="24"/>
        <v>25-35 Thn</v>
      </c>
      <c r="E807" s="6">
        <v>63</v>
      </c>
      <c r="F807" t="str">
        <f t="shared" si="25"/>
        <v>Short-term(1-3 Bln)</v>
      </c>
    </row>
    <row r="808" spans="1:6" x14ac:dyDescent="0.35">
      <c r="A808" s="5">
        <v>10524891</v>
      </c>
      <c r="B808" s="2" t="s">
        <v>4</v>
      </c>
      <c r="C808" s="5">
        <v>38</v>
      </c>
      <c r="D808" s="5" t="str">
        <f t="shared" si="24"/>
        <v>36-50 Thn</v>
      </c>
      <c r="E808" s="6">
        <v>78</v>
      </c>
      <c r="F808" t="str">
        <f t="shared" si="25"/>
        <v>Short-term(1-3 Bln)</v>
      </c>
    </row>
    <row r="809" spans="1:6" x14ac:dyDescent="0.35">
      <c r="A809" s="5">
        <v>4978502</v>
      </c>
      <c r="B809" s="2" t="s">
        <v>4</v>
      </c>
      <c r="C809" s="5">
        <v>43</v>
      </c>
      <c r="D809" s="5" t="str">
        <f t="shared" si="24"/>
        <v>36-50 Thn</v>
      </c>
      <c r="E809" s="6">
        <v>114</v>
      </c>
      <c r="F809" t="str">
        <f t="shared" si="25"/>
        <v>Mid-term (3-6 Bln)</v>
      </c>
    </row>
    <row r="810" spans="1:6" x14ac:dyDescent="0.35">
      <c r="A810" s="5">
        <v>4912369</v>
      </c>
      <c r="B810" s="2" t="s">
        <v>4</v>
      </c>
      <c r="C810" s="5">
        <v>36</v>
      </c>
      <c r="D810" s="5" t="str">
        <f t="shared" si="24"/>
        <v>36-50 Thn</v>
      </c>
      <c r="E810" s="6">
        <v>114</v>
      </c>
      <c r="F810" t="str">
        <f t="shared" si="25"/>
        <v>Mid-term (3-6 Bln)</v>
      </c>
    </row>
    <row r="811" spans="1:6" x14ac:dyDescent="0.35">
      <c r="A811" s="5">
        <v>10198139</v>
      </c>
      <c r="B811" s="2" t="s">
        <v>5</v>
      </c>
      <c r="C811" s="5">
        <v>31</v>
      </c>
      <c r="D811" s="5" t="str">
        <f t="shared" si="24"/>
        <v>25-35 Thn</v>
      </c>
      <c r="E811" s="6">
        <v>86</v>
      </c>
      <c r="F811" t="str">
        <f t="shared" si="25"/>
        <v>Short-term(1-3 Bln)</v>
      </c>
    </row>
    <row r="812" spans="1:6" x14ac:dyDescent="0.35">
      <c r="A812" s="5">
        <v>10460471</v>
      </c>
      <c r="B812" s="2" t="s">
        <v>5</v>
      </c>
      <c r="C812" s="5">
        <v>50</v>
      </c>
      <c r="D812" s="5" t="str">
        <f t="shared" si="24"/>
        <v>36-50 Thn</v>
      </c>
      <c r="E812" s="6">
        <v>80</v>
      </c>
      <c r="F812" t="str">
        <f t="shared" si="25"/>
        <v>Short-term(1-3 Bln)</v>
      </c>
    </row>
    <row r="813" spans="1:6" x14ac:dyDescent="0.35">
      <c r="A813" s="5">
        <v>12191375</v>
      </c>
      <c r="B813" s="2" t="s">
        <v>4</v>
      </c>
      <c r="C813" s="5">
        <v>30</v>
      </c>
      <c r="D813" s="5" t="str">
        <f t="shared" si="24"/>
        <v>25-35 Thn</v>
      </c>
      <c r="E813" s="6">
        <v>57</v>
      </c>
      <c r="F813" t="str">
        <f t="shared" si="25"/>
        <v>Short-term(1-3 Bln)</v>
      </c>
    </row>
    <row r="814" spans="1:6" x14ac:dyDescent="0.35">
      <c r="A814" s="5">
        <v>11645137</v>
      </c>
      <c r="B814" s="2" t="s">
        <v>4</v>
      </c>
      <c r="C814" s="5">
        <v>36</v>
      </c>
      <c r="D814" s="5" t="str">
        <f t="shared" si="24"/>
        <v>36-50 Thn</v>
      </c>
      <c r="E814" s="6">
        <v>62</v>
      </c>
      <c r="F814" t="str">
        <f t="shared" si="25"/>
        <v>Short-term(1-3 Bln)</v>
      </c>
    </row>
    <row r="815" spans="1:6" x14ac:dyDescent="0.35">
      <c r="A815" s="5">
        <v>11844973</v>
      </c>
      <c r="B815" s="2" t="s">
        <v>4</v>
      </c>
      <c r="C815" s="5">
        <v>30</v>
      </c>
      <c r="D815" s="5" t="str">
        <f t="shared" si="24"/>
        <v>25-35 Thn</v>
      </c>
      <c r="E815" s="6">
        <v>60</v>
      </c>
      <c r="F815" t="str">
        <f t="shared" si="25"/>
        <v>Short-term(1-3 Bln)</v>
      </c>
    </row>
    <row r="816" spans="1:6" x14ac:dyDescent="0.35">
      <c r="A816" s="5">
        <v>10933209</v>
      </c>
      <c r="B816" s="2" t="s">
        <v>4</v>
      </c>
      <c r="C816" s="5">
        <v>45</v>
      </c>
      <c r="D816" s="5" t="str">
        <f t="shared" si="24"/>
        <v>36-50 Thn</v>
      </c>
      <c r="E816" s="6">
        <v>72</v>
      </c>
      <c r="F816" t="str">
        <f t="shared" si="25"/>
        <v>Short-term(1-3 Bln)</v>
      </c>
    </row>
    <row r="817" spans="1:6" x14ac:dyDescent="0.35">
      <c r="A817" s="5">
        <v>11868493</v>
      </c>
      <c r="B817" s="2" t="s">
        <v>4</v>
      </c>
      <c r="C817" s="5">
        <v>29</v>
      </c>
      <c r="D817" s="5" t="str">
        <f t="shared" si="24"/>
        <v>25-35 Thn</v>
      </c>
      <c r="E817" s="6">
        <v>60</v>
      </c>
      <c r="F817" t="str">
        <f t="shared" si="25"/>
        <v>Short-term(1-3 Bln)</v>
      </c>
    </row>
    <row r="818" spans="1:6" x14ac:dyDescent="0.35">
      <c r="A818" s="5">
        <v>10418177</v>
      </c>
      <c r="B818" s="2" t="s">
        <v>5</v>
      </c>
      <c r="C818" s="5">
        <v>58</v>
      </c>
      <c r="D818" s="5" t="str">
        <f t="shared" si="24"/>
        <v>&gt;50 Thn</v>
      </c>
      <c r="E818" s="6">
        <v>81</v>
      </c>
      <c r="F818" t="str">
        <f t="shared" si="25"/>
        <v>Short-term(1-3 Bln)</v>
      </c>
    </row>
    <row r="819" spans="1:6" x14ac:dyDescent="0.35">
      <c r="A819" s="5">
        <v>9639203</v>
      </c>
      <c r="B819" s="2" t="s">
        <v>4</v>
      </c>
      <c r="C819" s="5">
        <v>46</v>
      </c>
      <c r="D819" s="5" t="str">
        <f t="shared" si="24"/>
        <v>36-50 Thn</v>
      </c>
      <c r="E819" s="6">
        <v>95</v>
      </c>
      <c r="F819" t="str">
        <f t="shared" si="25"/>
        <v>Mid-term (3-6 Bln)</v>
      </c>
    </row>
    <row r="820" spans="1:6" x14ac:dyDescent="0.35">
      <c r="A820" s="5">
        <v>8556121</v>
      </c>
      <c r="B820" s="2" t="s">
        <v>4</v>
      </c>
      <c r="C820" s="5">
        <v>34</v>
      </c>
      <c r="D820" s="5" t="str">
        <f t="shared" si="24"/>
        <v>25-35 Thn</v>
      </c>
      <c r="E820" s="6">
        <v>102</v>
      </c>
      <c r="F820" t="str">
        <f t="shared" si="25"/>
        <v>Mid-term (3-6 Bln)</v>
      </c>
    </row>
    <row r="821" spans="1:6" x14ac:dyDescent="0.35">
      <c r="A821" s="5">
        <v>11284968</v>
      </c>
      <c r="B821" s="2" t="s">
        <v>5</v>
      </c>
      <c r="C821" s="5">
        <v>30</v>
      </c>
      <c r="D821" s="5" t="str">
        <f t="shared" si="24"/>
        <v>25-35 Thn</v>
      </c>
      <c r="E821" s="6">
        <v>67</v>
      </c>
      <c r="F821" t="str">
        <f t="shared" si="25"/>
        <v>Short-term(1-3 Bln)</v>
      </c>
    </row>
    <row r="822" spans="1:6" x14ac:dyDescent="0.35">
      <c r="A822" s="5">
        <v>9839319</v>
      </c>
      <c r="B822" s="2" t="s">
        <v>4</v>
      </c>
      <c r="C822" s="5">
        <v>48</v>
      </c>
      <c r="D822" s="5" t="str">
        <f t="shared" si="24"/>
        <v>36-50 Thn</v>
      </c>
      <c r="E822" s="6">
        <v>93</v>
      </c>
      <c r="F822" t="str">
        <f t="shared" si="25"/>
        <v>Mid-term (3-6 Bln)</v>
      </c>
    </row>
    <row r="823" spans="1:6" x14ac:dyDescent="0.35">
      <c r="A823" s="5">
        <v>11955977</v>
      </c>
      <c r="B823" s="2" t="s">
        <v>5</v>
      </c>
      <c r="C823" s="5">
        <v>25</v>
      </c>
      <c r="D823" s="5" t="str">
        <f t="shared" si="24"/>
        <v>25-35 Thn</v>
      </c>
      <c r="E823" s="6">
        <v>59</v>
      </c>
      <c r="F823" t="str">
        <f t="shared" si="25"/>
        <v>Short-term(1-3 Bln)</v>
      </c>
    </row>
    <row r="824" spans="1:6" x14ac:dyDescent="0.35">
      <c r="A824" s="5">
        <v>12126835</v>
      </c>
      <c r="B824" s="2" t="s">
        <v>4</v>
      </c>
      <c r="C824" s="5">
        <v>27</v>
      </c>
      <c r="D824" s="5" t="str">
        <f t="shared" si="24"/>
        <v>25-35 Thn</v>
      </c>
      <c r="E824" s="6">
        <v>57</v>
      </c>
      <c r="F824" t="str">
        <f t="shared" si="25"/>
        <v>Short-term(1-3 Bln)</v>
      </c>
    </row>
    <row r="825" spans="1:6" x14ac:dyDescent="0.35">
      <c r="A825" s="5">
        <v>5247473</v>
      </c>
      <c r="B825" s="2" t="s">
        <v>4</v>
      </c>
      <c r="C825" s="5">
        <v>38</v>
      </c>
      <c r="D825" s="5" t="str">
        <f t="shared" si="24"/>
        <v>36-50 Thn</v>
      </c>
      <c r="E825" s="6">
        <v>113</v>
      </c>
      <c r="F825" t="str">
        <f t="shared" si="25"/>
        <v>Mid-term (3-6 Bln)</v>
      </c>
    </row>
    <row r="826" spans="1:6" x14ac:dyDescent="0.35">
      <c r="A826" s="5">
        <v>538377</v>
      </c>
      <c r="B826" s="2" t="s">
        <v>4</v>
      </c>
      <c r="C826" s="5">
        <v>34</v>
      </c>
      <c r="D826" s="5" t="str">
        <f t="shared" si="24"/>
        <v>25-35 Thn</v>
      </c>
      <c r="E826" s="6">
        <v>130</v>
      </c>
      <c r="F826" t="str">
        <f t="shared" si="25"/>
        <v>Mid-term (3-6 Bln)</v>
      </c>
    </row>
    <row r="827" spans="1:6" x14ac:dyDescent="0.35">
      <c r="A827" s="5">
        <v>9716077</v>
      </c>
      <c r="B827" s="2" t="s">
        <v>4</v>
      </c>
      <c r="C827" s="5">
        <v>45</v>
      </c>
      <c r="D827" s="5" t="str">
        <f t="shared" si="24"/>
        <v>36-50 Thn</v>
      </c>
      <c r="E827" s="6">
        <v>94</v>
      </c>
      <c r="F827" t="str">
        <f t="shared" si="25"/>
        <v>Mid-term (3-6 Bln)</v>
      </c>
    </row>
    <row r="828" spans="1:6" x14ac:dyDescent="0.35">
      <c r="A828" s="5">
        <v>5267423</v>
      </c>
      <c r="B828" s="2" t="s">
        <v>4</v>
      </c>
      <c r="C828" s="5">
        <v>30</v>
      </c>
      <c r="D828" s="5" t="str">
        <f t="shared" si="24"/>
        <v>25-35 Thn</v>
      </c>
      <c r="E828" s="6">
        <v>113</v>
      </c>
      <c r="F828" t="str">
        <f t="shared" si="25"/>
        <v>Mid-term (3-6 Bln)</v>
      </c>
    </row>
    <row r="829" spans="1:6" x14ac:dyDescent="0.35">
      <c r="A829" s="5">
        <v>8815401</v>
      </c>
      <c r="B829" s="2" t="s">
        <v>4</v>
      </c>
      <c r="C829" s="5">
        <v>44</v>
      </c>
      <c r="D829" s="5" t="str">
        <f t="shared" si="24"/>
        <v>36-50 Thn</v>
      </c>
      <c r="E829" s="6">
        <v>101</v>
      </c>
      <c r="F829" t="str">
        <f t="shared" si="25"/>
        <v>Mid-term (3-6 Bln)</v>
      </c>
    </row>
    <row r="830" spans="1:6" x14ac:dyDescent="0.35">
      <c r="A830" s="5">
        <v>8878401</v>
      </c>
      <c r="B830" s="2" t="s">
        <v>4</v>
      </c>
      <c r="C830" s="5">
        <v>28</v>
      </c>
      <c r="D830" s="5" t="str">
        <f t="shared" si="24"/>
        <v>25-35 Thn</v>
      </c>
      <c r="E830" s="6">
        <v>100</v>
      </c>
      <c r="F830" t="str">
        <f t="shared" si="25"/>
        <v>Mid-term (3-6 Bln)</v>
      </c>
    </row>
    <row r="831" spans="1:6" x14ac:dyDescent="0.35">
      <c r="A831" s="5">
        <v>9801379</v>
      </c>
      <c r="B831" s="2" t="s">
        <v>5</v>
      </c>
      <c r="C831" s="5">
        <v>35</v>
      </c>
      <c r="D831" s="5" t="str">
        <f t="shared" si="24"/>
        <v>25-35 Thn</v>
      </c>
      <c r="E831" s="6">
        <v>93</v>
      </c>
      <c r="F831" t="str">
        <f t="shared" si="25"/>
        <v>Mid-term (3-6 Bln)</v>
      </c>
    </row>
    <row r="832" spans="1:6" x14ac:dyDescent="0.35">
      <c r="A832" s="5">
        <v>5171467</v>
      </c>
      <c r="B832" s="2" t="s">
        <v>5</v>
      </c>
      <c r="C832" s="5">
        <v>34</v>
      </c>
      <c r="D832" s="5" t="str">
        <f t="shared" si="24"/>
        <v>25-35 Thn</v>
      </c>
      <c r="E832" s="6">
        <v>113</v>
      </c>
      <c r="F832" t="str">
        <f t="shared" si="25"/>
        <v>Mid-term (3-6 Bln)</v>
      </c>
    </row>
    <row r="833" spans="1:6" x14ac:dyDescent="0.35">
      <c r="A833" s="5">
        <v>12243721</v>
      </c>
      <c r="B833" s="2" t="s">
        <v>4</v>
      </c>
      <c r="C833" s="5">
        <v>28</v>
      </c>
      <c r="D833" s="5" t="str">
        <f t="shared" si="24"/>
        <v>25-35 Thn</v>
      </c>
      <c r="E833" s="6">
        <v>56</v>
      </c>
      <c r="F833" t="str">
        <f t="shared" si="25"/>
        <v>Short-term(1-3 Bln)</v>
      </c>
    </row>
    <row r="834" spans="1:6" x14ac:dyDescent="0.35">
      <c r="A834" s="5">
        <v>12479999</v>
      </c>
      <c r="B834" s="2" t="s">
        <v>4</v>
      </c>
      <c r="C834" s="5">
        <v>32</v>
      </c>
      <c r="D834" s="5" t="str">
        <f t="shared" si="24"/>
        <v>25-35 Thn</v>
      </c>
      <c r="E834" s="6">
        <v>53</v>
      </c>
      <c r="F834" t="str">
        <f t="shared" si="25"/>
        <v>Short-term(1-3 Bln)</v>
      </c>
    </row>
    <row r="835" spans="1:6" x14ac:dyDescent="0.35">
      <c r="A835" s="5">
        <v>10554075</v>
      </c>
      <c r="B835" s="2" t="s">
        <v>4</v>
      </c>
      <c r="C835" s="5">
        <v>24</v>
      </c>
      <c r="D835" s="5" t="str">
        <f t="shared" ref="D835:D898" si="26">IF(C835&lt;25,"&lt;25 Thn",IF(C835&lt;=35,"25-35 Thn",IF(C835&lt;=50,"36-50 Thn", "&gt;50 Thn")))</f>
        <v>&lt;25 Thn</v>
      </c>
      <c r="E835" s="6">
        <v>78</v>
      </c>
      <c r="F835" t="str">
        <f t="shared" ref="F835:F898" si="27">IF(E835&lt;30,"Baru(&lt;1 Bln)", IF(E835&lt;=90,"Short-term(1-3 Bln)",IF(E835&lt;=180,"Mid-term (3-6 Bln)","Loyal (&gt;6 Bln)")))</f>
        <v>Short-term(1-3 Bln)</v>
      </c>
    </row>
    <row r="836" spans="1:6" x14ac:dyDescent="0.35">
      <c r="A836" s="5">
        <v>1043175</v>
      </c>
      <c r="B836" s="2" t="s">
        <v>4</v>
      </c>
      <c r="C836" s="5">
        <v>37</v>
      </c>
      <c r="D836" s="5" t="str">
        <f t="shared" si="26"/>
        <v>36-50 Thn</v>
      </c>
      <c r="E836" s="6">
        <v>127</v>
      </c>
      <c r="F836" t="str">
        <f t="shared" si="27"/>
        <v>Mid-term (3-6 Bln)</v>
      </c>
    </row>
    <row r="837" spans="1:6" x14ac:dyDescent="0.35">
      <c r="A837" s="5">
        <v>9190643</v>
      </c>
      <c r="B837" s="2" t="s">
        <v>4</v>
      </c>
      <c r="C837" s="5">
        <v>28</v>
      </c>
      <c r="D837" s="5" t="str">
        <f t="shared" si="26"/>
        <v>25-35 Thn</v>
      </c>
      <c r="E837" s="6">
        <v>98</v>
      </c>
      <c r="F837" t="str">
        <f t="shared" si="27"/>
        <v>Mid-term (3-6 Bln)</v>
      </c>
    </row>
    <row r="838" spans="1:6" x14ac:dyDescent="0.35">
      <c r="A838" s="5">
        <v>9164771</v>
      </c>
      <c r="B838" s="2" t="s">
        <v>4</v>
      </c>
      <c r="C838" s="5">
        <v>54</v>
      </c>
      <c r="D838" s="5" t="str">
        <f t="shared" si="26"/>
        <v>&gt;50 Thn</v>
      </c>
      <c r="E838" s="6">
        <v>98</v>
      </c>
      <c r="F838" t="str">
        <f t="shared" si="27"/>
        <v>Mid-term (3-6 Bln)</v>
      </c>
    </row>
    <row r="839" spans="1:6" x14ac:dyDescent="0.35">
      <c r="A839" s="5">
        <v>10538857</v>
      </c>
      <c r="B839" s="2" t="s">
        <v>4</v>
      </c>
      <c r="C839" s="5">
        <v>29</v>
      </c>
      <c r="D839" s="5" t="str">
        <f t="shared" si="26"/>
        <v>25-35 Thn</v>
      </c>
      <c r="E839" s="6">
        <v>78</v>
      </c>
      <c r="F839" t="str">
        <f t="shared" si="27"/>
        <v>Short-term(1-3 Bln)</v>
      </c>
    </row>
    <row r="840" spans="1:6" x14ac:dyDescent="0.35">
      <c r="A840" s="5">
        <v>8167607</v>
      </c>
      <c r="B840" s="2" t="s">
        <v>4</v>
      </c>
      <c r="C840" s="5">
        <v>31</v>
      </c>
      <c r="D840" s="5" t="str">
        <f t="shared" si="26"/>
        <v>25-35 Thn</v>
      </c>
      <c r="E840" s="6">
        <v>104</v>
      </c>
      <c r="F840" t="str">
        <f t="shared" si="27"/>
        <v>Mid-term (3-6 Bln)</v>
      </c>
    </row>
    <row r="841" spans="1:6" x14ac:dyDescent="0.35">
      <c r="A841" s="5">
        <v>141673</v>
      </c>
      <c r="B841" s="2" t="s">
        <v>4</v>
      </c>
      <c r="C841" s="5">
        <v>35</v>
      </c>
      <c r="D841" s="5" t="str">
        <f t="shared" si="26"/>
        <v>25-35 Thn</v>
      </c>
      <c r="E841" s="6">
        <v>130</v>
      </c>
      <c r="F841" t="str">
        <f t="shared" si="27"/>
        <v>Mid-term (3-6 Bln)</v>
      </c>
    </row>
    <row r="842" spans="1:6" x14ac:dyDescent="0.35">
      <c r="A842" s="5">
        <v>9831815</v>
      </c>
      <c r="B842" s="2" t="s">
        <v>4</v>
      </c>
      <c r="C842" s="5">
        <v>31</v>
      </c>
      <c r="D842" s="5" t="str">
        <f t="shared" si="26"/>
        <v>25-35 Thn</v>
      </c>
      <c r="E842" s="6">
        <v>93</v>
      </c>
      <c r="F842" t="str">
        <f t="shared" si="27"/>
        <v>Mid-term (3-6 Bln)</v>
      </c>
    </row>
    <row r="843" spans="1:6" x14ac:dyDescent="0.35">
      <c r="A843" s="5">
        <v>12420653</v>
      </c>
      <c r="B843" s="2" t="s">
        <v>4</v>
      </c>
      <c r="C843" s="5">
        <v>35</v>
      </c>
      <c r="D843" s="5" t="str">
        <f t="shared" si="26"/>
        <v>25-35 Thn</v>
      </c>
      <c r="E843" s="6">
        <v>54</v>
      </c>
      <c r="F843" t="str">
        <f t="shared" si="27"/>
        <v>Short-term(1-3 Bln)</v>
      </c>
    </row>
    <row r="844" spans="1:6" x14ac:dyDescent="0.35">
      <c r="A844" s="5">
        <v>10561005</v>
      </c>
      <c r="B844" s="2" t="s">
        <v>5</v>
      </c>
      <c r="C844" s="5">
        <v>27</v>
      </c>
      <c r="D844" s="5" t="str">
        <f t="shared" si="26"/>
        <v>25-35 Thn</v>
      </c>
      <c r="E844" s="6">
        <v>78</v>
      </c>
      <c r="F844" t="str">
        <f t="shared" si="27"/>
        <v>Short-term(1-3 Bln)</v>
      </c>
    </row>
    <row r="845" spans="1:6" x14ac:dyDescent="0.35">
      <c r="A845" s="5">
        <v>8469041</v>
      </c>
      <c r="B845" s="2" t="s">
        <v>4</v>
      </c>
      <c r="C845" s="5">
        <v>31</v>
      </c>
      <c r="D845" s="5" t="str">
        <f t="shared" si="26"/>
        <v>25-35 Thn</v>
      </c>
      <c r="E845" s="6">
        <v>103</v>
      </c>
      <c r="F845" t="str">
        <f t="shared" si="27"/>
        <v>Mid-term (3-6 Bln)</v>
      </c>
    </row>
    <row r="846" spans="1:6" x14ac:dyDescent="0.35">
      <c r="A846" s="5">
        <v>12079403</v>
      </c>
      <c r="B846" s="2" t="s">
        <v>4</v>
      </c>
      <c r="C846" s="5">
        <v>34</v>
      </c>
      <c r="D846" s="5" t="str">
        <f t="shared" si="26"/>
        <v>25-35 Thn</v>
      </c>
      <c r="E846" s="6">
        <v>58</v>
      </c>
      <c r="F846" t="str">
        <f t="shared" si="27"/>
        <v>Short-term(1-3 Bln)</v>
      </c>
    </row>
    <row r="847" spans="1:6" x14ac:dyDescent="0.35">
      <c r="A847" s="5">
        <v>4738461</v>
      </c>
      <c r="B847" s="2" t="s">
        <v>4</v>
      </c>
      <c r="C847" s="5">
        <v>34</v>
      </c>
      <c r="D847" s="5" t="str">
        <f t="shared" si="26"/>
        <v>25-35 Thn</v>
      </c>
      <c r="E847" s="6">
        <v>115</v>
      </c>
      <c r="F847" t="str">
        <f t="shared" si="27"/>
        <v>Mid-term (3-6 Bln)</v>
      </c>
    </row>
    <row r="848" spans="1:6" x14ac:dyDescent="0.35">
      <c r="A848" s="5">
        <v>10004477</v>
      </c>
      <c r="B848" s="2" t="s">
        <v>5</v>
      </c>
      <c r="C848" s="5">
        <v>38</v>
      </c>
      <c r="D848" s="5" t="str">
        <f t="shared" si="26"/>
        <v>36-50 Thn</v>
      </c>
      <c r="E848" s="6">
        <v>89</v>
      </c>
      <c r="F848" t="str">
        <f t="shared" si="27"/>
        <v>Short-term(1-3 Bln)</v>
      </c>
    </row>
    <row r="849" spans="1:6" x14ac:dyDescent="0.35">
      <c r="A849" s="5">
        <v>455651</v>
      </c>
      <c r="B849" s="2" t="s">
        <v>4</v>
      </c>
      <c r="C849" s="5">
        <v>42</v>
      </c>
      <c r="D849" s="5" t="str">
        <f t="shared" si="26"/>
        <v>36-50 Thn</v>
      </c>
      <c r="E849" s="6">
        <v>130</v>
      </c>
      <c r="F849" t="str">
        <f t="shared" si="27"/>
        <v>Mid-term (3-6 Bln)</v>
      </c>
    </row>
    <row r="850" spans="1:6" x14ac:dyDescent="0.35">
      <c r="A850" s="5">
        <v>11721031</v>
      </c>
      <c r="B850" s="2" t="s">
        <v>5</v>
      </c>
      <c r="C850" s="5">
        <v>26</v>
      </c>
      <c r="D850" s="5" t="str">
        <f t="shared" si="26"/>
        <v>25-35 Thn</v>
      </c>
      <c r="E850" s="6">
        <v>61</v>
      </c>
      <c r="F850" t="str">
        <f t="shared" si="27"/>
        <v>Short-term(1-3 Bln)</v>
      </c>
    </row>
    <row r="851" spans="1:6" x14ac:dyDescent="0.35">
      <c r="A851" s="5">
        <v>10549777</v>
      </c>
      <c r="B851" s="2" t="s">
        <v>4</v>
      </c>
      <c r="C851" s="5">
        <v>30</v>
      </c>
      <c r="D851" s="5" t="str">
        <f t="shared" si="26"/>
        <v>25-35 Thn</v>
      </c>
      <c r="E851" s="6">
        <v>78</v>
      </c>
      <c r="F851" t="str">
        <f t="shared" si="27"/>
        <v>Short-term(1-3 Bln)</v>
      </c>
    </row>
    <row r="852" spans="1:6" x14ac:dyDescent="0.35">
      <c r="A852" s="5">
        <v>8119237</v>
      </c>
      <c r="B852" s="2" t="s">
        <v>4</v>
      </c>
      <c r="C852" s="5">
        <v>48</v>
      </c>
      <c r="D852" s="5" t="str">
        <f t="shared" si="26"/>
        <v>36-50 Thn</v>
      </c>
      <c r="E852" s="6">
        <v>104</v>
      </c>
      <c r="F852" t="str">
        <f t="shared" si="27"/>
        <v>Mid-term (3-6 Bln)</v>
      </c>
    </row>
    <row r="853" spans="1:6" x14ac:dyDescent="0.35">
      <c r="A853" s="5">
        <v>9184595</v>
      </c>
      <c r="B853" s="2" t="s">
        <v>4</v>
      </c>
      <c r="C853" s="5">
        <v>47</v>
      </c>
      <c r="D853" s="5" t="str">
        <f t="shared" si="26"/>
        <v>36-50 Thn</v>
      </c>
      <c r="E853" s="6">
        <v>98</v>
      </c>
      <c r="F853" t="str">
        <f t="shared" si="27"/>
        <v>Mid-term (3-6 Bln)</v>
      </c>
    </row>
    <row r="854" spans="1:6" x14ac:dyDescent="0.35">
      <c r="A854" s="5">
        <v>8896783</v>
      </c>
      <c r="B854" s="2" t="s">
        <v>4</v>
      </c>
      <c r="C854" s="5">
        <v>38</v>
      </c>
      <c r="D854" s="5" t="str">
        <f t="shared" si="26"/>
        <v>36-50 Thn</v>
      </c>
      <c r="E854" s="6">
        <v>100</v>
      </c>
      <c r="F854" t="str">
        <f t="shared" si="27"/>
        <v>Mid-term (3-6 Bln)</v>
      </c>
    </row>
    <row r="855" spans="1:6" x14ac:dyDescent="0.35">
      <c r="A855" s="5">
        <v>1099147</v>
      </c>
      <c r="B855" s="2" t="s">
        <v>4</v>
      </c>
      <c r="C855" s="5">
        <v>35</v>
      </c>
      <c r="D855" s="5" t="str">
        <f t="shared" si="26"/>
        <v>25-35 Thn</v>
      </c>
      <c r="E855" s="6">
        <v>127</v>
      </c>
      <c r="F855" t="str">
        <f t="shared" si="27"/>
        <v>Mid-term (3-6 Bln)</v>
      </c>
    </row>
    <row r="856" spans="1:6" x14ac:dyDescent="0.35">
      <c r="A856" s="5">
        <v>5143747</v>
      </c>
      <c r="B856" s="2" t="s">
        <v>4</v>
      </c>
      <c r="C856" s="5">
        <v>34</v>
      </c>
      <c r="D856" s="5" t="str">
        <f t="shared" si="26"/>
        <v>25-35 Thn</v>
      </c>
      <c r="E856" s="6">
        <v>113</v>
      </c>
      <c r="F856" t="str">
        <f t="shared" si="27"/>
        <v>Mid-term (3-6 Bln)</v>
      </c>
    </row>
    <row r="857" spans="1:6" x14ac:dyDescent="0.35">
      <c r="A857" s="5">
        <v>4271295</v>
      </c>
      <c r="B857" s="2" t="s">
        <v>4</v>
      </c>
      <c r="C857" s="5">
        <v>34</v>
      </c>
      <c r="D857" s="5" t="str">
        <f t="shared" si="26"/>
        <v>25-35 Thn</v>
      </c>
      <c r="E857" s="6">
        <v>117</v>
      </c>
      <c r="F857" t="str">
        <f t="shared" si="27"/>
        <v>Mid-term (3-6 Bln)</v>
      </c>
    </row>
    <row r="858" spans="1:6" x14ac:dyDescent="0.35">
      <c r="A858" s="5">
        <v>752899</v>
      </c>
      <c r="B858" s="2" t="s">
        <v>4</v>
      </c>
      <c r="C858" s="5">
        <v>49</v>
      </c>
      <c r="D858" s="5" t="str">
        <f t="shared" si="26"/>
        <v>36-50 Thn</v>
      </c>
      <c r="E858" s="6">
        <v>129</v>
      </c>
      <c r="F858" t="str">
        <f t="shared" si="27"/>
        <v>Mid-term (3-6 Bln)</v>
      </c>
    </row>
    <row r="859" spans="1:6" x14ac:dyDescent="0.35">
      <c r="A859" s="5">
        <v>9084329</v>
      </c>
      <c r="B859" s="2" t="s">
        <v>4</v>
      </c>
      <c r="C859" s="5">
        <v>32</v>
      </c>
      <c r="D859" s="5" t="str">
        <f t="shared" si="26"/>
        <v>25-35 Thn</v>
      </c>
      <c r="E859" s="6">
        <v>99</v>
      </c>
      <c r="F859" t="str">
        <f t="shared" si="27"/>
        <v>Mid-term (3-6 Bln)</v>
      </c>
    </row>
    <row r="860" spans="1:6" x14ac:dyDescent="0.35">
      <c r="A860" s="5">
        <v>11168689</v>
      </c>
      <c r="B860" s="2" t="s">
        <v>4</v>
      </c>
      <c r="C860" s="5">
        <v>26</v>
      </c>
      <c r="D860" s="5" t="str">
        <f t="shared" si="26"/>
        <v>25-35 Thn</v>
      </c>
      <c r="E860" s="6">
        <v>69</v>
      </c>
      <c r="F860" t="str">
        <f t="shared" si="27"/>
        <v>Short-term(1-3 Bln)</v>
      </c>
    </row>
    <row r="861" spans="1:6" x14ac:dyDescent="0.35">
      <c r="A861" s="5">
        <v>9801771</v>
      </c>
      <c r="B861" s="2" t="s">
        <v>5</v>
      </c>
      <c r="C861" s="5">
        <v>30</v>
      </c>
      <c r="D861" s="5" t="str">
        <f t="shared" si="26"/>
        <v>25-35 Thn</v>
      </c>
      <c r="E861" s="6">
        <v>93</v>
      </c>
      <c r="F861" t="str">
        <f t="shared" si="27"/>
        <v>Mid-term (3-6 Bln)</v>
      </c>
    </row>
    <row r="862" spans="1:6" x14ac:dyDescent="0.35">
      <c r="A862" s="5">
        <v>4743039</v>
      </c>
      <c r="B862" s="2" t="s">
        <v>4</v>
      </c>
      <c r="C862" s="5">
        <v>28</v>
      </c>
      <c r="D862" s="5" t="str">
        <f t="shared" si="26"/>
        <v>25-35 Thn</v>
      </c>
      <c r="E862" s="6">
        <v>115</v>
      </c>
      <c r="F862" t="str">
        <f t="shared" si="27"/>
        <v>Mid-term (3-6 Bln)</v>
      </c>
    </row>
    <row r="863" spans="1:6" x14ac:dyDescent="0.35">
      <c r="A863" s="5">
        <v>9114441</v>
      </c>
      <c r="B863" s="2" t="s">
        <v>4</v>
      </c>
      <c r="C863" s="5">
        <v>35</v>
      </c>
      <c r="D863" s="5" t="str">
        <f t="shared" si="26"/>
        <v>25-35 Thn</v>
      </c>
      <c r="E863" s="6">
        <v>99</v>
      </c>
      <c r="F863" t="str">
        <f t="shared" si="27"/>
        <v>Mid-term (3-6 Bln)</v>
      </c>
    </row>
    <row r="864" spans="1:6" x14ac:dyDescent="0.35">
      <c r="A864" s="5">
        <v>5033903</v>
      </c>
      <c r="B864" s="2" t="s">
        <v>4</v>
      </c>
      <c r="C864" s="5">
        <v>31</v>
      </c>
      <c r="D864" s="5" t="str">
        <f t="shared" si="26"/>
        <v>25-35 Thn</v>
      </c>
      <c r="E864" s="6">
        <v>114</v>
      </c>
      <c r="F864" t="str">
        <f t="shared" si="27"/>
        <v>Mid-term (3-6 Bln)</v>
      </c>
    </row>
    <row r="865" spans="1:6" x14ac:dyDescent="0.35">
      <c r="A865" s="5">
        <v>4343087</v>
      </c>
      <c r="B865" s="2" t="s">
        <v>4</v>
      </c>
      <c r="C865" s="5">
        <v>32</v>
      </c>
      <c r="D865" s="5" t="str">
        <f t="shared" si="26"/>
        <v>25-35 Thn</v>
      </c>
      <c r="E865" s="6">
        <v>117</v>
      </c>
      <c r="F865" t="str">
        <f t="shared" si="27"/>
        <v>Mid-term (3-6 Bln)</v>
      </c>
    </row>
    <row r="866" spans="1:6" x14ac:dyDescent="0.35">
      <c r="A866" s="5">
        <v>10005345</v>
      </c>
      <c r="B866" s="2" t="s">
        <v>5</v>
      </c>
      <c r="C866" s="5">
        <v>31</v>
      </c>
      <c r="D866" s="5" t="str">
        <f t="shared" si="26"/>
        <v>25-35 Thn</v>
      </c>
      <c r="E866" s="6">
        <v>89</v>
      </c>
      <c r="F866" t="str">
        <f t="shared" si="27"/>
        <v>Short-term(1-3 Bln)</v>
      </c>
    </row>
    <row r="867" spans="1:6" x14ac:dyDescent="0.35">
      <c r="A867" s="5">
        <v>10164189</v>
      </c>
      <c r="B867" s="2" t="s">
        <v>4</v>
      </c>
      <c r="C867" s="5">
        <v>31</v>
      </c>
      <c r="D867" s="5" t="str">
        <f t="shared" si="26"/>
        <v>25-35 Thn</v>
      </c>
      <c r="E867" s="6">
        <v>87</v>
      </c>
      <c r="F867" t="str">
        <f t="shared" si="27"/>
        <v>Short-term(1-3 Bln)</v>
      </c>
    </row>
    <row r="868" spans="1:6" x14ac:dyDescent="0.35">
      <c r="A868" s="5">
        <v>9470601</v>
      </c>
      <c r="B868" s="2" t="s">
        <v>5</v>
      </c>
      <c r="C868" s="5">
        <v>55</v>
      </c>
      <c r="D868" s="5" t="str">
        <f t="shared" si="26"/>
        <v>&gt;50 Thn</v>
      </c>
      <c r="E868" s="6">
        <v>96</v>
      </c>
      <c r="F868" t="str">
        <f t="shared" si="27"/>
        <v>Mid-term (3-6 Bln)</v>
      </c>
    </row>
    <row r="869" spans="1:6" x14ac:dyDescent="0.35">
      <c r="A869" s="5">
        <v>8938727</v>
      </c>
      <c r="B869" s="2" t="s">
        <v>4</v>
      </c>
      <c r="C869" s="5">
        <v>25</v>
      </c>
      <c r="D869" s="5" t="str">
        <f t="shared" si="26"/>
        <v>25-35 Thn</v>
      </c>
      <c r="E869" s="6">
        <v>100</v>
      </c>
      <c r="F869" t="str">
        <f t="shared" si="27"/>
        <v>Mid-term (3-6 Bln)</v>
      </c>
    </row>
    <row r="870" spans="1:6" x14ac:dyDescent="0.35">
      <c r="A870" s="5">
        <v>10141327</v>
      </c>
      <c r="B870" s="2" t="s">
        <v>4</v>
      </c>
      <c r="C870" s="5">
        <v>30</v>
      </c>
      <c r="D870" s="5" t="str">
        <f t="shared" si="26"/>
        <v>25-35 Thn</v>
      </c>
      <c r="E870" s="6">
        <v>87</v>
      </c>
      <c r="F870" t="str">
        <f t="shared" si="27"/>
        <v>Short-term(1-3 Bln)</v>
      </c>
    </row>
    <row r="871" spans="1:6" x14ac:dyDescent="0.35">
      <c r="A871" s="5">
        <v>11683791</v>
      </c>
      <c r="B871" s="2" t="s">
        <v>4</v>
      </c>
      <c r="C871" s="5">
        <v>46</v>
      </c>
      <c r="D871" s="5" t="str">
        <f t="shared" si="26"/>
        <v>36-50 Thn</v>
      </c>
      <c r="E871" s="6">
        <v>62</v>
      </c>
      <c r="F871" t="str">
        <f t="shared" si="27"/>
        <v>Short-term(1-3 Bln)</v>
      </c>
    </row>
    <row r="872" spans="1:6" x14ac:dyDescent="0.35">
      <c r="A872" s="5">
        <v>868329</v>
      </c>
      <c r="B872" s="2" t="s">
        <v>5</v>
      </c>
      <c r="C872" s="5">
        <v>49</v>
      </c>
      <c r="D872" s="5" t="str">
        <f t="shared" si="26"/>
        <v>36-50 Thn</v>
      </c>
      <c r="E872" s="6">
        <v>129</v>
      </c>
      <c r="F872" t="str">
        <f t="shared" si="27"/>
        <v>Mid-term (3-6 Bln)</v>
      </c>
    </row>
    <row r="873" spans="1:6" x14ac:dyDescent="0.35">
      <c r="A873" s="5">
        <v>9811193</v>
      </c>
      <c r="B873" s="2" t="s">
        <v>4</v>
      </c>
      <c r="C873" s="5">
        <v>47</v>
      </c>
      <c r="D873" s="5" t="str">
        <f t="shared" si="26"/>
        <v>36-50 Thn</v>
      </c>
      <c r="E873" s="6">
        <v>93</v>
      </c>
      <c r="F873" t="str">
        <f t="shared" si="27"/>
        <v>Mid-term (3-6 Bln)</v>
      </c>
    </row>
    <row r="874" spans="1:6" x14ac:dyDescent="0.35">
      <c r="A874" s="5">
        <v>8938223</v>
      </c>
      <c r="B874" s="2" t="s">
        <v>4</v>
      </c>
      <c r="C874" s="5">
        <v>40</v>
      </c>
      <c r="D874" s="5" t="str">
        <f t="shared" si="26"/>
        <v>36-50 Thn</v>
      </c>
      <c r="E874" s="6">
        <v>100</v>
      </c>
      <c r="F874" t="str">
        <f t="shared" si="27"/>
        <v>Mid-term (3-6 Bln)</v>
      </c>
    </row>
    <row r="875" spans="1:6" x14ac:dyDescent="0.35">
      <c r="A875" s="5">
        <v>774669</v>
      </c>
      <c r="B875" s="2" t="s">
        <v>4</v>
      </c>
      <c r="C875" s="5">
        <v>43</v>
      </c>
      <c r="D875" s="5" t="str">
        <f t="shared" si="26"/>
        <v>36-50 Thn</v>
      </c>
      <c r="E875" s="6">
        <v>129</v>
      </c>
      <c r="F875" t="str">
        <f t="shared" si="27"/>
        <v>Mid-term (3-6 Bln)</v>
      </c>
    </row>
    <row r="876" spans="1:6" x14ac:dyDescent="0.35">
      <c r="A876" s="5">
        <v>8554917</v>
      </c>
      <c r="B876" s="2" t="s">
        <v>4</v>
      </c>
      <c r="C876" s="5">
        <v>37</v>
      </c>
      <c r="D876" s="5" t="str">
        <f t="shared" si="26"/>
        <v>36-50 Thn</v>
      </c>
      <c r="E876" s="6">
        <v>102</v>
      </c>
      <c r="F876" t="str">
        <f t="shared" si="27"/>
        <v>Mid-term (3-6 Bln)</v>
      </c>
    </row>
    <row r="877" spans="1:6" x14ac:dyDescent="0.35">
      <c r="A877" s="5">
        <v>11685121</v>
      </c>
      <c r="B877" s="2" t="s">
        <v>4</v>
      </c>
      <c r="C877" s="5">
        <v>34</v>
      </c>
      <c r="D877" s="5" t="str">
        <f t="shared" si="26"/>
        <v>25-35 Thn</v>
      </c>
      <c r="E877" s="6">
        <v>62</v>
      </c>
      <c r="F877" t="str">
        <f t="shared" si="27"/>
        <v>Short-term(1-3 Bln)</v>
      </c>
    </row>
    <row r="878" spans="1:6" x14ac:dyDescent="0.35">
      <c r="A878" s="5">
        <v>4172861</v>
      </c>
      <c r="B878" s="2" t="s">
        <v>4</v>
      </c>
      <c r="C878" s="5">
        <v>38</v>
      </c>
      <c r="D878" s="5" t="str">
        <f t="shared" si="26"/>
        <v>36-50 Thn</v>
      </c>
      <c r="E878" s="6">
        <v>117</v>
      </c>
      <c r="F878" t="str">
        <f t="shared" si="27"/>
        <v>Mid-term (3-6 Bln)</v>
      </c>
    </row>
    <row r="879" spans="1:6" x14ac:dyDescent="0.35">
      <c r="A879" s="5">
        <v>10308165</v>
      </c>
      <c r="B879" s="2" t="s">
        <v>4</v>
      </c>
      <c r="C879" s="5">
        <v>28</v>
      </c>
      <c r="D879" s="5" t="str">
        <f t="shared" si="26"/>
        <v>25-35 Thn</v>
      </c>
      <c r="E879" s="6">
        <v>83</v>
      </c>
      <c r="F879" t="str">
        <f t="shared" si="27"/>
        <v>Short-term(1-3 Bln)</v>
      </c>
    </row>
    <row r="880" spans="1:6" x14ac:dyDescent="0.35">
      <c r="A880" s="5">
        <v>4766783</v>
      </c>
      <c r="B880" s="2" t="s">
        <v>4</v>
      </c>
      <c r="C880" s="5">
        <v>35</v>
      </c>
      <c r="D880" s="5" t="str">
        <f t="shared" si="26"/>
        <v>25-35 Thn</v>
      </c>
      <c r="E880" s="6">
        <v>115</v>
      </c>
      <c r="F880" t="str">
        <f t="shared" si="27"/>
        <v>Mid-term (3-6 Bln)</v>
      </c>
    </row>
    <row r="881" spans="1:6" x14ac:dyDescent="0.35">
      <c r="A881" s="5">
        <v>1047501</v>
      </c>
      <c r="B881" s="2" t="s">
        <v>4</v>
      </c>
      <c r="C881" s="5">
        <v>40</v>
      </c>
      <c r="D881" s="5" t="str">
        <f t="shared" si="26"/>
        <v>36-50 Thn</v>
      </c>
      <c r="E881" s="6">
        <v>127</v>
      </c>
      <c r="F881" t="str">
        <f t="shared" si="27"/>
        <v>Mid-term (3-6 Bln)</v>
      </c>
    </row>
    <row r="882" spans="1:6" x14ac:dyDescent="0.35">
      <c r="A882" s="5">
        <v>9210467</v>
      </c>
      <c r="B882" s="2" t="s">
        <v>4</v>
      </c>
      <c r="C882" s="5">
        <v>33</v>
      </c>
      <c r="D882" s="5" t="str">
        <f t="shared" si="26"/>
        <v>25-35 Thn</v>
      </c>
      <c r="E882" s="6">
        <v>98</v>
      </c>
      <c r="F882" t="str">
        <f t="shared" si="27"/>
        <v>Mid-term (3-6 Bln)</v>
      </c>
    </row>
    <row r="883" spans="1:6" x14ac:dyDescent="0.35">
      <c r="A883" s="5">
        <v>10998001</v>
      </c>
      <c r="B883" s="2" t="s">
        <v>4</v>
      </c>
      <c r="C883" s="5">
        <v>36</v>
      </c>
      <c r="D883" s="5" t="str">
        <f t="shared" si="26"/>
        <v>36-50 Thn</v>
      </c>
      <c r="E883" s="6">
        <v>71</v>
      </c>
      <c r="F883" t="str">
        <f t="shared" si="27"/>
        <v>Short-term(1-3 Bln)</v>
      </c>
    </row>
    <row r="884" spans="1:6" x14ac:dyDescent="0.35">
      <c r="A884" s="5">
        <v>1034341</v>
      </c>
      <c r="B884" s="2" t="s">
        <v>4</v>
      </c>
      <c r="C884" s="5">
        <v>36</v>
      </c>
      <c r="D884" s="5" t="str">
        <f t="shared" si="26"/>
        <v>36-50 Thn</v>
      </c>
      <c r="E884" s="6">
        <v>127</v>
      </c>
      <c r="F884" t="str">
        <f t="shared" si="27"/>
        <v>Mid-term (3-6 Bln)</v>
      </c>
    </row>
    <row r="885" spans="1:6" x14ac:dyDescent="0.35">
      <c r="A885" s="5">
        <v>9705171</v>
      </c>
      <c r="B885" s="2" t="s">
        <v>5</v>
      </c>
      <c r="C885" s="5">
        <v>31</v>
      </c>
      <c r="D885" s="5" t="str">
        <f t="shared" si="26"/>
        <v>25-35 Thn</v>
      </c>
      <c r="E885" s="6">
        <v>94</v>
      </c>
      <c r="F885" t="str">
        <f t="shared" si="27"/>
        <v>Mid-term (3-6 Bln)</v>
      </c>
    </row>
    <row r="886" spans="1:6" x14ac:dyDescent="0.35">
      <c r="A886" s="5">
        <v>1110053</v>
      </c>
      <c r="B886" s="2" t="s">
        <v>4</v>
      </c>
      <c r="C886" s="5">
        <v>37</v>
      </c>
      <c r="D886" s="5" t="str">
        <f t="shared" si="26"/>
        <v>36-50 Thn</v>
      </c>
      <c r="E886" s="6">
        <v>127</v>
      </c>
      <c r="F886" t="str">
        <f t="shared" si="27"/>
        <v>Mid-term (3-6 Bln)</v>
      </c>
    </row>
    <row r="887" spans="1:6" x14ac:dyDescent="0.35">
      <c r="A887" s="5">
        <v>10434753</v>
      </c>
      <c r="B887" s="2" t="s">
        <v>5</v>
      </c>
      <c r="C887" s="5">
        <v>42</v>
      </c>
      <c r="D887" s="5" t="str">
        <f t="shared" si="26"/>
        <v>36-50 Thn</v>
      </c>
      <c r="E887" s="6">
        <v>81</v>
      </c>
      <c r="F887" t="str">
        <f t="shared" si="27"/>
        <v>Short-term(1-3 Bln)</v>
      </c>
    </row>
    <row r="888" spans="1:6" x14ac:dyDescent="0.35">
      <c r="A888" s="5">
        <v>8295231</v>
      </c>
      <c r="B888" s="2" t="s">
        <v>4</v>
      </c>
      <c r="C888" s="5">
        <v>26</v>
      </c>
      <c r="D888" s="5" t="str">
        <f t="shared" si="26"/>
        <v>25-35 Thn</v>
      </c>
      <c r="E888" s="6">
        <v>104</v>
      </c>
      <c r="F888" t="str">
        <f t="shared" si="27"/>
        <v>Mid-term (3-6 Bln)</v>
      </c>
    </row>
    <row r="889" spans="1:6" x14ac:dyDescent="0.35">
      <c r="A889" s="5">
        <v>11952857</v>
      </c>
      <c r="B889" s="2" t="s">
        <v>4</v>
      </c>
      <c r="C889" s="5">
        <v>58</v>
      </c>
      <c r="D889" s="5" t="str">
        <f t="shared" si="26"/>
        <v>&gt;50 Thn</v>
      </c>
      <c r="E889" s="6">
        <v>59</v>
      </c>
      <c r="F889" t="str">
        <f t="shared" si="27"/>
        <v>Short-term(1-3 Bln)</v>
      </c>
    </row>
    <row r="890" spans="1:6" x14ac:dyDescent="0.35">
      <c r="A890" s="5">
        <v>9691213</v>
      </c>
      <c r="B890" s="2" t="s">
        <v>4</v>
      </c>
      <c r="C890" s="5">
        <v>32</v>
      </c>
      <c r="D890" s="5" t="str">
        <f t="shared" si="26"/>
        <v>25-35 Thn</v>
      </c>
      <c r="E890" s="6">
        <v>94</v>
      </c>
      <c r="F890" t="str">
        <f t="shared" si="27"/>
        <v>Mid-term (3-6 Bln)</v>
      </c>
    </row>
    <row r="891" spans="1:6" x14ac:dyDescent="0.35">
      <c r="A891" s="5">
        <v>9794295</v>
      </c>
      <c r="B891" s="2" t="s">
        <v>5</v>
      </c>
      <c r="C891" s="5">
        <v>41</v>
      </c>
      <c r="D891" s="5" t="str">
        <f t="shared" si="26"/>
        <v>36-50 Thn</v>
      </c>
      <c r="E891" s="6">
        <v>93</v>
      </c>
      <c r="F891" t="str">
        <f t="shared" si="27"/>
        <v>Mid-term (3-6 Bln)</v>
      </c>
    </row>
    <row r="892" spans="1:6" x14ac:dyDescent="0.35">
      <c r="A892" s="5">
        <v>5007233</v>
      </c>
      <c r="B892" s="2" t="s">
        <v>4</v>
      </c>
      <c r="C892" s="5">
        <v>36</v>
      </c>
      <c r="D892" s="5" t="str">
        <f t="shared" si="26"/>
        <v>36-50 Thn</v>
      </c>
      <c r="E892" s="6">
        <v>114</v>
      </c>
      <c r="F892" t="str">
        <f t="shared" si="27"/>
        <v>Mid-term (3-6 Bln)</v>
      </c>
    </row>
    <row r="893" spans="1:6" x14ac:dyDescent="0.35">
      <c r="A893" s="5">
        <v>439481</v>
      </c>
      <c r="B893" s="2" t="s">
        <v>4</v>
      </c>
      <c r="C893" s="5">
        <v>34</v>
      </c>
      <c r="D893" s="5" t="str">
        <f t="shared" si="26"/>
        <v>25-35 Thn</v>
      </c>
      <c r="E893" s="6">
        <v>130</v>
      </c>
      <c r="F893" t="str">
        <f t="shared" si="27"/>
        <v>Mid-term (3-6 Bln)</v>
      </c>
    </row>
    <row r="894" spans="1:6" x14ac:dyDescent="0.35">
      <c r="A894" s="5">
        <v>5301877</v>
      </c>
      <c r="B894" s="2" t="s">
        <v>4</v>
      </c>
      <c r="C894" s="5">
        <v>31</v>
      </c>
      <c r="D894" s="5" t="str">
        <f t="shared" si="26"/>
        <v>25-35 Thn</v>
      </c>
      <c r="E894" s="6">
        <v>113</v>
      </c>
      <c r="F894" t="str">
        <f t="shared" si="27"/>
        <v>Mid-term (3-6 Bln)</v>
      </c>
    </row>
    <row r="895" spans="1:6" x14ac:dyDescent="0.35">
      <c r="A895" s="5">
        <v>9715223</v>
      </c>
      <c r="B895" s="2" t="s">
        <v>4</v>
      </c>
      <c r="C895" s="5">
        <v>41</v>
      </c>
      <c r="D895" s="5" t="str">
        <f t="shared" si="26"/>
        <v>36-50 Thn</v>
      </c>
      <c r="E895" s="6">
        <v>94</v>
      </c>
      <c r="F895" t="str">
        <f t="shared" si="27"/>
        <v>Mid-term (3-6 Bln)</v>
      </c>
    </row>
    <row r="896" spans="1:6" x14ac:dyDescent="0.35">
      <c r="A896" s="5">
        <v>5083351</v>
      </c>
      <c r="B896" s="2" t="s">
        <v>5</v>
      </c>
      <c r="C896" s="5">
        <v>41</v>
      </c>
      <c r="D896" s="5" t="str">
        <f t="shared" si="26"/>
        <v>36-50 Thn</v>
      </c>
      <c r="E896" s="6">
        <v>113</v>
      </c>
      <c r="F896" t="str">
        <f t="shared" si="27"/>
        <v>Mid-term (3-6 Bln)</v>
      </c>
    </row>
    <row r="897" spans="1:6" x14ac:dyDescent="0.35">
      <c r="A897" s="5">
        <v>10112053</v>
      </c>
      <c r="B897" s="2" t="s">
        <v>4</v>
      </c>
      <c r="C897" s="5">
        <v>35</v>
      </c>
      <c r="D897" s="5" t="str">
        <f t="shared" si="26"/>
        <v>25-35 Thn</v>
      </c>
      <c r="E897" s="6">
        <v>88</v>
      </c>
      <c r="F897" t="str">
        <f t="shared" si="27"/>
        <v>Short-term(1-3 Bln)</v>
      </c>
    </row>
    <row r="898" spans="1:6" x14ac:dyDescent="0.35">
      <c r="A898" s="5">
        <v>263571</v>
      </c>
      <c r="B898" s="2" t="s">
        <v>4</v>
      </c>
      <c r="C898" s="5">
        <v>39</v>
      </c>
      <c r="D898" s="5" t="str">
        <f t="shared" si="26"/>
        <v>36-50 Thn</v>
      </c>
      <c r="E898" s="6">
        <v>130</v>
      </c>
      <c r="F898" t="str">
        <f t="shared" si="27"/>
        <v>Mid-term (3-6 Bln)</v>
      </c>
    </row>
    <row r="899" spans="1:6" x14ac:dyDescent="0.35">
      <c r="A899" s="5">
        <v>12505801</v>
      </c>
      <c r="B899" s="2" t="s">
        <v>5</v>
      </c>
      <c r="C899" s="5">
        <v>26</v>
      </c>
      <c r="D899" s="5" t="str">
        <f t="shared" ref="D899:D962" si="28">IF(C899&lt;25,"&lt;25 Thn",IF(C899&lt;=35,"25-35 Thn",IF(C899&lt;=50,"36-50 Thn", "&gt;50 Thn")))</f>
        <v>25-35 Thn</v>
      </c>
      <c r="E899" s="6">
        <v>53</v>
      </c>
      <c r="F899" t="str">
        <f t="shared" ref="F899:F962" si="29">IF(E899&lt;30,"Baru(&lt;1 Bln)", IF(E899&lt;=90,"Short-term(1-3 Bln)",IF(E899&lt;=180,"Mid-term (3-6 Bln)","Loyal (&gt;6 Bln)")))</f>
        <v>Short-term(1-3 Bln)</v>
      </c>
    </row>
    <row r="900" spans="1:6" x14ac:dyDescent="0.35">
      <c r="A900" s="5">
        <v>10867857</v>
      </c>
      <c r="B900" s="2" t="s">
        <v>4</v>
      </c>
      <c r="C900" s="5">
        <v>29</v>
      </c>
      <c r="D900" s="5" t="str">
        <f t="shared" si="28"/>
        <v>25-35 Thn</v>
      </c>
      <c r="E900" s="6">
        <v>73</v>
      </c>
      <c r="F900" t="str">
        <f t="shared" si="29"/>
        <v>Short-term(1-3 Bln)</v>
      </c>
    </row>
    <row r="901" spans="1:6" x14ac:dyDescent="0.35">
      <c r="A901" s="5">
        <v>10200183</v>
      </c>
      <c r="B901" s="2" t="s">
        <v>4</v>
      </c>
      <c r="C901" s="5">
        <v>34</v>
      </c>
      <c r="D901" s="5" t="str">
        <f t="shared" si="28"/>
        <v>25-35 Thn</v>
      </c>
      <c r="E901" s="6">
        <v>86</v>
      </c>
      <c r="F901" t="str">
        <f t="shared" si="29"/>
        <v>Short-term(1-3 Bln)</v>
      </c>
    </row>
    <row r="902" spans="1:6" x14ac:dyDescent="0.35">
      <c r="A902" s="5">
        <v>1031947</v>
      </c>
      <c r="B902" s="2" t="s">
        <v>4</v>
      </c>
      <c r="C902" s="5">
        <v>45</v>
      </c>
      <c r="D902" s="5" t="str">
        <f t="shared" si="28"/>
        <v>36-50 Thn</v>
      </c>
      <c r="E902" s="6">
        <v>127</v>
      </c>
      <c r="F902" t="str">
        <f t="shared" si="29"/>
        <v>Mid-term (3-6 Bln)</v>
      </c>
    </row>
    <row r="903" spans="1:6" x14ac:dyDescent="0.35">
      <c r="A903" s="5">
        <v>8064119</v>
      </c>
      <c r="B903" s="2" t="s">
        <v>5</v>
      </c>
      <c r="C903" s="5">
        <v>123</v>
      </c>
      <c r="D903" s="5" t="str">
        <f t="shared" si="28"/>
        <v>&gt;50 Thn</v>
      </c>
      <c r="E903" s="6">
        <v>105</v>
      </c>
      <c r="F903" t="str">
        <f t="shared" si="29"/>
        <v>Mid-term (3-6 Bln)</v>
      </c>
    </row>
    <row r="904" spans="1:6" x14ac:dyDescent="0.35">
      <c r="A904" s="5">
        <v>11271351</v>
      </c>
      <c r="B904" s="2" t="s">
        <v>4</v>
      </c>
      <c r="C904" s="5">
        <v>39</v>
      </c>
      <c r="D904" s="5" t="str">
        <f t="shared" si="28"/>
        <v>36-50 Thn</v>
      </c>
      <c r="E904" s="6">
        <v>68</v>
      </c>
      <c r="F904" t="str">
        <f t="shared" si="29"/>
        <v>Short-term(1-3 Bln)</v>
      </c>
    </row>
    <row r="905" spans="1:6" x14ac:dyDescent="0.35">
      <c r="A905" s="5">
        <v>10898111</v>
      </c>
      <c r="B905" s="2" t="s">
        <v>4</v>
      </c>
      <c r="C905" s="5">
        <v>28</v>
      </c>
      <c r="D905" s="5" t="str">
        <f t="shared" si="28"/>
        <v>25-35 Thn</v>
      </c>
      <c r="E905" s="6">
        <v>72</v>
      </c>
      <c r="F905" t="str">
        <f t="shared" si="29"/>
        <v>Short-term(1-3 Bln)</v>
      </c>
    </row>
    <row r="906" spans="1:6" x14ac:dyDescent="0.35">
      <c r="A906" s="5">
        <v>9927071</v>
      </c>
      <c r="B906" s="2" t="s">
        <v>4</v>
      </c>
      <c r="C906" s="5">
        <v>43</v>
      </c>
      <c r="D906" s="5" t="str">
        <f t="shared" si="28"/>
        <v>36-50 Thn</v>
      </c>
      <c r="E906" s="6">
        <v>91</v>
      </c>
      <c r="F906" t="str">
        <f t="shared" si="29"/>
        <v>Mid-term (3-6 Bln)</v>
      </c>
    </row>
    <row r="907" spans="1:6" x14ac:dyDescent="0.35">
      <c r="A907" s="5">
        <v>10663821</v>
      </c>
      <c r="B907" s="2" t="s">
        <v>4</v>
      </c>
      <c r="C907" s="5">
        <v>35</v>
      </c>
      <c r="D907" s="5" t="str">
        <f t="shared" si="28"/>
        <v>25-35 Thn</v>
      </c>
      <c r="E907" s="6">
        <v>76</v>
      </c>
      <c r="F907" t="str">
        <f t="shared" si="29"/>
        <v>Short-term(1-3 Bln)</v>
      </c>
    </row>
    <row r="908" spans="1:6" x14ac:dyDescent="0.35">
      <c r="A908" s="5">
        <v>9875271</v>
      </c>
      <c r="B908" s="2" t="s">
        <v>4</v>
      </c>
      <c r="C908" s="5">
        <v>34</v>
      </c>
      <c r="D908" s="5" t="str">
        <f t="shared" si="28"/>
        <v>25-35 Thn</v>
      </c>
      <c r="E908" s="6">
        <v>92</v>
      </c>
      <c r="F908" t="str">
        <f t="shared" si="29"/>
        <v>Mid-term (3-6 Bln)</v>
      </c>
    </row>
    <row r="909" spans="1:6" x14ac:dyDescent="0.35">
      <c r="A909" s="5">
        <v>4726799</v>
      </c>
      <c r="B909" s="2" t="s">
        <v>4</v>
      </c>
      <c r="C909" s="5">
        <v>28</v>
      </c>
      <c r="D909" s="5" t="str">
        <f t="shared" si="28"/>
        <v>25-35 Thn</v>
      </c>
      <c r="E909" s="6">
        <v>115</v>
      </c>
      <c r="F909" t="str">
        <f t="shared" si="29"/>
        <v>Mid-term (3-6 Bln)</v>
      </c>
    </row>
    <row r="910" spans="1:6" x14ac:dyDescent="0.35">
      <c r="A910" s="5">
        <v>11648427</v>
      </c>
      <c r="B910" s="2" t="s">
        <v>5</v>
      </c>
      <c r="C910" s="5">
        <v>29</v>
      </c>
      <c r="D910" s="5" t="str">
        <f t="shared" si="28"/>
        <v>25-35 Thn</v>
      </c>
      <c r="E910" s="6">
        <v>62</v>
      </c>
      <c r="F910" t="str">
        <f t="shared" si="29"/>
        <v>Short-term(1-3 Bln)</v>
      </c>
    </row>
    <row r="911" spans="1:6" x14ac:dyDescent="0.35">
      <c r="A911" s="5">
        <v>4880309</v>
      </c>
      <c r="B911" s="2" t="s">
        <v>4</v>
      </c>
      <c r="C911" s="5">
        <v>35</v>
      </c>
      <c r="D911" s="5" t="str">
        <f t="shared" si="28"/>
        <v>25-35 Thn</v>
      </c>
      <c r="E911" s="6">
        <v>114</v>
      </c>
      <c r="F911" t="str">
        <f t="shared" si="29"/>
        <v>Mid-term (3-6 Bln)</v>
      </c>
    </row>
    <row r="912" spans="1:6" x14ac:dyDescent="0.35">
      <c r="A912" s="5">
        <v>11560780</v>
      </c>
      <c r="B912" s="2" t="s">
        <v>5</v>
      </c>
      <c r="C912" s="5">
        <v>30</v>
      </c>
      <c r="D912" s="5" t="str">
        <f t="shared" si="28"/>
        <v>25-35 Thn</v>
      </c>
      <c r="E912" s="6">
        <v>63</v>
      </c>
      <c r="F912" t="str">
        <f t="shared" si="29"/>
        <v>Short-term(1-3 Bln)</v>
      </c>
    </row>
    <row r="913" spans="1:6" x14ac:dyDescent="0.35">
      <c r="A913" s="5">
        <v>604905</v>
      </c>
      <c r="B913" s="2" t="s">
        <v>4</v>
      </c>
      <c r="C913" s="5">
        <v>43</v>
      </c>
      <c r="D913" s="5" t="str">
        <f t="shared" si="28"/>
        <v>36-50 Thn</v>
      </c>
      <c r="E913" s="6">
        <v>130</v>
      </c>
      <c r="F913" t="str">
        <f t="shared" si="29"/>
        <v>Mid-term (3-6 Bln)</v>
      </c>
    </row>
    <row r="914" spans="1:6" x14ac:dyDescent="0.35">
      <c r="A914" s="5">
        <v>8071301</v>
      </c>
      <c r="B914" s="2" t="s">
        <v>5</v>
      </c>
      <c r="C914" s="5">
        <v>48</v>
      </c>
      <c r="D914" s="5" t="str">
        <f t="shared" si="28"/>
        <v>36-50 Thn</v>
      </c>
      <c r="E914" s="6">
        <v>105</v>
      </c>
      <c r="F914" t="str">
        <f t="shared" si="29"/>
        <v>Mid-term (3-6 Bln)</v>
      </c>
    </row>
    <row r="915" spans="1:6" x14ac:dyDescent="0.35">
      <c r="A915" s="5">
        <v>4907735</v>
      </c>
      <c r="B915" s="2" t="s">
        <v>4</v>
      </c>
      <c r="C915" s="5">
        <v>43</v>
      </c>
      <c r="D915" s="5" t="str">
        <f t="shared" si="28"/>
        <v>36-50 Thn</v>
      </c>
      <c r="E915" s="6">
        <v>114</v>
      </c>
      <c r="F915" t="str">
        <f t="shared" si="29"/>
        <v>Mid-term (3-6 Bln)</v>
      </c>
    </row>
    <row r="916" spans="1:6" x14ac:dyDescent="0.35">
      <c r="A916" s="5">
        <v>9302237</v>
      </c>
      <c r="B916" s="2" t="s">
        <v>4</v>
      </c>
      <c r="C916" s="5">
        <v>30</v>
      </c>
      <c r="D916" s="5" t="str">
        <f t="shared" si="28"/>
        <v>25-35 Thn</v>
      </c>
      <c r="E916" s="6">
        <v>97</v>
      </c>
      <c r="F916" t="str">
        <f t="shared" si="29"/>
        <v>Mid-term (3-6 Bln)</v>
      </c>
    </row>
    <row r="917" spans="1:6" x14ac:dyDescent="0.35">
      <c r="A917" s="5">
        <v>10880121</v>
      </c>
      <c r="B917" s="2" t="s">
        <v>4</v>
      </c>
      <c r="C917" s="5">
        <v>51</v>
      </c>
      <c r="D917" s="5" t="str">
        <f t="shared" si="28"/>
        <v>&gt;50 Thn</v>
      </c>
      <c r="E917" s="6">
        <v>73</v>
      </c>
      <c r="F917" t="str">
        <f t="shared" si="29"/>
        <v>Short-term(1-3 Bln)</v>
      </c>
    </row>
    <row r="918" spans="1:6" x14ac:dyDescent="0.35">
      <c r="A918" s="5">
        <v>11804555</v>
      </c>
      <c r="B918" s="2" t="s">
        <v>4</v>
      </c>
      <c r="C918" s="5">
        <v>30</v>
      </c>
      <c r="D918" s="5" t="str">
        <f t="shared" si="28"/>
        <v>25-35 Thn</v>
      </c>
      <c r="E918" s="6">
        <v>61</v>
      </c>
      <c r="F918" t="str">
        <f t="shared" si="29"/>
        <v>Short-term(1-3 Bln)</v>
      </c>
    </row>
    <row r="919" spans="1:6" x14ac:dyDescent="0.35">
      <c r="A919" s="5">
        <v>8089991</v>
      </c>
      <c r="B919" s="2" t="s">
        <v>4</v>
      </c>
      <c r="C919" s="5">
        <v>49</v>
      </c>
      <c r="D919" s="5" t="str">
        <f t="shared" si="28"/>
        <v>36-50 Thn</v>
      </c>
      <c r="E919" s="6">
        <v>105</v>
      </c>
      <c r="F919" t="str">
        <f t="shared" si="29"/>
        <v>Mid-term (3-6 Bln)</v>
      </c>
    </row>
    <row r="920" spans="1:6" x14ac:dyDescent="0.35">
      <c r="A920" s="5">
        <v>5174407</v>
      </c>
      <c r="B920" s="2" t="s">
        <v>4</v>
      </c>
      <c r="C920" s="5">
        <v>40</v>
      </c>
      <c r="D920" s="5" t="str">
        <f t="shared" si="28"/>
        <v>36-50 Thn</v>
      </c>
      <c r="E920" s="6">
        <v>113</v>
      </c>
      <c r="F920" t="str">
        <f t="shared" si="29"/>
        <v>Mid-term (3-6 Bln)</v>
      </c>
    </row>
    <row r="921" spans="1:6" x14ac:dyDescent="0.35">
      <c r="A921" s="5">
        <v>10395707</v>
      </c>
      <c r="B921" s="2" t="s">
        <v>4</v>
      </c>
      <c r="C921" s="5">
        <v>28</v>
      </c>
      <c r="D921" s="5" t="str">
        <f t="shared" si="28"/>
        <v>25-35 Thn</v>
      </c>
      <c r="E921" s="6">
        <v>81</v>
      </c>
      <c r="F921" t="str">
        <f t="shared" si="29"/>
        <v>Short-term(1-3 Bln)</v>
      </c>
    </row>
    <row r="922" spans="1:6" x14ac:dyDescent="0.35">
      <c r="A922" s="5">
        <v>8246231</v>
      </c>
      <c r="B922" s="2" t="s">
        <v>5</v>
      </c>
      <c r="C922" s="5">
        <v>48</v>
      </c>
      <c r="D922" s="5" t="str">
        <f t="shared" si="28"/>
        <v>36-50 Thn</v>
      </c>
      <c r="E922" s="6">
        <v>104</v>
      </c>
      <c r="F922" t="str">
        <f t="shared" si="29"/>
        <v>Mid-term (3-6 Bln)</v>
      </c>
    </row>
    <row r="923" spans="1:6" x14ac:dyDescent="0.35">
      <c r="A923" s="5">
        <v>11660145</v>
      </c>
      <c r="B923" s="2" t="s">
        <v>4</v>
      </c>
      <c r="C923" s="5">
        <v>29</v>
      </c>
      <c r="D923" s="5" t="str">
        <f t="shared" si="28"/>
        <v>25-35 Thn</v>
      </c>
      <c r="E923" s="6">
        <v>62</v>
      </c>
      <c r="F923" t="str">
        <f t="shared" si="29"/>
        <v>Short-term(1-3 Bln)</v>
      </c>
    </row>
    <row r="924" spans="1:6" x14ac:dyDescent="0.35">
      <c r="A924" s="5">
        <v>8432571</v>
      </c>
      <c r="B924" s="2" t="s">
        <v>4</v>
      </c>
      <c r="C924" s="5">
        <v>31</v>
      </c>
      <c r="D924" s="5" t="str">
        <f t="shared" si="28"/>
        <v>25-35 Thn</v>
      </c>
      <c r="E924" s="6">
        <v>103</v>
      </c>
      <c r="F924" t="str">
        <f t="shared" si="29"/>
        <v>Mid-term (3-6 Bln)</v>
      </c>
    </row>
    <row r="925" spans="1:6" x14ac:dyDescent="0.35">
      <c r="A925" s="5">
        <v>11050235</v>
      </c>
      <c r="B925" s="2" t="s">
        <v>4</v>
      </c>
      <c r="C925" s="5">
        <v>40</v>
      </c>
      <c r="D925" s="5" t="str">
        <f t="shared" si="28"/>
        <v>36-50 Thn</v>
      </c>
      <c r="E925" s="6">
        <v>70</v>
      </c>
      <c r="F925" t="str">
        <f t="shared" si="29"/>
        <v>Short-term(1-3 Bln)</v>
      </c>
    </row>
    <row r="926" spans="1:6" x14ac:dyDescent="0.35">
      <c r="A926" s="5">
        <v>4751119</v>
      </c>
      <c r="B926" s="2" t="s">
        <v>4</v>
      </c>
      <c r="C926" s="5">
        <v>32</v>
      </c>
      <c r="D926" s="5" t="str">
        <f t="shared" si="28"/>
        <v>25-35 Thn</v>
      </c>
      <c r="E926" s="6">
        <v>115</v>
      </c>
      <c r="F926" t="str">
        <f t="shared" si="29"/>
        <v>Mid-term (3-6 Bln)</v>
      </c>
    </row>
    <row r="927" spans="1:6" x14ac:dyDescent="0.35">
      <c r="A927" s="5">
        <v>4742283</v>
      </c>
      <c r="B927" s="2" t="s">
        <v>4</v>
      </c>
      <c r="C927" s="5">
        <v>53</v>
      </c>
      <c r="D927" s="5" t="str">
        <f t="shared" si="28"/>
        <v>&gt;50 Thn</v>
      </c>
      <c r="E927" s="6">
        <v>115</v>
      </c>
      <c r="F927" t="str">
        <f t="shared" si="29"/>
        <v>Mid-term (3-6 Bln)</v>
      </c>
    </row>
    <row r="928" spans="1:6" x14ac:dyDescent="0.35">
      <c r="A928" s="5">
        <v>11491809</v>
      </c>
      <c r="B928" s="2" t="s">
        <v>4</v>
      </c>
      <c r="C928" s="5">
        <v>26</v>
      </c>
      <c r="D928" s="5" t="str">
        <f t="shared" si="28"/>
        <v>25-35 Thn</v>
      </c>
      <c r="E928" s="6">
        <v>64</v>
      </c>
      <c r="F928" t="str">
        <f t="shared" si="29"/>
        <v>Short-term(1-3 Bln)</v>
      </c>
    </row>
    <row r="929" spans="1:6" x14ac:dyDescent="0.35">
      <c r="A929" s="5">
        <v>8924783</v>
      </c>
      <c r="B929" s="2" t="s">
        <v>4</v>
      </c>
      <c r="C929" s="5">
        <v>39</v>
      </c>
      <c r="D929" s="5" t="str">
        <f t="shared" si="28"/>
        <v>36-50 Thn</v>
      </c>
      <c r="E929" s="6">
        <v>100</v>
      </c>
      <c r="F929" t="str">
        <f t="shared" si="29"/>
        <v>Mid-term (3-6 Bln)</v>
      </c>
    </row>
    <row r="930" spans="1:6" x14ac:dyDescent="0.35">
      <c r="A930" s="5">
        <v>5239549</v>
      </c>
      <c r="B930" s="2" t="s">
        <v>5</v>
      </c>
      <c r="C930" s="5">
        <v>44</v>
      </c>
      <c r="D930" s="5" t="str">
        <f t="shared" si="28"/>
        <v>36-50 Thn</v>
      </c>
      <c r="E930" s="6">
        <v>113</v>
      </c>
      <c r="F930" t="str">
        <f t="shared" si="29"/>
        <v>Mid-term (3-6 Bln)</v>
      </c>
    </row>
    <row r="931" spans="1:6" x14ac:dyDescent="0.35">
      <c r="A931" s="5">
        <v>10453751</v>
      </c>
      <c r="B931" s="2" t="s">
        <v>5</v>
      </c>
      <c r="C931" s="5">
        <v>36</v>
      </c>
      <c r="D931" s="5" t="str">
        <f t="shared" si="28"/>
        <v>36-50 Thn</v>
      </c>
      <c r="E931" s="6">
        <v>80</v>
      </c>
      <c r="F931" t="str">
        <f t="shared" si="29"/>
        <v>Short-term(1-3 Bln)</v>
      </c>
    </row>
    <row r="932" spans="1:6" x14ac:dyDescent="0.35">
      <c r="A932" s="5">
        <v>12336233</v>
      </c>
      <c r="B932" s="2" t="s">
        <v>4</v>
      </c>
      <c r="C932" s="5">
        <v>29</v>
      </c>
      <c r="D932" s="5" t="str">
        <f t="shared" si="28"/>
        <v>25-35 Thn</v>
      </c>
      <c r="E932" s="6">
        <v>55</v>
      </c>
      <c r="F932" t="str">
        <f t="shared" si="29"/>
        <v>Short-term(1-3 Bln)</v>
      </c>
    </row>
    <row r="933" spans="1:6" x14ac:dyDescent="0.35">
      <c r="A933" s="5">
        <v>4279877</v>
      </c>
      <c r="B933" s="2" t="s">
        <v>4</v>
      </c>
      <c r="C933" s="5">
        <v>39</v>
      </c>
      <c r="D933" s="5" t="str">
        <f t="shared" si="28"/>
        <v>36-50 Thn</v>
      </c>
      <c r="E933" s="6">
        <v>117</v>
      </c>
      <c r="F933" t="str">
        <f t="shared" si="29"/>
        <v>Mid-term (3-6 Bln)</v>
      </c>
    </row>
    <row r="934" spans="1:6" x14ac:dyDescent="0.35">
      <c r="A934" s="5">
        <v>8297093</v>
      </c>
      <c r="B934" s="2" t="s">
        <v>5</v>
      </c>
      <c r="C934" s="5">
        <v>31</v>
      </c>
      <c r="D934" s="5" t="str">
        <f t="shared" si="28"/>
        <v>25-35 Thn</v>
      </c>
      <c r="E934" s="6">
        <v>104</v>
      </c>
      <c r="F934" t="str">
        <f t="shared" si="29"/>
        <v>Mid-term (3-6 Bln)</v>
      </c>
    </row>
    <row r="935" spans="1:6" x14ac:dyDescent="0.35">
      <c r="A935" s="5">
        <v>4320589</v>
      </c>
      <c r="B935" s="2" t="s">
        <v>4</v>
      </c>
      <c r="C935" s="5">
        <v>35</v>
      </c>
      <c r="D935" s="5" t="str">
        <f t="shared" si="28"/>
        <v>25-35 Thn</v>
      </c>
      <c r="E935" s="6">
        <v>117</v>
      </c>
      <c r="F935" t="str">
        <f t="shared" si="29"/>
        <v>Mid-term (3-6 Bln)</v>
      </c>
    </row>
    <row r="936" spans="1:6" x14ac:dyDescent="0.35">
      <c r="A936" s="5">
        <v>10512047</v>
      </c>
      <c r="B936" s="2" t="s">
        <v>4</v>
      </c>
      <c r="C936" s="5">
        <v>33</v>
      </c>
      <c r="D936" s="5" t="str">
        <f t="shared" si="28"/>
        <v>25-35 Thn</v>
      </c>
      <c r="E936" s="6">
        <v>79</v>
      </c>
      <c r="F936" t="str">
        <f t="shared" si="29"/>
        <v>Short-term(1-3 Bln)</v>
      </c>
    </row>
    <row r="937" spans="1:6" x14ac:dyDescent="0.35">
      <c r="A937" s="5">
        <v>7874752</v>
      </c>
      <c r="B937" s="2" t="s">
        <v>4</v>
      </c>
      <c r="C937" s="5">
        <v>39</v>
      </c>
      <c r="D937" s="5" t="str">
        <f t="shared" si="28"/>
        <v>36-50 Thn</v>
      </c>
      <c r="E937" s="6">
        <v>105</v>
      </c>
      <c r="F937" t="str">
        <f t="shared" si="29"/>
        <v>Mid-term (3-6 Bln)</v>
      </c>
    </row>
    <row r="938" spans="1:6" x14ac:dyDescent="0.35">
      <c r="A938" s="5">
        <v>11428865</v>
      </c>
      <c r="B938" s="2" t="s">
        <v>4</v>
      </c>
      <c r="C938" s="5">
        <v>33</v>
      </c>
      <c r="D938" s="5" t="str">
        <f t="shared" si="28"/>
        <v>25-35 Thn</v>
      </c>
      <c r="E938" s="6">
        <v>65</v>
      </c>
      <c r="F938" t="str">
        <f t="shared" si="29"/>
        <v>Short-term(1-3 Bln)</v>
      </c>
    </row>
    <row r="939" spans="1:6" x14ac:dyDescent="0.35">
      <c r="A939" s="5">
        <v>8332765</v>
      </c>
      <c r="B939" s="2" t="s">
        <v>4</v>
      </c>
      <c r="C939" s="5">
        <v>29</v>
      </c>
      <c r="D939" s="5" t="str">
        <f t="shared" si="28"/>
        <v>25-35 Thn</v>
      </c>
      <c r="E939" s="6">
        <v>103</v>
      </c>
      <c r="F939" t="str">
        <f t="shared" si="29"/>
        <v>Mid-term (3-6 Bln)</v>
      </c>
    </row>
    <row r="940" spans="1:6" x14ac:dyDescent="0.35">
      <c r="A940" s="5">
        <v>10987487</v>
      </c>
      <c r="B940" s="2" t="s">
        <v>5</v>
      </c>
      <c r="C940" s="5">
        <v>55</v>
      </c>
      <c r="D940" s="5" t="str">
        <f t="shared" si="28"/>
        <v>&gt;50 Thn</v>
      </c>
      <c r="E940" s="6">
        <v>71</v>
      </c>
      <c r="F940" t="str">
        <f t="shared" si="29"/>
        <v>Short-term(1-3 Bln)</v>
      </c>
    </row>
    <row r="941" spans="1:6" x14ac:dyDescent="0.35">
      <c r="A941" s="5">
        <v>9001629</v>
      </c>
      <c r="B941" s="2" t="s">
        <v>4</v>
      </c>
      <c r="C941" s="5">
        <v>36</v>
      </c>
      <c r="D941" s="5" t="str">
        <f t="shared" si="28"/>
        <v>36-50 Thn</v>
      </c>
      <c r="E941" s="6">
        <v>99</v>
      </c>
      <c r="F941" t="str">
        <f t="shared" si="29"/>
        <v>Mid-term (3-6 Bln)</v>
      </c>
    </row>
    <row r="942" spans="1:6" x14ac:dyDescent="0.35">
      <c r="A942" s="5">
        <v>9507211</v>
      </c>
      <c r="B942" s="2" t="s">
        <v>4</v>
      </c>
      <c r="C942" s="5">
        <v>36</v>
      </c>
      <c r="D942" s="5" t="str">
        <f t="shared" si="28"/>
        <v>36-50 Thn</v>
      </c>
      <c r="E942" s="6">
        <v>96</v>
      </c>
      <c r="F942" t="str">
        <f t="shared" si="29"/>
        <v>Mid-term (3-6 Bln)</v>
      </c>
    </row>
    <row r="943" spans="1:6" x14ac:dyDescent="0.35">
      <c r="A943" s="5">
        <v>11416419</v>
      </c>
      <c r="B943" s="2" t="s">
        <v>4</v>
      </c>
      <c r="C943" s="5">
        <v>38</v>
      </c>
      <c r="D943" s="5" t="str">
        <f t="shared" si="28"/>
        <v>36-50 Thn</v>
      </c>
      <c r="E943" s="6">
        <v>65</v>
      </c>
      <c r="F943" t="str">
        <f t="shared" si="29"/>
        <v>Short-term(1-3 Bln)</v>
      </c>
    </row>
    <row r="944" spans="1:6" x14ac:dyDescent="0.35">
      <c r="A944" s="5">
        <v>12152375</v>
      </c>
      <c r="B944" s="2" t="s">
        <v>4</v>
      </c>
      <c r="C944" s="5">
        <v>123</v>
      </c>
      <c r="D944" s="5" t="str">
        <f t="shared" si="28"/>
        <v>&gt;50 Thn</v>
      </c>
      <c r="E944" s="6">
        <v>57</v>
      </c>
      <c r="F944" t="str">
        <f t="shared" si="29"/>
        <v>Short-term(1-3 Bln)</v>
      </c>
    </row>
    <row r="945" spans="1:6" x14ac:dyDescent="0.35">
      <c r="A945" s="5">
        <v>11267235</v>
      </c>
      <c r="B945" s="2" t="s">
        <v>4</v>
      </c>
      <c r="C945" s="5">
        <v>123</v>
      </c>
      <c r="D945" s="5" t="str">
        <f t="shared" si="28"/>
        <v>&gt;50 Thn</v>
      </c>
      <c r="E945" s="6">
        <v>68</v>
      </c>
      <c r="F945" t="str">
        <f t="shared" si="29"/>
        <v>Short-term(1-3 Bln)</v>
      </c>
    </row>
    <row r="946" spans="1:6" x14ac:dyDescent="0.35">
      <c r="A946" s="5">
        <v>12102139</v>
      </c>
      <c r="B946" s="2" t="s">
        <v>5</v>
      </c>
      <c r="C946" s="5">
        <v>123</v>
      </c>
      <c r="D946" s="5" t="str">
        <f t="shared" si="28"/>
        <v>&gt;50 Thn</v>
      </c>
      <c r="E946" s="6">
        <v>58</v>
      </c>
      <c r="F946" t="str">
        <f t="shared" si="29"/>
        <v>Short-term(1-3 Bln)</v>
      </c>
    </row>
    <row r="947" spans="1:6" x14ac:dyDescent="0.35">
      <c r="A947" s="5">
        <v>11748667</v>
      </c>
      <c r="B947" s="2" t="s">
        <v>5</v>
      </c>
      <c r="C947" s="5">
        <v>123</v>
      </c>
      <c r="D947" s="5" t="str">
        <f t="shared" si="28"/>
        <v>&gt;50 Thn</v>
      </c>
      <c r="E947" s="6">
        <v>61</v>
      </c>
      <c r="F947" t="str">
        <f t="shared" si="29"/>
        <v>Short-term(1-3 Bln)</v>
      </c>
    </row>
    <row r="948" spans="1:6" x14ac:dyDescent="0.35">
      <c r="A948" s="5">
        <v>9784103</v>
      </c>
      <c r="B948" s="2" t="s">
        <v>4</v>
      </c>
      <c r="C948" s="5">
        <v>123</v>
      </c>
      <c r="D948" s="5" t="str">
        <f t="shared" si="28"/>
        <v>&gt;50 Thn</v>
      </c>
      <c r="E948" s="6">
        <v>93</v>
      </c>
      <c r="F948" t="str">
        <f t="shared" si="29"/>
        <v>Mid-term (3-6 Bln)</v>
      </c>
    </row>
    <row r="949" spans="1:6" x14ac:dyDescent="0.35">
      <c r="A949" s="5">
        <v>10972857</v>
      </c>
      <c r="B949" s="2" t="s">
        <v>4</v>
      </c>
      <c r="C949" s="5">
        <v>123</v>
      </c>
      <c r="D949" s="5" t="str">
        <f t="shared" si="28"/>
        <v>&gt;50 Thn</v>
      </c>
      <c r="E949" s="6">
        <v>71</v>
      </c>
      <c r="F949" t="str">
        <f t="shared" si="29"/>
        <v>Short-term(1-3 Bln)</v>
      </c>
    </row>
    <row r="950" spans="1:6" x14ac:dyDescent="0.35">
      <c r="A950" s="5">
        <v>1124165</v>
      </c>
      <c r="B950" s="2" t="s">
        <v>4</v>
      </c>
      <c r="C950" s="5">
        <v>123</v>
      </c>
      <c r="D950" s="5" t="str">
        <f t="shared" si="28"/>
        <v>&gt;50 Thn</v>
      </c>
      <c r="E950" s="6">
        <v>127</v>
      </c>
      <c r="F950" t="str">
        <f t="shared" si="29"/>
        <v>Mid-term (3-6 Bln)</v>
      </c>
    </row>
    <row r="951" spans="1:6" x14ac:dyDescent="0.35">
      <c r="A951" s="5">
        <v>7993629</v>
      </c>
      <c r="B951" s="2" t="s">
        <v>4</v>
      </c>
      <c r="C951" s="5">
        <v>123</v>
      </c>
      <c r="D951" s="5" t="str">
        <f t="shared" si="28"/>
        <v>&gt;50 Thn</v>
      </c>
      <c r="E951" s="6">
        <v>105</v>
      </c>
      <c r="F951" t="str">
        <f t="shared" si="29"/>
        <v>Mid-term (3-6 Bln)</v>
      </c>
    </row>
    <row r="952" spans="1:6" x14ac:dyDescent="0.35">
      <c r="A952" s="5">
        <v>8990373</v>
      </c>
      <c r="B952" s="2" t="s">
        <v>4</v>
      </c>
      <c r="C952" s="5">
        <v>34</v>
      </c>
      <c r="D952" s="5" t="str">
        <f t="shared" si="28"/>
        <v>25-35 Thn</v>
      </c>
      <c r="E952" s="6">
        <v>99</v>
      </c>
      <c r="F952" t="str">
        <f t="shared" si="29"/>
        <v>Mid-term (3-6 Bln)</v>
      </c>
    </row>
    <row r="953" spans="1:6" x14ac:dyDescent="0.35">
      <c r="A953" s="5">
        <v>11202695</v>
      </c>
      <c r="B953" s="2" t="s">
        <v>4</v>
      </c>
      <c r="C953" s="5">
        <v>32</v>
      </c>
      <c r="D953" s="5" t="str">
        <f t="shared" si="28"/>
        <v>25-35 Thn</v>
      </c>
      <c r="E953" s="6">
        <v>69</v>
      </c>
      <c r="F953" t="str">
        <f t="shared" si="29"/>
        <v>Short-term(1-3 Bln)</v>
      </c>
    </row>
    <row r="954" spans="1:6" x14ac:dyDescent="0.35">
      <c r="A954" s="5">
        <v>4664247</v>
      </c>
      <c r="B954" s="2" t="s">
        <v>4</v>
      </c>
      <c r="C954" s="5">
        <v>38</v>
      </c>
      <c r="D954" s="5" t="str">
        <f t="shared" si="28"/>
        <v>36-50 Thn</v>
      </c>
      <c r="E954" s="6">
        <v>115</v>
      </c>
      <c r="F954" t="str">
        <f t="shared" si="29"/>
        <v>Mid-term (3-6 Bln)</v>
      </c>
    </row>
    <row r="955" spans="1:6" x14ac:dyDescent="0.35">
      <c r="A955" s="5">
        <v>10598595</v>
      </c>
      <c r="B955" s="2" t="s">
        <v>4</v>
      </c>
      <c r="C955" s="5">
        <v>44</v>
      </c>
      <c r="D955" s="5" t="str">
        <f t="shared" si="28"/>
        <v>36-50 Thn</v>
      </c>
      <c r="E955" s="6">
        <v>77</v>
      </c>
      <c r="F955" t="str">
        <f t="shared" si="29"/>
        <v>Short-term(1-3 Bln)</v>
      </c>
    </row>
    <row r="956" spans="1:6" x14ac:dyDescent="0.35">
      <c r="A956" s="5">
        <v>12355917</v>
      </c>
      <c r="B956" s="2" t="s">
        <v>4</v>
      </c>
      <c r="C956" s="5">
        <v>28</v>
      </c>
      <c r="D956" s="5" t="str">
        <f t="shared" si="28"/>
        <v>25-35 Thn</v>
      </c>
      <c r="E956" s="6">
        <v>54</v>
      </c>
      <c r="F956" t="str">
        <f t="shared" si="29"/>
        <v>Short-term(1-3 Bln)</v>
      </c>
    </row>
    <row r="957" spans="1:6" x14ac:dyDescent="0.35">
      <c r="A957" s="5">
        <v>11332391</v>
      </c>
      <c r="B957" s="2" t="s">
        <v>4</v>
      </c>
      <c r="C957" s="5">
        <v>28</v>
      </c>
      <c r="D957" s="5" t="str">
        <f t="shared" si="28"/>
        <v>25-35 Thn</v>
      </c>
      <c r="E957" s="6">
        <v>66</v>
      </c>
      <c r="F957" t="str">
        <f t="shared" si="29"/>
        <v>Short-term(1-3 Bln)</v>
      </c>
    </row>
    <row r="958" spans="1:6" x14ac:dyDescent="0.35">
      <c r="A958" s="5">
        <v>11390295</v>
      </c>
      <c r="B958" s="2" t="s">
        <v>4</v>
      </c>
      <c r="C958" s="5">
        <v>32</v>
      </c>
      <c r="D958" s="5" t="str">
        <f t="shared" si="28"/>
        <v>25-35 Thn</v>
      </c>
      <c r="E958" s="6">
        <v>65</v>
      </c>
      <c r="F958" t="str">
        <f t="shared" si="29"/>
        <v>Short-term(1-3 Bln)</v>
      </c>
    </row>
    <row r="959" spans="1:6" x14ac:dyDescent="0.35">
      <c r="A959" s="5">
        <v>814807</v>
      </c>
      <c r="B959" s="2" t="s">
        <v>4</v>
      </c>
      <c r="C959" s="5">
        <v>38</v>
      </c>
      <c r="D959" s="5" t="str">
        <f t="shared" si="28"/>
        <v>36-50 Thn</v>
      </c>
      <c r="E959" s="6">
        <v>129</v>
      </c>
      <c r="F959" t="str">
        <f t="shared" si="29"/>
        <v>Mid-term (3-6 Bln)</v>
      </c>
    </row>
    <row r="960" spans="1:6" x14ac:dyDescent="0.35">
      <c r="A960" s="5">
        <v>8775375</v>
      </c>
      <c r="B960" s="2" t="s">
        <v>4</v>
      </c>
      <c r="C960" s="5">
        <v>32</v>
      </c>
      <c r="D960" s="5" t="str">
        <f t="shared" si="28"/>
        <v>25-35 Thn</v>
      </c>
      <c r="E960" s="6">
        <v>101</v>
      </c>
      <c r="F960" t="str">
        <f t="shared" si="29"/>
        <v>Mid-term (3-6 Bln)</v>
      </c>
    </row>
    <row r="961" spans="1:6" x14ac:dyDescent="0.35">
      <c r="A961" s="5">
        <v>12107753</v>
      </c>
      <c r="B961" s="2" t="s">
        <v>4</v>
      </c>
      <c r="C961" s="5">
        <v>31</v>
      </c>
      <c r="D961" s="5" t="str">
        <f t="shared" si="28"/>
        <v>25-35 Thn</v>
      </c>
      <c r="E961" s="6">
        <v>57</v>
      </c>
      <c r="F961" t="str">
        <f t="shared" si="29"/>
        <v>Short-term(1-3 Bln)</v>
      </c>
    </row>
    <row r="962" spans="1:6" x14ac:dyDescent="0.35">
      <c r="A962" s="5">
        <v>12236219</v>
      </c>
      <c r="B962" s="2" t="s">
        <v>4</v>
      </c>
      <c r="C962" s="5">
        <v>24</v>
      </c>
      <c r="D962" s="5" t="str">
        <f t="shared" si="28"/>
        <v>&lt;25 Thn</v>
      </c>
      <c r="E962" s="6">
        <v>56</v>
      </c>
      <c r="F962" t="str">
        <f t="shared" si="29"/>
        <v>Short-term(1-3 Bln)</v>
      </c>
    </row>
    <row r="963" spans="1:6" x14ac:dyDescent="0.35">
      <c r="A963" s="5">
        <v>11346965</v>
      </c>
      <c r="B963" s="2" t="s">
        <v>5</v>
      </c>
      <c r="C963" s="5">
        <v>31</v>
      </c>
      <c r="D963" s="5" t="str">
        <f t="shared" ref="D963:D1026" si="30">IF(C963&lt;25,"&lt;25 Thn",IF(C963&lt;=35,"25-35 Thn",IF(C963&lt;=50,"36-50 Thn", "&gt;50 Thn")))</f>
        <v>25-35 Thn</v>
      </c>
      <c r="E963" s="6">
        <v>66</v>
      </c>
      <c r="F963" t="str">
        <f t="shared" ref="F963:F1026" si="31">IF(E963&lt;30,"Baru(&lt;1 Bln)", IF(E963&lt;=90,"Short-term(1-3 Bln)",IF(E963&lt;=180,"Mid-term (3-6 Bln)","Loyal (&gt;6 Bln)")))</f>
        <v>Short-term(1-3 Bln)</v>
      </c>
    </row>
    <row r="964" spans="1:6" x14ac:dyDescent="0.35">
      <c r="A964" s="5">
        <v>9659125</v>
      </c>
      <c r="B964" s="2" t="s">
        <v>4</v>
      </c>
      <c r="C964" s="5">
        <v>42</v>
      </c>
      <c r="D964" s="5" t="str">
        <f t="shared" si="30"/>
        <v>36-50 Thn</v>
      </c>
      <c r="E964" s="6">
        <v>95</v>
      </c>
      <c r="F964" t="str">
        <f t="shared" si="31"/>
        <v>Mid-term (3-6 Bln)</v>
      </c>
    </row>
    <row r="965" spans="1:6" x14ac:dyDescent="0.35">
      <c r="A965" s="5">
        <v>10404443</v>
      </c>
      <c r="B965" s="2" t="s">
        <v>4</v>
      </c>
      <c r="C965" s="5">
        <v>28</v>
      </c>
      <c r="D965" s="5" t="str">
        <f t="shared" si="30"/>
        <v>25-35 Thn</v>
      </c>
      <c r="E965" s="6">
        <v>81</v>
      </c>
      <c r="F965" t="str">
        <f t="shared" si="31"/>
        <v>Short-term(1-3 Bln)</v>
      </c>
    </row>
    <row r="966" spans="1:6" x14ac:dyDescent="0.35">
      <c r="A966" s="5">
        <v>9710099</v>
      </c>
      <c r="B966" s="2" t="s">
        <v>4</v>
      </c>
      <c r="C966" s="5">
        <v>42</v>
      </c>
      <c r="D966" s="5" t="str">
        <f t="shared" si="30"/>
        <v>36-50 Thn</v>
      </c>
      <c r="E966" s="6">
        <v>94</v>
      </c>
      <c r="F966" t="str">
        <f t="shared" si="31"/>
        <v>Mid-term (3-6 Bln)</v>
      </c>
    </row>
    <row r="967" spans="1:6" x14ac:dyDescent="0.35">
      <c r="A967" s="5">
        <v>11952899</v>
      </c>
      <c r="B967" s="2" t="s">
        <v>4</v>
      </c>
      <c r="C967" s="5">
        <v>37</v>
      </c>
      <c r="D967" s="5" t="str">
        <f t="shared" si="30"/>
        <v>36-50 Thn</v>
      </c>
      <c r="E967" s="6">
        <v>59</v>
      </c>
      <c r="F967" t="str">
        <f t="shared" si="31"/>
        <v>Short-term(1-3 Bln)</v>
      </c>
    </row>
    <row r="968" spans="1:6" x14ac:dyDescent="0.35">
      <c r="A968" s="5">
        <v>4893260</v>
      </c>
      <c r="B968" s="2" t="s">
        <v>4</v>
      </c>
      <c r="C968" s="5">
        <v>45</v>
      </c>
      <c r="D968" s="5" t="str">
        <f t="shared" si="30"/>
        <v>36-50 Thn</v>
      </c>
      <c r="E968" s="6">
        <v>114</v>
      </c>
      <c r="F968" t="str">
        <f t="shared" si="31"/>
        <v>Mid-term (3-6 Bln)</v>
      </c>
    </row>
    <row r="969" spans="1:6" x14ac:dyDescent="0.35">
      <c r="A969" s="5">
        <v>12400409</v>
      </c>
      <c r="B969" s="2" t="s">
        <v>5</v>
      </c>
      <c r="C969" s="5">
        <v>28</v>
      </c>
      <c r="D969" s="5" t="str">
        <f t="shared" si="30"/>
        <v>25-35 Thn</v>
      </c>
      <c r="E969" s="6">
        <v>54</v>
      </c>
      <c r="F969" t="str">
        <f t="shared" si="31"/>
        <v>Short-term(1-3 Bln)</v>
      </c>
    </row>
    <row r="970" spans="1:6" x14ac:dyDescent="0.35">
      <c r="A970" s="5">
        <v>10635961</v>
      </c>
      <c r="B970" s="2" t="s">
        <v>4</v>
      </c>
      <c r="C970" s="5">
        <v>37</v>
      </c>
      <c r="D970" s="5" t="str">
        <f t="shared" si="30"/>
        <v>36-50 Thn</v>
      </c>
      <c r="E970" s="6">
        <v>76</v>
      </c>
      <c r="F970" t="str">
        <f t="shared" si="31"/>
        <v>Short-term(1-3 Bln)</v>
      </c>
    </row>
    <row r="971" spans="1:6" x14ac:dyDescent="0.35">
      <c r="A971" s="5">
        <v>11476717</v>
      </c>
      <c r="B971" s="2" t="s">
        <v>4</v>
      </c>
      <c r="C971" s="5">
        <v>34</v>
      </c>
      <c r="D971" s="5" t="str">
        <f t="shared" si="30"/>
        <v>25-35 Thn</v>
      </c>
      <c r="E971" s="6">
        <v>64</v>
      </c>
      <c r="F971" t="str">
        <f t="shared" si="31"/>
        <v>Short-term(1-3 Bln)</v>
      </c>
    </row>
    <row r="972" spans="1:6" x14ac:dyDescent="0.35">
      <c r="A972" s="5">
        <v>11351543</v>
      </c>
      <c r="B972" s="2" t="s">
        <v>5</v>
      </c>
      <c r="C972" s="5">
        <v>26</v>
      </c>
      <c r="D972" s="5" t="str">
        <f t="shared" si="30"/>
        <v>25-35 Thn</v>
      </c>
      <c r="E972" s="6">
        <v>66</v>
      </c>
      <c r="F972" t="str">
        <f t="shared" si="31"/>
        <v>Short-term(1-3 Bln)</v>
      </c>
    </row>
    <row r="973" spans="1:6" x14ac:dyDescent="0.35">
      <c r="A973" s="5">
        <v>10200631</v>
      </c>
      <c r="B973" s="2" t="s">
        <v>4</v>
      </c>
      <c r="C973" s="5">
        <v>27</v>
      </c>
      <c r="D973" s="5" t="str">
        <f t="shared" si="30"/>
        <v>25-35 Thn</v>
      </c>
      <c r="E973" s="6">
        <v>86</v>
      </c>
      <c r="F973" t="str">
        <f t="shared" si="31"/>
        <v>Short-term(1-3 Bln)</v>
      </c>
    </row>
    <row r="974" spans="1:6" x14ac:dyDescent="0.35">
      <c r="A974" s="5">
        <v>11808489</v>
      </c>
      <c r="B974" s="2" t="s">
        <v>4</v>
      </c>
      <c r="C974" s="5">
        <v>27</v>
      </c>
      <c r="D974" s="5" t="str">
        <f t="shared" si="30"/>
        <v>25-35 Thn</v>
      </c>
      <c r="E974" s="6">
        <v>60</v>
      </c>
      <c r="F974" t="str">
        <f t="shared" si="31"/>
        <v>Short-term(1-3 Bln)</v>
      </c>
    </row>
    <row r="975" spans="1:6" x14ac:dyDescent="0.35">
      <c r="A975" s="5">
        <v>10558107</v>
      </c>
      <c r="B975" s="2" t="s">
        <v>4</v>
      </c>
      <c r="C975" s="5">
        <v>40</v>
      </c>
      <c r="D975" s="5" t="str">
        <f t="shared" si="30"/>
        <v>36-50 Thn</v>
      </c>
      <c r="E975" s="6">
        <v>78</v>
      </c>
      <c r="F975" t="str">
        <f t="shared" si="31"/>
        <v>Short-term(1-3 Bln)</v>
      </c>
    </row>
    <row r="976" spans="1:6" x14ac:dyDescent="0.35">
      <c r="A976" s="5">
        <v>12460525</v>
      </c>
      <c r="B976" s="2" t="s">
        <v>4</v>
      </c>
      <c r="C976" s="5">
        <v>28</v>
      </c>
      <c r="D976" s="5" t="str">
        <f t="shared" si="30"/>
        <v>25-35 Thn</v>
      </c>
      <c r="E976" s="6">
        <v>53</v>
      </c>
      <c r="F976" t="str">
        <f t="shared" si="31"/>
        <v>Short-term(1-3 Bln)</v>
      </c>
    </row>
    <row r="977" spans="1:6" x14ac:dyDescent="0.35">
      <c r="A977" s="5">
        <v>95795</v>
      </c>
      <c r="B977" s="2" t="s">
        <v>4</v>
      </c>
      <c r="C977" s="5">
        <v>38</v>
      </c>
      <c r="D977" s="5" t="str">
        <f t="shared" si="30"/>
        <v>36-50 Thn</v>
      </c>
      <c r="E977" s="6">
        <v>131</v>
      </c>
      <c r="F977" t="str">
        <f t="shared" si="31"/>
        <v>Mid-term (3-6 Bln)</v>
      </c>
    </row>
    <row r="978" spans="1:6" x14ac:dyDescent="0.35">
      <c r="A978" s="5">
        <v>12448317</v>
      </c>
      <c r="B978" s="2" t="s">
        <v>4</v>
      </c>
      <c r="C978" s="5">
        <v>34</v>
      </c>
      <c r="D978" s="5" t="str">
        <f t="shared" si="30"/>
        <v>25-35 Thn</v>
      </c>
      <c r="E978" s="6">
        <v>53</v>
      </c>
      <c r="F978" t="str">
        <f t="shared" si="31"/>
        <v>Short-term(1-3 Bln)</v>
      </c>
    </row>
    <row r="979" spans="1:6" x14ac:dyDescent="0.35">
      <c r="A979" s="5">
        <v>12244057</v>
      </c>
      <c r="B979" s="2" t="s">
        <v>4</v>
      </c>
      <c r="C979" s="5">
        <v>29</v>
      </c>
      <c r="D979" s="5" t="str">
        <f t="shared" si="30"/>
        <v>25-35 Thn</v>
      </c>
      <c r="E979" s="6">
        <v>56</v>
      </c>
      <c r="F979" t="str">
        <f t="shared" si="31"/>
        <v>Short-term(1-3 Bln)</v>
      </c>
    </row>
    <row r="980" spans="1:6" x14ac:dyDescent="0.35">
      <c r="A980" s="5">
        <v>10349339</v>
      </c>
      <c r="B980" s="2" t="s">
        <v>4</v>
      </c>
      <c r="C980" s="5">
        <v>30</v>
      </c>
      <c r="D980" s="5" t="str">
        <f t="shared" si="30"/>
        <v>25-35 Thn</v>
      </c>
      <c r="E980" s="6">
        <v>82</v>
      </c>
      <c r="F980" t="str">
        <f t="shared" si="31"/>
        <v>Short-term(1-3 Bln)</v>
      </c>
    </row>
    <row r="981" spans="1:6" x14ac:dyDescent="0.35">
      <c r="A981" s="5">
        <v>11071963</v>
      </c>
      <c r="B981" s="2" t="s">
        <v>4</v>
      </c>
      <c r="C981" s="5">
        <v>29</v>
      </c>
      <c r="D981" s="5" t="str">
        <f t="shared" si="30"/>
        <v>25-35 Thn</v>
      </c>
      <c r="E981" s="6">
        <v>70</v>
      </c>
      <c r="F981" t="str">
        <f t="shared" si="31"/>
        <v>Short-term(1-3 Bln)</v>
      </c>
    </row>
    <row r="982" spans="1:6" x14ac:dyDescent="0.35">
      <c r="A982" s="5">
        <v>8667001</v>
      </c>
      <c r="B982" s="2" t="s">
        <v>4</v>
      </c>
      <c r="C982" s="5">
        <v>23</v>
      </c>
      <c r="D982" s="5" t="str">
        <f t="shared" si="30"/>
        <v>&lt;25 Thn</v>
      </c>
      <c r="E982" s="6">
        <v>102</v>
      </c>
      <c r="F982" t="str">
        <f t="shared" si="31"/>
        <v>Mid-term (3-6 Bln)</v>
      </c>
    </row>
    <row r="983" spans="1:6" x14ac:dyDescent="0.35">
      <c r="A983" s="5">
        <v>11445441</v>
      </c>
      <c r="B983" s="2" t="s">
        <v>4</v>
      </c>
      <c r="C983" s="5">
        <v>28</v>
      </c>
      <c r="D983" s="5" t="str">
        <f t="shared" si="30"/>
        <v>25-35 Thn</v>
      </c>
      <c r="E983" s="6">
        <v>65</v>
      </c>
      <c r="F983" t="str">
        <f t="shared" si="31"/>
        <v>Short-term(1-3 Bln)</v>
      </c>
    </row>
    <row r="984" spans="1:6" x14ac:dyDescent="0.35">
      <c r="A984" s="5">
        <v>12239969</v>
      </c>
      <c r="B984" s="2" t="s">
        <v>4</v>
      </c>
      <c r="C984" s="5">
        <v>29</v>
      </c>
      <c r="D984" s="5" t="str">
        <f t="shared" si="30"/>
        <v>25-35 Thn</v>
      </c>
      <c r="E984" s="6">
        <v>56</v>
      </c>
      <c r="F984" t="str">
        <f t="shared" si="31"/>
        <v>Short-term(1-3 Bln)</v>
      </c>
    </row>
    <row r="985" spans="1:6" x14ac:dyDescent="0.35">
      <c r="A985" s="5">
        <v>11965261</v>
      </c>
      <c r="B985" s="2" t="s">
        <v>4</v>
      </c>
      <c r="C985" s="5">
        <v>33</v>
      </c>
      <c r="D985" s="5" t="str">
        <f t="shared" si="30"/>
        <v>25-35 Thn</v>
      </c>
      <c r="E985" s="6">
        <v>59</v>
      </c>
      <c r="F985" t="str">
        <f t="shared" si="31"/>
        <v>Short-term(1-3 Bln)</v>
      </c>
    </row>
    <row r="986" spans="1:6" x14ac:dyDescent="0.35">
      <c r="A986" s="5">
        <v>11067385</v>
      </c>
      <c r="B986" s="2" t="s">
        <v>4</v>
      </c>
      <c r="C986" s="5">
        <v>34</v>
      </c>
      <c r="D986" s="5" t="str">
        <f t="shared" si="30"/>
        <v>25-35 Thn</v>
      </c>
      <c r="E986" s="6">
        <v>70</v>
      </c>
      <c r="F986" t="str">
        <f t="shared" si="31"/>
        <v>Short-term(1-3 Bln)</v>
      </c>
    </row>
    <row r="987" spans="1:6" x14ac:dyDescent="0.35">
      <c r="A987" s="5">
        <v>8292893</v>
      </c>
      <c r="B987" s="2" t="s">
        <v>5</v>
      </c>
      <c r="C987" s="5">
        <v>53</v>
      </c>
      <c r="D987" s="5" t="str">
        <f t="shared" si="30"/>
        <v>&gt;50 Thn</v>
      </c>
      <c r="E987" s="6">
        <v>104</v>
      </c>
      <c r="F987" t="str">
        <f t="shared" si="31"/>
        <v>Mid-term (3-6 Bln)</v>
      </c>
    </row>
    <row r="988" spans="1:6" x14ac:dyDescent="0.35">
      <c r="A988" s="5">
        <v>10456015</v>
      </c>
      <c r="B988" s="2" t="s">
        <v>4</v>
      </c>
      <c r="C988" s="5">
        <v>34</v>
      </c>
      <c r="D988" s="5" t="str">
        <f t="shared" si="30"/>
        <v>25-35 Thn</v>
      </c>
      <c r="E988" s="6">
        <v>80</v>
      </c>
      <c r="F988" t="str">
        <f t="shared" si="31"/>
        <v>Short-term(1-3 Bln)</v>
      </c>
    </row>
    <row r="989" spans="1:6" x14ac:dyDescent="0.35">
      <c r="A989" s="5">
        <v>5166217</v>
      </c>
      <c r="B989" s="2" t="s">
        <v>4</v>
      </c>
      <c r="C989" s="5">
        <v>35</v>
      </c>
      <c r="D989" s="5" t="str">
        <f t="shared" si="30"/>
        <v>25-35 Thn</v>
      </c>
      <c r="E989" s="6">
        <v>113</v>
      </c>
      <c r="F989" t="str">
        <f t="shared" si="31"/>
        <v>Mid-term (3-6 Bln)</v>
      </c>
    </row>
    <row r="990" spans="1:6" x14ac:dyDescent="0.35">
      <c r="A990" s="5">
        <v>11686241</v>
      </c>
      <c r="B990" s="2" t="s">
        <v>4</v>
      </c>
      <c r="C990" s="5">
        <v>41</v>
      </c>
      <c r="D990" s="5" t="str">
        <f t="shared" si="30"/>
        <v>36-50 Thn</v>
      </c>
      <c r="E990" s="6">
        <v>62</v>
      </c>
      <c r="F990" t="str">
        <f t="shared" si="31"/>
        <v>Short-term(1-3 Bln)</v>
      </c>
    </row>
    <row r="991" spans="1:6" x14ac:dyDescent="0.35">
      <c r="A991" s="5">
        <v>11817589</v>
      </c>
      <c r="B991" s="2" t="s">
        <v>4</v>
      </c>
      <c r="C991" s="5">
        <v>26</v>
      </c>
      <c r="D991" s="5" t="str">
        <f t="shared" si="30"/>
        <v>25-35 Thn</v>
      </c>
      <c r="E991" s="6">
        <v>60</v>
      </c>
      <c r="F991" t="str">
        <f t="shared" si="31"/>
        <v>Short-term(1-3 Bln)</v>
      </c>
    </row>
    <row r="992" spans="1:6" x14ac:dyDescent="0.35">
      <c r="A992" s="5">
        <v>10589285</v>
      </c>
      <c r="B992" s="2" t="s">
        <v>4</v>
      </c>
      <c r="C992" s="5">
        <v>27</v>
      </c>
      <c r="D992" s="5" t="str">
        <f t="shared" si="30"/>
        <v>25-35 Thn</v>
      </c>
      <c r="E992" s="6">
        <v>77</v>
      </c>
      <c r="F992" t="str">
        <f t="shared" si="31"/>
        <v>Short-term(1-3 Bln)</v>
      </c>
    </row>
    <row r="993" spans="1:6" x14ac:dyDescent="0.35">
      <c r="A993" s="5">
        <v>4881975</v>
      </c>
      <c r="B993" s="2" t="s">
        <v>4</v>
      </c>
      <c r="C993" s="5">
        <v>48</v>
      </c>
      <c r="D993" s="5" t="str">
        <f t="shared" si="30"/>
        <v>36-50 Thn</v>
      </c>
      <c r="E993" s="6">
        <v>114</v>
      </c>
      <c r="F993" t="str">
        <f t="shared" si="31"/>
        <v>Mid-term (3-6 Bln)</v>
      </c>
    </row>
    <row r="994" spans="1:6" x14ac:dyDescent="0.35">
      <c r="A994" s="5">
        <v>10466589</v>
      </c>
      <c r="B994" s="2" t="s">
        <v>4</v>
      </c>
      <c r="C994" s="5">
        <v>35</v>
      </c>
      <c r="D994" s="5" t="str">
        <f t="shared" si="30"/>
        <v>25-35 Thn</v>
      </c>
      <c r="E994" s="6">
        <v>80</v>
      </c>
      <c r="F994" t="str">
        <f t="shared" si="31"/>
        <v>Short-term(1-3 Bln)</v>
      </c>
    </row>
    <row r="995" spans="1:6" x14ac:dyDescent="0.35">
      <c r="A995" s="5">
        <v>5303011</v>
      </c>
      <c r="B995" s="2" t="s">
        <v>4</v>
      </c>
      <c r="C995" s="5">
        <v>42</v>
      </c>
      <c r="D995" s="5" t="str">
        <f t="shared" si="30"/>
        <v>36-50 Thn</v>
      </c>
      <c r="E995" s="6">
        <v>113</v>
      </c>
      <c r="F995" t="str">
        <f t="shared" si="31"/>
        <v>Mid-term (3-6 Bln)</v>
      </c>
    </row>
    <row r="996" spans="1:6" x14ac:dyDescent="0.35">
      <c r="A996" s="5">
        <v>10847109</v>
      </c>
      <c r="B996" s="2" t="s">
        <v>4</v>
      </c>
      <c r="C996" s="5">
        <v>24</v>
      </c>
      <c r="D996" s="5" t="str">
        <f t="shared" si="30"/>
        <v>&lt;25 Thn</v>
      </c>
      <c r="E996" s="6">
        <v>73</v>
      </c>
      <c r="F996" t="str">
        <f t="shared" si="31"/>
        <v>Short-term(1-3 Bln)</v>
      </c>
    </row>
    <row r="997" spans="1:6" x14ac:dyDescent="0.35">
      <c r="A997" s="5">
        <v>12049359</v>
      </c>
      <c r="B997" s="2" t="s">
        <v>4</v>
      </c>
      <c r="C997" s="5">
        <v>29</v>
      </c>
      <c r="D997" s="5" t="str">
        <f t="shared" si="30"/>
        <v>25-35 Thn</v>
      </c>
      <c r="E997" s="6">
        <v>58</v>
      </c>
      <c r="F997" t="str">
        <f t="shared" si="31"/>
        <v>Short-term(1-3 Bln)</v>
      </c>
    </row>
    <row r="998" spans="1:6" x14ac:dyDescent="0.35">
      <c r="A998" s="5">
        <v>11913979</v>
      </c>
      <c r="B998" s="2" t="s">
        <v>4</v>
      </c>
      <c r="C998" s="5">
        <v>37</v>
      </c>
      <c r="D998" s="5" t="str">
        <f t="shared" si="30"/>
        <v>36-50 Thn</v>
      </c>
      <c r="E998" s="6">
        <v>59</v>
      </c>
      <c r="F998" t="str">
        <f t="shared" si="31"/>
        <v>Short-term(1-3 Bln)</v>
      </c>
    </row>
    <row r="999" spans="1:6" x14ac:dyDescent="0.35">
      <c r="A999" s="5">
        <v>10350907</v>
      </c>
      <c r="B999" s="2" t="s">
        <v>4</v>
      </c>
      <c r="C999" s="5">
        <v>41</v>
      </c>
      <c r="D999" s="5" t="str">
        <f t="shared" si="30"/>
        <v>36-50 Thn</v>
      </c>
      <c r="E999" s="6">
        <v>82</v>
      </c>
      <c r="F999" t="str">
        <f t="shared" si="31"/>
        <v>Short-term(1-3 Bln)</v>
      </c>
    </row>
    <row r="1000" spans="1:6" x14ac:dyDescent="0.35">
      <c r="A1000" s="5">
        <v>5127129</v>
      </c>
      <c r="B1000" s="2" t="s">
        <v>4</v>
      </c>
      <c r="C1000" s="5">
        <v>37</v>
      </c>
      <c r="D1000" s="5" t="str">
        <f t="shared" si="30"/>
        <v>36-50 Thn</v>
      </c>
      <c r="E1000" s="6">
        <v>113</v>
      </c>
      <c r="F1000" t="str">
        <f t="shared" si="31"/>
        <v>Mid-term (3-6 Bln)</v>
      </c>
    </row>
    <row r="1001" spans="1:6" x14ac:dyDescent="0.35">
      <c r="A1001" s="5">
        <v>11555705</v>
      </c>
      <c r="B1001" s="2" t="s">
        <v>4</v>
      </c>
      <c r="C1001" s="5">
        <v>28</v>
      </c>
      <c r="D1001" s="5" t="str">
        <f t="shared" si="30"/>
        <v>25-35 Thn</v>
      </c>
      <c r="E1001" s="6">
        <v>63</v>
      </c>
      <c r="F1001" t="str">
        <f t="shared" si="31"/>
        <v>Short-term(1-3 Bln)</v>
      </c>
    </row>
    <row r="1002" spans="1:6" x14ac:dyDescent="0.35">
      <c r="A1002" s="5">
        <v>9615137</v>
      </c>
      <c r="B1002" s="2" t="s">
        <v>4</v>
      </c>
      <c r="C1002" s="5">
        <v>30</v>
      </c>
      <c r="D1002" s="5" t="str">
        <f t="shared" si="30"/>
        <v>25-35 Thn</v>
      </c>
      <c r="E1002" s="6">
        <v>95</v>
      </c>
      <c r="F1002" t="str">
        <f t="shared" si="31"/>
        <v>Mid-term (3-6 Bln)</v>
      </c>
    </row>
    <row r="1003" spans="1:6" x14ac:dyDescent="0.35">
      <c r="A1003" s="5">
        <v>1067899</v>
      </c>
      <c r="B1003" s="2" t="s">
        <v>4</v>
      </c>
      <c r="C1003" s="5">
        <v>39</v>
      </c>
      <c r="D1003" s="5" t="str">
        <f t="shared" si="30"/>
        <v>36-50 Thn</v>
      </c>
      <c r="E1003" s="6">
        <v>127</v>
      </c>
      <c r="F1003" t="str">
        <f t="shared" si="31"/>
        <v>Mid-term (3-6 Bln)</v>
      </c>
    </row>
    <row r="1004" spans="1:6" x14ac:dyDescent="0.35">
      <c r="A1004" s="5">
        <v>9054213</v>
      </c>
      <c r="B1004" s="2" t="s">
        <v>4</v>
      </c>
      <c r="C1004" s="5">
        <v>31</v>
      </c>
      <c r="D1004" s="5" t="str">
        <f t="shared" si="30"/>
        <v>25-35 Thn</v>
      </c>
      <c r="E1004" s="6">
        <v>99</v>
      </c>
      <c r="F1004" t="str">
        <f t="shared" si="31"/>
        <v>Mid-term (3-6 Bln)</v>
      </c>
    </row>
    <row r="1005" spans="1:6" x14ac:dyDescent="0.35">
      <c r="A1005" s="5">
        <v>4874625</v>
      </c>
      <c r="B1005" s="2" t="s">
        <v>4</v>
      </c>
      <c r="C1005" s="5">
        <v>31</v>
      </c>
      <c r="D1005" s="5" t="str">
        <f t="shared" si="30"/>
        <v>25-35 Thn</v>
      </c>
      <c r="E1005" s="6">
        <v>114</v>
      </c>
      <c r="F1005" t="str">
        <f t="shared" si="31"/>
        <v>Mid-term (3-6 Bln)</v>
      </c>
    </row>
    <row r="1006" spans="1:6" x14ac:dyDescent="0.35">
      <c r="A1006" s="5">
        <v>5188589</v>
      </c>
      <c r="B1006" s="2" t="s">
        <v>4</v>
      </c>
      <c r="C1006" s="5">
        <v>48</v>
      </c>
      <c r="D1006" s="5" t="str">
        <f t="shared" si="30"/>
        <v>36-50 Thn</v>
      </c>
      <c r="E1006" s="6">
        <v>113</v>
      </c>
      <c r="F1006" t="str">
        <f t="shared" si="31"/>
        <v>Mid-term (3-6 Bln)</v>
      </c>
    </row>
    <row r="1007" spans="1:6" x14ac:dyDescent="0.35">
      <c r="A1007" s="5">
        <v>11441437</v>
      </c>
      <c r="B1007" s="2" t="s">
        <v>4</v>
      </c>
      <c r="C1007" s="5">
        <v>32</v>
      </c>
      <c r="D1007" s="5" t="str">
        <f t="shared" si="30"/>
        <v>25-35 Thn</v>
      </c>
      <c r="E1007" s="6">
        <v>65</v>
      </c>
      <c r="F1007" t="str">
        <f t="shared" si="31"/>
        <v>Short-term(1-3 Bln)</v>
      </c>
    </row>
    <row r="1008" spans="1:6" x14ac:dyDescent="0.35">
      <c r="A1008" s="5">
        <v>11826913</v>
      </c>
      <c r="B1008" s="2" t="s">
        <v>4</v>
      </c>
      <c r="C1008" s="5">
        <v>29</v>
      </c>
      <c r="D1008" s="5" t="str">
        <f t="shared" si="30"/>
        <v>25-35 Thn</v>
      </c>
      <c r="E1008" s="6">
        <v>60</v>
      </c>
      <c r="F1008" t="str">
        <f t="shared" si="31"/>
        <v>Short-term(1-3 Bln)</v>
      </c>
    </row>
    <row r="1009" spans="1:6" x14ac:dyDescent="0.35">
      <c r="A1009" s="5">
        <v>722379</v>
      </c>
      <c r="B1009" s="2" t="s">
        <v>4</v>
      </c>
      <c r="C1009" s="5">
        <v>49</v>
      </c>
      <c r="D1009" s="5" t="str">
        <f t="shared" si="30"/>
        <v>36-50 Thn</v>
      </c>
      <c r="E1009" s="6">
        <v>130</v>
      </c>
      <c r="F1009" t="str">
        <f t="shared" si="31"/>
        <v>Mid-term (3-6 Bln)</v>
      </c>
    </row>
    <row r="1010" spans="1:6" x14ac:dyDescent="0.35">
      <c r="A1010" s="5">
        <v>629391</v>
      </c>
      <c r="B1010" s="2" t="s">
        <v>4</v>
      </c>
      <c r="C1010" s="5">
        <v>40</v>
      </c>
      <c r="D1010" s="5" t="str">
        <f t="shared" si="30"/>
        <v>36-50 Thn</v>
      </c>
      <c r="E1010" s="6">
        <v>130</v>
      </c>
      <c r="F1010" t="str">
        <f t="shared" si="31"/>
        <v>Mid-term (3-6 Bln)</v>
      </c>
    </row>
    <row r="1011" spans="1:6" x14ac:dyDescent="0.35">
      <c r="A1011" s="5">
        <v>10655253</v>
      </c>
      <c r="B1011" s="2" t="s">
        <v>4</v>
      </c>
      <c r="C1011" s="5">
        <v>30</v>
      </c>
      <c r="D1011" s="5" t="str">
        <f t="shared" si="30"/>
        <v>25-35 Thn</v>
      </c>
      <c r="E1011" s="6">
        <v>76</v>
      </c>
      <c r="F1011" t="str">
        <f t="shared" si="31"/>
        <v>Short-term(1-3 Bln)</v>
      </c>
    </row>
    <row r="1012" spans="1:6" x14ac:dyDescent="0.35">
      <c r="A1012" s="5">
        <v>10054233</v>
      </c>
      <c r="B1012" s="2" t="s">
        <v>5</v>
      </c>
      <c r="C1012" s="5">
        <v>33</v>
      </c>
      <c r="D1012" s="5" t="str">
        <f t="shared" si="30"/>
        <v>25-35 Thn</v>
      </c>
      <c r="E1012" s="6">
        <v>88</v>
      </c>
      <c r="F1012" t="str">
        <f t="shared" si="31"/>
        <v>Short-term(1-3 Bln)</v>
      </c>
    </row>
    <row r="1013" spans="1:6" x14ac:dyDescent="0.35">
      <c r="A1013" s="5">
        <v>10588879</v>
      </c>
      <c r="B1013" s="2" t="s">
        <v>4</v>
      </c>
      <c r="C1013" s="5">
        <v>30</v>
      </c>
      <c r="D1013" s="5" t="str">
        <f t="shared" si="30"/>
        <v>25-35 Thn</v>
      </c>
      <c r="E1013" s="6">
        <v>77</v>
      </c>
      <c r="F1013" t="str">
        <f t="shared" si="31"/>
        <v>Short-term(1-3 Bln)</v>
      </c>
    </row>
    <row r="1014" spans="1:6" x14ac:dyDescent="0.35">
      <c r="A1014" s="5">
        <v>5211031</v>
      </c>
      <c r="B1014" s="2" t="s">
        <v>4</v>
      </c>
      <c r="C1014" s="5">
        <v>39</v>
      </c>
      <c r="D1014" s="5" t="str">
        <f t="shared" si="30"/>
        <v>36-50 Thn</v>
      </c>
      <c r="E1014" s="6">
        <v>113</v>
      </c>
      <c r="F1014" t="str">
        <f t="shared" si="31"/>
        <v>Mid-term (3-6 Bln)</v>
      </c>
    </row>
    <row r="1015" spans="1:6" x14ac:dyDescent="0.35">
      <c r="A1015" s="5">
        <v>10704547</v>
      </c>
      <c r="B1015" s="2" t="s">
        <v>5</v>
      </c>
      <c r="C1015" s="5">
        <v>35</v>
      </c>
      <c r="D1015" s="5" t="str">
        <f t="shared" si="30"/>
        <v>25-35 Thn</v>
      </c>
      <c r="E1015" s="6">
        <v>75</v>
      </c>
      <c r="F1015" t="str">
        <f t="shared" si="31"/>
        <v>Short-term(1-3 Bln)</v>
      </c>
    </row>
    <row r="1016" spans="1:6" x14ac:dyDescent="0.35">
      <c r="A1016" s="5">
        <v>11054869</v>
      </c>
      <c r="B1016" s="2" t="s">
        <v>4</v>
      </c>
      <c r="C1016" s="5">
        <v>26</v>
      </c>
      <c r="D1016" s="5" t="str">
        <f t="shared" si="30"/>
        <v>25-35 Thn</v>
      </c>
      <c r="E1016" s="6">
        <v>70</v>
      </c>
      <c r="F1016" t="str">
        <f t="shared" si="31"/>
        <v>Short-term(1-3 Bln)</v>
      </c>
    </row>
    <row r="1017" spans="1:6" x14ac:dyDescent="0.35">
      <c r="A1017" s="5">
        <v>9235289</v>
      </c>
      <c r="B1017" s="2" t="s">
        <v>5</v>
      </c>
      <c r="C1017" s="5">
        <v>36</v>
      </c>
      <c r="D1017" s="5" t="str">
        <f t="shared" si="30"/>
        <v>36-50 Thn</v>
      </c>
      <c r="E1017" s="6">
        <v>98</v>
      </c>
      <c r="F1017" t="str">
        <f t="shared" si="31"/>
        <v>Mid-term (3-6 Bln)</v>
      </c>
    </row>
    <row r="1018" spans="1:6" x14ac:dyDescent="0.35">
      <c r="A1018" s="5">
        <v>11321009</v>
      </c>
      <c r="B1018" s="2" t="s">
        <v>4</v>
      </c>
      <c r="C1018" s="5">
        <v>29</v>
      </c>
      <c r="D1018" s="5" t="str">
        <f t="shared" si="30"/>
        <v>25-35 Thn</v>
      </c>
      <c r="E1018" s="6">
        <v>67</v>
      </c>
      <c r="F1018" t="str">
        <f t="shared" si="31"/>
        <v>Short-term(1-3 Bln)</v>
      </c>
    </row>
    <row r="1019" spans="1:6" x14ac:dyDescent="0.35">
      <c r="A1019" s="5">
        <v>8436323</v>
      </c>
      <c r="B1019" s="2" t="s">
        <v>4</v>
      </c>
      <c r="C1019" s="5">
        <v>25</v>
      </c>
      <c r="D1019" s="5" t="str">
        <f t="shared" si="30"/>
        <v>25-35 Thn</v>
      </c>
      <c r="E1019" s="6">
        <v>103</v>
      </c>
      <c r="F1019" t="str">
        <f t="shared" si="31"/>
        <v>Mid-term (3-6 Bln)</v>
      </c>
    </row>
    <row r="1020" spans="1:6" x14ac:dyDescent="0.35">
      <c r="A1020" s="5">
        <v>12404973</v>
      </c>
      <c r="B1020" s="2" t="s">
        <v>4</v>
      </c>
      <c r="C1020" s="5">
        <v>28</v>
      </c>
      <c r="D1020" s="5" t="str">
        <f t="shared" si="30"/>
        <v>25-35 Thn</v>
      </c>
      <c r="E1020" s="6">
        <v>54</v>
      </c>
      <c r="F1020" t="str">
        <f t="shared" si="31"/>
        <v>Short-term(1-3 Bln)</v>
      </c>
    </row>
    <row r="1021" spans="1:6" x14ac:dyDescent="0.35">
      <c r="A1021" s="5">
        <v>9158779</v>
      </c>
      <c r="B1021" s="2" t="s">
        <v>4</v>
      </c>
      <c r="C1021" s="5">
        <v>29</v>
      </c>
      <c r="D1021" s="5" t="str">
        <f t="shared" si="30"/>
        <v>25-35 Thn</v>
      </c>
      <c r="E1021" s="6">
        <v>98</v>
      </c>
      <c r="F1021" t="str">
        <f t="shared" si="31"/>
        <v>Mid-term (3-6 Bln)</v>
      </c>
    </row>
    <row r="1022" spans="1:6" x14ac:dyDescent="0.35">
      <c r="A1022" s="5">
        <v>11164923</v>
      </c>
      <c r="B1022" s="2" t="s">
        <v>4</v>
      </c>
      <c r="C1022" s="5">
        <v>30</v>
      </c>
      <c r="D1022" s="5" t="str">
        <f t="shared" si="30"/>
        <v>25-35 Thn</v>
      </c>
      <c r="E1022" s="6">
        <v>69</v>
      </c>
      <c r="F1022" t="str">
        <f t="shared" si="31"/>
        <v>Short-term(1-3 Bln)</v>
      </c>
    </row>
    <row r="1023" spans="1:6" x14ac:dyDescent="0.35">
      <c r="A1023" s="5">
        <v>9882929</v>
      </c>
      <c r="B1023" s="2" t="s">
        <v>4</v>
      </c>
      <c r="C1023" s="5">
        <v>30</v>
      </c>
      <c r="D1023" s="5" t="str">
        <f t="shared" si="30"/>
        <v>25-35 Thn</v>
      </c>
      <c r="E1023" s="6">
        <v>92</v>
      </c>
      <c r="F1023" t="str">
        <f t="shared" si="31"/>
        <v>Mid-term (3-6 Bln)</v>
      </c>
    </row>
    <row r="1024" spans="1:6" x14ac:dyDescent="0.35">
      <c r="A1024" s="5">
        <v>5135193</v>
      </c>
      <c r="B1024" s="2" t="s">
        <v>4</v>
      </c>
      <c r="C1024" s="5">
        <v>37</v>
      </c>
      <c r="D1024" s="5" t="str">
        <f t="shared" si="30"/>
        <v>36-50 Thn</v>
      </c>
      <c r="E1024" s="6">
        <v>113</v>
      </c>
      <c r="F1024" t="str">
        <f t="shared" si="31"/>
        <v>Mid-term (3-6 Bln)</v>
      </c>
    </row>
    <row r="1025" spans="1:6" x14ac:dyDescent="0.35">
      <c r="A1025" s="5">
        <v>11870117</v>
      </c>
      <c r="B1025" s="2" t="s">
        <v>4</v>
      </c>
      <c r="C1025" s="5">
        <v>41</v>
      </c>
      <c r="D1025" s="5" t="str">
        <f t="shared" si="30"/>
        <v>36-50 Thn</v>
      </c>
      <c r="E1025" s="6">
        <v>60</v>
      </c>
      <c r="F1025" t="str">
        <f t="shared" si="31"/>
        <v>Short-term(1-3 Bln)</v>
      </c>
    </row>
    <row r="1026" spans="1:6" x14ac:dyDescent="0.35">
      <c r="A1026" s="5">
        <v>12040525</v>
      </c>
      <c r="B1026" s="2" t="s">
        <v>4</v>
      </c>
      <c r="C1026" s="5">
        <v>29</v>
      </c>
      <c r="D1026" s="5" t="str">
        <f t="shared" si="30"/>
        <v>25-35 Thn</v>
      </c>
      <c r="E1026" s="6">
        <v>58</v>
      </c>
      <c r="F1026" t="str">
        <f t="shared" si="31"/>
        <v>Short-term(1-3 Bln)</v>
      </c>
    </row>
    <row r="1027" spans="1:6" x14ac:dyDescent="0.35">
      <c r="A1027" s="5">
        <v>10137575</v>
      </c>
      <c r="B1027" s="2" t="s">
        <v>4</v>
      </c>
      <c r="C1027" s="5">
        <v>33</v>
      </c>
      <c r="D1027" s="5" t="str">
        <f t="shared" ref="D1027:D1090" si="32">IF(C1027&lt;25,"&lt;25 Thn",IF(C1027&lt;=35,"25-35 Thn",IF(C1027&lt;=50,"36-50 Thn", "&gt;50 Thn")))</f>
        <v>25-35 Thn</v>
      </c>
      <c r="E1027" s="6">
        <v>87</v>
      </c>
      <c r="F1027" t="str">
        <f t="shared" ref="F1027:F1090" si="33">IF(E1027&lt;30,"Baru(&lt;1 Bln)", IF(E1027&lt;=90,"Short-term(1-3 Bln)",IF(E1027&lt;=180,"Mid-term (3-6 Bln)","Loyal (&gt;6 Bln)")))</f>
        <v>Short-term(1-3 Bln)</v>
      </c>
    </row>
    <row r="1028" spans="1:6" x14ac:dyDescent="0.35">
      <c r="A1028" s="5">
        <v>11170733</v>
      </c>
      <c r="B1028" s="2" t="s">
        <v>5</v>
      </c>
      <c r="C1028" s="5">
        <v>34</v>
      </c>
      <c r="D1028" s="5" t="str">
        <f t="shared" si="32"/>
        <v>25-35 Thn</v>
      </c>
      <c r="E1028" s="6">
        <v>69</v>
      </c>
      <c r="F1028" t="str">
        <f t="shared" si="33"/>
        <v>Short-term(1-3 Bln)</v>
      </c>
    </row>
    <row r="1029" spans="1:6" x14ac:dyDescent="0.35">
      <c r="A1029" s="5">
        <v>10083549</v>
      </c>
      <c r="B1029" s="2" t="s">
        <v>4</v>
      </c>
      <c r="C1029" s="5">
        <v>26</v>
      </c>
      <c r="D1029" s="5" t="str">
        <f t="shared" si="32"/>
        <v>25-35 Thn</v>
      </c>
      <c r="E1029" s="6">
        <v>88</v>
      </c>
      <c r="F1029" t="str">
        <f t="shared" si="33"/>
        <v>Short-term(1-3 Bln)</v>
      </c>
    </row>
    <row r="1030" spans="1:6" x14ac:dyDescent="0.35">
      <c r="A1030" s="5">
        <v>4835971</v>
      </c>
      <c r="B1030" s="2" t="s">
        <v>4</v>
      </c>
      <c r="C1030" s="5">
        <v>33</v>
      </c>
      <c r="D1030" s="5" t="str">
        <f t="shared" si="32"/>
        <v>25-35 Thn</v>
      </c>
      <c r="E1030" s="6">
        <v>114</v>
      </c>
      <c r="F1030" t="str">
        <f t="shared" si="33"/>
        <v>Mid-term (3-6 Bln)</v>
      </c>
    </row>
    <row r="1031" spans="1:6" x14ac:dyDescent="0.35">
      <c r="A1031" s="5">
        <v>11332979</v>
      </c>
      <c r="B1031" s="2" t="s">
        <v>4</v>
      </c>
      <c r="C1031" s="5">
        <v>51</v>
      </c>
      <c r="D1031" s="5" t="str">
        <f t="shared" si="32"/>
        <v>&gt;50 Thn</v>
      </c>
      <c r="E1031" s="6">
        <v>66</v>
      </c>
      <c r="F1031" t="str">
        <f t="shared" si="33"/>
        <v>Short-term(1-3 Bln)</v>
      </c>
    </row>
    <row r="1032" spans="1:6" x14ac:dyDescent="0.35">
      <c r="A1032" s="5">
        <v>10813016</v>
      </c>
      <c r="B1032" s="2" t="s">
        <v>4</v>
      </c>
      <c r="C1032" s="5">
        <v>27</v>
      </c>
      <c r="D1032" s="5" t="str">
        <f t="shared" si="32"/>
        <v>25-35 Thn</v>
      </c>
      <c r="E1032" s="6">
        <v>74</v>
      </c>
      <c r="F1032" t="str">
        <f t="shared" si="33"/>
        <v>Short-term(1-3 Bln)</v>
      </c>
    </row>
    <row r="1033" spans="1:6" x14ac:dyDescent="0.35">
      <c r="A1033" s="5">
        <v>12442507</v>
      </c>
      <c r="B1033" s="2" t="s">
        <v>4</v>
      </c>
      <c r="C1033" s="5">
        <v>27</v>
      </c>
      <c r="D1033" s="5" t="str">
        <f t="shared" si="32"/>
        <v>25-35 Thn</v>
      </c>
      <c r="E1033" s="6">
        <v>53</v>
      </c>
      <c r="F1033" t="str">
        <f t="shared" si="33"/>
        <v>Short-term(1-3 Bln)</v>
      </c>
    </row>
    <row r="1034" spans="1:6" x14ac:dyDescent="0.35">
      <c r="A1034" s="5">
        <v>12033511</v>
      </c>
      <c r="B1034" s="2" t="s">
        <v>5</v>
      </c>
      <c r="C1034" s="5">
        <v>27</v>
      </c>
      <c r="D1034" s="5" t="str">
        <f t="shared" si="32"/>
        <v>25-35 Thn</v>
      </c>
      <c r="E1034" s="6">
        <v>58</v>
      </c>
      <c r="F1034" t="str">
        <f t="shared" si="33"/>
        <v>Short-term(1-3 Bln)</v>
      </c>
    </row>
    <row r="1035" spans="1:6" x14ac:dyDescent="0.35">
      <c r="A1035" s="5">
        <v>11053959</v>
      </c>
      <c r="B1035" s="2" t="s">
        <v>4</v>
      </c>
      <c r="C1035" s="5">
        <v>42</v>
      </c>
      <c r="D1035" s="5" t="str">
        <f t="shared" si="32"/>
        <v>36-50 Thn</v>
      </c>
      <c r="E1035" s="6">
        <v>70</v>
      </c>
      <c r="F1035" t="str">
        <f t="shared" si="33"/>
        <v>Short-term(1-3 Bln)</v>
      </c>
    </row>
    <row r="1036" spans="1:6" x14ac:dyDescent="0.35">
      <c r="A1036" s="5">
        <v>11737579</v>
      </c>
      <c r="B1036" s="2" t="s">
        <v>4</v>
      </c>
      <c r="C1036" s="5">
        <v>35</v>
      </c>
      <c r="D1036" s="5" t="str">
        <f t="shared" si="32"/>
        <v>25-35 Thn</v>
      </c>
      <c r="E1036" s="6">
        <v>61</v>
      </c>
      <c r="F1036" t="str">
        <f t="shared" si="33"/>
        <v>Short-term(1-3 Bln)</v>
      </c>
    </row>
    <row r="1037" spans="1:6" x14ac:dyDescent="0.35">
      <c r="A1037" s="5">
        <v>10646363</v>
      </c>
      <c r="B1037" s="2" t="s">
        <v>4</v>
      </c>
      <c r="C1037" s="5">
        <v>71</v>
      </c>
      <c r="D1037" s="5" t="str">
        <f t="shared" si="32"/>
        <v>&gt;50 Thn</v>
      </c>
      <c r="E1037" s="6">
        <v>76</v>
      </c>
      <c r="F1037" t="str">
        <f t="shared" si="33"/>
        <v>Short-term(1-3 Bln)</v>
      </c>
    </row>
    <row r="1038" spans="1:6" x14ac:dyDescent="0.35">
      <c r="A1038" s="5">
        <v>10525627</v>
      </c>
      <c r="B1038" s="2" t="s">
        <v>4</v>
      </c>
      <c r="C1038" s="5">
        <v>53</v>
      </c>
      <c r="D1038" s="5" t="str">
        <f t="shared" si="32"/>
        <v>&gt;50 Thn</v>
      </c>
      <c r="E1038" s="6">
        <v>78</v>
      </c>
      <c r="F1038" t="str">
        <f t="shared" si="33"/>
        <v>Short-term(1-3 Bln)</v>
      </c>
    </row>
    <row r="1039" spans="1:6" x14ac:dyDescent="0.35">
      <c r="A1039" s="5">
        <v>10709489</v>
      </c>
      <c r="B1039" s="2" t="s">
        <v>4</v>
      </c>
      <c r="C1039" s="5">
        <v>28</v>
      </c>
      <c r="D1039" s="5" t="str">
        <f t="shared" si="32"/>
        <v>25-35 Thn</v>
      </c>
      <c r="E1039" s="6">
        <v>75</v>
      </c>
      <c r="F1039" t="str">
        <f t="shared" si="33"/>
        <v>Short-term(1-3 Bln)</v>
      </c>
    </row>
    <row r="1040" spans="1:6" x14ac:dyDescent="0.35">
      <c r="A1040" s="5">
        <v>9702637</v>
      </c>
      <c r="B1040" s="2" t="s">
        <v>4</v>
      </c>
      <c r="C1040" s="5">
        <v>41</v>
      </c>
      <c r="D1040" s="5" t="str">
        <f t="shared" si="32"/>
        <v>36-50 Thn</v>
      </c>
      <c r="E1040" s="6">
        <v>94</v>
      </c>
      <c r="F1040" t="str">
        <f t="shared" si="33"/>
        <v>Mid-term (3-6 Bln)</v>
      </c>
    </row>
    <row r="1041" spans="1:6" x14ac:dyDescent="0.35">
      <c r="A1041" s="5">
        <v>4648749</v>
      </c>
      <c r="B1041" s="2" t="s">
        <v>4</v>
      </c>
      <c r="C1041" s="5">
        <v>49</v>
      </c>
      <c r="D1041" s="5" t="str">
        <f t="shared" si="32"/>
        <v>36-50 Thn</v>
      </c>
      <c r="E1041" s="6">
        <v>115</v>
      </c>
      <c r="F1041" t="str">
        <f t="shared" si="33"/>
        <v>Mid-term (3-6 Bln)</v>
      </c>
    </row>
    <row r="1042" spans="1:6" x14ac:dyDescent="0.35">
      <c r="A1042" s="5">
        <v>11635449</v>
      </c>
      <c r="B1042" s="2" t="s">
        <v>4</v>
      </c>
      <c r="C1042" s="5">
        <v>36</v>
      </c>
      <c r="D1042" s="5" t="str">
        <f t="shared" si="32"/>
        <v>36-50 Thn</v>
      </c>
      <c r="E1042" s="6">
        <v>62</v>
      </c>
      <c r="F1042" t="str">
        <f t="shared" si="33"/>
        <v>Short-term(1-3 Bln)</v>
      </c>
    </row>
    <row r="1043" spans="1:6" x14ac:dyDescent="0.35">
      <c r="A1043" s="5">
        <v>10623347</v>
      </c>
      <c r="B1043" s="2" t="s">
        <v>4</v>
      </c>
      <c r="C1043" s="5">
        <v>29</v>
      </c>
      <c r="D1043" s="5" t="str">
        <f t="shared" si="32"/>
        <v>25-35 Thn</v>
      </c>
      <c r="E1043" s="6">
        <v>76</v>
      </c>
      <c r="F1043" t="str">
        <f t="shared" si="33"/>
        <v>Short-term(1-3 Bln)</v>
      </c>
    </row>
    <row r="1044" spans="1:6" x14ac:dyDescent="0.35">
      <c r="A1044" s="5">
        <v>11177677</v>
      </c>
      <c r="B1044" s="2" t="s">
        <v>4</v>
      </c>
      <c r="C1044" s="5">
        <v>37</v>
      </c>
      <c r="D1044" s="5" t="str">
        <f t="shared" si="32"/>
        <v>36-50 Thn</v>
      </c>
      <c r="E1044" s="6">
        <v>69</v>
      </c>
      <c r="F1044" t="str">
        <f t="shared" si="33"/>
        <v>Short-term(1-3 Bln)</v>
      </c>
    </row>
    <row r="1045" spans="1:6" x14ac:dyDescent="0.35">
      <c r="A1045" s="5">
        <v>9526891</v>
      </c>
      <c r="B1045" s="2" t="s">
        <v>4</v>
      </c>
      <c r="C1045" s="5">
        <v>39</v>
      </c>
      <c r="D1045" s="5" t="str">
        <f t="shared" si="32"/>
        <v>36-50 Thn</v>
      </c>
      <c r="E1045" s="6">
        <v>96</v>
      </c>
      <c r="F1045" t="str">
        <f t="shared" si="33"/>
        <v>Mid-term (3-6 Bln)</v>
      </c>
    </row>
    <row r="1046" spans="1:6" x14ac:dyDescent="0.35">
      <c r="A1046" s="5">
        <v>11019561</v>
      </c>
      <c r="B1046" s="2" t="s">
        <v>4</v>
      </c>
      <c r="C1046" s="5">
        <v>27</v>
      </c>
      <c r="D1046" s="5" t="str">
        <f t="shared" si="32"/>
        <v>25-35 Thn</v>
      </c>
      <c r="E1046" s="6">
        <v>71</v>
      </c>
      <c r="F1046" t="str">
        <f t="shared" si="33"/>
        <v>Short-term(1-3 Bln)</v>
      </c>
    </row>
    <row r="1047" spans="1:6" x14ac:dyDescent="0.35">
      <c r="A1047" s="5">
        <v>5094243</v>
      </c>
      <c r="B1047" s="2" t="s">
        <v>5</v>
      </c>
      <c r="C1047" s="5">
        <v>29</v>
      </c>
      <c r="D1047" s="5" t="str">
        <f t="shared" si="32"/>
        <v>25-35 Thn</v>
      </c>
      <c r="E1047" s="6">
        <v>113</v>
      </c>
      <c r="F1047" t="str">
        <f t="shared" si="33"/>
        <v>Mid-term (3-6 Bln)</v>
      </c>
    </row>
    <row r="1048" spans="1:6" x14ac:dyDescent="0.35">
      <c r="A1048" s="5">
        <v>9177091</v>
      </c>
      <c r="B1048" s="2" t="s">
        <v>4</v>
      </c>
      <c r="C1048" s="5">
        <v>32</v>
      </c>
      <c r="D1048" s="5" t="str">
        <f t="shared" si="32"/>
        <v>25-35 Thn</v>
      </c>
      <c r="E1048" s="6">
        <v>98</v>
      </c>
      <c r="F1048" t="str">
        <f t="shared" si="33"/>
        <v>Mid-term (3-6 Bln)</v>
      </c>
    </row>
    <row r="1049" spans="1:6" x14ac:dyDescent="0.35">
      <c r="A1049" s="5">
        <v>11384331</v>
      </c>
      <c r="B1049" s="2" t="s">
        <v>4</v>
      </c>
      <c r="C1049" s="5">
        <v>28</v>
      </c>
      <c r="D1049" s="5" t="str">
        <f t="shared" si="32"/>
        <v>25-35 Thn</v>
      </c>
      <c r="E1049" s="6">
        <v>65</v>
      </c>
      <c r="F1049" t="str">
        <f t="shared" si="33"/>
        <v>Short-term(1-3 Bln)</v>
      </c>
    </row>
    <row r="1050" spans="1:6" x14ac:dyDescent="0.35">
      <c r="A1050" s="5">
        <v>11290111</v>
      </c>
      <c r="B1050" s="2" t="s">
        <v>4</v>
      </c>
      <c r="C1050" s="5">
        <v>33</v>
      </c>
      <c r="D1050" s="5" t="str">
        <f t="shared" si="32"/>
        <v>25-35 Thn</v>
      </c>
      <c r="E1050" s="6">
        <v>67</v>
      </c>
      <c r="F1050" t="str">
        <f t="shared" si="33"/>
        <v>Short-term(1-3 Bln)</v>
      </c>
    </row>
    <row r="1051" spans="1:6" x14ac:dyDescent="0.35">
      <c r="A1051" s="5">
        <v>11405317</v>
      </c>
      <c r="B1051" s="2" t="s">
        <v>4</v>
      </c>
      <c r="C1051" s="5">
        <v>27</v>
      </c>
      <c r="D1051" s="5" t="str">
        <f t="shared" si="32"/>
        <v>25-35 Thn</v>
      </c>
      <c r="E1051" s="6">
        <v>65</v>
      </c>
      <c r="F1051" t="str">
        <f t="shared" si="33"/>
        <v>Short-term(1-3 Bln)</v>
      </c>
    </row>
    <row r="1052" spans="1:6" x14ac:dyDescent="0.35">
      <c r="A1052" s="5">
        <v>11218767</v>
      </c>
      <c r="B1052" s="2" t="s">
        <v>4</v>
      </c>
      <c r="C1052" s="5">
        <v>32</v>
      </c>
      <c r="D1052" s="5" t="str">
        <f t="shared" si="32"/>
        <v>25-35 Thn</v>
      </c>
      <c r="E1052" s="6">
        <v>69</v>
      </c>
      <c r="F1052" t="str">
        <f t="shared" si="33"/>
        <v>Short-term(1-3 Bln)</v>
      </c>
    </row>
    <row r="1053" spans="1:6" x14ac:dyDescent="0.35">
      <c r="A1053" s="5">
        <v>12004951</v>
      </c>
      <c r="B1053" s="2" t="s">
        <v>4</v>
      </c>
      <c r="C1053" s="5">
        <v>32</v>
      </c>
      <c r="D1053" s="5" t="str">
        <f t="shared" si="32"/>
        <v>25-35 Thn</v>
      </c>
      <c r="E1053" s="6">
        <v>59</v>
      </c>
      <c r="F1053" t="str">
        <f t="shared" si="33"/>
        <v>Short-term(1-3 Bln)</v>
      </c>
    </row>
    <row r="1054" spans="1:6" x14ac:dyDescent="0.35">
      <c r="A1054" s="5">
        <v>8012795</v>
      </c>
      <c r="B1054" s="2" t="s">
        <v>4</v>
      </c>
      <c r="C1054" s="5">
        <v>29</v>
      </c>
      <c r="D1054" s="5" t="str">
        <f t="shared" si="32"/>
        <v>25-35 Thn</v>
      </c>
      <c r="E1054" s="6">
        <v>105</v>
      </c>
      <c r="F1054" t="str">
        <f t="shared" si="33"/>
        <v>Mid-term (3-6 Bln)</v>
      </c>
    </row>
    <row r="1055" spans="1:6" x14ac:dyDescent="0.35">
      <c r="A1055" s="5">
        <v>4359663</v>
      </c>
      <c r="B1055" s="2" t="s">
        <v>4</v>
      </c>
      <c r="C1055" s="5">
        <v>40</v>
      </c>
      <c r="D1055" s="5" t="str">
        <f t="shared" si="32"/>
        <v>36-50 Thn</v>
      </c>
      <c r="E1055" s="6">
        <v>117</v>
      </c>
      <c r="F1055" t="str">
        <f t="shared" si="33"/>
        <v>Mid-term (3-6 Bln)</v>
      </c>
    </row>
    <row r="1056" spans="1:6" x14ac:dyDescent="0.35">
      <c r="A1056" s="5">
        <v>12319769</v>
      </c>
      <c r="B1056" s="2" t="s">
        <v>4</v>
      </c>
      <c r="C1056" s="5">
        <v>45</v>
      </c>
      <c r="D1056" s="5" t="str">
        <f t="shared" si="32"/>
        <v>36-50 Thn</v>
      </c>
      <c r="E1056" s="6">
        <v>55</v>
      </c>
      <c r="F1056" t="str">
        <f t="shared" si="33"/>
        <v>Short-term(1-3 Bln)</v>
      </c>
    </row>
    <row r="1057" spans="1:6" x14ac:dyDescent="0.35">
      <c r="A1057" s="5">
        <v>9761955</v>
      </c>
      <c r="B1057" s="2" t="s">
        <v>4</v>
      </c>
      <c r="C1057" s="5">
        <v>48</v>
      </c>
      <c r="D1057" s="5" t="str">
        <f t="shared" si="32"/>
        <v>36-50 Thn</v>
      </c>
      <c r="E1057" s="6">
        <v>94</v>
      </c>
      <c r="F1057" t="str">
        <f t="shared" si="33"/>
        <v>Mid-term (3-6 Bln)</v>
      </c>
    </row>
    <row r="1058" spans="1:6" x14ac:dyDescent="0.35">
      <c r="A1058" s="5">
        <v>12114445</v>
      </c>
      <c r="B1058" s="2" t="s">
        <v>4</v>
      </c>
      <c r="C1058" s="5">
        <v>30</v>
      </c>
      <c r="D1058" s="5" t="str">
        <f t="shared" si="32"/>
        <v>25-35 Thn</v>
      </c>
      <c r="E1058" s="6">
        <v>57</v>
      </c>
      <c r="F1058" t="str">
        <f t="shared" si="33"/>
        <v>Short-term(1-3 Bln)</v>
      </c>
    </row>
    <row r="1059" spans="1:6" x14ac:dyDescent="0.35">
      <c r="A1059" s="5">
        <v>10575747</v>
      </c>
      <c r="B1059" s="2" t="s">
        <v>4</v>
      </c>
      <c r="C1059" s="5">
        <v>31</v>
      </c>
      <c r="D1059" s="5" t="str">
        <f t="shared" si="32"/>
        <v>25-35 Thn</v>
      </c>
      <c r="E1059" s="6">
        <v>77</v>
      </c>
      <c r="F1059" t="str">
        <f t="shared" si="33"/>
        <v>Short-term(1-3 Bln)</v>
      </c>
    </row>
    <row r="1060" spans="1:6" x14ac:dyDescent="0.35">
      <c r="A1060" s="5">
        <v>10620995</v>
      </c>
      <c r="B1060" s="2" t="s">
        <v>5</v>
      </c>
      <c r="C1060" s="5">
        <v>31</v>
      </c>
      <c r="D1060" s="5" t="str">
        <f t="shared" si="32"/>
        <v>25-35 Thn</v>
      </c>
      <c r="E1060" s="6">
        <v>76</v>
      </c>
      <c r="F1060" t="str">
        <f t="shared" si="33"/>
        <v>Short-term(1-3 Bln)</v>
      </c>
    </row>
    <row r="1061" spans="1:6" x14ac:dyDescent="0.35">
      <c r="A1061" s="5">
        <v>11539129</v>
      </c>
      <c r="B1061" s="2" t="s">
        <v>5</v>
      </c>
      <c r="C1061" s="5">
        <v>51</v>
      </c>
      <c r="D1061" s="5" t="str">
        <f t="shared" si="32"/>
        <v>&gt;50 Thn</v>
      </c>
      <c r="E1061" s="6">
        <v>63</v>
      </c>
      <c r="F1061" t="str">
        <f t="shared" si="33"/>
        <v>Short-term(1-3 Bln)</v>
      </c>
    </row>
    <row r="1062" spans="1:6" x14ac:dyDescent="0.35">
      <c r="A1062" s="5">
        <v>106519</v>
      </c>
      <c r="B1062" s="2" t="s">
        <v>4</v>
      </c>
      <c r="C1062" s="5">
        <v>39</v>
      </c>
      <c r="D1062" s="5" t="str">
        <f t="shared" si="32"/>
        <v>36-50 Thn</v>
      </c>
      <c r="E1062" s="6">
        <v>130</v>
      </c>
      <c r="F1062" t="str">
        <f t="shared" si="33"/>
        <v>Mid-term (3-6 Bln)</v>
      </c>
    </row>
    <row r="1063" spans="1:6" x14ac:dyDescent="0.35">
      <c r="A1063" s="5">
        <v>8212043</v>
      </c>
      <c r="B1063" s="2" t="s">
        <v>4</v>
      </c>
      <c r="C1063" s="5">
        <v>55</v>
      </c>
      <c r="D1063" s="5" t="str">
        <f t="shared" si="32"/>
        <v>&gt;50 Thn</v>
      </c>
      <c r="E1063" s="6">
        <v>104</v>
      </c>
      <c r="F1063" t="str">
        <f t="shared" si="33"/>
        <v>Mid-term (3-6 Bln)</v>
      </c>
    </row>
    <row r="1064" spans="1:6" x14ac:dyDescent="0.35">
      <c r="A1064" s="5">
        <v>11362953</v>
      </c>
      <c r="B1064" s="2" t="s">
        <v>4</v>
      </c>
      <c r="C1064" s="5">
        <v>29</v>
      </c>
      <c r="D1064" s="5" t="str">
        <f t="shared" si="32"/>
        <v>25-35 Thn</v>
      </c>
      <c r="E1064" s="6">
        <v>66</v>
      </c>
      <c r="F1064" t="str">
        <f t="shared" si="33"/>
        <v>Short-term(1-3 Bln)</v>
      </c>
    </row>
    <row r="1065" spans="1:6" x14ac:dyDescent="0.35">
      <c r="A1065" s="5">
        <v>10173723</v>
      </c>
      <c r="B1065" s="2" t="s">
        <v>5</v>
      </c>
      <c r="C1065" s="5">
        <v>44</v>
      </c>
      <c r="D1065" s="5" t="str">
        <f t="shared" si="32"/>
        <v>36-50 Thn</v>
      </c>
      <c r="E1065" s="6">
        <v>86</v>
      </c>
      <c r="F1065" t="str">
        <f t="shared" si="33"/>
        <v>Short-term(1-3 Bln)</v>
      </c>
    </row>
    <row r="1066" spans="1:6" x14ac:dyDescent="0.35">
      <c r="A1066" s="5">
        <v>11832471</v>
      </c>
      <c r="B1066" s="2" t="s">
        <v>4</v>
      </c>
      <c r="C1066" s="5">
        <v>31</v>
      </c>
      <c r="D1066" s="5" t="str">
        <f t="shared" si="32"/>
        <v>25-35 Thn</v>
      </c>
      <c r="E1066" s="6">
        <v>60</v>
      </c>
      <c r="F1066" t="str">
        <f t="shared" si="33"/>
        <v>Short-term(1-3 Bln)</v>
      </c>
    </row>
    <row r="1067" spans="1:6" x14ac:dyDescent="0.35">
      <c r="A1067" s="5">
        <v>11664373</v>
      </c>
      <c r="B1067" s="2" t="s">
        <v>5</v>
      </c>
      <c r="C1067" s="5">
        <v>29</v>
      </c>
      <c r="D1067" s="5" t="str">
        <f t="shared" si="32"/>
        <v>25-35 Thn</v>
      </c>
      <c r="E1067" s="6">
        <v>62</v>
      </c>
      <c r="F1067" t="str">
        <f t="shared" si="33"/>
        <v>Short-term(1-3 Bln)</v>
      </c>
    </row>
    <row r="1068" spans="1:6" x14ac:dyDescent="0.35">
      <c r="A1068" s="5">
        <v>10364893</v>
      </c>
      <c r="B1068" s="2" t="s">
        <v>4</v>
      </c>
      <c r="C1068" s="5">
        <v>33</v>
      </c>
      <c r="D1068" s="5" t="str">
        <f t="shared" si="32"/>
        <v>25-35 Thn</v>
      </c>
      <c r="E1068" s="6">
        <v>82</v>
      </c>
      <c r="F1068" t="str">
        <f t="shared" si="33"/>
        <v>Short-term(1-3 Bln)</v>
      </c>
    </row>
    <row r="1069" spans="1:6" x14ac:dyDescent="0.35">
      <c r="A1069" s="5">
        <v>10580031</v>
      </c>
      <c r="B1069" s="2" t="s">
        <v>4</v>
      </c>
      <c r="C1069" s="5">
        <v>32</v>
      </c>
      <c r="D1069" s="5" t="str">
        <f t="shared" si="32"/>
        <v>25-35 Thn</v>
      </c>
      <c r="E1069" s="6">
        <v>77</v>
      </c>
      <c r="F1069" t="str">
        <f t="shared" si="33"/>
        <v>Short-term(1-3 Bln)</v>
      </c>
    </row>
    <row r="1070" spans="1:6" x14ac:dyDescent="0.35">
      <c r="A1070" s="5">
        <v>8449007</v>
      </c>
      <c r="B1070" s="2" t="s">
        <v>5</v>
      </c>
      <c r="C1070" s="5">
        <v>34</v>
      </c>
      <c r="D1070" s="5" t="str">
        <f t="shared" si="32"/>
        <v>25-35 Thn</v>
      </c>
      <c r="E1070" s="6">
        <v>103</v>
      </c>
      <c r="F1070" t="str">
        <f t="shared" si="33"/>
        <v>Mid-term (3-6 Bln)</v>
      </c>
    </row>
    <row r="1071" spans="1:6" x14ac:dyDescent="0.35">
      <c r="A1071" s="5">
        <v>5064829</v>
      </c>
      <c r="B1071" s="2" t="s">
        <v>4</v>
      </c>
      <c r="C1071" s="5">
        <v>33</v>
      </c>
      <c r="D1071" s="5" t="str">
        <f t="shared" si="32"/>
        <v>25-35 Thn</v>
      </c>
      <c r="E1071" s="6">
        <v>114</v>
      </c>
      <c r="F1071" t="str">
        <f t="shared" si="33"/>
        <v>Mid-term (3-6 Bln)</v>
      </c>
    </row>
    <row r="1072" spans="1:6" x14ac:dyDescent="0.35">
      <c r="A1072" s="5">
        <v>11816287</v>
      </c>
      <c r="B1072" s="2" t="s">
        <v>4</v>
      </c>
      <c r="C1072" s="5">
        <v>29</v>
      </c>
      <c r="D1072" s="5" t="str">
        <f t="shared" si="32"/>
        <v>25-35 Thn</v>
      </c>
      <c r="E1072" s="6">
        <v>60</v>
      </c>
      <c r="F1072" t="str">
        <f t="shared" si="33"/>
        <v>Short-term(1-3 Bln)</v>
      </c>
    </row>
    <row r="1073" spans="1:6" x14ac:dyDescent="0.35">
      <c r="A1073" s="5">
        <v>7975331</v>
      </c>
      <c r="B1073" s="2" t="s">
        <v>5</v>
      </c>
      <c r="C1073" s="5">
        <v>32</v>
      </c>
      <c r="D1073" s="5" t="str">
        <f t="shared" si="32"/>
        <v>25-35 Thn</v>
      </c>
      <c r="E1073" s="6">
        <v>105</v>
      </c>
      <c r="F1073" t="str">
        <f t="shared" si="33"/>
        <v>Mid-term (3-6 Bln)</v>
      </c>
    </row>
    <row r="1074" spans="1:6" x14ac:dyDescent="0.35">
      <c r="A1074" s="5">
        <v>11610193</v>
      </c>
      <c r="B1074" s="2" t="s">
        <v>4</v>
      </c>
      <c r="C1074" s="5">
        <v>37</v>
      </c>
      <c r="D1074" s="5" t="str">
        <f t="shared" si="32"/>
        <v>36-50 Thn</v>
      </c>
      <c r="E1074" s="6">
        <v>63</v>
      </c>
      <c r="F1074" t="str">
        <f t="shared" si="33"/>
        <v>Short-term(1-3 Bln)</v>
      </c>
    </row>
    <row r="1075" spans="1:6" x14ac:dyDescent="0.35">
      <c r="A1075" s="5">
        <v>9822225</v>
      </c>
      <c r="B1075" s="2" t="s">
        <v>4</v>
      </c>
      <c r="C1075" s="5">
        <v>39</v>
      </c>
      <c r="D1075" s="5" t="str">
        <f t="shared" si="32"/>
        <v>36-50 Thn</v>
      </c>
      <c r="E1075" s="6">
        <v>93</v>
      </c>
      <c r="F1075" t="str">
        <f t="shared" si="33"/>
        <v>Mid-term (3-6 Bln)</v>
      </c>
    </row>
    <row r="1076" spans="1:6" x14ac:dyDescent="0.35">
      <c r="A1076" s="5">
        <v>8945181</v>
      </c>
      <c r="B1076" s="2" t="s">
        <v>4</v>
      </c>
      <c r="C1076" s="5">
        <v>30</v>
      </c>
      <c r="D1076" s="5" t="str">
        <f t="shared" si="32"/>
        <v>25-35 Thn</v>
      </c>
      <c r="E1076" s="6">
        <v>100</v>
      </c>
      <c r="F1076" t="str">
        <f t="shared" si="33"/>
        <v>Mid-term (3-6 Bln)</v>
      </c>
    </row>
    <row r="1077" spans="1:6" x14ac:dyDescent="0.35">
      <c r="A1077" s="5">
        <v>5110049</v>
      </c>
      <c r="B1077" s="2" t="s">
        <v>5</v>
      </c>
      <c r="C1077" s="5">
        <v>46</v>
      </c>
      <c r="D1077" s="5" t="str">
        <f t="shared" si="32"/>
        <v>36-50 Thn</v>
      </c>
      <c r="E1077" s="6">
        <v>113</v>
      </c>
      <c r="F1077" t="str">
        <f t="shared" si="33"/>
        <v>Mid-term (3-6 Bln)</v>
      </c>
    </row>
    <row r="1078" spans="1:6" x14ac:dyDescent="0.35">
      <c r="A1078" s="5">
        <v>10075065</v>
      </c>
      <c r="B1078" s="2" t="s">
        <v>4</v>
      </c>
      <c r="C1078" s="5">
        <v>31</v>
      </c>
      <c r="D1078" s="5" t="str">
        <f t="shared" si="32"/>
        <v>25-35 Thn</v>
      </c>
      <c r="E1078" s="6">
        <v>88</v>
      </c>
      <c r="F1078" t="str">
        <f t="shared" si="33"/>
        <v>Short-term(1-3 Bln)</v>
      </c>
    </row>
    <row r="1079" spans="1:6" x14ac:dyDescent="0.35">
      <c r="A1079" s="5">
        <v>4776093</v>
      </c>
      <c r="B1079" s="2" t="s">
        <v>4</v>
      </c>
      <c r="C1079" s="5">
        <v>41</v>
      </c>
      <c r="D1079" s="5" t="str">
        <f t="shared" si="32"/>
        <v>36-50 Thn</v>
      </c>
      <c r="E1079" s="6">
        <v>115</v>
      </c>
      <c r="F1079" t="str">
        <f t="shared" si="33"/>
        <v>Mid-term (3-6 Bln)</v>
      </c>
    </row>
    <row r="1080" spans="1:6" x14ac:dyDescent="0.35">
      <c r="A1080" s="5">
        <v>29561</v>
      </c>
      <c r="B1080" s="2" t="s">
        <v>4</v>
      </c>
      <c r="C1080" s="5">
        <v>44</v>
      </c>
      <c r="D1080" s="5" t="str">
        <f t="shared" si="32"/>
        <v>36-50 Thn</v>
      </c>
      <c r="E1080" s="6">
        <v>131</v>
      </c>
      <c r="F1080" t="str">
        <f t="shared" si="33"/>
        <v>Mid-term (3-6 Bln)</v>
      </c>
    </row>
    <row r="1081" spans="1:6" x14ac:dyDescent="0.35">
      <c r="A1081" s="5">
        <v>8815793</v>
      </c>
      <c r="B1081" s="2" t="s">
        <v>5</v>
      </c>
      <c r="C1081" s="5">
        <v>33</v>
      </c>
      <c r="D1081" s="5" t="str">
        <f t="shared" si="32"/>
        <v>25-35 Thn</v>
      </c>
      <c r="E1081" s="6">
        <v>101</v>
      </c>
      <c r="F1081" t="str">
        <f t="shared" si="33"/>
        <v>Mid-term (3-6 Bln)</v>
      </c>
    </row>
    <row r="1082" spans="1:6" x14ac:dyDescent="0.35">
      <c r="A1082" s="5">
        <v>4365725</v>
      </c>
      <c r="B1082" s="2" t="s">
        <v>4</v>
      </c>
      <c r="C1082" s="5">
        <v>38</v>
      </c>
      <c r="D1082" s="5" t="str">
        <f t="shared" si="32"/>
        <v>36-50 Thn</v>
      </c>
      <c r="E1082" s="6">
        <v>117</v>
      </c>
      <c r="F1082" t="str">
        <f t="shared" si="33"/>
        <v>Mid-term (3-6 Bln)</v>
      </c>
    </row>
    <row r="1083" spans="1:6" x14ac:dyDescent="0.35">
      <c r="A1083" s="5">
        <v>9924579</v>
      </c>
      <c r="B1083" s="2" t="s">
        <v>4</v>
      </c>
      <c r="C1083" s="5">
        <v>58</v>
      </c>
      <c r="D1083" s="5" t="str">
        <f t="shared" si="32"/>
        <v>&gt;50 Thn</v>
      </c>
      <c r="E1083" s="6">
        <v>91</v>
      </c>
      <c r="F1083" t="str">
        <f t="shared" si="33"/>
        <v>Mid-term (3-6 Bln)</v>
      </c>
    </row>
    <row r="1084" spans="1:6" x14ac:dyDescent="0.35">
      <c r="A1084" s="5">
        <v>8795820</v>
      </c>
      <c r="B1084" s="2" t="s">
        <v>5</v>
      </c>
      <c r="C1084" s="5">
        <v>29</v>
      </c>
      <c r="D1084" s="5" t="str">
        <f t="shared" si="32"/>
        <v>25-35 Thn</v>
      </c>
      <c r="E1084" s="6">
        <v>101</v>
      </c>
      <c r="F1084" t="str">
        <f t="shared" si="33"/>
        <v>Mid-term (3-6 Bln)</v>
      </c>
    </row>
    <row r="1085" spans="1:6" x14ac:dyDescent="0.35">
      <c r="A1085" s="5">
        <v>8928619</v>
      </c>
      <c r="B1085" s="2" t="s">
        <v>4</v>
      </c>
      <c r="C1085" s="5">
        <v>32</v>
      </c>
      <c r="D1085" s="5" t="str">
        <f t="shared" si="32"/>
        <v>25-35 Thn</v>
      </c>
      <c r="E1085" s="6">
        <v>100</v>
      </c>
      <c r="F1085" t="str">
        <f t="shared" si="33"/>
        <v>Mid-term (3-6 Bln)</v>
      </c>
    </row>
    <row r="1086" spans="1:6" x14ac:dyDescent="0.35">
      <c r="A1086" s="5">
        <v>10719415</v>
      </c>
      <c r="B1086" s="2" t="s">
        <v>4</v>
      </c>
      <c r="C1086" s="5">
        <v>41</v>
      </c>
      <c r="D1086" s="5" t="str">
        <f t="shared" si="32"/>
        <v>36-50 Thn</v>
      </c>
      <c r="E1086" s="6">
        <v>75</v>
      </c>
      <c r="F1086" t="str">
        <f t="shared" si="33"/>
        <v>Short-term(1-3 Bln)</v>
      </c>
    </row>
    <row r="1087" spans="1:6" x14ac:dyDescent="0.35">
      <c r="A1087" s="5">
        <v>10235687</v>
      </c>
      <c r="B1087" s="2" t="s">
        <v>5</v>
      </c>
      <c r="C1087" s="5">
        <v>44</v>
      </c>
      <c r="D1087" s="5" t="str">
        <f t="shared" si="32"/>
        <v>36-50 Thn</v>
      </c>
      <c r="E1087" s="6">
        <v>85</v>
      </c>
      <c r="F1087" t="str">
        <f t="shared" si="33"/>
        <v>Short-term(1-3 Bln)</v>
      </c>
    </row>
    <row r="1088" spans="1:6" x14ac:dyDescent="0.35">
      <c r="A1088" s="5">
        <v>4855907</v>
      </c>
      <c r="B1088" s="2" t="s">
        <v>4</v>
      </c>
      <c r="C1088" s="5">
        <v>37</v>
      </c>
      <c r="D1088" s="5" t="str">
        <f t="shared" si="32"/>
        <v>36-50 Thn</v>
      </c>
      <c r="E1088" s="6">
        <v>114</v>
      </c>
      <c r="F1088" t="str">
        <f t="shared" si="33"/>
        <v>Mid-term (3-6 Bln)</v>
      </c>
    </row>
    <row r="1089" spans="1:6" x14ac:dyDescent="0.35">
      <c r="A1089" s="5">
        <v>8396997</v>
      </c>
      <c r="B1089" s="2" t="s">
        <v>4</v>
      </c>
      <c r="C1089" s="5">
        <v>30</v>
      </c>
      <c r="D1089" s="5" t="str">
        <f t="shared" si="32"/>
        <v>25-35 Thn</v>
      </c>
      <c r="E1089" s="6">
        <v>103</v>
      </c>
      <c r="F1089" t="str">
        <f t="shared" si="33"/>
        <v>Mid-term (3-6 Bln)</v>
      </c>
    </row>
    <row r="1090" spans="1:6" x14ac:dyDescent="0.35">
      <c r="A1090" s="5">
        <v>4181877</v>
      </c>
      <c r="B1090" s="2" t="s">
        <v>4</v>
      </c>
      <c r="C1090" s="5">
        <v>70</v>
      </c>
      <c r="D1090" s="5" t="str">
        <f t="shared" si="32"/>
        <v>&gt;50 Thn</v>
      </c>
      <c r="E1090" s="6">
        <v>117</v>
      </c>
      <c r="F1090" t="str">
        <f t="shared" si="33"/>
        <v>Mid-term (3-6 Bln)</v>
      </c>
    </row>
    <row r="1091" spans="1:6" x14ac:dyDescent="0.35">
      <c r="A1091" s="5">
        <v>11200917</v>
      </c>
      <c r="B1091" s="2" t="s">
        <v>4</v>
      </c>
      <c r="C1091" s="5">
        <v>29</v>
      </c>
      <c r="D1091" s="5" t="str">
        <f t="shared" ref="D1091:D1154" si="34">IF(C1091&lt;25,"&lt;25 Thn",IF(C1091&lt;=35,"25-35 Thn",IF(C1091&lt;=50,"36-50 Thn", "&gt;50 Thn")))</f>
        <v>25-35 Thn</v>
      </c>
      <c r="E1091" s="6">
        <v>69</v>
      </c>
      <c r="F1091" t="str">
        <f t="shared" ref="F1091:F1154" si="35">IF(E1091&lt;30,"Baru(&lt;1 Bln)", IF(E1091&lt;=90,"Short-term(1-3 Bln)",IF(E1091&lt;=180,"Mid-term (3-6 Bln)","Loyal (&gt;6 Bln)")))</f>
        <v>Short-term(1-3 Bln)</v>
      </c>
    </row>
    <row r="1092" spans="1:6" x14ac:dyDescent="0.35">
      <c r="A1092" s="5">
        <v>12378821</v>
      </c>
      <c r="B1092" s="2" t="s">
        <v>4</v>
      </c>
      <c r="C1092" s="5">
        <v>31</v>
      </c>
      <c r="D1092" s="5" t="str">
        <f t="shared" si="34"/>
        <v>25-35 Thn</v>
      </c>
      <c r="E1092" s="6">
        <v>54</v>
      </c>
      <c r="F1092" t="str">
        <f t="shared" si="35"/>
        <v>Short-term(1-3 Bln)</v>
      </c>
    </row>
    <row r="1093" spans="1:6" x14ac:dyDescent="0.35">
      <c r="A1093" s="5">
        <v>1061445</v>
      </c>
      <c r="B1093" s="2" t="s">
        <v>4</v>
      </c>
      <c r="C1093" s="5">
        <v>37</v>
      </c>
      <c r="D1093" s="5" t="str">
        <f t="shared" si="34"/>
        <v>36-50 Thn</v>
      </c>
      <c r="E1093" s="6">
        <v>127</v>
      </c>
      <c r="F1093" t="str">
        <f t="shared" si="35"/>
        <v>Mid-term (3-6 Bln)</v>
      </c>
    </row>
    <row r="1094" spans="1:6" x14ac:dyDescent="0.35">
      <c r="A1094" s="5">
        <v>9566599</v>
      </c>
      <c r="B1094" s="2" t="s">
        <v>4</v>
      </c>
      <c r="C1094" s="5">
        <v>51</v>
      </c>
      <c r="D1094" s="5" t="str">
        <f t="shared" si="34"/>
        <v>&gt;50 Thn</v>
      </c>
      <c r="E1094" s="6">
        <v>95</v>
      </c>
      <c r="F1094" t="str">
        <f t="shared" si="35"/>
        <v>Mid-term (3-6 Bln)</v>
      </c>
    </row>
    <row r="1095" spans="1:6" x14ac:dyDescent="0.35">
      <c r="A1095" s="5">
        <v>8584947</v>
      </c>
      <c r="B1095" s="2" t="s">
        <v>4</v>
      </c>
      <c r="C1095" s="5">
        <v>46</v>
      </c>
      <c r="D1095" s="5" t="str">
        <f t="shared" si="34"/>
        <v>36-50 Thn</v>
      </c>
      <c r="E1095" s="6">
        <v>102</v>
      </c>
      <c r="F1095" t="str">
        <f t="shared" si="35"/>
        <v>Mid-term (3-6 Bln)</v>
      </c>
    </row>
    <row r="1096" spans="1:6" x14ac:dyDescent="0.35">
      <c r="A1096" s="5">
        <v>11823315</v>
      </c>
      <c r="B1096" s="2" t="s">
        <v>4</v>
      </c>
      <c r="C1096" s="5">
        <v>37</v>
      </c>
      <c r="D1096" s="5" t="str">
        <f t="shared" si="34"/>
        <v>36-50 Thn</v>
      </c>
      <c r="E1096" s="6">
        <v>60</v>
      </c>
      <c r="F1096" t="str">
        <f t="shared" si="35"/>
        <v>Short-term(1-3 Bln)</v>
      </c>
    </row>
    <row r="1097" spans="1:6" x14ac:dyDescent="0.35">
      <c r="A1097" s="5">
        <v>4731265</v>
      </c>
      <c r="B1097" s="2" t="s">
        <v>4</v>
      </c>
      <c r="C1097" s="5">
        <v>35</v>
      </c>
      <c r="D1097" s="5" t="str">
        <f t="shared" si="34"/>
        <v>25-35 Thn</v>
      </c>
      <c r="E1097" s="6">
        <v>115</v>
      </c>
      <c r="F1097" t="str">
        <f t="shared" si="35"/>
        <v>Mid-term (3-6 Bln)</v>
      </c>
    </row>
    <row r="1098" spans="1:6" x14ac:dyDescent="0.35">
      <c r="A1098" s="5">
        <v>9217705</v>
      </c>
      <c r="B1098" s="2" t="s">
        <v>4</v>
      </c>
      <c r="C1098" s="5">
        <v>32</v>
      </c>
      <c r="D1098" s="5" t="str">
        <f t="shared" si="34"/>
        <v>25-35 Thn</v>
      </c>
      <c r="E1098" s="6">
        <v>98</v>
      </c>
      <c r="F1098" t="str">
        <f t="shared" si="35"/>
        <v>Mid-term (3-6 Bln)</v>
      </c>
    </row>
    <row r="1099" spans="1:6" x14ac:dyDescent="0.35">
      <c r="A1099" s="5">
        <v>9065155</v>
      </c>
      <c r="B1099" s="2" t="s">
        <v>4</v>
      </c>
      <c r="C1099" s="5">
        <v>38</v>
      </c>
      <c r="D1099" s="5" t="str">
        <f t="shared" si="34"/>
        <v>36-50 Thn</v>
      </c>
      <c r="E1099" s="6">
        <v>99</v>
      </c>
      <c r="F1099" t="str">
        <f t="shared" si="35"/>
        <v>Mid-term (3-6 Bln)</v>
      </c>
    </row>
    <row r="1100" spans="1:6" x14ac:dyDescent="0.35">
      <c r="A1100" s="5">
        <v>10553347</v>
      </c>
      <c r="B1100" s="2" t="s">
        <v>4</v>
      </c>
      <c r="C1100" s="5">
        <v>38</v>
      </c>
      <c r="D1100" s="5" t="str">
        <f t="shared" si="34"/>
        <v>36-50 Thn</v>
      </c>
      <c r="E1100" s="6">
        <v>78</v>
      </c>
      <c r="F1100" t="str">
        <f t="shared" si="35"/>
        <v>Short-term(1-3 Bln)</v>
      </c>
    </row>
    <row r="1101" spans="1:6" x14ac:dyDescent="0.35">
      <c r="A1101" s="5">
        <v>839839</v>
      </c>
      <c r="B1101" s="2" t="s">
        <v>4</v>
      </c>
      <c r="C1101" s="5">
        <v>40</v>
      </c>
      <c r="D1101" s="5" t="str">
        <f t="shared" si="34"/>
        <v>36-50 Thn</v>
      </c>
      <c r="E1101" s="6">
        <v>129</v>
      </c>
      <c r="F1101" t="str">
        <f t="shared" si="35"/>
        <v>Mid-term (3-6 Bln)</v>
      </c>
    </row>
    <row r="1102" spans="1:6" x14ac:dyDescent="0.35">
      <c r="A1102" s="5">
        <v>10730825</v>
      </c>
      <c r="B1102" s="2" t="s">
        <v>4</v>
      </c>
      <c r="C1102" s="5">
        <v>28</v>
      </c>
      <c r="D1102" s="5" t="str">
        <f t="shared" si="34"/>
        <v>25-35 Thn</v>
      </c>
      <c r="E1102" s="6">
        <v>75</v>
      </c>
      <c r="F1102" t="str">
        <f t="shared" si="35"/>
        <v>Short-term(1-3 Bln)</v>
      </c>
    </row>
    <row r="1103" spans="1:6" x14ac:dyDescent="0.35">
      <c r="A1103" s="5">
        <v>1037071</v>
      </c>
      <c r="B1103" s="2" t="s">
        <v>4</v>
      </c>
      <c r="C1103" s="5">
        <v>30</v>
      </c>
      <c r="D1103" s="5" t="str">
        <f t="shared" si="34"/>
        <v>25-35 Thn</v>
      </c>
      <c r="E1103" s="6">
        <v>127</v>
      </c>
      <c r="F1103" t="str">
        <f t="shared" si="35"/>
        <v>Mid-term (3-6 Bln)</v>
      </c>
    </row>
    <row r="1104" spans="1:6" x14ac:dyDescent="0.35">
      <c r="A1104" s="5">
        <v>8784755</v>
      </c>
      <c r="B1104" s="2" t="s">
        <v>4</v>
      </c>
      <c r="C1104" s="5">
        <v>26</v>
      </c>
      <c r="D1104" s="5" t="str">
        <f t="shared" si="34"/>
        <v>25-35 Thn</v>
      </c>
      <c r="E1104" s="6">
        <v>101</v>
      </c>
      <c r="F1104" t="str">
        <f t="shared" si="35"/>
        <v>Mid-term (3-6 Bln)</v>
      </c>
    </row>
    <row r="1105" spans="1:6" x14ac:dyDescent="0.35">
      <c r="A1105" s="5">
        <v>10139059</v>
      </c>
      <c r="B1105" s="2" t="s">
        <v>4</v>
      </c>
      <c r="C1105" s="5">
        <v>27</v>
      </c>
      <c r="D1105" s="5" t="str">
        <f t="shared" si="34"/>
        <v>25-35 Thn</v>
      </c>
      <c r="E1105" s="6">
        <v>87</v>
      </c>
      <c r="F1105" t="str">
        <f t="shared" si="35"/>
        <v>Short-term(1-3 Bln)</v>
      </c>
    </row>
    <row r="1106" spans="1:6" x14ac:dyDescent="0.35">
      <c r="A1106" s="5">
        <v>9639967</v>
      </c>
      <c r="B1106" s="2" t="s">
        <v>4</v>
      </c>
      <c r="C1106" s="5">
        <v>27</v>
      </c>
      <c r="D1106" s="5" t="str">
        <f t="shared" si="34"/>
        <v>25-35 Thn</v>
      </c>
      <c r="E1106" s="6">
        <v>95</v>
      </c>
      <c r="F1106" t="str">
        <f t="shared" si="35"/>
        <v>Mid-term (3-6 Bln)</v>
      </c>
    </row>
    <row r="1107" spans="1:6" x14ac:dyDescent="0.35">
      <c r="A1107" s="5">
        <v>9389329</v>
      </c>
      <c r="B1107" s="2" t="s">
        <v>4</v>
      </c>
      <c r="C1107" s="5">
        <v>31</v>
      </c>
      <c r="D1107" s="5" t="str">
        <f t="shared" si="34"/>
        <v>25-35 Thn</v>
      </c>
      <c r="E1107" s="6">
        <v>97</v>
      </c>
      <c r="F1107" t="str">
        <f t="shared" si="35"/>
        <v>Mid-term (3-6 Bln)</v>
      </c>
    </row>
    <row r="1108" spans="1:6" x14ac:dyDescent="0.35">
      <c r="A1108" s="5">
        <v>192577</v>
      </c>
      <c r="B1108" s="2" t="s">
        <v>4</v>
      </c>
      <c r="C1108" s="5">
        <v>46</v>
      </c>
      <c r="D1108" s="5" t="str">
        <f t="shared" si="34"/>
        <v>36-50 Thn</v>
      </c>
      <c r="E1108" s="6">
        <v>130</v>
      </c>
      <c r="F1108" t="str">
        <f t="shared" si="35"/>
        <v>Mid-term (3-6 Bln)</v>
      </c>
    </row>
    <row r="1109" spans="1:6" x14ac:dyDescent="0.35">
      <c r="A1109" s="5">
        <v>5237995</v>
      </c>
      <c r="B1109" s="2" t="s">
        <v>4</v>
      </c>
      <c r="C1109" s="5">
        <v>36</v>
      </c>
      <c r="D1109" s="5" t="str">
        <f t="shared" si="34"/>
        <v>36-50 Thn</v>
      </c>
      <c r="E1109" s="6">
        <v>113</v>
      </c>
      <c r="F1109" t="str">
        <f t="shared" si="35"/>
        <v>Mid-term (3-6 Bln)</v>
      </c>
    </row>
    <row r="1110" spans="1:6" x14ac:dyDescent="0.35">
      <c r="A1110" s="5">
        <v>9385747</v>
      </c>
      <c r="B1110" s="2" t="s">
        <v>4</v>
      </c>
      <c r="C1110" s="5">
        <v>30</v>
      </c>
      <c r="D1110" s="5" t="str">
        <f t="shared" si="34"/>
        <v>25-35 Thn</v>
      </c>
      <c r="E1110" s="6">
        <v>97</v>
      </c>
      <c r="F1110" t="str">
        <f t="shared" si="35"/>
        <v>Mid-term (3-6 Bln)</v>
      </c>
    </row>
    <row r="1111" spans="1:6" x14ac:dyDescent="0.35">
      <c r="A1111" s="5">
        <v>7974057</v>
      </c>
      <c r="B1111" s="2" t="s">
        <v>4</v>
      </c>
      <c r="C1111" s="5">
        <v>45</v>
      </c>
      <c r="D1111" s="5" t="str">
        <f t="shared" si="34"/>
        <v>36-50 Thn</v>
      </c>
      <c r="E1111" s="6">
        <v>105</v>
      </c>
      <c r="F1111" t="str">
        <f t="shared" si="35"/>
        <v>Mid-term (3-6 Bln)</v>
      </c>
    </row>
    <row r="1112" spans="1:6" x14ac:dyDescent="0.35">
      <c r="A1112" s="5">
        <v>10894107</v>
      </c>
      <c r="B1112" s="2" t="s">
        <v>4</v>
      </c>
      <c r="C1112" s="5">
        <v>37</v>
      </c>
      <c r="D1112" s="5" t="str">
        <f t="shared" si="34"/>
        <v>36-50 Thn</v>
      </c>
      <c r="E1112" s="6">
        <v>72</v>
      </c>
      <c r="F1112" t="str">
        <f t="shared" si="35"/>
        <v>Short-term(1-3 Bln)</v>
      </c>
    </row>
    <row r="1113" spans="1:6" x14ac:dyDescent="0.35">
      <c r="A1113" s="5">
        <v>8210111</v>
      </c>
      <c r="B1113" s="2" t="s">
        <v>4</v>
      </c>
      <c r="C1113" s="5">
        <v>45</v>
      </c>
      <c r="D1113" s="5" t="str">
        <f t="shared" si="34"/>
        <v>36-50 Thn</v>
      </c>
      <c r="E1113" s="6">
        <v>104</v>
      </c>
      <c r="F1113" t="str">
        <f t="shared" si="35"/>
        <v>Mid-term (3-6 Bln)</v>
      </c>
    </row>
    <row r="1114" spans="1:6" x14ac:dyDescent="0.35">
      <c r="A1114" s="5">
        <v>5153239</v>
      </c>
      <c r="B1114" s="2" t="s">
        <v>5</v>
      </c>
      <c r="C1114" s="5">
        <v>46</v>
      </c>
      <c r="D1114" s="5" t="str">
        <f t="shared" si="34"/>
        <v>36-50 Thn</v>
      </c>
      <c r="E1114" s="6">
        <v>113</v>
      </c>
      <c r="F1114" t="str">
        <f t="shared" si="35"/>
        <v>Mid-term (3-6 Bln)</v>
      </c>
    </row>
    <row r="1115" spans="1:6" x14ac:dyDescent="0.35">
      <c r="A1115" s="5">
        <v>4935455</v>
      </c>
      <c r="B1115" s="2" t="s">
        <v>5</v>
      </c>
      <c r="C1115" s="5">
        <v>48</v>
      </c>
      <c r="D1115" s="5" t="str">
        <f t="shared" si="34"/>
        <v>36-50 Thn</v>
      </c>
      <c r="E1115" s="6">
        <v>114</v>
      </c>
      <c r="F1115" t="str">
        <f t="shared" si="35"/>
        <v>Mid-term (3-6 Bln)</v>
      </c>
    </row>
    <row r="1116" spans="1:6" x14ac:dyDescent="0.35">
      <c r="A1116" s="5">
        <v>4266689</v>
      </c>
      <c r="B1116" s="2" t="s">
        <v>4</v>
      </c>
      <c r="C1116" s="5">
        <v>30</v>
      </c>
      <c r="D1116" s="5" t="str">
        <f t="shared" si="34"/>
        <v>25-35 Thn</v>
      </c>
      <c r="E1116" s="6">
        <v>117</v>
      </c>
      <c r="F1116" t="str">
        <f t="shared" si="35"/>
        <v>Mid-term (3-6 Bln)</v>
      </c>
    </row>
    <row r="1117" spans="1:6" x14ac:dyDescent="0.35">
      <c r="A1117" s="5">
        <v>8545873</v>
      </c>
      <c r="B1117" s="2" t="s">
        <v>5</v>
      </c>
      <c r="C1117" s="5">
        <v>34</v>
      </c>
      <c r="D1117" s="5" t="str">
        <f t="shared" si="34"/>
        <v>25-35 Thn</v>
      </c>
      <c r="E1117" s="6">
        <v>102</v>
      </c>
      <c r="F1117" t="str">
        <f t="shared" si="35"/>
        <v>Mid-term (3-6 Bln)</v>
      </c>
    </row>
    <row r="1118" spans="1:6" x14ac:dyDescent="0.35">
      <c r="A1118" s="5">
        <v>10107363</v>
      </c>
      <c r="B1118" s="2" t="s">
        <v>5</v>
      </c>
      <c r="C1118" s="5">
        <v>46</v>
      </c>
      <c r="D1118" s="5" t="str">
        <f t="shared" si="34"/>
        <v>36-50 Thn</v>
      </c>
      <c r="E1118" s="6">
        <v>88</v>
      </c>
      <c r="F1118" t="str">
        <f t="shared" si="35"/>
        <v>Short-term(1-3 Bln)</v>
      </c>
    </row>
    <row r="1119" spans="1:6" x14ac:dyDescent="0.35">
      <c r="A1119" s="5">
        <v>10226027</v>
      </c>
      <c r="B1119" s="2" t="s">
        <v>4</v>
      </c>
      <c r="C1119" s="5">
        <v>42</v>
      </c>
      <c r="D1119" s="5" t="str">
        <f t="shared" si="34"/>
        <v>36-50 Thn</v>
      </c>
      <c r="E1119" s="6">
        <v>85</v>
      </c>
      <c r="F1119" t="str">
        <f t="shared" si="35"/>
        <v>Short-term(1-3 Bln)</v>
      </c>
    </row>
    <row r="1120" spans="1:6" x14ac:dyDescent="0.35">
      <c r="A1120" s="5">
        <v>10105529</v>
      </c>
      <c r="B1120" s="2" t="s">
        <v>4</v>
      </c>
      <c r="C1120" s="5">
        <v>34</v>
      </c>
      <c r="D1120" s="5" t="str">
        <f t="shared" si="34"/>
        <v>25-35 Thn</v>
      </c>
      <c r="E1120" s="6">
        <v>88</v>
      </c>
      <c r="F1120" t="str">
        <f t="shared" si="35"/>
        <v>Short-term(1-3 Bln)</v>
      </c>
    </row>
    <row r="1121" spans="1:6" x14ac:dyDescent="0.35">
      <c r="A1121" s="5">
        <v>309449</v>
      </c>
      <c r="B1121" s="2" t="s">
        <v>5</v>
      </c>
      <c r="C1121" s="5">
        <v>47</v>
      </c>
      <c r="D1121" s="5" t="str">
        <f t="shared" si="34"/>
        <v>36-50 Thn</v>
      </c>
      <c r="E1121" s="6">
        <v>130</v>
      </c>
      <c r="F1121" t="str">
        <f t="shared" si="35"/>
        <v>Mid-term (3-6 Bln)</v>
      </c>
    </row>
    <row r="1122" spans="1:6" x14ac:dyDescent="0.35">
      <c r="A1122" s="5">
        <v>9851331</v>
      </c>
      <c r="B1122" s="2" t="s">
        <v>4</v>
      </c>
      <c r="C1122" s="5">
        <v>28</v>
      </c>
      <c r="D1122" s="5" t="str">
        <f t="shared" si="34"/>
        <v>25-35 Thn</v>
      </c>
      <c r="E1122" s="6">
        <v>92</v>
      </c>
      <c r="F1122" t="str">
        <f t="shared" si="35"/>
        <v>Mid-term (3-6 Bln)</v>
      </c>
    </row>
    <row r="1123" spans="1:6" x14ac:dyDescent="0.35">
      <c r="A1123" s="5">
        <v>4957197</v>
      </c>
      <c r="B1123" s="2" t="s">
        <v>4</v>
      </c>
      <c r="C1123" s="5">
        <v>32</v>
      </c>
      <c r="D1123" s="5" t="str">
        <f t="shared" si="34"/>
        <v>25-35 Thn</v>
      </c>
      <c r="E1123" s="6">
        <v>114</v>
      </c>
      <c r="F1123" t="str">
        <f t="shared" si="35"/>
        <v>Mid-term (3-6 Bln)</v>
      </c>
    </row>
    <row r="1124" spans="1:6" x14ac:dyDescent="0.35">
      <c r="A1124" s="5">
        <v>4822223</v>
      </c>
      <c r="B1124" s="2" t="s">
        <v>5</v>
      </c>
      <c r="C1124" s="5">
        <v>47</v>
      </c>
      <c r="D1124" s="5" t="str">
        <f t="shared" si="34"/>
        <v>36-50 Thn</v>
      </c>
      <c r="E1124" s="6">
        <v>114</v>
      </c>
      <c r="F1124" t="str">
        <f t="shared" si="35"/>
        <v>Mid-term (3-6 Bln)</v>
      </c>
    </row>
    <row r="1125" spans="1:6" x14ac:dyDescent="0.35">
      <c r="A1125" s="5">
        <v>829087</v>
      </c>
      <c r="B1125" s="2" t="s">
        <v>4</v>
      </c>
      <c r="C1125" s="5">
        <v>38</v>
      </c>
      <c r="D1125" s="5" t="str">
        <f t="shared" si="34"/>
        <v>36-50 Thn</v>
      </c>
      <c r="E1125" s="6">
        <v>129</v>
      </c>
      <c r="F1125" t="str">
        <f t="shared" si="35"/>
        <v>Mid-term (3-6 Bln)</v>
      </c>
    </row>
    <row r="1126" spans="1:6" x14ac:dyDescent="0.35">
      <c r="A1126" s="5">
        <v>8705049</v>
      </c>
      <c r="B1126" s="2" t="s">
        <v>5</v>
      </c>
      <c r="C1126" s="5">
        <v>43</v>
      </c>
      <c r="D1126" s="5" t="str">
        <f t="shared" si="34"/>
        <v>36-50 Thn</v>
      </c>
      <c r="E1126" s="6">
        <v>101</v>
      </c>
      <c r="F1126" t="str">
        <f t="shared" si="35"/>
        <v>Mid-term (3-6 Bln)</v>
      </c>
    </row>
    <row r="1127" spans="1:6" x14ac:dyDescent="0.35">
      <c r="A1127" s="5">
        <v>1053913</v>
      </c>
      <c r="B1127" s="2" t="s">
        <v>4</v>
      </c>
      <c r="C1127" s="5">
        <v>39</v>
      </c>
      <c r="D1127" s="5" t="str">
        <f t="shared" si="34"/>
        <v>36-50 Thn</v>
      </c>
      <c r="E1127" s="6">
        <v>127</v>
      </c>
      <c r="F1127" t="str">
        <f t="shared" si="35"/>
        <v>Mid-term (3-6 Bln)</v>
      </c>
    </row>
    <row r="1128" spans="1:6" x14ac:dyDescent="0.35">
      <c r="A1128" s="5">
        <v>11134347</v>
      </c>
      <c r="B1128" s="2" t="s">
        <v>5</v>
      </c>
      <c r="C1128" s="5">
        <v>27</v>
      </c>
      <c r="D1128" s="5" t="str">
        <f t="shared" si="34"/>
        <v>25-35 Thn</v>
      </c>
      <c r="E1128" s="6">
        <v>70</v>
      </c>
      <c r="F1128" t="str">
        <f t="shared" si="35"/>
        <v>Short-term(1-3 Bln)</v>
      </c>
    </row>
    <row r="1129" spans="1:6" x14ac:dyDescent="0.35">
      <c r="A1129" s="5">
        <v>12266345</v>
      </c>
      <c r="B1129" s="2" t="s">
        <v>4</v>
      </c>
      <c r="C1129" s="5">
        <v>28</v>
      </c>
      <c r="D1129" s="5" t="str">
        <f t="shared" si="34"/>
        <v>25-35 Thn</v>
      </c>
      <c r="E1129" s="6">
        <v>56</v>
      </c>
      <c r="F1129" t="str">
        <f t="shared" si="35"/>
        <v>Short-term(1-3 Bln)</v>
      </c>
    </row>
    <row r="1130" spans="1:6" x14ac:dyDescent="0.35">
      <c r="A1130" s="5">
        <v>4355155</v>
      </c>
      <c r="B1130" s="2" t="s">
        <v>5</v>
      </c>
      <c r="C1130" s="5">
        <v>42</v>
      </c>
      <c r="D1130" s="5" t="str">
        <f t="shared" si="34"/>
        <v>36-50 Thn</v>
      </c>
      <c r="E1130" s="6">
        <v>117</v>
      </c>
      <c r="F1130" t="str">
        <f t="shared" si="35"/>
        <v>Mid-term (3-6 Bln)</v>
      </c>
    </row>
    <row r="1131" spans="1:6" x14ac:dyDescent="0.35">
      <c r="A1131" s="5">
        <v>10913483</v>
      </c>
      <c r="B1131" s="2" t="s">
        <v>5</v>
      </c>
      <c r="C1131" s="5">
        <v>37</v>
      </c>
      <c r="D1131" s="5" t="str">
        <f t="shared" si="34"/>
        <v>36-50 Thn</v>
      </c>
      <c r="E1131" s="6">
        <v>72</v>
      </c>
      <c r="F1131" t="str">
        <f t="shared" si="35"/>
        <v>Short-term(1-3 Bln)</v>
      </c>
    </row>
    <row r="1132" spans="1:6" x14ac:dyDescent="0.35">
      <c r="A1132" s="5">
        <v>1081577</v>
      </c>
      <c r="B1132" s="2" t="s">
        <v>4</v>
      </c>
      <c r="C1132" s="5">
        <v>30</v>
      </c>
      <c r="D1132" s="5" t="str">
        <f t="shared" si="34"/>
        <v>25-35 Thn</v>
      </c>
      <c r="E1132" s="6">
        <v>127</v>
      </c>
      <c r="F1132" t="str">
        <f t="shared" si="35"/>
        <v>Mid-term (3-6 Bln)</v>
      </c>
    </row>
    <row r="1133" spans="1:6" x14ac:dyDescent="0.35">
      <c r="A1133" s="5">
        <v>10174829</v>
      </c>
      <c r="B1133" s="2" t="s">
        <v>4</v>
      </c>
      <c r="C1133" s="5">
        <v>38</v>
      </c>
      <c r="D1133" s="5" t="str">
        <f t="shared" si="34"/>
        <v>36-50 Thn</v>
      </c>
      <c r="E1133" s="6">
        <v>86</v>
      </c>
      <c r="F1133" t="str">
        <f t="shared" si="35"/>
        <v>Short-term(1-3 Bln)</v>
      </c>
    </row>
    <row r="1134" spans="1:6" x14ac:dyDescent="0.35">
      <c r="A1134" s="5">
        <v>10032743</v>
      </c>
      <c r="B1134" s="2" t="s">
        <v>4</v>
      </c>
      <c r="C1134" s="5">
        <v>32</v>
      </c>
      <c r="D1134" s="5" t="str">
        <f t="shared" si="34"/>
        <v>25-35 Thn</v>
      </c>
      <c r="E1134" s="6">
        <v>89</v>
      </c>
      <c r="F1134" t="str">
        <f t="shared" si="35"/>
        <v>Short-term(1-3 Bln)</v>
      </c>
    </row>
    <row r="1135" spans="1:6" x14ac:dyDescent="0.35">
      <c r="A1135" s="5">
        <v>80367</v>
      </c>
      <c r="B1135" s="2" t="s">
        <v>4</v>
      </c>
      <c r="C1135" s="5">
        <v>56</v>
      </c>
      <c r="D1135" s="5" t="str">
        <f t="shared" si="34"/>
        <v>&gt;50 Thn</v>
      </c>
      <c r="E1135" s="6">
        <v>131</v>
      </c>
      <c r="F1135" t="str">
        <f t="shared" si="35"/>
        <v>Mid-term (3-6 Bln)</v>
      </c>
    </row>
    <row r="1136" spans="1:6" x14ac:dyDescent="0.35">
      <c r="A1136" s="5">
        <v>8472065</v>
      </c>
      <c r="B1136" s="2" t="s">
        <v>5</v>
      </c>
      <c r="C1136" s="5">
        <v>32</v>
      </c>
      <c r="D1136" s="5" t="str">
        <f t="shared" si="34"/>
        <v>25-35 Thn</v>
      </c>
      <c r="E1136" s="6">
        <v>103</v>
      </c>
      <c r="F1136" t="str">
        <f t="shared" si="35"/>
        <v>Mid-term (3-6 Bln)</v>
      </c>
    </row>
    <row r="1137" spans="1:6" x14ac:dyDescent="0.35">
      <c r="A1137" s="5">
        <v>680911</v>
      </c>
      <c r="B1137" s="2" t="s">
        <v>4</v>
      </c>
      <c r="C1137" s="5">
        <v>35</v>
      </c>
      <c r="D1137" s="5" t="str">
        <f t="shared" si="34"/>
        <v>25-35 Thn</v>
      </c>
      <c r="E1137" s="6">
        <v>130</v>
      </c>
      <c r="F1137" t="str">
        <f t="shared" si="35"/>
        <v>Mid-term (3-6 Bln)</v>
      </c>
    </row>
    <row r="1138" spans="1:6" x14ac:dyDescent="0.35">
      <c r="A1138" s="5">
        <v>10058517</v>
      </c>
      <c r="B1138" s="2" t="s">
        <v>4</v>
      </c>
      <c r="C1138" s="5">
        <v>35</v>
      </c>
      <c r="D1138" s="5" t="str">
        <f t="shared" si="34"/>
        <v>25-35 Thn</v>
      </c>
      <c r="E1138" s="6">
        <v>88</v>
      </c>
      <c r="F1138" t="str">
        <f t="shared" si="35"/>
        <v>Short-term(1-3 Bln)</v>
      </c>
    </row>
    <row r="1139" spans="1:6" x14ac:dyDescent="0.35">
      <c r="A1139" s="5">
        <v>8841080</v>
      </c>
      <c r="B1139" s="2" t="s">
        <v>5</v>
      </c>
      <c r="C1139" s="5">
        <v>38</v>
      </c>
      <c r="D1139" s="5" t="str">
        <f t="shared" si="34"/>
        <v>36-50 Thn</v>
      </c>
      <c r="E1139" s="6">
        <v>100</v>
      </c>
      <c r="F1139" t="str">
        <f t="shared" si="35"/>
        <v>Mid-term (3-6 Bln)</v>
      </c>
    </row>
    <row r="1140" spans="1:6" x14ac:dyDescent="0.35">
      <c r="A1140" s="5">
        <v>10872141</v>
      </c>
      <c r="B1140" s="2" t="s">
        <v>4</v>
      </c>
      <c r="C1140" s="5">
        <v>28</v>
      </c>
      <c r="D1140" s="5" t="str">
        <f t="shared" si="34"/>
        <v>25-35 Thn</v>
      </c>
      <c r="E1140" s="6">
        <v>73</v>
      </c>
      <c r="F1140" t="str">
        <f t="shared" si="35"/>
        <v>Short-term(1-3 Bln)</v>
      </c>
    </row>
    <row r="1141" spans="1:6" x14ac:dyDescent="0.35">
      <c r="A1141" s="5">
        <v>9211615</v>
      </c>
      <c r="B1141" s="2" t="s">
        <v>4</v>
      </c>
      <c r="C1141" s="5">
        <v>34</v>
      </c>
      <c r="D1141" s="5" t="str">
        <f t="shared" si="34"/>
        <v>25-35 Thn</v>
      </c>
      <c r="E1141" s="6">
        <v>98</v>
      </c>
      <c r="F1141" t="str">
        <f t="shared" si="35"/>
        <v>Mid-term (3-6 Bln)</v>
      </c>
    </row>
    <row r="1142" spans="1:6" x14ac:dyDescent="0.35">
      <c r="A1142" s="5">
        <v>4258261</v>
      </c>
      <c r="B1142" s="2" t="s">
        <v>4</v>
      </c>
      <c r="C1142" s="5">
        <v>51</v>
      </c>
      <c r="D1142" s="5" t="str">
        <f t="shared" si="34"/>
        <v>&gt;50 Thn</v>
      </c>
      <c r="E1142" s="6">
        <v>117</v>
      </c>
      <c r="F1142" t="str">
        <f t="shared" si="35"/>
        <v>Mid-term (3-6 Bln)</v>
      </c>
    </row>
    <row r="1143" spans="1:6" x14ac:dyDescent="0.35">
      <c r="A1143" s="5">
        <v>4765747</v>
      </c>
      <c r="B1143" s="2" t="s">
        <v>4</v>
      </c>
      <c r="C1143" s="5">
        <v>54</v>
      </c>
      <c r="D1143" s="5" t="str">
        <f t="shared" si="34"/>
        <v>&gt;50 Thn</v>
      </c>
      <c r="E1143" s="6">
        <v>115</v>
      </c>
      <c r="F1143" t="str">
        <f t="shared" si="35"/>
        <v>Mid-term (3-6 Bln)</v>
      </c>
    </row>
    <row r="1144" spans="1:6" x14ac:dyDescent="0.35">
      <c r="A1144" s="5">
        <v>8556219</v>
      </c>
      <c r="B1144" s="2" t="s">
        <v>5</v>
      </c>
      <c r="C1144" s="5">
        <v>68</v>
      </c>
      <c r="D1144" s="5" t="str">
        <f t="shared" si="34"/>
        <v>&gt;50 Thn</v>
      </c>
      <c r="E1144" s="6">
        <v>102</v>
      </c>
      <c r="F1144" t="str">
        <f t="shared" si="35"/>
        <v>Mid-term (3-6 Bln)</v>
      </c>
    </row>
    <row r="1145" spans="1:6" x14ac:dyDescent="0.35">
      <c r="A1145" s="5">
        <v>11372613</v>
      </c>
      <c r="B1145" s="2" t="s">
        <v>5</v>
      </c>
      <c r="C1145" s="5">
        <v>39</v>
      </c>
      <c r="D1145" s="5" t="str">
        <f t="shared" si="34"/>
        <v>36-50 Thn</v>
      </c>
      <c r="E1145" s="6">
        <v>66</v>
      </c>
      <c r="F1145" t="str">
        <f t="shared" si="35"/>
        <v>Short-term(1-3 Bln)</v>
      </c>
    </row>
    <row r="1146" spans="1:6" x14ac:dyDescent="0.35">
      <c r="A1146" s="5">
        <v>5019357</v>
      </c>
      <c r="B1146" s="2" t="s">
        <v>4</v>
      </c>
      <c r="C1146" s="5">
        <v>43</v>
      </c>
      <c r="D1146" s="5" t="str">
        <f t="shared" si="34"/>
        <v>36-50 Thn</v>
      </c>
      <c r="E1146" s="6">
        <v>114</v>
      </c>
      <c r="F1146" t="str">
        <f t="shared" si="35"/>
        <v>Mid-term (3-6 Bln)</v>
      </c>
    </row>
    <row r="1147" spans="1:6" x14ac:dyDescent="0.35">
      <c r="A1147" s="5">
        <v>10578827</v>
      </c>
      <c r="B1147" s="2" t="s">
        <v>4</v>
      </c>
      <c r="C1147" s="5">
        <v>42</v>
      </c>
      <c r="D1147" s="5" t="str">
        <f t="shared" si="34"/>
        <v>36-50 Thn</v>
      </c>
      <c r="E1147" s="6">
        <v>77</v>
      </c>
      <c r="F1147" t="str">
        <f t="shared" si="35"/>
        <v>Short-term(1-3 Bln)</v>
      </c>
    </row>
    <row r="1148" spans="1:6" x14ac:dyDescent="0.35">
      <c r="A1148" s="5">
        <v>10371445</v>
      </c>
      <c r="B1148" s="2" t="s">
        <v>4</v>
      </c>
      <c r="C1148" s="5">
        <v>32</v>
      </c>
      <c r="D1148" s="5" t="str">
        <f t="shared" si="34"/>
        <v>25-35 Thn</v>
      </c>
      <c r="E1148" s="6">
        <v>82</v>
      </c>
      <c r="F1148" t="str">
        <f t="shared" si="35"/>
        <v>Short-term(1-3 Bln)</v>
      </c>
    </row>
    <row r="1149" spans="1:6" x14ac:dyDescent="0.35">
      <c r="A1149" s="5">
        <v>10817681</v>
      </c>
      <c r="B1149" s="2" t="s">
        <v>4</v>
      </c>
      <c r="C1149" s="5">
        <v>29</v>
      </c>
      <c r="D1149" s="5" t="str">
        <f t="shared" si="34"/>
        <v>25-35 Thn</v>
      </c>
      <c r="E1149" s="6">
        <v>74</v>
      </c>
      <c r="F1149" t="str">
        <f t="shared" si="35"/>
        <v>Short-term(1-3 Bln)</v>
      </c>
    </row>
    <row r="1150" spans="1:6" x14ac:dyDescent="0.35">
      <c r="A1150" s="5">
        <v>8030407</v>
      </c>
      <c r="B1150" s="2" t="s">
        <v>4</v>
      </c>
      <c r="C1150" s="5">
        <v>37</v>
      </c>
      <c r="D1150" s="5" t="str">
        <f t="shared" si="34"/>
        <v>36-50 Thn</v>
      </c>
      <c r="E1150" s="6">
        <v>105</v>
      </c>
      <c r="F1150" t="str">
        <f t="shared" si="35"/>
        <v>Mid-term (3-6 Bln)</v>
      </c>
    </row>
    <row r="1151" spans="1:6" x14ac:dyDescent="0.35">
      <c r="A1151" s="5">
        <v>4906559</v>
      </c>
      <c r="B1151" s="2" t="s">
        <v>4</v>
      </c>
      <c r="C1151" s="5">
        <v>43</v>
      </c>
      <c r="D1151" s="5" t="str">
        <f t="shared" si="34"/>
        <v>36-50 Thn</v>
      </c>
      <c r="E1151" s="6">
        <v>114</v>
      </c>
      <c r="F1151" t="str">
        <f t="shared" si="35"/>
        <v>Mid-term (3-6 Bln)</v>
      </c>
    </row>
    <row r="1152" spans="1:6" x14ac:dyDescent="0.35">
      <c r="A1152" s="5">
        <v>9337517</v>
      </c>
      <c r="B1152" s="2" t="s">
        <v>4</v>
      </c>
      <c r="C1152" s="5">
        <v>33</v>
      </c>
      <c r="D1152" s="5" t="str">
        <f t="shared" si="34"/>
        <v>25-35 Thn</v>
      </c>
      <c r="E1152" s="6">
        <v>97</v>
      </c>
      <c r="F1152" t="str">
        <f t="shared" si="35"/>
        <v>Mid-term (3-6 Bln)</v>
      </c>
    </row>
    <row r="1153" spans="1:6" x14ac:dyDescent="0.35">
      <c r="A1153" s="5">
        <v>8968029</v>
      </c>
      <c r="B1153" s="2" t="s">
        <v>4</v>
      </c>
      <c r="C1153" s="5">
        <v>33</v>
      </c>
      <c r="D1153" s="5" t="str">
        <f t="shared" si="34"/>
        <v>25-35 Thn</v>
      </c>
      <c r="E1153" s="6">
        <v>99</v>
      </c>
      <c r="F1153" t="str">
        <f t="shared" si="35"/>
        <v>Mid-term (3-6 Bln)</v>
      </c>
    </row>
    <row r="1154" spans="1:6" x14ac:dyDescent="0.35">
      <c r="A1154" s="5">
        <v>9531067</v>
      </c>
      <c r="B1154" s="2" t="s">
        <v>4</v>
      </c>
      <c r="C1154" s="5">
        <v>33</v>
      </c>
      <c r="D1154" s="5" t="str">
        <f t="shared" si="34"/>
        <v>25-35 Thn</v>
      </c>
      <c r="E1154" s="6">
        <v>96</v>
      </c>
      <c r="F1154" t="str">
        <f t="shared" si="35"/>
        <v>Mid-term (3-6 Bln)</v>
      </c>
    </row>
    <row r="1155" spans="1:6" x14ac:dyDescent="0.35">
      <c r="A1155" s="5">
        <v>4240047</v>
      </c>
      <c r="B1155" s="2" t="s">
        <v>5</v>
      </c>
      <c r="C1155" s="5">
        <v>34</v>
      </c>
      <c r="D1155" s="5" t="str">
        <f t="shared" ref="D1155:D1218" si="36">IF(C1155&lt;25,"&lt;25 Thn",IF(C1155&lt;=35,"25-35 Thn",IF(C1155&lt;=50,"36-50 Thn", "&gt;50 Thn")))</f>
        <v>25-35 Thn</v>
      </c>
      <c r="E1155" s="6">
        <v>117</v>
      </c>
      <c r="F1155" t="str">
        <f t="shared" ref="F1155:F1218" si="37">IF(E1155&lt;30,"Baru(&lt;1 Bln)", IF(E1155&lt;=90,"Short-term(1-3 Bln)",IF(E1155&lt;=180,"Mid-term (3-6 Bln)","Loyal (&gt;6 Bln)")))</f>
        <v>Mid-term (3-6 Bln)</v>
      </c>
    </row>
    <row r="1156" spans="1:6" x14ac:dyDescent="0.35">
      <c r="A1156" s="5">
        <v>10087357</v>
      </c>
      <c r="B1156" s="2" t="s">
        <v>5</v>
      </c>
      <c r="C1156" s="5">
        <v>30</v>
      </c>
      <c r="D1156" s="5" t="str">
        <f t="shared" si="36"/>
        <v>25-35 Thn</v>
      </c>
      <c r="E1156" s="6">
        <v>88</v>
      </c>
      <c r="F1156" t="str">
        <f t="shared" si="37"/>
        <v>Short-term(1-3 Bln)</v>
      </c>
    </row>
    <row r="1157" spans="1:6" x14ac:dyDescent="0.35">
      <c r="A1157" s="5">
        <v>7862379</v>
      </c>
      <c r="B1157" s="2" t="s">
        <v>5</v>
      </c>
      <c r="C1157" s="5">
        <v>43</v>
      </c>
      <c r="D1157" s="5" t="str">
        <f t="shared" si="36"/>
        <v>36-50 Thn</v>
      </c>
      <c r="E1157" s="6">
        <v>105</v>
      </c>
      <c r="F1157" t="str">
        <f t="shared" si="37"/>
        <v>Mid-term (3-6 Bln)</v>
      </c>
    </row>
    <row r="1158" spans="1:6" x14ac:dyDescent="0.35">
      <c r="A1158" s="5">
        <v>9090949</v>
      </c>
      <c r="B1158" s="2" t="s">
        <v>4</v>
      </c>
      <c r="C1158" s="5">
        <v>45</v>
      </c>
      <c r="D1158" s="5" t="str">
        <f t="shared" si="36"/>
        <v>36-50 Thn</v>
      </c>
      <c r="E1158" s="6">
        <v>99</v>
      </c>
      <c r="F1158" t="str">
        <f t="shared" si="37"/>
        <v>Mid-term (3-6 Bln)</v>
      </c>
    </row>
    <row r="1159" spans="1:6" x14ac:dyDescent="0.35">
      <c r="A1159" s="5">
        <v>8264529</v>
      </c>
      <c r="B1159" s="2" t="s">
        <v>4</v>
      </c>
      <c r="C1159" s="5">
        <v>26</v>
      </c>
      <c r="D1159" s="5" t="str">
        <f t="shared" si="36"/>
        <v>25-35 Thn</v>
      </c>
      <c r="E1159" s="6">
        <v>104</v>
      </c>
      <c r="F1159" t="str">
        <f t="shared" si="37"/>
        <v>Mid-term (3-6 Bln)</v>
      </c>
    </row>
    <row r="1160" spans="1:6" x14ac:dyDescent="0.35">
      <c r="A1160" s="5">
        <v>4306897</v>
      </c>
      <c r="B1160" s="2" t="s">
        <v>4</v>
      </c>
      <c r="C1160" s="5">
        <v>32</v>
      </c>
      <c r="D1160" s="5" t="str">
        <f t="shared" si="36"/>
        <v>25-35 Thn</v>
      </c>
      <c r="E1160" s="6">
        <v>117</v>
      </c>
      <c r="F1160" t="str">
        <f t="shared" si="37"/>
        <v>Mid-term (3-6 Bln)</v>
      </c>
    </row>
    <row r="1161" spans="1:6" x14ac:dyDescent="0.35">
      <c r="A1161" s="5">
        <v>10870307</v>
      </c>
      <c r="B1161" s="2" t="s">
        <v>5</v>
      </c>
      <c r="C1161" s="5">
        <v>29</v>
      </c>
      <c r="D1161" s="5" t="str">
        <f t="shared" si="36"/>
        <v>25-35 Thn</v>
      </c>
      <c r="E1161" s="6">
        <v>73</v>
      </c>
      <c r="F1161" t="str">
        <f t="shared" si="37"/>
        <v>Short-term(1-3 Bln)</v>
      </c>
    </row>
    <row r="1162" spans="1:6" x14ac:dyDescent="0.35">
      <c r="A1162" s="5">
        <v>11921749</v>
      </c>
      <c r="B1162" s="2" t="s">
        <v>4</v>
      </c>
      <c r="C1162" s="5">
        <v>47</v>
      </c>
      <c r="D1162" s="5" t="str">
        <f t="shared" si="36"/>
        <v>36-50 Thn</v>
      </c>
      <c r="E1162" s="6">
        <v>59</v>
      </c>
      <c r="F1162" t="str">
        <f t="shared" si="37"/>
        <v>Short-term(1-3 Bln)</v>
      </c>
    </row>
    <row r="1163" spans="1:6" x14ac:dyDescent="0.35">
      <c r="A1163" s="5">
        <v>11774063</v>
      </c>
      <c r="B1163" s="2" t="s">
        <v>5</v>
      </c>
      <c r="C1163" s="5">
        <v>33</v>
      </c>
      <c r="D1163" s="5" t="str">
        <f t="shared" si="36"/>
        <v>25-35 Thn</v>
      </c>
      <c r="E1163" s="6">
        <v>61</v>
      </c>
      <c r="F1163" t="str">
        <f t="shared" si="37"/>
        <v>Short-term(1-3 Bln)</v>
      </c>
    </row>
    <row r="1164" spans="1:6" x14ac:dyDescent="0.35">
      <c r="A1164" s="5">
        <v>11067399</v>
      </c>
      <c r="B1164" s="2" t="s">
        <v>4</v>
      </c>
      <c r="C1164" s="5">
        <v>123</v>
      </c>
      <c r="D1164" s="5" t="str">
        <f t="shared" si="36"/>
        <v>&gt;50 Thn</v>
      </c>
      <c r="E1164" s="6">
        <v>70</v>
      </c>
      <c r="F1164" t="str">
        <f t="shared" si="37"/>
        <v>Short-term(1-3 Bln)</v>
      </c>
    </row>
    <row r="1165" spans="1:6" x14ac:dyDescent="0.35">
      <c r="A1165" s="5">
        <v>11362407</v>
      </c>
      <c r="B1165" s="2" t="s">
        <v>4</v>
      </c>
      <c r="C1165" s="5">
        <v>123</v>
      </c>
      <c r="D1165" s="5" t="str">
        <f t="shared" si="36"/>
        <v>&gt;50 Thn</v>
      </c>
      <c r="E1165" s="6">
        <v>66</v>
      </c>
      <c r="F1165" t="str">
        <f t="shared" si="37"/>
        <v>Short-term(1-3 Bln)</v>
      </c>
    </row>
    <row r="1166" spans="1:6" x14ac:dyDescent="0.35">
      <c r="A1166" s="5">
        <v>11477753</v>
      </c>
      <c r="B1166" s="2" t="s">
        <v>5</v>
      </c>
      <c r="C1166" s="5">
        <v>123</v>
      </c>
      <c r="D1166" s="5" t="str">
        <f t="shared" si="36"/>
        <v>&gt;50 Thn</v>
      </c>
      <c r="E1166" s="6">
        <v>64</v>
      </c>
      <c r="F1166" t="str">
        <f t="shared" si="37"/>
        <v>Short-term(1-3 Bln)</v>
      </c>
    </row>
    <row r="1167" spans="1:6" x14ac:dyDescent="0.35">
      <c r="A1167" s="5">
        <v>11801587</v>
      </c>
      <c r="B1167" s="2" t="s">
        <v>4</v>
      </c>
      <c r="C1167" s="5">
        <v>123</v>
      </c>
      <c r="D1167" s="5" t="str">
        <f t="shared" si="36"/>
        <v>&gt;50 Thn</v>
      </c>
      <c r="E1167" s="6">
        <v>61</v>
      </c>
      <c r="F1167" t="str">
        <f t="shared" si="37"/>
        <v>Short-term(1-3 Bln)</v>
      </c>
    </row>
    <row r="1168" spans="1:6" x14ac:dyDescent="0.35">
      <c r="A1168" s="5">
        <v>8622929</v>
      </c>
      <c r="B1168" s="2" t="s">
        <v>5</v>
      </c>
      <c r="C1168" s="5">
        <v>123</v>
      </c>
      <c r="D1168" s="5" t="str">
        <f t="shared" si="36"/>
        <v>&gt;50 Thn</v>
      </c>
      <c r="E1168" s="6">
        <v>102</v>
      </c>
      <c r="F1168" t="str">
        <f t="shared" si="37"/>
        <v>Mid-term (3-6 Bln)</v>
      </c>
    </row>
    <row r="1169" spans="1:6" x14ac:dyDescent="0.35">
      <c r="A1169" s="5">
        <v>10129525</v>
      </c>
      <c r="B1169" s="2" t="s">
        <v>4</v>
      </c>
      <c r="C1169" s="5">
        <v>123</v>
      </c>
      <c r="D1169" s="5" t="str">
        <f t="shared" si="36"/>
        <v>&gt;50 Thn</v>
      </c>
      <c r="E1169" s="6">
        <v>87</v>
      </c>
      <c r="F1169" t="str">
        <f t="shared" si="37"/>
        <v>Short-term(1-3 Bln)</v>
      </c>
    </row>
    <row r="1170" spans="1:6" x14ac:dyDescent="0.35">
      <c r="A1170" s="5">
        <v>10742053</v>
      </c>
      <c r="B1170" s="2" t="s">
        <v>4</v>
      </c>
      <c r="C1170" s="5">
        <v>123</v>
      </c>
      <c r="D1170" s="5" t="str">
        <f t="shared" si="36"/>
        <v>&gt;50 Thn</v>
      </c>
      <c r="E1170" s="6">
        <v>75</v>
      </c>
      <c r="F1170" t="str">
        <f t="shared" si="37"/>
        <v>Short-term(1-3 Bln)</v>
      </c>
    </row>
    <row r="1171" spans="1:6" x14ac:dyDescent="0.35">
      <c r="A1171" s="5">
        <v>10551835</v>
      </c>
      <c r="B1171" s="2" t="s">
        <v>4</v>
      </c>
      <c r="C1171" s="5">
        <v>123</v>
      </c>
      <c r="D1171" s="5" t="str">
        <f t="shared" si="36"/>
        <v>&gt;50 Thn</v>
      </c>
      <c r="E1171" s="6">
        <v>78</v>
      </c>
      <c r="F1171" t="str">
        <f t="shared" si="37"/>
        <v>Short-term(1-3 Bln)</v>
      </c>
    </row>
    <row r="1172" spans="1:6" x14ac:dyDescent="0.35">
      <c r="A1172" s="5">
        <v>12385737</v>
      </c>
      <c r="B1172" s="2" t="s">
        <v>4</v>
      </c>
      <c r="C1172" s="5">
        <v>123</v>
      </c>
      <c r="D1172" s="5" t="str">
        <f t="shared" si="36"/>
        <v>&gt;50 Thn</v>
      </c>
      <c r="E1172" s="6">
        <v>54</v>
      </c>
      <c r="F1172" t="str">
        <f t="shared" si="37"/>
        <v>Short-term(1-3 Bln)</v>
      </c>
    </row>
    <row r="1173" spans="1:6" x14ac:dyDescent="0.35">
      <c r="A1173" s="5">
        <v>12147345</v>
      </c>
      <c r="B1173" s="2" t="s">
        <v>4</v>
      </c>
      <c r="C1173" s="5">
        <v>123</v>
      </c>
      <c r="D1173" s="5" t="str">
        <f t="shared" si="36"/>
        <v>&gt;50 Thn</v>
      </c>
      <c r="E1173" s="6">
        <v>57</v>
      </c>
      <c r="F1173" t="str">
        <f t="shared" si="37"/>
        <v>Short-term(1-3 Bln)</v>
      </c>
    </row>
    <row r="1174" spans="1:6" x14ac:dyDescent="0.35">
      <c r="A1174" s="5">
        <v>9414391</v>
      </c>
      <c r="B1174" s="2" t="s">
        <v>4</v>
      </c>
      <c r="C1174" s="5">
        <v>123</v>
      </c>
      <c r="D1174" s="5" t="str">
        <f t="shared" si="36"/>
        <v>&gt;50 Thn</v>
      </c>
      <c r="E1174" s="6">
        <v>97</v>
      </c>
      <c r="F1174" t="str">
        <f t="shared" si="37"/>
        <v>Mid-term (3-6 Bln)</v>
      </c>
    </row>
    <row r="1175" spans="1:6" x14ac:dyDescent="0.35">
      <c r="A1175" s="5">
        <v>10470033</v>
      </c>
      <c r="B1175" s="2" t="s">
        <v>4</v>
      </c>
      <c r="C1175" s="5">
        <v>123</v>
      </c>
      <c r="D1175" s="5" t="str">
        <f t="shared" si="36"/>
        <v>&gt;50 Thn</v>
      </c>
      <c r="E1175" s="6">
        <v>80</v>
      </c>
      <c r="F1175" t="str">
        <f t="shared" si="37"/>
        <v>Short-term(1-3 Bln)</v>
      </c>
    </row>
    <row r="1176" spans="1:6" x14ac:dyDescent="0.35">
      <c r="A1176" s="5">
        <v>12017369</v>
      </c>
      <c r="B1176" s="2" t="s">
        <v>4</v>
      </c>
      <c r="C1176" s="5">
        <v>123</v>
      </c>
      <c r="D1176" s="5" t="str">
        <f t="shared" si="36"/>
        <v>&gt;50 Thn</v>
      </c>
      <c r="E1176" s="6">
        <v>58</v>
      </c>
      <c r="F1176" t="str">
        <f t="shared" si="37"/>
        <v>Short-term(1-3 Bln)</v>
      </c>
    </row>
    <row r="1177" spans="1:6" x14ac:dyDescent="0.35">
      <c r="A1177" s="5">
        <v>12501293</v>
      </c>
      <c r="B1177" s="2" t="s">
        <v>4</v>
      </c>
      <c r="C1177" s="5">
        <v>123</v>
      </c>
      <c r="D1177" s="5" t="str">
        <f t="shared" si="36"/>
        <v>&gt;50 Thn</v>
      </c>
      <c r="E1177" s="6">
        <v>53</v>
      </c>
      <c r="F1177" t="str">
        <f t="shared" si="37"/>
        <v>Short-term(1-3 Bln)</v>
      </c>
    </row>
    <row r="1178" spans="1:6" x14ac:dyDescent="0.35">
      <c r="A1178" s="5">
        <v>1029203</v>
      </c>
      <c r="B1178" s="2" t="s">
        <v>4</v>
      </c>
      <c r="C1178" s="5">
        <v>123</v>
      </c>
      <c r="D1178" s="5" t="str">
        <f t="shared" si="36"/>
        <v>&gt;50 Thn</v>
      </c>
      <c r="E1178" s="6">
        <v>127</v>
      </c>
      <c r="F1178" t="str">
        <f t="shared" si="37"/>
        <v>Mid-term (3-6 Bln)</v>
      </c>
    </row>
    <row r="1179" spans="1:6" x14ac:dyDescent="0.35">
      <c r="A1179" s="5">
        <v>8503257</v>
      </c>
      <c r="B1179" s="2" t="s">
        <v>4</v>
      </c>
      <c r="C1179" s="5">
        <v>123</v>
      </c>
      <c r="D1179" s="5" t="str">
        <f t="shared" si="36"/>
        <v>&gt;50 Thn</v>
      </c>
      <c r="E1179" s="6">
        <v>102</v>
      </c>
      <c r="F1179" t="str">
        <f t="shared" si="37"/>
        <v>Mid-term (3-6 Bln)</v>
      </c>
    </row>
    <row r="1180" spans="1:6" x14ac:dyDescent="0.35">
      <c r="A1180" s="5">
        <v>8636617</v>
      </c>
      <c r="B1180" s="2" t="s">
        <v>4</v>
      </c>
      <c r="C1180" s="5">
        <v>123</v>
      </c>
      <c r="D1180" s="5" t="str">
        <f t="shared" si="36"/>
        <v>&gt;50 Thn</v>
      </c>
      <c r="E1180" s="6">
        <v>102</v>
      </c>
      <c r="F1180" t="str">
        <f t="shared" si="37"/>
        <v>Mid-term (3-6 Bln)</v>
      </c>
    </row>
    <row r="1181" spans="1:6" x14ac:dyDescent="0.35">
      <c r="A1181" s="5">
        <v>8040305</v>
      </c>
      <c r="B1181" s="2" t="s">
        <v>4</v>
      </c>
      <c r="C1181" s="5">
        <v>123</v>
      </c>
      <c r="D1181" s="5" t="str">
        <f t="shared" si="36"/>
        <v>&gt;50 Thn</v>
      </c>
      <c r="E1181" s="6">
        <v>105</v>
      </c>
      <c r="F1181" t="str">
        <f t="shared" si="37"/>
        <v>Mid-term (3-6 Bln)</v>
      </c>
    </row>
    <row r="1182" spans="1:6" x14ac:dyDescent="0.35">
      <c r="A1182" s="5">
        <v>11787013</v>
      </c>
      <c r="B1182" s="2" t="s">
        <v>4</v>
      </c>
      <c r="C1182" s="5">
        <v>37</v>
      </c>
      <c r="D1182" s="5" t="str">
        <f t="shared" si="36"/>
        <v>36-50 Thn</v>
      </c>
      <c r="E1182" s="6">
        <v>61</v>
      </c>
      <c r="F1182" t="str">
        <f t="shared" si="37"/>
        <v>Short-term(1-3 Bln)</v>
      </c>
    </row>
    <row r="1183" spans="1:6" x14ac:dyDescent="0.35">
      <c r="A1183" s="5">
        <v>11740813</v>
      </c>
      <c r="B1183" s="2" t="s">
        <v>4</v>
      </c>
      <c r="C1183" s="5">
        <v>40</v>
      </c>
      <c r="D1183" s="5" t="str">
        <f t="shared" si="36"/>
        <v>36-50 Thn</v>
      </c>
      <c r="E1183" s="6">
        <v>61</v>
      </c>
      <c r="F1183" t="str">
        <f t="shared" si="37"/>
        <v>Short-term(1-3 Bln)</v>
      </c>
    </row>
    <row r="1184" spans="1:6" x14ac:dyDescent="0.35">
      <c r="A1184" s="5">
        <v>12156585</v>
      </c>
      <c r="B1184" s="2" t="s">
        <v>4</v>
      </c>
      <c r="C1184" s="5">
        <v>28</v>
      </c>
      <c r="D1184" s="5" t="str">
        <f t="shared" si="36"/>
        <v>25-35 Thn</v>
      </c>
      <c r="E1184" s="6">
        <v>57</v>
      </c>
      <c r="F1184" t="str">
        <f t="shared" si="37"/>
        <v>Short-term(1-3 Bln)</v>
      </c>
    </row>
    <row r="1185" spans="1:6" x14ac:dyDescent="0.35">
      <c r="A1185" s="5">
        <v>1082697</v>
      </c>
      <c r="B1185" s="2" t="s">
        <v>4</v>
      </c>
      <c r="C1185" s="5">
        <v>33</v>
      </c>
      <c r="D1185" s="5" t="str">
        <f t="shared" si="36"/>
        <v>25-35 Thn</v>
      </c>
      <c r="E1185" s="6">
        <v>127</v>
      </c>
      <c r="F1185" t="str">
        <f t="shared" si="37"/>
        <v>Mid-term (3-6 Bln)</v>
      </c>
    </row>
    <row r="1186" spans="1:6" x14ac:dyDescent="0.35">
      <c r="A1186" s="5">
        <v>11756381</v>
      </c>
      <c r="B1186" s="2" t="s">
        <v>4</v>
      </c>
      <c r="C1186" s="5">
        <v>38</v>
      </c>
      <c r="D1186" s="5" t="str">
        <f t="shared" si="36"/>
        <v>36-50 Thn</v>
      </c>
      <c r="E1186" s="6">
        <v>61</v>
      </c>
      <c r="F1186" t="str">
        <f t="shared" si="37"/>
        <v>Short-term(1-3 Bln)</v>
      </c>
    </row>
    <row r="1187" spans="1:6" x14ac:dyDescent="0.35">
      <c r="A1187" s="5">
        <v>12188267</v>
      </c>
      <c r="B1187" s="2" t="s">
        <v>4</v>
      </c>
      <c r="C1187" s="5">
        <v>49</v>
      </c>
      <c r="D1187" s="5" t="str">
        <f t="shared" si="36"/>
        <v>36-50 Thn</v>
      </c>
      <c r="E1187" s="6">
        <v>57</v>
      </c>
      <c r="F1187" t="str">
        <f t="shared" si="37"/>
        <v>Short-term(1-3 Bln)</v>
      </c>
    </row>
    <row r="1188" spans="1:6" x14ac:dyDescent="0.35">
      <c r="A1188" s="5">
        <v>12149403</v>
      </c>
      <c r="B1188" s="2" t="s">
        <v>4</v>
      </c>
      <c r="C1188" s="5">
        <v>27</v>
      </c>
      <c r="D1188" s="5" t="str">
        <f t="shared" si="36"/>
        <v>25-35 Thn</v>
      </c>
      <c r="E1188" s="6">
        <v>57</v>
      </c>
      <c r="F1188" t="str">
        <f t="shared" si="37"/>
        <v>Short-term(1-3 Bln)</v>
      </c>
    </row>
    <row r="1189" spans="1:6" x14ac:dyDescent="0.35">
      <c r="A1189" s="5">
        <v>11111289</v>
      </c>
      <c r="B1189" s="2" t="s">
        <v>4</v>
      </c>
      <c r="C1189" s="5">
        <v>25</v>
      </c>
      <c r="D1189" s="5" t="str">
        <f t="shared" si="36"/>
        <v>25-35 Thn</v>
      </c>
      <c r="E1189" s="6">
        <v>70</v>
      </c>
      <c r="F1189" t="str">
        <f t="shared" si="37"/>
        <v>Short-term(1-3 Bln)</v>
      </c>
    </row>
    <row r="1190" spans="1:6" x14ac:dyDescent="0.35">
      <c r="A1190" s="5">
        <v>11987115</v>
      </c>
      <c r="B1190" s="2" t="s">
        <v>4</v>
      </c>
      <c r="C1190" s="5">
        <v>42</v>
      </c>
      <c r="D1190" s="5" t="str">
        <f t="shared" si="36"/>
        <v>36-50 Thn</v>
      </c>
      <c r="E1190" s="6">
        <v>59</v>
      </c>
      <c r="F1190" t="str">
        <f t="shared" si="37"/>
        <v>Short-term(1-3 Bln)</v>
      </c>
    </row>
    <row r="1191" spans="1:6" x14ac:dyDescent="0.35">
      <c r="A1191" s="5">
        <v>12275795</v>
      </c>
      <c r="B1191" s="2" t="s">
        <v>4</v>
      </c>
      <c r="C1191" s="5">
        <v>43</v>
      </c>
      <c r="D1191" s="5" t="str">
        <f t="shared" si="36"/>
        <v>36-50 Thn</v>
      </c>
      <c r="E1191" s="6">
        <v>56</v>
      </c>
      <c r="F1191" t="str">
        <f t="shared" si="37"/>
        <v>Short-term(1-3 Bln)</v>
      </c>
    </row>
    <row r="1192" spans="1:6" x14ac:dyDescent="0.35">
      <c r="A1192" s="5">
        <v>11766825</v>
      </c>
      <c r="B1192" s="2" t="s">
        <v>4</v>
      </c>
      <c r="C1192" s="5">
        <v>35</v>
      </c>
      <c r="D1192" s="5" t="str">
        <f t="shared" si="36"/>
        <v>25-35 Thn</v>
      </c>
      <c r="E1192" s="6">
        <v>61</v>
      </c>
      <c r="F1192" t="str">
        <f t="shared" si="37"/>
        <v>Short-term(1-3 Bln)</v>
      </c>
    </row>
    <row r="1193" spans="1:6" x14ac:dyDescent="0.35">
      <c r="A1193" s="5">
        <v>11448325</v>
      </c>
      <c r="B1193" s="2" t="s">
        <v>4</v>
      </c>
      <c r="C1193" s="5">
        <v>26</v>
      </c>
      <c r="D1193" s="5" t="str">
        <f t="shared" si="36"/>
        <v>25-35 Thn</v>
      </c>
      <c r="E1193" s="6">
        <v>64</v>
      </c>
      <c r="F1193" t="str">
        <f t="shared" si="37"/>
        <v>Short-term(1-3 Bln)</v>
      </c>
    </row>
    <row r="1194" spans="1:6" x14ac:dyDescent="0.35">
      <c r="A1194" s="5">
        <v>10189795</v>
      </c>
      <c r="B1194" s="2" t="s">
        <v>4</v>
      </c>
      <c r="C1194" s="5">
        <v>31</v>
      </c>
      <c r="D1194" s="5" t="str">
        <f t="shared" si="36"/>
        <v>25-35 Thn</v>
      </c>
      <c r="E1194" s="6">
        <v>86</v>
      </c>
      <c r="F1194" t="str">
        <f t="shared" si="37"/>
        <v>Short-term(1-3 Bln)</v>
      </c>
    </row>
    <row r="1195" spans="1:6" x14ac:dyDescent="0.35">
      <c r="A1195" s="5">
        <v>11540109</v>
      </c>
      <c r="B1195" s="2" t="s">
        <v>4</v>
      </c>
      <c r="C1195" s="5">
        <v>32</v>
      </c>
      <c r="D1195" s="5" t="str">
        <f t="shared" si="36"/>
        <v>25-35 Thn</v>
      </c>
      <c r="E1195" s="6">
        <v>63</v>
      </c>
      <c r="F1195" t="str">
        <f t="shared" si="37"/>
        <v>Short-term(1-3 Bln)</v>
      </c>
    </row>
    <row r="1196" spans="1:6" x14ac:dyDescent="0.35">
      <c r="A1196" s="5">
        <v>10640259</v>
      </c>
      <c r="B1196" s="2" t="s">
        <v>4</v>
      </c>
      <c r="C1196" s="5">
        <v>29</v>
      </c>
      <c r="D1196" s="5" t="str">
        <f t="shared" si="36"/>
        <v>25-35 Thn</v>
      </c>
      <c r="E1196" s="6">
        <v>76</v>
      </c>
      <c r="F1196" t="str">
        <f t="shared" si="37"/>
        <v>Short-term(1-3 Bln)</v>
      </c>
    </row>
    <row r="1197" spans="1:6" x14ac:dyDescent="0.35">
      <c r="A1197" s="5">
        <v>12055813</v>
      </c>
      <c r="B1197" s="2" t="s">
        <v>4</v>
      </c>
      <c r="C1197" s="5">
        <v>36</v>
      </c>
      <c r="D1197" s="5" t="str">
        <f t="shared" si="36"/>
        <v>36-50 Thn</v>
      </c>
      <c r="E1197" s="6">
        <v>58</v>
      </c>
      <c r="F1197" t="str">
        <f t="shared" si="37"/>
        <v>Short-term(1-3 Bln)</v>
      </c>
    </row>
    <row r="1198" spans="1:6" x14ac:dyDescent="0.35">
      <c r="A1198" s="5">
        <v>5117280</v>
      </c>
      <c r="B1198" s="2" t="s">
        <v>4</v>
      </c>
      <c r="C1198" s="5">
        <v>55</v>
      </c>
      <c r="D1198" s="5" t="str">
        <f t="shared" si="36"/>
        <v>&gt;50 Thn</v>
      </c>
      <c r="E1198" s="6">
        <v>113</v>
      </c>
      <c r="F1198" t="str">
        <f t="shared" si="37"/>
        <v>Mid-term (3-6 Bln)</v>
      </c>
    </row>
    <row r="1199" spans="1:6" x14ac:dyDescent="0.35">
      <c r="A1199" s="5">
        <v>9645461</v>
      </c>
      <c r="B1199" s="2" t="s">
        <v>4</v>
      </c>
      <c r="C1199" s="5">
        <v>63</v>
      </c>
      <c r="D1199" s="5" t="str">
        <f t="shared" si="36"/>
        <v>&gt;50 Thn</v>
      </c>
      <c r="E1199" s="6">
        <v>95</v>
      </c>
      <c r="F1199" t="str">
        <f t="shared" si="37"/>
        <v>Mid-term (3-6 Bln)</v>
      </c>
    </row>
    <row r="1200" spans="1:6" x14ac:dyDescent="0.35">
      <c r="A1200" s="5">
        <v>207977</v>
      </c>
      <c r="B1200" s="2" t="s">
        <v>4</v>
      </c>
      <c r="C1200" s="5">
        <v>42</v>
      </c>
      <c r="D1200" s="5" t="str">
        <f t="shared" si="36"/>
        <v>36-50 Thn</v>
      </c>
      <c r="E1200" s="6">
        <v>130</v>
      </c>
      <c r="F1200" t="str">
        <f t="shared" si="37"/>
        <v>Mid-term (3-6 Bln)</v>
      </c>
    </row>
    <row r="1201" spans="1:6" x14ac:dyDescent="0.35">
      <c r="A1201" s="5">
        <v>12202337</v>
      </c>
      <c r="B1201" s="2" t="s">
        <v>4</v>
      </c>
      <c r="C1201" s="5">
        <v>30</v>
      </c>
      <c r="D1201" s="5" t="str">
        <f t="shared" si="36"/>
        <v>25-35 Thn</v>
      </c>
      <c r="E1201" s="6">
        <v>56</v>
      </c>
      <c r="F1201" t="str">
        <f t="shared" si="37"/>
        <v>Short-term(1-3 Bln)</v>
      </c>
    </row>
    <row r="1202" spans="1:6" x14ac:dyDescent="0.35">
      <c r="A1202" s="5">
        <v>9104081</v>
      </c>
      <c r="B1202" s="2" t="s">
        <v>4</v>
      </c>
      <c r="C1202" s="5">
        <v>36</v>
      </c>
      <c r="D1202" s="5" t="str">
        <f t="shared" si="36"/>
        <v>36-50 Thn</v>
      </c>
      <c r="E1202" s="6">
        <v>99</v>
      </c>
      <c r="F1202" t="str">
        <f t="shared" si="37"/>
        <v>Mid-term (3-6 Bln)</v>
      </c>
    </row>
    <row r="1203" spans="1:6" x14ac:dyDescent="0.35">
      <c r="A1203" s="5">
        <v>8290023</v>
      </c>
      <c r="B1203" s="2" t="s">
        <v>6</v>
      </c>
      <c r="C1203" s="5">
        <v>24</v>
      </c>
      <c r="D1203" s="5" t="str">
        <f t="shared" si="36"/>
        <v>&lt;25 Thn</v>
      </c>
      <c r="E1203" s="6">
        <v>104</v>
      </c>
      <c r="F1203" t="str">
        <f t="shared" si="37"/>
        <v>Mid-term (3-6 Bln)</v>
      </c>
    </row>
    <row r="1204" spans="1:6" x14ac:dyDescent="0.35">
      <c r="A1204" s="5">
        <v>8330111</v>
      </c>
      <c r="B1204" s="2" t="s">
        <v>4</v>
      </c>
      <c r="C1204" s="5">
        <v>29</v>
      </c>
      <c r="D1204" s="5" t="str">
        <f t="shared" si="36"/>
        <v>25-35 Thn</v>
      </c>
      <c r="E1204" s="6">
        <v>103</v>
      </c>
      <c r="F1204" t="str">
        <f t="shared" si="37"/>
        <v>Mid-term (3-6 Bln)</v>
      </c>
    </row>
    <row r="1205" spans="1:6" x14ac:dyDescent="0.35">
      <c r="A1205" s="5">
        <v>23205</v>
      </c>
      <c r="B1205" s="2" t="s">
        <v>4</v>
      </c>
      <c r="C1205" s="5">
        <v>41</v>
      </c>
      <c r="D1205" s="5" t="str">
        <f t="shared" si="36"/>
        <v>36-50 Thn</v>
      </c>
      <c r="E1205" s="6">
        <v>131</v>
      </c>
      <c r="F1205" t="str">
        <f t="shared" si="37"/>
        <v>Mid-term (3-6 Bln)</v>
      </c>
    </row>
    <row r="1206" spans="1:6" x14ac:dyDescent="0.35">
      <c r="A1206" s="5">
        <v>11526907</v>
      </c>
      <c r="B1206" s="2" t="s">
        <v>4</v>
      </c>
      <c r="C1206" s="5">
        <v>29</v>
      </c>
      <c r="D1206" s="5" t="str">
        <f t="shared" si="36"/>
        <v>25-35 Thn</v>
      </c>
      <c r="E1206" s="6">
        <v>64</v>
      </c>
      <c r="F1206" t="str">
        <f t="shared" si="37"/>
        <v>Short-term(1-3 Bln)</v>
      </c>
    </row>
    <row r="1207" spans="1:6" x14ac:dyDescent="0.35">
      <c r="A1207" s="5">
        <v>11779033</v>
      </c>
      <c r="B1207" s="2" t="s">
        <v>4</v>
      </c>
      <c r="C1207" s="5">
        <v>27</v>
      </c>
      <c r="D1207" s="5" t="str">
        <f t="shared" si="36"/>
        <v>25-35 Thn</v>
      </c>
      <c r="E1207" s="6">
        <v>61</v>
      </c>
      <c r="F1207" t="str">
        <f t="shared" si="37"/>
        <v>Short-term(1-3 Bln)</v>
      </c>
    </row>
    <row r="1208" spans="1:6" x14ac:dyDescent="0.35">
      <c r="A1208" s="5">
        <v>1032703</v>
      </c>
      <c r="B1208" s="2" t="s">
        <v>4</v>
      </c>
      <c r="C1208" s="5">
        <v>34</v>
      </c>
      <c r="D1208" s="5" t="str">
        <f t="shared" si="36"/>
        <v>25-35 Thn</v>
      </c>
      <c r="E1208" s="6">
        <v>127</v>
      </c>
      <c r="F1208" t="str">
        <f t="shared" si="37"/>
        <v>Mid-term (3-6 Bln)</v>
      </c>
    </row>
    <row r="1209" spans="1:6" x14ac:dyDescent="0.35">
      <c r="A1209" s="5">
        <v>11222169</v>
      </c>
      <c r="B1209" s="2" t="s">
        <v>5</v>
      </c>
      <c r="C1209" s="5">
        <v>28</v>
      </c>
      <c r="D1209" s="5" t="str">
        <f t="shared" si="36"/>
        <v>25-35 Thn</v>
      </c>
      <c r="E1209" s="6">
        <v>68</v>
      </c>
      <c r="F1209" t="str">
        <f t="shared" si="37"/>
        <v>Short-term(1-3 Bln)</v>
      </c>
    </row>
    <row r="1210" spans="1:6" x14ac:dyDescent="0.35">
      <c r="A1210" s="5">
        <v>4345789</v>
      </c>
      <c r="B1210" s="2" t="s">
        <v>4</v>
      </c>
      <c r="C1210" s="5">
        <v>39</v>
      </c>
      <c r="D1210" s="5" t="str">
        <f t="shared" si="36"/>
        <v>36-50 Thn</v>
      </c>
      <c r="E1210" s="6">
        <v>117</v>
      </c>
      <c r="F1210" t="str">
        <f t="shared" si="37"/>
        <v>Mid-term (3-6 Bln)</v>
      </c>
    </row>
    <row r="1211" spans="1:6" x14ac:dyDescent="0.35">
      <c r="A1211" s="5">
        <v>11534383</v>
      </c>
      <c r="B1211" s="2" t="s">
        <v>4</v>
      </c>
      <c r="C1211" s="5">
        <v>44</v>
      </c>
      <c r="D1211" s="5" t="str">
        <f t="shared" si="36"/>
        <v>36-50 Thn</v>
      </c>
      <c r="E1211" s="6">
        <v>64</v>
      </c>
      <c r="F1211" t="str">
        <f t="shared" si="37"/>
        <v>Short-term(1-3 Bln)</v>
      </c>
    </row>
    <row r="1212" spans="1:6" x14ac:dyDescent="0.35">
      <c r="A1212" s="5">
        <v>549241</v>
      </c>
      <c r="B1212" s="2" t="s">
        <v>4</v>
      </c>
      <c r="C1212" s="5">
        <v>42</v>
      </c>
      <c r="D1212" s="5" t="str">
        <f t="shared" si="36"/>
        <v>36-50 Thn</v>
      </c>
      <c r="E1212" s="6">
        <v>130</v>
      </c>
      <c r="F1212" t="str">
        <f t="shared" si="37"/>
        <v>Mid-term (3-6 Bln)</v>
      </c>
    </row>
    <row r="1213" spans="1:6" x14ac:dyDescent="0.35">
      <c r="A1213" s="5">
        <v>11764837</v>
      </c>
      <c r="B1213" s="2" t="s">
        <v>4</v>
      </c>
      <c r="C1213" s="5">
        <v>30</v>
      </c>
      <c r="D1213" s="5" t="str">
        <f t="shared" si="36"/>
        <v>25-35 Thn</v>
      </c>
      <c r="E1213" s="6">
        <v>61</v>
      </c>
      <c r="F1213" t="str">
        <f t="shared" si="37"/>
        <v>Short-term(1-3 Bln)</v>
      </c>
    </row>
    <row r="1214" spans="1:6" x14ac:dyDescent="0.35">
      <c r="A1214" s="5">
        <v>9848531</v>
      </c>
      <c r="B1214" s="2" t="s">
        <v>4</v>
      </c>
      <c r="C1214" s="5">
        <v>38</v>
      </c>
      <c r="D1214" s="5" t="str">
        <f t="shared" si="36"/>
        <v>36-50 Thn</v>
      </c>
      <c r="E1214" s="6">
        <v>92</v>
      </c>
      <c r="F1214" t="str">
        <f t="shared" si="37"/>
        <v>Mid-term (3-6 Bln)</v>
      </c>
    </row>
    <row r="1215" spans="1:6" x14ac:dyDescent="0.35">
      <c r="A1215" s="5">
        <v>5281745</v>
      </c>
      <c r="B1215" s="2" t="s">
        <v>4</v>
      </c>
      <c r="C1215" s="5">
        <v>42</v>
      </c>
      <c r="D1215" s="5" t="str">
        <f t="shared" si="36"/>
        <v>36-50 Thn</v>
      </c>
      <c r="E1215" s="6">
        <v>113</v>
      </c>
      <c r="F1215" t="str">
        <f t="shared" si="37"/>
        <v>Mid-term (3-6 Bln)</v>
      </c>
    </row>
    <row r="1216" spans="1:6" x14ac:dyDescent="0.35">
      <c r="A1216" s="5">
        <v>12405183</v>
      </c>
      <c r="B1216" s="2" t="s">
        <v>4</v>
      </c>
      <c r="C1216" s="5">
        <v>28</v>
      </c>
      <c r="D1216" s="5" t="str">
        <f t="shared" si="36"/>
        <v>25-35 Thn</v>
      </c>
      <c r="E1216" s="6">
        <v>54</v>
      </c>
      <c r="F1216" t="str">
        <f t="shared" si="37"/>
        <v>Short-term(1-3 Bln)</v>
      </c>
    </row>
    <row r="1217" spans="1:6" x14ac:dyDescent="0.35">
      <c r="A1217" s="5">
        <v>10476053</v>
      </c>
      <c r="B1217" s="2" t="s">
        <v>4</v>
      </c>
      <c r="C1217" s="5">
        <v>40</v>
      </c>
      <c r="D1217" s="5" t="str">
        <f t="shared" si="36"/>
        <v>36-50 Thn</v>
      </c>
      <c r="E1217" s="6">
        <v>80</v>
      </c>
      <c r="F1217" t="str">
        <f t="shared" si="37"/>
        <v>Short-term(1-3 Bln)</v>
      </c>
    </row>
    <row r="1218" spans="1:6" x14ac:dyDescent="0.35">
      <c r="A1218" s="5">
        <v>10663247</v>
      </c>
      <c r="B1218" s="2" t="s">
        <v>4</v>
      </c>
      <c r="C1218" s="5">
        <v>27</v>
      </c>
      <c r="D1218" s="5" t="str">
        <f t="shared" si="36"/>
        <v>25-35 Thn</v>
      </c>
      <c r="E1218" s="6">
        <v>76</v>
      </c>
      <c r="F1218" t="str">
        <f t="shared" si="37"/>
        <v>Short-term(1-3 Bln)</v>
      </c>
    </row>
    <row r="1219" spans="1:6" x14ac:dyDescent="0.35">
      <c r="A1219" s="5">
        <v>10297413</v>
      </c>
      <c r="B1219" s="2" t="s">
        <v>4</v>
      </c>
      <c r="C1219" s="5">
        <v>40</v>
      </c>
      <c r="D1219" s="5" t="str">
        <f t="shared" ref="D1219:D1282" si="38">IF(C1219&lt;25,"&lt;25 Thn",IF(C1219&lt;=35,"25-35 Thn",IF(C1219&lt;=50,"36-50 Thn", "&gt;50 Thn")))</f>
        <v>36-50 Thn</v>
      </c>
      <c r="E1219" s="6">
        <v>83</v>
      </c>
      <c r="F1219" t="str">
        <f t="shared" ref="F1219:F1282" si="39">IF(E1219&lt;30,"Baru(&lt;1 Bln)", IF(E1219&lt;=90,"Short-term(1-3 Bln)",IF(E1219&lt;=180,"Mid-term (3-6 Bln)","Loyal (&gt;6 Bln)")))</f>
        <v>Short-term(1-3 Bln)</v>
      </c>
    </row>
    <row r="1220" spans="1:6" x14ac:dyDescent="0.35">
      <c r="A1220" s="5">
        <v>5168429</v>
      </c>
      <c r="B1220" s="2" t="s">
        <v>4</v>
      </c>
      <c r="C1220" s="5">
        <v>39</v>
      </c>
      <c r="D1220" s="5" t="str">
        <f t="shared" si="38"/>
        <v>36-50 Thn</v>
      </c>
      <c r="E1220" s="6">
        <v>113</v>
      </c>
      <c r="F1220" t="str">
        <f t="shared" si="39"/>
        <v>Mid-term (3-6 Bln)</v>
      </c>
    </row>
    <row r="1221" spans="1:6" x14ac:dyDescent="0.35">
      <c r="A1221" s="5">
        <v>11788091</v>
      </c>
      <c r="B1221" s="2" t="s">
        <v>5</v>
      </c>
      <c r="C1221" s="5">
        <v>52</v>
      </c>
      <c r="D1221" s="5" t="str">
        <f t="shared" si="38"/>
        <v>&gt;50 Thn</v>
      </c>
      <c r="E1221" s="6">
        <v>61</v>
      </c>
      <c r="F1221" t="str">
        <f t="shared" si="39"/>
        <v>Short-term(1-3 Bln)</v>
      </c>
    </row>
    <row r="1222" spans="1:6" x14ac:dyDescent="0.35">
      <c r="A1222" s="5">
        <v>8906877</v>
      </c>
      <c r="B1222" s="2" t="s">
        <v>4</v>
      </c>
      <c r="C1222" s="5">
        <v>49</v>
      </c>
      <c r="D1222" s="5" t="str">
        <f t="shared" si="38"/>
        <v>36-50 Thn</v>
      </c>
      <c r="E1222" s="6">
        <v>100</v>
      </c>
      <c r="F1222" t="str">
        <f t="shared" si="39"/>
        <v>Mid-term (3-6 Bln)</v>
      </c>
    </row>
    <row r="1223" spans="1:6" x14ac:dyDescent="0.35">
      <c r="A1223" s="5">
        <v>9974209</v>
      </c>
      <c r="B1223" s="2" t="s">
        <v>4</v>
      </c>
      <c r="C1223" s="5">
        <v>25</v>
      </c>
      <c r="D1223" s="5" t="str">
        <f t="shared" si="38"/>
        <v>25-35 Thn</v>
      </c>
      <c r="E1223" s="6">
        <v>90</v>
      </c>
      <c r="F1223" t="str">
        <f t="shared" si="39"/>
        <v>Short-term(1-3 Bln)</v>
      </c>
    </row>
    <row r="1224" spans="1:6" x14ac:dyDescent="0.35">
      <c r="A1224" s="5">
        <v>12317417</v>
      </c>
      <c r="B1224" s="2" t="s">
        <v>4</v>
      </c>
      <c r="C1224" s="5">
        <v>31</v>
      </c>
      <c r="D1224" s="5" t="str">
        <f t="shared" si="38"/>
        <v>25-35 Thn</v>
      </c>
      <c r="E1224" s="6">
        <v>55</v>
      </c>
      <c r="F1224" t="str">
        <f t="shared" si="39"/>
        <v>Short-term(1-3 Bln)</v>
      </c>
    </row>
    <row r="1225" spans="1:6" x14ac:dyDescent="0.35">
      <c r="A1225" s="5">
        <v>11704147</v>
      </c>
      <c r="B1225" s="2" t="s">
        <v>5</v>
      </c>
      <c r="C1225" s="5">
        <v>31</v>
      </c>
      <c r="D1225" s="5" t="str">
        <f t="shared" si="38"/>
        <v>25-35 Thn</v>
      </c>
      <c r="E1225" s="6">
        <v>62</v>
      </c>
      <c r="F1225" t="str">
        <f t="shared" si="39"/>
        <v>Short-term(1-3 Bln)</v>
      </c>
    </row>
    <row r="1226" spans="1:6" x14ac:dyDescent="0.35">
      <c r="A1226" s="5">
        <v>11481099</v>
      </c>
      <c r="B1226" s="2" t="s">
        <v>4</v>
      </c>
      <c r="C1226" s="5">
        <v>34</v>
      </c>
      <c r="D1226" s="5" t="str">
        <f t="shared" si="38"/>
        <v>25-35 Thn</v>
      </c>
      <c r="E1226" s="6">
        <v>64</v>
      </c>
      <c r="F1226" t="str">
        <f t="shared" si="39"/>
        <v>Short-term(1-3 Bln)</v>
      </c>
    </row>
    <row r="1227" spans="1:6" x14ac:dyDescent="0.35">
      <c r="A1227" s="5">
        <v>11217479</v>
      </c>
      <c r="B1227" s="2" t="s">
        <v>5</v>
      </c>
      <c r="C1227" s="5">
        <v>33</v>
      </c>
      <c r="D1227" s="5" t="str">
        <f t="shared" si="38"/>
        <v>25-35 Thn</v>
      </c>
      <c r="E1227" s="6">
        <v>69</v>
      </c>
      <c r="F1227" t="str">
        <f t="shared" si="39"/>
        <v>Short-term(1-3 Bln)</v>
      </c>
    </row>
    <row r="1228" spans="1:6" x14ac:dyDescent="0.35">
      <c r="A1228" s="5">
        <v>11191733</v>
      </c>
      <c r="B1228" s="2" t="s">
        <v>4</v>
      </c>
      <c r="C1228" s="5">
        <v>33</v>
      </c>
      <c r="D1228" s="5" t="str">
        <f t="shared" si="38"/>
        <v>25-35 Thn</v>
      </c>
      <c r="E1228" s="6">
        <v>69</v>
      </c>
      <c r="F1228" t="str">
        <f t="shared" si="39"/>
        <v>Short-term(1-3 Bln)</v>
      </c>
    </row>
    <row r="1229" spans="1:6" x14ac:dyDescent="0.35">
      <c r="A1229" s="5">
        <v>12238513</v>
      </c>
      <c r="B1229" s="2" t="s">
        <v>4</v>
      </c>
      <c r="C1229" s="5">
        <v>43</v>
      </c>
      <c r="D1229" s="5" t="str">
        <f t="shared" si="38"/>
        <v>36-50 Thn</v>
      </c>
      <c r="E1229" s="6">
        <v>56</v>
      </c>
      <c r="F1229" t="str">
        <f t="shared" si="39"/>
        <v>Short-term(1-3 Bln)</v>
      </c>
    </row>
    <row r="1230" spans="1:6" x14ac:dyDescent="0.35">
      <c r="A1230" s="5">
        <v>11565743</v>
      </c>
      <c r="B1230" s="2" t="s">
        <v>4</v>
      </c>
      <c r="C1230" s="5">
        <v>36</v>
      </c>
      <c r="D1230" s="5" t="str">
        <f t="shared" si="38"/>
        <v>36-50 Thn</v>
      </c>
      <c r="E1230" s="6">
        <v>63</v>
      </c>
      <c r="F1230" t="str">
        <f t="shared" si="39"/>
        <v>Short-term(1-3 Bln)</v>
      </c>
    </row>
    <row r="1231" spans="1:6" x14ac:dyDescent="0.35">
      <c r="A1231" s="5">
        <v>9892463</v>
      </c>
      <c r="B1231" s="2" t="s">
        <v>4</v>
      </c>
      <c r="C1231" s="5">
        <v>32</v>
      </c>
      <c r="D1231" s="5" t="str">
        <f t="shared" si="38"/>
        <v>25-35 Thn</v>
      </c>
      <c r="E1231" s="6">
        <v>91</v>
      </c>
      <c r="F1231" t="str">
        <f t="shared" si="39"/>
        <v>Mid-term (3-6 Bln)</v>
      </c>
    </row>
    <row r="1232" spans="1:6" x14ac:dyDescent="0.35">
      <c r="A1232" s="5">
        <v>9919889</v>
      </c>
      <c r="B1232" s="2" t="s">
        <v>5</v>
      </c>
      <c r="C1232" s="5">
        <v>31</v>
      </c>
      <c r="D1232" s="5" t="str">
        <f t="shared" si="38"/>
        <v>25-35 Thn</v>
      </c>
      <c r="E1232" s="6">
        <v>91</v>
      </c>
      <c r="F1232" t="str">
        <f t="shared" si="39"/>
        <v>Mid-term (3-6 Bln)</v>
      </c>
    </row>
    <row r="1233" spans="1:6" x14ac:dyDescent="0.35">
      <c r="A1233" s="5">
        <v>11198845</v>
      </c>
      <c r="B1233" s="2" t="s">
        <v>4</v>
      </c>
      <c r="C1233" s="5">
        <v>31</v>
      </c>
      <c r="D1233" s="5" t="str">
        <f t="shared" si="38"/>
        <v>25-35 Thn</v>
      </c>
      <c r="E1233" s="6">
        <v>69</v>
      </c>
      <c r="F1233" t="str">
        <f t="shared" si="39"/>
        <v>Short-term(1-3 Bln)</v>
      </c>
    </row>
    <row r="1234" spans="1:6" x14ac:dyDescent="0.35">
      <c r="A1234" s="5">
        <v>8812671</v>
      </c>
      <c r="B1234" s="2" t="s">
        <v>4</v>
      </c>
      <c r="C1234" s="5">
        <v>36</v>
      </c>
      <c r="D1234" s="5" t="str">
        <f t="shared" si="38"/>
        <v>36-50 Thn</v>
      </c>
      <c r="E1234" s="6">
        <v>101</v>
      </c>
      <c r="F1234" t="str">
        <f t="shared" si="39"/>
        <v>Mid-term (3-6 Bln)</v>
      </c>
    </row>
    <row r="1235" spans="1:6" x14ac:dyDescent="0.35">
      <c r="A1235" s="5">
        <v>11277413</v>
      </c>
      <c r="B1235" s="2" t="s">
        <v>4</v>
      </c>
      <c r="C1235" s="5">
        <v>33</v>
      </c>
      <c r="D1235" s="5" t="str">
        <f t="shared" si="38"/>
        <v>25-35 Thn</v>
      </c>
      <c r="E1235" s="6">
        <v>67</v>
      </c>
      <c r="F1235" t="str">
        <f t="shared" si="39"/>
        <v>Short-term(1-3 Bln)</v>
      </c>
    </row>
    <row r="1236" spans="1:6" x14ac:dyDescent="0.35">
      <c r="A1236" s="5">
        <v>9193765</v>
      </c>
      <c r="B1236" s="2" t="s">
        <v>4</v>
      </c>
      <c r="C1236" s="5">
        <v>30</v>
      </c>
      <c r="D1236" s="5" t="str">
        <f t="shared" si="38"/>
        <v>25-35 Thn</v>
      </c>
      <c r="E1236" s="6">
        <v>98</v>
      </c>
      <c r="F1236" t="str">
        <f t="shared" si="39"/>
        <v>Mid-term (3-6 Bln)</v>
      </c>
    </row>
    <row r="1237" spans="1:6" x14ac:dyDescent="0.35">
      <c r="A1237" s="5">
        <v>11654727</v>
      </c>
      <c r="B1237" s="2" t="s">
        <v>4</v>
      </c>
      <c r="C1237" s="5">
        <v>31</v>
      </c>
      <c r="D1237" s="5" t="str">
        <f t="shared" si="38"/>
        <v>25-35 Thn</v>
      </c>
      <c r="E1237" s="6">
        <v>62</v>
      </c>
      <c r="F1237" t="str">
        <f t="shared" si="39"/>
        <v>Short-term(1-3 Bln)</v>
      </c>
    </row>
    <row r="1238" spans="1:6" x14ac:dyDescent="0.35">
      <c r="A1238" s="5">
        <v>11412807</v>
      </c>
      <c r="B1238" s="2" t="s">
        <v>4</v>
      </c>
      <c r="C1238" s="5">
        <v>29</v>
      </c>
      <c r="D1238" s="5" t="str">
        <f t="shared" si="38"/>
        <v>25-35 Thn</v>
      </c>
      <c r="E1238" s="6">
        <v>65</v>
      </c>
      <c r="F1238" t="str">
        <f t="shared" si="39"/>
        <v>Short-term(1-3 Bln)</v>
      </c>
    </row>
    <row r="1239" spans="1:6" x14ac:dyDescent="0.35">
      <c r="A1239" s="5">
        <v>11083667</v>
      </c>
      <c r="B1239" s="2" t="s">
        <v>5</v>
      </c>
      <c r="C1239" s="5">
        <v>30</v>
      </c>
      <c r="D1239" s="5" t="str">
        <f t="shared" si="38"/>
        <v>25-35 Thn</v>
      </c>
      <c r="E1239" s="6">
        <v>70</v>
      </c>
      <c r="F1239" t="str">
        <f t="shared" si="39"/>
        <v>Short-term(1-3 Bln)</v>
      </c>
    </row>
    <row r="1240" spans="1:6" x14ac:dyDescent="0.35">
      <c r="A1240" s="5">
        <v>10365341</v>
      </c>
      <c r="B1240" s="2" t="s">
        <v>4</v>
      </c>
      <c r="C1240" s="5">
        <v>37</v>
      </c>
      <c r="D1240" s="5" t="str">
        <f t="shared" si="38"/>
        <v>36-50 Thn</v>
      </c>
      <c r="E1240" s="6">
        <v>82</v>
      </c>
      <c r="F1240" t="str">
        <f t="shared" si="39"/>
        <v>Short-term(1-3 Bln)</v>
      </c>
    </row>
    <row r="1241" spans="1:6" x14ac:dyDescent="0.35">
      <c r="A1241" s="5">
        <v>10370241</v>
      </c>
      <c r="B1241" s="2" t="s">
        <v>4</v>
      </c>
      <c r="C1241" s="5">
        <v>28</v>
      </c>
      <c r="D1241" s="5" t="str">
        <f t="shared" si="38"/>
        <v>25-35 Thn</v>
      </c>
      <c r="E1241" s="6">
        <v>82</v>
      </c>
      <c r="F1241" t="str">
        <f t="shared" si="39"/>
        <v>Short-term(1-3 Bln)</v>
      </c>
    </row>
    <row r="1242" spans="1:6" x14ac:dyDescent="0.35">
      <c r="A1242" s="5">
        <v>11402993</v>
      </c>
      <c r="B1242" s="2" t="s">
        <v>4</v>
      </c>
      <c r="C1242" s="5">
        <v>25</v>
      </c>
      <c r="D1242" s="5" t="str">
        <f t="shared" si="38"/>
        <v>25-35 Thn</v>
      </c>
      <c r="E1242" s="6">
        <v>65</v>
      </c>
      <c r="F1242" t="str">
        <f t="shared" si="39"/>
        <v>Short-term(1-3 Bln)</v>
      </c>
    </row>
    <row r="1243" spans="1:6" x14ac:dyDescent="0.35">
      <c r="A1243" s="5">
        <v>8366211</v>
      </c>
      <c r="B1243" s="2" t="s">
        <v>4</v>
      </c>
      <c r="C1243" s="5">
        <v>33</v>
      </c>
      <c r="D1243" s="5" t="str">
        <f t="shared" si="38"/>
        <v>25-35 Thn</v>
      </c>
      <c r="E1243" s="6">
        <v>103</v>
      </c>
      <c r="F1243" t="str">
        <f t="shared" si="39"/>
        <v>Mid-term (3-6 Bln)</v>
      </c>
    </row>
    <row r="1244" spans="1:6" x14ac:dyDescent="0.35">
      <c r="A1244" s="5">
        <v>11481029</v>
      </c>
      <c r="B1244" s="2" t="s">
        <v>4</v>
      </c>
      <c r="C1244" s="5">
        <v>33</v>
      </c>
      <c r="D1244" s="5" t="str">
        <f t="shared" si="38"/>
        <v>25-35 Thn</v>
      </c>
      <c r="E1244" s="6">
        <v>64</v>
      </c>
      <c r="F1244" t="str">
        <f t="shared" si="39"/>
        <v>Short-term(1-3 Bln)</v>
      </c>
    </row>
    <row r="1245" spans="1:6" x14ac:dyDescent="0.35">
      <c r="A1245" s="5">
        <v>10495793</v>
      </c>
      <c r="B1245" s="2" t="s">
        <v>5</v>
      </c>
      <c r="C1245" s="5">
        <v>30</v>
      </c>
      <c r="D1245" s="5" t="str">
        <f t="shared" si="38"/>
        <v>25-35 Thn</v>
      </c>
      <c r="E1245" s="6">
        <v>79</v>
      </c>
      <c r="F1245" t="str">
        <f t="shared" si="39"/>
        <v>Short-term(1-3 Bln)</v>
      </c>
    </row>
    <row r="1246" spans="1:6" x14ac:dyDescent="0.35">
      <c r="A1246" s="5">
        <v>11716861</v>
      </c>
      <c r="B1246" s="2" t="s">
        <v>4</v>
      </c>
      <c r="C1246" s="5">
        <v>35</v>
      </c>
      <c r="D1246" s="5" t="str">
        <f t="shared" si="38"/>
        <v>25-35 Thn</v>
      </c>
      <c r="E1246" s="6">
        <v>62</v>
      </c>
      <c r="F1246" t="str">
        <f t="shared" si="39"/>
        <v>Short-term(1-3 Bln)</v>
      </c>
    </row>
    <row r="1247" spans="1:6" x14ac:dyDescent="0.35">
      <c r="A1247" s="5">
        <v>12369228</v>
      </c>
      <c r="B1247" s="2" t="s">
        <v>4</v>
      </c>
      <c r="C1247" s="5">
        <v>32</v>
      </c>
      <c r="D1247" s="5" t="str">
        <f t="shared" si="38"/>
        <v>25-35 Thn</v>
      </c>
      <c r="E1247" s="6">
        <v>54</v>
      </c>
      <c r="F1247" t="str">
        <f t="shared" si="39"/>
        <v>Short-term(1-3 Bln)</v>
      </c>
    </row>
    <row r="1248" spans="1:6" x14ac:dyDescent="0.35">
      <c r="A1248" s="5">
        <v>11628491</v>
      </c>
      <c r="B1248" s="2" t="s">
        <v>5</v>
      </c>
      <c r="C1248" s="5">
        <v>48</v>
      </c>
      <c r="D1248" s="5" t="str">
        <f t="shared" si="38"/>
        <v>36-50 Thn</v>
      </c>
      <c r="E1248" s="6">
        <v>62</v>
      </c>
      <c r="F1248" t="str">
        <f t="shared" si="39"/>
        <v>Short-term(1-3 Bln)</v>
      </c>
    </row>
    <row r="1249" spans="1:6" x14ac:dyDescent="0.35">
      <c r="A1249" s="5">
        <v>12047721</v>
      </c>
      <c r="B1249" s="2" t="s">
        <v>4</v>
      </c>
      <c r="C1249" s="5">
        <v>62</v>
      </c>
      <c r="D1249" s="5" t="str">
        <f t="shared" si="38"/>
        <v>&gt;50 Thn</v>
      </c>
      <c r="E1249" s="6">
        <v>58</v>
      </c>
      <c r="F1249" t="str">
        <f t="shared" si="39"/>
        <v>Short-term(1-3 Bln)</v>
      </c>
    </row>
    <row r="1250" spans="1:6" x14ac:dyDescent="0.35">
      <c r="A1250" s="5">
        <v>11963595</v>
      </c>
      <c r="B1250" s="2" t="s">
        <v>4</v>
      </c>
      <c r="C1250" s="5">
        <v>27</v>
      </c>
      <c r="D1250" s="5" t="str">
        <f t="shared" si="38"/>
        <v>25-35 Thn</v>
      </c>
      <c r="E1250" s="6">
        <v>59</v>
      </c>
      <c r="F1250" t="str">
        <f t="shared" si="39"/>
        <v>Short-term(1-3 Bln)</v>
      </c>
    </row>
    <row r="1251" spans="1:6" x14ac:dyDescent="0.35">
      <c r="A1251" s="5">
        <v>11676361</v>
      </c>
      <c r="B1251" s="2" t="s">
        <v>4</v>
      </c>
      <c r="C1251" s="5">
        <v>29</v>
      </c>
      <c r="D1251" s="5" t="str">
        <f t="shared" si="38"/>
        <v>25-35 Thn</v>
      </c>
      <c r="E1251" s="6">
        <v>62</v>
      </c>
      <c r="F1251" t="str">
        <f t="shared" si="39"/>
        <v>Short-term(1-3 Bln)</v>
      </c>
    </row>
    <row r="1252" spans="1:6" x14ac:dyDescent="0.35">
      <c r="A1252" s="5">
        <v>12046167</v>
      </c>
      <c r="B1252" s="2" t="s">
        <v>4</v>
      </c>
      <c r="C1252" s="5">
        <v>25</v>
      </c>
      <c r="D1252" s="5" t="str">
        <f t="shared" si="38"/>
        <v>25-35 Thn</v>
      </c>
      <c r="E1252" s="6">
        <v>58</v>
      </c>
      <c r="F1252" t="str">
        <f t="shared" si="39"/>
        <v>Short-term(1-3 Bln)</v>
      </c>
    </row>
    <row r="1253" spans="1:6" x14ac:dyDescent="0.35">
      <c r="A1253" s="5">
        <v>5020421</v>
      </c>
      <c r="B1253" s="2" t="s">
        <v>4</v>
      </c>
      <c r="C1253" s="5">
        <v>19</v>
      </c>
      <c r="D1253" s="5" t="str">
        <f t="shared" si="38"/>
        <v>&lt;25 Thn</v>
      </c>
      <c r="E1253" s="6">
        <v>114</v>
      </c>
      <c r="F1253" t="str">
        <f t="shared" si="39"/>
        <v>Mid-term (3-6 Bln)</v>
      </c>
    </row>
    <row r="1254" spans="1:6" x14ac:dyDescent="0.35">
      <c r="A1254" s="5">
        <v>11808727</v>
      </c>
      <c r="B1254" s="2" t="s">
        <v>4</v>
      </c>
      <c r="C1254" s="5">
        <v>27</v>
      </c>
      <c r="D1254" s="5" t="str">
        <f t="shared" si="38"/>
        <v>25-35 Thn</v>
      </c>
      <c r="E1254" s="6">
        <v>60</v>
      </c>
      <c r="F1254" t="str">
        <f t="shared" si="39"/>
        <v>Short-term(1-3 Bln)</v>
      </c>
    </row>
    <row r="1255" spans="1:6" x14ac:dyDescent="0.35">
      <c r="A1255" s="5">
        <v>9773099</v>
      </c>
      <c r="B1255" s="2" t="s">
        <v>4</v>
      </c>
      <c r="C1255" s="5">
        <v>35</v>
      </c>
      <c r="D1255" s="5" t="str">
        <f t="shared" si="38"/>
        <v>25-35 Thn</v>
      </c>
      <c r="E1255" s="6">
        <v>94</v>
      </c>
      <c r="F1255" t="str">
        <f t="shared" si="39"/>
        <v>Mid-term (3-6 Bln)</v>
      </c>
    </row>
    <row r="1256" spans="1:6" x14ac:dyDescent="0.35">
      <c r="A1256" s="5">
        <v>8589287</v>
      </c>
      <c r="B1256" s="2" t="s">
        <v>5</v>
      </c>
      <c r="C1256" s="5">
        <v>35</v>
      </c>
      <c r="D1256" s="5" t="str">
        <f t="shared" si="38"/>
        <v>25-35 Thn</v>
      </c>
      <c r="E1256" s="6">
        <v>102</v>
      </c>
      <c r="F1256" t="str">
        <f t="shared" si="39"/>
        <v>Mid-term (3-6 Bln)</v>
      </c>
    </row>
    <row r="1257" spans="1:6" x14ac:dyDescent="0.35">
      <c r="A1257" s="5">
        <v>12514691</v>
      </c>
      <c r="B1257" s="2" t="s">
        <v>4</v>
      </c>
      <c r="C1257" s="5">
        <v>31</v>
      </c>
      <c r="D1257" s="5" t="str">
        <f t="shared" si="38"/>
        <v>25-35 Thn</v>
      </c>
      <c r="E1257" s="6">
        <v>53</v>
      </c>
      <c r="F1257" t="str">
        <f t="shared" si="39"/>
        <v>Short-term(1-3 Bln)</v>
      </c>
    </row>
    <row r="1258" spans="1:6" x14ac:dyDescent="0.35">
      <c r="A1258" s="5">
        <v>12397637</v>
      </c>
      <c r="B1258" s="2" t="s">
        <v>4</v>
      </c>
      <c r="C1258" s="5">
        <v>37</v>
      </c>
      <c r="D1258" s="5" t="str">
        <f t="shared" si="38"/>
        <v>36-50 Thn</v>
      </c>
      <c r="E1258" s="6">
        <v>54</v>
      </c>
      <c r="F1258" t="str">
        <f t="shared" si="39"/>
        <v>Short-term(1-3 Bln)</v>
      </c>
    </row>
    <row r="1259" spans="1:6" x14ac:dyDescent="0.35">
      <c r="A1259" s="5">
        <v>11278435</v>
      </c>
      <c r="B1259" s="2" t="s">
        <v>4</v>
      </c>
      <c r="C1259" s="5">
        <v>30</v>
      </c>
      <c r="D1259" s="5" t="str">
        <f t="shared" si="38"/>
        <v>25-35 Thn</v>
      </c>
      <c r="E1259" s="6">
        <v>67</v>
      </c>
      <c r="F1259" t="str">
        <f t="shared" si="39"/>
        <v>Short-term(1-3 Bln)</v>
      </c>
    </row>
    <row r="1260" spans="1:6" x14ac:dyDescent="0.35">
      <c r="A1260" s="5">
        <v>10609067</v>
      </c>
      <c r="B1260" s="2" t="s">
        <v>4</v>
      </c>
      <c r="C1260" s="5">
        <v>37</v>
      </c>
      <c r="D1260" s="5" t="str">
        <f t="shared" si="38"/>
        <v>36-50 Thn</v>
      </c>
      <c r="E1260" s="6">
        <v>77</v>
      </c>
      <c r="F1260" t="str">
        <f t="shared" si="39"/>
        <v>Short-term(1-3 Bln)</v>
      </c>
    </row>
    <row r="1261" spans="1:6" x14ac:dyDescent="0.35">
      <c r="A1261" s="5">
        <v>9929941</v>
      </c>
      <c r="B1261" s="2" t="s">
        <v>4</v>
      </c>
      <c r="C1261" s="5">
        <v>28</v>
      </c>
      <c r="D1261" s="5" t="str">
        <f t="shared" si="38"/>
        <v>25-35 Thn</v>
      </c>
      <c r="E1261" s="6">
        <v>91</v>
      </c>
      <c r="F1261" t="str">
        <f t="shared" si="39"/>
        <v>Mid-term (3-6 Bln)</v>
      </c>
    </row>
    <row r="1262" spans="1:6" x14ac:dyDescent="0.35">
      <c r="A1262" s="5">
        <v>10862677</v>
      </c>
      <c r="B1262" s="2" t="s">
        <v>4</v>
      </c>
      <c r="C1262" s="5">
        <v>33</v>
      </c>
      <c r="D1262" s="5" t="str">
        <f t="shared" si="38"/>
        <v>25-35 Thn</v>
      </c>
      <c r="E1262" s="6">
        <v>73</v>
      </c>
      <c r="F1262" t="str">
        <f t="shared" si="39"/>
        <v>Short-term(1-3 Bln)</v>
      </c>
    </row>
    <row r="1263" spans="1:6" x14ac:dyDescent="0.35">
      <c r="A1263" s="5">
        <v>11506915</v>
      </c>
      <c r="B1263" s="2" t="s">
        <v>4</v>
      </c>
      <c r="C1263" s="5">
        <v>27</v>
      </c>
      <c r="D1263" s="5" t="str">
        <f t="shared" si="38"/>
        <v>25-35 Thn</v>
      </c>
      <c r="E1263" s="6">
        <v>64</v>
      </c>
      <c r="F1263" t="str">
        <f t="shared" si="39"/>
        <v>Short-term(1-3 Bln)</v>
      </c>
    </row>
    <row r="1264" spans="1:6" x14ac:dyDescent="0.35">
      <c r="A1264" s="5">
        <v>9007775</v>
      </c>
      <c r="B1264" s="2" t="s">
        <v>4</v>
      </c>
      <c r="C1264" s="5">
        <v>33</v>
      </c>
      <c r="D1264" s="5" t="str">
        <f t="shared" si="38"/>
        <v>25-35 Thn</v>
      </c>
      <c r="E1264" s="6">
        <v>99</v>
      </c>
      <c r="F1264" t="str">
        <f t="shared" si="39"/>
        <v>Mid-term (3-6 Bln)</v>
      </c>
    </row>
    <row r="1265" spans="1:6" x14ac:dyDescent="0.35">
      <c r="A1265" s="5">
        <v>10239271</v>
      </c>
      <c r="B1265" s="2" t="s">
        <v>4</v>
      </c>
      <c r="C1265" s="5">
        <v>32</v>
      </c>
      <c r="D1265" s="5" t="str">
        <f t="shared" si="38"/>
        <v>25-35 Thn</v>
      </c>
      <c r="E1265" s="6">
        <v>85</v>
      </c>
      <c r="F1265" t="str">
        <f t="shared" si="39"/>
        <v>Short-term(1-3 Bln)</v>
      </c>
    </row>
    <row r="1266" spans="1:6" x14ac:dyDescent="0.35">
      <c r="A1266" s="5">
        <v>8242143</v>
      </c>
      <c r="B1266" s="2" t="s">
        <v>5</v>
      </c>
      <c r="C1266" s="5">
        <v>34</v>
      </c>
      <c r="D1266" s="5" t="str">
        <f t="shared" si="38"/>
        <v>25-35 Thn</v>
      </c>
      <c r="E1266" s="6">
        <v>104</v>
      </c>
      <c r="F1266" t="str">
        <f t="shared" si="39"/>
        <v>Mid-term (3-6 Bln)</v>
      </c>
    </row>
    <row r="1267" spans="1:6" x14ac:dyDescent="0.35">
      <c r="A1267" s="5">
        <v>12293365</v>
      </c>
      <c r="B1267" s="2" t="s">
        <v>4</v>
      </c>
      <c r="C1267" s="5">
        <v>32</v>
      </c>
      <c r="D1267" s="5" t="str">
        <f t="shared" si="38"/>
        <v>25-35 Thn</v>
      </c>
      <c r="E1267" s="6">
        <v>55</v>
      </c>
      <c r="F1267" t="str">
        <f t="shared" si="39"/>
        <v>Short-term(1-3 Bln)</v>
      </c>
    </row>
    <row r="1268" spans="1:6" x14ac:dyDescent="0.35">
      <c r="A1268" s="5">
        <v>4368455</v>
      </c>
      <c r="B1268" s="2" t="s">
        <v>4</v>
      </c>
      <c r="C1268" s="5">
        <v>35</v>
      </c>
      <c r="D1268" s="5" t="str">
        <f t="shared" si="38"/>
        <v>25-35 Thn</v>
      </c>
      <c r="E1268" s="6">
        <v>117</v>
      </c>
      <c r="F1268" t="str">
        <f t="shared" si="39"/>
        <v>Mid-term (3-6 Bln)</v>
      </c>
    </row>
    <row r="1269" spans="1:6" x14ac:dyDescent="0.35">
      <c r="A1269" s="5">
        <v>12096175</v>
      </c>
      <c r="B1269" s="2" t="s">
        <v>4</v>
      </c>
      <c r="C1269" s="5">
        <v>34</v>
      </c>
      <c r="D1269" s="5" t="str">
        <f t="shared" si="38"/>
        <v>25-35 Thn</v>
      </c>
      <c r="E1269" s="6">
        <v>58</v>
      </c>
      <c r="F1269" t="str">
        <f t="shared" si="39"/>
        <v>Short-term(1-3 Bln)</v>
      </c>
    </row>
    <row r="1270" spans="1:6" x14ac:dyDescent="0.35">
      <c r="A1270" s="5">
        <v>9870819</v>
      </c>
      <c r="B1270" s="2" t="s">
        <v>5</v>
      </c>
      <c r="C1270" s="5">
        <v>31</v>
      </c>
      <c r="D1270" s="5" t="str">
        <f t="shared" si="38"/>
        <v>25-35 Thn</v>
      </c>
      <c r="E1270" s="6">
        <v>92</v>
      </c>
      <c r="F1270" t="str">
        <f t="shared" si="39"/>
        <v>Mid-term (3-6 Bln)</v>
      </c>
    </row>
    <row r="1271" spans="1:6" x14ac:dyDescent="0.35">
      <c r="A1271" s="5">
        <v>11323053</v>
      </c>
      <c r="B1271" s="2" t="s">
        <v>4</v>
      </c>
      <c r="C1271" s="5">
        <v>28</v>
      </c>
      <c r="D1271" s="5" t="str">
        <f t="shared" si="38"/>
        <v>25-35 Thn</v>
      </c>
      <c r="E1271" s="6">
        <v>67</v>
      </c>
      <c r="F1271" t="str">
        <f t="shared" si="39"/>
        <v>Short-term(1-3 Bln)</v>
      </c>
    </row>
    <row r="1272" spans="1:6" x14ac:dyDescent="0.35">
      <c r="A1272" s="5">
        <v>11601695</v>
      </c>
      <c r="B1272" s="2" t="s">
        <v>4</v>
      </c>
      <c r="C1272" s="5">
        <v>26</v>
      </c>
      <c r="D1272" s="5" t="str">
        <f t="shared" si="38"/>
        <v>25-35 Thn</v>
      </c>
      <c r="E1272" s="6">
        <v>63</v>
      </c>
      <c r="F1272" t="str">
        <f t="shared" si="39"/>
        <v>Short-term(1-3 Bln)</v>
      </c>
    </row>
    <row r="1273" spans="1:6" x14ac:dyDescent="0.35">
      <c r="A1273" s="5">
        <v>10674153</v>
      </c>
      <c r="B1273" s="2" t="s">
        <v>4</v>
      </c>
      <c r="C1273" s="5">
        <v>27</v>
      </c>
      <c r="D1273" s="5" t="str">
        <f t="shared" si="38"/>
        <v>25-35 Thn</v>
      </c>
      <c r="E1273" s="6">
        <v>76</v>
      </c>
      <c r="F1273" t="str">
        <f t="shared" si="39"/>
        <v>Short-term(1-3 Bln)</v>
      </c>
    </row>
    <row r="1274" spans="1:6" x14ac:dyDescent="0.35">
      <c r="A1274" s="5">
        <v>12265225</v>
      </c>
      <c r="B1274" s="2" t="s">
        <v>4</v>
      </c>
      <c r="C1274" s="5">
        <v>25</v>
      </c>
      <c r="D1274" s="5" t="str">
        <f t="shared" si="38"/>
        <v>25-35 Thn</v>
      </c>
      <c r="E1274" s="6">
        <v>56</v>
      </c>
      <c r="F1274" t="str">
        <f t="shared" si="39"/>
        <v>Short-term(1-3 Bln)</v>
      </c>
    </row>
    <row r="1275" spans="1:6" x14ac:dyDescent="0.35">
      <c r="A1275" s="5">
        <v>10726947</v>
      </c>
      <c r="B1275" s="2" t="s">
        <v>4</v>
      </c>
      <c r="C1275" s="5">
        <v>27</v>
      </c>
      <c r="D1275" s="5" t="str">
        <f t="shared" si="38"/>
        <v>25-35 Thn</v>
      </c>
      <c r="E1275" s="6">
        <v>75</v>
      </c>
      <c r="F1275" t="str">
        <f t="shared" si="39"/>
        <v>Short-term(1-3 Bln)</v>
      </c>
    </row>
    <row r="1276" spans="1:6" x14ac:dyDescent="0.35">
      <c r="A1276" s="5">
        <v>11644633</v>
      </c>
      <c r="B1276" s="2" t="s">
        <v>5</v>
      </c>
      <c r="C1276" s="5">
        <v>34</v>
      </c>
      <c r="D1276" s="5" t="str">
        <f t="shared" si="38"/>
        <v>25-35 Thn</v>
      </c>
      <c r="E1276" s="6">
        <v>62</v>
      </c>
      <c r="F1276" t="str">
        <f t="shared" si="39"/>
        <v>Short-term(1-3 Bln)</v>
      </c>
    </row>
    <row r="1277" spans="1:6" x14ac:dyDescent="0.35">
      <c r="A1277" s="5">
        <v>11747715</v>
      </c>
      <c r="B1277" s="2" t="s">
        <v>4</v>
      </c>
      <c r="C1277" s="5">
        <v>29</v>
      </c>
      <c r="D1277" s="5" t="str">
        <f t="shared" si="38"/>
        <v>25-35 Thn</v>
      </c>
      <c r="E1277" s="6">
        <v>61</v>
      </c>
      <c r="F1277" t="str">
        <f t="shared" si="39"/>
        <v>Short-term(1-3 Bln)</v>
      </c>
    </row>
    <row r="1278" spans="1:6" x14ac:dyDescent="0.35">
      <c r="A1278" s="5">
        <v>11464887</v>
      </c>
      <c r="B1278" s="2" t="s">
        <v>4</v>
      </c>
      <c r="C1278" s="5">
        <v>34</v>
      </c>
      <c r="D1278" s="5" t="str">
        <f t="shared" si="38"/>
        <v>25-35 Thn</v>
      </c>
      <c r="E1278" s="6">
        <v>64</v>
      </c>
      <c r="F1278" t="str">
        <f t="shared" si="39"/>
        <v>Short-term(1-3 Bln)</v>
      </c>
    </row>
    <row r="1279" spans="1:6" x14ac:dyDescent="0.35">
      <c r="A1279" s="5">
        <v>11350983</v>
      </c>
      <c r="B1279" s="2" t="s">
        <v>4</v>
      </c>
      <c r="C1279" s="5">
        <v>49</v>
      </c>
      <c r="D1279" s="5" t="str">
        <f t="shared" si="38"/>
        <v>36-50 Thn</v>
      </c>
      <c r="E1279" s="6">
        <v>66</v>
      </c>
      <c r="F1279" t="str">
        <f t="shared" si="39"/>
        <v>Short-term(1-3 Bln)</v>
      </c>
    </row>
    <row r="1280" spans="1:6" x14ac:dyDescent="0.35">
      <c r="A1280" s="5">
        <v>10676169</v>
      </c>
      <c r="B1280" s="2" t="s">
        <v>4</v>
      </c>
      <c r="C1280" s="5">
        <v>35</v>
      </c>
      <c r="D1280" s="5" t="str">
        <f t="shared" si="38"/>
        <v>25-35 Thn</v>
      </c>
      <c r="E1280" s="6">
        <v>76</v>
      </c>
      <c r="F1280" t="str">
        <f t="shared" si="39"/>
        <v>Short-term(1-3 Bln)</v>
      </c>
    </row>
    <row r="1281" spans="1:6" x14ac:dyDescent="0.35">
      <c r="A1281" s="5">
        <v>10041717</v>
      </c>
      <c r="B1281" s="2" t="s">
        <v>4</v>
      </c>
      <c r="C1281" s="5">
        <v>39</v>
      </c>
      <c r="D1281" s="5" t="str">
        <f t="shared" si="38"/>
        <v>36-50 Thn</v>
      </c>
      <c r="E1281" s="6">
        <v>89</v>
      </c>
      <c r="F1281" t="str">
        <f t="shared" si="39"/>
        <v>Short-term(1-3 Bln)</v>
      </c>
    </row>
    <row r="1282" spans="1:6" x14ac:dyDescent="0.35">
      <c r="A1282" s="5">
        <v>12122889</v>
      </c>
      <c r="B1282" s="2" t="s">
        <v>4</v>
      </c>
      <c r="C1282" s="5">
        <v>30</v>
      </c>
      <c r="D1282" s="5" t="str">
        <f t="shared" si="38"/>
        <v>25-35 Thn</v>
      </c>
      <c r="E1282" s="6">
        <v>57</v>
      </c>
      <c r="F1282" t="str">
        <f t="shared" si="39"/>
        <v>Short-term(1-3 Bln)</v>
      </c>
    </row>
    <row r="1283" spans="1:6" x14ac:dyDescent="0.35">
      <c r="A1283" s="5">
        <v>10662967</v>
      </c>
      <c r="B1283" s="2" t="s">
        <v>4</v>
      </c>
      <c r="C1283" s="5">
        <v>44</v>
      </c>
      <c r="D1283" s="5" t="str">
        <f t="shared" ref="D1283:D1346" si="40">IF(C1283&lt;25,"&lt;25 Thn",IF(C1283&lt;=35,"25-35 Thn",IF(C1283&lt;=50,"36-50 Thn", "&gt;50 Thn")))</f>
        <v>36-50 Thn</v>
      </c>
      <c r="E1283" s="6">
        <v>76</v>
      </c>
      <c r="F1283" t="str">
        <f t="shared" ref="F1283:F1346" si="41">IF(E1283&lt;30,"Baru(&lt;1 Bln)", IF(E1283&lt;=90,"Short-term(1-3 Bln)",IF(E1283&lt;=180,"Mid-term (3-6 Bln)","Loyal (&gt;6 Bln)")))</f>
        <v>Short-term(1-3 Bln)</v>
      </c>
    </row>
    <row r="1284" spans="1:6" x14ac:dyDescent="0.35">
      <c r="A1284" s="5">
        <v>11362281</v>
      </c>
      <c r="B1284" s="2" t="s">
        <v>4</v>
      </c>
      <c r="C1284" s="5">
        <v>38</v>
      </c>
      <c r="D1284" s="5" t="str">
        <f t="shared" si="40"/>
        <v>36-50 Thn</v>
      </c>
      <c r="E1284" s="6">
        <v>66</v>
      </c>
      <c r="F1284" t="str">
        <f t="shared" si="41"/>
        <v>Short-term(1-3 Bln)</v>
      </c>
    </row>
    <row r="1285" spans="1:6" x14ac:dyDescent="0.35">
      <c r="A1285" s="5">
        <v>12513403</v>
      </c>
      <c r="B1285" s="2" t="s">
        <v>4</v>
      </c>
      <c r="C1285" s="5">
        <v>44</v>
      </c>
      <c r="D1285" s="5" t="str">
        <f t="shared" si="40"/>
        <v>36-50 Thn</v>
      </c>
      <c r="E1285" s="6">
        <v>53</v>
      </c>
      <c r="F1285" t="str">
        <f t="shared" si="41"/>
        <v>Short-term(1-3 Bln)</v>
      </c>
    </row>
    <row r="1286" spans="1:6" x14ac:dyDescent="0.35">
      <c r="A1286" s="5">
        <v>8700727</v>
      </c>
      <c r="B1286" s="2" t="s">
        <v>4</v>
      </c>
      <c r="C1286" s="5">
        <v>31</v>
      </c>
      <c r="D1286" s="5" t="str">
        <f t="shared" si="40"/>
        <v>25-35 Thn</v>
      </c>
      <c r="E1286" s="6">
        <v>101</v>
      </c>
      <c r="F1286" t="str">
        <f t="shared" si="41"/>
        <v>Mid-term (3-6 Bln)</v>
      </c>
    </row>
    <row r="1287" spans="1:6" x14ac:dyDescent="0.35">
      <c r="A1287" s="5">
        <v>4656841</v>
      </c>
      <c r="B1287" s="2" t="s">
        <v>4</v>
      </c>
      <c r="C1287" s="5">
        <v>36</v>
      </c>
      <c r="D1287" s="5" t="str">
        <f t="shared" si="40"/>
        <v>36-50 Thn</v>
      </c>
      <c r="E1287" s="6">
        <v>115</v>
      </c>
      <c r="F1287" t="str">
        <f t="shared" si="41"/>
        <v>Mid-term (3-6 Bln)</v>
      </c>
    </row>
    <row r="1288" spans="1:6" x14ac:dyDescent="0.35">
      <c r="A1288" s="5">
        <v>10276682</v>
      </c>
      <c r="B1288" s="2" t="s">
        <v>4</v>
      </c>
      <c r="C1288" s="5">
        <v>37</v>
      </c>
      <c r="D1288" s="5" t="str">
        <f t="shared" si="40"/>
        <v>36-50 Thn</v>
      </c>
      <c r="E1288" s="6">
        <v>84</v>
      </c>
      <c r="F1288" t="str">
        <f t="shared" si="41"/>
        <v>Short-term(1-3 Bln)</v>
      </c>
    </row>
    <row r="1289" spans="1:6" x14ac:dyDescent="0.35">
      <c r="A1289" s="5">
        <v>4916331</v>
      </c>
      <c r="B1289" s="2" t="s">
        <v>4</v>
      </c>
      <c r="C1289" s="5">
        <v>27</v>
      </c>
      <c r="D1289" s="5" t="str">
        <f t="shared" si="40"/>
        <v>25-35 Thn</v>
      </c>
      <c r="E1289" s="6">
        <v>114</v>
      </c>
      <c r="F1289" t="str">
        <f t="shared" si="41"/>
        <v>Mid-term (3-6 Bln)</v>
      </c>
    </row>
    <row r="1290" spans="1:6" x14ac:dyDescent="0.35">
      <c r="A1290" s="5">
        <v>10358187</v>
      </c>
      <c r="B1290" s="2" t="s">
        <v>5</v>
      </c>
      <c r="C1290" s="5">
        <v>30</v>
      </c>
      <c r="D1290" s="5" t="str">
        <f t="shared" si="40"/>
        <v>25-35 Thn</v>
      </c>
      <c r="E1290" s="6">
        <v>82</v>
      </c>
      <c r="F1290" t="str">
        <f t="shared" si="41"/>
        <v>Short-term(1-3 Bln)</v>
      </c>
    </row>
    <row r="1291" spans="1:6" x14ac:dyDescent="0.35">
      <c r="A1291" s="5">
        <v>10198251</v>
      </c>
      <c r="B1291" s="2" t="s">
        <v>4</v>
      </c>
      <c r="C1291" s="5">
        <v>33</v>
      </c>
      <c r="D1291" s="5" t="str">
        <f t="shared" si="40"/>
        <v>25-35 Thn</v>
      </c>
      <c r="E1291" s="6">
        <v>86</v>
      </c>
      <c r="F1291" t="str">
        <f t="shared" si="41"/>
        <v>Short-term(1-3 Bln)</v>
      </c>
    </row>
    <row r="1292" spans="1:6" x14ac:dyDescent="0.35">
      <c r="A1292" s="5">
        <v>5081979</v>
      </c>
      <c r="B1292" s="2" t="s">
        <v>4</v>
      </c>
      <c r="C1292" s="5">
        <v>28</v>
      </c>
      <c r="D1292" s="5" t="str">
        <f t="shared" si="40"/>
        <v>25-35 Thn</v>
      </c>
      <c r="E1292" s="6">
        <v>113</v>
      </c>
      <c r="F1292" t="str">
        <f t="shared" si="41"/>
        <v>Mid-term (3-6 Bln)</v>
      </c>
    </row>
    <row r="1293" spans="1:6" x14ac:dyDescent="0.35">
      <c r="A1293" s="5">
        <v>8755019</v>
      </c>
      <c r="B1293" s="2" t="s">
        <v>4</v>
      </c>
      <c r="C1293" s="5">
        <v>32</v>
      </c>
      <c r="D1293" s="5" t="str">
        <f t="shared" si="40"/>
        <v>25-35 Thn</v>
      </c>
      <c r="E1293" s="6">
        <v>101</v>
      </c>
      <c r="F1293" t="str">
        <f t="shared" si="41"/>
        <v>Mid-term (3-6 Bln)</v>
      </c>
    </row>
    <row r="1294" spans="1:6" x14ac:dyDescent="0.35">
      <c r="A1294" s="5">
        <v>4715795</v>
      </c>
      <c r="B1294" s="2" t="s">
        <v>4</v>
      </c>
      <c r="C1294" s="5">
        <v>41</v>
      </c>
      <c r="D1294" s="5" t="str">
        <f t="shared" si="40"/>
        <v>36-50 Thn</v>
      </c>
      <c r="E1294" s="6">
        <v>115</v>
      </c>
      <c r="F1294" t="str">
        <f t="shared" si="41"/>
        <v>Mid-term (3-6 Bln)</v>
      </c>
    </row>
    <row r="1295" spans="1:6" x14ac:dyDescent="0.35">
      <c r="A1295" s="5">
        <v>7893347</v>
      </c>
      <c r="B1295" s="2" t="s">
        <v>4</v>
      </c>
      <c r="C1295" s="5">
        <v>52</v>
      </c>
      <c r="D1295" s="5" t="str">
        <f t="shared" si="40"/>
        <v>&gt;50 Thn</v>
      </c>
      <c r="E1295" s="6">
        <v>105</v>
      </c>
      <c r="F1295" t="str">
        <f t="shared" si="41"/>
        <v>Mid-term (3-6 Bln)</v>
      </c>
    </row>
    <row r="1296" spans="1:6" x14ac:dyDescent="0.35">
      <c r="A1296" s="5">
        <v>10518235</v>
      </c>
      <c r="B1296" s="2" t="s">
        <v>4</v>
      </c>
      <c r="C1296" s="5">
        <v>31</v>
      </c>
      <c r="D1296" s="5" t="str">
        <f t="shared" si="40"/>
        <v>25-35 Thn</v>
      </c>
      <c r="E1296" s="6">
        <v>79</v>
      </c>
      <c r="F1296" t="str">
        <f t="shared" si="41"/>
        <v>Short-term(1-3 Bln)</v>
      </c>
    </row>
    <row r="1297" spans="1:6" x14ac:dyDescent="0.35">
      <c r="A1297" s="5">
        <v>4652165</v>
      </c>
      <c r="B1297" s="2" t="s">
        <v>5</v>
      </c>
      <c r="C1297" s="5">
        <v>39</v>
      </c>
      <c r="D1297" s="5" t="str">
        <f t="shared" si="40"/>
        <v>36-50 Thn</v>
      </c>
      <c r="E1297" s="6">
        <v>115</v>
      </c>
      <c r="F1297" t="str">
        <f t="shared" si="41"/>
        <v>Mid-term (3-6 Bln)</v>
      </c>
    </row>
    <row r="1298" spans="1:6" x14ac:dyDescent="0.35">
      <c r="A1298" s="5">
        <v>4333245</v>
      </c>
      <c r="B1298" s="2" t="s">
        <v>4</v>
      </c>
      <c r="C1298" s="5">
        <v>37</v>
      </c>
      <c r="D1298" s="5" t="str">
        <f t="shared" si="40"/>
        <v>36-50 Thn</v>
      </c>
      <c r="E1298" s="6">
        <v>117</v>
      </c>
      <c r="F1298" t="str">
        <f t="shared" si="41"/>
        <v>Mid-term (3-6 Bln)</v>
      </c>
    </row>
    <row r="1299" spans="1:6" x14ac:dyDescent="0.35">
      <c r="A1299" s="5">
        <v>5107291</v>
      </c>
      <c r="B1299" s="2" t="s">
        <v>4</v>
      </c>
      <c r="C1299" s="5">
        <v>44</v>
      </c>
      <c r="D1299" s="5" t="str">
        <f t="shared" si="40"/>
        <v>36-50 Thn</v>
      </c>
      <c r="E1299" s="6">
        <v>113</v>
      </c>
      <c r="F1299" t="str">
        <f t="shared" si="41"/>
        <v>Mid-term (3-6 Bln)</v>
      </c>
    </row>
    <row r="1300" spans="1:6" x14ac:dyDescent="0.35">
      <c r="A1300" s="5">
        <v>10289461</v>
      </c>
      <c r="B1300" s="2" t="s">
        <v>4</v>
      </c>
      <c r="C1300" s="5">
        <v>36</v>
      </c>
      <c r="D1300" s="5" t="str">
        <f t="shared" si="40"/>
        <v>36-50 Thn</v>
      </c>
      <c r="E1300" s="6">
        <v>84</v>
      </c>
      <c r="F1300" t="str">
        <f t="shared" si="41"/>
        <v>Short-term(1-3 Bln)</v>
      </c>
    </row>
    <row r="1301" spans="1:6" x14ac:dyDescent="0.35">
      <c r="A1301" s="5">
        <v>9000705</v>
      </c>
      <c r="B1301" s="2" t="s">
        <v>4</v>
      </c>
      <c r="C1301" s="5">
        <v>46</v>
      </c>
      <c r="D1301" s="5" t="str">
        <f t="shared" si="40"/>
        <v>36-50 Thn</v>
      </c>
      <c r="E1301" s="6">
        <v>99</v>
      </c>
      <c r="F1301" t="str">
        <f t="shared" si="41"/>
        <v>Mid-term (3-6 Bln)</v>
      </c>
    </row>
    <row r="1302" spans="1:6" x14ac:dyDescent="0.35">
      <c r="A1302" s="5">
        <v>1093491</v>
      </c>
      <c r="B1302" s="2" t="s">
        <v>4</v>
      </c>
      <c r="C1302" s="5">
        <v>48</v>
      </c>
      <c r="D1302" s="5" t="str">
        <f t="shared" si="40"/>
        <v>36-50 Thn</v>
      </c>
      <c r="E1302" s="6">
        <v>127</v>
      </c>
      <c r="F1302" t="str">
        <f t="shared" si="41"/>
        <v>Mid-term (3-6 Bln)</v>
      </c>
    </row>
    <row r="1303" spans="1:6" x14ac:dyDescent="0.35">
      <c r="A1303" s="5">
        <v>9849399</v>
      </c>
      <c r="B1303" s="2" t="s">
        <v>4</v>
      </c>
      <c r="C1303" s="5">
        <v>43</v>
      </c>
      <c r="D1303" s="5" t="str">
        <f t="shared" si="40"/>
        <v>36-50 Thn</v>
      </c>
      <c r="E1303" s="6">
        <v>92</v>
      </c>
      <c r="F1303" t="str">
        <f t="shared" si="41"/>
        <v>Mid-term (3-6 Bln)</v>
      </c>
    </row>
    <row r="1304" spans="1:6" x14ac:dyDescent="0.35">
      <c r="A1304" s="5">
        <v>222747</v>
      </c>
      <c r="B1304" s="2" t="s">
        <v>4</v>
      </c>
      <c r="C1304" s="5">
        <v>43</v>
      </c>
      <c r="D1304" s="5" t="str">
        <f t="shared" si="40"/>
        <v>36-50 Thn</v>
      </c>
      <c r="E1304" s="6">
        <v>130</v>
      </c>
      <c r="F1304" t="str">
        <f t="shared" si="41"/>
        <v>Mid-term (3-6 Bln)</v>
      </c>
    </row>
    <row r="1305" spans="1:6" x14ac:dyDescent="0.35">
      <c r="A1305" s="5">
        <v>11137175</v>
      </c>
      <c r="B1305" s="2" t="s">
        <v>4</v>
      </c>
      <c r="C1305" s="5">
        <v>27</v>
      </c>
      <c r="D1305" s="5" t="str">
        <f t="shared" si="40"/>
        <v>25-35 Thn</v>
      </c>
      <c r="E1305" s="6">
        <v>70</v>
      </c>
      <c r="F1305" t="str">
        <f t="shared" si="41"/>
        <v>Short-term(1-3 Bln)</v>
      </c>
    </row>
    <row r="1306" spans="1:6" x14ac:dyDescent="0.35">
      <c r="A1306" s="5">
        <v>12237631</v>
      </c>
      <c r="B1306" s="2" t="s">
        <v>4</v>
      </c>
      <c r="C1306" s="5">
        <v>45</v>
      </c>
      <c r="D1306" s="5" t="str">
        <f t="shared" si="40"/>
        <v>36-50 Thn</v>
      </c>
      <c r="E1306" s="6">
        <v>56</v>
      </c>
      <c r="F1306" t="str">
        <f t="shared" si="41"/>
        <v>Short-term(1-3 Bln)</v>
      </c>
    </row>
    <row r="1307" spans="1:6" x14ac:dyDescent="0.35">
      <c r="A1307" s="5">
        <v>9746961</v>
      </c>
      <c r="B1307" s="2" t="s">
        <v>4</v>
      </c>
      <c r="C1307" s="5">
        <v>24</v>
      </c>
      <c r="D1307" s="5" t="str">
        <f t="shared" si="40"/>
        <v>&lt;25 Thn</v>
      </c>
      <c r="E1307" s="6">
        <v>94</v>
      </c>
      <c r="F1307" t="str">
        <f t="shared" si="41"/>
        <v>Mid-term (3-6 Bln)</v>
      </c>
    </row>
    <row r="1308" spans="1:6" x14ac:dyDescent="0.35">
      <c r="A1308" s="5">
        <v>4200049</v>
      </c>
      <c r="B1308" s="2" t="s">
        <v>4</v>
      </c>
      <c r="C1308" s="5">
        <v>38</v>
      </c>
      <c r="D1308" s="5" t="str">
        <f t="shared" si="40"/>
        <v>36-50 Thn</v>
      </c>
      <c r="E1308" s="6">
        <v>117</v>
      </c>
      <c r="F1308" t="str">
        <f t="shared" si="41"/>
        <v>Mid-term (3-6 Bln)</v>
      </c>
    </row>
    <row r="1309" spans="1:6" x14ac:dyDescent="0.35">
      <c r="A1309" s="5">
        <v>12242797</v>
      </c>
      <c r="B1309" s="2" t="s">
        <v>4</v>
      </c>
      <c r="C1309" s="5">
        <v>27</v>
      </c>
      <c r="D1309" s="5" t="str">
        <f t="shared" si="40"/>
        <v>25-35 Thn</v>
      </c>
      <c r="E1309" s="6">
        <v>56</v>
      </c>
      <c r="F1309" t="str">
        <f t="shared" si="41"/>
        <v>Short-term(1-3 Bln)</v>
      </c>
    </row>
    <row r="1310" spans="1:6" x14ac:dyDescent="0.35">
      <c r="A1310" s="5">
        <v>11770647</v>
      </c>
      <c r="B1310" s="2" t="s">
        <v>4</v>
      </c>
      <c r="C1310" s="5">
        <v>31</v>
      </c>
      <c r="D1310" s="5" t="str">
        <f t="shared" si="40"/>
        <v>25-35 Thn</v>
      </c>
      <c r="E1310" s="6">
        <v>61</v>
      </c>
      <c r="F1310" t="str">
        <f t="shared" si="41"/>
        <v>Short-term(1-3 Bln)</v>
      </c>
    </row>
    <row r="1311" spans="1:6" x14ac:dyDescent="0.35">
      <c r="A1311" s="5">
        <v>5234425</v>
      </c>
      <c r="B1311" s="2" t="s">
        <v>4</v>
      </c>
      <c r="C1311" s="5">
        <v>44</v>
      </c>
      <c r="D1311" s="5" t="str">
        <f t="shared" si="40"/>
        <v>36-50 Thn</v>
      </c>
      <c r="E1311" s="6">
        <v>113</v>
      </c>
      <c r="F1311" t="str">
        <f t="shared" si="41"/>
        <v>Mid-term (3-6 Bln)</v>
      </c>
    </row>
    <row r="1312" spans="1:6" x14ac:dyDescent="0.35">
      <c r="A1312" s="5">
        <v>804951</v>
      </c>
      <c r="B1312" s="2" t="s">
        <v>5</v>
      </c>
      <c r="C1312" s="5">
        <v>38</v>
      </c>
      <c r="D1312" s="5" t="str">
        <f t="shared" si="40"/>
        <v>36-50 Thn</v>
      </c>
      <c r="E1312" s="6">
        <v>129</v>
      </c>
      <c r="F1312" t="str">
        <f t="shared" si="41"/>
        <v>Mid-term (3-6 Bln)</v>
      </c>
    </row>
    <row r="1313" spans="1:6" x14ac:dyDescent="0.35">
      <c r="A1313" s="5">
        <v>9059113</v>
      </c>
      <c r="B1313" s="2" t="s">
        <v>4</v>
      </c>
      <c r="C1313" s="5">
        <v>29</v>
      </c>
      <c r="D1313" s="5" t="str">
        <f t="shared" si="40"/>
        <v>25-35 Thn</v>
      </c>
      <c r="E1313" s="6">
        <v>99</v>
      </c>
      <c r="F1313" t="str">
        <f t="shared" si="41"/>
        <v>Mid-term (3-6 Bln)</v>
      </c>
    </row>
    <row r="1314" spans="1:6" x14ac:dyDescent="0.35">
      <c r="A1314" s="5">
        <v>1080611</v>
      </c>
      <c r="B1314" s="2" t="s">
        <v>4</v>
      </c>
      <c r="C1314" s="5">
        <v>45</v>
      </c>
      <c r="D1314" s="5" t="str">
        <f t="shared" si="40"/>
        <v>36-50 Thn</v>
      </c>
      <c r="E1314" s="6">
        <v>127</v>
      </c>
      <c r="F1314" t="str">
        <f t="shared" si="41"/>
        <v>Mid-term (3-6 Bln)</v>
      </c>
    </row>
    <row r="1315" spans="1:6" x14ac:dyDescent="0.35">
      <c r="A1315" s="5">
        <v>4345705</v>
      </c>
      <c r="B1315" s="2" t="s">
        <v>4</v>
      </c>
      <c r="C1315" s="5">
        <v>56</v>
      </c>
      <c r="D1315" s="5" t="str">
        <f t="shared" si="40"/>
        <v>&gt;50 Thn</v>
      </c>
      <c r="E1315" s="6">
        <v>117</v>
      </c>
      <c r="F1315" t="str">
        <f t="shared" si="41"/>
        <v>Mid-term (3-6 Bln)</v>
      </c>
    </row>
    <row r="1316" spans="1:6" x14ac:dyDescent="0.35">
      <c r="A1316" s="5">
        <v>8819265</v>
      </c>
      <c r="B1316" s="2" t="s">
        <v>4</v>
      </c>
      <c r="C1316" s="5">
        <v>31</v>
      </c>
      <c r="D1316" s="5" t="str">
        <f t="shared" si="40"/>
        <v>25-35 Thn</v>
      </c>
      <c r="E1316" s="6">
        <v>101</v>
      </c>
      <c r="F1316" t="str">
        <f t="shared" si="41"/>
        <v>Mid-term (3-6 Bln)</v>
      </c>
    </row>
    <row r="1317" spans="1:6" x14ac:dyDescent="0.35">
      <c r="A1317" s="5">
        <v>8768487</v>
      </c>
      <c r="B1317" s="2" t="s">
        <v>4</v>
      </c>
      <c r="C1317" s="5">
        <v>32</v>
      </c>
      <c r="D1317" s="5" t="str">
        <f t="shared" si="40"/>
        <v>25-35 Thn</v>
      </c>
      <c r="E1317" s="6">
        <v>101</v>
      </c>
      <c r="F1317" t="str">
        <f t="shared" si="41"/>
        <v>Mid-term (3-6 Bln)</v>
      </c>
    </row>
    <row r="1318" spans="1:6" x14ac:dyDescent="0.35">
      <c r="A1318" s="5">
        <v>8385629</v>
      </c>
      <c r="B1318" s="2" t="s">
        <v>4</v>
      </c>
      <c r="C1318" s="5">
        <v>44</v>
      </c>
      <c r="D1318" s="5" t="str">
        <f t="shared" si="40"/>
        <v>36-50 Thn</v>
      </c>
      <c r="E1318" s="6">
        <v>103</v>
      </c>
      <c r="F1318" t="str">
        <f t="shared" si="41"/>
        <v>Mid-term (3-6 Bln)</v>
      </c>
    </row>
    <row r="1319" spans="1:6" x14ac:dyDescent="0.35">
      <c r="A1319" s="5">
        <v>9542561</v>
      </c>
      <c r="B1319" s="2" t="s">
        <v>4</v>
      </c>
      <c r="C1319" s="5">
        <v>29</v>
      </c>
      <c r="D1319" s="5" t="str">
        <f t="shared" si="40"/>
        <v>25-35 Thn</v>
      </c>
      <c r="E1319" s="6">
        <v>95</v>
      </c>
      <c r="F1319" t="str">
        <f t="shared" si="41"/>
        <v>Mid-term (3-6 Bln)</v>
      </c>
    </row>
    <row r="1320" spans="1:6" x14ac:dyDescent="0.35">
      <c r="A1320" s="5">
        <v>9992451</v>
      </c>
      <c r="B1320" s="2" t="s">
        <v>4</v>
      </c>
      <c r="C1320" s="5">
        <v>28</v>
      </c>
      <c r="D1320" s="5" t="str">
        <f t="shared" si="40"/>
        <v>25-35 Thn</v>
      </c>
      <c r="E1320" s="6">
        <v>89</v>
      </c>
      <c r="F1320" t="str">
        <f t="shared" si="41"/>
        <v>Short-term(1-3 Bln)</v>
      </c>
    </row>
    <row r="1321" spans="1:6" x14ac:dyDescent="0.35">
      <c r="A1321" s="5">
        <v>8957949</v>
      </c>
      <c r="B1321" s="2" t="s">
        <v>4</v>
      </c>
      <c r="C1321" s="5">
        <v>41</v>
      </c>
      <c r="D1321" s="5" t="str">
        <f t="shared" si="40"/>
        <v>36-50 Thn</v>
      </c>
      <c r="E1321" s="6">
        <v>100</v>
      </c>
      <c r="F1321" t="str">
        <f t="shared" si="41"/>
        <v>Mid-term (3-6 Bln)</v>
      </c>
    </row>
    <row r="1322" spans="1:6" x14ac:dyDescent="0.35">
      <c r="A1322" s="5">
        <v>9948771</v>
      </c>
      <c r="B1322" s="2" t="s">
        <v>5</v>
      </c>
      <c r="C1322" s="5">
        <v>37</v>
      </c>
      <c r="D1322" s="5" t="str">
        <f t="shared" si="40"/>
        <v>36-50 Thn</v>
      </c>
      <c r="E1322" s="6">
        <v>90</v>
      </c>
      <c r="F1322" t="str">
        <f t="shared" si="41"/>
        <v>Short-term(1-3 Bln)</v>
      </c>
    </row>
    <row r="1323" spans="1:6" x14ac:dyDescent="0.35">
      <c r="A1323" s="5">
        <v>10593513</v>
      </c>
      <c r="B1323" s="2" t="s">
        <v>4</v>
      </c>
      <c r="C1323" s="5">
        <v>38</v>
      </c>
      <c r="D1323" s="5" t="str">
        <f t="shared" si="40"/>
        <v>36-50 Thn</v>
      </c>
      <c r="E1323" s="6">
        <v>77</v>
      </c>
      <c r="F1323" t="str">
        <f t="shared" si="41"/>
        <v>Short-term(1-3 Bln)</v>
      </c>
    </row>
    <row r="1324" spans="1:6" x14ac:dyDescent="0.35">
      <c r="A1324" s="5">
        <v>10667489</v>
      </c>
      <c r="B1324" s="2" t="s">
        <v>4</v>
      </c>
      <c r="C1324" s="5">
        <v>26</v>
      </c>
      <c r="D1324" s="5" t="str">
        <f t="shared" si="40"/>
        <v>25-35 Thn</v>
      </c>
      <c r="E1324" s="6">
        <v>76</v>
      </c>
      <c r="F1324" t="str">
        <f t="shared" si="41"/>
        <v>Short-term(1-3 Bln)</v>
      </c>
    </row>
    <row r="1325" spans="1:6" x14ac:dyDescent="0.35">
      <c r="A1325" s="5">
        <v>11819493</v>
      </c>
      <c r="B1325" s="2" t="s">
        <v>4</v>
      </c>
      <c r="C1325" s="5">
        <v>26</v>
      </c>
      <c r="D1325" s="5" t="str">
        <f t="shared" si="40"/>
        <v>25-35 Thn</v>
      </c>
      <c r="E1325" s="6">
        <v>60</v>
      </c>
      <c r="F1325" t="str">
        <f t="shared" si="41"/>
        <v>Short-term(1-3 Bln)</v>
      </c>
    </row>
    <row r="1326" spans="1:6" x14ac:dyDescent="0.35">
      <c r="A1326" s="5">
        <v>9690293</v>
      </c>
      <c r="B1326" s="2" t="s">
        <v>4</v>
      </c>
      <c r="C1326" s="5">
        <v>32</v>
      </c>
      <c r="D1326" s="5" t="str">
        <f t="shared" si="40"/>
        <v>25-35 Thn</v>
      </c>
      <c r="E1326" s="6">
        <v>94</v>
      </c>
      <c r="F1326" t="str">
        <f t="shared" si="41"/>
        <v>Mid-term (3-6 Bln)</v>
      </c>
    </row>
    <row r="1327" spans="1:6" x14ac:dyDescent="0.35">
      <c r="A1327" s="5">
        <v>11945577</v>
      </c>
      <c r="B1327" s="2" t="s">
        <v>4</v>
      </c>
      <c r="C1327" s="5">
        <v>30</v>
      </c>
      <c r="D1327" s="5" t="str">
        <f t="shared" si="40"/>
        <v>25-35 Thn</v>
      </c>
      <c r="E1327" s="6">
        <v>59</v>
      </c>
      <c r="F1327" t="str">
        <f t="shared" si="41"/>
        <v>Short-term(1-3 Bln)</v>
      </c>
    </row>
    <row r="1328" spans="1:6" x14ac:dyDescent="0.35">
      <c r="A1328" s="5">
        <v>9063649</v>
      </c>
      <c r="B1328" s="2" t="s">
        <v>5</v>
      </c>
      <c r="C1328" s="5">
        <v>35</v>
      </c>
      <c r="D1328" s="5" t="str">
        <f t="shared" si="40"/>
        <v>25-35 Thn</v>
      </c>
      <c r="E1328" s="6">
        <v>99</v>
      </c>
      <c r="F1328" t="str">
        <f t="shared" si="41"/>
        <v>Mid-term (3-6 Bln)</v>
      </c>
    </row>
    <row r="1329" spans="1:6" x14ac:dyDescent="0.35">
      <c r="A1329" s="5">
        <v>5154387</v>
      </c>
      <c r="B1329" s="2" t="s">
        <v>4</v>
      </c>
      <c r="C1329" s="5">
        <v>38</v>
      </c>
      <c r="D1329" s="5" t="str">
        <f t="shared" si="40"/>
        <v>36-50 Thn</v>
      </c>
      <c r="E1329" s="6">
        <v>113</v>
      </c>
      <c r="F1329" t="str">
        <f t="shared" si="41"/>
        <v>Mid-term (3-6 Bln)</v>
      </c>
    </row>
    <row r="1330" spans="1:6" x14ac:dyDescent="0.35">
      <c r="A1330" s="5">
        <v>10343431</v>
      </c>
      <c r="B1330" s="2" t="s">
        <v>4</v>
      </c>
      <c r="C1330" s="5">
        <v>30</v>
      </c>
      <c r="D1330" s="5" t="str">
        <f t="shared" si="40"/>
        <v>25-35 Thn</v>
      </c>
      <c r="E1330" s="6">
        <v>82</v>
      </c>
      <c r="F1330" t="str">
        <f t="shared" si="41"/>
        <v>Short-term(1-3 Bln)</v>
      </c>
    </row>
    <row r="1331" spans="1:6" x14ac:dyDescent="0.35">
      <c r="A1331" s="5">
        <v>9998177</v>
      </c>
      <c r="B1331" s="2" t="s">
        <v>4</v>
      </c>
      <c r="C1331" s="5">
        <v>27</v>
      </c>
      <c r="D1331" s="5" t="str">
        <f t="shared" si="40"/>
        <v>25-35 Thn</v>
      </c>
      <c r="E1331" s="6">
        <v>89</v>
      </c>
      <c r="F1331" t="str">
        <f t="shared" si="41"/>
        <v>Short-term(1-3 Bln)</v>
      </c>
    </row>
    <row r="1332" spans="1:6" x14ac:dyDescent="0.35">
      <c r="A1332" s="5">
        <v>581469</v>
      </c>
      <c r="B1332" s="2" t="s">
        <v>4</v>
      </c>
      <c r="C1332" s="5">
        <v>45</v>
      </c>
      <c r="D1332" s="5" t="str">
        <f t="shared" si="40"/>
        <v>36-50 Thn</v>
      </c>
      <c r="E1332" s="6">
        <v>130</v>
      </c>
      <c r="F1332" t="str">
        <f t="shared" si="41"/>
        <v>Mid-term (3-6 Bln)</v>
      </c>
    </row>
    <row r="1333" spans="1:6" x14ac:dyDescent="0.35">
      <c r="A1333" s="5">
        <v>7978355</v>
      </c>
      <c r="B1333" s="2" t="s">
        <v>4</v>
      </c>
      <c r="C1333" s="5">
        <v>41</v>
      </c>
      <c r="D1333" s="5" t="str">
        <f t="shared" si="40"/>
        <v>36-50 Thn</v>
      </c>
      <c r="E1333" s="6">
        <v>105</v>
      </c>
      <c r="F1333" t="str">
        <f t="shared" si="41"/>
        <v>Mid-term (3-6 Bln)</v>
      </c>
    </row>
    <row r="1334" spans="1:6" x14ac:dyDescent="0.35">
      <c r="A1334" s="5">
        <v>10406543</v>
      </c>
      <c r="B1334" s="2" t="s">
        <v>4</v>
      </c>
      <c r="C1334" s="5">
        <v>25</v>
      </c>
      <c r="D1334" s="5" t="str">
        <f t="shared" si="40"/>
        <v>25-35 Thn</v>
      </c>
      <c r="E1334" s="6">
        <v>81</v>
      </c>
      <c r="F1334" t="str">
        <f t="shared" si="41"/>
        <v>Short-term(1-3 Bln)</v>
      </c>
    </row>
    <row r="1335" spans="1:6" x14ac:dyDescent="0.35">
      <c r="A1335" s="5">
        <v>8434321</v>
      </c>
      <c r="B1335" s="2" t="s">
        <v>4</v>
      </c>
      <c r="C1335" s="5">
        <v>32</v>
      </c>
      <c r="D1335" s="5" t="str">
        <f t="shared" si="40"/>
        <v>25-35 Thn</v>
      </c>
      <c r="E1335" s="6">
        <v>103</v>
      </c>
      <c r="F1335" t="str">
        <f t="shared" si="41"/>
        <v>Mid-term (3-6 Bln)</v>
      </c>
    </row>
    <row r="1336" spans="1:6" x14ac:dyDescent="0.35">
      <c r="A1336" s="5">
        <v>9037315</v>
      </c>
      <c r="B1336" s="2" t="s">
        <v>4</v>
      </c>
      <c r="C1336" s="5">
        <v>46</v>
      </c>
      <c r="D1336" s="5" t="str">
        <f t="shared" si="40"/>
        <v>36-50 Thn</v>
      </c>
      <c r="E1336" s="6">
        <v>99</v>
      </c>
      <c r="F1336" t="str">
        <f t="shared" si="41"/>
        <v>Mid-term (3-6 Bln)</v>
      </c>
    </row>
    <row r="1337" spans="1:6" x14ac:dyDescent="0.35">
      <c r="A1337" s="5">
        <v>10556329</v>
      </c>
      <c r="B1337" s="2" t="s">
        <v>4</v>
      </c>
      <c r="C1337" s="5">
        <v>32</v>
      </c>
      <c r="D1337" s="5" t="str">
        <f t="shared" si="40"/>
        <v>25-35 Thn</v>
      </c>
      <c r="E1337" s="6">
        <v>78</v>
      </c>
      <c r="F1337" t="str">
        <f t="shared" si="41"/>
        <v>Short-term(1-3 Bln)</v>
      </c>
    </row>
    <row r="1338" spans="1:6" x14ac:dyDescent="0.35">
      <c r="A1338" s="5">
        <v>4725441</v>
      </c>
      <c r="B1338" s="2" t="s">
        <v>4</v>
      </c>
      <c r="C1338" s="5">
        <v>45</v>
      </c>
      <c r="D1338" s="5" t="str">
        <f t="shared" si="40"/>
        <v>36-50 Thn</v>
      </c>
      <c r="E1338" s="6">
        <v>115</v>
      </c>
      <c r="F1338" t="str">
        <f t="shared" si="41"/>
        <v>Mid-term (3-6 Bln)</v>
      </c>
    </row>
    <row r="1339" spans="1:6" x14ac:dyDescent="0.35">
      <c r="A1339" s="5">
        <v>861917</v>
      </c>
      <c r="B1339" s="2" t="s">
        <v>5</v>
      </c>
      <c r="C1339" s="5">
        <v>48</v>
      </c>
      <c r="D1339" s="5" t="str">
        <f t="shared" si="40"/>
        <v>36-50 Thn</v>
      </c>
      <c r="E1339" s="6">
        <v>129</v>
      </c>
      <c r="F1339" t="str">
        <f t="shared" si="41"/>
        <v>Mid-term (3-6 Bln)</v>
      </c>
    </row>
    <row r="1340" spans="1:6" x14ac:dyDescent="0.35">
      <c r="A1340" s="5">
        <v>9924719</v>
      </c>
      <c r="B1340" s="2" t="s">
        <v>4</v>
      </c>
      <c r="C1340" s="5">
        <v>33</v>
      </c>
      <c r="D1340" s="5" t="str">
        <f t="shared" si="40"/>
        <v>25-35 Thn</v>
      </c>
      <c r="E1340" s="6">
        <v>91</v>
      </c>
      <c r="F1340" t="str">
        <f t="shared" si="41"/>
        <v>Mid-term (3-6 Bln)</v>
      </c>
    </row>
    <row r="1341" spans="1:6" x14ac:dyDescent="0.35">
      <c r="A1341" s="5">
        <v>1133391</v>
      </c>
      <c r="B1341" s="2" t="s">
        <v>4</v>
      </c>
      <c r="C1341" s="5">
        <v>37</v>
      </c>
      <c r="D1341" s="5" t="str">
        <f t="shared" si="40"/>
        <v>36-50 Thn</v>
      </c>
      <c r="E1341" s="6">
        <v>127</v>
      </c>
      <c r="F1341" t="str">
        <f t="shared" si="41"/>
        <v>Mid-term (3-6 Bln)</v>
      </c>
    </row>
    <row r="1342" spans="1:6" x14ac:dyDescent="0.35">
      <c r="A1342" s="5">
        <v>9773631</v>
      </c>
      <c r="B1342" s="2" t="s">
        <v>4</v>
      </c>
      <c r="C1342" s="5">
        <v>49</v>
      </c>
      <c r="D1342" s="5" t="str">
        <f t="shared" si="40"/>
        <v>36-50 Thn</v>
      </c>
      <c r="E1342" s="6">
        <v>94</v>
      </c>
      <c r="F1342" t="str">
        <f t="shared" si="41"/>
        <v>Mid-term (3-6 Bln)</v>
      </c>
    </row>
    <row r="1343" spans="1:6" x14ac:dyDescent="0.35">
      <c r="A1343" s="5">
        <v>10391619</v>
      </c>
      <c r="B1343" s="2" t="s">
        <v>5</v>
      </c>
      <c r="C1343" s="5">
        <v>39</v>
      </c>
      <c r="D1343" s="5" t="str">
        <f t="shared" si="40"/>
        <v>36-50 Thn</v>
      </c>
      <c r="E1343" s="6">
        <v>81</v>
      </c>
      <c r="F1343" t="str">
        <f t="shared" si="41"/>
        <v>Short-term(1-3 Bln)</v>
      </c>
    </row>
    <row r="1344" spans="1:6" x14ac:dyDescent="0.35">
      <c r="A1344" s="5">
        <v>9897433</v>
      </c>
      <c r="B1344" s="2" t="s">
        <v>4</v>
      </c>
      <c r="C1344" s="5">
        <v>24</v>
      </c>
      <c r="D1344" s="5" t="str">
        <f t="shared" si="40"/>
        <v>&lt;25 Thn</v>
      </c>
      <c r="E1344" s="6">
        <v>91</v>
      </c>
      <c r="F1344" t="str">
        <f t="shared" si="41"/>
        <v>Mid-term (3-6 Bln)</v>
      </c>
    </row>
    <row r="1345" spans="1:6" x14ac:dyDescent="0.35">
      <c r="A1345" s="5">
        <v>1037407</v>
      </c>
      <c r="B1345" s="2" t="s">
        <v>5</v>
      </c>
      <c r="C1345" s="5">
        <v>40</v>
      </c>
      <c r="D1345" s="5" t="str">
        <f t="shared" si="40"/>
        <v>36-50 Thn</v>
      </c>
      <c r="E1345" s="6">
        <v>127</v>
      </c>
      <c r="F1345" t="str">
        <f t="shared" si="41"/>
        <v>Mid-term (3-6 Bln)</v>
      </c>
    </row>
    <row r="1346" spans="1:6" x14ac:dyDescent="0.35">
      <c r="A1346" s="5">
        <v>9305275</v>
      </c>
      <c r="B1346" s="2" t="s">
        <v>4</v>
      </c>
      <c r="C1346" s="5">
        <v>31</v>
      </c>
      <c r="D1346" s="5" t="str">
        <f t="shared" si="40"/>
        <v>25-35 Thn</v>
      </c>
      <c r="E1346" s="6">
        <v>97</v>
      </c>
      <c r="F1346" t="str">
        <f t="shared" si="41"/>
        <v>Mid-term (3-6 Bln)</v>
      </c>
    </row>
    <row r="1347" spans="1:6" x14ac:dyDescent="0.35">
      <c r="A1347" s="5">
        <v>9192379</v>
      </c>
      <c r="B1347" s="2" t="s">
        <v>4</v>
      </c>
      <c r="C1347" s="5">
        <v>25</v>
      </c>
      <c r="D1347" s="5" t="str">
        <f t="shared" ref="D1347:D1410" si="42">IF(C1347&lt;25,"&lt;25 Thn",IF(C1347&lt;=35,"25-35 Thn",IF(C1347&lt;=50,"36-50 Thn", "&gt;50 Thn")))</f>
        <v>25-35 Thn</v>
      </c>
      <c r="E1347" s="6">
        <v>98</v>
      </c>
      <c r="F1347" t="str">
        <f t="shared" ref="F1347:F1410" si="43">IF(E1347&lt;30,"Baru(&lt;1 Bln)", IF(E1347&lt;=90,"Short-term(1-3 Bln)",IF(E1347&lt;=180,"Mid-term (3-6 Bln)","Loyal (&gt;6 Bln)")))</f>
        <v>Mid-term (3-6 Bln)</v>
      </c>
    </row>
    <row r="1348" spans="1:6" x14ac:dyDescent="0.35">
      <c r="A1348" s="5">
        <v>10159735</v>
      </c>
      <c r="B1348" s="2" t="s">
        <v>4</v>
      </c>
      <c r="C1348" s="5">
        <v>34</v>
      </c>
      <c r="D1348" s="5" t="str">
        <f t="shared" si="42"/>
        <v>25-35 Thn</v>
      </c>
      <c r="E1348" s="6">
        <v>87</v>
      </c>
      <c r="F1348" t="str">
        <f t="shared" si="43"/>
        <v>Short-term(1-3 Bln)</v>
      </c>
    </row>
    <row r="1349" spans="1:6" x14ac:dyDescent="0.35">
      <c r="A1349" s="5">
        <v>10439835</v>
      </c>
      <c r="B1349" s="2" t="s">
        <v>4</v>
      </c>
      <c r="C1349" s="5">
        <v>40</v>
      </c>
      <c r="D1349" s="5" t="str">
        <f t="shared" si="42"/>
        <v>36-50 Thn</v>
      </c>
      <c r="E1349" s="6">
        <v>80</v>
      </c>
      <c r="F1349" t="str">
        <f t="shared" si="43"/>
        <v>Short-term(1-3 Bln)</v>
      </c>
    </row>
    <row r="1350" spans="1:6" x14ac:dyDescent="0.35">
      <c r="A1350" s="5">
        <v>11878349</v>
      </c>
      <c r="B1350" s="2" t="s">
        <v>5</v>
      </c>
      <c r="C1350" s="5">
        <v>26</v>
      </c>
      <c r="D1350" s="5" t="str">
        <f t="shared" si="42"/>
        <v>25-35 Thn</v>
      </c>
      <c r="E1350" s="6">
        <v>60</v>
      </c>
      <c r="F1350" t="str">
        <f t="shared" si="43"/>
        <v>Short-term(1-3 Bln)</v>
      </c>
    </row>
    <row r="1351" spans="1:6" x14ac:dyDescent="0.35">
      <c r="A1351" s="5">
        <v>8645959</v>
      </c>
      <c r="B1351" s="2" t="s">
        <v>4</v>
      </c>
      <c r="C1351" s="5">
        <v>40</v>
      </c>
      <c r="D1351" s="5" t="str">
        <f t="shared" si="42"/>
        <v>36-50 Thn</v>
      </c>
      <c r="E1351" s="6">
        <v>102</v>
      </c>
      <c r="F1351" t="str">
        <f t="shared" si="43"/>
        <v>Mid-term (3-6 Bln)</v>
      </c>
    </row>
    <row r="1352" spans="1:6" x14ac:dyDescent="0.35">
      <c r="A1352" s="5">
        <v>11099319</v>
      </c>
      <c r="B1352" s="2" t="s">
        <v>5</v>
      </c>
      <c r="C1352" s="5">
        <v>50</v>
      </c>
      <c r="D1352" s="5" t="str">
        <f t="shared" si="42"/>
        <v>36-50 Thn</v>
      </c>
      <c r="E1352" s="6">
        <v>70</v>
      </c>
      <c r="F1352" t="str">
        <f t="shared" si="43"/>
        <v>Short-term(1-3 Bln)</v>
      </c>
    </row>
    <row r="1353" spans="1:6" x14ac:dyDescent="0.35">
      <c r="A1353" s="5">
        <v>852103</v>
      </c>
      <c r="B1353" s="2" t="s">
        <v>4</v>
      </c>
      <c r="C1353" s="5">
        <v>35</v>
      </c>
      <c r="D1353" s="5" t="str">
        <f t="shared" si="42"/>
        <v>25-35 Thn</v>
      </c>
      <c r="E1353" s="6">
        <v>129</v>
      </c>
      <c r="F1353" t="str">
        <f t="shared" si="43"/>
        <v>Mid-term (3-6 Bln)</v>
      </c>
    </row>
    <row r="1354" spans="1:6" x14ac:dyDescent="0.35">
      <c r="A1354" s="5">
        <v>9406677</v>
      </c>
      <c r="B1354" s="2" t="s">
        <v>4</v>
      </c>
      <c r="C1354" s="5">
        <v>26</v>
      </c>
      <c r="D1354" s="5" t="str">
        <f t="shared" si="42"/>
        <v>25-35 Thn</v>
      </c>
      <c r="E1354" s="6">
        <v>97</v>
      </c>
      <c r="F1354" t="str">
        <f t="shared" si="43"/>
        <v>Mid-term (3-6 Bln)</v>
      </c>
    </row>
    <row r="1355" spans="1:6" x14ac:dyDescent="0.35">
      <c r="A1355" s="5">
        <v>4157979</v>
      </c>
      <c r="B1355" s="2" t="s">
        <v>4</v>
      </c>
      <c r="C1355" s="5">
        <v>39</v>
      </c>
      <c r="D1355" s="5" t="str">
        <f t="shared" si="42"/>
        <v>36-50 Thn</v>
      </c>
      <c r="E1355" s="6">
        <v>117</v>
      </c>
      <c r="F1355" t="str">
        <f t="shared" si="43"/>
        <v>Mid-term (3-6 Bln)</v>
      </c>
    </row>
    <row r="1356" spans="1:6" x14ac:dyDescent="0.35">
      <c r="A1356" s="5">
        <v>9689743</v>
      </c>
      <c r="B1356" s="2" t="s">
        <v>4</v>
      </c>
      <c r="C1356" s="5">
        <v>40</v>
      </c>
      <c r="D1356" s="5" t="str">
        <f t="shared" si="42"/>
        <v>36-50 Thn</v>
      </c>
      <c r="E1356" s="6">
        <v>94</v>
      </c>
      <c r="F1356" t="str">
        <f t="shared" si="43"/>
        <v>Mid-term (3-6 Bln)</v>
      </c>
    </row>
    <row r="1357" spans="1:6" x14ac:dyDescent="0.35">
      <c r="A1357" s="5">
        <v>8544823</v>
      </c>
      <c r="B1357" s="2" t="s">
        <v>5</v>
      </c>
      <c r="C1357" s="5">
        <v>36</v>
      </c>
      <c r="D1357" s="5" t="str">
        <f t="shared" si="42"/>
        <v>36-50 Thn</v>
      </c>
      <c r="E1357" s="6">
        <v>102</v>
      </c>
      <c r="F1357" t="str">
        <f t="shared" si="43"/>
        <v>Mid-term (3-6 Bln)</v>
      </c>
    </row>
    <row r="1358" spans="1:6" x14ac:dyDescent="0.35">
      <c r="A1358" s="5">
        <v>5072865</v>
      </c>
      <c r="B1358" s="2" t="s">
        <v>4</v>
      </c>
      <c r="C1358" s="5">
        <v>33</v>
      </c>
      <c r="D1358" s="5" t="str">
        <f t="shared" si="42"/>
        <v>25-35 Thn</v>
      </c>
      <c r="E1358" s="6">
        <v>113</v>
      </c>
      <c r="F1358" t="str">
        <f t="shared" si="43"/>
        <v>Mid-term (3-6 Bln)</v>
      </c>
    </row>
    <row r="1359" spans="1:6" x14ac:dyDescent="0.35">
      <c r="A1359" s="5">
        <v>5073145</v>
      </c>
      <c r="B1359" s="2" t="s">
        <v>4</v>
      </c>
      <c r="C1359" s="5">
        <v>46</v>
      </c>
      <c r="D1359" s="5" t="str">
        <f t="shared" si="42"/>
        <v>36-50 Thn</v>
      </c>
      <c r="E1359" s="6">
        <v>113</v>
      </c>
      <c r="F1359" t="str">
        <f t="shared" si="43"/>
        <v>Mid-term (3-6 Bln)</v>
      </c>
    </row>
    <row r="1360" spans="1:6" x14ac:dyDescent="0.35">
      <c r="A1360" s="5">
        <v>7935039</v>
      </c>
      <c r="B1360" s="2" t="s">
        <v>4</v>
      </c>
      <c r="C1360" s="5">
        <v>33</v>
      </c>
      <c r="D1360" s="5" t="str">
        <f t="shared" si="42"/>
        <v>25-35 Thn</v>
      </c>
      <c r="E1360" s="6">
        <v>105</v>
      </c>
      <c r="F1360" t="str">
        <f t="shared" si="43"/>
        <v>Mid-term (3-6 Bln)</v>
      </c>
    </row>
    <row r="1361" spans="1:6" x14ac:dyDescent="0.35">
      <c r="A1361" s="5">
        <v>9248141</v>
      </c>
      <c r="B1361" s="2" t="s">
        <v>4</v>
      </c>
      <c r="C1361" s="5">
        <v>32</v>
      </c>
      <c r="D1361" s="5" t="str">
        <f t="shared" si="42"/>
        <v>25-35 Thn</v>
      </c>
      <c r="E1361" s="6">
        <v>98</v>
      </c>
      <c r="F1361" t="str">
        <f t="shared" si="43"/>
        <v>Mid-term (3-6 Bln)</v>
      </c>
    </row>
    <row r="1362" spans="1:6" x14ac:dyDescent="0.35">
      <c r="A1362" s="5">
        <v>10604405</v>
      </c>
      <c r="B1362" s="2" t="s">
        <v>4</v>
      </c>
      <c r="C1362" s="5">
        <v>33</v>
      </c>
      <c r="D1362" s="5" t="str">
        <f t="shared" si="42"/>
        <v>25-35 Thn</v>
      </c>
      <c r="E1362" s="6">
        <v>77</v>
      </c>
      <c r="F1362" t="str">
        <f t="shared" si="43"/>
        <v>Short-term(1-3 Bln)</v>
      </c>
    </row>
    <row r="1363" spans="1:6" x14ac:dyDescent="0.35">
      <c r="A1363" s="5">
        <v>4968397</v>
      </c>
      <c r="B1363" s="2" t="s">
        <v>5</v>
      </c>
      <c r="C1363" s="5">
        <v>40</v>
      </c>
      <c r="D1363" s="5" t="str">
        <f t="shared" si="42"/>
        <v>36-50 Thn</v>
      </c>
      <c r="E1363" s="6">
        <v>114</v>
      </c>
      <c r="F1363" t="str">
        <f t="shared" si="43"/>
        <v>Mid-term (3-6 Bln)</v>
      </c>
    </row>
    <row r="1364" spans="1:6" x14ac:dyDescent="0.35">
      <c r="A1364" s="5">
        <v>4838166</v>
      </c>
      <c r="B1364" s="2" t="s">
        <v>4</v>
      </c>
      <c r="C1364" s="5">
        <v>35</v>
      </c>
      <c r="D1364" s="5" t="str">
        <f t="shared" si="42"/>
        <v>25-35 Thn</v>
      </c>
      <c r="E1364" s="6">
        <v>114</v>
      </c>
      <c r="F1364" t="str">
        <f t="shared" si="43"/>
        <v>Mid-term (3-6 Bln)</v>
      </c>
    </row>
    <row r="1365" spans="1:6" x14ac:dyDescent="0.35">
      <c r="A1365" s="5">
        <v>1097719</v>
      </c>
      <c r="B1365" s="2" t="s">
        <v>5</v>
      </c>
      <c r="C1365" s="5">
        <v>52</v>
      </c>
      <c r="D1365" s="5" t="str">
        <f t="shared" si="42"/>
        <v>&gt;50 Thn</v>
      </c>
      <c r="E1365" s="6">
        <v>127</v>
      </c>
      <c r="F1365" t="str">
        <f t="shared" si="43"/>
        <v>Mid-term (3-6 Bln)</v>
      </c>
    </row>
    <row r="1366" spans="1:6" x14ac:dyDescent="0.35">
      <c r="A1366" s="5">
        <v>793205</v>
      </c>
      <c r="B1366" s="2" t="s">
        <v>4</v>
      </c>
      <c r="C1366" s="5">
        <v>38</v>
      </c>
      <c r="D1366" s="5" t="str">
        <f t="shared" si="42"/>
        <v>36-50 Thn</v>
      </c>
      <c r="E1366" s="6">
        <v>129</v>
      </c>
      <c r="F1366" t="str">
        <f t="shared" si="43"/>
        <v>Mid-term (3-6 Bln)</v>
      </c>
    </row>
    <row r="1367" spans="1:6" x14ac:dyDescent="0.35">
      <c r="A1367" s="5">
        <v>9988788</v>
      </c>
      <c r="B1367" s="2" t="s">
        <v>4</v>
      </c>
      <c r="C1367" s="5">
        <v>37</v>
      </c>
      <c r="D1367" s="5" t="str">
        <f t="shared" si="42"/>
        <v>36-50 Thn</v>
      </c>
      <c r="E1367" s="6">
        <v>90</v>
      </c>
      <c r="F1367" t="str">
        <f t="shared" si="43"/>
        <v>Short-term(1-3 Bln)</v>
      </c>
    </row>
    <row r="1368" spans="1:6" x14ac:dyDescent="0.35">
      <c r="A1368" s="5">
        <v>4277105</v>
      </c>
      <c r="B1368" s="2" t="s">
        <v>4</v>
      </c>
      <c r="C1368" s="5">
        <v>43</v>
      </c>
      <c r="D1368" s="5" t="str">
        <f t="shared" si="42"/>
        <v>36-50 Thn</v>
      </c>
      <c r="E1368" s="6">
        <v>117</v>
      </c>
      <c r="F1368" t="str">
        <f t="shared" si="43"/>
        <v>Mid-term (3-6 Bln)</v>
      </c>
    </row>
    <row r="1369" spans="1:6" x14ac:dyDescent="0.35">
      <c r="A1369" s="5">
        <v>238511</v>
      </c>
      <c r="B1369" s="2" t="s">
        <v>4</v>
      </c>
      <c r="C1369" s="5">
        <v>44</v>
      </c>
      <c r="D1369" s="5" t="str">
        <f t="shared" si="42"/>
        <v>36-50 Thn</v>
      </c>
      <c r="E1369" s="6">
        <v>130</v>
      </c>
      <c r="F1369" t="str">
        <f t="shared" si="43"/>
        <v>Mid-term (3-6 Bln)</v>
      </c>
    </row>
    <row r="1370" spans="1:6" x14ac:dyDescent="0.35">
      <c r="A1370" s="5">
        <v>11516323</v>
      </c>
      <c r="B1370" s="2" t="s">
        <v>5</v>
      </c>
      <c r="C1370" s="5">
        <v>53</v>
      </c>
      <c r="D1370" s="5" t="str">
        <f t="shared" si="42"/>
        <v>&gt;50 Thn</v>
      </c>
      <c r="E1370" s="6">
        <v>64</v>
      </c>
      <c r="F1370" t="str">
        <f t="shared" si="43"/>
        <v>Short-term(1-3 Bln)</v>
      </c>
    </row>
    <row r="1371" spans="1:6" x14ac:dyDescent="0.35">
      <c r="A1371" s="5">
        <v>4826773</v>
      </c>
      <c r="B1371" s="2" t="s">
        <v>4</v>
      </c>
      <c r="C1371" s="5">
        <v>38</v>
      </c>
      <c r="D1371" s="5" t="str">
        <f t="shared" si="42"/>
        <v>36-50 Thn</v>
      </c>
      <c r="E1371" s="6">
        <v>114</v>
      </c>
      <c r="F1371" t="str">
        <f t="shared" si="43"/>
        <v>Mid-term (3-6 Bln)</v>
      </c>
    </row>
    <row r="1372" spans="1:6" x14ac:dyDescent="0.35">
      <c r="A1372" s="5">
        <v>10969161</v>
      </c>
      <c r="B1372" s="2" t="s">
        <v>4</v>
      </c>
      <c r="C1372" s="5">
        <v>29</v>
      </c>
      <c r="D1372" s="5" t="str">
        <f t="shared" si="42"/>
        <v>25-35 Thn</v>
      </c>
      <c r="E1372" s="6">
        <v>71</v>
      </c>
      <c r="F1372" t="str">
        <f t="shared" si="43"/>
        <v>Short-term(1-3 Bln)</v>
      </c>
    </row>
    <row r="1373" spans="1:6" x14ac:dyDescent="0.35">
      <c r="A1373" s="5">
        <v>9754199</v>
      </c>
      <c r="B1373" s="2" t="s">
        <v>4</v>
      </c>
      <c r="C1373" s="5">
        <v>35</v>
      </c>
      <c r="D1373" s="5" t="str">
        <f t="shared" si="42"/>
        <v>25-35 Thn</v>
      </c>
      <c r="E1373" s="6">
        <v>94</v>
      </c>
      <c r="F1373" t="str">
        <f t="shared" si="43"/>
        <v>Mid-term (3-6 Bln)</v>
      </c>
    </row>
    <row r="1374" spans="1:6" x14ac:dyDescent="0.35">
      <c r="A1374" s="5">
        <v>9007498</v>
      </c>
      <c r="B1374" s="2" t="s">
        <v>4</v>
      </c>
      <c r="C1374" s="5">
        <v>41</v>
      </c>
      <c r="D1374" s="5" t="str">
        <f t="shared" si="42"/>
        <v>36-50 Thn</v>
      </c>
      <c r="E1374" s="6">
        <v>99</v>
      </c>
      <c r="F1374" t="str">
        <f t="shared" si="43"/>
        <v>Mid-term (3-6 Bln)</v>
      </c>
    </row>
    <row r="1375" spans="1:6" x14ac:dyDescent="0.35">
      <c r="A1375" s="5">
        <v>12017649</v>
      </c>
      <c r="B1375" s="2" t="s">
        <v>4</v>
      </c>
      <c r="C1375" s="5">
        <v>26</v>
      </c>
      <c r="D1375" s="5" t="str">
        <f t="shared" si="42"/>
        <v>25-35 Thn</v>
      </c>
      <c r="E1375" s="6">
        <v>58</v>
      </c>
      <c r="F1375" t="str">
        <f t="shared" si="43"/>
        <v>Short-term(1-3 Bln)</v>
      </c>
    </row>
    <row r="1376" spans="1:6" x14ac:dyDescent="0.35">
      <c r="A1376" s="5">
        <v>4365389</v>
      </c>
      <c r="B1376" s="2" t="s">
        <v>4</v>
      </c>
      <c r="C1376" s="5">
        <v>35</v>
      </c>
      <c r="D1376" s="5" t="str">
        <f t="shared" si="42"/>
        <v>25-35 Thn</v>
      </c>
      <c r="E1376" s="6">
        <v>117</v>
      </c>
      <c r="F1376" t="str">
        <f t="shared" si="43"/>
        <v>Mid-term (3-6 Bln)</v>
      </c>
    </row>
    <row r="1377" spans="1:6" x14ac:dyDescent="0.35">
      <c r="A1377" s="5">
        <v>9887566</v>
      </c>
      <c r="B1377" s="2" t="s">
        <v>4</v>
      </c>
      <c r="C1377" s="5">
        <v>35</v>
      </c>
      <c r="D1377" s="5" t="str">
        <f t="shared" si="42"/>
        <v>25-35 Thn</v>
      </c>
      <c r="E1377" s="6">
        <v>92</v>
      </c>
      <c r="F1377" t="str">
        <f t="shared" si="43"/>
        <v>Mid-term (3-6 Bln)</v>
      </c>
    </row>
    <row r="1378" spans="1:6" x14ac:dyDescent="0.35">
      <c r="A1378" s="5">
        <v>10743691</v>
      </c>
      <c r="B1378" s="2" t="s">
        <v>4</v>
      </c>
      <c r="C1378" s="5">
        <v>29</v>
      </c>
      <c r="D1378" s="5" t="str">
        <f t="shared" si="42"/>
        <v>25-35 Thn</v>
      </c>
      <c r="E1378" s="6">
        <v>75</v>
      </c>
      <c r="F1378" t="str">
        <f t="shared" si="43"/>
        <v>Short-term(1-3 Bln)</v>
      </c>
    </row>
    <row r="1379" spans="1:6" x14ac:dyDescent="0.35">
      <c r="A1379" s="5">
        <v>11136755</v>
      </c>
      <c r="B1379" s="2" t="s">
        <v>4</v>
      </c>
      <c r="C1379" s="5">
        <v>25</v>
      </c>
      <c r="D1379" s="5" t="str">
        <f t="shared" si="42"/>
        <v>25-35 Thn</v>
      </c>
      <c r="E1379" s="6">
        <v>70</v>
      </c>
      <c r="F1379" t="str">
        <f t="shared" si="43"/>
        <v>Short-term(1-3 Bln)</v>
      </c>
    </row>
    <row r="1380" spans="1:6" x14ac:dyDescent="0.35">
      <c r="A1380" s="5">
        <v>9544493</v>
      </c>
      <c r="B1380" s="2" t="s">
        <v>4</v>
      </c>
      <c r="C1380" s="5">
        <v>33</v>
      </c>
      <c r="D1380" s="5" t="str">
        <f t="shared" si="42"/>
        <v>25-35 Thn</v>
      </c>
      <c r="E1380" s="6">
        <v>95</v>
      </c>
      <c r="F1380" t="str">
        <f t="shared" si="43"/>
        <v>Mid-term (3-6 Bln)</v>
      </c>
    </row>
    <row r="1381" spans="1:6" x14ac:dyDescent="0.35">
      <c r="A1381" s="5">
        <v>9477517</v>
      </c>
      <c r="B1381" s="2" t="s">
        <v>4</v>
      </c>
      <c r="C1381" s="5">
        <v>39</v>
      </c>
      <c r="D1381" s="5" t="str">
        <f t="shared" si="42"/>
        <v>36-50 Thn</v>
      </c>
      <c r="E1381" s="6">
        <v>96</v>
      </c>
      <c r="F1381" t="str">
        <f t="shared" si="43"/>
        <v>Mid-term (3-6 Bln)</v>
      </c>
    </row>
    <row r="1382" spans="1:6" x14ac:dyDescent="0.35">
      <c r="A1382" s="5">
        <v>7992607</v>
      </c>
      <c r="B1382" s="2" t="s">
        <v>4</v>
      </c>
      <c r="C1382" s="5">
        <v>29</v>
      </c>
      <c r="D1382" s="5" t="str">
        <f t="shared" si="42"/>
        <v>25-35 Thn</v>
      </c>
      <c r="E1382" s="6">
        <v>105</v>
      </c>
      <c r="F1382" t="str">
        <f t="shared" si="43"/>
        <v>Mid-term (3-6 Bln)</v>
      </c>
    </row>
    <row r="1383" spans="1:6" x14ac:dyDescent="0.35">
      <c r="A1383" s="5">
        <v>11441059</v>
      </c>
      <c r="B1383" s="2" t="s">
        <v>5</v>
      </c>
      <c r="C1383" s="5">
        <v>30</v>
      </c>
      <c r="D1383" s="5" t="str">
        <f t="shared" si="42"/>
        <v>25-35 Thn</v>
      </c>
      <c r="E1383" s="6">
        <v>65</v>
      </c>
      <c r="F1383" t="str">
        <f t="shared" si="43"/>
        <v>Short-term(1-3 Bln)</v>
      </c>
    </row>
    <row r="1384" spans="1:6" x14ac:dyDescent="0.35">
      <c r="A1384" s="5">
        <v>10619833</v>
      </c>
      <c r="B1384" s="2" t="s">
        <v>5</v>
      </c>
      <c r="C1384" s="5">
        <v>32</v>
      </c>
      <c r="D1384" s="5" t="str">
        <f t="shared" si="42"/>
        <v>25-35 Thn</v>
      </c>
      <c r="E1384" s="6">
        <v>76</v>
      </c>
      <c r="F1384" t="str">
        <f t="shared" si="43"/>
        <v>Short-term(1-3 Bln)</v>
      </c>
    </row>
    <row r="1385" spans="1:6" x14ac:dyDescent="0.35">
      <c r="A1385" s="5">
        <v>4956175</v>
      </c>
      <c r="B1385" s="2" t="s">
        <v>5</v>
      </c>
      <c r="C1385" s="5">
        <v>41</v>
      </c>
      <c r="D1385" s="5" t="str">
        <f t="shared" si="42"/>
        <v>36-50 Thn</v>
      </c>
      <c r="E1385" s="6">
        <v>114</v>
      </c>
      <c r="F1385" t="str">
        <f t="shared" si="43"/>
        <v>Mid-term (3-6 Bln)</v>
      </c>
    </row>
    <row r="1386" spans="1:6" x14ac:dyDescent="0.35">
      <c r="A1386" s="5">
        <v>9874389</v>
      </c>
      <c r="B1386" s="2" t="s">
        <v>5</v>
      </c>
      <c r="C1386" s="5">
        <v>40</v>
      </c>
      <c r="D1386" s="5" t="str">
        <f t="shared" si="42"/>
        <v>36-50 Thn</v>
      </c>
      <c r="E1386" s="6">
        <v>92</v>
      </c>
      <c r="F1386" t="str">
        <f t="shared" si="43"/>
        <v>Mid-term (3-6 Bln)</v>
      </c>
    </row>
    <row r="1387" spans="1:6" x14ac:dyDescent="0.35">
      <c r="A1387" s="5">
        <v>4819353</v>
      </c>
      <c r="B1387" s="2" t="s">
        <v>4</v>
      </c>
      <c r="C1387" s="5">
        <v>12</v>
      </c>
      <c r="D1387" s="5" t="str">
        <f t="shared" si="42"/>
        <v>&lt;25 Thn</v>
      </c>
      <c r="E1387" s="6">
        <v>114</v>
      </c>
      <c r="F1387" t="str">
        <f t="shared" si="43"/>
        <v>Mid-term (3-6 Bln)</v>
      </c>
    </row>
    <row r="1388" spans="1:6" x14ac:dyDescent="0.35">
      <c r="A1388" s="5">
        <v>10668721</v>
      </c>
      <c r="B1388" s="2" t="s">
        <v>4</v>
      </c>
      <c r="C1388" s="5">
        <v>31</v>
      </c>
      <c r="D1388" s="5" t="str">
        <f t="shared" si="42"/>
        <v>25-35 Thn</v>
      </c>
      <c r="E1388" s="6">
        <v>76</v>
      </c>
      <c r="F1388" t="str">
        <f t="shared" si="43"/>
        <v>Short-term(1-3 Bln)</v>
      </c>
    </row>
    <row r="1389" spans="1:6" x14ac:dyDescent="0.35">
      <c r="A1389" s="5">
        <v>8142029</v>
      </c>
      <c r="B1389" s="2" t="s">
        <v>5</v>
      </c>
      <c r="C1389" s="5">
        <v>25</v>
      </c>
      <c r="D1389" s="5" t="str">
        <f t="shared" si="42"/>
        <v>25-35 Thn</v>
      </c>
      <c r="E1389" s="6">
        <v>104</v>
      </c>
      <c r="F1389" t="str">
        <f t="shared" si="43"/>
        <v>Mid-term (3-6 Bln)</v>
      </c>
    </row>
    <row r="1390" spans="1:6" x14ac:dyDescent="0.35">
      <c r="A1390" s="5">
        <v>9770940</v>
      </c>
      <c r="B1390" s="2" t="s">
        <v>4</v>
      </c>
      <c r="C1390" s="5">
        <v>59</v>
      </c>
      <c r="D1390" s="5" t="str">
        <f t="shared" si="42"/>
        <v>&gt;50 Thn</v>
      </c>
      <c r="E1390" s="6">
        <v>94</v>
      </c>
      <c r="F1390" t="str">
        <f t="shared" si="43"/>
        <v>Mid-term (3-6 Bln)</v>
      </c>
    </row>
    <row r="1391" spans="1:6" x14ac:dyDescent="0.35">
      <c r="A1391" s="5">
        <v>12048113</v>
      </c>
      <c r="B1391" s="2" t="s">
        <v>4</v>
      </c>
      <c r="C1391" s="5">
        <v>33</v>
      </c>
      <c r="D1391" s="5" t="str">
        <f t="shared" si="42"/>
        <v>25-35 Thn</v>
      </c>
      <c r="E1391" s="6">
        <v>58</v>
      </c>
      <c r="F1391" t="str">
        <f t="shared" si="43"/>
        <v>Short-term(1-3 Bln)</v>
      </c>
    </row>
    <row r="1392" spans="1:6" x14ac:dyDescent="0.35">
      <c r="A1392" s="5">
        <v>9506833</v>
      </c>
      <c r="B1392" s="2" t="s">
        <v>4</v>
      </c>
      <c r="C1392" s="5">
        <v>53</v>
      </c>
      <c r="D1392" s="5" t="str">
        <f t="shared" si="42"/>
        <v>&gt;50 Thn</v>
      </c>
      <c r="E1392" s="6">
        <v>96</v>
      </c>
      <c r="F1392" t="str">
        <f t="shared" si="43"/>
        <v>Mid-term (3-6 Bln)</v>
      </c>
    </row>
    <row r="1393" spans="1:6" x14ac:dyDescent="0.35">
      <c r="A1393" s="5">
        <v>4759741</v>
      </c>
      <c r="B1393" s="2" t="s">
        <v>4</v>
      </c>
      <c r="C1393" s="5">
        <v>33</v>
      </c>
      <c r="D1393" s="5" t="str">
        <f t="shared" si="42"/>
        <v>25-35 Thn</v>
      </c>
      <c r="E1393" s="6">
        <v>115</v>
      </c>
      <c r="F1393" t="str">
        <f t="shared" si="43"/>
        <v>Mid-term (3-6 Bln)</v>
      </c>
    </row>
    <row r="1394" spans="1:6" x14ac:dyDescent="0.35">
      <c r="A1394" s="5">
        <v>10927259</v>
      </c>
      <c r="B1394" s="2" t="s">
        <v>4</v>
      </c>
      <c r="C1394" s="5">
        <v>32</v>
      </c>
      <c r="D1394" s="5" t="str">
        <f t="shared" si="42"/>
        <v>25-35 Thn</v>
      </c>
      <c r="E1394" s="6">
        <v>72</v>
      </c>
      <c r="F1394" t="str">
        <f t="shared" si="43"/>
        <v>Short-term(1-3 Bln)</v>
      </c>
    </row>
    <row r="1395" spans="1:6" x14ac:dyDescent="0.35">
      <c r="A1395" s="5">
        <v>1037099</v>
      </c>
      <c r="B1395" s="2" t="s">
        <v>4</v>
      </c>
      <c r="C1395" s="5">
        <v>43</v>
      </c>
      <c r="D1395" s="5" t="str">
        <f t="shared" si="42"/>
        <v>36-50 Thn</v>
      </c>
      <c r="E1395" s="6">
        <v>127</v>
      </c>
      <c r="F1395" t="str">
        <f t="shared" si="43"/>
        <v>Mid-term (3-6 Bln)</v>
      </c>
    </row>
    <row r="1396" spans="1:6" x14ac:dyDescent="0.35">
      <c r="A1396" s="5">
        <v>9131297</v>
      </c>
      <c r="B1396" s="2" t="s">
        <v>4</v>
      </c>
      <c r="C1396" s="5">
        <v>47</v>
      </c>
      <c r="D1396" s="5" t="str">
        <f t="shared" si="42"/>
        <v>36-50 Thn</v>
      </c>
      <c r="E1396" s="6">
        <v>99</v>
      </c>
      <c r="F1396" t="str">
        <f t="shared" si="43"/>
        <v>Mid-term (3-6 Bln)</v>
      </c>
    </row>
    <row r="1397" spans="1:6" x14ac:dyDescent="0.35">
      <c r="A1397" s="5">
        <v>10059553</v>
      </c>
      <c r="B1397" s="2" t="s">
        <v>4</v>
      </c>
      <c r="C1397" s="5">
        <v>34</v>
      </c>
      <c r="D1397" s="5" t="str">
        <f t="shared" si="42"/>
        <v>25-35 Thn</v>
      </c>
      <c r="E1397" s="6">
        <v>88</v>
      </c>
      <c r="F1397" t="str">
        <f t="shared" si="43"/>
        <v>Short-term(1-3 Bln)</v>
      </c>
    </row>
    <row r="1398" spans="1:6" x14ac:dyDescent="0.35">
      <c r="A1398" s="5">
        <v>9388337</v>
      </c>
      <c r="B1398" s="2" t="s">
        <v>4</v>
      </c>
      <c r="C1398" s="5">
        <v>36</v>
      </c>
      <c r="D1398" s="5" t="str">
        <f t="shared" si="42"/>
        <v>36-50 Thn</v>
      </c>
      <c r="E1398" s="6">
        <v>97</v>
      </c>
      <c r="F1398" t="str">
        <f t="shared" si="43"/>
        <v>Mid-term (3-6 Bln)</v>
      </c>
    </row>
    <row r="1399" spans="1:6" x14ac:dyDescent="0.35">
      <c r="A1399" s="5">
        <v>9683667</v>
      </c>
      <c r="B1399" s="2" t="s">
        <v>4</v>
      </c>
      <c r="C1399" s="5">
        <v>44</v>
      </c>
      <c r="D1399" s="5" t="str">
        <f t="shared" si="42"/>
        <v>36-50 Thn</v>
      </c>
      <c r="E1399" s="6">
        <v>94</v>
      </c>
      <c r="F1399" t="str">
        <f t="shared" si="43"/>
        <v>Mid-term (3-6 Bln)</v>
      </c>
    </row>
    <row r="1400" spans="1:6" x14ac:dyDescent="0.35">
      <c r="A1400" s="5">
        <v>4193819</v>
      </c>
      <c r="B1400" s="2" t="s">
        <v>4</v>
      </c>
      <c r="C1400" s="5">
        <v>42</v>
      </c>
      <c r="D1400" s="5" t="str">
        <f t="shared" si="42"/>
        <v>36-50 Thn</v>
      </c>
      <c r="E1400" s="6">
        <v>117</v>
      </c>
      <c r="F1400" t="str">
        <f t="shared" si="43"/>
        <v>Mid-term (3-6 Bln)</v>
      </c>
    </row>
    <row r="1401" spans="1:6" x14ac:dyDescent="0.35">
      <c r="A1401" s="5">
        <v>12257301</v>
      </c>
      <c r="B1401" s="2" t="s">
        <v>5</v>
      </c>
      <c r="C1401" s="5">
        <v>123</v>
      </c>
      <c r="D1401" s="5" t="str">
        <f t="shared" si="42"/>
        <v>&gt;50 Thn</v>
      </c>
      <c r="E1401" s="6">
        <v>56</v>
      </c>
      <c r="F1401" t="str">
        <f t="shared" si="43"/>
        <v>Short-term(1-3 Bln)</v>
      </c>
    </row>
    <row r="1402" spans="1:6" x14ac:dyDescent="0.35">
      <c r="A1402" s="5">
        <v>12310375</v>
      </c>
      <c r="B1402" s="2" t="s">
        <v>4</v>
      </c>
      <c r="C1402" s="5">
        <v>123</v>
      </c>
      <c r="D1402" s="5" t="str">
        <f t="shared" si="42"/>
        <v>&gt;50 Thn</v>
      </c>
      <c r="E1402" s="6">
        <v>55</v>
      </c>
      <c r="F1402" t="str">
        <f t="shared" si="43"/>
        <v>Short-term(1-3 Bln)</v>
      </c>
    </row>
    <row r="1403" spans="1:6" x14ac:dyDescent="0.35">
      <c r="A1403" s="5">
        <v>12116083</v>
      </c>
      <c r="B1403" s="2" t="s">
        <v>4</v>
      </c>
      <c r="C1403" s="5">
        <v>123</v>
      </c>
      <c r="D1403" s="5" t="str">
        <f t="shared" si="42"/>
        <v>&gt;50 Thn</v>
      </c>
      <c r="E1403" s="6">
        <v>57</v>
      </c>
      <c r="F1403" t="str">
        <f t="shared" si="43"/>
        <v>Short-term(1-3 Bln)</v>
      </c>
    </row>
    <row r="1404" spans="1:6" x14ac:dyDescent="0.35">
      <c r="A1404" s="5">
        <v>12127521</v>
      </c>
      <c r="B1404" s="2" t="s">
        <v>4</v>
      </c>
      <c r="C1404" s="5">
        <v>123</v>
      </c>
      <c r="D1404" s="5" t="str">
        <f t="shared" si="42"/>
        <v>&gt;50 Thn</v>
      </c>
      <c r="E1404" s="6">
        <v>57</v>
      </c>
      <c r="F1404" t="str">
        <f t="shared" si="43"/>
        <v>Short-term(1-3 Bln)</v>
      </c>
    </row>
    <row r="1405" spans="1:6" x14ac:dyDescent="0.35">
      <c r="A1405" s="5">
        <v>1081983</v>
      </c>
      <c r="B1405" s="2" t="s">
        <v>4</v>
      </c>
      <c r="C1405" s="5">
        <v>123</v>
      </c>
      <c r="D1405" s="5" t="str">
        <f t="shared" si="42"/>
        <v>&gt;50 Thn</v>
      </c>
      <c r="E1405" s="6">
        <v>127</v>
      </c>
      <c r="F1405" t="str">
        <f t="shared" si="43"/>
        <v>Mid-term (3-6 Bln)</v>
      </c>
    </row>
    <row r="1406" spans="1:6" x14ac:dyDescent="0.35">
      <c r="A1406" s="5">
        <v>12288871</v>
      </c>
      <c r="B1406" s="2" t="s">
        <v>4</v>
      </c>
      <c r="C1406" s="5">
        <v>123</v>
      </c>
      <c r="D1406" s="5" t="str">
        <f t="shared" si="42"/>
        <v>&gt;50 Thn</v>
      </c>
      <c r="E1406" s="6">
        <v>55</v>
      </c>
      <c r="F1406" t="str">
        <f t="shared" si="43"/>
        <v>Short-term(1-3 Bln)</v>
      </c>
    </row>
    <row r="1407" spans="1:6" x14ac:dyDescent="0.35">
      <c r="A1407" s="5">
        <v>10246579</v>
      </c>
      <c r="B1407" s="2" t="s">
        <v>4</v>
      </c>
      <c r="C1407" s="5">
        <v>123</v>
      </c>
      <c r="D1407" s="5" t="str">
        <f t="shared" si="42"/>
        <v>&gt;50 Thn</v>
      </c>
      <c r="E1407" s="6">
        <v>85</v>
      </c>
      <c r="F1407" t="str">
        <f t="shared" si="43"/>
        <v>Short-term(1-3 Bln)</v>
      </c>
    </row>
    <row r="1408" spans="1:6" x14ac:dyDescent="0.35">
      <c r="A1408" s="5">
        <v>12029605</v>
      </c>
      <c r="B1408" s="2" t="s">
        <v>4</v>
      </c>
      <c r="C1408" s="5">
        <v>123</v>
      </c>
      <c r="D1408" s="5" t="str">
        <f t="shared" si="42"/>
        <v>&gt;50 Thn</v>
      </c>
      <c r="E1408" s="6">
        <v>58</v>
      </c>
      <c r="F1408" t="str">
        <f t="shared" si="43"/>
        <v>Short-term(1-3 Bln)</v>
      </c>
    </row>
    <row r="1409" spans="1:6" x14ac:dyDescent="0.35">
      <c r="A1409" s="5">
        <v>10403981</v>
      </c>
      <c r="B1409" s="2" t="s">
        <v>4</v>
      </c>
      <c r="C1409" s="5">
        <v>123</v>
      </c>
      <c r="D1409" s="5" t="str">
        <f t="shared" si="42"/>
        <v>&gt;50 Thn</v>
      </c>
      <c r="E1409" s="6">
        <v>81</v>
      </c>
      <c r="F1409" t="str">
        <f t="shared" si="43"/>
        <v>Short-term(1-3 Bln)</v>
      </c>
    </row>
    <row r="1410" spans="1:6" x14ac:dyDescent="0.35">
      <c r="A1410" s="5">
        <v>8492084</v>
      </c>
      <c r="B1410" s="2" t="s">
        <v>5</v>
      </c>
      <c r="C1410" s="5">
        <v>123</v>
      </c>
      <c r="D1410" s="5" t="str">
        <f t="shared" si="42"/>
        <v>&gt;50 Thn</v>
      </c>
      <c r="E1410" s="6">
        <v>102</v>
      </c>
      <c r="F1410" t="str">
        <f t="shared" si="43"/>
        <v>Mid-term (3-6 Bln)</v>
      </c>
    </row>
    <row r="1411" spans="1:6" x14ac:dyDescent="0.35">
      <c r="A1411" s="5">
        <v>8666581</v>
      </c>
      <c r="B1411" s="2" t="s">
        <v>4</v>
      </c>
      <c r="C1411" s="5">
        <v>123</v>
      </c>
      <c r="D1411" s="5" t="str">
        <f t="shared" ref="D1411:D1474" si="44">IF(C1411&lt;25,"&lt;25 Thn",IF(C1411&lt;=35,"25-35 Thn",IF(C1411&lt;=50,"36-50 Thn", "&gt;50 Thn")))</f>
        <v>&gt;50 Thn</v>
      </c>
      <c r="E1411" s="6">
        <v>102</v>
      </c>
      <c r="F1411" t="str">
        <f t="shared" ref="F1411:F1474" si="45">IF(E1411&lt;30,"Baru(&lt;1 Bln)", IF(E1411&lt;=90,"Short-term(1-3 Bln)",IF(E1411&lt;=180,"Mid-term (3-6 Bln)","Loyal (&gt;6 Bln)")))</f>
        <v>Mid-term (3-6 Bln)</v>
      </c>
    </row>
    <row r="1412" spans="1:6" x14ac:dyDescent="0.35">
      <c r="A1412" s="5">
        <v>772991</v>
      </c>
      <c r="B1412" s="2" t="s">
        <v>4</v>
      </c>
      <c r="C1412" s="5">
        <v>45</v>
      </c>
      <c r="D1412" s="5" t="str">
        <f t="shared" si="44"/>
        <v>36-50 Thn</v>
      </c>
      <c r="E1412" s="6">
        <v>129</v>
      </c>
      <c r="F1412" t="str">
        <f t="shared" si="45"/>
        <v>Mid-term (3-6 Bln)</v>
      </c>
    </row>
    <row r="1413" spans="1:6" x14ac:dyDescent="0.35">
      <c r="A1413" s="5">
        <v>10502611</v>
      </c>
      <c r="B1413" s="2" t="s">
        <v>4</v>
      </c>
      <c r="C1413" s="5">
        <v>38</v>
      </c>
      <c r="D1413" s="5" t="str">
        <f t="shared" si="44"/>
        <v>36-50 Thn</v>
      </c>
      <c r="E1413" s="6">
        <v>79</v>
      </c>
      <c r="F1413" t="str">
        <f t="shared" si="45"/>
        <v>Short-term(1-3 Bln)</v>
      </c>
    </row>
    <row r="1414" spans="1:6" x14ac:dyDescent="0.35">
      <c r="A1414" s="5">
        <v>11217857</v>
      </c>
      <c r="B1414" s="2" t="s">
        <v>4</v>
      </c>
      <c r="C1414" s="5">
        <v>27</v>
      </c>
      <c r="D1414" s="5" t="str">
        <f t="shared" si="44"/>
        <v>25-35 Thn</v>
      </c>
      <c r="E1414" s="6">
        <v>69</v>
      </c>
      <c r="F1414" t="str">
        <f t="shared" si="45"/>
        <v>Short-term(1-3 Bln)</v>
      </c>
    </row>
    <row r="1415" spans="1:6" x14ac:dyDescent="0.35">
      <c r="A1415" s="5">
        <v>10406767</v>
      </c>
      <c r="B1415" s="2" t="s">
        <v>4</v>
      </c>
      <c r="C1415" s="5">
        <v>30</v>
      </c>
      <c r="D1415" s="5" t="str">
        <f t="shared" si="44"/>
        <v>25-35 Thn</v>
      </c>
      <c r="E1415" s="6">
        <v>81</v>
      </c>
      <c r="F1415" t="str">
        <f t="shared" si="45"/>
        <v>Short-term(1-3 Bln)</v>
      </c>
    </row>
    <row r="1416" spans="1:6" x14ac:dyDescent="0.35">
      <c r="A1416" s="5">
        <v>10550421</v>
      </c>
      <c r="B1416" s="2" t="s">
        <v>4</v>
      </c>
      <c r="C1416" s="5">
        <v>40</v>
      </c>
      <c r="D1416" s="5" t="str">
        <f t="shared" si="44"/>
        <v>36-50 Thn</v>
      </c>
      <c r="E1416" s="6">
        <v>78</v>
      </c>
      <c r="F1416" t="str">
        <f t="shared" si="45"/>
        <v>Short-term(1-3 Bln)</v>
      </c>
    </row>
    <row r="1417" spans="1:6" x14ac:dyDescent="0.35">
      <c r="A1417" s="5">
        <v>4931115</v>
      </c>
      <c r="B1417" s="2" t="s">
        <v>4</v>
      </c>
      <c r="C1417" s="5">
        <v>40</v>
      </c>
      <c r="D1417" s="5" t="str">
        <f t="shared" si="44"/>
        <v>36-50 Thn</v>
      </c>
      <c r="E1417" s="6">
        <v>114</v>
      </c>
      <c r="F1417" t="str">
        <f t="shared" si="45"/>
        <v>Mid-term (3-6 Bln)</v>
      </c>
    </row>
    <row r="1418" spans="1:6" x14ac:dyDescent="0.35">
      <c r="A1418" s="5">
        <v>11475247</v>
      </c>
      <c r="B1418" s="2" t="s">
        <v>4</v>
      </c>
      <c r="C1418" s="5">
        <v>28</v>
      </c>
      <c r="D1418" s="5" t="str">
        <f t="shared" si="44"/>
        <v>25-35 Thn</v>
      </c>
      <c r="E1418" s="6">
        <v>64</v>
      </c>
      <c r="F1418" t="str">
        <f t="shared" si="45"/>
        <v>Short-term(1-3 Bln)</v>
      </c>
    </row>
    <row r="1419" spans="1:6" x14ac:dyDescent="0.35">
      <c r="A1419" s="5">
        <v>10860815</v>
      </c>
      <c r="B1419" s="2" t="s">
        <v>4</v>
      </c>
      <c r="C1419" s="5">
        <v>30</v>
      </c>
      <c r="D1419" s="5" t="str">
        <f t="shared" si="44"/>
        <v>25-35 Thn</v>
      </c>
      <c r="E1419" s="6">
        <v>73</v>
      </c>
      <c r="F1419" t="str">
        <f t="shared" si="45"/>
        <v>Short-term(1-3 Bln)</v>
      </c>
    </row>
    <row r="1420" spans="1:6" x14ac:dyDescent="0.35">
      <c r="A1420" s="5">
        <v>10117555</v>
      </c>
      <c r="B1420" s="2" t="s">
        <v>4</v>
      </c>
      <c r="C1420" s="5">
        <v>31</v>
      </c>
      <c r="D1420" s="5" t="str">
        <f t="shared" si="44"/>
        <v>25-35 Thn</v>
      </c>
      <c r="E1420" s="6">
        <v>88</v>
      </c>
      <c r="F1420" t="str">
        <f t="shared" si="45"/>
        <v>Short-term(1-3 Bln)</v>
      </c>
    </row>
    <row r="1421" spans="1:6" x14ac:dyDescent="0.35">
      <c r="A1421" s="5">
        <v>11164447</v>
      </c>
      <c r="B1421" s="2" t="s">
        <v>4</v>
      </c>
      <c r="C1421" s="5">
        <v>28</v>
      </c>
      <c r="D1421" s="5" t="str">
        <f t="shared" si="44"/>
        <v>25-35 Thn</v>
      </c>
      <c r="E1421" s="6">
        <v>69</v>
      </c>
      <c r="F1421" t="str">
        <f t="shared" si="45"/>
        <v>Short-term(1-3 Bln)</v>
      </c>
    </row>
    <row r="1422" spans="1:6" x14ac:dyDescent="0.35">
      <c r="A1422" s="5">
        <v>8717977</v>
      </c>
      <c r="B1422" s="2" t="s">
        <v>5</v>
      </c>
      <c r="C1422" s="5">
        <v>46</v>
      </c>
      <c r="D1422" s="5" t="str">
        <f t="shared" si="44"/>
        <v>36-50 Thn</v>
      </c>
      <c r="E1422" s="6">
        <v>101</v>
      </c>
      <c r="F1422" t="str">
        <f t="shared" si="45"/>
        <v>Mid-term (3-6 Bln)</v>
      </c>
    </row>
    <row r="1423" spans="1:6" x14ac:dyDescent="0.35">
      <c r="A1423" s="5">
        <v>11985085</v>
      </c>
      <c r="B1423" s="2" t="s">
        <v>4</v>
      </c>
      <c r="C1423" s="5">
        <v>24</v>
      </c>
      <c r="D1423" s="5" t="str">
        <f t="shared" si="44"/>
        <v>&lt;25 Thn</v>
      </c>
      <c r="E1423" s="6">
        <v>59</v>
      </c>
      <c r="F1423" t="str">
        <f t="shared" si="45"/>
        <v>Short-term(1-3 Bln)</v>
      </c>
    </row>
    <row r="1424" spans="1:6" x14ac:dyDescent="0.35">
      <c r="A1424" s="5">
        <v>10702923</v>
      </c>
      <c r="B1424" s="2" t="s">
        <v>4</v>
      </c>
      <c r="C1424" s="5">
        <v>40</v>
      </c>
      <c r="D1424" s="5" t="str">
        <f t="shared" si="44"/>
        <v>36-50 Thn</v>
      </c>
      <c r="E1424" s="6">
        <v>75</v>
      </c>
      <c r="F1424" t="str">
        <f t="shared" si="45"/>
        <v>Short-term(1-3 Bln)</v>
      </c>
    </row>
    <row r="1425" spans="1:6" x14ac:dyDescent="0.35">
      <c r="A1425" s="5">
        <v>8682448</v>
      </c>
      <c r="B1425" s="2" t="s">
        <v>5</v>
      </c>
      <c r="C1425" s="5">
        <v>30</v>
      </c>
      <c r="D1425" s="5" t="str">
        <f t="shared" si="44"/>
        <v>25-35 Thn</v>
      </c>
      <c r="E1425" s="6">
        <v>101</v>
      </c>
      <c r="F1425" t="str">
        <f t="shared" si="45"/>
        <v>Mid-term (3-6 Bln)</v>
      </c>
    </row>
    <row r="1426" spans="1:6" x14ac:dyDescent="0.35">
      <c r="A1426" s="5">
        <v>10588571</v>
      </c>
      <c r="B1426" s="2" t="s">
        <v>4</v>
      </c>
      <c r="C1426" s="5">
        <v>37</v>
      </c>
      <c r="D1426" s="5" t="str">
        <f t="shared" si="44"/>
        <v>36-50 Thn</v>
      </c>
      <c r="E1426" s="6">
        <v>77</v>
      </c>
      <c r="F1426" t="str">
        <f t="shared" si="45"/>
        <v>Short-term(1-3 Bln)</v>
      </c>
    </row>
    <row r="1427" spans="1:6" x14ac:dyDescent="0.35">
      <c r="A1427" s="5">
        <v>9121119</v>
      </c>
      <c r="B1427" s="2" t="s">
        <v>4</v>
      </c>
      <c r="C1427" s="5">
        <v>40</v>
      </c>
      <c r="D1427" s="5" t="str">
        <f t="shared" si="44"/>
        <v>36-50 Thn</v>
      </c>
      <c r="E1427" s="6">
        <v>99</v>
      </c>
      <c r="F1427" t="str">
        <f t="shared" si="45"/>
        <v>Mid-term (3-6 Bln)</v>
      </c>
    </row>
    <row r="1428" spans="1:6" x14ac:dyDescent="0.35">
      <c r="A1428" s="5">
        <v>11177411</v>
      </c>
      <c r="B1428" s="2" t="s">
        <v>4</v>
      </c>
      <c r="C1428" s="5">
        <v>36</v>
      </c>
      <c r="D1428" s="5" t="str">
        <f t="shared" si="44"/>
        <v>36-50 Thn</v>
      </c>
      <c r="E1428" s="6">
        <v>69</v>
      </c>
      <c r="F1428" t="str">
        <f t="shared" si="45"/>
        <v>Short-term(1-3 Bln)</v>
      </c>
    </row>
    <row r="1429" spans="1:6" x14ac:dyDescent="0.35">
      <c r="A1429" s="5">
        <v>10229289</v>
      </c>
      <c r="B1429" s="2" t="s">
        <v>4</v>
      </c>
      <c r="C1429" s="5">
        <v>26</v>
      </c>
      <c r="D1429" s="5" t="str">
        <f t="shared" si="44"/>
        <v>25-35 Thn</v>
      </c>
      <c r="E1429" s="6">
        <v>85</v>
      </c>
      <c r="F1429" t="str">
        <f t="shared" si="45"/>
        <v>Short-term(1-3 Bln)</v>
      </c>
    </row>
    <row r="1430" spans="1:6" x14ac:dyDescent="0.35">
      <c r="A1430" s="5">
        <v>12382251</v>
      </c>
      <c r="B1430" s="2" t="s">
        <v>4</v>
      </c>
      <c r="C1430" s="5">
        <v>34</v>
      </c>
      <c r="D1430" s="5" t="str">
        <f t="shared" si="44"/>
        <v>25-35 Thn</v>
      </c>
      <c r="E1430" s="6">
        <v>54</v>
      </c>
      <c r="F1430" t="str">
        <f t="shared" si="45"/>
        <v>Short-term(1-3 Bln)</v>
      </c>
    </row>
    <row r="1431" spans="1:6" x14ac:dyDescent="0.35">
      <c r="A1431" s="5">
        <v>10771411</v>
      </c>
      <c r="B1431" s="2" t="s">
        <v>4</v>
      </c>
      <c r="C1431" s="5">
        <v>35</v>
      </c>
      <c r="D1431" s="5" t="str">
        <f t="shared" si="44"/>
        <v>25-35 Thn</v>
      </c>
      <c r="E1431" s="6">
        <v>74</v>
      </c>
      <c r="F1431" t="str">
        <f t="shared" si="45"/>
        <v>Short-term(1-3 Bln)</v>
      </c>
    </row>
    <row r="1432" spans="1:6" x14ac:dyDescent="0.35">
      <c r="A1432" s="5">
        <v>10161795</v>
      </c>
      <c r="B1432" s="2" t="s">
        <v>4</v>
      </c>
      <c r="C1432" s="5">
        <v>43</v>
      </c>
      <c r="D1432" s="5" t="str">
        <f t="shared" si="44"/>
        <v>36-50 Thn</v>
      </c>
      <c r="E1432" s="6">
        <v>87</v>
      </c>
      <c r="F1432" t="str">
        <f t="shared" si="45"/>
        <v>Short-term(1-3 Bln)</v>
      </c>
    </row>
    <row r="1433" spans="1:6" x14ac:dyDescent="0.35">
      <c r="A1433" s="5">
        <v>5203807</v>
      </c>
      <c r="B1433" s="2" t="s">
        <v>5</v>
      </c>
      <c r="C1433" s="5">
        <v>40</v>
      </c>
      <c r="D1433" s="5" t="str">
        <f t="shared" si="44"/>
        <v>36-50 Thn</v>
      </c>
      <c r="E1433" s="6">
        <v>113</v>
      </c>
      <c r="F1433" t="str">
        <f t="shared" si="45"/>
        <v>Mid-term (3-6 Bln)</v>
      </c>
    </row>
    <row r="1434" spans="1:6" x14ac:dyDescent="0.35">
      <c r="A1434" s="5">
        <v>12461253</v>
      </c>
      <c r="B1434" s="2" t="s">
        <v>4</v>
      </c>
      <c r="C1434" s="5">
        <v>26</v>
      </c>
      <c r="D1434" s="5" t="str">
        <f t="shared" si="44"/>
        <v>25-35 Thn</v>
      </c>
      <c r="E1434" s="6">
        <v>53</v>
      </c>
      <c r="F1434" t="str">
        <f t="shared" si="45"/>
        <v>Short-term(1-3 Bln)</v>
      </c>
    </row>
    <row r="1435" spans="1:6" x14ac:dyDescent="0.35">
      <c r="A1435" s="5">
        <v>11841333</v>
      </c>
      <c r="B1435" s="2" t="s">
        <v>4</v>
      </c>
      <c r="C1435" s="5">
        <v>33</v>
      </c>
      <c r="D1435" s="5" t="str">
        <f t="shared" si="44"/>
        <v>25-35 Thn</v>
      </c>
      <c r="E1435" s="6">
        <v>60</v>
      </c>
      <c r="F1435" t="str">
        <f t="shared" si="45"/>
        <v>Short-term(1-3 Bln)</v>
      </c>
    </row>
    <row r="1436" spans="1:6" x14ac:dyDescent="0.35">
      <c r="A1436" s="5">
        <v>10480029</v>
      </c>
      <c r="B1436" s="2" t="s">
        <v>4</v>
      </c>
      <c r="C1436" s="5">
        <v>40</v>
      </c>
      <c r="D1436" s="5" t="str">
        <f t="shared" si="44"/>
        <v>36-50 Thn</v>
      </c>
      <c r="E1436" s="6">
        <v>79</v>
      </c>
      <c r="F1436" t="str">
        <f t="shared" si="45"/>
        <v>Short-term(1-3 Bln)</v>
      </c>
    </row>
    <row r="1437" spans="1:6" x14ac:dyDescent="0.35">
      <c r="A1437" s="5">
        <v>11325111</v>
      </c>
      <c r="B1437" s="2" t="s">
        <v>4</v>
      </c>
      <c r="C1437" s="5">
        <v>38</v>
      </c>
      <c r="D1437" s="5" t="str">
        <f t="shared" si="44"/>
        <v>36-50 Thn</v>
      </c>
      <c r="E1437" s="6">
        <v>67</v>
      </c>
      <c r="F1437" t="str">
        <f t="shared" si="45"/>
        <v>Short-term(1-3 Bln)</v>
      </c>
    </row>
    <row r="1438" spans="1:6" x14ac:dyDescent="0.35">
      <c r="A1438" s="5">
        <v>12362007</v>
      </c>
      <c r="B1438" s="2" t="s">
        <v>4</v>
      </c>
      <c r="C1438" s="5">
        <v>27</v>
      </c>
      <c r="D1438" s="5" t="str">
        <f t="shared" si="44"/>
        <v>25-35 Thn</v>
      </c>
      <c r="E1438" s="6">
        <v>54</v>
      </c>
      <c r="F1438" t="str">
        <f t="shared" si="45"/>
        <v>Short-term(1-3 Bln)</v>
      </c>
    </row>
    <row r="1439" spans="1:6" x14ac:dyDescent="0.35">
      <c r="A1439" s="5">
        <v>38213</v>
      </c>
      <c r="B1439" s="2" t="s">
        <v>4</v>
      </c>
      <c r="C1439" s="5">
        <v>35</v>
      </c>
      <c r="D1439" s="5" t="str">
        <f t="shared" si="44"/>
        <v>25-35 Thn</v>
      </c>
      <c r="E1439" s="6">
        <v>131</v>
      </c>
      <c r="F1439" t="str">
        <f t="shared" si="45"/>
        <v>Mid-term (3-6 Bln)</v>
      </c>
    </row>
    <row r="1440" spans="1:6" x14ac:dyDescent="0.35">
      <c r="A1440" s="5">
        <v>10654931</v>
      </c>
      <c r="B1440" s="2" t="s">
        <v>4</v>
      </c>
      <c r="C1440" s="5">
        <v>27</v>
      </c>
      <c r="D1440" s="5" t="str">
        <f t="shared" si="44"/>
        <v>25-35 Thn</v>
      </c>
      <c r="E1440" s="6">
        <v>76</v>
      </c>
      <c r="F1440" t="str">
        <f t="shared" si="45"/>
        <v>Short-term(1-3 Bln)</v>
      </c>
    </row>
    <row r="1441" spans="1:6" x14ac:dyDescent="0.35">
      <c r="A1441" s="5">
        <v>11637157</v>
      </c>
      <c r="B1441" s="2" t="s">
        <v>4</v>
      </c>
      <c r="C1441" s="5">
        <v>35</v>
      </c>
      <c r="D1441" s="5" t="str">
        <f t="shared" si="44"/>
        <v>25-35 Thn</v>
      </c>
      <c r="E1441" s="6">
        <v>62</v>
      </c>
      <c r="F1441" t="str">
        <f t="shared" si="45"/>
        <v>Short-term(1-3 Bln)</v>
      </c>
    </row>
    <row r="1442" spans="1:6" x14ac:dyDescent="0.35">
      <c r="A1442" s="5">
        <v>11595829</v>
      </c>
      <c r="B1442" s="2" t="s">
        <v>4</v>
      </c>
      <c r="C1442" s="5">
        <v>34</v>
      </c>
      <c r="D1442" s="5" t="str">
        <f t="shared" si="44"/>
        <v>25-35 Thn</v>
      </c>
      <c r="E1442" s="6">
        <v>63</v>
      </c>
      <c r="F1442" t="str">
        <f t="shared" si="45"/>
        <v>Short-term(1-3 Bln)</v>
      </c>
    </row>
    <row r="1443" spans="1:6" x14ac:dyDescent="0.35">
      <c r="A1443" s="5">
        <v>813911</v>
      </c>
      <c r="B1443" s="2" t="s">
        <v>4</v>
      </c>
      <c r="C1443" s="5">
        <v>43</v>
      </c>
      <c r="D1443" s="5" t="str">
        <f t="shared" si="44"/>
        <v>36-50 Thn</v>
      </c>
      <c r="E1443" s="6">
        <v>129</v>
      </c>
      <c r="F1443" t="str">
        <f t="shared" si="45"/>
        <v>Mid-term (3-6 Bln)</v>
      </c>
    </row>
    <row r="1444" spans="1:6" x14ac:dyDescent="0.35">
      <c r="A1444" s="5">
        <v>11973997</v>
      </c>
      <c r="B1444" s="2" t="s">
        <v>4</v>
      </c>
      <c r="C1444" s="5">
        <v>30</v>
      </c>
      <c r="D1444" s="5" t="str">
        <f t="shared" si="44"/>
        <v>25-35 Thn</v>
      </c>
      <c r="E1444" s="6">
        <v>59</v>
      </c>
      <c r="F1444" t="str">
        <f t="shared" si="45"/>
        <v>Short-term(1-3 Bln)</v>
      </c>
    </row>
    <row r="1445" spans="1:6" x14ac:dyDescent="0.35">
      <c r="A1445" s="5">
        <v>11800663</v>
      </c>
      <c r="B1445" s="2" t="s">
        <v>4</v>
      </c>
      <c r="C1445" s="5">
        <v>34</v>
      </c>
      <c r="D1445" s="5" t="str">
        <f t="shared" si="44"/>
        <v>25-35 Thn</v>
      </c>
      <c r="E1445" s="6">
        <v>61</v>
      </c>
      <c r="F1445" t="str">
        <f t="shared" si="45"/>
        <v>Short-term(1-3 Bln)</v>
      </c>
    </row>
    <row r="1446" spans="1:6" x14ac:dyDescent="0.35">
      <c r="A1446" s="5">
        <v>11908757</v>
      </c>
      <c r="B1446" s="2" t="s">
        <v>4</v>
      </c>
      <c r="C1446" s="5">
        <v>33</v>
      </c>
      <c r="D1446" s="5" t="str">
        <f t="shared" si="44"/>
        <v>25-35 Thn</v>
      </c>
      <c r="E1446" s="6">
        <v>59</v>
      </c>
      <c r="F1446" t="str">
        <f t="shared" si="45"/>
        <v>Short-term(1-3 Bln)</v>
      </c>
    </row>
    <row r="1447" spans="1:6" x14ac:dyDescent="0.35">
      <c r="A1447" s="5">
        <v>10716909</v>
      </c>
      <c r="B1447" s="2" t="s">
        <v>4</v>
      </c>
      <c r="C1447" s="5">
        <v>26</v>
      </c>
      <c r="D1447" s="5" t="str">
        <f t="shared" si="44"/>
        <v>25-35 Thn</v>
      </c>
      <c r="E1447" s="6">
        <v>75</v>
      </c>
      <c r="F1447" t="str">
        <f t="shared" si="45"/>
        <v>Short-term(1-3 Bln)</v>
      </c>
    </row>
    <row r="1448" spans="1:6" x14ac:dyDescent="0.35">
      <c r="A1448" s="5">
        <v>10980655</v>
      </c>
      <c r="B1448" s="2" t="s">
        <v>4</v>
      </c>
      <c r="C1448" s="5">
        <v>33</v>
      </c>
      <c r="D1448" s="5" t="str">
        <f t="shared" si="44"/>
        <v>25-35 Thn</v>
      </c>
      <c r="E1448" s="6">
        <v>71</v>
      </c>
      <c r="F1448" t="str">
        <f t="shared" si="45"/>
        <v>Short-term(1-3 Bln)</v>
      </c>
    </row>
    <row r="1449" spans="1:6" x14ac:dyDescent="0.35">
      <c r="A1449" s="5">
        <v>9461277</v>
      </c>
      <c r="B1449" s="2" t="s">
        <v>5</v>
      </c>
      <c r="C1449" s="5">
        <v>35</v>
      </c>
      <c r="D1449" s="5" t="str">
        <f t="shared" si="44"/>
        <v>25-35 Thn</v>
      </c>
      <c r="E1449" s="6">
        <v>96</v>
      </c>
      <c r="F1449" t="str">
        <f t="shared" si="45"/>
        <v>Mid-term (3-6 Bln)</v>
      </c>
    </row>
    <row r="1450" spans="1:6" x14ac:dyDescent="0.35">
      <c r="A1450" s="5">
        <v>12192173</v>
      </c>
      <c r="B1450" s="2" t="s">
        <v>4</v>
      </c>
      <c r="C1450" s="5">
        <v>26</v>
      </c>
      <c r="D1450" s="5" t="str">
        <f t="shared" si="44"/>
        <v>25-35 Thn</v>
      </c>
      <c r="E1450" s="6">
        <v>57</v>
      </c>
      <c r="F1450" t="str">
        <f t="shared" si="45"/>
        <v>Short-term(1-3 Bln)</v>
      </c>
    </row>
    <row r="1451" spans="1:6" x14ac:dyDescent="0.35">
      <c r="A1451" s="5">
        <v>11747673</v>
      </c>
      <c r="B1451" s="2" t="s">
        <v>4</v>
      </c>
      <c r="C1451" s="5">
        <v>27</v>
      </c>
      <c r="D1451" s="5" t="str">
        <f t="shared" si="44"/>
        <v>25-35 Thn</v>
      </c>
      <c r="E1451" s="6">
        <v>61</v>
      </c>
      <c r="F1451" t="str">
        <f t="shared" si="45"/>
        <v>Short-term(1-3 Bln)</v>
      </c>
    </row>
    <row r="1452" spans="1:6" x14ac:dyDescent="0.35">
      <c r="A1452" s="5">
        <v>870471</v>
      </c>
      <c r="B1452" s="2" t="s">
        <v>4</v>
      </c>
      <c r="C1452" s="5">
        <v>39</v>
      </c>
      <c r="D1452" s="5" t="str">
        <f t="shared" si="44"/>
        <v>36-50 Thn</v>
      </c>
      <c r="E1452" s="6">
        <v>129</v>
      </c>
      <c r="F1452" t="str">
        <f t="shared" si="45"/>
        <v>Mid-term (3-6 Bln)</v>
      </c>
    </row>
    <row r="1453" spans="1:6" x14ac:dyDescent="0.35">
      <c r="A1453" s="5">
        <v>46753</v>
      </c>
      <c r="B1453" s="2" t="s">
        <v>4</v>
      </c>
      <c r="C1453" s="5">
        <v>35</v>
      </c>
      <c r="D1453" s="5" t="str">
        <f t="shared" si="44"/>
        <v>25-35 Thn</v>
      </c>
      <c r="E1453" s="6">
        <v>131</v>
      </c>
      <c r="F1453" t="str">
        <f t="shared" si="45"/>
        <v>Mid-term (3-6 Bln)</v>
      </c>
    </row>
    <row r="1454" spans="1:6" x14ac:dyDescent="0.35">
      <c r="A1454" s="5">
        <v>11364456</v>
      </c>
      <c r="B1454" s="2" t="s">
        <v>5</v>
      </c>
      <c r="C1454" s="5">
        <v>46</v>
      </c>
      <c r="D1454" s="5" t="str">
        <f t="shared" si="44"/>
        <v>36-50 Thn</v>
      </c>
      <c r="E1454" s="6">
        <v>66</v>
      </c>
      <c r="F1454" t="str">
        <f t="shared" si="45"/>
        <v>Short-term(1-3 Bln)</v>
      </c>
    </row>
    <row r="1455" spans="1:6" x14ac:dyDescent="0.35">
      <c r="A1455" s="5">
        <v>4676455</v>
      </c>
      <c r="B1455" s="2" t="s">
        <v>4</v>
      </c>
      <c r="C1455" s="5">
        <v>22</v>
      </c>
      <c r="D1455" s="5" t="str">
        <f t="shared" si="44"/>
        <v>&lt;25 Thn</v>
      </c>
      <c r="E1455" s="6">
        <v>115</v>
      </c>
      <c r="F1455" t="str">
        <f t="shared" si="45"/>
        <v>Mid-term (3-6 Bln)</v>
      </c>
    </row>
    <row r="1456" spans="1:6" x14ac:dyDescent="0.35">
      <c r="A1456" s="5">
        <v>8285845</v>
      </c>
      <c r="B1456" s="2" t="s">
        <v>4</v>
      </c>
      <c r="C1456" s="5">
        <v>36</v>
      </c>
      <c r="D1456" s="5" t="str">
        <f t="shared" si="44"/>
        <v>36-50 Thn</v>
      </c>
      <c r="E1456" s="6">
        <v>104</v>
      </c>
      <c r="F1456" t="str">
        <f t="shared" si="45"/>
        <v>Mid-term (3-6 Bln)</v>
      </c>
    </row>
    <row r="1457" spans="1:6" x14ac:dyDescent="0.35">
      <c r="A1457" s="5">
        <v>9081527</v>
      </c>
      <c r="B1457" s="2" t="s">
        <v>4</v>
      </c>
      <c r="C1457" s="5">
        <v>33</v>
      </c>
      <c r="D1457" s="5" t="str">
        <f t="shared" si="44"/>
        <v>25-35 Thn</v>
      </c>
      <c r="E1457" s="6">
        <v>99</v>
      </c>
      <c r="F1457" t="str">
        <f t="shared" si="45"/>
        <v>Mid-term (3-6 Bln)</v>
      </c>
    </row>
    <row r="1458" spans="1:6" x14ac:dyDescent="0.35">
      <c r="A1458" s="5">
        <v>12316171</v>
      </c>
      <c r="B1458" s="2" t="s">
        <v>4</v>
      </c>
      <c r="C1458" s="5">
        <v>34</v>
      </c>
      <c r="D1458" s="5" t="str">
        <f t="shared" si="44"/>
        <v>25-35 Thn</v>
      </c>
      <c r="E1458" s="6">
        <v>55</v>
      </c>
      <c r="F1458" t="str">
        <f t="shared" si="45"/>
        <v>Short-term(1-3 Bln)</v>
      </c>
    </row>
    <row r="1459" spans="1:6" x14ac:dyDescent="0.35">
      <c r="A1459" s="5">
        <v>12029703</v>
      </c>
      <c r="B1459" s="2" t="s">
        <v>4</v>
      </c>
      <c r="C1459" s="5">
        <v>36</v>
      </c>
      <c r="D1459" s="5" t="str">
        <f t="shared" si="44"/>
        <v>36-50 Thn</v>
      </c>
      <c r="E1459" s="6">
        <v>58</v>
      </c>
      <c r="F1459" t="str">
        <f t="shared" si="45"/>
        <v>Short-term(1-3 Bln)</v>
      </c>
    </row>
    <row r="1460" spans="1:6" x14ac:dyDescent="0.35">
      <c r="A1460" s="5">
        <v>765233</v>
      </c>
      <c r="B1460" s="2" t="s">
        <v>4</v>
      </c>
      <c r="C1460" s="5">
        <v>42</v>
      </c>
      <c r="D1460" s="5" t="str">
        <f t="shared" si="44"/>
        <v>36-50 Thn</v>
      </c>
      <c r="E1460" s="6">
        <v>129</v>
      </c>
      <c r="F1460" t="str">
        <f t="shared" si="45"/>
        <v>Mid-term (3-6 Bln)</v>
      </c>
    </row>
    <row r="1461" spans="1:6" x14ac:dyDescent="0.35">
      <c r="A1461" s="5">
        <v>11425519</v>
      </c>
      <c r="B1461" s="2" t="s">
        <v>5</v>
      </c>
      <c r="C1461" s="5">
        <v>54</v>
      </c>
      <c r="D1461" s="5" t="str">
        <f t="shared" si="44"/>
        <v>&gt;50 Thn</v>
      </c>
      <c r="E1461" s="6">
        <v>65</v>
      </c>
      <c r="F1461" t="str">
        <f t="shared" si="45"/>
        <v>Short-term(1-3 Bln)</v>
      </c>
    </row>
    <row r="1462" spans="1:6" x14ac:dyDescent="0.35">
      <c r="A1462" s="5">
        <v>4897641</v>
      </c>
      <c r="B1462" s="2" t="s">
        <v>4</v>
      </c>
      <c r="C1462" s="5">
        <v>40</v>
      </c>
      <c r="D1462" s="5" t="str">
        <f t="shared" si="44"/>
        <v>36-50 Thn</v>
      </c>
      <c r="E1462" s="6">
        <v>114</v>
      </c>
      <c r="F1462" t="str">
        <f t="shared" si="45"/>
        <v>Mid-term (3-6 Bln)</v>
      </c>
    </row>
    <row r="1463" spans="1:6" x14ac:dyDescent="0.35">
      <c r="A1463" s="5">
        <v>5244519</v>
      </c>
      <c r="B1463" s="2" t="s">
        <v>4</v>
      </c>
      <c r="C1463" s="5">
        <v>44</v>
      </c>
      <c r="D1463" s="5" t="str">
        <f t="shared" si="44"/>
        <v>36-50 Thn</v>
      </c>
      <c r="E1463" s="6">
        <v>113</v>
      </c>
      <c r="F1463" t="str">
        <f t="shared" si="45"/>
        <v>Mid-term (3-6 Bln)</v>
      </c>
    </row>
    <row r="1464" spans="1:6" x14ac:dyDescent="0.35">
      <c r="A1464" s="5">
        <v>8992615</v>
      </c>
      <c r="B1464" s="2" t="s">
        <v>5</v>
      </c>
      <c r="C1464" s="5">
        <v>37</v>
      </c>
      <c r="D1464" s="5" t="str">
        <f t="shared" si="44"/>
        <v>36-50 Thn</v>
      </c>
      <c r="E1464" s="6">
        <v>99</v>
      </c>
      <c r="F1464" t="str">
        <f t="shared" si="45"/>
        <v>Mid-term (3-6 Bln)</v>
      </c>
    </row>
    <row r="1465" spans="1:6" x14ac:dyDescent="0.35">
      <c r="A1465" s="5">
        <v>11812367</v>
      </c>
      <c r="B1465" s="2" t="s">
        <v>4</v>
      </c>
      <c r="C1465" s="5">
        <v>26</v>
      </c>
      <c r="D1465" s="5" t="str">
        <f t="shared" si="44"/>
        <v>25-35 Thn</v>
      </c>
      <c r="E1465" s="6">
        <v>60</v>
      </c>
      <c r="F1465" t="str">
        <f t="shared" si="45"/>
        <v>Short-term(1-3 Bln)</v>
      </c>
    </row>
    <row r="1466" spans="1:6" x14ac:dyDescent="0.35">
      <c r="A1466" s="5">
        <v>11555327</v>
      </c>
      <c r="B1466" s="2" t="s">
        <v>4</v>
      </c>
      <c r="C1466" s="5">
        <v>22</v>
      </c>
      <c r="D1466" s="5" t="str">
        <f t="shared" si="44"/>
        <v>&lt;25 Thn</v>
      </c>
      <c r="E1466" s="6">
        <v>63</v>
      </c>
      <c r="F1466" t="str">
        <f t="shared" si="45"/>
        <v>Short-term(1-3 Bln)</v>
      </c>
    </row>
    <row r="1467" spans="1:6" x14ac:dyDescent="0.35">
      <c r="A1467" s="5">
        <v>12233543</v>
      </c>
      <c r="B1467" s="2" t="s">
        <v>5</v>
      </c>
      <c r="C1467" s="5">
        <v>35</v>
      </c>
      <c r="D1467" s="5" t="str">
        <f t="shared" si="44"/>
        <v>25-35 Thn</v>
      </c>
      <c r="E1467" s="6">
        <v>56</v>
      </c>
      <c r="F1467" t="str">
        <f t="shared" si="45"/>
        <v>Short-term(1-3 Bln)</v>
      </c>
    </row>
    <row r="1468" spans="1:6" x14ac:dyDescent="0.35">
      <c r="A1468" s="5">
        <v>5302367</v>
      </c>
      <c r="B1468" s="2" t="s">
        <v>4</v>
      </c>
      <c r="C1468" s="5">
        <v>35</v>
      </c>
      <c r="D1468" s="5" t="str">
        <f t="shared" si="44"/>
        <v>25-35 Thn</v>
      </c>
      <c r="E1468" s="6">
        <v>113</v>
      </c>
      <c r="F1468" t="str">
        <f t="shared" si="45"/>
        <v>Mid-term (3-6 Bln)</v>
      </c>
    </row>
    <row r="1469" spans="1:6" x14ac:dyDescent="0.35">
      <c r="A1469" s="5">
        <v>11603843</v>
      </c>
      <c r="B1469" s="2" t="s">
        <v>5</v>
      </c>
      <c r="C1469" s="5">
        <v>29</v>
      </c>
      <c r="D1469" s="5" t="str">
        <f t="shared" si="44"/>
        <v>25-35 Thn</v>
      </c>
      <c r="E1469" s="6">
        <v>63</v>
      </c>
      <c r="F1469" t="str">
        <f t="shared" si="45"/>
        <v>Short-term(1-3 Bln)</v>
      </c>
    </row>
    <row r="1470" spans="1:6" x14ac:dyDescent="0.35">
      <c r="A1470" s="5">
        <v>10845415</v>
      </c>
      <c r="B1470" s="2" t="s">
        <v>4</v>
      </c>
      <c r="C1470" s="5">
        <v>31</v>
      </c>
      <c r="D1470" s="5" t="str">
        <f t="shared" si="44"/>
        <v>25-35 Thn</v>
      </c>
      <c r="E1470" s="6">
        <v>73</v>
      </c>
      <c r="F1470" t="str">
        <f t="shared" si="45"/>
        <v>Short-term(1-3 Bln)</v>
      </c>
    </row>
    <row r="1471" spans="1:6" x14ac:dyDescent="0.35">
      <c r="A1471" s="5">
        <v>10603103</v>
      </c>
      <c r="B1471" s="2" t="s">
        <v>4</v>
      </c>
      <c r="C1471" s="5">
        <v>31</v>
      </c>
      <c r="D1471" s="5" t="str">
        <f t="shared" si="44"/>
        <v>25-35 Thn</v>
      </c>
      <c r="E1471" s="6">
        <v>77</v>
      </c>
      <c r="F1471" t="str">
        <f t="shared" si="45"/>
        <v>Short-term(1-3 Bln)</v>
      </c>
    </row>
    <row r="1472" spans="1:6" x14ac:dyDescent="0.35">
      <c r="A1472" s="5">
        <v>10738721</v>
      </c>
      <c r="B1472" s="2" t="s">
        <v>4</v>
      </c>
      <c r="C1472" s="5">
        <v>24</v>
      </c>
      <c r="D1472" s="5" t="str">
        <f t="shared" si="44"/>
        <v>&lt;25 Thn</v>
      </c>
      <c r="E1472" s="6">
        <v>75</v>
      </c>
      <c r="F1472" t="str">
        <f t="shared" si="45"/>
        <v>Short-term(1-3 Bln)</v>
      </c>
    </row>
    <row r="1473" spans="1:6" x14ac:dyDescent="0.35">
      <c r="A1473" s="5">
        <v>11733967</v>
      </c>
      <c r="B1473" s="2" t="s">
        <v>4</v>
      </c>
      <c r="C1473" s="5">
        <v>32</v>
      </c>
      <c r="D1473" s="5" t="str">
        <f t="shared" si="44"/>
        <v>25-35 Thn</v>
      </c>
      <c r="E1473" s="6">
        <v>61</v>
      </c>
      <c r="F1473" t="str">
        <f t="shared" si="45"/>
        <v>Short-term(1-3 Bln)</v>
      </c>
    </row>
    <row r="1474" spans="1:6" x14ac:dyDescent="0.35">
      <c r="A1474" s="5">
        <v>8440075</v>
      </c>
      <c r="B1474" s="2" t="s">
        <v>4</v>
      </c>
      <c r="C1474" s="5">
        <v>39</v>
      </c>
      <c r="D1474" s="5" t="str">
        <f t="shared" si="44"/>
        <v>36-50 Thn</v>
      </c>
      <c r="E1474" s="6">
        <v>103</v>
      </c>
      <c r="F1474" t="str">
        <f t="shared" si="45"/>
        <v>Mid-term (3-6 Bln)</v>
      </c>
    </row>
    <row r="1475" spans="1:6" x14ac:dyDescent="0.35">
      <c r="A1475" s="5">
        <v>10140123</v>
      </c>
      <c r="B1475" s="2" t="s">
        <v>4</v>
      </c>
      <c r="C1475" s="5">
        <v>37</v>
      </c>
      <c r="D1475" s="5" t="str">
        <f t="shared" ref="D1475:D1538" si="46">IF(C1475&lt;25,"&lt;25 Thn",IF(C1475&lt;=35,"25-35 Thn",IF(C1475&lt;=50,"36-50 Thn", "&gt;50 Thn")))</f>
        <v>36-50 Thn</v>
      </c>
      <c r="E1475" s="6">
        <v>87</v>
      </c>
      <c r="F1475" t="str">
        <f t="shared" ref="F1475:F1538" si="47">IF(E1475&lt;30,"Baru(&lt;1 Bln)", IF(E1475&lt;=90,"Short-term(1-3 Bln)",IF(E1475&lt;=180,"Mid-term (3-6 Bln)","Loyal (&gt;6 Bln)")))</f>
        <v>Short-term(1-3 Bln)</v>
      </c>
    </row>
    <row r="1476" spans="1:6" x14ac:dyDescent="0.35">
      <c r="A1476" s="5">
        <v>4696377</v>
      </c>
      <c r="B1476" s="2" t="s">
        <v>4</v>
      </c>
      <c r="C1476" s="5">
        <v>44</v>
      </c>
      <c r="D1476" s="5" t="str">
        <f t="shared" si="46"/>
        <v>36-50 Thn</v>
      </c>
      <c r="E1476" s="6">
        <v>115</v>
      </c>
      <c r="F1476" t="str">
        <f t="shared" si="47"/>
        <v>Mid-term (3-6 Bln)</v>
      </c>
    </row>
    <row r="1477" spans="1:6" x14ac:dyDescent="0.35">
      <c r="A1477" s="5">
        <v>10396407</v>
      </c>
      <c r="B1477" s="2" t="s">
        <v>4</v>
      </c>
      <c r="C1477" s="5">
        <v>28</v>
      </c>
      <c r="D1477" s="5" t="str">
        <f t="shared" si="46"/>
        <v>25-35 Thn</v>
      </c>
      <c r="E1477" s="6">
        <v>81</v>
      </c>
      <c r="F1477" t="str">
        <f t="shared" si="47"/>
        <v>Short-term(1-3 Bln)</v>
      </c>
    </row>
    <row r="1478" spans="1:6" x14ac:dyDescent="0.35">
      <c r="A1478" s="5">
        <v>10557603</v>
      </c>
      <c r="B1478" s="2" t="s">
        <v>4</v>
      </c>
      <c r="C1478" s="5">
        <v>31</v>
      </c>
      <c r="D1478" s="5" t="str">
        <f t="shared" si="46"/>
        <v>25-35 Thn</v>
      </c>
      <c r="E1478" s="6">
        <v>78</v>
      </c>
      <c r="F1478" t="str">
        <f t="shared" si="47"/>
        <v>Short-term(1-3 Bln)</v>
      </c>
    </row>
    <row r="1479" spans="1:6" x14ac:dyDescent="0.35">
      <c r="A1479" s="5">
        <v>11611607</v>
      </c>
      <c r="B1479" s="2" t="s">
        <v>4</v>
      </c>
      <c r="C1479" s="5">
        <v>36</v>
      </c>
      <c r="D1479" s="5" t="str">
        <f t="shared" si="46"/>
        <v>36-50 Thn</v>
      </c>
      <c r="E1479" s="6">
        <v>63</v>
      </c>
      <c r="F1479" t="str">
        <f t="shared" si="47"/>
        <v>Short-term(1-3 Bln)</v>
      </c>
    </row>
    <row r="1480" spans="1:6" x14ac:dyDescent="0.35">
      <c r="A1480" s="5">
        <v>9143043</v>
      </c>
      <c r="B1480" s="2" t="s">
        <v>4</v>
      </c>
      <c r="C1480" s="5">
        <v>35</v>
      </c>
      <c r="D1480" s="5" t="str">
        <f t="shared" si="46"/>
        <v>25-35 Thn</v>
      </c>
      <c r="E1480" s="6">
        <v>98</v>
      </c>
      <c r="F1480" t="str">
        <f t="shared" si="47"/>
        <v>Mid-term (3-6 Bln)</v>
      </c>
    </row>
    <row r="1481" spans="1:6" x14ac:dyDescent="0.35">
      <c r="A1481" s="5">
        <v>5030781</v>
      </c>
      <c r="B1481" s="2" t="s">
        <v>4</v>
      </c>
      <c r="C1481" s="5">
        <v>37</v>
      </c>
      <c r="D1481" s="5" t="str">
        <f t="shared" si="46"/>
        <v>36-50 Thn</v>
      </c>
      <c r="E1481" s="6">
        <v>114</v>
      </c>
      <c r="F1481" t="str">
        <f t="shared" si="47"/>
        <v>Mid-term (3-6 Bln)</v>
      </c>
    </row>
    <row r="1482" spans="1:6" x14ac:dyDescent="0.35">
      <c r="A1482" s="5">
        <v>11550259</v>
      </c>
      <c r="B1482" s="2" t="s">
        <v>4</v>
      </c>
      <c r="C1482" s="5">
        <v>33</v>
      </c>
      <c r="D1482" s="5" t="str">
        <f t="shared" si="46"/>
        <v>25-35 Thn</v>
      </c>
      <c r="E1482" s="6">
        <v>63</v>
      </c>
      <c r="F1482" t="str">
        <f t="shared" si="47"/>
        <v>Short-term(1-3 Bln)</v>
      </c>
    </row>
    <row r="1483" spans="1:6" x14ac:dyDescent="0.35">
      <c r="A1483" s="5">
        <v>806673</v>
      </c>
      <c r="B1483" s="2" t="s">
        <v>4</v>
      </c>
      <c r="C1483" s="5">
        <v>37</v>
      </c>
      <c r="D1483" s="5" t="str">
        <f t="shared" si="46"/>
        <v>36-50 Thn</v>
      </c>
      <c r="E1483" s="6">
        <v>129</v>
      </c>
      <c r="F1483" t="str">
        <f t="shared" si="47"/>
        <v>Mid-term (3-6 Bln)</v>
      </c>
    </row>
    <row r="1484" spans="1:6" x14ac:dyDescent="0.35">
      <c r="A1484" s="5">
        <v>11591825</v>
      </c>
      <c r="B1484" s="2" t="s">
        <v>4</v>
      </c>
      <c r="C1484" s="5">
        <v>30</v>
      </c>
      <c r="D1484" s="5" t="str">
        <f t="shared" si="46"/>
        <v>25-35 Thn</v>
      </c>
      <c r="E1484" s="6">
        <v>63</v>
      </c>
      <c r="F1484" t="str">
        <f t="shared" si="47"/>
        <v>Short-term(1-3 Bln)</v>
      </c>
    </row>
    <row r="1485" spans="1:6" x14ac:dyDescent="0.35">
      <c r="A1485" s="5">
        <v>11175997</v>
      </c>
      <c r="B1485" s="2" t="s">
        <v>4</v>
      </c>
      <c r="C1485" s="5">
        <v>48</v>
      </c>
      <c r="D1485" s="5" t="str">
        <f t="shared" si="46"/>
        <v>36-50 Thn</v>
      </c>
      <c r="E1485" s="6">
        <v>69</v>
      </c>
      <c r="F1485" t="str">
        <f t="shared" si="47"/>
        <v>Short-term(1-3 Bln)</v>
      </c>
    </row>
    <row r="1486" spans="1:6" x14ac:dyDescent="0.35">
      <c r="A1486" s="5">
        <v>12213943</v>
      </c>
      <c r="B1486" s="2" t="s">
        <v>4</v>
      </c>
      <c r="C1486" s="5">
        <v>36</v>
      </c>
      <c r="D1486" s="5" t="str">
        <f t="shared" si="46"/>
        <v>36-50 Thn</v>
      </c>
      <c r="E1486" s="6">
        <v>56</v>
      </c>
      <c r="F1486" t="str">
        <f t="shared" si="47"/>
        <v>Short-term(1-3 Bln)</v>
      </c>
    </row>
    <row r="1487" spans="1:6" x14ac:dyDescent="0.35">
      <c r="A1487" s="5">
        <v>10238711</v>
      </c>
      <c r="B1487" s="2" t="s">
        <v>4</v>
      </c>
      <c r="C1487" s="5">
        <v>29</v>
      </c>
      <c r="D1487" s="5" t="str">
        <f t="shared" si="46"/>
        <v>25-35 Thn</v>
      </c>
      <c r="E1487" s="6">
        <v>85</v>
      </c>
      <c r="F1487" t="str">
        <f t="shared" si="47"/>
        <v>Short-term(1-3 Bln)</v>
      </c>
    </row>
    <row r="1488" spans="1:6" x14ac:dyDescent="0.35">
      <c r="A1488" s="5">
        <v>9726765</v>
      </c>
      <c r="B1488" s="2" t="s">
        <v>5</v>
      </c>
      <c r="C1488" s="5">
        <v>31</v>
      </c>
      <c r="D1488" s="5" t="str">
        <f t="shared" si="46"/>
        <v>25-35 Thn</v>
      </c>
      <c r="E1488" s="6">
        <v>94</v>
      </c>
      <c r="F1488" t="str">
        <f t="shared" si="47"/>
        <v>Mid-term (3-6 Bln)</v>
      </c>
    </row>
    <row r="1489" spans="1:6" x14ac:dyDescent="0.35">
      <c r="A1489" s="5">
        <v>10307409</v>
      </c>
      <c r="B1489" s="2" t="s">
        <v>4</v>
      </c>
      <c r="C1489" s="5">
        <v>44</v>
      </c>
      <c r="D1489" s="5" t="str">
        <f t="shared" si="46"/>
        <v>36-50 Thn</v>
      </c>
      <c r="E1489" s="6">
        <v>83</v>
      </c>
      <c r="F1489" t="str">
        <f t="shared" si="47"/>
        <v>Short-term(1-3 Bln)</v>
      </c>
    </row>
    <row r="1490" spans="1:6" x14ac:dyDescent="0.35">
      <c r="A1490" s="5">
        <v>12213663</v>
      </c>
      <c r="B1490" s="2" t="s">
        <v>4</v>
      </c>
      <c r="C1490" s="5">
        <v>27</v>
      </c>
      <c r="D1490" s="5" t="str">
        <f t="shared" si="46"/>
        <v>25-35 Thn</v>
      </c>
      <c r="E1490" s="6">
        <v>56</v>
      </c>
      <c r="F1490" t="str">
        <f t="shared" si="47"/>
        <v>Short-term(1-3 Bln)</v>
      </c>
    </row>
    <row r="1491" spans="1:6" x14ac:dyDescent="0.35">
      <c r="A1491" s="5">
        <v>10757915</v>
      </c>
      <c r="B1491" s="2" t="s">
        <v>4</v>
      </c>
      <c r="C1491" s="5">
        <v>36</v>
      </c>
      <c r="D1491" s="5" t="str">
        <f t="shared" si="46"/>
        <v>36-50 Thn</v>
      </c>
      <c r="E1491" s="6">
        <v>74</v>
      </c>
      <c r="F1491" t="str">
        <f t="shared" si="47"/>
        <v>Short-term(1-3 Bln)</v>
      </c>
    </row>
    <row r="1492" spans="1:6" x14ac:dyDescent="0.35">
      <c r="A1492" s="5">
        <v>1117291</v>
      </c>
      <c r="B1492" s="2" t="s">
        <v>4</v>
      </c>
      <c r="C1492" s="5">
        <v>53</v>
      </c>
      <c r="D1492" s="5" t="str">
        <f t="shared" si="46"/>
        <v>&gt;50 Thn</v>
      </c>
      <c r="E1492" s="6">
        <v>127</v>
      </c>
      <c r="F1492" t="str">
        <f t="shared" si="47"/>
        <v>Mid-term (3-6 Bln)</v>
      </c>
    </row>
    <row r="1493" spans="1:6" x14ac:dyDescent="0.35">
      <c r="A1493" s="5">
        <v>12513963</v>
      </c>
      <c r="B1493" s="2" t="s">
        <v>4</v>
      </c>
      <c r="C1493" s="5">
        <v>35</v>
      </c>
      <c r="D1493" s="5" t="str">
        <f t="shared" si="46"/>
        <v>25-35 Thn</v>
      </c>
      <c r="E1493" s="6">
        <v>53</v>
      </c>
      <c r="F1493" t="str">
        <f t="shared" si="47"/>
        <v>Short-term(1-3 Bln)</v>
      </c>
    </row>
    <row r="1494" spans="1:6" x14ac:dyDescent="0.35">
      <c r="A1494" s="5">
        <v>4325061</v>
      </c>
      <c r="B1494" s="2" t="s">
        <v>4</v>
      </c>
      <c r="C1494" s="5">
        <v>61</v>
      </c>
      <c r="D1494" s="5" t="str">
        <f t="shared" si="46"/>
        <v>&gt;50 Thn</v>
      </c>
      <c r="E1494" s="6">
        <v>117</v>
      </c>
      <c r="F1494" t="str">
        <f t="shared" si="47"/>
        <v>Mid-term (3-6 Bln)</v>
      </c>
    </row>
    <row r="1495" spans="1:6" x14ac:dyDescent="0.35">
      <c r="A1495" s="5">
        <v>11106963</v>
      </c>
      <c r="B1495" s="2" t="s">
        <v>4</v>
      </c>
      <c r="C1495" s="5">
        <v>26</v>
      </c>
      <c r="D1495" s="5" t="str">
        <f t="shared" si="46"/>
        <v>25-35 Thn</v>
      </c>
      <c r="E1495" s="6">
        <v>70</v>
      </c>
      <c r="F1495" t="str">
        <f t="shared" si="47"/>
        <v>Short-term(1-3 Bln)</v>
      </c>
    </row>
    <row r="1496" spans="1:6" x14ac:dyDescent="0.35">
      <c r="A1496" s="5">
        <v>10187999</v>
      </c>
      <c r="B1496" s="2" t="s">
        <v>4</v>
      </c>
      <c r="C1496" s="5">
        <v>38</v>
      </c>
      <c r="D1496" s="5" t="str">
        <f t="shared" si="46"/>
        <v>36-50 Thn</v>
      </c>
      <c r="E1496" s="6">
        <v>86</v>
      </c>
      <c r="F1496" t="str">
        <f t="shared" si="47"/>
        <v>Short-term(1-3 Bln)</v>
      </c>
    </row>
    <row r="1497" spans="1:6" x14ac:dyDescent="0.35">
      <c r="A1497" s="5">
        <v>10605791</v>
      </c>
      <c r="B1497" s="2" t="s">
        <v>4</v>
      </c>
      <c r="C1497" s="5">
        <v>35</v>
      </c>
      <c r="D1497" s="5" t="str">
        <f t="shared" si="46"/>
        <v>25-35 Thn</v>
      </c>
      <c r="E1497" s="6">
        <v>77</v>
      </c>
      <c r="F1497" t="str">
        <f t="shared" si="47"/>
        <v>Short-term(1-3 Bln)</v>
      </c>
    </row>
    <row r="1498" spans="1:6" x14ac:dyDescent="0.35">
      <c r="A1498" s="5">
        <v>10506013</v>
      </c>
      <c r="B1498" s="2" t="s">
        <v>4</v>
      </c>
      <c r="C1498" s="5">
        <v>56</v>
      </c>
      <c r="D1498" s="5" t="str">
        <f t="shared" si="46"/>
        <v>&gt;50 Thn</v>
      </c>
      <c r="E1498" s="6">
        <v>79</v>
      </c>
      <c r="F1498" t="str">
        <f t="shared" si="47"/>
        <v>Short-term(1-3 Bln)</v>
      </c>
    </row>
    <row r="1499" spans="1:6" x14ac:dyDescent="0.35">
      <c r="A1499" s="5">
        <v>11622555</v>
      </c>
      <c r="B1499" s="2" t="s">
        <v>4</v>
      </c>
      <c r="C1499" s="5">
        <v>33</v>
      </c>
      <c r="D1499" s="5" t="str">
        <f t="shared" si="46"/>
        <v>25-35 Thn</v>
      </c>
      <c r="E1499" s="6">
        <v>63</v>
      </c>
      <c r="F1499" t="str">
        <f t="shared" si="47"/>
        <v>Short-term(1-3 Bln)</v>
      </c>
    </row>
    <row r="1500" spans="1:6" x14ac:dyDescent="0.35">
      <c r="A1500" s="5">
        <v>9887367</v>
      </c>
      <c r="B1500" s="2" t="s">
        <v>4</v>
      </c>
      <c r="C1500" s="5">
        <v>38</v>
      </c>
      <c r="D1500" s="5" t="str">
        <f t="shared" si="46"/>
        <v>36-50 Thn</v>
      </c>
      <c r="E1500" s="6">
        <v>92</v>
      </c>
      <c r="F1500" t="str">
        <f t="shared" si="47"/>
        <v>Mid-term (3-6 Bln)</v>
      </c>
    </row>
    <row r="1501" spans="1:6" x14ac:dyDescent="0.35">
      <c r="A1501" s="5">
        <v>12231303</v>
      </c>
      <c r="B1501" s="2" t="s">
        <v>5</v>
      </c>
      <c r="C1501" s="5">
        <v>48</v>
      </c>
      <c r="D1501" s="5" t="str">
        <f t="shared" si="46"/>
        <v>36-50 Thn</v>
      </c>
      <c r="E1501" s="6">
        <v>56</v>
      </c>
      <c r="F1501" t="str">
        <f t="shared" si="47"/>
        <v>Short-term(1-3 Bln)</v>
      </c>
    </row>
    <row r="1502" spans="1:6" x14ac:dyDescent="0.35">
      <c r="A1502" s="5">
        <v>12131609</v>
      </c>
      <c r="B1502" s="2" t="s">
        <v>4</v>
      </c>
      <c r="C1502" s="5">
        <v>25</v>
      </c>
      <c r="D1502" s="5" t="str">
        <f t="shared" si="46"/>
        <v>25-35 Thn</v>
      </c>
      <c r="E1502" s="6">
        <v>57</v>
      </c>
      <c r="F1502" t="str">
        <f t="shared" si="47"/>
        <v>Short-term(1-3 Bln)</v>
      </c>
    </row>
    <row r="1503" spans="1:6" x14ac:dyDescent="0.35">
      <c r="A1503" s="5">
        <v>10781673</v>
      </c>
      <c r="B1503" s="2" t="s">
        <v>4</v>
      </c>
      <c r="C1503" s="5">
        <v>31</v>
      </c>
      <c r="D1503" s="5" t="str">
        <f t="shared" si="46"/>
        <v>25-35 Thn</v>
      </c>
      <c r="E1503" s="6">
        <v>74</v>
      </c>
      <c r="F1503" t="str">
        <f t="shared" si="47"/>
        <v>Short-term(1-3 Bln)</v>
      </c>
    </row>
    <row r="1504" spans="1:6" x14ac:dyDescent="0.35">
      <c r="A1504" s="5">
        <v>11134193</v>
      </c>
      <c r="B1504" s="2" t="s">
        <v>5</v>
      </c>
      <c r="C1504" s="5">
        <v>38</v>
      </c>
      <c r="D1504" s="5" t="str">
        <f t="shared" si="46"/>
        <v>36-50 Thn</v>
      </c>
      <c r="E1504" s="6">
        <v>70</v>
      </c>
      <c r="F1504" t="str">
        <f t="shared" si="47"/>
        <v>Short-term(1-3 Bln)</v>
      </c>
    </row>
    <row r="1505" spans="1:6" x14ac:dyDescent="0.35">
      <c r="A1505" s="5">
        <v>11843755</v>
      </c>
      <c r="B1505" s="2" t="s">
        <v>4</v>
      </c>
      <c r="C1505" s="5">
        <v>28</v>
      </c>
      <c r="D1505" s="5" t="str">
        <f t="shared" si="46"/>
        <v>25-35 Thn</v>
      </c>
      <c r="E1505" s="6">
        <v>60</v>
      </c>
      <c r="F1505" t="str">
        <f t="shared" si="47"/>
        <v>Short-term(1-3 Bln)</v>
      </c>
    </row>
    <row r="1506" spans="1:6" x14ac:dyDescent="0.35">
      <c r="A1506" s="5">
        <v>8333171</v>
      </c>
      <c r="B1506" s="2" t="s">
        <v>4</v>
      </c>
      <c r="C1506" s="5">
        <v>31</v>
      </c>
      <c r="D1506" s="5" t="str">
        <f t="shared" si="46"/>
        <v>25-35 Thn</v>
      </c>
      <c r="E1506" s="6">
        <v>103</v>
      </c>
      <c r="F1506" t="str">
        <f t="shared" si="47"/>
        <v>Mid-term (3-6 Bln)</v>
      </c>
    </row>
    <row r="1507" spans="1:6" x14ac:dyDescent="0.35">
      <c r="A1507" s="5">
        <v>11942203</v>
      </c>
      <c r="B1507" s="2" t="s">
        <v>5</v>
      </c>
      <c r="C1507" s="5">
        <v>39</v>
      </c>
      <c r="D1507" s="5" t="str">
        <f t="shared" si="46"/>
        <v>36-50 Thn</v>
      </c>
      <c r="E1507" s="6">
        <v>59</v>
      </c>
      <c r="F1507" t="str">
        <f t="shared" si="47"/>
        <v>Short-term(1-3 Bln)</v>
      </c>
    </row>
    <row r="1508" spans="1:6" x14ac:dyDescent="0.35">
      <c r="A1508" s="5">
        <v>11862425</v>
      </c>
      <c r="B1508" s="2" t="s">
        <v>4</v>
      </c>
      <c r="C1508" s="5">
        <v>33</v>
      </c>
      <c r="D1508" s="5" t="str">
        <f t="shared" si="46"/>
        <v>25-35 Thn</v>
      </c>
      <c r="E1508" s="6">
        <v>60</v>
      </c>
      <c r="F1508" t="str">
        <f t="shared" si="47"/>
        <v>Short-term(1-3 Bln)</v>
      </c>
    </row>
    <row r="1509" spans="1:6" x14ac:dyDescent="0.35">
      <c r="A1509" s="5">
        <v>8733921</v>
      </c>
      <c r="B1509" s="2" t="s">
        <v>4</v>
      </c>
      <c r="C1509" s="5">
        <v>42</v>
      </c>
      <c r="D1509" s="5" t="str">
        <f t="shared" si="46"/>
        <v>36-50 Thn</v>
      </c>
      <c r="E1509" s="6">
        <v>101</v>
      </c>
      <c r="F1509" t="str">
        <f t="shared" si="47"/>
        <v>Mid-term (3-6 Bln)</v>
      </c>
    </row>
    <row r="1510" spans="1:6" x14ac:dyDescent="0.35">
      <c r="A1510" s="5">
        <v>10254461</v>
      </c>
      <c r="B1510" s="2" t="s">
        <v>4</v>
      </c>
      <c r="C1510" s="5">
        <v>29</v>
      </c>
      <c r="D1510" s="5" t="str">
        <f t="shared" si="46"/>
        <v>25-35 Thn</v>
      </c>
      <c r="E1510" s="6">
        <v>85</v>
      </c>
      <c r="F1510" t="str">
        <f t="shared" si="47"/>
        <v>Short-term(1-3 Bln)</v>
      </c>
    </row>
    <row r="1511" spans="1:6" x14ac:dyDescent="0.35">
      <c r="A1511" s="5">
        <v>9578863</v>
      </c>
      <c r="B1511" s="2" t="s">
        <v>4</v>
      </c>
      <c r="C1511" s="5">
        <v>35</v>
      </c>
      <c r="D1511" s="5" t="str">
        <f t="shared" si="46"/>
        <v>25-35 Thn</v>
      </c>
      <c r="E1511" s="6">
        <v>95</v>
      </c>
      <c r="F1511" t="str">
        <f t="shared" si="47"/>
        <v>Mid-term (3-6 Bln)</v>
      </c>
    </row>
    <row r="1512" spans="1:6" x14ac:dyDescent="0.35">
      <c r="A1512" s="5">
        <v>12042107</v>
      </c>
      <c r="B1512" s="2" t="s">
        <v>4</v>
      </c>
      <c r="C1512" s="5">
        <v>38</v>
      </c>
      <c r="D1512" s="5" t="str">
        <f t="shared" si="46"/>
        <v>36-50 Thn</v>
      </c>
      <c r="E1512" s="6">
        <v>58</v>
      </c>
      <c r="F1512" t="str">
        <f t="shared" si="47"/>
        <v>Short-term(1-3 Bln)</v>
      </c>
    </row>
    <row r="1513" spans="1:6" x14ac:dyDescent="0.35">
      <c r="A1513" s="5">
        <v>11192363</v>
      </c>
      <c r="B1513" s="2" t="s">
        <v>4</v>
      </c>
      <c r="C1513" s="5">
        <v>44</v>
      </c>
      <c r="D1513" s="5" t="str">
        <f t="shared" si="46"/>
        <v>36-50 Thn</v>
      </c>
      <c r="E1513" s="6">
        <v>69</v>
      </c>
      <c r="F1513" t="str">
        <f t="shared" si="47"/>
        <v>Short-term(1-3 Bln)</v>
      </c>
    </row>
    <row r="1514" spans="1:6" x14ac:dyDescent="0.35">
      <c r="A1514" s="5">
        <v>10519355</v>
      </c>
      <c r="B1514" s="2" t="s">
        <v>4</v>
      </c>
      <c r="C1514" s="5">
        <v>33</v>
      </c>
      <c r="D1514" s="5" t="str">
        <f t="shared" si="46"/>
        <v>25-35 Thn</v>
      </c>
      <c r="E1514" s="6">
        <v>79</v>
      </c>
      <c r="F1514" t="str">
        <f t="shared" si="47"/>
        <v>Short-term(1-3 Bln)</v>
      </c>
    </row>
    <row r="1515" spans="1:6" x14ac:dyDescent="0.35">
      <c r="A1515" s="5">
        <v>5002431</v>
      </c>
      <c r="B1515" s="2" t="s">
        <v>4</v>
      </c>
      <c r="C1515" s="5">
        <v>54</v>
      </c>
      <c r="D1515" s="5" t="str">
        <f t="shared" si="46"/>
        <v>&gt;50 Thn</v>
      </c>
      <c r="E1515" s="6">
        <v>114</v>
      </c>
      <c r="F1515" t="str">
        <f t="shared" si="47"/>
        <v>Mid-term (3-6 Bln)</v>
      </c>
    </row>
    <row r="1516" spans="1:6" x14ac:dyDescent="0.35">
      <c r="A1516" s="5">
        <v>9362367</v>
      </c>
      <c r="B1516" s="2" t="s">
        <v>4</v>
      </c>
      <c r="C1516" s="5">
        <v>40</v>
      </c>
      <c r="D1516" s="5" t="str">
        <f t="shared" si="46"/>
        <v>36-50 Thn</v>
      </c>
      <c r="E1516" s="6">
        <v>97</v>
      </c>
      <c r="F1516" t="str">
        <f t="shared" si="47"/>
        <v>Mid-term (3-6 Bln)</v>
      </c>
    </row>
    <row r="1517" spans="1:6" x14ac:dyDescent="0.35">
      <c r="A1517" s="5">
        <v>10661177</v>
      </c>
      <c r="B1517" s="2" t="s">
        <v>4</v>
      </c>
      <c r="C1517" s="5">
        <v>27</v>
      </c>
      <c r="D1517" s="5" t="str">
        <f t="shared" si="46"/>
        <v>25-35 Thn</v>
      </c>
      <c r="E1517" s="6">
        <v>76</v>
      </c>
      <c r="F1517" t="str">
        <f t="shared" si="47"/>
        <v>Short-term(1-3 Bln)</v>
      </c>
    </row>
    <row r="1518" spans="1:6" x14ac:dyDescent="0.35">
      <c r="A1518" s="5">
        <v>11114952</v>
      </c>
      <c r="B1518" s="2" t="s">
        <v>4</v>
      </c>
      <c r="C1518" s="5">
        <v>35</v>
      </c>
      <c r="D1518" s="5" t="str">
        <f t="shared" si="46"/>
        <v>25-35 Thn</v>
      </c>
      <c r="E1518" s="6">
        <v>70</v>
      </c>
      <c r="F1518" t="str">
        <f t="shared" si="47"/>
        <v>Short-term(1-3 Bln)</v>
      </c>
    </row>
    <row r="1519" spans="1:6" x14ac:dyDescent="0.35">
      <c r="A1519" s="5">
        <v>11150510</v>
      </c>
      <c r="B1519" s="2" t="s">
        <v>5</v>
      </c>
      <c r="C1519" s="5">
        <v>32</v>
      </c>
      <c r="D1519" s="5" t="str">
        <f t="shared" si="46"/>
        <v>25-35 Thn</v>
      </c>
      <c r="E1519" s="6">
        <v>69</v>
      </c>
      <c r="F1519" t="str">
        <f t="shared" si="47"/>
        <v>Short-term(1-3 Bln)</v>
      </c>
    </row>
    <row r="1520" spans="1:6" x14ac:dyDescent="0.35">
      <c r="A1520" s="5">
        <v>9853585</v>
      </c>
      <c r="B1520" s="2" t="s">
        <v>4</v>
      </c>
      <c r="C1520" s="5">
        <v>29</v>
      </c>
      <c r="D1520" s="5" t="str">
        <f t="shared" si="46"/>
        <v>25-35 Thn</v>
      </c>
      <c r="E1520" s="6">
        <v>92</v>
      </c>
      <c r="F1520" t="str">
        <f t="shared" si="47"/>
        <v>Mid-term (3-6 Bln)</v>
      </c>
    </row>
    <row r="1521" spans="1:6" x14ac:dyDescent="0.35">
      <c r="A1521" s="5">
        <v>10896991</v>
      </c>
      <c r="B1521" s="2" t="s">
        <v>4</v>
      </c>
      <c r="C1521" s="5">
        <v>37</v>
      </c>
      <c r="D1521" s="5" t="str">
        <f t="shared" si="46"/>
        <v>36-50 Thn</v>
      </c>
      <c r="E1521" s="6">
        <v>72</v>
      </c>
      <c r="F1521" t="str">
        <f t="shared" si="47"/>
        <v>Short-term(1-3 Bln)</v>
      </c>
    </row>
    <row r="1522" spans="1:6" x14ac:dyDescent="0.35">
      <c r="A1522" s="5">
        <v>10257611</v>
      </c>
      <c r="B1522" s="2" t="s">
        <v>4</v>
      </c>
      <c r="C1522" s="5">
        <v>33</v>
      </c>
      <c r="D1522" s="5" t="str">
        <f t="shared" si="46"/>
        <v>25-35 Thn</v>
      </c>
      <c r="E1522" s="6">
        <v>84</v>
      </c>
      <c r="F1522" t="str">
        <f t="shared" si="47"/>
        <v>Short-term(1-3 Bln)</v>
      </c>
    </row>
    <row r="1523" spans="1:6" x14ac:dyDescent="0.35">
      <c r="A1523" s="5">
        <v>12256349</v>
      </c>
      <c r="B1523" s="2" t="s">
        <v>4</v>
      </c>
      <c r="C1523" s="5">
        <v>47</v>
      </c>
      <c r="D1523" s="5" t="str">
        <f t="shared" si="46"/>
        <v>36-50 Thn</v>
      </c>
      <c r="E1523" s="6">
        <v>56</v>
      </c>
      <c r="F1523" t="str">
        <f t="shared" si="47"/>
        <v>Short-term(1-3 Bln)</v>
      </c>
    </row>
    <row r="1524" spans="1:6" x14ac:dyDescent="0.35">
      <c r="A1524" s="5">
        <v>4188975</v>
      </c>
      <c r="B1524" s="2" t="s">
        <v>5</v>
      </c>
      <c r="C1524" s="5">
        <v>35</v>
      </c>
      <c r="D1524" s="5" t="str">
        <f t="shared" si="46"/>
        <v>25-35 Thn</v>
      </c>
      <c r="E1524" s="6">
        <v>117</v>
      </c>
      <c r="F1524" t="str">
        <f t="shared" si="47"/>
        <v>Mid-term (3-6 Bln)</v>
      </c>
    </row>
    <row r="1525" spans="1:6" x14ac:dyDescent="0.35">
      <c r="A1525" s="5">
        <v>4164465</v>
      </c>
      <c r="B1525" s="2" t="s">
        <v>4</v>
      </c>
      <c r="C1525" s="5">
        <v>36</v>
      </c>
      <c r="D1525" s="5" t="str">
        <f t="shared" si="46"/>
        <v>36-50 Thn</v>
      </c>
      <c r="E1525" s="6">
        <v>117</v>
      </c>
      <c r="F1525" t="str">
        <f t="shared" si="47"/>
        <v>Mid-term (3-6 Bln)</v>
      </c>
    </row>
    <row r="1526" spans="1:6" x14ac:dyDescent="0.35">
      <c r="A1526" s="5">
        <v>10199343</v>
      </c>
      <c r="B1526" s="2" t="s">
        <v>5</v>
      </c>
      <c r="C1526" s="5">
        <v>53</v>
      </c>
      <c r="D1526" s="5" t="str">
        <f t="shared" si="46"/>
        <v>&gt;50 Thn</v>
      </c>
      <c r="E1526" s="6">
        <v>86</v>
      </c>
      <c r="F1526" t="str">
        <f t="shared" si="47"/>
        <v>Short-term(1-3 Bln)</v>
      </c>
    </row>
    <row r="1527" spans="1:6" x14ac:dyDescent="0.35">
      <c r="A1527" s="5">
        <v>5152763</v>
      </c>
      <c r="B1527" s="2" t="s">
        <v>4</v>
      </c>
      <c r="C1527" s="5">
        <v>33</v>
      </c>
      <c r="D1527" s="5" t="str">
        <f t="shared" si="46"/>
        <v>25-35 Thn</v>
      </c>
      <c r="E1527" s="6">
        <v>113</v>
      </c>
      <c r="F1527" t="str">
        <f t="shared" si="47"/>
        <v>Mid-term (3-6 Bln)</v>
      </c>
    </row>
    <row r="1528" spans="1:6" x14ac:dyDescent="0.35">
      <c r="A1528" s="5">
        <v>4194113</v>
      </c>
      <c r="B1528" s="2" t="s">
        <v>4</v>
      </c>
      <c r="C1528" s="5">
        <v>35</v>
      </c>
      <c r="D1528" s="5" t="str">
        <f t="shared" si="46"/>
        <v>25-35 Thn</v>
      </c>
      <c r="E1528" s="6">
        <v>117</v>
      </c>
      <c r="F1528" t="str">
        <f t="shared" si="47"/>
        <v>Mid-term (3-6 Bln)</v>
      </c>
    </row>
    <row r="1529" spans="1:6" x14ac:dyDescent="0.35">
      <c r="A1529" s="5">
        <v>10464531</v>
      </c>
      <c r="B1529" s="2" t="s">
        <v>4</v>
      </c>
      <c r="C1529" s="5">
        <v>37</v>
      </c>
      <c r="D1529" s="5" t="str">
        <f t="shared" si="46"/>
        <v>36-50 Thn</v>
      </c>
      <c r="E1529" s="6">
        <v>80</v>
      </c>
      <c r="F1529" t="str">
        <f t="shared" si="47"/>
        <v>Short-term(1-3 Bln)</v>
      </c>
    </row>
    <row r="1530" spans="1:6" x14ac:dyDescent="0.35">
      <c r="A1530" s="5">
        <v>11173967</v>
      </c>
      <c r="B1530" s="2" t="s">
        <v>4</v>
      </c>
      <c r="C1530" s="5">
        <v>46</v>
      </c>
      <c r="D1530" s="5" t="str">
        <f t="shared" si="46"/>
        <v>36-50 Thn</v>
      </c>
      <c r="E1530" s="6">
        <v>69</v>
      </c>
      <c r="F1530" t="str">
        <f t="shared" si="47"/>
        <v>Short-term(1-3 Bln)</v>
      </c>
    </row>
    <row r="1531" spans="1:6" x14ac:dyDescent="0.35">
      <c r="A1531" s="5">
        <v>9238601</v>
      </c>
      <c r="B1531" s="2" t="s">
        <v>4</v>
      </c>
      <c r="C1531" s="5">
        <v>36</v>
      </c>
      <c r="D1531" s="5" t="str">
        <f t="shared" si="46"/>
        <v>36-50 Thn</v>
      </c>
      <c r="E1531" s="6">
        <v>98</v>
      </c>
      <c r="F1531" t="str">
        <f t="shared" si="47"/>
        <v>Mid-term (3-6 Bln)</v>
      </c>
    </row>
    <row r="1532" spans="1:6" x14ac:dyDescent="0.35">
      <c r="A1532" s="5">
        <v>4810407</v>
      </c>
      <c r="B1532" s="2" t="s">
        <v>4</v>
      </c>
      <c r="C1532" s="5">
        <v>39</v>
      </c>
      <c r="D1532" s="5" t="str">
        <f t="shared" si="46"/>
        <v>36-50 Thn</v>
      </c>
      <c r="E1532" s="6">
        <v>115</v>
      </c>
      <c r="F1532" t="str">
        <f t="shared" si="47"/>
        <v>Mid-term (3-6 Bln)</v>
      </c>
    </row>
    <row r="1533" spans="1:6" x14ac:dyDescent="0.35">
      <c r="A1533" s="5">
        <v>10030839</v>
      </c>
      <c r="B1533" s="2" t="s">
        <v>4</v>
      </c>
      <c r="C1533" s="5">
        <v>31</v>
      </c>
      <c r="D1533" s="5" t="str">
        <f t="shared" si="46"/>
        <v>25-35 Thn</v>
      </c>
      <c r="E1533" s="6">
        <v>89</v>
      </c>
      <c r="F1533" t="str">
        <f t="shared" si="47"/>
        <v>Short-term(1-3 Bln)</v>
      </c>
    </row>
    <row r="1534" spans="1:6" x14ac:dyDescent="0.35">
      <c r="A1534" s="5">
        <v>8317309</v>
      </c>
      <c r="B1534" s="2" t="s">
        <v>5</v>
      </c>
      <c r="C1534" s="5">
        <v>28</v>
      </c>
      <c r="D1534" s="5" t="str">
        <f t="shared" si="46"/>
        <v>25-35 Thn</v>
      </c>
      <c r="E1534" s="6">
        <v>104</v>
      </c>
      <c r="F1534" t="str">
        <f t="shared" si="47"/>
        <v>Mid-term (3-6 Bln)</v>
      </c>
    </row>
    <row r="1535" spans="1:6" x14ac:dyDescent="0.35">
      <c r="A1535" s="5">
        <v>10891321</v>
      </c>
      <c r="B1535" s="2" t="s">
        <v>5</v>
      </c>
      <c r="C1535" s="5">
        <v>30</v>
      </c>
      <c r="D1535" s="5" t="str">
        <f t="shared" si="46"/>
        <v>25-35 Thn</v>
      </c>
      <c r="E1535" s="6">
        <v>72</v>
      </c>
      <c r="F1535" t="str">
        <f t="shared" si="47"/>
        <v>Short-term(1-3 Bln)</v>
      </c>
    </row>
    <row r="1536" spans="1:6" x14ac:dyDescent="0.35">
      <c r="A1536" s="5">
        <v>4773167</v>
      </c>
      <c r="B1536" s="2" t="s">
        <v>4</v>
      </c>
      <c r="C1536" s="5">
        <v>39</v>
      </c>
      <c r="D1536" s="5" t="str">
        <f t="shared" si="46"/>
        <v>36-50 Thn</v>
      </c>
      <c r="E1536" s="6">
        <v>115</v>
      </c>
      <c r="F1536" t="str">
        <f t="shared" si="47"/>
        <v>Mid-term (3-6 Bln)</v>
      </c>
    </row>
    <row r="1537" spans="1:6" x14ac:dyDescent="0.35">
      <c r="A1537" s="5">
        <v>9683933</v>
      </c>
      <c r="B1537" s="2" t="s">
        <v>4</v>
      </c>
      <c r="C1537" s="5">
        <v>48</v>
      </c>
      <c r="D1537" s="5" t="str">
        <f t="shared" si="46"/>
        <v>36-50 Thn</v>
      </c>
      <c r="E1537" s="6">
        <v>94</v>
      </c>
      <c r="F1537" t="str">
        <f t="shared" si="47"/>
        <v>Mid-term (3-6 Bln)</v>
      </c>
    </row>
    <row r="1538" spans="1:6" x14ac:dyDescent="0.35">
      <c r="A1538" s="5">
        <v>4319592</v>
      </c>
      <c r="B1538" s="2" t="s">
        <v>4</v>
      </c>
      <c r="C1538" s="5">
        <v>30</v>
      </c>
      <c r="D1538" s="5" t="str">
        <f t="shared" si="46"/>
        <v>25-35 Thn</v>
      </c>
      <c r="E1538" s="6">
        <v>117</v>
      </c>
      <c r="F1538" t="str">
        <f t="shared" si="47"/>
        <v>Mid-term (3-6 Bln)</v>
      </c>
    </row>
    <row r="1539" spans="1:6" x14ac:dyDescent="0.35">
      <c r="A1539" s="5">
        <v>10928365</v>
      </c>
      <c r="B1539" s="2" t="s">
        <v>4</v>
      </c>
      <c r="C1539" s="5">
        <v>29</v>
      </c>
      <c r="D1539" s="5" t="str">
        <f t="shared" ref="D1539:D1602" si="48">IF(C1539&lt;25,"&lt;25 Thn",IF(C1539&lt;=35,"25-35 Thn",IF(C1539&lt;=50,"36-50 Thn", "&gt;50 Thn")))</f>
        <v>25-35 Thn</v>
      </c>
      <c r="E1539" s="6">
        <v>72</v>
      </c>
      <c r="F1539" t="str">
        <f t="shared" ref="F1539:F1602" si="49">IF(E1539&lt;30,"Baru(&lt;1 Bln)", IF(E1539&lt;=90,"Short-term(1-3 Bln)",IF(E1539&lt;=180,"Mid-term (3-6 Bln)","Loyal (&gt;6 Bln)")))</f>
        <v>Short-term(1-3 Bln)</v>
      </c>
    </row>
    <row r="1540" spans="1:6" x14ac:dyDescent="0.35">
      <c r="A1540" s="5">
        <v>4319231</v>
      </c>
      <c r="B1540" s="2" t="s">
        <v>4</v>
      </c>
      <c r="C1540" s="5">
        <v>40</v>
      </c>
      <c r="D1540" s="5" t="str">
        <f t="shared" si="48"/>
        <v>36-50 Thn</v>
      </c>
      <c r="E1540" s="6">
        <v>117</v>
      </c>
      <c r="F1540" t="str">
        <f t="shared" si="49"/>
        <v>Mid-term (3-6 Bln)</v>
      </c>
    </row>
    <row r="1541" spans="1:6" x14ac:dyDescent="0.35">
      <c r="A1541" s="5">
        <v>9819803</v>
      </c>
      <c r="B1541" s="2" t="s">
        <v>4</v>
      </c>
      <c r="C1541" s="5">
        <v>45</v>
      </c>
      <c r="D1541" s="5" t="str">
        <f t="shared" si="48"/>
        <v>36-50 Thn</v>
      </c>
      <c r="E1541" s="6">
        <v>93</v>
      </c>
      <c r="F1541" t="str">
        <f t="shared" si="49"/>
        <v>Mid-term (3-6 Bln)</v>
      </c>
    </row>
    <row r="1542" spans="1:6" x14ac:dyDescent="0.35">
      <c r="A1542" s="5">
        <v>10203459</v>
      </c>
      <c r="B1542" s="2" t="s">
        <v>4</v>
      </c>
      <c r="C1542" s="5">
        <v>36</v>
      </c>
      <c r="D1542" s="5" t="str">
        <f t="shared" si="48"/>
        <v>36-50 Thn</v>
      </c>
      <c r="E1542" s="6">
        <v>86</v>
      </c>
      <c r="F1542" t="str">
        <f t="shared" si="49"/>
        <v>Short-term(1-3 Bln)</v>
      </c>
    </row>
    <row r="1543" spans="1:6" x14ac:dyDescent="0.35">
      <c r="A1543" s="5">
        <v>10524885</v>
      </c>
      <c r="B1543" s="2" t="s">
        <v>4</v>
      </c>
      <c r="C1543" s="5">
        <v>48</v>
      </c>
      <c r="D1543" s="5" t="str">
        <f t="shared" si="48"/>
        <v>36-50 Thn</v>
      </c>
      <c r="E1543" s="6">
        <v>78</v>
      </c>
      <c r="F1543" t="str">
        <f t="shared" si="49"/>
        <v>Short-term(1-3 Bln)</v>
      </c>
    </row>
    <row r="1544" spans="1:6" x14ac:dyDescent="0.35">
      <c r="A1544" s="5">
        <v>9284142</v>
      </c>
      <c r="B1544" s="2" t="s">
        <v>4</v>
      </c>
      <c r="C1544" s="5">
        <v>31</v>
      </c>
      <c r="D1544" s="5" t="str">
        <f t="shared" si="48"/>
        <v>25-35 Thn</v>
      </c>
      <c r="E1544" s="6">
        <v>98</v>
      </c>
      <c r="F1544" t="str">
        <f t="shared" si="49"/>
        <v>Mid-term (3-6 Bln)</v>
      </c>
    </row>
    <row r="1545" spans="1:6" x14ac:dyDescent="0.35">
      <c r="A1545" s="5">
        <v>12479201</v>
      </c>
      <c r="B1545" s="2" t="s">
        <v>4</v>
      </c>
      <c r="C1545" s="5">
        <v>35</v>
      </c>
      <c r="D1545" s="5" t="str">
        <f t="shared" si="48"/>
        <v>25-35 Thn</v>
      </c>
      <c r="E1545" s="6">
        <v>53</v>
      </c>
      <c r="F1545" t="str">
        <f t="shared" si="49"/>
        <v>Short-term(1-3 Bln)</v>
      </c>
    </row>
    <row r="1546" spans="1:6" x14ac:dyDescent="0.35">
      <c r="A1546" s="5">
        <v>472185</v>
      </c>
      <c r="B1546" s="2" t="s">
        <v>4</v>
      </c>
      <c r="C1546" s="5">
        <v>39</v>
      </c>
      <c r="D1546" s="5" t="str">
        <f t="shared" si="48"/>
        <v>36-50 Thn</v>
      </c>
      <c r="E1546" s="6">
        <v>130</v>
      </c>
      <c r="F1546" t="str">
        <f t="shared" si="49"/>
        <v>Mid-term (3-6 Bln)</v>
      </c>
    </row>
    <row r="1547" spans="1:6" x14ac:dyDescent="0.35">
      <c r="A1547" s="5">
        <v>8908996</v>
      </c>
      <c r="B1547" s="2" t="s">
        <v>4</v>
      </c>
      <c r="C1547" s="5">
        <v>33</v>
      </c>
      <c r="D1547" s="5" t="str">
        <f t="shared" si="48"/>
        <v>25-35 Thn</v>
      </c>
      <c r="E1547" s="6">
        <v>100</v>
      </c>
      <c r="F1547" t="str">
        <f t="shared" si="49"/>
        <v>Mid-term (3-6 Bln)</v>
      </c>
    </row>
    <row r="1548" spans="1:6" x14ac:dyDescent="0.35">
      <c r="A1548" s="5">
        <v>10506195</v>
      </c>
      <c r="B1548" s="2" t="s">
        <v>4</v>
      </c>
      <c r="C1548" s="5">
        <v>27</v>
      </c>
      <c r="D1548" s="5" t="str">
        <f t="shared" si="48"/>
        <v>25-35 Thn</v>
      </c>
      <c r="E1548" s="6">
        <v>79</v>
      </c>
      <c r="F1548" t="str">
        <f t="shared" si="49"/>
        <v>Short-term(1-3 Bln)</v>
      </c>
    </row>
    <row r="1549" spans="1:6" x14ac:dyDescent="0.35">
      <c r="A1549" s="5">
        <v>11525549</v>
      </c>
      <c r="B1549" s="2" t="s">
        <v>4</v>
      </c>
      <c r="C1549" s="5">
        <v>27</v>
      </c>
      <c r="D1549" s="5" t="str">
        <f t="shared" si="48"/>
        <v>25-35 Thn</v>
      </c>
      <c r="E1549" s="6">
        <v>64</v>
      </c>
      <c r="F1549" t="str">
        <f t="shared" si="49"/>
        <v>Short-term(1-3 Bln)</v>
      </c>
    </row>
    <row r="1550" spans="1:6" x14ac:dyDescent="0.35">
      <c r="A1550" s="5">
        <v>4171601</v>
      </c>
      <c r="B1550" s="2" t="s">
        <v>4</v>
      </c>
      <c r="C1550" s="5">
        <v>30</v>
      </c>
      <c r="D1550" s="5" t="str">
        <f t="shared" si="48"/>
        <v>25-35 Thn</v>
      </c>
      <c r="E1550" s="6">
        <v>117</v>
      </c>
      <c r="F1550" t="str">
        <f t="shared" si="49"/>
        <v>Mid-term (3-6 Bln)</v>
      </c>
    </row>
    <row r="1551" spans="1:6" x14ac:dyDescent="0.35">
      <c r="A1551" s="5">
        <v>10686949</v>
      </c>
      <c r="B1551" s="2" t="s">
        <v>4</v>
      </c>
      <c r="C1551" s="5">
        <v>41</v>
      </c>
      <c r="D1551" s="5" t="str">
        <f t="shared" si="48"/>
        <v>36-50 Thn</v>
      </c>
      <c r="E1551" s="6">
        <v>75</v>
      </c>
      <c r="F1551" t="str">
        <f t="shared" si="49"/>
        <v>Short-term(1-3 Bln)</v>
      </c>
    </row>
    <row r="1552" spans="1:6" x14ac:dyDescent="0.35">
      <c r="A1552" s="5">
        <v>413449</v>
      </c>
      <c r="B1552" s="2" t="s">
        <v>4</v>
      </c>
      <c r="C1552" s="5">
        <v>38</v>
      </c>
      <c r="D1552" s="5" t="str">
        <f t="shared" si="48"/>
        <v>36-50 Thn</v>
      </c>
      <c r="E1552" s="6">
        <v>130</v>
      </c>
      <c r="F1552" t="str">
        <f t="shared" si="49"/>
        <v>Mid-term (3-6 Bln)</v>
      </c>
    </row>
    <row r="1553" spans="1:6" x14ac:dyDescent="0.35">
      <c r="A1553" s="5">
        <v>4643359</v>
      </c>
      <c r="B1553" s="2" t="s">
        <v>4</v>
      </c>
      <c r="C1553" s="5">
        <v>37</v>
      </c>
      <c r="D1553" s="5" t="str">
        <f t="shared" si="48"/>
        <v>36-50 Thn</v>
      </c>
      <c r="E1553" s="6">
        <v>115</v>
      </c>
      <c r="F1553" t="str">
        <f t="shared" si="49"/>
        <v>Mid-term (3-6 Bln)</v>
      </c>
    </row>
    <row r="1554" spans="1:6" x14ac:dyDescent="0.35">
      <c r="A1554" s="5">
        <v>380975</v>
      </c>
      <c r="B1554" s="2" t="s">
        <v>4</v>
      </c>
      <c r="C1554" s="5">
        <v>57</v>
      </c>
      <c r="D1554" s="5" t="str">
        <f t="shared" si="48"/>
        <v>&gt;50 Thn</v>
      </c>
      <c r="E1554" s="6">
        <v>130</v>
      </c>
      <c r="F1554" t="str">
        <f t="shared" si="49"/>
        <v>Mid-term (3-6 Bln)</v>
      </c>
    </row>
    <row r="1555" spans="1:6" x14ac:dyDescent="0.35">
      <c r="A1555" s="5">
        <v>10326757</v>
      </c>
      <c r="B1555" s="2" t="s">
        <v>4</v>
      </c>
      <c r="C1555" s="5">
        <v>40</v>
      </c>
      <c r="D1555" s="5" t="str">
        <f t="shared" si="48"/>
        <v>36-50 Thn</v>
      </c>
      <c r="E1555" s="6">
        <v>83</v>
      </c>
      <c r="F1555" t="str">
        <f t="shared" si="49"/>
        <v>Short-term(1-3 Bln)</v>
      </c>
    </row>
    <row r="1556" spans="1:6" x14ac:dyDescent="0.35">
      <c r="A1556" s="5">
        <v>10691723</v>
      </c>
      <c r="B1556" s="2" t="s">
        <v>4</v>
      </c>
      <c r="C1556" s="5">
        <v>43</v>
      </c>
      <c r="D1556" s="5" t="str">
        <f t="shared" si="48"/>
        <v>36-50 Thn</v>
      </c>
      <c r="E1556" s="6">
        <v>75</v>
      </c>
      <c r="F1556" t="str">
        <f t="shared" si="49"/>
        <v>Short-term(1-3 Bln)</v>
      </c>
    </row>
    <row r="1557" spans="1:6" x14ac:dyDescent="0.35">
      <c r="A1557" s="5">
        <v>99813</v>
      </c>
      <c r="B1557" s="2" t="s">
        <v>4</v>
      </c>
      <c r="C1557" s="5">
        <v>42</v>
      </c>
      <c r="D1557" s="5" t="str">
        <f t="shared" si="48"/>
        <v>36-50 Thn</v>
      </c>
      <c r="E1557" s="6">
        <v>131</v>
      </c>
      <c r="F1557" t="str">
        <f t="shared" si="49"/>
        <v>Mid-term (3-6 Bln)</v>
      </c>
    </row>
    <row r="1558" spans="1:6" x14ac:dyDescent="0.35">
      <c r="A1558" s="5">
        <v>9529009</v>
      </c>
      <c r="B1558" s="2" t="s">
        <v>4</v>
      </c>
      <c r="C1558" s="5">
        <v>25</v>
      </c>
      <c r="D1558" s="5" t="str">
        <f t="shared" si="48"/>
        <v>25-35 Thn</v>
      </c>
      <c r="E1558" s="6">
        <v>96</v>
      </c>
      <c r="F1558" t="str">
        <f t="shared" si="49"/>
        <v>Mid-term (3-6 Bln)</v>
      </c>
    </row>
    <row r="1559" spans="1:6" x14ac:dyDescent="0.35">
      <c r="A1559" s="5">
        <v>9913183</v>
      </c>
      <c r="B1559" s="2" t="s">
        <v>4</v>
      </c>
      <c r="C1559" s="5">
        <v>29</v>
      </c>
      <c r="D1559" s="5" t="str">
        <f t="shared" si="48"/>
        <v>25-35 Thn</v>
      </c>
      <c r="E1559" s="6">
        <v>91</v>
      </c>
      <c r="F1559" t="str">
        <f t="shared" si="49"/>
        <v>Mid-term (3-6 Bln)</v>
      </c>
    </row>
    <row r="1560" spans="1:6" x14ac:dyDescent="0.35">
      <c r="A1560" s="5">
        <v>11327463</v>
      </c>
      <c r="B1560" s="2" t="s">
        <v>4</v>
      </c>
      <c r="C1560" s="5">
        <v>31</v>
      </c>
      <c r="D1560" s="5" t="str">
        <f t="shared" si="48"/>
        <v>25-35 Thn</v>
      </c>
      <c r="E1560" s="6">
        <v>67</v>
      </c>
      <c r="F1560" t="str">
        <f t="shared" si="49"/>
        <v>Short-term(1-3 Bln)</v>
      </c>
    </row>
    <row r="1561" spans="1:6" x14ac:dyDescent="0.35">
      <c r="A1561" s="5">
        <v>4375441</v>
      </c>
      <c r="B1561" s="2" t="s">
        <v>4</v>
      </c>
      <c r="C1561" s="5">
        <v>40</v>
      </c>
      <c r="D1561" s="5" t="str">
        <f t="shared" si="48"/>
        <v>36-50 Thn</v>
      </c>
      <c r="E1561" s="6">
        <v>117</v>
      </c>
      <c r="F1561" t="str">
        <f t="shared" si="49"/>
        <v>Mid-term (3-6 Bln)</v>
      </c>
    </row>
    <row r="1562" spans="1:6" x14ac:dyDescent="0.35">
      <c r="A1562" s="5">
        <v>10872183</v>
      </c>
      <c r="B1562" s="2" t="s">
        <v>4</v>
      </c>
      <c r="C1562" s="5">
        <v>28</v>
      </c>
      <c r="D1562" s="5" t="str">
        <f t="shared" si="48"/>
        <v>25-35 Thn</v>
      </c>
      <c r="E1562" s="6">
        <v>73</v>
      </c>
      <c r="F1562" t="str">
        <f t="shared" si="49"/>
        <v>Short-term(1-3 Bln)</v>
      </c>
    </row>
    <row r="1563" spans="1:6" x14ac:dyDescent="0.35">
      <c r="A1563" s="5">
        <v>10906245</v>
      </c>
      <c r="B1563" s="2" t="s">
        <v>5</v>
      </c>
      <c r="C1563" s="5">
        <v>34</v>
      </c>
      <c r="D1563" s="5" t="str">
        <f t="shared" si="48"/>
        <v>25-35 Thn</v>
      </c>
      <c r="E1563" s="6">
        <v>72</v>
      </c>
      <c r="F1563" t="str">
        <f t="shared" si="49"/>
        <v>Short-term(1-3 Bln)</v>
      </c>
    </row>
    <row r="1564" spans="1:6" x14ac:dyDescent="0.35">
      <c r="A1564" s="5">
        <v>11017307</v>
      </c>
      <c r="B1564" s="2" t="s">
        <v>4</v>
      </c>
      <c r="C1564" s="5">
        <v>41</v>
      </c>
      <c r="D1564" s="5" t="str">
        <f t="shared" si="48"/>
        <v>36-50 Thn</v>
      </c>
      <c r="E1564" s="6">
        <v>71</v>
      </c>
      <c r="F1564" t="str">
        <f t="shared" si="49"/>
        <v>Short-term(1-3 Bln)</v>
      </c>
    </row>
    <row r="1565" spans="1:6" x14ac:dyDescent="0.35">
      <c r="A1565" s="5">
        <v>10260369</v>
      </c>
      <c r="B1565" s="2" t="s">
        <v>4</v>
      </c>
      <c r="C1565" s="5">
        <v>32</v>
      </c>
      <c r="D1565" s="5" t="str">
        <f t="shared" si="48"/>
        <v>25-35 Thn</v>
      </c>
      <c r="E1565" s="6">
        <v>84</v>
      </c>
      <c r="F1565" t="str">
        <f t="shared" si="49"/>
        <v>Short-term(1-3 Bln)</v>
      </c>
    </row>
    <row r="1566" spans="1:6" x14ac:dyDescent="0.35">
      <c r="A1566" s="5">
        <v>10519271</v>
      </c>
      <c r="B1566" s="2" t="s">
        <v>4</v>
      </c>
      <c r="C1566" s="5">
        <v>28</v>
      </c>
      <c r="D1566" s="5" t="str">
        <f t="shared" si="48"/>
        <v>25-35 Thn</v>
      </c>
      <c r="E1566" s="6">
        <v>79</v>
      </c>
      <c r="F1566" t="str">
        <f t="shared" si="49"/>
        <v>Short-term(1-3 Bln)</v>
      </c>
    </row>
    <row r="1567" spans="1:6" x14ac:dyDescent="0.35">
      <c r="A1567" s="5">
        <v>11067133</v>
      </c>
      <c r="B1567" s="2" t="s">
        <v>4</v>
      </c>
      <c r="C1567" s="5">
        <v>31</v>
      </c>
      <c r="D1567" s="5" t="str">
        <f t="shared" si="48"/>
        <v>25-35 Thn</v>
      </c>
      <c r="E1567" s="6">
        <v>70</v>
      </c>
      <c r="F1567" t="str">
        <f t="shared" si="49"/>
        <v>Short-term(1-3 Bln)</v>
      </c>
    </row>
    <row r="1568" spans="1:6" x14ac:dyDescent="0.35">
      <c r="A1568" s="5">
        <v>9424387</v>
      </c>
      <c r="B1568" s="2" t="s">
        <v>4</v>
      </c>
      <c r="C1568" s="5">
        <v>32</v>
      </c>
      <c r="D1568" s="5" t="str">
        <f t="shared" si="48"/>
        <v>25-35 Thn</v>
      </c>
      <c r="E1568" s="6">
        <v>96</v>
      </c>
      <c r="F1568" t="str">
        <f t="shared" si="49"/>
        <v>Mid-term (3-6 Bln)</v>
      </c>
    </row>
    <row r="1569" spans="1:6" x14ac:dyDescent="0.35">
      <c r="A1569" s="5">
        <v>7881853</v>
      </c>
      <c r="B1569" s="2" t="s">
        <v>4</v>
      </c>
      <c r="C1569" s="5">
        <v>39</v>
      </c>
      <c r="D1569" s="5" t="str">
        <f t="shared" si="48"/>
        <v>36-50 Thn</v>
      </c>
      <c r="E1569" s="6">
        <v>105</v>
      </c>
      <c r="F1569" t="str">
        <f t="shared" si="49"/>
        <v>Mid-term (3-6 Bln)</v>
      </c>
    </row>
    <row r="1570" spans="1:6" x14ac:dyDescent="0.35">
      <c r="A1570" s="5">
        <v>11151553</v>
      </c>
      <c r="B1570" s="2" t="s">
        <v>4</v>
      </c>
      <c r="C1570" s="5">
        <v>30</v>
      </c>
      <c r="D1570" s="5" t="str">
        <f t="shared" si="48"/>
        <v>25-35 Thn</v>
      </c>
      <c r="E1570" s="6">
        <v>69</v>
      </c>
      <c r="F1570" t="str">
        <f t="shared" si="49"/>
        <v>Short-term(1-3 Bln)</v>
      </c>
    </row>
    <row r="1571" spans="1:6" x14ac:dyDescent="0.35">
      <c r="A1571" s="5">
        <v>11865357</v>
      </c>
      <c r="B1571" s="2" t="s">
        <v>4</v>
      </c>
      <c r="C1571" s="5">
        <v>27</v>
      </c>
      <c r="D1571" s="5" t="str">
        <f t="shared" si="48"/>
        <v>25-35 Thn</v>
      </c>
      <c r="E1571" s="6">
        <v>60</v>
      </c>
      <c r="F1571" t="str">
        <f t="shared" si="49"/>
        <v>Short-term(1-3 Bln)</v>
      </c>
    </row>
    <row r="1572" spans="1:6" x14ac:dyDescent="0.35">
      <c r="A1572" s="5">
        <v>9005003</v>
      </c>
      <c r="B1572" s="2" t="s">
        <v>4</v>
      </c>
      <c r="C1572" s="5">
        <v>31</v>
      </c>
      <c r="D1572" s="5" t="str">
        <f t="shared" si="48"/>
        <v>25-35 Thn</v>
      </c>
      <c r="E1572" s="6">
        <v>99</v>
      </c>
      <c r="F1572" t="str">
        <f t="shared" si="49"/>
        <v>Mid-term (3-6 Bln)</v>
      </c>
    </row>
    <row r="1573" spans="1:6" x14ac:dyDescent="0.35">
      <c r="A1573" s="5">
        <v>5135669</v>
      </c>
      <c r="B1573" s="2" t="s">
        <v>5</v>
      </c>
      <c r="C1573" s="5">
        <v>32</v>
      </c>
      <c r="D1573" s="5" t="str">
        <f t="shared" si="48"/>
        <v>25-35 Thn</v>
      </c>
      <c r="E1573" s="6">
        <v>113</v>
      </c>
      <c r="F1573" t="str">
        <f t="shared" si="49"/>
        <v>Mid-term (3-6 Bln)</v>
      </c>
    </row>
    <row r="1574" spans="1:6" x14ac:dyDescent="0.35">
      <c r="A1574" s="5">
        <v>12277853</v>
      </c>
      <c r="B1574" s="2" t="s">
        <v>4</v>
      </c>
      <c r="C1574" s="5">
        <v>32</v>
      </c>
      <c r="D1574" s="5" t="str">
        <f t="shared" si="48"/>
        <v>25-35 Thn</v>
      </c>
      <c r="E1574" s="6">
        <v>56</v>
      </c>
      <c r="F1574" t="str">
        <f t="shared" si="49"/>
        <v>Short-term(1-3 Bln)</v>
      </c>
    </row>
    <row r="1575" spans="1:6" x14ac:dyDescent="0.35">
      <c r="A1575" s="5">
        <v>5008451</v>
      </c>
      <c r="B1575" s="2" t="s">
        <v>4</v>
      </c>
      <c r="C1575" s="5">
        <v>35</v>
      </c>
      <c r="D1575" s="5" t="str">
        <f t="shared" si="48"/>
        <v>25-35 Thn</v>
      </c>
      <c r="E1575" s="6">
        <v>114</v>
      </c>
      <c r="F1575" t="str">
        <f t="shared" si="49"/>
        <v>Mid-term (3-6 Bln)</v>
      </c>
    </row>
    <row r="1576" spans="1:6" x14ac:dyDescent="0.35">
      <c r="A1576" s="5">
        <v>9914592</v>
      </c>
      <c r="B1576" s="2" t="s">
        <v>4</v>
      </c>
      <c r="C1576" s="5">
        <v>36</v>
      </c>
      <c r="D1576" s="5" t="str">
        <f t="shared" si="48"/>
        <v>36-50 Thn</v>
      </c>
      <c r="E1576" s="6">
        <v>91</v>
      </c>
      <c r="F1576" t="str">
        <f t="shared" si="49"/>
        <v>Mid-term (3-6 Bln)</v>
      </c>
    </row>
    <row r="1577" spans="1:6" x14ac:dyDescent="0.35">
      <c r="A1577" s="5">
        <v>8417619</v>
      </c>
      <c r="B1577" s="2" t="s">
        <v>4</v>
      </c>
      <c r="C1577" s="5">
        <v>41</v>
      </c>
      <c r="D1577" s="5" t="str">
        <f t="shared" si="48"/>
        <v>36-50 Thn</v>
      </c>
      <c r="E1577" s="6">
        <v>103</v>
      </c>
      <c r="F1577" t="str">
        <f t="shared" si="49"/>
        <v>Mid-term (3-6 Bln)</v>
      </c>
    </row>
    <row r="1578" spans="1:6" x14ac:dyDescent="0.35">
      <c r="A1578" s="5">
        <v>10341821</v>
      </c>
      <c r="B1578" s="2" t="s">
        <v>4</v>
      </c>
      <c r="C1578" s="5">
        <v>47</v>
      </c>
      <c r="D1578" s="5" t="str">
        <f t="shared" si="48"/>
        <v>36-50 Thn</v>
      </c>
      <c r="E1578" s="6">
        <v>82</v>
      </c>
      <c r="F1578" t="str">
        <f t="shared" si="49"/>
        <v>Short-term(1-3 Bln)</v>
      </c>
    </row>
    <row r="1579" spans="1:6" x14ac:dyDescent="0.35">
      <c r="A1579" s="5">
        <v>9544325</v>
      </c>
      <c r="B1579" s="2" t="s">
        <v>4</v>
      </c>
      <c r="C1579" s="5">
        <v>35</v>
      </c>
      <c r="D1579" s="5" t="str">
        <f t="shared" si="48"/>
        <v>25-35 Thn</v>
      </c>
      <c r="E1579" s="6">
        <v>95</v>
      </c>
      <c r="F1579" t="str">
        <f t="shared" si="49"/>
        <v>Mid-term (3-6 Bln)</v>
      </c>
    </row>
    <row r="1580" spans="1:6" x14ac:dyDescent="0.35">
      <c r="A1580" s="5">
        <v>10634337</v>
      </c>
      <c r="B1580" s="2" t="s">
        <v>4</v>
      </c>
      <c r="C1580" s="5">
        <v>43</v>
      </c>
      <c r="D1580" s="5" t="str">
        <f t="shared" si="48"/>
        <v>36-50 Thn</v>
      </c>
      <c r="E1580" s="6">
        <v>76</v>
      </c>
      <c r="F1580" t="str">
        <f t="shared" si="49"/>
        <v>Short-term(1-3 Bln)</v>
      </c>
    </row>
    <row r="1581" spans="1:6" x14ac:dyDescent="0.35">
      <c r="A1581" s="5">
        <v>4160177</v>
      </c>
      <c r="B1581" s="2" t="s">
        <v>4</v>
      </c>
      <c r="C1581" s="5">
        <v>52</v>
      </c>
      <c r="D1581" s="5" t="str">
        <f t="shared" si="48"/>
        <v>&gt;50 Thn</v>
      </c>
      <c r="E1581" s="6">
        <v>117</v>
      </c>
      <c r="F1581" t="str">
        <f t="shared" si="49"/>
        <v>Mid-term (3-6 Bln)</v>
      </c>
    </row>
    <row r="1582" spans="1:6" x14ac:dyDescent="0.35">
      <c r="A1582" s="5">
        <v>10150105</v>
      </c>
      <c r="B1582" s="2" t="s">
        <v>5</v>
      </c>
      <c r="C1582" s="5">
        <v>29</v>
      </c>
      <c r="D1582" s="5" t="str">
        <f t="shared" si="48"/>
        <v>25-35 Thn</v>
      </c>
      <c r="E1582" s="6">
        <v>87</v>
      </c>
      <c r="F1582" t="str">
        <f t="shared" si="49"/>
        <v>Short-term(1-3 Bln)</v>
      </c>
    </row>
    <row r="1583" spans="1:6" x14ac:dyDescent="0.35">
      <c r="A1583" s="5">
        <v>5079504</v>
      </c>
      <c r="B1583" s="2" t="s">
        <v>4</v>
      </c>
      <c r="C1583" s="5">
        <v>34</v>
      </c>
      <c r="D1583" s="5" t="str">
        <f t="shared" si="48"/>
        <v>25-35 Thn</v>
      </c>
      <c r="E1583" s="6">
        <v>113</v>
      </c>
      <c r="F1583" t="str">
        <f t="shared" si="49"/>
        <v>Mid-term (3-6 Bln)</v>
      </c>
    </row>
    <row r="1584" spans="1:6" x14ac:dyDescent="0.35">
      <c r="A1584" s="5">
        <v>10062087</v>
      </c>
      <c r="B1584" s="2" t="s">
        <v>4</v>
      </c>
      <c r="C1584" s="5">
        <v>32</v>
      </c>
      <c r="D1584" s="5" t="str">
        <f t="shared" si="48"/>
        <v>25-35 Thn</v>
      </c>
      <c r="E1584" s="6">
        <v>88</v>
      </c>
      <c r="F1584" t="str">
        <f t="shared" si="49"/>
        <v>Short-term(1-3 Bln)</v>
      </c>
    </row>
    <row r="1585" spans="1:6" x14ac:dyDescent="0.35">
      <c r="A1585" s="5">
        <v>10080441</v>
      </c>
      <c r="B1585" s="2" t="s">
        <v>4</v>
      </c>
      <c r="C1585" s="5">
        <v>41</v>
      </c>
      <c r="D1585" s="5" t="str">
        <f t="shared" si="48"/>
        <v>36-50 Thn</v>
      </c>
      <c r="E1585" s="6">
        <v>88</v>
      </c>
      <c r="F1585" t="str">
        <f t="shared" si="49"/>
        <v>Short-term(1-3 Bln)</v>
      </c>
    </row>
    <row r="1586" spans="1:6" x14ac:dyDescent="0.35">
      <c r="A1586" s="5">
        <v>823963</v>
      </c>
      <c r="B1586" s="2" t="s">
        <v>4</v>
      </c>
      <c r="C1586" s="5">
        <v>46</v>
      </c>
      <c r="D1586" s="5" t="str">
        <f t="shared" si="48"/>
        <v>36-50 Thn</v>
      </c>
      <c r="E1586" s="6">
        <v>129</v>
      </c>
      <c r="F1586" t="str">
        <f t="shared" si="49"/>
        <v>Mid-term (3-6 Bln)</v>
      </c>
    </row>
    <row r="1587" spans="1:6" x14ac:dyDescent="0.35">
      <c r="A1587" s="5">
        <v>9411101</v>
      </c>
      <c r="B1587" s="2" t="s">
        <v>4</v>
      </c>
      <c r="C1587" s="5">
        <v>31</v>
      </c>
      <c r="D1587" s="5" t="str">
        <f t="shared" si="48"/>
        <v>25-35 Thn</v>
      </c>
      <c r="E1587" s="6">
        <v>97</v>
      </c>
      <c r="F1587" t="str">
        <f t="shared" si="49"/>
        <v>Mid-term (3-6 Bln)</v>
      </c>
    </row>
    <row r="1588" spans="1:6" x14ac:dyDescent="0.35">
      <c r="A1588" s="5">
        <v>8719557</v>
      </c>
      <c r="B1588" s="2" t="s">
        <v>4</v>
      </c>
      <c r="C1588" s="5">
        <v>30</v>
      </c>
      <c r="D1588" s="5" t="str">
        <f t="shared" si="48"/>
        <v>25-35 Thn</v>
      </c>
      <c r="E1588" s="6">
        <v>101</v>
      </c>
      <c r="F1588" t="str">
        <f t="shared" si="49"/>
        <v>Mid-term (3-6 Bln)</v>
      </c>
    </row>
    <row r="1589" spans="1:6" x14ac:dyDescent="0.35">
      <c r="A1589" s="5">
        <v>9513301</v>
      </c>
      <c r="B1589" s="2" t="s">
        <v>4</v>
      </c>
      <c r="C1589" s="5">
        <v>30</v>
      </c>
      <c r="D1589" s="5" t="str">
        <f t="shared" si="48"/>
        <v>25-35 Thn</v>
      </c>
      <c r="E1589" s="6">
        <v>96</v>
      </c>
      <c r="F1589" t="str">
        <f t="shared" si="49"/>
        <v>Mid-term (3-6 Bln)</v>
      </c>
    </row>
    <row r="1590" spans="1:6" x14ac:dyDescent="0.35">
      <c r="A1590" s="5">
        <v>8327165</v>
      </c>
      <c r="B1590" s="2" t="s">
        <v>4</v>
      </c>
      <c r="C1590" s="5">
        <v>26</v>
      </c>
      <c r="D1590" s="5" t="str">
        <f t="shared" si="48"/>
        <v>25-35 Thn</v>
      </c>
      <c r="E1590" s="6">
        <v>103</v>
      </c>
      <c r="F1590" t="str">
        <f t="shared" si="49"/>
        <v>Mid-term (3-6 Bln)</v>
      </c>
    </row>
    <row r="1591" spans="1:6" x14ac:dyDescent="0.35">
      <c r="A1591" s="5">
        <v>436849</v>
      </c>
      <c r="B1591" s="2" t="s">
        <v>4</v>
      </c>
      <c r="C1591" s="5">
        <v>49</v>
      </c>
      <c r="D1591" s="5" t="str">
        <f t="shared" si="48"/>
        <v>36-50 Thn</v>
      </c>
      <c r="E1591" s="6">
        <v>130</v>
      </c>
      <c r="F1591" t="str">
        <f t="shared" si="49"/>
        <v>Mid-term (3-6 Bln)</v>
      </c>
    </row>
    <row r="1592" spans="1:6" x14ac:dyDescent="0.35">
      <c r="A1592" s="5">
        <v>10848761</v>
      </c>
      <c r="B1592" s="2" t="s">
        <v>4</v>
      </c>
      <c r="C1592" s="5">
        <v>40</v>
      </c>
      <c r="D1592" s="5" t="str">
        <f t="shared" si="48"/>
        <v>36-50 Thn</v>
      </c>
      <c r="E1592" s="6">
        <v>73</v>
      </c>
      <c r="F1592" t="str">
        <f t="shared" si="49"/>
        <v>Short-term(1-3 Bln)</v>
      </c>
    </row>
    <row r="1593" spans="1:6" x14ac:dyDescent="0.35">
      <c r="A1593" s="5">
        <v>8779323</v>
      </c>
      <c r="B1593" s="2" t="s">
        <v>4</v>
      </c>
      <c r="C1593" s="5">
        <v>31</v>
      </c>
      <c r="D1593" s="5" t="str">
        <f t="shared" si="48"/>
        <v>25-35 Thn</v>
      </c>
      <c r="E1593" s="6">
        <v>101</v>
      </c>
      <c r="F1593" t="str">
        <f t="shared" si="49"/>
        <v>Mid-term (3-6 Bln)</v>
      </c>
    </row>
    <row r="1594" spans="1:6" x14ac:dyDescent="0.35">
      <c r="A1594" s="5">
        <v>5008083</v>
      </c>
      <c r="B1594" s="2" t="s">
        <v>4</v>
      </c>
      <c r="C1594" s="5">
        <v>39</v>
      </c>
      <c r="D1594" s="5" t="str">
        <f t="shared" si="48"/>
        <v>36-50 Thn</v>
      </c>
      <c r="E1594" s="6">
        <v>114</v>
      </c>
      <c r="F1594" t="str">
        <f t="shared" si="49"/>
        <v>Mid-term (3-6 Bln)</v>
      </c>
    </row>
    <row r="1595" spans="1:6" x14ac:dyDescent="0.35">
      <c r="A1595" s="5">
        <v>9807777</v>
      </c>
      <c r="B1595" s="2" t="s">
        <v>5</v>
      </c>
      <c r="C1595" s="5">
        <v>51</v>
      </c>
      <c r="D1595" s="5" t="str">
        <f t="shared" si="48"/>
        <v>&gt;50 Thn</v>
      </c>
      <c r="E1595" s="6">
        <v>93</v>
      </c>
      <c r="F1595" t="str">
        <f t="shared" si="49"/>
        <v>Mid-term (3-6 Bln)</v>
      </c>
    </row>
    <row r="1596" spans="1:6" x14ac:dyDescent="0.35">
      <c r="A1596" s="5">
        <v>10231291</v>
      </c>
      <c r="B1596" s="2" t="s">
        <v>4</v>
      </c>
      <c r="C1596" s="5">
        <v>37</v>
      </c>
      <c r="D1596" s="5" t="str">
        <f t="shared" si="48"/>
        <v>36-50 Thn</v>
      </c>
      <c r="E1596" s="6">
        <v>85</v>
      </c>
      <c r="F1596" t="str">
        <f t="shared" si="49"/>
        <v>Short-term(1-3 Bln)</v>
      </c>
    </row>
    <row r="1597" spans="1:6" x14ac:dyDescent="0.35">
      <c r="A1597" s="5">
        <v>120393</v>
      </c>
      <c r="B1597" s="2" t="s">
        <v>4</v>
      </c>
      <c r="C1597" s="5">
        <v>39</v>
      </c>
      <c r="D1597" s="5" t="str">
        <f t="shared" si="48"/>
        <v>36-50 Thn</v>
      </c>
      <c r="E1597" s="6">
        <v>130</v>
      </c>
      <c r="F1597" t="str">
        <f t="shared" si="49"/>
        <v>Mid-term (3-6 Bln)</v>
      </c>
    </row>
    <row r="1598" spans="1:6" x14ac:dyDescent="0.35">
      <c r="A1598" s="5">
        <v>12112933</v>
      </c>
      <c r="B1598" s="2" t="s">
        <v>4</v>
      </c>
      <c r="C1598" s="5">
        <v>32</v>
      </c>
      <c r="D1598" s="5" t="str">
        <f t="shared" si="48"/>
        <v>25-35 Thn</v>
      </c>
      <c r="E1598" s="6">
        <v>57</v>
      </c>
      <c r="F1598" t="str">
        <f t="shared" si="49"/>
        <v>Short-term(1-3 Bln)</v>
      </c>
    </row>
    <row r="1599" spans="1:6" x14ac:dyDescent="0.35">
      <c r="A1599" s="5">
        <v>8487073</v>
      </c>
      <c r="B1599" s="2" t="s">
        <v>4</v>
      </c>
      <c r="C1599" s="5">
        <v>47</v>
      </c>
      <c r="D1599" s="5" t="str">
        <f t="shared" si="48"/>
        <v>36-50 Thn</v>
      </c>
      <c r="E1599" s="6">
        <v>103</v>
      </c>
      <c r="F1599" t="str">
        <f t="shared" si="49"/>
        <v>Mid-term (3-6 Bln)</v>
      </c>
    </row>
    <row r="1600" spans="1:6" x14ac:dyDescent="0.35">
      <c r="A1600" s="5">
        <v>12297971</v>
      </c>
      <c r="B1600" s="2" t="s">
        <v>4</v>
      </c>
      <c r="C1600" s="5">
        <v>17</v>
      </c>
      <c r="D1600" s="5" t="str">
        <f t="shared" si="48"/>
        <v>&lt;25 Thn</v>
      </c>
      <c r="E1600" s="6">
        <v>55</v>
      </c>
      <c r="F1600" t="str">
        <f t="shared" si="49"/>
        <v>Short-term(1-3 Bln)</v>
      </c>
    </row>
    <row r="1601" spans="1:6" x14ac:dyDescent="0.35">
      <c r="A1601" s="5">
        <v>10537737</v>
      </c>
      <c r="B1601" s="2" t="s">
        <v>4</v>
      </c>
      <c r="C1601" s="5">
        <v>30</v>
      </c>
      <c r="D1601" s="5" t="str">
        <f t="shared" si="48"/>
        <v>25-35 Thn</v>
      </c>
      <c r="E1601" s="6">
        <v>78</v>
      </c>
      <c r="F1601" t="str">
        <f t="shared" si="49"/>
        <v>Short-term(1-3 Bln)</v>
      </c>
    </row>
    <row r="1602" spans="1:6" x14ac:dyDescent="0.35">
      <c r="A1602" s="5">
        <v>5041631</v>
      </c>
      <c r="B1602" s="2" t="s">
        <v>4</v>
      </c>
      <c r="C1602" s="5">
        <v>44</v>
      </c>
      <c r="D1602" s="5" t="str">
        <f t="shared" si="48"/>
        <v>36-50 Thn</v>
      </c>
      <c r="E1602" s="6">
        <v>114</v>
      </c>
      <c r="F1602" t="str">
        <f t="shared" si="49"/>
        <v>Mid-term (3-6 Bln)</v>
      </c>
    </row>
    <row r="1603" spans="1:6" x14ac:dyDescent="0.35">
      <c r="A1603" s="5">
        <v>9991009</v>
      </c>
      <c r="B1603" s="2" t="s">
        <v>4</v>
      </c>
      <c r="C1603" s="5">
        <v>40</v>
      </c>
      <c r="D1603" s="5" t="str">
        <f t="shared" ref="D1603:D1666" si="50">IF(C1603&lt;25,"&lt;25 Thn",IF(C1603&lt;=35,"25-35 Thn",IF(C1603&lt;=50,"36-50 Thn", "&gt;50 Thn")))</f>
        <v>36-50 Thn</v>
      </c>
      <c r="E1603" s="6">
        <v>90</v>
      </c>
      <c r="F1603" t="str">
        <f t="shared" ref="F1603:F1666" si="51">IF(E1603&lt;30,"Baru(&lt;1 Bln)", IF(E1603&lt;=90,"Short-term(1-3 Bln)",IF(E1603&lt;=180,"Mid-term (3-6 Bln)","Loyal (&gt;6 Bln)")))</f>
        <v>Short-term(1-3 Bln)</v>
      </c>
    </row>
    <row r="1604" spans="1:6" x14ac:dyDescent="0.35">
      <c r="A1604" s="5">
        <v>12099297</v>
      </c>
      <c r="B1604" s="2" t="s">
        <v>4</v>
      </c>
      <c r="C1604" s="5">
        <v>25</v>
      </c>
      <c r="D1604" s="5" t="str">
        <f t="shared" si="50"/>
        <v>25-35 Thn</v>
      </c>
      <c r="E1604" s="6">
        <v>58</v>
      </c>
      <c r="F1604" t="str">
        <f t="shared" si="51"/>
        <v>Short-term(1-3 Bln)</v>
      </c>
    </row>
    <row r="1605" spans="1:6" x14ac:dyDescent="0.35">
      <c r="A1605" s="5">
        <v>11248223</v>
      </c>
      <c r="B1605" s="2" t="s">
        <v>4</v>
      </c>
      <c r="C1605" s="5">
        <v>40</v>
      </c>
      <c r="D1605" s="5" t="str">
        <f t="shared" si="50"/>
        <v>36-50 Thn</v>
      </c>
      <c r="E1605" s="6">
        <v>68</v>
      </c>
      <c r="F1605" t="str">
        <f t="shared" si="51"/>
        <v>Short-term(1-3 Bln)</v>
      </c>
    </row>
    <row r="1606" spans="1:6" x14ac:dyDescent="0.35">
      <c r="A1606" s="5">
        <v>10309070</v>
      </c>
      <c r="B1606" s="2" t="s">
        <v>5</v>
      </c>
      <c r="C1606" s="5">
        <v>42</v>
      </c>
      <c r="D1606" s="5" t="str">
        <f t="shared" si="50"/>
        <v>36-50 Thn</v>
      </c>
      <c r="E1606" s="6">
        <v>83</v>
      </c>
      <c r="F1606" t="str">
        <f t="shared" si="51"/>
        <v>Short-term(1-3 Bln)</v>
      </c>
    </row>
    <row r="1607" spans="1:6" x14ac:dyDescent="0.35">
      <c r="A1607" s="5">
        <v>7950075</v>
      </c>
      <c r="B1607" s="2" t="s">
        <v>4</v>
      </c>
      <c r="C1607" s="5">
        <v>37</v>
      </c>
      <c r="D1607" s="5" t="str">
        <f t="shared" si="50"/>
        <v>36-50 Thn</v>
      </c>
      <c r="E1607" s="6">
        <v>105</v>
      </c>
      <c r="F1607" t="str">
        <f t="shared" si="51"/>
        <v>Mid-term (3-6 Bln)</v>
      </c>
    </row>
    <row r="1608" spans="1:6" x14ac:dyDescent="0.35">
      <c r="A1608" s="5">
        <v>8064722</v>
      </c>
      <c r="B1608" s="2" t="s">
        <v>4</v>
      </c>
      <c r="C1608" s="5">
        <v>23</v>
      </c>
      <c r="D1608" s="5" t="str">
        <f t="shared" si="50"/>
        <v>&lt;25 Thn</v>
      </c>
      <c r="E1608" s="6">
        <v>105</v>
      </c>
      <c r="F1608" t="str">
        <f t="shared" si="51"/>
        <v>Mid-term (3-6 Bln)</v>
      </c>
    </row>
    <row r="1609" spans="1:6" x14ac:dyDescent="0.35">
      <c r="A1609" s="5">
        <v>9575699</v>
      </c>
      <c r="B1609" s="2" t="s">
        <v>4</v>
      </c>
      <c r="C1609" s="5">
        <v>37</v>
      </c>
      <c r="D1609" s="5" t="str">
        <f t="shared" si="50"/>
        <v>36-50 Thn</v>
      </c>
      <c r="E1609" s="6">
        <v>95</v>
      </c>
      <c r="F1609" t="str">
        <f t="shared" si="51"/>
        <v>Mid-term (3-6 Bln)</v>
      </c>
    </row>
    <row r="1610" spans="1:6" x14ac:dyDescent="0.35">
      <c r="A1610" s="5">
        <v>10210445</v>
      </c>
      <c r="B1610" s="2" t="s">
        <v>4</v>
      </c>
      <c r="C1610" s="5">
        <v>31</v>
      </c>
      <c r="D1610" s="5" t="str">
        <f t="shared" si="50"/>
        <v>25-35 Thn</v>
      </c>
      <c r="E1610" s="6">
        <v>86</v>
      </c>
      <c r="F1610" t="str">
        <f t="shared" si="51"/>
        <v>Short-term(1-3 Bln)</v>
      </c>
    </row>
    <row r="1611" spans="1:6" x14ac:dyDescent="0.35">
      <c r="A1611" s="5">
        <v>9188343</v>
      </c>
      <c r="B1611" s="2" t="s">
        <v>5</v>
      </c>
      <c r="C1611" s="5">
        <v>36</v>
      </c>
      <c r="D1611" s="5" t="str">
        <f t="shared" si="50"/>
        <v>36-50 Thn</v>
      </c>
      <c r="E1611" s="6">
        <v>98</v>
      </c>
      <c r="F1611" t="str">
        <f t="shared" si="51"/>
        <v>Mid-term (3-6 Bln)</v>
      </c>
    </row>
    <row r="1612" spans="1:6" x14ac:dyDescent="0.35">
      <c r="A1612" s="5">
        <v>4309277</v>
      </c>
      <c r="B1612" s="2" t="s">
        <v>4</v>
      </c>
      <c r="C1612" s="5">
        <v>41</v>
      </c>
      <c r="D1612" s="5" t="str">
        <f t="shared" si="50"/>
        <v>36-50 Thn</v>
      </c>
      <c r="E1612" s="6">
        <v>117</v>
      </c>
      <c r="F1612" t="str">
        <f t="shared" si="51"/>
        <v>Mid-term (3-6 Bln)</v>
      </c>
    </row>
    <row r="1613" spans="1:6" x14ac:dyDescent="0.35">
      <c r="A1613" s="5">
        <v>9264436</v>
      </c>
      <c r="B1613" s="2" t="s">
        <v>4</v>
      </c>
      <c r="C1613" s="5">
        <v>40</v>
      </c>
      <c r="D1613" s="5" t="str">
        <f t="shared" si="50"/>
        <v>36-50 Thn</v>
      </c>
      <c r="E1613" s="6">
        <v>98</v>
      </c>
      <c r="F1613" t="str">
        <f t="shared" si="51"/>
        <v>Mid-term (3-6 Bln)</v>
      </c>
    </row>
    <row r="1614" spans="1:6" x14ac:dyDescent="0.35">
      <c r="A1614" s="5">
        <v>10595655</v>
      </c>
      <c r="B1614" s="2" t="s">
        <v>4</v>
      </c>
      <c r="C1614" s="5">
        <v>31</v>
      </c>
      <c r="D1614" s="5" t="str">
        <f t="shared" si="50"/>
        <v>25-35 Thn</v>
      </c>
      <c r="E1614" s="6">
        <v>77</v>
      </c>
      <c r="F1614" t="str">
        <f t="shared" si="51"/>
        <v>Short-term(1-3 Bln)</v>
      </c>
    </row>
    <row r="1615" spans="1:6" x14ac:dyDescent="0.35">
      <c r="A1615" s="5">
        <v>9837303</v>
      </c>
      <c r="B1615" s="2" t="s">
        <v>5</v>
      </c>
      <c r="C1615" s="5">
        <v>43</v>
      </c>
      <c r="D1615" s="5" t="str">
        <f t="shared" si="50"/>
        <v>36-50 Thn</v>
      </c>
      <c r="E1615" s="6">
        <v>93</v>
      </c>
      <c r="F1615" t="str">
        <f t="shared" si="51"/>
        <v>Mid-term (3-6 Bln)</v>
      </c>
    </row>
    <row r="1616" spans="1:6" x14ac:dyDescent="0.35">
      <c r="A1616" s="5">
        <v>5027295</v>
      </c>
      <c r="B1616" s="2" t="s">
        <v>4</v>
      </c>
      <c r="C1616" s="5">
        <v>27</v>
      </c>
      <c r="D1616" s="5" t="str">
        <f t="shared" si="50"/>
        <v>25-35 Thn</v>
      </c>
      <c r="E1616" s="6">
        <v>114</v>
      </c>
      <c r="F1616" t="str">
        <f t="shared" si="51"/>
        <v>Mid-term (3-6 Bln)</v>
      </c>
    </row>
    <row r="1617" spans="1:6" x14ac:dyDescent="0.35">
      <c r="A1617" s="5">
        <v>9693495</v>
      </c>
      <c r="B1617" s="2" t="s">
        <v>4</v>
      </c>
      <c r="C1617" s="5">
        <v>24</v>
      </c>
      <c r="D1617" s="5" t="str">
        <f t="shared" si="50"/>
        <v>&lt;25 Thn</v>
      </c>
      <c r="E1617" s="6">
        <v>94</v>
      </c>
      <c r="F1617" t="str">
        <f t="shared" si="51"/>
        <v>Mid-term (3-6 Bln)</v>
      </c>
    </row>
    <row r="1618" spans="1:6" x14ac:dyDescent="0.35">
      <c r="A1618" s="5">
        <v>9321137</v>
      </c>
      <c r="B1618" s="2" t="s">
        <v>5</v>
      </c>
      <c r="C1618" s="5">
        <v>31</v>
      </c>
      <c r="D1618" s="5" t="str">
        <f t="shared" si="50"/>
        <v>25-35 Thn</v>
      </c>
      <c r="E1618" s="6">
        <v>97</v>
      </c>
      <c r="F1618" t="str">
        <f t="shared" si="51"/>
        <v>Mid-term (3-6 Bln)</v>
      </c>
    </row>
    <row r="1619" spans="1:6" x14ac:dyDescent="0.35">
      <c r="A1619" s="5">
        <v>10811269</v>
      </c>
      <c r="B1619" s="2" t="s">
        <v>4</v>
      </c>
      <c r="C1619" s="5">
        <v>41</v>
      </c>
      <c r="D1619" s="5" t="str">
        <f t="shared" si="50"/>
        <v>36-50 Thn</v>
      </c>
      <c r="E1619" s="6">
        <v>74</v>
      </c>
      <c r="F1619" t="str">
        <f t="shared" si="51"/>
        <v>Short-term(1-3 Bln)</v>
      </c>
    </row>
    <row r="1620" spans="1:6" x14ac:dyDescent="0.35">
      <c r="A1620" s="5">
        <v>10017623</v>
      </c>
      <c r="B1620" s="2" t="s">
        <v>4</v>
      </c>
      <c r="C1620" s="5">
        <v>32</v>
      </c>
      <c r="D1620" s="5" t="str">
        <f t="shared" si="50"/>
        <v>25-35 Thn</v>
      </c>
      <c r="E1620" s="6">
        <v>89</v>
      </c>
      <c r="F1620" t="str">
        <f t="shared" si="51"/>
        <v>Short-term(1-3 Bln)</v>
      </c>
    </row>
    <row r="1621" spans="1:6" x14ac:dyDescent="0.35">
      <c r="A1621" s="5">
        <v>9522177</v>
      </c>
      <c r="B1621" s="2" t="s">
        <v>4</v>
      </c>
      <c r="C1621" s="5">
        <v>33</v>
      </c>
      <c r="D1621" s="5" t="str">
        <f t="shared" si="50"/>
        <v>25-35 Thn</v>
      </c>
      <c r="E1621" s="6">
        <v>96</v>
      </c>
      <c r="F1621" t="str">
        <f t="shared" si="51"/>
        <v>Mid-term (3-6 Bln)</v>
      </c>
    </row>
    <row r="1622" spans="1:6" x14ac:dyDescent="0.35">
      <c r="A1622" s="5">
        <v>10287403</v>
      </c>
      <c r="B1622" s="2" t="s">
        <v>5</v>
      </c>
      <c r="C1622" s="5">
        <v>35</v>
      </c>
      <c r="D1622" s="5" t="str">
        <f t="shared" si="50"/>
        <v>25-35 Thn</v>
      </c>
      <c r="E1622" s="6">
        <v>84</v>
      </c>
      <c r="F1622" t="str">
        <f t="shared" si="51"/>
        <v>Short-term(1-3 Bln)</v>
      </c>
    </row>
    <row r="1623" spans="1:6" x14ac:dyDescent="0.35">
      <c r="A1623" s="5">
        <v>12079067</v>
      </c>
      <c r="B1623" s="2" t="s">
        <v>4</v>
      </c>
      <c r="C1623" s="5">
        <v>31</v>
      </c>
      <c r="D1623" s="5" t="str">
        <f t="shared" si="50"/>
        <v>25-35 Thn</v>
      </c>
      <c r="E1623" s="6">
        <v>58</v>
      </c>
      <c r="F1623" t="str">
        <f t="shared" si="51"/>
        <v>Short-term(1-3 Bln)</v>
      </c>
    </row>
    <row r="1624" spans="1:6" x14ac:dyDescent="0.35">
      <c r="A1624" s="5">
        <v>8416429</v>
      </c>
      <c r="B1624" s="2" t="s">
        <v>4</v>
      </c>
      <c r="C1624" s="5">
        <v>47</v>
      </c>
      <c r="D1624" s="5" t="str">
        <f t="shared" si="50"/>
        <v>36-50 Thn</v>
      </c>
      <c r="E1624" s="6">
        <v>103</v>
      </c>
      <c r="F1624" t="str">
        <f t="shared" si="51"/>
        <v>Mid-term (3-6 Bln)</v>
      </c>
    </row>
    <row r="1625" spans="1:6" x14ac:dyDescent="0.35">
      <c r="A1625" s="5">
        <v>12210233</v>
      </c>
      <c r="B1625" s="2" t="s">
        <v>4</v>
      </c>
      <c r="C1625" s="5">
        <v>30</v>
      </c>
      <c r="D1625" s="5" t="str">
        <f t="shared" si="50"/>
        <v>25-35 Thn</v>
      </c>
      <c r="E1625" s="6">
        <v>56</v>
      </c>
      <c r="F1625" t="str">
        <f t="shared" si="51"/>
        <v>Short-term(1-3 Bln)</v>
      </c>
    </row>
    <row r="1626" spans="1:6" x14ac:dyDescent="0.35">
      <c r="A1626" s="5">
        <v>9079733</v>
      </c>
      <c r="B1626" s="2" t="s">
        <v>4</v>
      </c>
      <c r="C1626" s="5">
        <v>32</v>
      </c>
      <c r="D1626" s="5" t="str">
        <f t="shared" si="50"/>
        <v>25-35 Thn</v>
      </c>
      <c r="E1626" s="6">
        <v>99</v>
      </c>
      <c r="F1626" t="str">
        <f t="shared" si="51"/>
        <v>Mid-term (3-6 Bln)</v>
      </c>
    </row>
    <row r="1627" spans="1:6" x14ac:dyDescent="0.35">
      <c r="A1627" s="5">
        <v>4261593</v>
      </c>
      <c r="B1627" s="2" t="s">
        <v>4</v>
      </c>
      <c r="C1627" s="5">
        <v>34</v>
      </c>
      <c r="D1627" s="5" t="str">
        <f t="shared" si="50"/>
        <v>25-35 Thn</v>
      </c>
      <c r="E1627" s="6">
        <v>117</v>
      </c>
      <c r="F1627" t="str">
        <f t="shared" si="51"/>
        <v>Mid-term (3-6 Bln)</v>
      </c>
    </row>
    <row r="1628" spans="1:6" x14ac:dyDescent="0.35">
      <c r="A1628" s="5">
        <v>8842197</v>
      </c>
      <c r="B1628" s="2" t="s">
        <v>4</v>
      </c>
      <c r="C1628" s="5">
        <v>47</v>
      </c>
      <c r="D1628" s="5" t="str">
        <f t="shared" si="50"/>
        <v>36-50 Thn</v>
      </c>
      <c r="E1628" s="6">
        <v>100</v>
      </c>
      <c r="F1628" t="str">
        <f t="shared" si="51"/>
        <v>Mid-term (3-6 Bln)</v>
      </c>
    </row>
    <row r="1629" spans="1:6" x14ac:dyDescent="0.35">
      <c r="A1629" s="5">
        <v>9152773</v>
      </c>
      <c r="B1629" s="2" t="s">
        <v>4</v>
      </c>
      <c r="C1629" s="5">
        <v>34</v>
      </c>
      <c r="D1629" s="5" t="str">
        <f t="shared" si="50"/>
        <v>25-35 Thn</v>
      </c>
      <c r="E1629" s="6">
        <v>98</v>
      </c>
      <c r="F1629" t="str">
        <f t="shared" si="51"/>
        <v>Mid-term (3-6 Bln)</v>
      </c>
    </row>
    <row r="1630" spans="1:6" x14ac:dyDescent="0.35">
      <c r="A1630" s="5">
        <v>9317287</v>
      </c>
      <c r="B1630" s="2" t="s">
        <v>4</v>
      </c>
      <c r="C1630" s="5">
        <v>48</v>
      </c>
      <c r="D1630" s="5" t="str">
        <f t="shared" si="50"/>
        <v>36-50 Thn</v>
      </c>
      <c r="E1630" s="6">
        <v>97</v>
      </c>
      <c r="F1630" t="str">
        <f t="shared" si="51"/>
        <v>Mid-term (3-6 Bln)</v>
      </c>
    </row>
    <row r="1631" spans="1:6" x14ac:dyDescent="0.35">
      <c r="A1631" s="5">
        <v>4841375</v>
      </c>
      <c r="B1631" s="2" t="s">
        <v>4</v>
      </c>
      <c r="C1631" s="5">
        <v>44</v>
      </c>
      <c r="D1631" s="5" t="str">
        <f t="shared" si="50"/>
        <v>36-50 Thn</v>
      </c>
      <c r="E1631" s="6">
        <v>114</v>
      </c>
      <c r="F1631" t="str">
        <f t="shared" si="51"/>
        <v>Mid-term (3-6 Bln)</v>
      </c>
    </row>
    <row r="1632" spans="1:6" x14ac:dyDescent="0.35">
      <c r="A1632" s="5">
        <v>11690609</v>
      </c>
      <c r="B1632" s="2" t="s">
        <v>4</v>
      </c>
      <c r="C1632" s="5">
        <v>123</v>
      </c>
      <c r="D1632" s="5" t="str">
        <f t="shared" si="50"/>
        <v>&gt;50 Thn</v>
      </c>
      <c r="E1632" s="6">
        <v>62</v>
      </c>
      <c r="F1632" t="str">
        <f t="shared" si="51"/>
        <v>Short-term(1-3 Bln)</v>
      </c>
    </row>
    <row r="1633" spans="1:6" x14ac:dyDescent="0.35">
      <c r="A1633" s="5">
        <v>881001</v>
      </c>
      <c r="B1633" s="2" t="s">
        <v>4</v>
      </c>
      <c r="C1633" s="5">
        <v>123</v>
      </c>
      <c r="D1633" s="5" t="str">
        <f t="shared" si="50"/>
        <v>&gt;50 Thn</v>
      </c>
      <c r="E1633" s="6">
        <v>129</v>
      </c>
      <c r="F1633" t="str">
        <f t="shared" si="51"/>
        <v>Mid-term (3-6 Bln)</v>
      </c>
    </row>
    <row r="1634" spans="1:6" x14ac:dyDescent="0.35">
      <c r="A1634" s="5">
        <v>1121659</v>
      </c>
      <c r="B1634" s="2" t="s">
        <v>4</v>
      </c>
      <c r="C1634" s="5">
        <v>123</v>
      </c>
      <c r="D1634" s="5" t="str">
        <f t="shared" si="50"/>
        <v>&gt;50 Thn</v>
      </c>
      <c r="E1634" s="6">
        <v>127</v>
      </c>
      <c r="F1634" t="str">
        <f t="shared" si="51"/>
        <v>Mid-term (3-6 Bln)</v>
      </c>
    </row>
    <row r="1635" spans="1:6" x14ac:dyDescent="0.35">
      <c r="A1635" s="5">
        <v>10498299</v>
      </c>
      <c r="B1635" s="2" t="s">
        <v>4</v>
      </c>
      <c r="C1635" s="5">
        <v>123</v>
      </c>
      <c r="D1635" s="5" t="str">
        <f t="shared" si="50"/>
        <v>&gt;50 Thn</v>
      </c>
      <c r="E1635" s="6">
        <v>79</v>
      </c>
      <c r="F1635" t="str">
        <f t="shared" si="51"/>
        <v>Short-term(1-3 Bln)</v>
      </c>
    </row>
    <row r="1636" spans="1:6" x14ac:dyDescent="0.35">
      <c r="A1636" s="5">
        <v>12055841</v>
      </c>
      <c r="B1636" s="2" t="s">
        <v>4</v>
      </c>
      <c r="C1636" s="5">
        <v>123</v>
      </c>
      <c r="D1636" s="5" t="str">
        <f t="shared" si="50"/>
        <v>&gt;50 Thn</v>
      </c>
      <c r="E1636" s="6">
        <v>58</v>
      </c>
      <c r="F1636" t="str">
        <f t="shared" si="51"/>
        <v>Short-term(1-3 Bln)</v>
      </c>
    </row>
    <row r="1637" spans="1:6" x14ac:dyDescent="0.35">
      <c r="A1637" s="5">
        <v>12221665</v>
      </c>
      <c r="B1637" s="2" t="s">
        <v>4</v>
      </c>
      <c r="C1637" s="5">
        <v>123</v>
      </c>
      <c r="D1637" s="5" t="str">
        <f t="shared" si="50"/>
        <v>&gt;50 Thn</v>
      </c>
      <c r="E1637" s="6">
        <v>56</v>
      </c>
      <c r="F1637" t="str">
        <f t="shared" si="51"/>
        <v>Short-term(1-3 Bln)</v>
      </c>
    </row>
    <row r="1638" spans="1:6" x14ac:dyDescent="0.35">
      <c r="A1638" s="5">
        <v>10206021</v>
      </c>
      <c r="B1638" s="2" t="s">
        <v>4</v>
      </c>
      <c r="C1638" s="5">
        <v>123</v>
      </c>
      <c r="D1638" s="5" t="str">
        <f t="shared" si="50"/>
        <v>&gt;50 Thn</v>
      </c>
      <c r="E1638" s="6">
        <v>86</v>
      </c>
      <c r="F1638" t="str">
        <f t="shared" si="51"/>
        <v>Short-term(1-3 Bln)</v>
      </c>
    </row>
    <row r="1639" spans="1:6" x14ac:dyDescent="0.35">
      <c r="A1639" s="5">
        <v>10196683</v>
      </c>
      <c r="B1639" s="2" t="s">
        <v>4</v>
      </c>
      <c r="C1639" s="5">
        <v>123</v>
      </c>
      <c r="D1639" s="5" t="str">
        <f t="shared" si="50"/>
        <v>&gt;50 Thn</v>
      </c>
      <c r="E1639" s="6">
        <v>86</v>
      </c>
      <c r="F1639" t="str">
        <f t="shared" si="51"/>
        <v>Short-term(1-3 Bln)</v>
      </c>
    </row>
    <row r="1640" spans="1:6" x14ac:dyDescent="0.35">
      <c r="A1640" s="5">
        <v>10678115</v>
      </c>
      <c r="B1640" s="2" t="s">
        <v>4</v>
      </c>
      <c r="C1640" s="5">
        <v>123</v>
      </c>
      <c r="D1640" s="5" t="str">
        <f t="shared" si="50"/>
        <v>&gt;50 Thn</v>
      </c>
      <c r="E1640" s="6">
        <v>76</v>
      </c>
      <c r="F1640" t="str">
        <f t="shared" si="51"/>
        <v>Short-term(1-3 Bln)</v>
      </c>
    </row>
    <row r="1641" spans="1:6" x14ac:dyDescent="0.35">
      <c r="A1641" s="5">
        <v>9055389</v>
      </c>
      <c r="B1641" s="2" t="s">
        <v>4</v>
      </c>
      <c r="C1641" s="5">
        <v>123</v>
      </c>
      <c r="D1641" s="5" t="str">
        <f t="shared" si="50"/>
        <v>&gt;50 Thn</v>
      </c>
      <c r="E1641" s="6">
        <v>99</v>
      </c>
      <c r="F1641" t="str">
        <f t="shared" si="51"/>
        <v>Mid-term (3-6 Bln)</v>
      </c>
    </row>
    <row r="1642" spans="1:6" x14ac:dyDescent="0.35">
      <c r="A1642" s="5">
        <v>11038307</v>
      </c>
      <c r="B1642" s="2" t="s">
        <v>4</v>
      </c>
      <c r="C1642" s="5">
        <v>123</v>
      </c>
      <c r="D1642" s="5" t="str">
        <f t="shared" si="50"/>
        <v>&gt;50 Thn</v>
      </c>
      <c r="E1642" s="6">
        <v>71</v>
      </c>
      <c r="F1642" t="str">
        <f t="shared" si="51"/>
        <v>Short-term(1-3 Bln)</v>
      </c>
    </row>
    <row r="1643" spans="1:6" x14ac:dyDescent="0.35">
      <c r="A1643" s="5">
        <v>10097549</v>
      </c>
      <c r="B1643" s="2" t="s">
        <v>4</v>
      </c>
      <c r="C1643" s="5">
        <v>123</v>
      </c>
      <c r="D1643" s="5" t="str">
        <f t="shared" si="50"/>
        <v>&gt;50 Thn</v>
      </c>
      <c r="E1643" s="6">
        <v>88</v>
      </c>
      <c r="F1643" t="str">
        <f t="shared" si="51"/>
        <v>Short-term(1-3 Bln)</v>
      </c>
    </row>
    <row r="1644" spans="1:6" x14ac:dyDescent="0.35">
      <c r="A1644" s="5">
        <v>9101953</v>
      </c>
      <c r="B1644" s="2" t="s">
        <v>4</v>
      </c>
      <c r="C1644" s="5">
        <v>123</v>
      </c>
      <c r="D1644" s="5" t="str">
        <f t="shared" si="50"/>
        <v>&gt;50 Thn</v>
      </c>
      <c r="E1644" s="6">
        <v>99</v>
      </c>
      <c r="F1644" t="str">
        <f t="shared" si="51"/>
        <v>Mid-term (3-6 Bln)</v>
      </c>
    </row>
    <row r="1645" spans="1:6" x14ac:dyDescent="0.35">
      <c r="A1645" s="5">
        <v>11047925</v>
      </c>
      <c r="B1645" s="2" t="s">
        <v>4</v>
      </c>
      <c r="C1645" s="5">
        <v>123</v>
      </c>
      <c r="D1645" s="5" t="str">
        <f t="shared" si="50"/>
        <v>&gt;50 Thn</v>
      </c>
      <c r="E1645" s="6">
        <v>70</v>
      </c>
      <c r="F1645" t="str">
        <f t="shared" si="51"/>
        <v>Short-term(1-3 Bln)</v>
      </c>
    </row>
    <row r="1646" spans="1:6" x14ac:dyDescent="0.35">
      <c r="A1646" s="5">
        <v>1047767</v>
      </c>
      <c r="B1646" s="2" t="s">
        <v>4</v>
      </c>
      <c r="C1646" s="5">
        <v>123</v>
      </c>
      <c r="D1646" s="5" t="str">
        <f t="shared" si="50"/>
        <v>&gt;50 Thn</v>
      </c>
      <c r="E1646" s="6">
        <v>127</v>
      </c>
      <c r="F1646" t="str">
        <f t="shared" si="51"/>
        <v>Mid-term (3-6 Bln)</v>
      </c>
    </row>
    <row r="1647" spans="1:6" x14ac:dyDescent="0.35">
      <c r="A1647" s="5">
        <v>880173</v>
      </c>
      <c r="B1647" s="2" t="s">
        <v>4</v>
      </c>
      <c r="C1647" s="5">
        <v>123</v>
      </c>
      <c r="D1647" s="5" t="str">
        <f t="shared" si="50"/>
        <v>&gt;50 Thn</v>
      </c>
      <c r="E1647" s="6">
        <v>129</v>
      </c>
      <c r="F1647" t="str">
        <f t="shared" si="51"/>
        <v>Mid-term (3-6 Bln)</v>
      </c>
    </row>
    <row r="1648" spans="1:6" x14ac:dyDescent="0.35">
      <c r="A1648" s="5">
        <v>8895117</v>
      </c>
      <c r="B1648" s="2" t="s">
        <v>5</v>
      </c>
      <c r="C1648" s="5">
        <v>123</v>
      </c>
      <c r="D1648" s="5" t="str">
        <f t="shared" si="50"/>
        <v>&gt;50 Thn</v>
      </c>
      <c r="E1648" s="6">
        <v>100</v>
      </c>
      <c r="F1648" t="str">
        <f t="shared" si="51"/>
        <v>Mid-term (3-6 Bln)</v>
      </c>
    </row>
    <row r="1649" spans="1:6" x14ac:dyDescent="0.35">
      <c r="A1649" s="5">
        <v>8556541</v>
      </c>
      <c r="B1649" s="2" t="s">
        <v>4</v>
      </c>
      <c r="C1649" s="5">
        <v>123</v>
      </c>
      <c r="D1649" s="5" t="str">
        <f t="shared" si="50"/>
        <v>&gt;50 Thn</v>
      </c>
      <c r="E1649" s="6">
        <v>102</v>
      </c>
      <c r="F1649" t="str">
        <f t="shared" si="51"/>
        <v>Mid-term (3-6 Bln)</v>
      </c>
    </row>
    <row r="1650" spans="1:6" x14ac:dyDescent="0.35">
      <c r="A1650" s="5">
        <v>7988799</v>
      </c>
      <c r="B1650" s="2" t="s">
        <v>4</v>
      </c>
      <c r="C1650" s="5">
        <v>49</v>
      </c>
      <c r="D1650" s="5" t="str">
        <f t="shared" si="50"/>
        <v>36-50 Thn</v>
      </c>
      <c r="E1650" s="6">
        <v>105</v>
      </c>
      <c r="F1650" t="str">
        <f t="shared" si="51"/>
        <v>Mid-term (3-6 Bln)</v>
      </c>
    </row>
    <row r="1651" spans="1:6" x14ac:dyDescent="0.35">
      <c r="A1651" s="5">
        <v>8262681</v>
      </c>
      <c r="B1651" s="2" t="s">
        <v>5</v>
      </c>
      <c r="C1651" s="5">
        <v>43</v>
      </c>
      <c r="D1651" s="5" t="str">
        <f t="shared" si="50"/>
        <v>36-50 Thn</v>
      </c>
      <c r="E1651" s="6">
        <v>104</v>
      </c>
      <c r="F1651" t="str">
        <f t="shared" si="51"/>
        <v>Mid-term (3-6 Bln)</v>
      </c>
    </row>
    <row r="1652" spans="1:6" x14ac:dyDescent="0.35">
      <c r="A1652" s="5">
        <v>635677</v>
      </c>
      <c r="B1652" s="2" t="s">
        <v>4</v>
      </c>
      <c r="C1652" s="5">
        <v>34</v>
      </c>
      <c r="D1652" s="5" t="str">
        <f t="shared" si="50"/>
        <v>25-35 Thn</v>
      </c>
      <c r="E1652" s="6">
        <v>130</v>
      </c>
      <c r="F1652" t="str">
        <f t="shared" si="51"/>
        <v>Mid-term (3-6 Bln)</v>
      </c>
    </row>
    <row r="1653" spans="1:6" x14ac:dyDescent="0.35">
      <c r="A1653" s="5">
        <v>11836601</v>
      </c>
      <c r="B1653" s="2" t="s">
        <v>4</v>
      </c>
      <c r="C1653" s="5">
        <v>29</v>
      </c>
      <c r="D1653" s="5" t="str">
        <f t="shared" si="50"/>
        <v>25-35 Thn</v>
      </c>
      <c r="E1653" s="6">
        <v>60</v>
      </c>
      <c r="F1653" t="str">
        <f t="shared" si="51"/>
        <v>Short-term(1-3 Bln)</v>
      </c>
    </row>
    <row r="1654" spans="1:6" x14ac:dyDescent="0.35">
      <c r="A1654" s="5">
        <v>11059503</v>
      </c>
      <c r="B1654" s="2" t="s">
        <v>4</v>
      </c>
      <c r="C1654" s="5">
        <v>48</v>
      </c>
      <c r="D1654" s="5" t="str">
        <f t="shared" si="50"/>
        <v>36-50 Thn</v>
      </c>
      <c r="E1654" s="6">
        <v>70</v>
      </c>
      <c r="F1654" t="str">
        <f t="shared" si="51"/>
        <v>Short-term(1-3 Bln)</v>
      </c>
    </row>
    <row r="1655" spans="1:6" x14ac:dyDescent="0.35">
      <c r="A1655" s="5">
        <v>1043973</v>
      </c>
      <c r="B1655" s="2" t="s">
        <v>4</v>
      </c>
      <c r="C1655" s="5">
        <v>39</v>
      </c>
      <c r="D1655" s="5" t="str">
        <f t="shared" si="50"/>
        <v>36-50 Thn</v>
      </c>
      <c r="E1655" s="6">
        <v>127</v>
      </c>
      <c r="F1655" t="str">
        <f t="shared" si="51"/>
        <v>Mid-term (3-6 Bln)</v>
      </c>
    </row>
    <row r="1656" spans="1:6" x14ac:dyDescent="0.35">
      <c r="A1656" s="5">
        <v>12338781</v>
      </c>
      <c r="B1656" s="2" t="s">
        <v>4</v>
      </c>
      <c r="C1656" s="5">
        <v>33</v>
      </c>
      <c r="D1656" s="5" t="str">
        <f t="shared" si="50"/>
        <v>25-35 Thn</v>
      </c>
      <c r="E1656" s="6">
        <v>55</v>
      </c>
      <c r="F1656" t="str">
        <f t="shared" si="51"/>
        <v>Short-term(1-3 Bln)</v>
      </c>
    </row>
    <row r="1657" spans="1:6" x14ac:dyDescent="0.35">
      <c r="A1657" s="5">
        <v>10360133</v>
      </c>
      <c r="B1657" s="2" t="s">
        <v>4</v>
      </c>
      <c r="C1657" s="5">
        <v>28</v>
      </c>
      <c r="D1657" s="5" t="str">
        <f t="shared" si="50"/>
        <v>25-35 Thn</v>
      </c>
      <c r="E1657" s="6">
        <v>82</v>
      </c>
      <c r="F1657" t="str">
        <f t="shared" si="51"/>
        <v>Short-term(1-3 Bln)</v>
      </c>
    </row>
    <row r="1658" spans="1:6" x14ac:dyDescent="0.35">
      <c r="A1658" s="5">
        <v>1069537</v>
      </c>
      <c r="B1658" s="2" t="s">
        <v>4</v>
      </c>
      <c r="C1658" s="5">
        <v>52</v>
      </c>
      <c r="D1658" s="5" t="str">
        <f t="shared" si="50"/>
        <v>&gt;50 Thn</v>
      </c>
      <c r="E1658" s="6">
        <v>127</v>
      </c>
      <c r="F1658" t="str">
        <f t="shared" si="51"/>
        <v>Mid-term (3-6 Bln)</v>
      </c>
    </row>
    <row r="1659" spans="1:6" x14ac:dyDescent="0.35">
      <c r="A1659" s="5">
        <v>11445637</v>
      </c>
      <c r="B1659" s="2" t="s">
        <v>5</v>
      </c>
      <c r="C1659" s="5">
        <v>56</v>
      </c>
      <c r="D1659" s="5" t="str">
        <f t="shared" si="50"/>
        <v>&gt;50 Thn</v>
      </c>
      <c r="E1659" s="6">
        <v>65</v>
      </c>
      <c r="F1659" t="str">
        <f t="shared" si="51"/>
        <v>Short-term(1-3 Bln)</v>
      </c>
    </row>
    <row r="1660" spans="1:6" x14ac:dyDescent="0.35">
      <c r="A1660" s="5">
        <v>10143301</v>
      </c>
      <c r="B1660" s="2" t="s">
        <v>4</v>
      </c>
      <c r="C1660" s="5">
        <v>31</v>
      </c>
      <c r="D1660" s="5" t="str">
        <f t="shared" si="50"/>
        <v>25-35 Thn</v>
      </c>
      <c r="E1660" s="6">
        <v>87</v>
      </c>
      <c r="F1660" t="str">
        <f t="shared" si="51"/>
        <v>Short-term(1-3 Bln)</v>
      </c>
    </row>
    <row r="1661" spans="1:6" x14ac:dyDescent="0.35">
      <c r="A1661" s="5">
        <v>9930187</v>
      </c>
      <c r="B1661" s="2" t="s">
        <v>5</v>
      </c>
      <c r="C1661" s="5">
        <v>36</v>
      </c>
      <c r="D1661" s="5" t="str">
        <f t="shared" si="50"/>
        <v>36-50 Thn</v>
      </c>
      <c r="E1661" s="6">
        <v>91</v>
      </c>
      <c r="F1661" t="str">
        <f t="shared" si="51"/>
        <v>Mid-term (3-6 Bln)</v>
      </c>
    </row>
    <row r="1662" spans="1:6" x14ac:dyDescent="0.35">
      <c r="A1662" s="5">
        <v>12368769</v>
      </c>
      <c r="B1662" s="2" t="s">
        <v>4</v>
      </c>
      <c r="C1662" s="5">
        <v>29</v>
      </c>
      <c r="D1662" s="5" t="str">
        <f t="shared" si="50"/>
        <v>25-35 Thn</v>
      </c>
      <c r="E1662" s="6">
        <v>54</v>
      </c>
      <c r="F1662" t="str">
        <f t="shared" si="51"/>
        <v>Short-term(1-3 Bln)</v>
      </c>
    </row>
    <row r="1663" spans="1:6" x14ac:dyDescent="0.35">
      <c r="A1663" s="5">
        <v>12021905</v>
      </c>
      <c r="B1663" s="2" t="s">
        <v>4</v>
      </c>
      <c r="C1663" s="5">
        <v>28</v>
      </c>
      <c r="D1663" s="5" t="str">
        <f t="shared" si="50"/>
        <v>25-35 Thn</v>
      </c>
      <c r="E1663" s="6">
        <v>58</v>
      </c>
      <c r="F1663" t="str">
        <f t="shared" si="51"/>
        <v>Short-term(1-3 Bln)</v>
      </c>
    </row>
    <row r="1664" spans="1:6" x14ac:dyDescent="0.35">
      <c r="A1664" s="5">
        <v>10984281</v>
      </c>
      <c r="B1664" s="2" t="s">
        <v>4</v>
      </c>
      <c r="C1664" s="5">
        <v>45</v>
      </c>
      <c r="D1664" s="5" t="str">
        <f t="shared" si="50"/>
        <v>36-50 Thn</v>
      </c>
      <c r="E1664" s="6">
        <v>71</v>
      </c>
      <c r="F1664" t="str">
        <f t="shared" si="51"/>
        <v>Short-term(1-3 Bln)</v>
      </c>
    </row>
    <row r="1665" spans="1:6" x14ac:dyDescent="0.35">
      <c r="A1665" s="5">
        <v>11597985</v>
      </c>
      <c r="B1665" s="2" t="s">
        <v>4</v>
      </c>
      <c r="C1665" s="5">
        <v>51</v>
      </c>
      <c r="D1665" s="5" t="str">
        <f t="shared" si="50"/>
        <v>&gt;50 Thn</v>
      </c>
      <c r="E1665" s="6">
        <v>63</v>
      </c>
      <c r="F1665" t="str">
        <f t="shared" si="51"/>
        <v>Short-term(1-3 Bln)</v>
      </c>
    </row>
    <row r="1666" spans="1:6" x14ac:dyDescent="0.35">
      <c r="A1666" s="5">
        <v>4179763</v>
      </c>
      <c r="B1666" s="2" t="s">
        <v>4</v>
      </c>
      <c r="C1666" s="5">
        <v>36</v>
      </c>
      <c r="D1666" s="5" t="str">
        <f t="shared" si="50"/>
        <v>36-50 Thn</v>
      </c>
      <c r="E1666" s="6">
        <v>117</v>
      </c>
      <c r="F1666" t="str">
        <f t="shared" si="51"/>
        <v>Mid-term (3-6 Bln)</v>
      </c>
    </row>
    <row r="1667" spans="1:6" x14ac:dyDescent="0.35">
      <c r="A1667" s="5">
        <v>10606127</v>
      </c>
      <c r="B1667" s="2" t="s">
        <v>4</v>
      </c>
      <c r="C1667" s="5">
        <v>29</v>
      </c>
      <c r="D1667" s="5" t="str">
        <f t="shared" ref="D1667:D1730" si="52">IF(C1667&lt;25,"&lt;25 Thn",IF(C1667&lt;=35,"25-35 Thn",IF(C1667&lt;=50,"36-50 Thn", "&gt;50 Thn")))</f>
        <v>25-35 Thn</v>
      </c>
      <c r="E1667" s="6">
        <v>77</v>
      </c>
      <c r="F1667" t="str">
        <f t="shared" ref="F1667:F1730" si="53">IF(E1667&lt;30,"Baru(&lt;1 Bln)", IF(E1667&lt;=90,"Short-term(1-3 Bln)",IF(E1667&lt;=180,"Mid-term (3-6 Bln)","Loyal (&gt;6 Bln)")))</f>
        <v>Short-term(1-3 Bln)</v>
      </c>
    </row>
    <row r="1668" spans="1:6" x14ac:dyDescent="0.35">
      <c r="A1668" s="5">
        <v>11456095</v>
      </c>
      <c r="B1668" s="2" t="s">
        <v>4</v>
      </c>
      <c r="C1668" s="5">
        <v>26</v>
      </c>
      <c r="D1668" s="5" t="str">
        <f t="shared" si="52"/>
        <v>25-35 Thn</v>
      </c>
      <c r="E1668" s="6">
        <v>64</v>
      </c>
      <c r="F1668" t="str">
        <f t="shared" si="53"/>
        <v>Short-term(1-3 Bln)</v>
      </c>
    </row>
    <row r="1669" spans="1:6" x14ac:dyDescent="0.35">
      <c r="A1669" s="5">
        <v>8039969</v>
      </c>
      <c r="B1669" s="2" t="s">
        <v>4</v>
      </c>
      <c r="C1669" s="5">
        <v>30</v>
      </c>
      <c r="D1669" s="5" t="str">
        <f t="shared" si="52"/>
        <v>25-35 Thn</v>
      </c>
      <c r="E1669" s="6">
        <v>105</v>
      </c>
      <c r="F1669" t="str">
        <f t="shared" si="53"/>
        <v>Mid-term (3-6 Bln)</v>
      </c>
    </row>
    <row r="1670" spans="1:6" x14ac:dyDescent="0.35">
      <c r="A1670" s="5">
        <v>83027</v>
      </c>
      <c r="B1670" s="2" t="s">
        <v>4</v>
      </c>
      <c r="C1670" s="5">
        <v>38</v>
      </c>
      <c r="D1670" s="5" t="str">
        <f t="shared" si="52"/>
        <v>36-50 Thn</v>
      </c>
      <c r="E1670" s="6">
        <v>131</v>
      </c>
      <c r="F1670" t="str">
        <f t="shared" si="53"/>
        <v>Mid-term (3-6 Bln)</v>
      </c>
    </row>
    <row r="1671" spans="1:6" x14ac:dyDescent="0.35">
      <c r="A1671" s="5">
        <v>9900527</v>
      </c>
      <c r="B1671" s="2" t="s">
        <v>4</v>
      </c>
      <c r="C1671" s="5">
        <v>33</v>
      </c>
      <c r="D1671" s="5" t="str">
        <f t="shared" si="52"/>
        <v>25-35 Thn</v>
      </c>
      <c r="E1671" s="6">
        <v>91</v>
      </c>
      <c r="F1671" t="str">
        <f t="shared" si="53"/>
        <v>Mid-term (3-6 Bln)</v>
      </c>
    </row>
    <row r="1672" spans="1:6" x14ac:dyDescent="0.35">
      <c r="A1672" s="5">
        <v>11131197</v>
      </c>
      <c r="B1672" s="2" t="s">
        <v>4</v>
      </c>
      <c r="C1672" s="5">
        <v>38</v>
      </c>
      <c r="D1672" s="5" t="str">
        <f t="shared" si="52"/>
        <v>36-50 Thn</v>
      </c>
      <c r="E1672" s="6">
        <v>70</v>
      </c>
      <c r="F1672" t="str">
        <f t="shared" si="53"/>
        <v>Short-term(1-3 Bln)</v>
      </c>
    </row>
    <row r="1673" spans="1:6" x14ac:dyDescent="0.35">
      <c r="A1673" s="5">
        <v>10877025</v>
      </c>
      <c r="B1673" s="2" t="s">
        <v>5</v>
      </c>
      <c r="C1673" s="5">
        <v>37</v>
      </c>
      <c r="D1673" s="5" t="str">
        <f t="shared" si="52"/>
        <v>36-50 Thn</v>
      </c>
      <c r="E1673" s="6">
        <v>73</v>
      </c>
      <c r="F1673" t="str">
        <f t="shared" si="53"/>
        <v>Short-term(1-3 Bln)</v>
      </c>
    </row>
    <row r="1674" spans="1:6" x14ac:dyDescent="0.35">
      <c r="A1674" s="5">
        <v>9770677</v>
      </c>
      <c r="B1674" s="2" t="s">
        <v>4</v>
      </c>
      <c r="C1674" s="5">
        <v>32</v>
      </c>
      <c r="D1674" s="5" t="str">
        <f t="shared" si="52"/>
        <v>25-35 Thn</v>
      </c>
      <c r="E1674" s="6">
        <v>94</v>
      </c>
      <c r="F1674" t="str">
        <f t="shared" si="53"/>
        <v>Mid-term (3-6 Bln)</v>
      </c>
    </row>
    <row r="1675" spans="1:6" x14ac:dyDescent="0.35">
      <c r="A1675" s="5">
        <v>11997405</v>
      </c>
      <c r="B1675" s="2" t="s">
        <v>4</v>
      </c>
      <c r="C1675" s="5">
        <v>33</v>
      </c>
      <c r="D1675" s="5" t="str">
        <f t="shared" si="52"/>
        <v>25-35 Thn</v>
      </c>
      <c r="E1675" s="6">
        <v>59</v>
      </c>
      <c r="F1675" t="str">
        <f t="shared" si="53"/>
        <v>Short-term(1-3 Bln)</v>
      </c>
    </row>
    <row r="1676" spans="1:6" x14ac:dyDescent="0.35">
      <c r="A1676" s="5">
        <v>5081965</v>
      </c>
      <c r="B1676" s="2" t="s">
        <v>4</v>
      </c>
      <c r="C1676" s="5">
        <v>49</v>
      </c>
      <c r="D1676" s="5" t="str">
        <f t="shared" si="52"/>
        <v>36-50 Thn</v>
      </c>
      <c r="E1676" s="6">
        <v>113</v>
      </c>
      <c r="F1676" t="str">
        <f t="shared" si="53"/>
        <v>Mid-term (3-6 Bln)</v>
      </c>
    </row>
    <row r="1677" spans="1:6" x14ac:dyDescent="0.35">
      <c r="A1677" s="5">
        <v>11239025</v>
      </c>
      <c r="B1677" s="2" t="s">
        <v>4</v>
      </c>
      <c r="C1677" s="5">
        <v>45</v>
      </c>
      <c r="D1677" s="5" t="str">
        <f t="shared" si="52"/>
        <v>36-50 Thn</v>
      </c>
      <c r="E1677" s="6">
        <v>68</v>
      </c>
      <c r="F1677" t="str">
        <f t="shared" si="53"/>
        <v>Short-term(1-3 Bln)</v>
      </c>
    </row>
    <row r="1678" spans="1:6" x14ac:dyDescent="0.35">
      <c r="A1678" s="5">
        <v>10786727</v>
      </c>
      <c r="B1678" s="2" t="s">
        <v>4</v>
      </c>
      <c r="C1678" s="5">
        <v>32</v>
      </c>
      <c r="D1678" s="5" t="str">
        <f t="shared" si="52"/>
        <v>25-35 Thn</v>
      </c>
      <c r="E1678" s="6">
        <v>74</v>
      </c>
      <c r="F1678" t="str">
        <f t="shared" si="53"/>
        <v>Short-term(1-3 Bln)</v>
      </c>
    </row>
    <row r="1679" spans="1:6" x14ac:dyDescent="0.35">
      <c r="A1679" s="5">
        <v>10321465</v>
      </c>
      <c r="B1679" s="2" t="s">
        <v>4</v>
      </c>
      <c r="C1679" s="5">
        <v>32</v>
      </c>
      <c r="D1679" s="5" t="str">
        <f t="shared" si="52"/>
        <v>25-35 Thn</v>
      </c>
      <c r="E1679" s="6">
        <v>83</v>
      </c>
      <c r="F1679" t="str">
        <f t="shared" si="53"/>
        <v>Short-term(1-3 Bln)</v>
      </c>
    </row>
    <row r="1680" spans="1:6" x14ac:dyDescent="0.35">
      <c r="A1680" s="5">
        <v>11281529</v>
      </c>
      <c r="B1680" s="2" t="s">
        <v>4</v>
      </c>
      <c r="C1680" s="5">
        <v>32</v>
      </c>
      <c r="D1680" s="5" t="str">
        <f t="shared" si="52"/>
        <v>25-35 Thn</v>
      </c>
      <c r="E1680" s="6">
        <v>67</v>
      </c>
      <c r="F1680" t="str">
        <f t="shared" si="53"/>
        <v>Short-term(1-3 Bln)</v>
      </c>
    </row>
    <row r="1681" spans="1:6" x14ac:dyDescent="0.35">
      <c r="A1681" s="5">
        <v>4774511</v>
      </c>
      <c r="B1681" s="2" t="s">
        <v>4</v>
      </c>
      <c r="C1681" s="5">
        <v>35</v>
      </c>
      <c r="D1681" s="5" t="str">
        <f t="shared" si="52"/>
        <v>25-35 Thn</v>
      </c>
      <c r="E1681" s="6">
        <v>115</v>
      </c>
      <c r="F1681" t="str">
        <f t="shared" si="53"/>
        <v>Mid-term (3-6 Bln)</v>
      </c>
    </row>
    <row r="1682" spans="1:6" x14ac:dyDescent="0.35">
      <c r="A1682" s="5">
        <v>9475459</v>
      </c>
      <c r="B1682" s="2" t="s">
        <v>4</v>
      </c>
      <c r="C1682" s="5">
        <v>34</v>
      </c>
      <c r="D1682" s="5" t="str">
        <f t="shared" si="52"/>
        <v>25-35 Thn</v>
      </c>
      <c r="E1682" s="6">
        <v>96</v>
      </c>
      <c r="F1682" t="str">
        <f t="shared" si="53"/>
        <v>Mid-term (3-6 Bln)</v>
      </c>
    </row>
    <row r="1683" spans="1:6" x14ac:dyDescent="0.35">
      <c r="A1683" s="5">
        <v>12258351</v>
      </c>
      <c r="B1683" s="2" t="s">
        <v>5</v>
      </c>
      <c r="C1683" s="5">
        <v>27</v>
      </c>
      <c r="D1683" s="5" t="str">
        <f t="shared" si="52"/>
        <v>25-35 Thn</v>
      </c>
      <c r="E1683" s="6">
        <v>56</v>
      </c>
      <c r="F1683" t="str">
        <f t="shared" si="53"/>
        <v>Short-term(1-3 Bln)</v>
      </c>
    </row>
    <row r="1684" spans="1:6" x14ac:dyDescent="0.35">
      <c r="A1684" s="5">
        <v>9014019</v>
      </c>
      <c r="B1684" s="2" t="s">
        <v>4</v>
      </c>
      <c r="C1684" s="5">
        <v>30</v>
      </c>
      <c r="D1684" s="5" t="str">
        <f t="shared" si="52"/>
        <v>25-35 Thn</v>
      </c>
      <c r="E1684" s="6">
        <v>99</v>
      </c>
      <c r="F1684" t="str">
        <f t="shared" si="53"/>
        <v>Mid-term (3-6 Bln)</v>
      </c>
    </row>
    <row r="1685" spans="1:6" x14ac:dyDescent="0.35">
      <c r="A1685" s="5">
        <v>10755115</v>
      </c>
      <c r="B1685" s="2" t="s">
        <v>4</v>
      </c>
      <c r="C1685" s="5">
        <v>27</v>
      </c>
      <c r="D1685" s="5" t="str">
        <f t="shared" si="52"/>
        <v>25-35 Thn</v>
      </c>
      <c r="E1685" s="6">
        <v>74</v>
      </c>
      <c r="F1685" t="str">
        <f t="shared" si="53"/>
        <v>Short-term(1-3 Bln)</v>
      </c>
    </row>
    <row r="1686" spans="1:6" x14ac:dyDescent="0.35">
      <c r="A1686" s="5">
        <v>10202661</v>
      </c>
      <c r="B1686" s="2" t="s">
        <v>5</v>
      </c>
      <c r="C1686" s="5">
        <v>34</v>
      </c>
      <c r="D1686" s="5" t="str">
        <f t="shared" si="52"/>
        <v>25-35 Thn</v>
      </c>
      <c r="E1686" s="6">
        <v>86</v>
      </c>
      <c r="F1686" t="str">
        <f t="shared" si="53"/>
        <v>Short-term(1-3 Bln)</v>
      </c>
    </row>
    <row r="1687" spans="1:6" x14ac:dyDescent="0.35">
      <c r="A1687" s="5">
        <v>10717609</v>
      </c>
      <c r="B1687" s="2" t="s">
        <v>4</v>
      </c>
      <c r="C1687" s="5">
        <v>34</v>
      </c>
      <c r="D1687" s="5" t="str">
        <f t="shared" si="52"/>
        <v>25-35 Thn</v>
      </c>
      <c r="E1687" s="6">
        <v>75</v>
      </c>
      <c r="F1687" t="str">
        <f t="shared" si="53"/>
        <v>Short-term(1-3 Bln)</v>
      </c>
    </row>
    <row r="1688" spans="1:6" x14ac:dyDescent="0.35">
      <c r="A1688" s="5">
        <v>11976881</v>
      </c>
      <c r="B1688" s="2" t="s">
        <v>4</v>
      </c>
      <c r="C1688" s="5">
        <v>29</v>
      </c>
      <c r="D1688" s="5" t="str">
        <f t="shared" si="52"/>
        <v>25-35 Thn</v>
      </c>
      <c r="E1688" s="6">
        <v>59</v>
      </c>
      <c r="F1688" t="str">
        <f t="shared" si="53"/>
        <v>Short-term(1-3 Bln)</v>
      </c>
    </row>
    <row r="1689" spans="1:6" x14ac:dyDescent="0.35">
      <c r="A1689" s="5">
        <v>11955433</v>
      </c>
      <c r="B1689" s="2" t="s">
        <v>5</v>
      </c>
      <c r="C1689" s="5">
        <v>28</v>
      </c>
      <c r="D1689" s="5" t="str">
        <f t="shared" si="52"/>
        <v>25-35 Thn</v>
      </c>
      <c r="E1689" s="6">
        <v>59</v>
      </c>
      <c r="F1689" t="str">
        <f t="shared" si="53"/>
        <v>Short-term(1-3 Bln)</v>
      </c>
    </row>
    <row r="1690" spans="1:6" x14ac:dyDescent="0.35">
      <c r="A1690" s="5">
        <v>11421011</v>
      </c>
      <c r="B1690" s="2" t="s">
        <v>4</v>
      </c>
      <c r="C1690" s="5">
        <v>37</v>
      </c>
      <c r="D1690" s="5" t="str">
        <f t="shared" si="52"/>
        <v>36-50 Thn</v>
      </c>
      <c r="E1690" s="6">
        <v>65</v>
      </c>
      <c r="F1690" t="str">
        <f t="shared" si="53"/>
        <v>Short-term(1-3 Bln)</v>
      </c>
    </row>
    <row r="1691" spans="1:6" x14ac:dyDescent="0.35">
      <c r="A1691" s="5">
        <v>8940587</v>
      </c>
      <c r="B1691" s="2" t="s">
        <v>4</v>
      </c>
      <c r="C1691" s="5">
        <v>48</v>
      </c>
      <c r="D1691" s="5" t="str">
        <f t="shared" si="52"/>
        <v>36-50 Thn</v>
      </c>
      <c r="E1691" s="6">
        <v>100</v>
      </c>
      <c r="F1691" t="str">
        <f t="shared" si="53"/>
        <v>Mid-term (3-6 Bln)</v>
      </c>
    </row>
    <row r="1692" spans="1:6" x14ac:dyDescent="0.35">
      <c r="A1692" s="5">
        <v>10460275</v>
      </c>
      <c r="B1692" s="2" t="s">
        <v>4</v>
      </c>
      <c r="C1692" s="5">
        <v>30</v>
      </c>
      <c r="D1692" s="5" t="str">
        <f t="shared" si="52"/>
        <v>25-35 Thn</v>
      </c>
      <c r="E1692" s="6">
        <v>80</v>
      </c>
      <c r="F1692" t="str">
        <f t="shared" si="53"/>
        <v>Short-term(1-3 Bln)</v>
      </c>
    </row>
    <row r="1693" spans="1:6" x14ac:dyDescent="0.35">
      <c r="A1693" s="5">
        <v>9451407</v>
      </c>
      <c r="B1693" s="2" t="s">
        <v>4</v>
      </c>
      <c r="C1693" s="5">
        <v>29</v>
      </c>
      <c r="D1693" s="5" t="str">
        <f t="shared" si="52"/>
        <v>25-35 Thn</v>
      </c>
      <c r="E1693" s="6">
        <v>96</v>
      </c>
      <c r="F1693" t="str">
        <f t="shared" si="53"/>
        <v>Mid-term (3-6 Bln)</v>
      </c>
    </row>
    <row r="1694" spans="1:6" x14ac:dyDescent="0.35">
      <c r="A1694" s="5">
        <v>12202813</v>
      </c>
      <c r="B1694" s="2" t="s">
        <v>4</v>
      </c>
      <c r="C1694" s="5">
        <v>28</v>
      </c>
      <c r="D1694" s="5" t="str">
        <f t="shared" si="52"/>
        <v>25-35 Thn</v>
      </c>
      <c r="E1694" s="6">
        <v>56</v>
      </c>
      <c r="F1694" t="str">
        <f t="shared" si="53"/>
        <v>Short-term(1-3 Bln)</v>
      </c>
    </row>
    <row r="1695" spans="1:6" x14ac:dyDescent="0.35">
      <c r="A1695" s="5">
        <v>10084781</v>
      </c>
      <c r="B1695" s="2" t="s">
        <v>4</v>
      </c>
      <c r="C1695" s="5">
        <v>30</v>
      </c>
      <c r="D1695" s="5" t="str">
        <f t="shared" si="52"/>
        <v>25-35 Thn</v>
      </c>
      <c r="E1695" s="6">
        <v>88</v>
      </c>
      <c r="F1695" t="str">
        <f t="shared" si="53"/>
        <v>Short-term(1-3 Bln)</v>
      </c>
    </row>
    <row r="1696" spans="1:6" x14ac:dyDescent="0.35">
      <c r="A1696" s="5">
        <v>10997203</v>
      </c>
      <c r="B1696" s="2" t="s">
        <v>5</v>
      </c>
      <c r="C1696" s="5">
        <v>38</v>
      </c>
      <c r="D1696" s="5" t="str">
        <f t="shared" si="52"/>
        <v>36-50 Thn</v>
      </c>
      <c r="E1696" s="6">
        <v>71</v>
      </c>
      <c r="F1696" t="str">
        <f t="shared" si="53"/>
        <v>Short-term(1-3 Bln)</v>
      </c>
    </row>
    <row r="1697" spans="1:6" x14ac:dyDescent="0.35">
      <c r="A1697" s="5">
        <v>10779657</v>
      </c>
      <c r="B1697" s="2" t="s">
        <v>4</v>
      </c>
      <c r="C1697" s="5">
        <v>32</v>
      </c>
      <c r="D1697" s="5" t="str">
        <f t="shared" si="52"/>
        <v>25-35 Thn</v>
      </c>
      <c r="E1697" s="6">
        <v>74</v>
      </c>
      <c r="F1697" t="str">
        <f t="shared" si="53"/>
        <v>Short-term(1-3 Bln)</v>
      </c>
    </row>
    <row r="1698" spans="1:6" x14ac:dyDescent="0.35">
      <c r="A1698" s="5">
        <v>10562545</v>
      </c>
      <c r="B1698" s="2" t="s">
        <v>4</v>
      </c>
      <c r="C1698" s="5">
        <v>30</v>
      </c>
      <c r="D1698" s="5" t="str">
        <f t="shared" si="52"/>
        <v>25-35 Thn</v>
      </c>
      <c r="E1698" s="6">
        <v>78</v>
      </c>
      <c r="F1698" t="str">
        <f t="shared" si="53"/>
        <v>Short-term(1-3 Bln)</v>
      </c>
    </row>
    <row r="1699" spans="1:6" x14ac:dyDescent="0.35">
      <c r="A1699" s="5">
        <v>11663617</v>
      </c>
      <c r="B1699" s="2" t="s">
        <v>4</v>
      </c>
      <c r="C1699" s="5">
        <v>47</v>
      </c>
      <c r="D1699" s="5" t="str">
        <f t="shared" si="52"/>
        <v>36-50 Thn</v>
      </c>
      <c r="E1699" s="6">
        <v>62</v>
      </c>
      <c r="F1699" t="str">
        <f t="shared" si="53"/>
        <v>Short-term(1-3 Bln)</v>
      </c>
    </row>
    <row r="1700" spans="1:6" x14ac:dyDescent="0.35">
      <c r="A1700" s="5">
        <v>8267875</v>
      </c>
      <c r="B1700" s="2" t="s">
        <v>4</v>
      </c>
      <c r="C1700" s="5">
        <v>42</v>
      </c>
      <c r="D1700" s="5" t="str">
        <f t="shared" si="52"/>
        <v>36-50 Thn</v>
      </c>
      <c r="E1700" s="6">
        <v>104</v>
      </c>
      <c r="F1700" t="str">
        <f t="shared" si="53"/>
        <v>Mid-term (3-6 Bln)</v>
      </c>
    </row>
    <row r="1701" spans="1:6" x14ac:dyDescent="0.35">
      <c r="A1701" s="5">
        <v>11780195</v>
      </c>
      <c r="B1701" s="2" t="s">
        <v>5</v>
      </c>
      <c r="C1701" s="5">
        <v>49</v>
      </c>
      <c r="D1701" s="5" t="str">
        <f t="shared" si="52"/>
        <v>36-50 Thn</v>
      </c>
      <c r="E1701" s="6">
        <v>61</v>
      </c>
      <c r="F1701" t="str">
        <f t="shared" si="53"/>
        <v>Short-term(1-3 Bln)</v>
      </c>
    </row>
    <row r="1702" spans="1:6" x14ac:dyDescent="0.35">
      <c r="A1702" s="5">
        <v>11352033</v>
      </c>
      <c r="B1702" s="2" t="s">
        <v>4</v>
      </c>
      <c r="C1702" s="5">
        <v>49</v>
      </c>
      <c r="D1702" s="5" t="str">
        <f t="shared" si="52"/>
        <v>36-50 Thn</v>
      </c>
      <c r="E1702" s="6">
        <v>66</v>
      </c>
      <c r="F1702" t="str">
        <f t="shared" si="53"/>
        <v>Short-term(1-3 Bln)</v>
      </c>
    </row>
    <row r="1703" spans="1:6" x14ac:dyDescent="0.35">
      <c r="A1703" s="5">
        <v>11501144</v>
      </c>
      <c r="B1703" s="2" t="s">
        <v>5</v>
      </c>
      <c r="C1703" s="5">
        <v>41</v>
      </c>
      <c r="D1703" s="5" t="str">
        <f t="shared" si="52"/>
        <v>36-50 Thn</v>
      </c>
      <c r="E1703" s="6">
        <v>64</v>
      </c>
      <c r="F1703" t="str">
        <f t="shared" si="53"/>
        <v>Short-term(1-3 Bln)</v>
      </c>
    </row>
    <row r="1704" spans="1:6" x14ac:dyDescent="0.35">
      <c r="A1704" s="5">
        <v>11498235</v>
      </c>
      <c r="B1704" s="2" t="s">
        <v>5</v>
      </c>
      <c r="C1704" s="5">
        <v>52</v>
      </c>
      <c r="D1704" s="5" t="str">
        <f t="shared" si="52"/>
        <v>&gt;50 Thn</v>
      </c>
      <c r="E1704" s="6">
        <v>64</v>
      </c>
      <c r="F1704" t="str">
        <f t="shared" si="53"/>
        <v>Short-term(1-3 Bln)</v>
      </c>
    </row>
    <row r="1705" spans="1:6" x14ac:dyDescent="0.35">
      <c r="A1705" s="5">
        <v>10945277</v>
      </c>
      <c r="B1705" s="2" t="s">
        <v>4</v>
      </c>
      <c r="C1705" s="5">
        <v>30</v>
      </c>
      <c r="D1705" s="5" t="str">
        <f t="shared" si="52"/>
        <v>25-35 Thn</v>
      </c>
      <c r="E1705" s="6">
        <v>72</v>
      </c>
      <c r="F1705" t="str">
        <f t="shared" si="53"/>
        <v>Short-term(1-3 Bln)</v>
      </c>
    </row>
    <row r="1706" spans="1:6" x14ac:dyDescent="0.35">
      <c r="A1706" s="5">
        <v>11616549</v>
      </c>
      <c r="B1706" s="2" t="s">
        <v>4</v>
      </c>
      <c r="C1706" s="5">
        <v>46</v>
      </c>
      <c r="D1706" s="5" t="str">
        <f t="shared" si="52"/>
        <v>36-50 Thn</v>
      </c>
      <c r="E1706" s="6">
        <v>63</v>
      </c>
      <c r="F1706" t="str">
        <f t="shared" si="53"/>
        <v>Short-term(1-3 Bln)</v>
      </c>
    </row>
    <row r="1707" spans="1:6" x14ac:dyDescent="0.35">
      <c r="A1707" s="5">
        <v>10617635</v>
      </c>
      <c r="B1707" s="2" t="s">
        <v>4</v>
      </c>
      <c r="C1707" s="5">
        <v>32</v>
      </c>
      <c r="D1707" s="5" t="str">
        <f t="shared" si="52"/>
        <v>25-35 Thn</v>
      </c>
      <c r="E1707" s="6">
        <v>77</v>
      </c>
      <c r="F1707" t="str">
        <f t="shared" si="53"/>
        <v>Short-term(1-3 Bln)</v>
      </c>
    </row>
    <row r="1708" spans="1:6" x14ac:dyDescent="0.35">
      <c r="A1708" s="5">
        <v>9452415</v>
      </c>
      <c r="B1708" s="2" t="s">
        <v>4</v>
      </c>
      <c r="C1708" s="5">
        <v>27</v>
      </c>
      <c r="D1708" s="5" t="str">
        <f t="shared" si="52"/>
        <v>25-35 Thn</v>
      </c>
      <c r="E1708" s="6">
        <v>96</v>
      </c>
      <c r="F1708" t="str">
        <f t="shared" si="53"/>
        <v>Mid-term (3-6 Bln)</v>
      </c>
    </row>
    <row r="1709" spans="1:6" x14ac:dyDescent="0.35">
      <c r="A1709" s="5">
        <v>857437</v>
      </c>
      <c r="B1709" s="2" t="s">
        <v>4</v>
      </c>
      <c r="C1709" s="5">
        <v>32</v>
      </c>
      <c r="D1709" s="5" t="str">
        <f t="shared" si="52"/>
        <v>25-35 Thn</v>
      </c>
      <c r="E1709" s="6">
        <v>129</v>
      </c>
      <c r="F1709" t="str">
        <f t="shared" si="53"/>
        <v>Mid-term (3-6 Bln)</v>
      </c>
    </row>
    <row r="1710" spans="1:6" x14ac:dyDescent="0.35">
      <c r="A1710" s="5">
        <v>9108071</v>
      </c>
      <c r="B1710" s="2" t="s">
        <v>4</v>
      </c>
      <c r="C1710" s="5">
        <v>31</v>
      </c>
      <c r="D1710" s="5" t="str">
        <f t="shared" si="52"/>
        <v>25-35 Thn</v>
      </c>
      <c r="E1710" s="6">
        <v>99</v>
      </c>
      <c r="F1710" t="str">
        <f t="shared" si="53"/>
        <v>Mid-term (3-6 Bln)</v>
      </c>
    </row>
    <row r="1711" spans="1:6" x14ac:dyDescent="0.35">
      <c r="A1711" s="5">
        <v>9307557</v>
      </c>
      <c r="B1711" s="2" t="s">
        <v>5</v>
      </c>
      <c r="C1711" s="5">
        <v>36</v>
      </c>
      <c r="D1711" s="5" t="str">
        <f t="shared" si="52"/>
        <v>36-50 Thn</v>
      </c>
      <c r="E1711" s="6">
        <v>97</v>
      </c>
      <c r="F1711" t="str">
        <f t="shared" si="53"/>
        <v>Mid-term (3-6 Bln)</v>
      </c>
    </row>
    <row r="1712" spans="1:6" x14ac:dyDescent="0.35">
      <c r="A1712" s="5">
        <v>12082049</v>
      </c>
      <c r="B1712" s="2" t="s">
        <v>4</v>
      </c>
      <c r="C1712" s="5">
        <v>29</v>
      </c>
      <c r="D1712" s="5" t="str">
        <f t="shared" si="52"/>
        <v>25-35 Thn</v>
      </c>
      <c r="E1712" s="6">
        <v>58</v>
      </c>
      <c r="F1712" t="str">
        <f t="shared" si="53"/>
        <v>Short-term(1-3 Bln)</v>
      </c>
    </row>
    <row r="1713" spans="1:6" x14ac:dyDescent="0.35">
      <c r="A1713" s="5">
        <v>11623549</v>
      </c>
      <c r="B1713" s="2" t="s">
        <v>4</v>
      </c>
      <c r="C1713" s="5">
        <v>30</v>
      </c>
      <c r="D1713" s="5" t="str">
        <f t="shared" si="52"/>
        <v>25-35 Thn</v>
      </c>
      <c r="E1713" s="6">
        <v>63</v>
      </c>
      <c r="F1713" t="str">
        <f t="shared" si="53"/>
        <v>Short-term(1-3 Bln)</v>
      </c>
    </row>
    <row r="1714" spans="1:6" x14ac:dyDescent="0.35">
      <c r="A1714" s="5">
        <v>11845615</v>
      </c>
      <c r="B1714" s="2" t="s">
        <v>5</v>
      </c>
      <c r="C1714" s="5">
        <v>26</v>
      </c>
      <c r="D1714" s="5" t="str">
        <f t="shared" si="52"/>
        <v>25-35 Thn</v>
      </c>
      <c r="E1714" s="6">
        <v>60</v>
      </c>
      <c r="F1714" t="str">
        <f t="shared" si="53"/>
        <v>Short-term(1-3 Bln)</v>
      </c>
    </row>
    <row r="1715" spans="1:6" x14ac:dyDescent="0.35">
      <c r="A1715" s="5">
        <v>9601865</v>
      </c>
      <c r="B1715" s="2" t="s">
        <v>4</v>
      </c>
      <c r="C1715" s="5">
        <v>39</v>
      </c>
      <c r="D1715" s="5" t="str">
        <f t="shared" si="52"/>
        <v>36-50 Thn</v>
      </c>
      <c r="E1715" s="6">
        <v>95</v>
      </c>
      <c r="F1715" t="str">
        <f t="shared" si="53"/>
        <v>Mid-term (3-6 Bln)</v>
      </c>
    </row>
    <row r="1716" spans="1:6" x14ac:dyDescent="0.35">
      <c r="A1716" s="5">
        <v>11971309</v>
      </c>
      <c r="B1716" s="2" t="s">
        <v>4</v>
      </c>
      <c r="C1716" s="5">
        <v>40</v>
      </c>
      <c r="D1716" s="5" t="str">
        <f t="shared" si="52"/>
        <v>36-50 Thn</v>
      </c>
      <c r="E1716" s="6">
        <v>59</v>
      </c>
      <c r="F1716" t="str">
        <f t="shared" si="53"/>
        <v>Short-term(1-3 Bln)</v>
      </c>
    </row>
    <row r="1717" spans="1:6" x14ac:dyDescent="0.35">
      <c r="A1717" s="5">
        <v>11354721</v>
      </c>
      <c r="B1717" s="2" t="s">
        <v>4</v>
      </c>
      <c r="C1717" s="5">
        <v>45</v>
      </c>
      <c r="D1717" s="5" t="str">
        <f t="shared" si="52"/>
        <v>36-50 Thn</v>
      </c>
      <c r="E1717" s="6">
        <v>66</v>
      </c>
      <c r="F1717" t="str">
        <f t="shared" si="53"/>
        <v>Short-term(1-3 Bln)</v>
      </c>
    </row>
    <row r="1718" spans="1:6" x14ac:dyDescent="0.35">
      <c r="A1718" s="5">
        <v>415317</v>
      </c>
      <c r="B1718" s="2" t="s">
        <v>4</v>
      </c>
      <c r="C1718" s="5">
        <v>34</v>
      </c>
      <c r="D1718" s="5" t="str">
        <f t="shared" si="52"/>
        <v>25-35 Thn</v>
      </c>
      <c r="E1718" s="6">
        <v>130</v>
      </c>
      <c r="F1718" t="str">
        <f t="shared" si="53"/>
        <v>Mid-term (3-6 Bln)</v>
      </c>
    </row>
    <row r="1719" spans="1:6" x14ac:dyDescent="0.35">
      <c r="A1719" s="5">
        <v>10127089</v>
      </c>
      <c r="B1719" s="2" t="s">
        <v>4</v>
      </c>
      <c r="C1719" s="5">
        <v>41</v>
      </c>
      <c r="D1719" s="5" t="str">
        <f t="shared" si="52"/>
        <v>36-50 Thn</v>
      </c>
      <c r="E1719" s="6">
        <v>87</v>
      </c>
      <c r="F1719" t="str">
        <f t="shared" si="53"/>
        <v>Short-term(1-3 Bln)</v>
      </c>
    </row>
    <row r="1720" spans="1:6" x14ac:dyDescent="0.35">
      <c r="A1720" s="5">
        <v>10520993</v>
      </c>
      <c r="B1720" s="2" t="s">
        <v>4</v>
      </c>
      <c r="C1720" s="5">
        <v>49</v>
      </c>
      <c r="D1720" s="5" t="str">
        <f t="shared" si="52"/>
        <v>36-50 Thn</v>
      </c>
      <c r="E1720" s="6">
        <v>79</v>
      </c>
      <c r="F1720" t="str">
        <f t="shared" si="53"/>
        <v>Short-term(1-3 Bln)</v>
      </c>
    </row>
    <row r="1721" spans="1:6" x14ac:dyDescent="0.35">
      <c r="A1721" s="5">
        <v>5018867</v>
      </c>
      <c r="B1721" s="2" t="s">
        <v>5</v>
      </c>
      <c r="C1721" s="5">
        <v>41</v>
      </c>
      <c r="D1721" s="5" t="str">
        <f t="shared" si="52"/>
        <v>36-50 Thn</v>
      </c>
      <c r="E1721" s="6">
        <v>114</v>
      </c>
      <c r="F1721" t="str">
        <f t="shared" si="53"/>
        <v>Mid-term (3-6 Bln)</v>
      </c>
    </row>
    <row r="1722" spans="1:6" x14ac:dyDescent="0.35">
      <c r="A1722" s="5">
        <v>10054650</v>
      </c>
      <c r="B1722" s="2" t="s">
        <v>4</v>
      </c>
      <c r="C1722" s="5">
        <v>37</v>
      </c>
      <c r="D1722" s="5" t="str">
        <f t="shared" si="52"/>
        <v>36-50 Thn</v>
      </c>
      <c r="E1722" s="6">
        <v>88</v>
      </c>
      <c r="F1722" t="str">
        <f t="shared" si="53"/>
        <v>Short-term(1-3 Bln)</v>
      </c>
    </row>
    <row r="1723" spans="1:6" x14ac:dyDescent="0.35">
      <c r="A1723" s="5">
        <v>11711189</v>
      </c>
      <c r="B1723" s="2" t="s">
        <v>4</v>
      </c>
      <c r="C1723" s="5">
        <v>26</v>
      </c>
      <c r="D1723" s="5" t="str">
        <f t="shared" si="52"/>
        <v>25-35 Thn</v>
      </c>
      <c r="E1723" s="6">
        <v>62</v>
      </c>
      <c r="F1723" t="str">
        <f t="shared" si="53"/>
        <v>Short-term(1-3 Bln)</v>
      </c>
    </row>
    <row r="1724" spans="1:6" x14ac:dyDescent="0.35">
      <c r="A1724" s="5">
        <v>1081507</v>
      </c>
      <c r="B1724" s="2" t="s">
        <v>4</v>
      </c>
      <c r="C1724" s="5">
        <v>40</v>
      </c>
      <c r="D1724" s="5" t="str">
        <f t="shared" si="52"/>
        <v>36-50 Thn</v>
      </c>
      <c r="E1724" s="6">
        <v>127</v>
      </c>
      <c r="F1724" t="str">
        <f t="shared" si="53"/>
        <v>Mid-term (3-6 Bln)</v>
      </c>
    </row>
    <row r="1725" spans="1:6" x14ac:dyDescent="0.35">
      <c r="A1725" s="5">
        <v>12325747</v>
      </c>
      <c r="B1725" s="2" t="s">
        <v>4</v>
      </c>
      <c r="C1725" s="5">
        <v>29</v>
      </c>
      <c r="D1725" s="5" t="str">
        <f t="shared" si="52"/>
        <v>25-35 Thn</v>
      </c>
      <c r="E1725" s="6">
        <v>55</v>
      </c>
      <c r="F1725" t="str">
        <f t="shared" si="53"/>
        <v>Short-term(1-3 Bln)</v>
      </c>
    </row>
    <row r="1726" spans="1:6" x14ac:dyDescent="0.35">
      <c r="A1726" s="5">
        <v>4752419</v>
      </c>
      <c r="B1726" s="2" t="s">
        <v>4</v>
      </c>
      <c r="C1726" s="5">
        <v>31</v>
      </c>
      <c r="D1726" s="5" t="str">
        <f t="shared" si="52"/>
        <v>25-35 Thn</v>
      </c>
      <c r="E1726" s="6">
        <v>115</v>
      </c>
      <c r="F1726" t="str">
        <f t="shared" si="53"/>
        <v>Mid-term (3-6 Bln)</v>
      </c>
    </row>
    <row r="1727" spans="1:6" x14ac:dyDescent="0.35">
      <c r="A1727" s="5">
        <v>10443825</v>
      </c>
      <c r="B1727" s="2" t="s">
        <v>4</v>
      </c>
      <c r="C1727" s="5">
        <v>44</v>
      </c>
      <c r="D1727" s="5" t="str">
        <f t="shared" si="52"/>
        <v>36-50 Thn</v>
      </c>
      <c r="E1727" s="6">
        <v>80</v>
      </c>
      <c r="F1727" t="str">
        <f t="shared" si="53"/>
        <v>Short-term(1-3 Bln)</v>
      </c>
    </row>
    <row r="1728" spans="1:6" x14ac:dyDescent="0.35">
      <c r="A1728" s="5">
        <v>11419737</v>
      </c>
      <c r="B1728" s="2" t="s">
        <v>4</v>
      </c>
      <c r="C1728" s="5">
        <v>27</v>
      </c>
      <c r="D1728" s="5" t="str">
        <f t="shared" si="52"/>
        <v>25-35 Thn</v>
      </c>
      <c r="E1728" s="6">
        <v>65</v>
      </c>
      <c r="F1728" t="str">
        <f t="shared" si="53"/>
        <v>Short-term(1-3 Bln)</v>
      </c>
    </row>
    <row r="1729" spans="1:6" x14ac:dyDescent="0.35">
      <c r="A1729" s="5">
        <v>10793741</v>
      </c>
      <c r="B1729" s="2" t="s">
        <v>4</v>
      </c>
      <c r="C1729" s="5">
        <v>24</v>
      </c>
      <c r="D1729" s="5" t="str">
        <f t="shared" si="52"/>
        <v>&lt;25 Thn</v>
      </c>
      <c r="E1729" s="6">
        <v>74</v>
      </c>
      <c r="F1729" t="str">
        <f t="shared" si="53"/>
        <v>Short-term(1-3 Bln)</v>
      </c>
    </row>
    <row r="1730" spans="1:6" x14ac:dyDescent="0.35">
      <c r="A1730" s="5">
        <v>11768169</v>
      </c>
      <c r="B1730" s="2" t="s">
        <v>4</v>
      </c>
      <c r="C1730" s="5">
        <v>28</v>
      </c>
      <c r="D1730" s="5" t="str">
        <f t="shared" si="52"/>
        <v>25-35 Thn</v>
      </c>
      <c r="E1730" s="6">
        <v>61</v>
      </c>
      <c r="F1730" t="str">
        <f t="shared" si="53"/>
        <v>Short-term(1-3 Bln)</v>
      </c>
    </row>
    <row r="1731" spans="1:6" x14ac:dyDescent="0.35">
      <c r="A1731" s="5">
        <v>9854313</v>
      </c>
      <c r="B1731" s="2" t="s">
        <v>4</v>
      </c>
      <c r="C1731" s="5">
        <v>30</v>
      </c>
      <c r="D1731" s="5" t="str">
        <f t="shared" ref="D1731:D1794" si="54">IF(C1731&lt;25,"&lt;25 Thn",IF(C1731&lt;=35,"25-35 Thn",IF(C1731&lt;=50,"36-50 Thn", "&gt;50 Thn")))</f>
        <v>25-35 Thn</v>
      </c>
      <c r="E1731" s="6">
        <v>92</v>
      </c>
      <c r="F1731" t="str">
        <f t="shared" ref="F1731:F1794" si="55">IF(E1731&lt;30,"Baru(&lt;1 Bln)", IF(E1731&lt;=90,"Short-term(1-3 Bln)",IF(E1731&lt;=180,"Mid-term (3-6 Bln)","Loyal (&gt;6 Bln)")))</f>
        <v>Mid-term (3-6 Bln)</v>
      </c>
    </row>
    <row r="1732" spans="1:6" x14ac:dyDescent="0.35">
      <c r="A1732" s="5">
        <v>11937541</v>
      </c>
      <c r="B1732" s="2" t="s">
        <v>4</v>
      </c>
      <c r="C1732" s="5">
        <v>36</v>
      </c>
      <c r="D1732" s="5" t="str">
        <f t="shared" si="54"/>
        <v>36-50 Thn</v>
      </c>
      <c r="E1732" s="6">
        <v>59</v>
      </c>
      <c r="F1732" t="str">
        <f t="shared" si="55"/>
        <v>Short-term(1-3 Bln)</v>
      </c>
    </row>
    <row r="1733" spans="1:6" x14ac:dyDescent="0.35">
      <c r="A1733" s="5">
        <v>9766323</v>
      </c>
      <c r="B1733" s="2" t="s">
        <v>4</v>
      </c>
      <c r="C1733" s="5">
        <v>35</v>
      </c>
      <c r="D1733" s="5" t="str">
        <f t="shared" si="54"/>
        <v>25-35 Thn</v>
      </c>
      <c r="E1733" s="6">
        <v>94</v>
      </c>
      <c r="F1733" t="str">
        <f t="shared" si="55"/>
        <v>Mid-term (3-6 Bln)</v>
      </c>
    </row>
    <row r="1734" spans="1:6" x14ac:dyDescent="0.35">
      <c r="A1734" s="5">
        <v>11709999</v>
      </c>
      <c r="B1734" s="2" t="s">
        <v>4</v>
      </c>
      <c r="C1734" s="5">
        <v>27</v>
      </c>
      <c r="D1734" s="5" t="str">
        <f t="shared" si="54"/>
        <v>25-35 Thn</v>
      </c>
      <c r="E1734" s="6">
        <v>62</v>
      </c>
      <c r="F1734" t="str">
        <f t="shared" si="55"/>
        <v>Short-term(1-3 Bln)</v>
      </c>
    </row>
    <row r="1735" spans="1:6" x14ac:dyDescent="0.35">
      <c r="A1735" s="5">
        <v>11035255</v>
      </c>
      <c r="B1735" s="2" t="s">
        <v>4</v>
      </c>
      <c r="C1735" s="5">
        <v>38</v>
      </c>
      <c r="D1735" s="5" t="str">
        <f t="shared" si="54"/>
        <v>36-50 Thn</v>
      </c>
      <c r="E1735" s="6">
        <v>71</v>
      </c>
      <c r="F1735" t="str">
        <f t="shared" si="55"/>
        <v>Short-term(1-3 Bln)</v>
      </c>
    </row>
    <row r="1736" spans="1:6" x14ac:dyDescent="0.35">
      <c r="A1736" s="5">
        <v>10284029</v>
      </c>
      <c r="B1736" s="2" t="s">
        <v>4</v>
      </c>
      <c r="C1736" s="5">
        <v>30</v>
      </c>
      <c r="D1736" s="5" t="str">
        <f t="shared" si="54"/>
        <v>25-35 Thn</v>
      </c>
      <c r="E1736" s="6">
        <v>84</v>
      </c>
      <c r="F1736" t="str">
        <f t="shared" si="55"/>
        <v>Short-term(1-3 Bln)</v>
      </c>
    </row>
    <row r="1737" spans="1:6" x14ac:dyDescent="0.35">
      <c r="A1737" s="5">
        <v>11082813</v>
      </c>
      <c r="B1737" s="2" t="s">
        <v>4</v>
      </c>
      <c r="C1737" s="5">
        <v>29</v>
      </c>
      <c r="D1737" s="5" t="str">
        <f t="shared" si="54"/>
        <v>25-35 Thn</v>
      </c>
      <c r="E1737" s="6">
        <v>70</v>
      </c>
      <c r="F1737" t="str">
        <f t="shared" si="55"/>
        <v>Short-term(1-3 Bln)</v>
      </c>
    </row>
    <row r="1738" spans="1:6" x14ac:dyDescent="0.35">
      <c r="A1738" s="5">
        <v>12467354</v>
      </c>
      <c r="B1738" s="2" t="s">
        <v>4</v>
      </c>
      <c r="C1738" s="5">
        <v>25</v>
      </c>
      <c r="D1738" s="5" t="str">
        <f t="shared" si="54"/>
        <v>25-35 Thn</v>
      </c>
      <c r="E1738" s="6">
        <v>53</v>
      </c>
      <c r="F1738" t="str">
        <f t="shared" si="55"/>
        <v>Short-term(1-3 Bln)</v>
      </c>
    </row>
    <row r="1739" spans="1:6" x14ac:dyDescent="0.35">
      <c r="A1739" s="5">
        <v>11110911</v>
      </c>
      <c r="B1739" s="2" t="s">
        <v>4</v>
      </c>
      <c r="C1739" s="5">
        <v>28</v>
      </c>
      <c r="D1739" s="5" t="str">
        <f t="shared" si="54"/>
        <v>25-35 Thn</v>
      </c>
      <c r="E1739" s="6">
        <v>70</v>
      </c>
      <c r="F1739" t="str">
        <f t="shared" si="55"/>
        <v>Short-term(1-3 Bln)</v>
      </c>
    </row>
    <row r="1740" spans="1:6" x14ac:dyDescent="0.35">
      <c r="A1740" s="5">
        <v>12240991</v>
      </c>
      <c r="B1740" s="2" t="s">
        <v>5</v>
      </c>
      <c r="C1740" s="5">
        <v>42</v>
      </c>
      <c r="D1740" s="5" t="str">
        <f t="shared" si="54"/>
        <v>36-50 Thn</v>
      </c>
      <c r="E1740" s="6">
        <v>56</v>
      </c>
      <c r="F1740" t="str">
        <f t="shared" si="55"/>
        <v>Short-term(1-3 Bln)</v>
      </c>
    </row>
    <row r="1741" spans="1:6" x14ac:dyDescent="0.35">
      <c r="A1741" s="5">
        <v>10790003</v>
      </c>
      <c r="B1741" s="2" t="s">
        <v>4</v>
      </c>
      <c r="C1741" s="5">
        <v>40</v>
      </c>
      <c r="D1741" s="5" t="str">
        <f t="shared" si="54"/>
        <v>36-50 Thn</v>
      </c>
      <c r="E1741" s="6">
        <v>74</v>
      </c>
      <c r="F1741" t="str">
        <f t="shared" si="55"/>
        <v>Short-term(1-3 Bln)</v>
      </c>
    </row>
    <row r="1742" spans="1:6" x14ac:dyDescent="0.35">
      <c r="A1742" s="5">
        <v>10198713</v>
      </c>
      <c r="B1742" s="2" t="s">
        <v>5</v>
      </c>
      <c r="C1742" s="5">
        <v>34</v>
      </c>
      <c r="D1742" s="5" t="str">
        <f t="shared" si="54"/>
        <v>25-35 Thn</v>
      </c>
      <c r="E1742" s="6">
        <v>86</v>
      </c>
      <c r="F1742" t="str">
        <f t="shared" si="55"/>
        <v>Short-term(1-3 Bln)</v>
      </c>
    </row>
    <row r="1743" spans="1:6" x14ac:dyDescent="0.35">
      <c r="A1743" s="5">
        <v>11960921</v>
      </c>
      <c r="B1743" s="2" t="s">
        <v>4</v>
      </c>
      <c r="C1743" s="5">
        <v>27</v>
      </c>
      <c r="D1743" s="5" t="str">
        <f t="shared" si="54"/>
        <v>25-35 Thn</v>
      </c>
      <c r="E1743" s="6">
        <v>59</v>
      </c>
      <c r="F1743" t="str">
        <f t="shared" si="55"/>
        <v>Short-term(1-3 Bln)</v>
      </c>
    </row>
    <row r="1744" spans="1:6" x14ac:dyDescent="0.35">
      <c r="A1744" s="5">
        <v>5015185</v>
      </c>
      <c r="B1744" s="2" t="s">
        <v>4</v>
      </c>
      <c r="C1744" s="5">
        <v>29</v>
      </c>
      <c r="D1744" s="5" t="str">
        <f t="shared" si="54"/>
        <v>25-35 Thn</v>
      </c>
      <c r="E1744" s="6">
        <v>114</v>
      </c>
      <c r="F1744" t="str">
        <f t="shared" si="55"/>
        <v>Mid-term (3-6 Bln)</v>
      </c>
    </row>
    <row r="1745" spans="1:6" x14ac:dyDescent="0.35">
      <c r="A1745" s="5">
        <v>11867863</v>
      </c>
      <c r="B1745" s="2" t="s">
        <v>5</v>
      </c>
      <c r="C1745" s="5">
        <v>28</v>
      </c>
      <c r="D1745" s="5" t="str">
        <f t="shared" si="54"/>
        <v>25-35 Thn</v>
      </c>
      <c r="E1745" s="6">
        <v>60</v>
      </c>
      <c r="F1745" t="str">
        <f t="shared" si="55"/>
        <v>Short-term(1-3 Bln)</v>
      </c>
    </row>
    <row r="1746" spans="1:6" x14ac:dyDescent="0.35">
      <c r="A1746" s="5">
        <v>10875389</v>
      </c>
      <c r="B1746" s="2" t="s">
        <v>4</v>
      </c>
      <c r="C1746" s="5">
        <v>36</v>
      </c>
      <c r="D1746" s="5" t="str">
        <f t="shared" si="54"/>
        <v>36-50 Thn</v>
      </c>
      <c r="E1746" s="6">
        <v>73</v>
      </c>
      <c r="F1746" t="str">
        <f t="shared" si="55"/>
        <v>Short-term(1-3 Bln)</v>
      </c>
    </row>
    <row r="1747" spans="1:6" x14ac:dyDescent="0.35">
      <c r="A1747" s="5">
        <v>11839975</v>
      </c>
      <c r="B1747" s="2" t="s">
        <v>4</v>
      </c>
      <c r="C1747" s="5">
        <v>32</v>
      </c>
      <c r="D1747" s="5" t="str">
        <f t="shared" si="54"/>
        <v>25-35 Thn</v>
      </c>
      <c r="E1747" s="6">
        <v>60</v>
      </c>
      <c r="F1747" t="str">
        <f t="shared" si="55"/>
        <v>Short-term(1-3 Bln)</v>
      </c>
    </row>
    <row r="1748" spans="1:6" x14ac:dyDescent="0.35">
      <c r="A1748" s="5">
        <v>12222234</v>
      </c>
      <c r="B1748" s="2" t="s">
        <v>4</v>
      </c>
      <c r="C1748" s="5">
        <v>32</v>
      </c>
      <c r="D1748" s="5" t="str">
        <f t="shared" si="54"/>
        <v>25-35 Thn</v>
      </c>
      <c r="E1748" s="6">
        <v>56</v>
      </c>
      <c r="F1748" t="str">
        <f t="shared" si="55"/>
        <v>Short-term(1-3 Bln)</v>
      </c>
    </row>
    <row r="1749" spans="1:6" x14ac:dyDescent="0.35">
      <c r="A1749" s="5">
        <v>4692485</v>
      </c>
      <c r="B1749" s="2" t="s">
        <v>4</v>
      </c>
      <c r="C1749" s="5">
        <v>42</v>
      </c>
      <c r="D1749" s="5" t="str">
        <f t="shared" si="54"/>
        <v>36-50 Thn</v>
      </c>
      <c r="E1749" s="6">
        <v>115</v>
      </c>
      <c r="F1749" t="str">
        <f t="shared" si="55"/>
        <v>Mid-term (3-6 Bln)</v>
      </c>
    </row>
    <row r="1750" spans="1:6" x14ac:dyDescent="0.35">
      <c r="A1750" s="5">
        <v>10380321</v>
      </c>
      <c r="B1750" s="2" t="s">
        <v>4</v>
      </c>
      <c r="C1750" s="5">
        <v>30</v>
      </c>
      <c r="D1750" s="5" t="str">
        <f t="shared" si="54"/>
        <v>25-35 Thn</v>
      </c>
      <c r="E1750" s="6">
        <v>82</v>
      </c>
      <c r="F1750" t="str">
        <f t="shared" si="55"/>
        <v>Short-term(1-3 Bln)</v>
      </c>
    </row>
    <row r="1751" spans="1:6" x14ac:dyDescent="0.35">
      <c r="A1751" s="5">
        <v>11187519</v>
      </c>
      <c r="B1751" s="2" t="s">
        <v>4</v>
      </c>
      <c r="C1751" s="5">
        <v>39</v>
      </c>
      <c r="D1751" s="5" t="str">
        <f t="shared" si="54"/>
        <v>36-50 Thn</v>
      </c>
      <c r="E1751" s="6">
        <v>69</v>
      </c>
      <c r="F1751" t="str">
        <f t="shared" si="55"/>
        <v>Short-term(1-3 Bln)</v>
      </c>
    </row>
    <row r="1752" spans="1:6" x14ac:dyDescent="0.35">
      <c r="A1752" s="5">
        <v>11523173</v>
      </c>
      <c r="B1752" s="2" t="s">
        <v>4</v>
      </c>
      <c r="C1752" s="5">
        <v>31</v>
      </c>
      <c r="D1752" s="5" t="str">
        <f t="shared" si="54"/>
        <v>25-35 Thn</v>
      </c>
      <c r="E1752" s="6">
        <v>64</v>
      </c>
      <c r="F1752" t="str">
        <f t="shared" si="55"/>
        <v>Short-term(1-3 Bln)</v>
      </c>
    </row>
    <row r="1753" spans="1:6" x14ac:dyDescent="0.35">
      <c r="A1753" s="5">
        <v>9749663</v>
      </c>
      <c r="B1753" s="2" t="s">
        <v>4</v>
      </c>
      <c r="C1753" s="5">
        <v>42</v>
      </c>
      <c r="D1753" s="5" t="str">
        <f t="shared" si="54"/>
        <v>36-50 Thn</v>
      </c>
      <c r="E1753" s="6">
        <v>94</v>
      </c>
      <c r="F1753" t="str">
        <f t="shared" si="55"/>
        <v>Mid-term (3-6 Bln)</v>
      </c>
    </row>
    <row r="1754" spans="1:6" x14ac:dyDescent="0.35">
      <c r="A1754" s="5">
        <v>8949605</v>
      </c>
      <c r="B1754" s="2" t="s">
        <v>4</v>
      </c>
      <c r="C1754" s="5">
        <v>41</v>
      </c>
      <c r="D1754" s="5" t="str">
        <f t="shared" si="54"/>
        <v>36-50 Thn</v>
      </c>
      <c r="E1754" s="6">
        <v>100</v>
      </c>
      <c r="F1754" t="str">
        <f t="shared" si="55"/>
        <v>Mid-term (3-6 Bln)</v>
      </c>
    </row>
    <row r="1755" spans="1:6" x14ac:dyDescent="0.35">
      <c r="A1755" s="5">
        <v>8323693</v>
      </c>
      <c r="B1755" s="2" t="s">
        <v>4</v>
      </c>
      <c r="C1755" s="5">
        <v>28</v>
      </c>
      <c r="D1755" s="5" t="str">
        <f t="shared" si="54"/>
        <v>25-35 Thn</v>
      </c>
      <c r="E1755" s="6">
        <v>104</v>
      </c>
      <c r="F1755" t="str">
        <f t="shared" si="55"/>
        <v>Mid-term (3-6 Bln)</v>
      </c>
    </row>
    <row r="1756" spans="1:6" x14ac:dyDescent="0.35">
      <c r="A1756" s="5">
        <v>446187</v>
      </c>
      <c r="B1756" s="2" t="s">
        <v>4</v>
      </c>
      <c r="C1756" s="5">
        <v>42</v>
      </c>
      <c r="D1756" s="5" t="str">
        <f t="shared" si="54"/>
        <v>36-50 Thn</v>
      </c>
      <c r="E1756" s="6">
        <v>130</v>
      </c>
      <c r="F1756" t="str">
        <f t="shared" si="55"/>
        <v>Mid-term (3-6 Bln)</v>
      </c>
    </row>
    <row r="1757" spans="1:6" x14ac:dyDescent="0.35">
      <c r="A1757" s="5">
        <v>9133089</v>
      </c>
      <c r="B1757" s="2" t="s">
        <v>4</v>
      </c>
      <c r="C1757" s="5">
        <v>30</v>
      </c>
      <c r="D1757" s="5" t="str">
        <f t="shared" si="54"/>
        <v>25-35 Thn</v>
      </c>
      <c r="E1757" s="6">
        <v>99</v>
      </c>
      <c r="F1757" t="str">
        <f t="shared" si="55"/>
        <v>Mid-term (3-6 Bln)</v>
      </c>
    </row>
    <row r="1758" spans="1:6" x14ac:dyDescent="0.35">
      <c r="A1758" s="5">
        <v>4325167</v>
      </c>
      <c r="B1758" s="2" t="s">
        <v>4</v>
      </c>
      <c r="C1758" s="5">
        <v>46</v>
      </c>
      <c r="D1758" s="5" t="str">
        <f t="shared" si="54"/>
        <v>36-50 Thn</v>
      </c>
      <c r="E1758" s="6">
        <v>117</v>
      </c>
      <c r="F1758" t="str">
        <f t="shared" si="55"/>
        <v>Mid-term (3-6 Bln)</v>
      </c>
    </row>
    <row r="1759" spans="1:6" x14ac:dyDescent="0.35">
      <c r="A1759" s="5">
        <v>11650770</v>
      </c>
      <c r="B1759" s="2" t="s">
        <v>4</v>
      </c>
      <c r="C1759" s="5">
        <v>29</v>
      </c>
      <c r="D1759" s="5" t="str">
        <f t="shared" si="54"/>
        <v>25-35 Thn</v>
      </c>
      <c r="E1759" s="6">
        <v>62</v>
      </c>
      <c r="F1759" t="str">
        <f t="shared" si="55"/>
        <v>Short-term(1-3 Bln)</v>
      </c>
    </row>
    <row r="1760" spans="1:6" x14ac:dyDescent="0.35">
      <c r="A1760" s="5">
        <v>4742269</v>
      </c>
      <c r="B1760" s="2" t="s">
        <v>4</v>
      </c>
      <c r="C1760" s="5">
        <v>39</v>
      </c>
      <c r="D1760" s="5" t="str">
        <f t="shared" si="54"/>
        <v>36-50 Thn</v>
      </c>
      <c r="E1760" s="6">
        <v>115</v>
      </c>
      <c r="F1760" t="str">
        <f t="shared" si="55"/>
        <v>Mid-term (3-6 Bln)</v>
      </c>
    </row>
    <row r="1761" spans="1:6" x14ac:dyDescent="0.35">
      <c r="A1761" s="5">
        <v>11914777</v>
      </c>
      <c r="B1761" s="2" t="s">
        <v>4</v>
      </c>
      <c r="C1761" s="5">
        <v>29</v>
      </c>
      <c r="D1761" s="5" t="str">
        <f t="shared" si="54"/>
        <v>25-35 Thn</v>
      </c>
      <c r="E1761" s="6">
        <v>59</v>
      </c>
      <c r="F1761" t="str">
        <f t="shared" si="55"/>
        <v>Short-term(1-3 Bln)</v>
      </c>
    </row>
    <row r="1762" spans="1:6" x14ac:dyDescent="0.35">
      <c r="A1762" s="5">
        <v>193333</v>
      </c>
      <c r="B1762" s="2" t="s">
        <v>4</v>
      </c>
      <c r="C1762" s="5">
        <v>51</v>
      </c>
      <c r="D1762" s="5" t="str">
        <f t="shared" si="54"/>
        <v>&gt;50 Thn</v>
      </c>
      <c r="E1762" s="6">
        <v>130</v>
      </c>
      <c r="F1762" t="str">
        <f t="shared" si="55"/>
        <v>Mid-term (3-6 Bln)</v>
      </c>
    </row>
    <row r="1763" spans="1:6" x14ac:dyDescent="0.35">
      <c r="A1763" s="5">
        <v>739739</v>
      </c>
      <c r="B1763" s="2" t="s">
        <v>4</v>
      </c>
      <c r="C1763" s="5">
        <v>45</v>
      </c>
      <c r="D1763" s="5" t="str">
        <f t="shared" si="54"/>
        <v>36-50 Thn</v>
      </c>
      <c r="E1763" s="6">
        <v>129</v>
      </c>
      <c r="F1763" t="str">
        <f t="shared" si="55"/>
        <v>Mid-term (3-6 Bln)</v>
      </c>
    </row>
    <row r="1764" spans="1:6" x14ac:dyDescent="0.35">
      <c r="A1764" s="5">
        <v>11014899</v>
      </c>
      <c r="B1764" s="2" t="s">
        <v>4</v>
      </c>
      <c r="C1764" s="5">
        <v>37</v>
      </c>
      <c r="D1764" s="5" t="str">
        <f t="shared" si="54"/>
        <v>36-50 Thn</v>
      </c>
      <c r="E1764" s="6">
        <v>71</v>
      </c>
      <c r="F1764" t="str">
        <f t="shared" si="55"/>
        <v>Short-term(1-3 Bln)</v>
      </c>
    </row>
    <row r="1765" spans="1:6" x14ac:dyDescent="0.35">
      <c r="A1765" s="5">
        <v>365043</v>
      </c>
      <c r="B1765" s="2" t="s">
        <v>4</v>
      </c>
      <c r="C1765" s="5">
        <v>35</v>
      </c>
      <c r="D1765" s="5" t="str">
        <f t="shared" si="54"/>
        <v>25-35 Thn</v>
      </c>
      <c r="E1765" s="6">
        <v>130</v>
      </c>
      <c r="F1765" t="str">
        <f t="shared" si="55"/>
        <v>Mid-term (3-6 Bln)</v>
      </c>
    </row>
    <row r="1766" spans="1:6" x14ac:dyDescent="0.35">
      <c r="A1766" s="5">
        <v>5001493</v>
      </c>
      <c r="B1766" s="2" t="s">
        <v>4</v>
      </c>
      <c r="C1766" s="5">
        <v>43</v>
      </c>
      <c r="D1766" s="5" t="str">
        <f t="shared" si="54"/>
        <v>36-50 Thn</v>
      </c>
      <c r="E1766" s="6">
        <v>114</v>
      </c>
      <c r="F1766" t="str">
        <f t="shared" si="55"/>
        <v>Mid-term (3-6 Bln)</v>
      </c>
    </row>
    <row r="1767" spans="1:6" x14ac:dyDescent="0.35">
      <c r="A1767" s="5">
        <v>9246601</v>
      </c>
      <c r="B1767" s="2" t="s">
        <v>4</v>
      </c>
      <c r="C1767" s="5">
        <v>33</v>
      </c>
      <c r="D1767" s="5" t="str">
        <f t="shared" si="54"/>
        <v>25-35 Thn</v>
      </c>
      <c r="E1767" s="6">
        <v>98</v>
      </c>
      <c r="F1767" t="str">
        <f t="shared" si="55"/>
        <v>Mid-term (3-6 Bln)</v>
      </c>
    </row>
    <row r="1768" spans="1:6" x14ac:dyDescent="0.35">
      <c r="A1768" s="5">
        <v>10568761</v>
      </c>
      <c r="B1768" s="2" t="s">
        <v>4</v>
      </c>
      <c r="C1768" s="5">
        <v>28</v>
      </c>
      <c r="D1768" s="5" t="str">
        <f t="shared" si="54"/>
        <v>25-35 Thn</v>
      </c>
      <c r="E1768" s="6">
        <v>78</v>
      </c>
      <c r="F1768" t="str">
        <f t="shared" si="55"/>
        <v>Short-term(1-3 Bln)</v>
      </c>
    </row>
    <row r="1769" spans="1:6" x14ac:dyDescent="0.35">
      <c r="A1769" s="5">
        <v>8227555</v>
      </c>
      <c r="B1769" s="2" t="s">
        <v>4</v>
      </c>
      <c r="C1769" s="5">
        <v>23</v>
      </c>
      <c r="D1769" s="5" t="str">
        <f t="shared" si="54"/>
        <v>&lt;25 Thn</v>
      </c>
      <c r="E1769" s="6">
        <v>104</v>
      </c>
      <c r="F1769" t="str">
        <f t="shared" si="55"/>
        <v>Mid-term (3-6 Bln)</v>
      </c>
    </row>
    <row r="1770" spans="1:6" x14ac:dyDescent="0.35">
      <c r="A1770" s="5">
        <v>4157755</v>
      </c>
      <c r="B1770" s="2" t="s">
        <v>4</v>
      </c>
      <c r="C1770" s="5">
        <v>46</v>
      </c>
      <c r="D1770" s="5" t="str">
        <f t="shared" si="54"/>
        <v>36-50 Thn</v>
      </c>
      <c r="E1770" s="6">
        <v>117</v>
      </c>
      <c r="F1770" t="str">
        <f t="shared" si="55"/>
        <v>Mid-term (3-6 Bln)</v>
      </c>
    </row>
    <row r="1771" spans="1:6" x14ac:dyDescent="0.35">
      <c r="A1771" s="5">
        <v>11992617</v>
      </c>
      <c r="B1771" s="2" t="s">
        <v>4</v>
      </c>
      <c r="C1771" s="5">
        <v>30</v>
      </c>
      <c r="D1771" s="5" t="str">
        <f t="shared" si="54"/>
        <v>25-35 Thn</v>
      </c>
      <c r="E1771" s="6">
        <v>59</v>
      </c>
      <c r="F1771" t="str">
        <f t="shared" si="55"/>
        <v>Short-term(1-3 Bln)</v>
      </c>
    </row>
    <row r="1772" spans="1:6" x14ac:dyDescent="0.35">
      <c r="A1772" s="5">
        <v>9322103</v>
      </c>
      <c r="B1772" s="2" t="s">
        <v>4</v>
      </c>
      <c r="C1772" s="5">
        <v>32</v>
      </c>
      <c r="D1772" s="5" t="str">
        <f t="shared" si="54"/>
        <v>25-35 Thn</v>
      </c>
      <c r="E1772" s="6">
        <v>97</v>
      </c>
      <c r="F1772" t="str">
        <f t="shared" si="55"/>
        <v>Mid-term (3-6 Bln)</v>
      </c>
    </row>
    <row r="1773" spans="1:6" x14ac:dyDescent="0.35">
      <c r="A1773" s="5">
        <v>47145</v>
      </c>
      <c r="B1773" s="2" t="s">
        <v>4</v>
      </c>
      <c r="C1773" s="5">
        <v>38</v>
      </c>
      <c r="D1773" s="5" t="str">
        <f t="shared" si="54"/>
        <v>36-50 Thn</v>
      </c>
      <c r="E1773" s="6">
        <v>131</v>
      </c>
      <c r="F1773" t="str">
        <f t="shared" si="55"/>
        <v>Mid-term (3-6 Bln)</v>
      </c>
    </row>
    <row r="1774" spans="1:6" x14ac:dyDescent="0.35">
      <c r="A1774" s="5">
        <v>33621</v>
      </c>
      <c r="B1774" s="2" t="s">
        <v>4</v>
      </c>
      <c r="C1774" s="5">
        <v>40</v>
      </c>
      <c r="D1774" s="5" t="str">
        <f t="shared" si="54"/>
        <v>36-50 Thn</v>
      </c>
      <c r="E1774" s="6">
        <v>131</v>
      </c>
      <c r="F1774" t="str">
        <f t="shared" si="55"/>
        <v>Mid-term (3-6 Bln)</v>
      </c>
    </row>
    <row r="1775" spans="1:6" x14ac:dyDescent="0.35">
      <c r="A1775" s="5">
        <v>7990605</v>
      </c>
      <c r="B1775" s="2" t="s">
        <v>4</v>
      </c>
      <c r="C1775" s="5">
        <v>39</v>
      </c>
      <c r="D1775" s="5" t="str">
        <f t="shared" si="54"/>
        <v>36-50 Thn</v>
      </c>
      <c r="E1775" s="6">
        <v>105</v>
      </c>
      <c r="F1775" t="str">
        <f t="shared" si="55"/>
        <v>Mid-term (3-6 Bln)</v>
      </c>
    </row>
    <row r="1776" spans="1:6" x14ac:dyDescent="0.35">
      <c r="A1776" s="5">
        <v>821457</v>
      </c>
      <c r="B1776" s="2" t="s">
        <v>4</v>
      </c>
      <c r="C1776" s="5">
        <v>34</v>
      </c>
      <c r="D1776" s="5" t="str">
        <f t="shared" si="54"/>
        <v>25-35 Thn</v>
      </c>
      <c r="E1776" s="6">
        <v>129</v>
      </c>
      <c r="F1776" t="str">
        <f t="shared" si="55"/>
        <v>Mid-term (3-6 Bln)</v>
      </c>
    </row>
    <row r="1777" spans="1:6" x14ac:dyDescent="0.35">
      <c r="A1777" s="5">
        <v>9441887</v>
      </c>
      <c r="B1777" s="2" t="s">
        <v>4</v>
      </c>
      <c r="C1777" s="5">
        <v>31</v>
      </c>
      <c r="D1777" s="5" t="str">
        <f t="shared" si="54"/>
        <v>25-35 Thn</v>
      </c>
      <c r="E1777" s="6">
        <v>96</v>
      </c>
      <c r="F1777" t="str">
        <f t="shared" si="55"/>
        <v>Mid-term (3-6 Bln)</v>
      </c>
    </row>
    <row r="1778" spans="1:6" x14ac:dyDescent="0.35">
      <c r="A1778" s="5">
        <v>10999639</v>
      </c>
      <c r="B1778" s="2" t="s">
        <v>4</v>
      </c>
      <c r="C1778" s="5">
        <v>28</v>
      </c>
      <c r="D1778" s="5" t="str">
        <f t="shared" si="54"/>
        <v>25-35 Thn</v>
      </c>
      <c r="E1778" s="6">
        <v>71</v>
      </c>
      <c r="F1778" t="str">
        <f t="shared" si="55"/>
        <v>Short-term(1-3 Bln)</v>
      </c>
    </row>
    <row r="1779" spans="1:6" x14ac:dyDescent="0.35">
      <c r="A1779" s="5">
        <v>10645943</v>
      </c>
      <c r="B1779" s="2" t="s">
        <v>4</v>
      </c>
      <c r="C1779" s="5">
        <v>37</v>
      </c>
      <c r="D1779" s="5" t="str">
        <f t="shared" si="54"/>
        <v>36-50 Thn</v>
      </c>
      <c r="E1779" s="6">
        <v>76</v>
      </c>
      <c r="F1779" t="str">
        <f t="shared" si="55"/>
        <v>Short-term(1-3 Bln)</v>
      </c>
    </row>
    <row r="1780" spans="1:6" x14ac:dyDescent="0.35">
      <c r="A1780" s="5">
        <v>11742311</v>
      </c>
      <c r="B1780" s="2" t="s">
        <v>4</v>
      </c>
      <c r="C1780" s="5">
        <v>28</v>
      </c>
      <c r="D1780" s="5" t="str">
        <f t="shared" si="54"/>
        <v>25-35 Thn</v>
      </c>
      <c r="E1780" s="6">
        <v>61</v>
      </c>
      <c r="F1780" t="str">
        <f t="shared" si="55"/>
        <v>Short-term(1-3 Bln)</v>
      </c>
    </row>
    <row r="1781" spans="1:6" x14ac:dyDescent="0.35">
      <c r="A1781" s="5">
        <v>852495</v>
      </c>
      <c r="B1781" s="2" t="s">
        <v>4</v>
      </c>
      <c r="C1781" s="5">
        <v>32</v>
      </c>
      <c r="D1781" s="5" t="str">
        <f t="shared" si="54"/>
        <v>25-35 Thn</v>
      </c>
      <c r="E1781" s="6">
        <v>129</v>
      </c>
      <c r="F1781" t="str">
        <f t="shared" si="55"/>
        <v>Mid-term (3-6 Bln)</v>
      </c>
    </row>
    <row r="1782" spans="1:6" x14ac:dyDescent="0.35">
      <c r="A1782" s="5">
        <v>9996567</v>
      </c>
      <c r="B1782" s="2" t="s">
        <v>4</v>
      </c>
      <c r="C1782" s="5">
        <v>25</v>
      </c>
      <c r="D1782" s="5" t="str">
        <f t="shared" si="54"/>
        <v>25-35 Thn</v>
      </c>
      <c r="E1782" s="6">
        <v>89</v>
      </c>
      <c r="F1782" t="str">
        <f t="shared" si="55"/>
        <v>Short-term(1-3 Bln)</v>
      </c>
    </row>
    <row r="1783" spans="1:6" x14ac:dyDescent="0.35">
      <c r="A1783" s="5">
        <v>10265227</v>
      </c>
      <c r="B1783" s="2" t="s">
        <v>4</v>
      </c>
      <c r="C1783" s="5">
        <v>51</v>
      </c>
      <c r="D1783" s="5" t="str">
        <f t="shared" si="54"/>
        <v>&gt;50 Thn</v>
      </c>
      <c r="E1783" s="6">
        <v>84</v>
      </c>
      <c r="F1783" t="str">
        <f t="shared" si="55"/>
        <v>Short-term(1-3 Bln)</v>
      </c>
    </row>
    <row r="1784" spans="1:6" x14ac:dyDescent="0.35">
      <c r="A1784" s="5">
        <v>10907085</v>
      </c>
      <c r="B1784" s="2" t="s">
        <v>4</v>
      </c>
      <c r="C1784" s="5">
        <v>37</v>
      </c>
      <c r="D1784" s="5" t="str">
        <f t="shared" si="54"/>
        <v>36-50 Thn</v>
      </c>
      <c r="E1784" s="6">
        <v>72</v>
      </c>
      <c r="F1784" t="str">
        <f t="shared" si="55"/>
        <v>Short-term(1-3 Bln)</v>
      </c>
    </row>
    <row r="1785" spans="1:6" x14ac:dyDescent="0.35">
      <c r="A1785" s="5">
        <v>11875269</v>
      </c>
      <c r="B1785" s="2" t="s">
        <v>4</v>
      </c>
      <c r="C1785" s="5">
        <v>32</v>
      </c>
      <c r="D1785" s="5" t="str">
        <f t="shared" si="54"/>
        <v>25-35 Thn</v>
      </c>
      <c r="E1785" s="6">
        <v>60</v>
      </c>
      <c r="F1785" t="str">
        <f t="shared" si="55"/>
        <v>Short-term(1-3 Bln)</v>
      </c>
    </row>
    <row r="1786" spans="1:6" x14ac:dyDescent="0.35">
      <c r="A1786" s="5">
        <v>9438177</v>
      </c>
      <c r="B1786" s="2" t="s">
        <v>4</v>
      </c>
      <c r="C1786" s="5">
        <v>29</v>
      </c>
      <c r="D1786" s="5" t="str">
        <f t="shared" si="54"/>
        <v>25-35 Thn</v>
      </c>
      <c r="E1786" s="6">
        <v>96</v>
      </c>
      <c r="F1786" t="str">
        <f t="shared" si="55"/>
        <v>Mid-term (3-6 Bln)</v>
      </c>
    </row>
    <row r="1787" spans="1:6" x14ac:dyDescent="0.35">
      <c r="A1787" s="5">
        <v>10021255</v>
      </c>
      <c r="B1787" s="2" t="s">
        <v>4</v>
      </c>
      <c r="C1787" s="5">
        <v>32</v>
      </c>
      <c r="D1787" s="5" t="str">
        <f t="shared" si="54"/>
        <v>25-35 Thn</v>
      </c>
      <c r="E1787" s="6">
        <v>89</v>
      </c>
      <c r="F1787" t="str">
        <f t="shared" si="55"/>
        <v>Short-term(1-3 Bln)</v>
      </c>
    </row>
    <row r="1788" spans="1:6" x14ac:dyDescent="0.35">
      <c r="A1788" s="5">
        <v>432607</v>
      </c>
      <c r="B1788" s="2" t="s">
        <v>4</v>
      </c>
      <c r="C1788" s="5">
        <v>36</v>
      </c>
      <c r="D1788" s="5" t="str">
        <f t="shared" si="54"/>
        <v>36-50 Thn</v>
      </c>
      <c r="E1788" s="6">
        <v>130</v>
      </c>
      <c r="F1788" t="str">
        <f t="shared" si="55"/>
        <v>Mid-term (3-6 Bln)</v>
      </c>
    </row>
    <row r="1789" spans="1:6" x14ac:dyDescent="0.35">
      <c r="A1789" s="5">
        <v>9854295</v>
      </c>
      <c r="B1789" s="2" t="s">
        <v>4</v>
      </c>
      <c r="C1789" s="5">
        <v>28</v>
      </c>
      <c r="D1789" s="5" t="str">
        <f t="shared" si="54"/>
        <v>25-35 Thn</v>
      </c>
      <c r="E1789" s="6">
        <v>92</v>
      </c>
      <c r="F1789" t="str">
        <f t="shared" si="55"/>
        <v>Mid-term (3-6 Bln)</v>
      </c>
    </row>
    <row r="1790" spans="1:6" x14ac:dyDescent="0.35">
      <c r="A1790" s="5">
        <v>10311931</v>
      </c>
      <c r="B1790" s="2" t="s">
        <v>4</v>
      </c>
      <c r="C1790" s="5">
        <v>50</v>
      </c>
      <c r="D1790" s="5" t="str">
        <f t="shared" si="54"/>
        <v>36-50 Thn</v>
      </c>
      <c r="E1790" s="6">
        <v>83</v>
      </c>
      <c r="F1790" t="str">
        <f t="shared" si="55"/>
        <v>Short-term(1-3 Bln)</v>
      </c>
    </row>
    <row r="1791" spans="1:6" x14ac:dyDescent="0.35">
      <c r="A1791" s="5">
        <v>9786147</v>
      </c>
      <c r="B1791" s="2" t="s">
        <v>5</v>
      </c>
      <c r="C1791" s="5">
        <v>31</v>
      </c>
      <c r="D1791" s="5" t="str">
        <f t="shared" si="54"/>
        <v>25-35 Thn</v>
      </c>
      <c r="E1791" s="6">
        <v>93</v>
      </c>
      <c r="F1791" t="str">
        <f t="shared" si="55"/>
        <v>Mid-term (3-6 Bln)</v>
      </c>
    </row>
    <row r="1792" spans="1:6" x14ac:dyDescent="0.35">
      <c r="A1792" s="5">
        <v>11316935</v>
      </c>
      <c r="B1792" s="2" t="s">
        <v>4</v>
      </c>
      <c r="C1792" s="5">
        <v>28</v>
      </c>
      <c r="D1792" s="5" t="str">
        <f t="shared" si="54"/>
        <v>25-35 Thn</v>
      </c>
      <c r="E1792" s="6">
        <v>67</v>
      </c>
      <c r="F1792" t="str">
        <f t="shared" si="55"/>
        <v>Short-term(1-3 Bln)</v>
      </c>
    </row>
    <row r="1793" spans="1:6" x14ac:dyDescent="0.35">
      <c r="A1793" s="5">
        <v>8929067</v>
      </c>
      <c r="B1793" s="2" t="s">
        <v>4</v>
      </c>
      <c r="C1793" s="5">
        <v>59</v>
      </c>
      <c r="D1793" s="5" t="str">
        <f t="shared" si="54"/>
        <v>&gt;50 Thn</v>
      </c>
      <c r="E1793" s="6">
        <v>100</v>
      </c>
      <c r="F1793" t="str">
        <f t="shared" si="55"/>
        <v>Mid-term (3-6 Bln)</v>
      </c>
    </row>
    <row r="1794" spans="1:6" x14ac:dyDescent="0.35">
      <c r="A1794" s="5">
        <v>5022101</v>
      </c>
      <c r="B1794" s="2" t="s">
        <v>4</v>
      </c>
      <c r="C1794" s="5">
        <v>34</v>
      </c>
      <c r="D1794" s="5" t="str">
        <f t="shared" si="54"/>
        <v>25-35 Thn</v>
      </c>
      <c r="E1794" s="6">
        <v>114</v>
      </c>
      <c r="F1794" t="str">
        <f t="shared" si="55"/>
        <v>Mid-term (3-6 Bln)</v>
      </c>
    </row>
    <row r="1795" spans="1:6" x14ac:dyDescent="0.35">
      <c r="A1795" s="5">
        <v>7898303</v>
      </c>
      <c r="B1795" s="2" t="s">
        <v>5</v>
      </c>
      <c r="C1795" s="5">
        <v>28</v>
      </c>
      <c r="D1795" s="5" t="str">
        <f t="shared" ref="D1795:D1858" si="56">IF(C1795&lt;25,"&lt;25 Thn",IF(C1795&lt;=35,"25-35 Thn",IF(C1795&lt;=50,"36-50 Thn", "&gt;50 Thn")))</f>
        <v>25-35 Thn</v>
      </c>
      <c r="E1795" s="6">
        <v>105</v>
      </c>
      <c r="F1795" t="str">
        <f t="shared" ref="F1795:F1858" si="57">IF(E1795&lt;30,"Baru(&lt;1 Bln)", IF(E1795&lt;=90,"Short-term(1-3 Bln)",IF(E1795&lt;=180,"Mid-term (3-6 Bln)","Loyal (&gt;6 Bln)")))</f>
        <v>Mid-term (3-6 Bln)</v>
      </c>
    </row>
    <row r="1796" spans="1:6" x14ac:dyDescent="0.35">
      <c r="A1796" s="5">
        <v>4635393</v>
      </c>
      <c r="B1796" s="2" t="s">
        <v>4</v>
      </c>
      <c r="C1796" s="5">
        <v>42</v>
      </c>
      <c r="D1796" s="5" t="str">
        <f t="shared" si="56"/>
        <v>36-50 Thn</v>
      </c>
      <c r="E1796" s="6">
        <v>115</v>
      </c>
      <c r="F1796" t="str">
        <f t="shared" si="57"/>
        <v>Mid-term (3-6 Bln)</v>
      </c>
    </row>
    <row r="1797" spans="1:6" x14ac:dyDescent="0.35">
      <c r="A1797" s="5">
        <v>8838571</v>
      </c>
      <c r="B1797" s="2" t="s">
        <v>4</v>
      </c>
      <c r="C1797" s="5">
        <v>59</v>
      </c>
      <c r="D1797" s="5" t="str">
        <f t="shared" si="56"/>
        <v>&gt;50 Thn</v>
      </c>
      <c r="E1797" s="6">
        <v>100</v>
      </c>
      <c r="F1797" t="str">
        <f t="shared" si="57"/>
        <v>Mid-term (3-6 Bln)</v>
      </c>
    </row>
    <row r="1798" spans="1:6" x14ac:dyDescent="0.35">
      <c r="A1798" s="5">
        <v>9894787</v>
      </c>
      <c r="B1798" s="2" t="s">
        <v>4</v>
      </c>
      <c r="C1798" s="5">
        <v>52</v>
      </c>
      <c r="D1798" s="5" t="str">
        <f t="shared" si="56"/>
        <v>&gt;50 Thn</v>
      </c>
      <c r="E1798" s="6">
        <v>91</v>
      </c>
      <c r="F1798" t="str">
        <f t="shared" si="57"/>
        <v>Mid-term (3-6 Bln)</v>
      </c>
    </row>
    <row r="1799" spans="1:6" x14ac:dyDescent="0.35">
      <c r="A1799" s="5">
        <v>10205363</v>
      </c>
      <c r="B1799" s="2" t="s">
        <v>4</v>
      </c>
      <c r="C1799" s="5">
        <v>30</v>
      </c>
      <c r="D1799" s="5" t="str">
        <f t="shared" si="56"/>
        <v>25-35 Thn</v>
      </c>
      <c r="E1799" s="6">
        <v>86</v>
      </c>
      <c r="F1799" t="str">
        <f t="shared" si="57"/>
        <v>Short-term(1-3 Bln)</v>
      </c>
    </row>
    <row r="1800" spans="1:6" x14ac:dyDescent="0.35">
      <c r="A1800" s="5">
        <v>10874563</v>
      </c>
      <c r="B1800" s="2" t="s">
        <v>4</v>
      </c>
      <c r="C1800" s="5">
        <v>27</v>
      </c>
      <c r="D1800" s="5" t="str">
        <f t="shared" si="56"/>
        <v>25-35 Thn</v>
      </c>
      <c r="E1800" s="6">
        <v>73</v>
      </c>
      <c r="F1800" t="str">
        <f t="shared" si="57"/>
        <v>Short-term(1-3 Bln)</v>
      </c>
    </row>
    <row r="1801" spans="1:6" x14ac:dyDescent="0.35">
      <c r="A1801" s="5">
        <v>8512721</v>
      </c>
      <c r="B1801" s="2" t="s">
        <v>4</v>
      </c>
      <c r="C1801" s="5">
        <v>34</v>
      </c>
      <c r="D1801" s="5" t="str">
        <f t="shared" si="56"/>
        <v>25-35 Thn</v>
      </c>
      <c r="E1801" s="6">
        <v>102</v>
      </c>
      <c r="F1801" t="str">
        <f t="shared" si="57"/>
        <v>Mid-term (3-6 Bln)</v>
      </c>
    </row>
    <row r="1802" spans="1:6" x14ac:dyDescent="0.35">
      <c r="A1802" s="5">
        <v>9537507</v>
      </c>
      <c r="B1802" s="2" t="s">
        <v>4</v>
      </c>
      <c r="C1802" s="5">
        <v>44</v>
      </c>
      <c r="D1802" s="5" t="str">
        <f t="shared" si="56"/>
        <v>36-50 Thn</v>
      </c>
      <c r="E1802" s="6">
        <v>96</v>
      </c>
      <c r="F1802" t="str">
        <f t="shared" si="57"/>
        <v>Mid-term (3-6 Bln)</v>
      </c>
    </row>
    <row r="1803" spans="1:6" x14ac:dyDescent="0.35">
      <c r="A1803" s="5">
        <v>9943507</v>
      </c>
      <c r="B1803" s="2" t="s">
        <v>4</v>
      </c>
      <c r="C1803" s="5">
        <v>53</v>
      </c>
      <c r="D1803" s="5" t="str">
        <f t="shared" si="56"/>
        <v>&gt;50 Thn</v>
      </c>
      <c r="E1803" s="6">
        <v>91</v>
      </c>
      <c r="F1803" t="str">
        <f t="shared" si="57"/>
        <v>Mid-term (3-6 Bln)</v>
      </c>
    </row>
    <row r="1804" spans="1:6" x14ac:dyDescent="0.35">
      <c r="A1804" s="5">
        <v>501711</v>
      </c>
      <c r="B1804" s="2" t="s">
        <v>4</v>
      </c>
      <c r="C1804" s="5">
        <v>35</v>
      </c>
      <c r="D1804" s="5" t="str">
        <f t="shared" si="56"/>
        <v>25-35 Thn</v>
      </c>
      <c r="E1804" s="6">
        <v>130</v>
      </c>
      <c r="F1804" t="str">
        <f t="shared" si="57"/>
        <v>Mid-term (3-6 Bln)</v>
      </c>
    </row>
    <row r="1805" spans="1:6" x14ac:dyDescent="0.35">
      <c r="A1805" s="5">
        <v>9690765</v>
      </c>
      <c r="B1805" s="2" t="s">
        <v>4</v>
      </c>
      <c r="C1805" s="5">
        <v>31</v>
      </c>
      <c r="D1805" s="5" t="str">
        <f t="shared" si="56"/>
        <v>25-35 Thn</v>
      </c>
      <c r="E1805" s="6">
        <v>94</v>
      </c>
      <c r="F1805" t="str">
        <f t="shared" si="57"/>
        <v>Mid-term (3-6 Bln)</v>
      </c>
    </row>
    <row r="1806" spans="1:6" x14ac:dyDescent="0.35">
      <c r="A1806" s="5">
        <v>4932669</v>
      </c>
      <c r="B1806" s="2" t="s">
        <v>4</v>
      </c>
      <c r="C1806" s="5">
        <v>36</v>
      </c>
      <c r="D1806" s="5" t="str">
        <f t="shared" si="56"/>
        <v>36-50 Thn</v>
      </c>
      <c r="E1806" s="6">
        <v>114</v>
      </c>
      <c r="F1806" t="str">
        <f t="shared" si="57"/>
        <v>Mid-term (3-6 Bln)</v>
      </c>
    </row>
    <row r="1807" spans="1:6" x14ac:dyDescent="0.35">
      <c r="A1807" s="5">
        <v>11083387</v>
      </c>
      <c r="B1807" s="2" t="s">
        <v>5</v>
      </c>
      <c r="C1807" s="5">
        <v>31</v>
      </c>
      <c r="D1807" s="5" t="str">
        <f t="shared" si="56"/>
        <v>25-35 Thn</v>
      </c>
      <c r="E1807" s="6">
        <v>70</v>
      </c>
      <c r="F1807" t="str">
        <f t="shared" si="57"/>
        <v>Short-term(1-3 Bln)</v>
      </c>
    </row>
    <row r="1808" spans="1:6" x14ac:dyDescent="0.35">
      <c r="A1808" s="5">
        <v>9089829</v>
      </c>
      <c r="B1808" s="2" t="s">
        <v>4</v>
      </c>
      <c r="C1808" s="5">
        <v>33</v>
      </c>
      <c r="D1808" s="5" t="str">
        <f t="shared" si="56"/>
        <v>25-35 Thn</v>
      </c>
      <c r="E1808" s="6">
        <v>99</v>
      </c>
      <c r="F1808" t="str">
        <f t="shared" si="57"/>
        <v>Mid-term (3-6 Bln)</v>
      </c>
    </row>
    <row r="1809" spans="1:6" x14ac:dyDescent="0.35">
      <c r="A1809" s="5">
        <v>10806943</v>
      </c>
      <c r="B1809" s="2" t="s">
        <v>4</v>
      </c>
      <c r="C1809" s="5">
        <v>31</v>
      </c>
      <c r="D1809" s="5" t="str">
        <f t="shared" si="56"/>
        <v>25-35 Thn</v>
      </c>
      <c r="E1809" s="6">
        <v>74</v>
      </c>
      <c r="F1809" t="str">
        <f t="shared" si="57"/>
        <v>Short-term(1-3 Bln)</v>
      </c>
    </row>
    <row r="1810" spans="1:6" x14ac:dyDescent="0.35">
      <c r="A1810" s="5">
        <v>9838927</v>
      </c>
      <c r="B1810" s="2" t="s">
        <v>5</v>
      </c>
      <c r="C1810" s="5">
        <v>38</v>
      </c>
      <c r="D1810" s="5" t="str">
        <f t="shared" si="56"/>
        <v>36-50 Thn</v>
      </c>
      <c r="E1810" s="6">
        <v>93</v>
      </c>
      <c r="F1810" t="str">
        <f t="shared" si="57"/>
        <v>Mid-term (3-6 Bln)</v>
      </c>
    </row>
    <row r="1811" spans="1:6" x14ac:dyDescent="0.35">
      <c r="A1811" s="5">
        <v>1030071</v>
      </c>
      <c r="B1811" s="2" t="s">
        <v>4</v>
      </c>
      <c r="C1811" s="5">
        <v>39</v>
      </c>
      <c r="D1811" s="5" t="str">
        <f t="shared" si="56"/>
        <v>36-50 Thn</v>
      </c>
      <c r="E1811" s="6">
        <v>127</v>
      </c>
      <c r="F1811" t="str">
        <f t="shared" si="57"/>
        <v>Mid-term (3-6 Bln)</v>
      </c>
    </row>
    <row r="1812" spans="1:6" x14ac:dyDescent="0.35">
      <c r="A1812" s="5">
        <v>5005847</v>
      </c>
      <c r="B1812" s="2" t="s">
        <v>4</v>
      </c>
      <c r="C1812" s="5">
        <v>32</v>
      </c>
      <c r="D1812" s="5" t="str">
        <f t="shared" si="56"/>
        <v>25-35 Thn</v>
      </c>
      <c r="E1812" s="6">
        <v>114</v>
      </c>
      <c r="F1812" t="str">
        <f t="shared" si="57"/>
        <v>Mid-term (3-6 Bln)</v>
      </c>
    </row>
    <row r="1813" spans="1:6" x14ac:dyDescent="0.35">
      <c r="A1813" s="5">
        <v>8943235</v>
      </c>
      <c r="B1813" s="2" t="s">
        <v>5</v>
      </c>
      <c r="C1813" s="5">
        <v>31</v>
      </c>
      <c r="D1813" s="5" t="str">
        <f t="shared" si="56"/>
        <v>25-35 Thn</v>
      </c>
      <c r="E1813" s="6">
        <v>100</v>
      </c>
      <c r="F1813" t="str">
        <f t="shared" si="57"/>
        <v>Mid-term (3-6 Bln)</v>
      </c>
    </row>
    <row r="1814" spans="1:6" x14ac:dyDescent="0.35">
      <c r="A1814" s="5">
        <v>8835113</v>
      </c>
      <c r="B1814" s="2" t="s">
        <v>4</v>
      </c>
      <c r="C1814" s="5">
        <v>48</v>
      </c>
      <c r="D1814" s="5" t="str">
        <f t="shared" si="56"/>
        <v>36-50 Thn</v>
      </c>
      <c r="E1814" s="6">
        <v>100</v>
      </c>
      <c r="F1814" t="str">
        <f t="shared" si="57"/>
        <v>Mid-term (3-6 Bln)</v>
      </c>
    </row>
    <row r="1815" spans="1:6" x14ac:dyDescent="0.35">
      <c r="A1815" s="5">
        <v>301472</v>
      </c>
      <c r="B1815" s="2" t="s">
        <v>4</v>
      </c>
      <c r="C1815" s="5">
        <v>51</v>
      </c>
      <c r="D1815" s="5" t="str">
        <f t="shared" si="56"/>
        <v>&gt;50 Thn</v>
      </c>
      <c r="E1815" s="6">
        <v>130</v>
      </c>
      <c r="F1815" t="str">
        <f t="shared" si="57"/>
        <v>Mid-term (3-6 Bln)</v>
      </c>
    </row>
    <row r="1816" spans="1:6" x14ac:dyDescent="0.35">
      <c r="A1816" s="5">
        <v>5035471</v>
      </c>
      <c r="B1816" s="2" t="s">
        <v>5</v>
      </c>
      <c r="C1816" s="5">
        <v>33</v>
      </c>
      <c r="D1816" s="5" t="str">
        <f t="shared" si="56"/>
        <v>25-35 Thn</v>
      </c>
      <c r="E1816" s="6">
        <v>114</v>
      </c>
      <c r="F1816" t="str">
        <f t="shared" si="57"/>
        <v>Mid-term (3-6 Bln)</v>
      </c>
    </row>
    <row r="1817" spans="1:6" x14ac:dyDescent="0.35">
      <c r="A1817" s="5">
        <v>5025923</v>
      </c>
      <c r="B1817" s="2" t="s">
        <v>4</v>
      </c>
      <c r="C1817" s="5">
        <v>35</v>
      </c>
      <c r="D1817" s="5" t="str">
        <f t="shared" si="56"/>
        <v>25-35 Thn</v>
      </c>
      <c r="E1817" s="6">
        <v>114</v>
      </c>
      <c r="F1817" t="str">
        <f t="shared" si="57"/>
        <v>Mid-term (3-6 Bln)</v>
      </c>
    </row>
    <row r="1818" spans="1:6" x14ac:dyDescent="0.35">
      <c r="A1818" s="5">
        <v>4903311</v>
      </c>
      <c r="B1818" s="2" t="s">
        <v>4</v>
      </c>
      <c r="C1818" s="5">
        <v>35</v>
      </c>
      <c r="D1818" s="5" t="str">
        <f t="shared" si="56"/>
        <v>25-35 Thn</v>
      </c>
      <c r="E1818" s="6">
        <v>114</v>
      </c>
      <c r="F1818" t="str">
        <f t="shared" si="57"/>
        <v>Mid-term (3-6 Bln)</v>
      </c>
    </row>
    <row r="1819" spans="1:6" x14ac:dyDescent="0.35">
      <c r="A1819" s="5">
        <v>824881</v>
      </c>
      <c r="B1819" s="2" t="s">
        <v>5</v>
      </c>
      <c r="C1819" s="5">
        <v>53</v>
      </c>
      <c r="D1819" s="5" t="str">
        <f t="shared" si="56"/>
        <v>&gt;50 Thn</v>
      </c>
      <c r="E1819" s="6">
        <v>129</v>
      </c>
      <c r="F1819" t="str">
        <f t="shared" si="57"/>
        <v>Mid-term (3-6 Bln)</v>
      </c>
    </row>
    <row r="1820" spans="1:6" x14ac:dyDescent="0.35">
      <c r="A1820" s="5">
        <v>9499133</v>
      </c>
      <c r="B1820" s="2" t="s">
        <v>4</v>
      </c>
      <c r="C1820" s="5">
        <v>39</v>
      </c>
      <c r="D1820" s="5" t="str">
        <f t="shared" si="56"/>
        <v>36-50 Thn</v>
      </c>
      <c r="E1820" s="6">
        <v>96</v>
      </c>
      <c r="F1820" t="str">
        <f t="shared" si="57"/>
        <v>Mid-term (3-6 Bln)</v>
      </c>
    </row>
    <row r="1821" spans="1:6" x14ac:dyDescent="0.35">
      <c r="A1821" s="5">
        <v>223293</v>
      </c>
      <c r="B1821" s="2" t="s">
        <v>4</v>
      </c>
      <c r="C1821" s="5">
        <v>43</v>
      </c>
      <c r="D1821" s="5" t="str">
        <f t="shared" si="56"/>
        <v>36-50 Thn</v>
      </c>
      <c r="E1821" s="6">
        <v>130</v>
      </c>
      <c r="F1821" t="str">
        <f t="shared" si="57"/>
        <v>Mid-term (3-6 Bln)</v>
      </c>
    </row>
    <row r="1822" spans="1:6" x14ac:dyDescent="0.35">
      <c r="A1822" s="5">
        <v>5145048</v>
      </c>
      <c r="B1822" s="2" t="s">
        <v>5</v>
      </c>
      <c r="C1822" s="5">
        <v>39</v>
      </c>
      <c r="D1822" s="5" t="str">
        <f t="shared" si="56"/>
        <v>36-50 Thn</v>
      </c>
      <c r="E1822" s="6">
        <v>113</v>
      </c>
      <c r="F1822" t="str">
        <f t="shared" si="57"/>
        <v>Mid-term (3-6 Bln)</v>
      </c>
    </row>
    <row r="1823" spans="1:6" x14ac:dyDescent="0.35">
      <c r="A1823" s="5">
        <v>9801365</v>
      </c>
      <c r="B1823" s="2" t="s">
        <v>4</v>
      </c>
      <c r="C1823" s="5">
        <v>30</v>
      </c>
      <c r="D1823" s="5" t="str">
        <f t="shared" si="56"/>
        <v>25-35 Thn</v>
      </c>
      <c r="E1823" s="6">
        <v>93</v>
      </c>
      <c r="F1823" t="str">
        <f t="shared" si="57"/>
        <v>Mid-term (3-6 Bln)</v>
      </c>
    </row>
    <row r="1824" spans="1:6" x14ac:dyDescent="0.35">
      <c r="A1824" s="5">
        <v>536879</v>
      </c>
      <c r="B1824" s="2" t="s">
        <v>4</v>
      </c>
      <c r="C1824" s="5">
        <v>34</v>
      </c>
      <c r="D1824" s="5" t="str">
        <f t="shared" si="56"/>
        <v>25-35 Thn</v>
      </c>
      <c r="E1824" s="6">
        <v>130</v>
      </c>
      <c r="F1824" t="str">
        <f t="shared" si="57"/>
        <v>Mid-term (3-6 Bln)</v>
      </c>
    </row>
    <row r="1825" spans="1:6" x14ac:dyDescent="0.35">
      <c r="A1825" s="5">
        <v>11227391</v>
      </c>
      <c r="B1825" s="2" t="s">
        <v>4</v>
      </c>
      <c r="C1825" s="5">
        <v>33</v>
      </c>
      <c r="D1825" s="5" t="str">
        <f t="shared" si="56"/>
        <v>25-35 Thn</v>
      </c>
      <c r="E1825" s="6">
        <v>68</v>
      </c>
      <c r="F1825" t="str">
        <f t="shared" si="57"/>
        <v>Short-term(1-3 Bln)</v>
      </c>
    </row>
    <row r="1826" spans="1:6" x14ac:dyDescent="0.35">
      <c r="A1826" s="5">
        <v>4639901</v>
      </c>
      <c r="B1826" s="2" t="s">
        <v>4</v>
      </c>
      <c r="C1826" s="5">
        <v>47</v>
      </c>
      <c r="D1826" s="5" t="str">
        <f t="shared" si="56"/>
        <v>36-50 Thn</v>
      </c>
      <c r="E1826" s="6">
        <v>115</v>
      </c>
      <c r="F1826" t="str">
        <f t="shared" si="57"/>
        <v>Mid-term (3-6 Bln)</v>
      </c>
    </row>
    <row r="1827" spans="1:6" x14ac:dyDescent="0.35">
      <c r="A1827" s="5">
        <v>7992775</v>
      </c>
      <c r="B1827" s="2" t="s">
        <v>5</v>
      </c>
      <c r="C1827" s="5">
        <v>29</v>
      </c>
      <c r="D1827" s="5" t="str">
        <f t="shared" si="56"/>
        <v>25-35 Thn</v>
      </c>
      <c r="E1827" s="6">
        <v>105</v>
      </c>
      <c r="F1827" t="str">
        <f t="shared" si="57"/>
        <v>Mid-term (3-6 Bln)</v>
      </c>
    </row>
    <row r="1828" spans="1:6" x14ac:dyDescent="0.35">
      <c r="A1828" s="5">
        <v>856765</v>
      </c>
      <c r="B1828" s="2" t="s">
        <v>4</v>
      </c>
      <c r="C1828" s="5">
        <v>42</v>
      </c>
      <c r="D1828" s="5" t="str">
        <f t="shared" si="56"/>
        <v>36-50 Thn</v>
      </c>
      <c r="E1828" s="6">
        <v>129</v>
      </c>
      <c r="F1828" t="str">
        <f t="shared" si="57"/>
        <v>Mid-term (3-6 Bln)</v>
      </c>
    </row>
    <row r="1829" spans="1:6" x14ac:dyDescent="0.35">
      <c r="A1829" s="5">
        <v>10887499</v>
      </c>
      <c r="B1829" s="2" t="s">
        <v>5</v>
      </c>
      <c r="C1829" s="5">
        <v>24</v>
      </c>
      <c r="D1829" s="5" t="str">
        <f t="shared" si="56"/>
        <v>&lt;25 Thn</v>
      </c>
      <c r="E1829" s="6">
        <v>72</v>
      </c>
      <c r="F1829" t="str">
        <f t="shared" si="57"/>
        <v>Short-term(1-3 Bln)</v>
      </c>
    </row>
    <row r="1830" spans="1:6" x14ac:dyDescent="0.35">
      <c r="A1830" s="5">
        <v>12438321</v>
      </c>
      <c r="B1830" s="2" t="s">
        <v>4</v>
      </c>
      <c r="C1830" s="5">
        <v>34</v>
      </c>
      <c r="D1830" s="5" t="str">
        <f t="shared" si="56"/>
        <v>25-35 Thn</v>
      </c>
      <c r="E1830" s="6">
        <v>53</v>
      </c>
      <c r="F1830" t="str">
        <f t="shared" si="57"/>
        <v>Short-term(1-3 Bln)</v>
      </c>
    </row>
    <row r="1831" spans="1:6" x14ac:dyDescent="0.35">
      <c r="A1831" s="5">
        <v>10108413</v>
      </c>
      <c r="B1831" s="2" t="s">
        <v>5</v>
      </c>
      <c r="C1831" s="5">
        <v>37</v>
      </c>
      <c r="D1831" s="5" t="str">
        <f t="shared" si="56"/>
        <v>36-50 Thn</v>
      </c>
      <c r="E1831" s="6">
        <v>88</v>
      </c>
      <c r="F1831" t="str">
        <f t="shared" si="57"/>
        <v>Short-term(1-3 Bln)</v>
      </c>
    </row>
    <row r="1832" spans="1:6" x14ac:dyDescent="0.35">
      <c r="A1832" s="5">
        <v>5039937</v>
      </c>
      <c r="B1832" s="2" t="s">
        <v>5</v>
      </c>
      <c r="C1832" s="5">
        <v>42</v>
      </c>
      <c r="D1832" s="5" t="str">
        <f t="shared" si="56"/>
        <v>36-50 Thn</v>
      </c>
      <c r="E1832" s="6">
        <v>114</v>
      </c>
      <c r="F1832" t="str">
        <f t="shared" si="57"/>
        <v>Mid-term (3-6 Bln)</v>
      </c>
    </row>
    <row r="1833" spans="1:6" x14ac:dyDescent="0.35">
      <c r="A1833" s="5">
        <v>10098557</v>
      </c>
      <c r="B1833" s="2" t="s">
        <v>5</v>
      </c>
      <c r="C1833" s="5">
        <v>46</v>
      </c>
      <c r="D1833" s="5" t="str">
        <f t="shared" si="56"/>
        <v>36-50 Thn</v>
      </c>
      <c r="E1833" s="6">
        <v>88</v>
      </c>
      <c r="F1833" t="str">
        <f t="shared" si="57"/>
        <v>Short-term(1-3 Bln)</v>
      </c>
    </row>
    <row r="1834" spans="1:6" x14ac:dyDescent="0.35">
      <c r="A1834" s="5">
        <v>8962093</v>
      </c>
      <c r="B1834" s="2" t="s">
        <v>4</v>
      </c>
      <c r="C1834" s="5">
        <v>29</v>
      </c>
      <c r="D1834" s="5" t="str">
        <f t="shared" si="56"/>
        <v>25-35 Thn</v>
      </c>
      <c r="E1834" s="6">
        <v>99</v>
      </c>
      <c r="F1834" t="str">
        <f t="shared" si="57"/>
        <v>Mid-term (3-6 Bln)</v>
      </c>
    </row>
    <row r="1835" spans="1:6" x14ac:dyDescent="0.35">
      <c r="A1835" s="5">
        <v>9375611</v>
      </c>
      <c r="B1835" s="2" t="s">
        <v>4</v>
      </c>
      <c r="C1835" s="5">
        <v>43</v>
      </c>
      <c r="D1835" s="5" t="str">
        <f t="shared" si="56"/>
        <v>36-50 Thn</v>
      </c>
      <c r="E1835" s="6">
        <v>97</v>
      </c>
      <c r="F1835" t="str">
        <f t="shared" si="57"/>
        <v>Mid-term (3-6 Bln)</v>
      </c>
    </row>
    <row r="1836" spans="1:6" x14ac:dyDescent="0.35">
      <c r="A1836" s="5">
        <v>10185665</v>
      </c>
      <c r="B1836" s="2" t="s">
        <v>5</v>
      </c>
      <c r="C1836" s="5">
        <v>42</v>
      </c>
      <c r="D1836" s="5" t="str">
        <f t="shared" si="56"/>
        <v>36-50 Thn</v>
      </c>
      <c r="E1836" s="6">
        <v>86</v>
      </c>
      <c r="F1836" t="str">
        <f t="shared" si="57"/>
        <v>Short-term(1-3 Bln)</v>
      </c>
    </row>
    <row r="1837" spans="1:6" x14ac:dyDescent="0.35">
      <c r="A1837" s="5">
        <v>8733123</v>
      </c>
      <c r="B1837" s="2" t="s">
        <v>4</v>
      </c>
      <c r="C1837" s="5">
        <v>28</v>
      </c>
      <c r="D1837" s="5" t="str">
        <f t="shared" si="56"/>
        <v>25-35 Thn</v>
      </c>
      <c r="E1837" s="6">
        <v>101</v>
      </c>
      <c r="F1837" t="str">
        <f t="shared" si="57"/>
        <v>Mid-term (3-6 Bln)</v>
      </c>
    </row>
    <row r="1838" spans="1:6" x14ac:dyDescent="0.35">
      <c r="A1838" s="5">
        <v>11067427</v>
      </c>
      <c r="B1838" s="2" t="s">
        <v>4</v>
      </c>
      <c r="C1838" s="5">
        <v>29</v>
      </c>
      <c r="D1838" s="5" t="str">
        <f t="shared" si="56"/>
        <v>25-35 Thn</v>
      </c>
      <c r="E1838" s="6">
        <v>70</v>
      </c>
      <c r="F1838" t="str">
        <f t="shared" si="57"/>
        <v>Short-term(1-3 Bln)</v>
      </c>
    </row>
    <row r="1839" spans="1:6" x14ac:dyDescent="0.35">
      <c r="A1839" s="5">
        <v>11035731</v>
      </c>
      <c r="B1839" s="2" t="s">
        <v>4</v>
      </c>
      <c r="C1839" s="5">
        <v>32</v>
      </c>
      <c r="D1839" s="5" t="str">
        <f t="shared" si="56"/>
        <v>25-35 Thn</v>
      </c>
      <c r="E1839" s="6">
        <v>71</v>
      </c>
      <c r="F1839" t="str">
        <f t="shared" si="57"/>
        <v>Short-term(1-3 Bln)</v>
      </c>
    </row>
    <row r="1840" spans="1:6" x14ac:dyDescent="0.35">
      <c r="A1840" s="5">
        <v>12099843</v>
      </c>
      <c r="B1840" s="2" t="s">
        <v>4</v>
      </c>
      <c r="C1840" s="5">
        <v>28</v>
      </c>
      <c r="D1840" s="5" t="str">
        <f t="shared" si="56"/>
        <v>25-35 Thn</v>
      </c>
      <c r="E1840" s="6">
        <v>58</v>
      </c>
      <c r="F1840" t="str">
        <f t="shared" si="57"/>
        <v>Short-term(1-3 Bln)</v>
      </c>
    </row>
    <row r="1841" spans="1:6" x14ac:dyDescent="0.35">
      <c r="A1841" s="5">
        <v>10473001</v>
      </c>
      <c r="B1841" s="2" t="s">
        <v>4</v>
      </c>
      <c r="C1841" s="5">
        <v>32</v>
      </c>
      <c r="D1841" s="5" t="str">
        <f t="shared" si="56"/>
        <v>25-35 Thn</v>
      </c>
      <c r="E1841" s="6">
        <v>80</v>
      </c>
      <c r="F1841" t="str">
        <f t="shared" si="57"/>
        <v>Short-term(1-3 Bln)</v>
      </c>
    </row>
    <row r="1842" spans="1:6" x14ac:dyDescent="0.35">
      <c r="A1842" s="5">
        <v>7976507</v>
      </c>
      <c r="B1842" s="2" t="s">
        <v>5</v>
      </c>
      <c r="C1842" s="5">
        <v>30</v>
      </c>
      <c r="D1842" s="5" t="str">
        <f t="shared" si="56"/>
        <v>25-35 Thn</v>
      </c>
      <c r="E1842" s="6">
        <v>105</v>
      </c>
      <c r="F1842" t="str">
        <f t="shared" si="57"/>
        <v>Mid-term (3-6 Bln)</v>
      </c>
    </row>
    <row r="1843" spans="1:6" x14ac:dyDescent="0.35">
      <c r="A1843" s="5">
        <v>4321611</v>
      </c>
      <c r="B1843" s="2" t="s">
        <v>4</v>
      </c>
      <c r="C1843" s="5">
        <v>38</v>
      </c>
      <c r="D1843" s="5" t="str">
        <f t="shared" si="56"/>
        <v>36-50 Thn</v>
      </c>
      <c r="E1843" s="6">
        <v>117</v>
      </c>
      <c r="F1843" t="str">
        <f t="shared" si="57"/>
        <v>Mid-term (3-6 Bln)</v>
      </c>
    </row>
    <row r="1844" spans="1:6" x14ac:dyDescent="0.35">
      <c r="A1844" s="5">
        <v>12209953</v>
      </c>
      <c r="B1844" s="2" t="s">
        <v>4</v>
      </c>
      <c r="C1844" s="5">
        <v>23</v>
      </c>
      <c r="D1844" s="5" t="str">
        <f t="shared" si="56"/>
        <v>&lt;25 Thn</v>
      </c>
      <c r="E1844" s="6">
        <v>56</v>
      </c>
      <c r="F1844" t="str">
        <f t="shared" si="57"/>
        <v>Short-term(1-3 Bln)</v>
      </c>
    </row>
    <row r="1845" spans="1:6" x14ac:dyDescent="0.35">
      <c r="A1845" s="5">
        <v>10681811</v>
      </c>
      <c r="B1845" s="2" t="s">
        <v>4</v>
      </c>
      <c r="C1845" s="5">
        <v>36</v>
      </c>
      <c r="D1845" s="5" t="str">
        <f t="shared" si="56"/>
        <v>36-50 Thn</v>
      </c>
      <c r="E1845" s="6">
        <v>75</v>
      </c>
      <c r="F1845" t="str">
        <f t="shared" si="57"/>
        <v>Short-term(1-3 Bln)</v>
      </c>
    </row>
    <row r="1846" spans="1:6" x14ac:dyDescent="0.35">
      <c r="A1846" s="5">
        <v>11865399</v>
      </c>
      <c r="B1846" s="2" t="s">
        <v>5</v>
      </c>
      <c r="C1846" s="5">
        <v>28</v>
      </c>
      <c r="D1846" s="5" t="str">
        <f t="shared" si="56"/>
        <v>25-35 Thn</v>
      </c>
      <c r="E1846" s="6">
        <v>60</v>
      </c>
      <c r="F1846" t="str">
        <f t="shared" si="57"/>
        <v>Short-term(1-3 Bln)</v>
      </c>
    </row>
    <row r="1847" spans="1:6" x14ac:dyDescent="0.35">
      <c r="A1847" s="5">
        <v>862729</v>
      </c>
      <c r="B1847" s="2" t="s">
        <v>4</v>
      </c>
      <c r="C1847" s="5">
        <v>38</v>
      </c>
      <c r="D1847" s="5" t="str">
        <f t="shared" si="56"/>
        <v>36-50 Thn</v>
      </c>
      <c r="E1847" s="6">
        <v>129</v>
      </c>
      <c r="F1847" t="str">
        <f t="shared" si="57"/>
        <v>Mid-term (3-6 Bln)</v>
      </c>
    </row>
    <row r="1848" spans="1:6" x14ac:dyDescent="0.35">
      <c r="A1848" s="5">
        <v>9695273</v>
      </c>
      <c r="B1848" s="2" t="s">
        <v>4</v>
      </c>
      <c r="C1848" s="5">
        <v>59</v>
      </c>
      <c r="D1848" s="5" t="str">
        <f t="shared" si="56"/>
        <v>&gt;50 Thn</v>
      </c>
      <c r="E1848" s="6">
        <v>94</v>
      </c>
      <c r="F1848" t="str">
        <f t="shared" si="57"/>
        <v>Mid-term (3-6 Bln)</v>
      </c>
    </row>
    <row r="1849" spans="1:6" x14ac:dyDescent="0.35">
      <c r="A1849" s="5">
        <v>8875083</v>
      </c>
      <c r="B1849" s="2" t="s">
        <v>4</v>
      </c>
      <c r="C1849" s="5">
        <v>43</v>
      </c>
      <c r="D1849" s="5" t="str">
        <f t="shared" si="56"/>
        <v>36-50 Thn</v>
      </c>
      <c r="E1849" s="6">
        <v>100</v>
      </c>
      <c r="F1849" t="str">
        <f t="shared" si="57"/>
        <v>Mid-term (3-6 Bln)</v>
      </c>
    </row>
    <row r="1850" spans="1:6" x14ac:dyDescent="0.35">
      <c r="A1850" s="5">
        <v>9410191</v>
      </c>
      <c r="B1850" s="2" t="s">
        <v>4</v>
      </c>
      <c r="C1850" s="5">
        <v>39</v>
      </c>
      <c r="D1850" s="5" t="str">
        <f t="shared" si="56"/>
        <v>36-50 Thn</v>
      </c>
      <c r="E1850" s="6">
        <v>97</v>
      </c>
      <c r="F1850" t="str">
        <f t="shared" si="57"/>
        <v>Mid-term (3-6 Bln)</v>
      </c>
    </row>
    <row r="1851" spans="1:6" x14ac:dyDescent="0.35">
      <c r="A1851" s="5">
        <v>4722207</v>
      </c>
      <c r="B1851" s="2" t="s">
        <v>4</v>
      </c>
      <c r="C1851" s="5">
        <v>38</v>
      </c>
      <c r="D1851" s="5" t="str">
        <f t="shared" si="56"/>
        <v>36-50 Thn</v>
      </c>
      <c r="E1851" s="6">
        <v>115</v>
      </c>
      <c r="F1851" t="str">
        <f t="shared" si="57"/>
        <v>Mid-term (3-6 Bln)</v>
      </c>
    </row>
    <row r="1852" spans="1:6" x14ac:dyDescent="0.35">
      <c r="A1852" s="5">
        <v>11389455</v>
      </c>
      <c r="B1852" s="2" t="s">
        <v>4</v>
      </c>
      <c r="C1852" s="5">
        <v>26</v>
      </c>
      <c r="D1852" s="5" t="str">
        <f t="shared" si="56"/>
        <v>25-35 Thn</v>
      </c>
      <c r="E1852" s="6">
        <v>65</v>
      </c>
      <c r="F1852" t="str">
        <f t="shared" si="57"/>
        <v>Short-term(1-3 Bln)</v>
      </c>
    </row>
    <row r="1853" spans="1:6" x14ac:dyDescent="0.35">
      <c r="A1853" s="5">
        <v>9385327</v>
      </c>
      <c r="B1853" s="2" t="s">
        <v>5</v>
      </c>
      <c r="C1853" s="5">
        <v>27</v>
      </c>
      <c r="D1853" s="5" t="str">
        <f t="shared" si="56"/>
        <v>25-35 Thn</v>
      </c>
      <c r="E1853" s="6">
        <v>97</v>
      </c>
      <c r="F1853" t="str">
        <f t="shared" si="57"/>
        <v>Mid-term (3-6 Bln)</v>
      </c>
    </row>
    <row r="1854" spans="1:6" x14ac:dyDescent="0.35">
      <c r="A1854" s="5">
        <v>8758533</v>
      </c>
      <c r="B1854" s="2" t="s">
        <v>4</v>
      </c>
      <c r="C1854" s="5">
        <v>45</v>
      </c>
      <c r="D1854" s="5" t="str">
        <f t="shared" si="56"/>
        <v>36-50 Thn</v>
      </c>
      <c r="E1854" s="6">
        <v>101</v>
      </c>
      <c r="F1854" t="str">
        <f t="shared" si="57"/>
        <v>Mid-term (3-6 Bln)</v>
      </c>
    </row>
    <row r="1855" spans="1:6" x14ac:dyDescent="0.35">
      <c r="A1855" s="5">
        <v>10035291</v>
      </c>
      <c r="B1855" s="2" t="s">
        <v>4</v>
      </c>
      <c r="C1855" s="5">
        <v>35</v>
      </c>
      <c r="D1855" s="5" t="str">
        <f t="shared" si="56"/>
        <v>25-35 Thn</v>
      </c>
      <c r="E1855" s="6">
        <v>89</v>
      </c>
      <c r="F1855" t="str">
        <f t="shared" si="57"/>
        <v>Short-term(1-3 Bln)</v>
      </c>
    </row>
    <row r="1856" spans="1:6" x14ac:dyDescent="0.35">
      <c r="A1856" s="5">
        <v>10167773</v>
      </c>
      <c r="B1856" s="2" t="s">
        <v>4</v>
      </c>
      <c r="C1856" s="5">
        <v>31</v>
      </c>
      <c r="D1856" s="5" t="str">
        <f t="shared" si="56"/>
        <v>25-35 Thn</v>
      </c>
      <c r="E1856" s="6">
        <v>86</v>
      </c>
      <c r="F1856" t="str">
        <f t="shared" si="57"/>
        <v>Short-term(1-3 Bln)</v>
      </c>
    </row>
    <row r="1857" spans="1:6" x14ac:dyDescent="0.35">
      <c r="A1857" s="5">
        <v>10512271</v>
      </c>
      <c r="B1857" s="2" t="s">
        <v>4</v>
      </c>
      <c r="C1857" s="5">
        <v>39</v>
      </c>
      <c r="D1857" s="5" t="str">
        <f t="shared" si="56"/>
        <v>36-50 Thn</v>
      </c>
      <c r="E1857" s="6">
        <v>79</v>
      </c>
      <c r="F1857" t="str">
        <f t="shared" si="57"/>
        <v>Short-term(1-3 Bln)</v>
      </c>
    </row>
    <row r="1858" spans="1:6" x14ac:dyDescent="0.35">
      <c r="A1858" s="5">
        <v>9334815</v>
      </c>
      <c r="B1858" s="2" t="s">
        <v>4</v>
      </c>
      <c r="C1858" s="5">
        <v>35</v>
      </c>
      <c r="D1858" s="5" t="str">
        <f t="shared" si="56"/>
        <v>25-35 Thn</v>
      </c>
      <c r="E1858" s="6">
        <v>97</v>
      </c>
      <c r="F1858" t="str">
        <f t="shared" si="57"/>
        <v>Mid-term (3-6 Bln)</v>
      </c>
    </row>
    <row r="1859" spans="1:6" x14ac:dyDescent="0.35">
      <c r="A1859" s="5">
        <v>10384535</v>
      </c>
      <c r="B1859" s="2" t="s">
        <v>4</v>
      </c>
      <c r="C1859" s="5">
        <v>31</v>
      </c>
      <c r="D1859" s="5" t="str">
        <f t="shared" ref="D1859:D1922" si="58">IF(C1859&lt;25,"&lt;25 Thn",IF(C1859&lt;=35,"25-35 Thn",IF(C1859&lt;=50,"36-50 Thn", "&gt;50 Thn")))</f>
        <v>25-35 Thn</v>
      </c>
      <c r="E1859" s="6">
        <v>82</v>
      </c>
      <c r="F1859" t="str">
        <f t="shared" ref="F1859:F1922" si="59">IF(E1859&lt;30,"Baru(&lt;1 Bln)", IF(E1859&lt;=90,"Short-term(1-3 Bln)",IF(E1859&lt;=180,"Mid-term (3-6 Bln)","Loyal (&gt;6 Bln)")))</f>
        <v>Short-term(1-3 Bln)</v>
      </c>
    </row>
    <row r="1860" spans="1:6" x14ac:dyDescent="0.35">
      <c r="A1860" s="5">
        <v>10998225</v>
      </c>
      <c r="B1860" s="2" t="s">
        <v>4</v>
      </c>
      <c r="C1860" s="5">
        <v>38</v>
      </c>
      <c r="D1860" s="5" t="str">
        <f t="shared" si="58"/>
        <v>36-50 Thn</v>
      </c>
      <c r="E1860" s="6">
        <v>71</v>
      </c>
      <c r="F1860" t="str">
        <f t="shared" si="59"/>
        <v>Short-term(1-3 Bln)</v>
      </c>
    </row>
    <row r="1861" spans="1:6" x14ac:dyDescent="0.35">
      <c r="A1861" s="5">
        <v>5303151</v>
      </c>
      <c r="B1861" s="2" t="s">
        <v>4</v>
      </c>
      <c r="C1861" s="5">
        <v>31</v>
      </c>
      <c r="D1861" s="5" t="str">
        <f t="shared" si="58"/>
        <v>25-35 Thn</v>
      </c>
      <c r="E1861" s="6">
        <v>113</v>
      </c>
      <c r="F1861" t="str">
        <f t="shared" si="59"/>
        <v>Mid-term (3-6 Bln)</v>
      </c>
    </row>
    <row r="1862" spans="1:6" x14ac:dyDescent="0.35">
      <c r="A1862" s="5">
        <v>8353877</v>
      </c>
      <c r="B1862" s="2" t="s">
        <v>5</v>
      </c>
      <c r="C1862" s="5">
        <v>38</v>
      </c>
      <c r="D1862" s="5" t="str">
        <f t="shared" si="58"/>
        <v>36-50 Thn</v>
      </c>
      <c r="E1862" s="6">
        <v>103</v>
      </c>
      <c r="F1862" t="str">
        <f t="shared" si="59"/>
        <v>Mid-term (3-6 Bln)</v>
      </c>
    </row>
    <row r="1863" spans="1:6" x14ac:dyDescent="0.35">
      <c r="A1863" s="5">
        <v>5228531</v>
      </c>
      <c r="B1863" s="2" t="s">
        <v>4</v>
      </c>
      <c r="C1863" s="5">
        <v>33</v>
      </c>
      <c r="D1863" s="5" t="str">
        <f t="shared" si="58"/>
        <v>25-35 Thn</v>
      </c>
      <c r="E1863" s="6">
        <v>113</v>
      </c>
      <c r="F1863" t="str">
        <f t="shared" si="59"/>
        <v>Mid-term (3-6 Bln)</v>
      </c>
    </row>
    <row r="1864" spans="1:6" x14ac:dyDescent="0.35">
      <c r="A1864" s="5">
        <v>10146479</v>
      </c>
      <c r="B1864" s="2" t="s">
        <v>4</v>
      </c>
      <c r="C1864" s="5">
        <v>32</v>
      </c>
      <c r="D1864" s="5" t="str">
        <f t="shared" si="58"/>
        <v>25-35 Thn</v>
      </c>
      <c r="E1864" s="6">
        <v>87</v>
      </c>
      <c r="F1864" t="str">
        <f t="shared" si="59"/>
        <v>Short-term(1-3 Bln)</v>
      </c>
    </row>
    <row r="1865" spans="1:6" x14ac:dyDescent="0.35">
      <c r="A1865" s="5">
        <v>10123296</v>
      </c>
      <c r="B1865" s="2" t="s">
        <v>4</v>
      </c>
      <c r="C1865" s="5">
        <v>39</v>
      </c>
      <c r="D1865" s="5" t="str">
        <f t="shared" si="58"/>
        <v>36-50 Thn</v>
      </c>
      <c r="E1865" s="6">
        <v>87</v>
      </c>
      <c r="F1865" t="str">
        <f t="shared" si="59"/>
        <v>Short-term(1-3 Bln)</v>
      </c>
    </row>
    <row r="1866" spans="1:6" x14ac:dyDescent="0.35">
      <c r="A1866" s="5">
        <v>12153745</v>
      </c>
      <c r="B1866" s="2" t="s">
        <v>4</v>
      </c>
      <c r="C1866" s="5">
        <v>30</v>
      </c>
      <c r="D1866" s="5" t="str">
        <f t="shared" si="58"/>
        <v>25-35 Thn</v>
      </c>
      <c r="E1866" s="6">
        <v>57</v>
      </c>
      <c r="F1866" t="str">
        <f t="shared" si="59"/>
        <v>Short-term(1-3 Bln)</v>
      </c>
    </row>
    <row r="1867" spans="1:6" x14ac:dyDescent="0.35">
      <c r="A1867" s="5">
        <v>10976203</v>
      </c>
      <c r="B1867" s="2" t="s">
        <v>5</v>
      </c>
      <c r="C1867" s="5">
        <v>44</v>
      </c>
      <c r="D1867" s="5" t="str">
        <f t="shared" si="58"/>
        <v>36-50 Thn</v>
      </c>
      <c r="E1867" s="6">
        <v>71</v>
      </c>
      <c r="F1867" t="str">
        <f t="shared" si="59"/>
        <v>Short-term(1-3 Bln)</v>
      </c>
    </row>
    <row r="1868" spans="1:6" x14ac:dyDescent="0.35">
      <c r="A1868" s="5">
        <v>11115111</v>
      </c>
      <c r="B1868" s="2" t="s">
        <v>4</v>
      </c>
      <c r="C1868" s="5">
        <v>32</v>
      </c>
      <c r="D1868" s="5" t="str">
        <f t="shared" si="58"/>
        <v>25-35 Thn</v>
      </c>
      <c r="E1868" s="6">
        <v>70</v>
      </c>
      <c r="F1868" t="str">
        <f t="shared" si="59"/>
        <v>Short-term(1-3 Bln)</v>
      </c>
    </row>
    <row r="1869" spans="1:6" x14ac:dyDescent="0.35">
      <c r="A1869" s="5">
        <v>11226047</v>
      </c>
      <c r="B1869" s="2" t="s">
        <v>4</v>
      </c>
      <c r="C1869" s="5">
        <v>31</v>
      </c>
      <c r="D1869" s="5" t="str">
        <f t="shared" si="58"/>
        <v>25-35 Thn</v>
      </c>
      <c r="E1869" s="6">
        <v>68</v>
      </c>
      <c r="F1869" t="str">
        <f t="shared" si="59"/>
        <v>Short-term(1-3 Bln)</v>
      </c>
    </row>
    <row r="1870" spans="1:6" x14ac:dyDescent="0.35">
      <c r="A1870" s="5">
        <v>9920519</v>
      </c>
      <c r="B1870" s="2" t="s">
        <v>4</v>
      </c>
      <c r="C1870" s="5">
        <v>38</v>
      </c>
      <c r="D1870" s="5" t="str">
        <f t="shared" si="58"/>
        <v>36-50 Thn</v>
      </c>
      <c r="E1870" s="6">
        <v>91</v>
      </c>
      <c r="F1870" t="str">
        <f t="shared" si="59"/>
        <v>Mid-term (3-6 Bln)</v>
      </c>
    </row>
    <row r="1871" spans="1:6" x14ac:dyDescent="0.35">
      <c r="A1871" s="5">
        <v>10721202</v>
      </c>
      <c r="B1871" s="2" t="s">
        <v>4</v>
      </c>
      <c r="C1871" s="5">
        <v>43</v>
      </c>
      <c r="D1871" s="5" t="str">
        <f t="shared" si="58"/>
        <v>36-50 Thn</v>
      </c>
      <c r="E1871" s="6">
        <v>75</v>
      </c>
      <c r="F1871" t="str">
        <f t="shared" si="59"/>
        <v>Short-term(1-3 Bln)</v>
      </c>
    </row>
    <row r="1872" spans="1:6" x14ac:dyDescent="0.35">
      <c r="A1872" s="5">
        <v>10239229</v>
      </c>
      <c r="B1872" s="2" t="s">
        <v>5</v>
      </c>
      <c r="C1872" s="5">
        <v>30</v>
      </c>
      <c r="D1872" s="5" t="str">
        <f t="shared" si="58"/>
        <v>25-35 Thn</v>
      </c>
      <c r="E1872" s="6">
        <v>85</v>
      </c>
      <c r="F1872" t="str">
        <f t="shared" si="59"/>
        <v>Short-term(1-3 Bln)</v>
      </c>
    </row>
    <row r="1873" spans="1:6" x14ac:dyDescent="0.35">
      <c r="A1873" s="5">
        <v>11669567</v>
      </c>
      <c r="B1873" s="2" t="s">
        <v>4</v>
      </c>
      <c r="C1873" s="5">
        <v>123</v>
      </c>
      <c r="D1873" s="5" t="str">
        <f t="shared" si="58"/>
        <v>&gt;50 Thn</v>
      </c>
      <c r="E1873" s="6">
        <v>62</v>
      </c>
      <c r="F1873" t="str">
        <f t="shared" si="59"/>
        <v>Short-term(1-3 Bln)</v>
      </c>
    </row>
    <row r="1874" spans="1:6" x14ac:dyDescent="0.35">
      <c r="A1874" s="5">
        <v>11529133</v>
      </c>
      <c r="B1874" s="2" t="s">
        <v>4</v>
      </c>
      <c r="C1874" s="5">
        <v>123</v>
      </c>
      <c r="D1874" s="5" t="str">
        <f t="shared" si="58"/>
        <v>&gt;50 Thn</v>
      </c>
      <c r="E1874" s="6">
        <v>64</v>
      </c>
      <c r="F1874" t="str">
        <f t="shared" si="59"/>
        <v>Short-term(1-3 Bln)</v>
      </c>
    </row>
    <row r="1875" spans="1:6" x14ac:dyDescent="0.35">
      <c r="A1875" s="5">
        <v>9371411</v>
      </c>
      <c r="B1875" s="2" t="s">
        <v>5</v>
      </c>
      <c r="C1875" s="5">
        <v>123</v>
      </c>
      <c r="D1875" s="5" t="str">
        <f t="shared" si="58"/>
        <v>&gt;50 Thn</v>
      </c>
      <c r="E1875" s="6">
        <v>97</v>
      </c>
      <c r="F1875" t="str">
        <f t="shared" si="59"/>
        <v>Mid-term (3-6 Bln)</v>
      </c>
    </row>
    <row r="1876" spans="1:6" x14ac:dyDescent="0.35">
      <c r="A1876" s="5">
        <v>4650905</v>
      </c>
      <c r="B1876" s="2" t="s">
        <v>4</v>
      </c>
      <c r="C1876" s="5">
        <v>123</v>
      </c>
      <c r="D1876" s="5" t="str">
        <f t="shared" si="58"/>
        <v>&gt;50 Thn</v>
      </c>
      <c r="E1876" s="6">
        <v>115</v>
      </c>
      <c r="F1876" t="str">
        <f t="shared" si="59"/>
        <v>Mid-term (3-6 Bln)</v>
      </c>
    </row>
    <row r="1877" spans="1:6" x14ac:dyDescent="0.35">
      <c r="A1877" s="5">
        <v>12398407</v>
      </c>
      <c r="B1877" s="2" t="s">
        <v>4</v>
      </c>
      <c r="C1877" s="5">
        <v>123</v>
      </c>
      <c r="D1877" s="5" t="str">
        <f t="shared" si="58"/>
        <v>&gt;50 Thn</v>
      </c>
      <c r="E1877" s="6">
        <v>54</v>
      </c>
      <c r="F1877" t="str">
        <f t="shared" si="59"/>
        <v>Short-term(1-3 Bln)</v>
      </c>
    </row>
    <row r="1878" spans="1:6" x14ac:dyDescent="0.35">
      <c r="A1878" s="5">
        <v>11768323</v>
      </c>
      <c r="B1878" s="2" t="s">
        <v>4</v>
      </c>
      <c r="C1878" s="5">
        <v>123</v>
      </c>
      <c r="D1878" s="5" t="str">
        <f t="shared" si="58"/>
        <v>&gt;50 Thn</v>
      </c>
      <c r="E1878" s="6">
        <v>61</v>
      </c>
      <c r="F1878" t="str">
        <f t="shared" si="59"/>
        <v>Short-term(1-3 Bln)</v>
      </c>
    </row>
    <row r="1879" spans="1:6" x14ac:dyDescent="0.35">
      <c r="A1879" s="5">
        <v>12356043</v>
      </c>
      <c r="B1879" s="2" t="s">
        <v>5</v>
      </c>
      <c r="C1879" s="5">
        <v>123</v>
      </c>
      <c r="D1879" s="5" t="str">
        <f t="shared" si="58"/>
        <v>&gt;50 Thn</v>
      </c>
      <c r="E1879" s="6">
        <v>54</v>
      </c>
      <c r="F1879" t="str">
        <f t="shared" si="59"/>
        <v>Short-term(1-3 Bln)</v>
      </c>
    </row>
    <row r="1880" spans="1:6" x14ac:dyDescent="0.35">
      <c r="A1880" s="5">
        <v>11594009</v>
      </c>
      <c r="B1880" s="2" t="s">
        <v>4</v>
      </c>
      <c r="C1880" s="5">
        <v>123</v>
      </c>
      <c r="D1880" s="5" t="str">
        <f t="shared" si="58"/>
        <v>&gt;50 Thn</v>
      </c>
      <c r="E1880" s="6">
        <v>63</v>
      </c>
      <c r="F1880" t="str">
        <f t="shared" si="59"/>
        <v>Short-term(1-3 Bln)</v>
      </c>
    </row>
    <row r="1881" spans="1:6" x14ac:dyDescent="0.35">
      <c r="A1881" s="5">
        <v>10391297</v>
      </c>
      <c r="B1881" s="2" t="s">
        <v>4</v>
      </c>
      <c r="C1881" s="5">
        <v>123</v>
      </c>
      <c r="D1881" s="5" t="str">
        <f t="shared" si="58"/>
        <v>&gt;50 Thn</v>
      </c>
      <c r="E1881" s="6">
        <v>81</v>
      </c>
      <c r="F1881" t="str">
        <f t="shared" si="59"/>
        <v>Short-term(1-3 Bln)</v>
      </c>
    </row>
    <row r="1882" spans="1:6" x14ac:dyDescent="0.35">
      <c r="A1882" s="5">
        <v>11001669</v>
      </c>
      <c r="B1882" s="2" t="s">
        <v>4</v>
      </c>
      <c r="C1882" s="5">
        <v>123</v>
      </c>
      <c r="D1882" s="5" t="str">
        <f t="shared" si="58"/>
        <v>&gt;50 Thn</v>
      </c>
      <c r="E1882" s="6">
        <v>71</v>
      </c>
      <c r="F1882" t="str">
        <f t="shared" si="59"/>
        <v>Short-term(1-3 Bln)</v>
      </c>
    </row>
    <row r="1883" spans="1:6" x14ac:dyDescent="0.35">
      <c r="A1883" s="5">
        <v>10626651</v>
      </c>
      <c r="B1883" s="2" t="s">
        <v>4</v>
      </c>
      <c r="C1883" s="5">
        <v>123</v>
      </c>
      <c r="D1883" s="5" t="str">
        <f t="shared" si="58"/>
        <v>&gt;50 Thn</v>
      </c>
      <c r="E1883" s="6">
        <v>76</v>
      </c>
      <c r="F1883" t="str">
        <f t="shared" si="59"/>
        <v>Short-term(1-3 Bln)</v>
      </c>
    </row>
    <row r="1884" spans="1:6" x14ac:dyDescent="0.35">
      <c r="A1884" s="5">
        <v>11765075</v>
      </c>
      <c r="B1884" s="2" t="s">
        <v>4</v>
      </c>
      <c r="C1884" s="5">
        <v>123</v>
      </c>
      <c r="D1884" s="5" t="str">
        <f t="shared" si="58"/>
        <v>&gt;50 Thn</v>
      </c>
      <c r="E1884" s="6">
        <v>61</v>
      </c>
      <c r="F1884" t="str">
        <f t="shared" si="59"/>
        <v>Short-term(1-3 Bln)</v>
      </c>
    </row>
    <row r="1885" spans="1:6" x14ac:dyDescent="0.35">
      <c r="A1885" s="5">
        <v>12454323</v>
      </c>
      <c r="B1885" s="2" t="s">
        <v>4</v>
      </c>
      <c r="C1885" s="5">
        <v>123</v>
      </c>
      <c r="D1885" s="5" t="str">
        <f t="shared" si="58"/>
        <v>&gt;50 Thn</v>
      </c>
      <c r="E1885" s="6">
        <v>53</v>
      </c>
      <c r="F1885" t="str">
        <f t="shared" si="59"/>
        <v>Short-term(1-3 Bln)</v>
      </c>
    </row>
    <row r="1886" spans="1:6" x14ac:dyDescent="0.35">
      <c r="A1886" s="5">
        <v>11528811</v>
      </c>
      <c r="B1886" s="2" t="s">
        <v>4</v>
      </c>
      <c r="C1886" s="5">
        <v>123</v>
      </c>
      <c r="D1886" s="5" t="str">
        <f t="shared" si="58"/>
        <v>&gt;50 Thn</v>
      </c>
      <c r="E1886" s="6">
        <v>64</v>
      </c>
      <c r="F1886" t="str">
        <f t="shared" si="59"/>
        <v>Short-term(1-3 Bln)</v>
      </c>
    </row>
    <row r="1887" spans="1:6" x14ac:dyDescent="0.35">
      <c r="A1887" s="5">
        <v>11916135</v>
      </c>
      <c r="B1887" s="2" t="s">
        <v>4</v>
      </c>
      <c r="C1887" s="5">
        <v>123</v>
      </c>
      <c r="D1887" s="5" t="str">
        <f t="shared" si="58"/>
        <v>&gt;50 Thn</v>
      </c>
      <c r="E1887" s="6">
        <v>59</v>
      </c>
      <c r="F1887" t="str">
        <f t="shared" si="59"/>
        <v>Short-term(1-3 Bln)</v>
      </c>
    </row>
    <row r="1888" spans="1:6" x14ac:dyDescent="0.35">
      <c r="A1888" s="5">
        <v>11572211</v>
      </c>
      <c r="B1888" s="2" t="s">
        <v>4</v>
      </c>
      <c r="C1888" s="5">
        <v>123</v>
      </c>
      <c r="D1888" s="5" t="str">
        <f t="shared" si="58"/>
        <v>&gt;50 Thn</v>
      </c>
      <c r="E1888" s="6">
        <v>63</v>
      </c>
      <c r="F1888" t="str">
        <f t="shared" si="59"/>
        <v>Short-term(1-3 Bln)</v>
      </c>
    </row>
    <row r="1889" spans="1:6" x14ac:dyDescent="0.35">
      <c r="A1889" s="5">
        <v>11964351</v>
      </c>
      <c r="B1889" s="2" t="s">
        <v>5</v>
      </c>
      <c r="C1889" s="5">
        <v>123</v>
      </c>
      <c r="D1889" s="5" t="str">
        <f t="shared" si="58"/>
        <v>&gt;50 Thn</v>
      </c>
      <c r="E1889" s="6">
        <v>59</v>
      </c>
      <c r="F1889" t="str">
        <f t="shared" si="59"/>
        <v>Short-term(1-3 Bln)</v>
      </c>
    </row>
    <row r="1890" spans="1:6" x14ac:dyDescent="0.35">
      <c r="A1890" s="5">
        <v>9817423</v>
      </c>
      <c r="B1890" s="2" t="s">
        <v>5</v>
      </c>
      <c r="C1890" s="5">
        <v>123</v>
      </c>
      <c r="D1890" s="5" t="str">
        <f t="shared" si="58"/>
        <v>&gt;50 Thn</v>
      </c>
      <c r="E1890" s="6">
        <v>93</v>
      </c>
      <c r="F1890" t="str">
        <f t="shared" si="59"/>
        <v>Mid-term (3-6 Bln)</v>
      </c>
    </row>
    <row r="1891" spans="1:6" x14ac:dyDescent="0.35">
      <c r="A1891" s="5">
        <v>12274647</v>
      </c>
      <c r="B1891" s="2" t="s">
        <v>4</v>
      </c>
      <c r="C1891" s="5">
        <v>123</v>
      </c>
      <c r="D1891" s="5" t="str">
        <f t="shared" si="58"/>
        <v>&gt;50 Thn</v>
      </c>
      <c r="E1891" s="6">
        <v>56</v>
      </c>
      <c r="F1891" t="str">
        <f t="shared" si="59"/>
        <v>Short-term(1-3 Bln)</v>
      </c>
    </row>
    <row r="1892" spans="1:6" x14ac:dyDescent="0.35">
      <c r="A1892" s="5">
        <v>8819769</v>
      </c>
      <c r="B1892" s="2" t="s">
        <v>5</v>
      </c>
      <c r="C1892" s="5">
        <v>123</v>
      </c>
      <c r="D1892" s="5" t="str">
        <f t="shared" si="58"/>
        <v>&gt;50 Thn</v>
      </c>
      <c r="E1892" s="6">
        <v>101</v>
      </c>
      <c r="F1892" t="str">
        <f t="shared" si="59"/>
        <v>Mid-term (3-6 Bln)</v>
      </c>
    </row>
    <row r="1893" spans="1:6" x14ac:dyDescent="0.35">
      <c r="A1893" s="5">
        <v>5200111</v>
      </c>
      <c r="B1893" s="2" t="s">
        <v>4</v>
      </c>
      <c r="C1893" s="5">
        <v>123</v>
      </c>
      <c r="D1893" s="5" t="str">
        <f t="shared" si="58"/>
        <v>&gt;50 Thn</v>
      </c>
      <c r="E1893" s="6">
        <v>113</v>
      </c>
      <c r="F1893" t="str">
        <f t="shared" si="59"/>
        <v>Mid-term (3-6 Bln)</v>
      </c>
    </row>
    <row r="1894" spans="1:6" x14ac:dyDescent="0.35">
      <c r="A1894" s="5">
        <v>10204117</v>
      </c>
      <c r="B1894" s="2" t="s">
        <v>4</v>
      </c>
      <c r="C1894" s="5">
        <v>123</v>
      </c>
      <c r="D1894" s="5" t="str">
        <f t="shared" si="58"/>
        <v>&gt;50 Thn</v>
      </c>
      <c r="E1894" s="6">
        <v>86</v>
      </c>
      <c r="F1894" t="str">
        <f t="shared" si="59"/>
        <v>Short-term(1-3 Bln)</v>
      </c>
    </row>
    <row r="1895" spans="1:6" x14ac:dyDescent="0.35">
      <c r="A1895" s="5">
        <v>11674565</v>
      </c>
      <c r="B1895" s="2" t="s">
        <v>4</v>
      </c>
      <c r="C1895" s="5">
        <v>123</v>
      </c>
      <c r="D1895" s="5" t="str">
        <f t="shared" si="58"/>
        <v>&gt;50 Thn</v>
      </c>
      <c r="E1895" s="6">
        <v>62</v>
      </c>
      <c r="F1895" t="str">
        <f t="shared" si="59"/>
        <v>Short-term(1-3 Bln)</v>
      </c>
    </row>
    <row r="1896" spans="1:6" x14ac:dyDescent="0.35">
      <c r="A1896" s="5">
        <v>1050875</v>
      </c>
      <c r="B1896" s="2" t="s">
        <v>4</v>
      </c>
      <c r="C1896" s="5">
        <v>123</v>
      </c>
      <c r="D1896" s="5" t="str">
        <f t="shared" si="58"/>
        <v>&gt;50 Thn</v>
      </c>
      <c r="E1896" s="6">
        <v>127</v>
      </c>
      <c r="F1896" t="str">
        <f t="shared" si="59"/>
        <v>Mid-term (3-6 Bln)</v>
      </c>
    </row>
    <row r="1897" spans="1:6" x14ac:dyDescent="0.35">
      <c r="A1897" s="5">
        <v>1072071</v>
      </c>
      <c r="B1897" s="2" t="s">
        <v>4</v>
      </c>
      <c r="C1897" s="5">
        <v>123</v>
      </c>
      <c r="D1897" s="5" t="str">
        <f t="shared" si="58"/>
        <v>&gt;50 Thn</v>
      </c>
      <c r="E1897" s="6">
        <v>127</v>
      </c>
      <c r="F1897" t="str">
        <f t="shared" si="59"/>
        <v>Mid-term (3-6 Bln)</v>
      </c>
    </row>
    <row r="1898" spans="1:6" x14ac:dyDescent="0.35">
      <c r="A1898" s="5">
        <v>11656155</v>
      </c>
      <c r="B1898" s="2" t="s">
        <v>4</v>
      </c>
      <c r="C1898" s="5">
        <v>26</v>
      </c>
      <c r="D1898" s="5" t="str">
        <f t="shared" si="58"/>
        <v>25-35 Thn</v>
      </c>
      <c r="E1898" s="6">
        <v>62</v>
      </c>
      <c r="F1898" t="str">
        <f t="shared" si="59"/>
        <v>Short-term(1-3 Bln)</v>
      </c>
    </row>
    <row r="1899" spans="1:6" x14ac:dyDescent="0.35">
      <c r="A1899" s="5">
        <v>12175093</v>
      </c>
      <c r="B1899" s="2" t="s">
        <v>4</v>
      </c>
      <c r="C1899" s="5">
        <v>28</v>
      </c>
      <c r="D1899" s="5" t="str">
        <f t="shared" si="58"/>
        <v>25-35 Thn</v>
      </c>
      <c r="E1899" s="6">
        <v>57</v>
      </c>
      <c r="F1899" t="str">
        <f t="shared" si="59"/>
        <v>Short-term(1-3 Bln)</v>
      </c>
    </row>
    <row r="1900" spans="1:6" x14ac:dyDescent="0.35">
      <c r="A1900" s="5">
        <v>10305239</v>
      </c>
      <c r="B1900" s="2" t="s">
        <v>5</v>
      </c>
      <c r="C1900" s="5">
        <v>45</v>
      </c>
      <c r="D1900" s="5" t="str">
        <f t="shared" si="58"/>
        <v>36-50 Thn</v>
      </c>
      <c r="E1900" s="6">
        <v>83</v>
      </c>
      <c r="F1900" t="str">
        <f t="shared" si="59"/>
        <v>Short-term(1-3 Bln)</v>
      </c>
    </row>
    <row r="1901" spans="1:6" x14ac:dyDescent="0.35">
      <c r="A1901" s="5">
        <v>10317783</v>
      </c>
      <c r="B1901" s="2" t="s">
        <v>4</v>
      </c>
      <c r="C1901" s="5">
        <v>30</v>
      </c>
      <c r="D1901" s="5" t="str">
        <f t="shared" si="58"/>
        <v>25-35 Thn</v>
      </c>
      <c r="E1901" s="6">
        <v>83</v>
      </c>
      <c r="F1901" t="str">
        <f t="shared" si="59"/>
        <v>Short-term(1-3 Bln)</v>
      </c>
    </row>
    <row r="1902" spans="1:6" x14ac:dyDescent="0.35">
      <c r="A1902" s="5">
        <v>11839961</v>
      </c>
      <c r="B1902" s="2" t="s">
        <v>4</v>
      </c>
      <c r="C1902" s="5">
        <v>36</v>
      </c>
      <c r="D1902" s="5" t="str">
        <f t="shared" si="58"/>
        <v>36-50 Thn</v>
      </c>
      <c r="E1902" s="6">
        <v>60</v>
      </c>
      <c r="F1902" t="str">
        <f t="shared" si="59"/>
        <v>Short-term(1-3 Bln)</v>
      </c>
    </row>
    <row r="1903" spans="1:6" x14ac:dyDescent="0.35">
      <c r="A1903" s="5">
        <v>4889913</v>
      </c>
      <c r="B1903" s="2" t="s">
        <v>4</v>
      </c>
      <c r="C1903" s="5">
        <v>33</v>
      </c>
      <c r="D1903" s="5" t="str">
        <f t="shared" si="58"/>
        <v>25-35 Thn</v>
      </c>
      <c r="E1903" s="6">
        <v>114</v>
      </c>
      <c r="F1903" t="str">
        <f t="shared" si="59"/>
        <v>Mid-term (3-6 Bln)</v>
      </c>
    </row>
    <row r="1904" spans="1:6" x14ac:dyDescent="0.35">
      <c r="A1904" s="5">
        <v>11724853</v>
      </c>
      <c r="B1904" s="2" t="s">
        <v>4</v>
      </c>
      <c r="C1904" s="5">
        <v>34</v>
      </c>
      <c r="D1904" s="5" t="str">
        <f t="shared" si="58"/>
        <v>25-35 Thn</v>
      </c>
      <c r="E1904" s="6">
        <v>61</v>
      </c>
      <c r="F1904" t="str">
        <f t="shared" si="59"/>
        <v>Short-term(1-3 Bln)</v>
      </c>
    </row>
    <row r="1905" spans="1:6" x14ac:dyDescent="0.35">
      <c r="A1905" s="5">
        <v>11986261</v>
      </c>
      <c r="B1905" s="2" t="s">
        <v>4</v>
      </c>
      <c r="C1905" s="5">
        <v>53</v>
      </c>
      <c r="D1905" s="5" t="str">
        <f t="shared" si="58"/>
        <v>&gt;50 Thn</v>
      </c>
      <c r="E1905" s="6">
        <v>59</v>
      </c>
      <c r="F1905" t="str">
        <f t="shared" si="59"/>
        <v>Short-term(1-3 Bln)</v>
      </c>
    </row>
    <row r="1906" spans="1:6" x14ac:dyDescent="0.35">
      <c r="A1906" s="5">
        <v>12152287</v>
      </c>
      <c r="B1906" s="2" t="s">
        <v>4</v>
      </c>
      <c r="C1906" s="5">
        <v>37</v>
      </c>
      <c r="D1906" s="5" t="str">
        <f t="shared" si="58"/>
        <v>36-50 Thn</v>
      </c>
      <c r="E1906" s="6">
        <v>57</v>
      </c>
      <c r="F1906" t="str">
        <f t="shared" si="59"/>
        <v>Short-term(1-3 Bln)</v>
      </c>
    </row>
    <row r="1907" spans="1:6" x14ac:dyDescent="0.35">
      <c r="A1907" s="5">
        <v>11608485</v>
      </c>
      <c r="B1907" s="2" t="s">
        <v>4</v>
      </c>
      <c r="C1907" s="5">
        <v>32</v>
      </c>
      <c r="D1907" s="5" t="str">
        <f t="shared" si="58"/>
        <v>25-35 Thn</v>
      </c>
      <c r="E1907" s="6">
        <v>63</v>
      </c>
      <c r="F1907" t="str">
        <f t="shared" si="59"/>
        <v>Short-term(1-3 Bln)</v>
      </c>
    </row>
    <row r="1908" spans="1:6" x14ac:dyDescent="0.35">
      <c r="A1908" s="5">
        <v>10669547</v>
      </c>
      <c r="B1908" s="2" t="s">
        <v>4</v>
      </c>
      <c r="C1908" s="5">
        <v>34</v>
      </c>
      <c r="D1908" s="5" t="str">
        <f t="shared" si="58"/>
        <v>25-35 Thn</v>
      </c>
      <c r="E1908" s="6">
        <v>76</v>
      </c>
      <c r="F1908" t="str">
        <f t="shared" si="59"/>
        <v>Short-term(1-3 Bln)</v>
      </c>
    </row>
    <row r="1909" spans="1:6" x14ac:dyDescent="0.35">
      <c r="A1909" s="5">
        <v>10287977</v>
      </c>
      <c r="B1909" s="2" t="s">
        <v>4</v>
      </c>
      <c r="C1909" s="5">
        <v>41</v>
      </c>
      <c r="D1909" s="5" t="str">
        <f t="shared" si="58"/>
        <v>36-50 Thn</v>
      </c>
      <c r="E1909" s="6">
        <v>84</v>
      </c>
      <c r="F1909" t="str">
        <f t="shared" si="59"/>
        <v>Short-term(1-3 Bln)</v>
      </c>
    </row>
    <row r="1910" spans="1:6" x14ac:dyDescent="0.35">
      <c r="A1910" s="5">
        <v>11454807</v>
      </c>
      <c r="B1910" s="2" t="s">
        <v>4</v>
      </c>
      <c r="C1910" s="5">
        <v>28</v>
      </c>
      <c r="D1910" s="5" t="str">
        <f t="shared" si="58"/>
        <v>25-35 Thn</v>
      </c>
      <c r="E1910" s="6">
        <v>64</v>
      </c>
      <c r="F1910" t="str">
        <f t="shared" si="59"/>
        <v>Short-term(1-3 Bln)</v>
      </c>
    </row>
    <row r="1911" spans="1:6" x14ac:dyDescent="0.35">
      <c r="A1911" s="5">
        <v>12291475</v>
      </c>
      <c r="B1911" s="2" t="s">
        <v>4</v>
      </c>
      <c r="C1911" s="5">
        <v>29</v>
      </c>
      <c r="D1911" s="5" t="str">
        <f t="shared" si="58"/>
        <v>25-35 Thn</v>
      </c>
      <c r="E1911" s="6">
        <v>55</v>
      </c>
      <c r="F1911" t="str">
        <f t="shared" si="59"/>
        <v>Short-term(1-3 Bln)</v>
      </c>
    </row>
    <row r="1912" spans="1:6" x14ac:dyDescent="0.35">
      <c r="A1912" s="5">
        <v>4290951</v>
      </c>
      <c r="B1912" s="2" t="s">
        <v>5</v>
      </c>
      <c r="C1912" s="5">
        <v>34</v>
      </c>
      <c r="D1912" s="5" t="str">
        <f t="shared" si="58"/>
        <v>25-35 Thn</v>
      </c>
      <c r="E1912" s="6">
        <v>117</v>
      </c>
      <c r="F1912" t="str">
        <f t="shared" si="59"/>
        <v>Mid-term (3-6 Bln)</v>
      </c>
    </row>
    <row r="1913" spans="1:6" x14ac:dyDescent="0.35">
      <c r="A1913" s="5">
        <v>11504381</v>
      </c>
      <c r="B1913" s="2" t="s">
        <v>4</v>
      </c>
      <c r="C1913" s="5">
        <v>33</v>
      </c>
      <c r="D1913" s="5" t="str">
        <f t="shared" si="58"/>
        <v>25-35 Thn</v>
      </c>
      <c r="E1913" s="6">
        <v>64</v>
      </c>
      <c r="F1913" t="str">
        <f t="shared" si="59"/>
        <v>Short-term(1-3 Bln)</v>
      </c>
    </row>
    <row r="1914" spans="1:6" x14ac:dyDescent="0.35">
      <c r="A1914" s="5">
        <v>12321057</v>
      </c>
      <c r="B1914" s="2" t="s">
        <v>4</v>
      </c>
      <c r="C1914" s="5">
        <v>38</v>
      </c>
      <c r="D1914" s="5" t="str">
        <f t="shared" si="58"/>
        <v>36-50 Thn</v>
      </c>
      <c r="E1914" s="6">
        <v>55</v>
      </c>
      <c r="F1914" t="str">
        <f t="shared" si="59"/>
        <v>Short-term(1-3 Bln)</v>
      </c>
    </row>
    <row r="1915" spans="1:6" x14ac:dyDescent="0.35">
      <c r="A1915" s="5">
        <v>10026933</v>
      </c>
      <c r="B1915" s="2" t="s">
        <v>4</v>
      </c>
      <c r="C1915" s="5">
        <v>48</v>
      </c>
      <c r="D1915" s="5" t="str">
        <f t="shared" si="58"/>
        <v>36-50 Thn</v>
      </c>
      <c r="E1915" s="6">
        <v>89</v>
      </c>
      <c r="F1915" t="str">
        <f t="shared" si="59"/>
        <v>Short-term(1-3 Bln)</v>
      </c>
    </row>
    <row r="1916" spans="1:6" x14ac:dyDescent="0.35">
      <c r="A1916" s="5">
        <v>12511177</v>
      </c>
      <c r="B1916" s="2" t="s">
        <v>4</v>
      </c>
      <c r="C1916" s="5">
        <v>44</v>
      </c>
      <c r="D1916" s="5" t="str">
        <f t="shared" si="58"/>
        <v>36-50 Thn</v>
      </c>
      <c r="E1916" s="6">
        <v>53</v>
      </c>
      <c r="F1916" t="str">
        <f t="shared" si="59"/>
        <v>Short-term(1-3 Bln)</v>
      </c>
    </row>
    <row r="1917" spans="1:6" x14ac:dyDescent="0.35">
      <c r="A1917" s="5">
        <v>1036497</v>
      </c>
      <c r="B1917" s="2" t="s">
        <v>4</v>
      </c>
      <c r="C1917" s="5">
        <v>37</v>
      </c>
      <c r="D1917" s="5" t="str">
        <f t="shared" si="58"/>
        <v>36-50 Thn</v>
      </c>
      <c r="E1917" s="6">
        <v>127</v>
      </c>
      <c r="F1917" t="str">
        <f t="shared" si="59"/>
        <v>Mid-term (3-6 Bln)</v>
      </c>
    </row>
    <row r="1918" spans="1:6" x14ac:dyDescent="0.35">
      <c r="A1918" s="5">
        <v>10842013</v>
      </c>
      <c r="B1918" s="2" t="s">
        <v>4</v>
      </c>
      <c r="C1918" s="5">
        <v>28</v>
      </c>
      <c r="D1918" s="5" t="str">
        <f t="shared" si="58"/>
        <v>25-35 Thn</v>
      </c>
      <c r="E1918" s="6">
        <v>73</v>
      </c>
      <c r="F1918" t="str">
        <f t="shared" si="59"/>
        <v>Short-term(1-3 Bln)</v>
      </c>
    </row>
    <row r="1919" spans="1:6" x14ac:dyDescent="0.35">
      <c r="A1919" s="5">
        <v>11592945</v>
      </c>
      <c r="B1919" s="2" t="s">
        <v>4</v>
      </c>
      <c r="C1919" s="5">
        <v>37</v>
      </c>
      <c r="D1919" s="5" t="str">
        <f t="shared" si="58"/>
        <v>36-50 Thn</v>
      </c>
      <c r="E1919" s="6">
        <v>63</v>
      </c>
      <c r="F1919" t="str">
        <f t="shared" si="59"/>
        <v>Short-term(1-3 Bln)</v>
      </c>
    </row>
    <row r="1920" spans="1:6" x14ac:dyDescent="0.35">
      <c r="A1920" s="5">
        <v>9783557</v>
      </c>
      <c r="B1920" s="2" t="s">
        <v>4</v>
      </c>
      <c r="C1920" s="5">
        <v>29</v>
      </c>
      <c r="D1920" s="5" t="str">
        <f t="shared" si="58"/>
        <v>25-35 Thn</v>
      </c>
      <c r="E1920" s="6">
        <v>93</v>
      </c>
      <c r="F1920" t="str">
        <f t="shared" si="59"/>
        <v>Mid-term (3-6 Bln)</v>
      </c>
    </row>
    <row r="1921" spans="1:6" x14ac:dyDescent="0.35">
      <c r="A1921" s="5">
        <v>10551919</v>
      </c>
      <c r="B1921" s="2" t="s">
        <v>4</v>
      </c>
      <c r="C1921" s="5">
        <v>29</v>
      </c>
      <c r="D1921" s="5" t="str">
        <f t="shared" si="58"/>
        <v>25-35 Thn</v>
      </c>
      <c r="E1921" s="6">
        <v>78</v>
      </c>
      <c r="F1921" t="str">
        <f t="shared" si="59"/>
        <v>Short-term(1-3 Bln)</v>
      </c>
    </row>
    <row r="1922" spans="1:6" x14ac:dyDescent="0.35">
      <c r="A1922" s="5">
        <v>7942585</v>
      </c>
      <c r="B1922" s="2" t="s">
        <v>5</v>
      </c>
      <c r="C1922" s="5">
        <v>35</v>
      </c>
      <c r="D1922" s="5" t="str">
        <f t="shared" si="58"/>
        <v>25-35 Thn</v>
      </c>
      <c r="E1922" s="6">
        <v>105</v>
      </c>
      <c r="F1922" t="str">
        <f t="shared" si="59"/>
        <v>Mid-term (3-6 Bln)</v>
      </c>
    </row>
    <row r="1923" spans="1:6" x14ac:dyDescent="0.35">
      <c r="A1923" s="5">
        <v>9982875</v>
      </c>
      <c r="B1923" s="2" t="s">
        <v>4</v>
      </c>
      <c r="C1923" s="5">
        <v>28</v>
      </c>
      <c r="D1923" s="5" t="str">
        <f t="shared" ref="D1923:D1986" si="60">IF(C1923&lt;25,"&lt;25 Thn",IF(C1923&lt;=35,"25-35 Thn",IF(C1923&lt;=50,"36-50 Thn", "&gt;50 Thn")))</f>
        <v>25-35 Thn</v>
      </c>
      <c r="E1923" s="6">
        <v>90</v>
      </c>
      <c r="F1923" t="str">
        <f t="shared" ref="F1923:F1986" si="61">IF(E1923&lt;30,"Baru(&lt;1 Bln)", IF(E1923&lt;=90,"Short-term(1-3 Bln)",IF(E1923&lt;=180,"Mid-term (3-6 Bln)","Loyal (&gt;6 Bln)")))</f>
        <v>Short-term(1-3 Bln)</v>
      </c>
    </row>
    <row r="1924" spans="1:6" x14ac:dyDescent="0.35">
      <c r="A1924" s="5">
        <v>11116371</v>
      </c>
      <c r="B1924" s="2" t="s">
        <v>4</v>
      </c>
      <c r="C1924" s="5">
        <v>36</v>
      </c>
      <c r="D1924" s="5" t="str">
        <f t="shared" si="60"/>
        <v>36-50 Thn</v>
      </c>
      <c r="E1924" s="6">
        <v>70</v>
      </c>
      <c r="F1924" t="str">
        <f t="shared" si="61"/>
        <v>Short-term(1-3 Bln)</v>
      </c>
    </row>
    <row r="1925" spans="1:6" x14ac:dyDescent="0.35">
      <c r="A1925" s="5">
        <v>9714663</v>
      </c>
      <c r="B1925" s="2" t="s">
        <v>4</v>
      </c>
      <c r="C1925" s="5">
        <v>36</v>
      </c>
      <c r="D1925" s="5" t="str">
        <f t="shared" si="60"/>
        <v>36-50 Thn</v>
      </c>
      <c r="E1925" s="6">
        <v>94</v>
      </c>
      <c r="F1925" t="str">
        <f t="shared" si="61"/>
        <v>Mid-term (3-6 Bln)</v>
      </c>
    </row>
    <row r="1926" spans="1:6" x14ac:dyDescent="0.35">
      <c r="A1926" s="5">
        <v>10280137</v>
      </c>
      <c r="B1926" s="2" t="s">
        <v>4</v>
      </c>
      <c r="C1926" s="5">
        <v>43</v>
      </c>
      <c r="D1926" s="5" t="str">
        <f t="shared" si="60"/>
        <v>36-50 Thn</v>
      </c>
      <c r="E1926" s="6">
        <v>84</v>
      </c>
      <c r="F1926" t="str">
        <f t="shared" si="61"/>
        <v>Short-term(1-3 Bln)</v>
      </c>
    </row>
    <row r="1927" spans="1:6" x14ac:dyDescent="0.35">
      <c r="A1927" s="5">
        <v>10776927</v>
      </c>
      <c r="B1927" s="2" t="s">
        <v>4</v>
      </c>
      <c r="C1927" s="5">
        <v>29</v>
      </c>
      <c r="D1927" s="5" t="str">
        <f t="shared" si="60"/>
        <v>25-35 Thn</v>
      </c>
      <c r="E1927" s="6">
        <v>74</v>
      </c>
      <c r="F1927" t="str">
        <f t="shared" si="61"/>
        <v>Short-term(1-3 Bln)</v>
      </c>
    </row>
    <row r="1928" spans="1:6" x14ac:dyDescent="0.35">
      <c r="A1928" s="5">
        <v>8048383</v>
      </c>
      <c r="B1928" s="2" t="s">
        <v>4</v>
      </c>
      <c r="C1928" s="5">
        <v>32</v>
      </c>
      <c r="D1928" s="5" t="str">
        <f t="shared" si="60"/>
        <v>25-35 Thn</v>
      </c>
      <c r="E1928" s="6">
        <v>105</v>
      </c>
      <c r="F1928" t="str">
        <f t="shared" si="61"/>
        <v>Mid-term (3-6 Bln)</v>
      </c>
    </row>
    <row r="1929" spans="1:6" x14ac:dyDescent="0.35">
      <c r="A1929" s="5">
        <v>12311887</v>
      </c>
      <c r="B1929" s="2" t="s">
        <v>4</v>
      </c>
      <c r="C1929" s="5">
        <v>32</v>
      </c>
      <c r="D1929" s="5" t="str">
        <f t="shared" si="60"/>
        <v>25-35 Thn</v>
      </c>
      <c r="E1929" s="6">
        <v>55</v>
      </c>
      <c r="F1929" t="str">
        <f t="shared" si="61"/>
        <v>Short-term(1-3 Bln)</v>
      </c>
    </row>
    <row r="1930" spans="1:6" x14ac:dyDescent="0.35">
      <c r="A1930" s="5">
        <v>5066537</v>
      </c>
      <c r="B1930" s="2" t="s">
        <v>4</v>
      </c>
      <c r="C1930" s="5">
        <v>34</v>
      </c>
      <c r="D1930" s="5" t="str">
        <f t="shared" si="60"/>
        <v>25-35 Thn</v>
      </c>
      <c r="E1930" s="6">
        <v>114</v>
      </c>
      <c r="F1930" t="str">
        <f t="shared" si="61"/>
        <v>Mid-term (3-6 Bln)</v>
      </c>
    </row>
    <row r="1931" spans="1:6" x14ac:dyDescent="0.35">
      <c r="A1931" s="5">
        <v>10807756</v>
      </c>
      <c r="B1931" s="2" t="s">
        <v>4</v>
      </c>
      <c r="C1931" s="5">
        <v>28</v>
      </c>
      <c r="D1931" s="5" t="str">
        <f t="shared" si="60"/>
        <v>25-35 Thn</v>
      </c>
      <c r="E1931" s="6">
        <v>74</v>
      </c>
      <c r="F1931" t="str">
        <f t="shared" si="61"/>
        <v>Short-term(1-3 Bln)</v>
      </c>
    </row>
    <row r="1932" spans="1:6" x14ac:dyDescent="0.35">
      <c r="A1932" s="5">
        <v>11345369</v>
      </c>
      <c r="B1932" s="2" t="s">
        <v>5</v>
      </c>
      <c r="C1932" s="5">
        <v>35</v>
      </c>
      <c r="D1932" s="5" t="str">
        <f t="shared" si="60"/>
        <v>25-35 Thn</v>
      </c>
      <c r="E1932" s="6">
        <v>66</v>
      </c>
      <c r="F1932" t="str">
        <f t="shared" si="61"/>
        <v>Short-term(1-3 Bln)</v>
      </c>
    </row>
    <row r="1933" spans="1:6" x14ac:dyDescent="0.35">
      <c r="A1933" s="5">
        <v>9832781</v>
      </c>
      <c r="B1933" s="2" t="s">
        <v>5</v>
      </c>
      <c r="C1933" s="5">
        <v>28</v>
      </c>
      <c r="D1933" s="5" t="str">
        <f t="shared" si="60"/>
        <v>25-35 Thn</v>
      </c>
      <c r="E1933" s="6">
        <v>93</v>
      </c>
      <c r="F1933" t="str">
        <f t="shared" si="61"/>
        <v>Mid-term (3-6 Bln)</v>
      </c>
    </row>
    <row r="1934" spans="1:6" x14ac:dyDescent="0.35">
      <c r="A1934" s="5">
        <v>11197095</v>
      </c>
      <c r="B1934" s="2" t="s">
        <v>4</v>
      </c>
      <c r="C1934" s="5">
        <v>35</v>
      </c>
      <c r="D1934" s="5" t="str">
        <f t="shared" si="60"/>
        <v>25-35 Thn</v>
      </c>
      <c r="E1934" s="6">
        <v>69</v>
      </c>
      <c r="F1934" t="str">
        <f t="shared" si="61"/>
        <v>Short-term(1-3 Bln)</v>
      </c>
    </row>
    <row r="1935" spans="1:6" x14ac:dyDescent="0.35">
      <c r="A1935" s="5">
        <v>11319525</v>
      </c>
      <c r="B1935" s="2" t="s">
        <v>5</v>
      </c>
      <c r="C1935" s="5">
        <v>31</v>
      </c>
      <c r="D1935" s="5" t="str">
        <f t="shared" si="60"/>
        <v>25-35 Thn</v>
      </c>
      <c r="E1935" s="6">
        <v>67</v>
      </c>
      <c r="F1935" t="str">
        <f t="shared" si="61"/>
        <v>Short-term(1-3 Bln)</v>
      </c>
    </row>
    <row r="1936" spans="1:6" x14ac:dyDescent="0.35">
      <c r="A1936" s="5">
        <v>8818565</v>
      </c>
      <c r="B1936" s="2" t="s">
        <v>5</v>
      </c>
      <c r="C1936" s="5">
        <v>41</v>
      </c>
      <c r="D1936" s="5" t="str">
        <f t="shared" si="60"/>
        <v>36-50 Thn</v>
      </c>
      <c r="E1936" s="6">
        <v>101</v>
      </c>
      <c r="F1936" t="str">
        <f t="shared" si="61"/>
        <v>Mid-term (3-6 Bln)</v>
      </c>
    </row>
    <row r="1937" spans="1:6" x14ac:dyDescent="0.35">
      <c r="A1937" s="5">
        <v>9669130</v>
      </c>
      <c r="B1937" s="2" t="s">
        <v>4</v>
      </c>
      <c r="C1937" s="5">
        <v>34</v>
      </c>
      <c r="D1937" s="5" t="str">
        <f t="shared" si="60"/>
        <v>25-35 Thn</v>
      </c>
      <c r="E1937" s="6">
        <v>95</v>
      </c>
      <c r="F1937" t="str">
        <f t="shared" si="61"/>
        <v>Mid-term (3-6 Bln)</v>
      </c>
    </row>
    <row r="1938" spans="1:6" x14ac:dyDescent="0.35">
      <c r="A1938" s="5">
        <v>9447977</v>
      </c>
      <c r="B1938" s="2" t="s">
        <v>4</v>
      </c>
      <c r="C1938" s="5">
        <v>38</v>
      </c>
      <c r="D1938" s="5" t="str">
        <f t="shared" si="60"/>
        <v>36-50 Thn</v>
      </c>
      <c r="E1938" s="6">
        <v>96</v>
      </c>
      <c r="F1938" t="str">
        <f t="shared" si="61"/>
        <v>Mid-term (3-6 Bln)</v>
      </c>
    </row>
    <row r="1939" spans="1:6" x14ac:dyDescent="0.35">
      <c r="A1939" s="5">
        <v>11819199</v>
      </c>
      <c r="B1939" s="2" t="s">
        <v>5</v>
      </c>
      <c r="C1939" s="5">
        <v>37</v>
      </c>
      <c r="D1939" s="5" t="str">
        <f t="shared" si="60"/>
        <v>36-50 Thn</v>
      </c>
      <c r="E1939" s="6">
        <v>60</v>
      </c>
      <c r="F1939" t="str">
        <f t="shared" si="61"/>
        <v>Short-term(1-3 Bln)</v>
      </c>
    </row>
    <row r="1940" spans="1:6" x14ac:dyDescent="0.35">
      <c r="A1940" s="5">
        <v>10897901</v>
      </c>
      <c r="B1940" s="2" t="s">
        <v>4</v>
      </c>
      <c r="C1940" s="5">
        <v>29</v>
      </c>
      <c r="D1940" s="5" t="str">
        <f t="shared" si="60"/>
        <v>25-35 Thn</v>
      </c>
      <c r="E1940" s="6">
        <v>72</v>
      </c>
      <c r="F1940" t="str">
        <f t="shared" si="61"/>
        <v>Short-term(1-3 Bln)</v>
      </c>
    </row>
    <row r="1941" spans="1:6" x14ac:dyDescent="0.35">
      <c r="A1941" s="5">
        <v>1127791</v>
      </c>
      <c r="B1941" s="2" t="s">
        <v>4</v>
      </c>
      <c r="C1941" s="5">
        <v>27</v>
      </c>
      <c r="D1941" s="5" t="str">
        <f t="shared" si="60"/>
        <v>25-35 Thn</v>
      </c>
      <c r="E1941" s="6">
        <v>127</v>
      </c>
      <c r="F1941" t="str">
        <f t="shared" si="61"/>
        <v>Mid-term (3-6 Bln)</v>
      </c>
    </row>
    <row r="1942" spans="1:6" x14ac:dyDescent="0.35">
      <c r="A1942" s="5">
        <v>11193431</v>
      </c>
      <c r="B1942" s="2" t="s">
        <v>4</v>
      </c>
      <c r="C1942" s="5">
        <v>32</v>
      </c>
      <c r="D1942" s="5" t="str">
        <f t="shared" si="60"/>
        <v>25-35 Thn</v>
      </c>
      <c r="E1942" s="6">
        <v>69</v>
      </c>
      <c r="F1942" t="str">
        <f t="shared" si="61"/>
        <v>Short-term(1-3 Bln)</v>
      </c>
    </row>
    <row r="1943" spans="1:6" x14ac:dyDescent="0.35">
      <c r="A1943" s="5">
        <v>9448649</v>
      </c>
      <c r="B1943" s="2" t="s">
        <v>4</v>
      </c>
      <c r="C1943" s="5">
        <v>36</v>
      </c>
      <c r="D1943" s="5" t="str">
        <f t="shared" si="60"/>
        <v>36-50 Thn</v>
      </c>
      <c r="E1943" s="6">
        <v>96</v>
      </c>
      <c r="F1943" t="str">
        <f t="shared" si="61"/>
        <v>Mid-term (3-6 Bln)</v>
      </c>
    </row>
    <row r="1944" spans="1:6" x14ac:dyDescent="0.35">
      <c r="A1944" s="5">
        <v>4988865</v>
      </c>
      <c r="B1944" s="2" t="s">
        <v>4</v>
      </c>
      <c r="C1944" s="5">
        <v>64</v>
      </c>
      <c r="D1944" s="5" t="str">
        <f t="shared" si="60"/>
        <v>&gt;50 Thn</v>
      </c>
      <c r="E1944" s="6">
        <v>114</v>
      </c>
      <c r="F1944" t="str">
        <f t="shared" si="61"/>
        <v>Mid-term (3-6 Bln)</v>
      </c>
    </row>
    <row r="1945" spans="1:6" x14ac:dyDescent="0.35">
      <c r="A1945" s="5">
        <v>8612135</v>
      </c>
      <c r="B1945" s="2" t="s">
        <v>4</v>
      </c>
      <c r="C1945" s="5">
        <v>40</v>
      </c>
      <c r="D1945" s="5" t="str">
        <f t="shared" si="60"/>
        <v>36-50 Thn</v>
      </c>
      <c r="E1945" s="6">
        <v>102</v>
      </c>
      <c r="F1945" t="str">
        <f t="shared" si="61"/>
        <v>Mid-term (3-6 Bln)</v>
      </c>
    </row>
    <row r="1946" spans="1:6" x14ac:dyDescent="0.35">
      <c r="A1946" s="5">
        <v>12388313</v>
      </c>
      <c r="B1946" s="2" t="s">
        <v>4</v>
      </c>
      <c r="C1946" s="5">
        <v>40</v>
      </c>
      <c r="D1946" s="5" t="str">
        <f t="shared" si="60"/>
        <v>36-50 Thn</v>
      </c>
      <c r="E1946" s="6">
        <v>54</v>
      </c>
      <c r="F1946" t="str">
        <f t="shared" si="61"/>
        <v>Short-term(1-3 Bln)</v>
      </c>
    </row>
    <row r="1947" spans="1:6" x14ac:dyDescent="0.35">
      <c r="A1947" s="5">
        <v>10602751</v>
      </c>
      <c r="B1947" s="2" t="s">
        <v>4</v>
      </c>
      <c r="C1947" s="5">
        <v>28</v>
      </c>
      <c r="D1947" s="5" t="str">
        <f t="shared" si="60"/>
        <v>25-35 Thn</v>
      </c>
      <c r="E1947" s="6">
        <v>77</v>
      </c>
      <c r="F1947" t="str">
        <f t="shared" si="61"/>
        <v>Short-term(1-3 Bln)</v>
      </c>
    </row>
    <row r="1948" spans="1:6" x14ac:dyDescent="0.35">
      <c r="A1948" s="5">
        <v>9157519</v>
      </c>
      <c r="B1948" s="2" t="s">
        <v>4</v>
      </c>
      <c r="C1948" s="5">
        <v>30</v>
      </c>
      <c r="D1948" s="5" t="str">
        <f t="shared" si="60"/>
        <v>25-35 Thn</v>
      </c>
      <c r="E1948" s="6">
        <v>98</v>
      </c>
      <c r="F1948" t="str">
        <f t="shared" si="61"/>
        <v>Mid-term (3-6 Bln)</v>
      </c>
    </row>
    <row r="1949" spans="1:6" x14ac:dyDescent="0.35">
      <c r="A1949" s="5">
        <v>11305567</v>
      </c>
      <c r="B1949" s="2" t="s">
        <v>5</v>
      </c>
      <c r="C1949" s="5">
        <v>32</v>
      </c>
      <c r="D1949" s="5" t="str">
        <f t="shared" si="60"/>
        <v>25-35 Thn</v>
      </c>
      <c r="E1949" s="6">
        <v>67</v>
      </c>
      <c r="F1949" t="str">
        <f t="shared" si="61"/>
        <v>Short-term(1-3 Bln)</v>
      </c>
    </row>
    <row r="1950" spans="1:6" x14ac:dyDescent="0.35">
      <c r="A1950" s="5">
        <v>10715229</v>
      </c>
      <c r="B1950" s="2" t="s">
        <v>4</v>
      </c>
      <c r="C1950" s="5">
        <v>33</v>
      </c>
      <c r="D1950" s="5" t="str">
        <f t="shared" si="60"/>
        <v>25-35 Thn</v>
      </c>
      <c r="E1950" s="6">
        <v>75</v>
      </c>
      <c r="F1950" t="str">
        <f t="shared" si="61"/>
        <v>Short-term(1-3 Bln)</v>
      </c>
    </row>
    <row r="1951" spans="1:6" x14ac:dyDescent="0.35">
      <c r="A1951" s="5">
        <v>12073887</v>
      </c>
      <c r="B1951" s="2" t="s">
        <v>4</v>
      </c>
      <c r="C1951" s="5">
        <v>29</v>
      </c>
      <c r="D1951" s="5" t="str">
        <f t="shared" si="60"/>
        <v>25-35 Thn</v>
      </c>
      <c r="E1951" s="6">
        <v>58</v>
      </c>
      <c r="F1951" t="str">
        <f t="shared" si="61"/>
        <v>Short-term(1-3 Bln)</v>
      </c>
    </row>
    <row r="1952" spans="1:6" x14ac:dyDescent="0.35">
      <c r="A1952" s="5">
        <v>11713597</v>
      </c>
      <c r="B1952" s="2" t="s">
        <v>4</v>
      </c>
      <c r="C1952" s="5">
        <v>27</v>
      </c>
      <c r="D1952" s="5" t="str">
        <f t="shared" si="60"/>
        <v>25-35 Thn</v>
      </c>
      <c r="E1952" s="6">
        <v>62</v>
      </c>
      <c r="F1952" t="str">
        <f t="shared" si="61"/>
        <v>Short-term(1-3 Bln)</v>
      </c>
    </row>
    <row r="1953" spans="1:6" x14ac:dyDescent="0.35">
      <c r="A1953" s="5">
        <v>8260987</v>
      </c>
      <c r="B1953" s="2" t="s">
        <v>4</v>
      </c>
      <c r="C1953" s="5">
        <v>37</v>
      </c>
      <c r="D1953" s="5" t="str">
        <f t="shared" si="60"/>
        <v>36-50 Thn</v>
      </c>
      <c r="E1953" s="6">
        <v>104</v>
      </c>
      <c r="F1953" t="str">
        <f t="shared" si="61"/>
        <v>Mid-term (3-6 Bln)</v>
      </c>
    </row>
    <row r="1954" spans="1:6" x14ac:dyDescent="0.35">
      <c r="A1954" s="5">
        <v>9825627</v>
      </c>
      <c r="B1954" s="2" t="s">
        <v>4</v>
      </c>
      <c r="C1954" s="5">
        <v>30</v>
      </c>
      <c r="D1954" s="5" t="str">
        <f t="shared" si="60"/>
        <v>25-35 Thn</v>
      </c>
      <c r="E1954" s="6">
        <v>93</v>
      </c>
      <c r="F1954" t="str">
        <f t="shared" si="61"/>
        <v>Mid-term (3-6 Bln)</v>
      </c>
    </row>
    <row r="1955" spans="1:6" x14ac:dyDescent="0.35">
      <c r="A1955" s="5">
        <v>12394809</v>
      </c>
      <c r="B1955" s="2" t="s">
        <v>4</v>
      </c>
      <c r="C1955" s="5">
        <v>33</v>
      </c>
      <c r="D1955" s="5" t="str">
        <f t="shared" si="60"/>
        <v>25-35 Thn</v>
      </c>
      <c r="E1955" s="6">
        <v>54</v>
      </c>
      <c r="F1955" t="str">
        <f t="shared" si="61"/>
        <v>Short-term(1-3 Bln)</v>
      </c>
    </row>
    <row r="1956" spans="1:6" x14ac:dyDescent="0.35">
      <c r="A1956" s="5">
        <v>10706297</v>
      </c>
      <c r="B1956" s="2" t="s">
        <v>4</v>
      </c>
      <c r="C1956" s="5">
        <v>27</v>
      </c>
      <c r="D1956" s="5" t="str">
        <f t="shared" si="60"/>
        <v>25-35 Thn</v>
      </c>
      <c r="E1956" s="6">
        <v>75</v>
      </c>
      <c r="F1956" t="str">
        <f t="shared" si="61"/>
        <v>Short-term(1-3 Bln)</v>
      </c>
    </row>
    <row r="1957" spans="1:6" x14ac:dyDescent="0.35">
      <c r="A1957" s="5">
        <v>4956021</v>
      </c>
      <c r="B1957" s="2" t="s">
        <v>4</v>
      </c>
      <c r="C1957" s="5">
        <v>35</v>
      </c>
      <c r="D1957" s="5" t="str">
        <f t="shared" si="60"/>
        <v>25-35 Thn</v>
      </c>
      <c r="E1957" s="6">
        <v>114</v>
      </c>
      <c r="F1957" t="str">
        <f t="shared" si="61"/>
        <v>Mid-term (3-6 Bln)</v>
      </c>
    </row>
    <row r="1958" spans="1:6" x14ac:dyDescent="0.35">
      <c r="A1958" s="5">
        <v>1073065</v>
      </c>
      <c r="B1958" s="2" t="s">
        <v>4</v>
      </c>
      <c r="C1958" s="5">
        <v>37</v>
      </c>
      <c r="D1958" s="5" t="str">
        <f t="shared" si="60"/>
        <v>36-50 Thn</v>
      </c>
      <c r="E1958" s="6">
        <v>127</v>
      </c>
      <c r="F1958" t="str">
        <f t="shared" si="61"/>
        <v>Mid-term (3-6 Bln)</v>
      </c>
    </row>
    <row r="1959" spans="1:6" x14ac:dyDescent="0.35">
      <c r="A1959" s="5">
        <v>11825891</v>
      </c>
      <c r="B1959" s="2" t="s">
        <v>4</v>
      </c>
      <c r="C1959" s="5">
        <v>34</v>
      </c>
      <c r="D1959" s="5" t="str">
        <f t="shared" si="60"/>
        <v>25-35 Thn</v>
      </c>
      <c r="E1959" s="6">
        <v>60</v>
      </c>
      <c r="F1959" t="str">
        <f t="shared" si="61"/>
        <v>Short-term(1-3 Bln)</v>
      </c>
    </row>
    <row r="1960" spans="1:6" x14ac:dyDescent="0.35">
      <c r="A1960" s="5">
        <v>12237575</v>
      </c>
      <c r="B1960" s="2" t="s">
        <v>4</v>
      </c>
      <c r="C1960" s="5">
        <v>27</v>
      </c>
      <c r="D1960" s="5" t="str">
        <f t="shared" si="60"/>
        <v>25-35 Thn</v>
      </c>
      <c r="E1960" s="6">
        <v>56</v>
      </c>
      <c r="F1960" t="str">
        <f t="shared" si="61"/>
        <v>Short-term(1-3 Bln)</v>
      </c>
    </row>
    <row r="1961" spans="1:6" x14ac:dyDescent="0.35">
      <c r="A1961" s="5">
        <v>11021563</v>
      </c>
      <c r="B1961" s="2" t="s">
        <v>4</v>
      </c>
      <c r="C1961" s="5">
        <v>24</v>
      </c>
      <c r="D1961" s="5" t="str">
        <f t="shared" si="60"/>
        <v>&lt;25 Thn</v>
      </c>
      <c r="E1961" s="6">
        <v>71</v>
      </c>
      <c r="F1961" t="str">
        <f t="shared" si="61"/>
        <v>Short-term(1-3 Bln)</v>
      </c>
    </row>
    <row r="1962" spans="1:6" x14ac:dyDescent="0.35">
      <c r="A1962" s="5">
        <v>841239</v>
      </c>
      <c r="B1962" s="2" t="s">
        <v>4</v>
      </c>
      <c r="C1962" s="5">
        <v>43</v>
      </c>
      <c r="D1962" s="5" t="str">
        <f t="shared" si="60"/>
        <v>36-50 Thn</v>
      </c>
      <c r="E1962" s="6">
        <v>129</v>
      </c>
      <c r="F1962" t="str">
        <f t="shared" si="61"/>
        <v>Mid-term (3-6 Bln)</v>
      </c>
    </row>
    <row r="1963" spans="1:6" x14ac:dyDescent="0.35">
      <c r="A1963" s="5">
        <v>5148815</v>
      </c>
      <c r="B1963" s="2" t="s">
        <v>4</v>
      </c>
      <c r="C1963" s="5">
        <v>50</v>
      </c>
      <c r="D1963" s="5" t="str">
        <f t="shared" si="60"/>
        <v>36-50 Thn</v>
      </c>
      <c r="E1963" s="6">
        <v>113</v>
      </c>
      <c r="F1963" t="str">
        <f t="shared" si="61"/>
        <v>Mid-term (3-6 Bln)</v>
      </c>
    </row>
    <row r="1964" spans="1:6" x14ac:dyDescent="0.35">
      <c r="A1964" s="5">
        <v>5130181</v>
      </c>
      <c r="B1964" s="2" t="s">
        <v>4</v>
      </c>
      <c r="C1964" s="5">
        <v>40</v>
      </c>
      <c r="D1964" s="5" t="str">
        <f t="shared" si="60"/>
        <v>36-50 Thn</v>
      </c>
      <c r="E1964" s="6">
        <v>113</v>
      </c>
      <c r="F1964" t="str">
        <f t="shared" si="61"/>
        <v>Mid-term (3-6 Bln)</v>
      </c>
    </row>
    <row r="1965" spans="1:6" x14ac:dyDescent="0.35">
      <c r="A1965" s="5">
        <v>11281921</v>
      </c>
      <c r="B1965" s="2" t="s">
        <v>5</v>
      </c>
      <c r="C1965" s="5">
        <v>37</v>
      </c>
      <c r="D1965" s="5" t="str">
        <f t="shared" si="60"/>
        <v>36-50 Thn</v>
      </c>
      <c r="E1965" s="6">
        <v>67</v>
      </c>
      <c r="F1965" t="str">
        <f t="shared" si="61"/>
        <v>Short-term(1-3 Bln)</v>
      </c>
    </row>
    <row r="1966" spans="1:6" x14ac:dyDescent="0.35">
      <c r="A1966" s="5">
        <v>10192371</v>
      </c>
      <c r="B1966" s="2" t="s">
        <v>4</v>
      </c>
      <c r="C1966" s="5">
        <v>33</v>
      </c>
      <c r="D1966" s="5" t="str">
        <f t="shared" si="60"/>
        <v>25-35 Thn</v>
      </c>
      <c r="E1966" s="6">
        <v>86</v>
      </c>
      <c r="F1966" t="str">
        <f t="shared" si="61"/>
        <v>Short-term(1-3 Bln)</v>
      </c>
    </row>
    <row r="1967" spans="1:6" x14ac:dyDescent="0.35">
      <c r="A1967" s="5">
        <v>237573</v>
      </c>
      <c r="B1967" s="2" t="s">
        <v>4</v>
      </c>
      <c r="C1967" s="5">
        <v>43</v>
      </c>
      <c r="D1967" s="5" t="str">
        <f t="shared" si="60"/>
        <v>36-50 Thn</v>
      </c>
      <c r="E1967" s="6">
        <v>130</v>
      </c>
      <c r="F1967" t="str">
        <f t="shared" si="61"/>
        <v>Mid-term (3-6 Bln)</v>
      </c>
    </row>
    <row r="1968" spans="1:6" x14ac:dyDescent="0.35">
      <c r="A1968" s="5">
        <v>10609767</v>
      </c>
      <c r="B1968" s="2" t="s">
        <v>4</v>
      </c>
      <c r="C1968" s="5">
        <v>30</v>
      </c>
      <c r="D1968" s="5" t="str">
        <f t="shared" si="60"/>
        <v>25-35 Thn</v>
      </c>
      <c r="E1968" s="6">
        <v>77</v>
      </c>
      <c r="F1968" t="str">
        <f t="shared" si="61"/>
        <v>Short-term(1-3 Bln)</v>
      </c>
    </row>
    <row r="1969" spans="1:6" x14ac:dyDescent="0.35">
      <c r="A1969" s="5">
        <v>9079805</v>
      </c>
      <c r="B1969" s="2" t="s">
        <v>4</v>
      </c>
      <c r="C1969" s="5">
        <v>34</v>
      </c>
      <c r="D1969" s="5" t="str">
        <f t="shared" si="60"/>
        <v>25-35 Thn</v>
      </c>
      <c r="E1969" s="6">
        <v>99</v>
      </c>
      <c r="F1969" t="str">
        <f t="shared" si="61"/>
        <v>Mid-term (3-6 Bln)</v>
      </c>
    </row>
    <row r="1970" spans="1:6" x14ac:dyDescent="0.35">
      <c r="A1970" s="5">
        <v>1070405</v>
      </c>
      <c r="B1970" s="2" t="s">
        <v>5</v>
      </c>
      <c r="C1970" s="5">
        <v>41</v>
      </c>
      <c r="D1970" s="5" t="str">
        <f t="shared" si="60"/>
        <v>36-50 Thn</v>
      </c>
      <c r="E1970" s="6">
        <v>127</v>
      </c>
      <c r="F1970" t="str">
        <f t="shared" si="61"/>
        <v>Mid-term (3-6 Bln)</v>
      </c>
    </row>
    <row r="1971" spans="1:6" x14ac:dyDescent="0.35">
      <c r="A1971" s="5">
        <v>7873999</v>
      </c>
      <c r="B1971" s="2" t="s">
        <v>4</v>
      </c>
      <c r="C1971" s="5">
        <v>35</v>
      </c>
      <c r="D1971" s="5" t="str">
        <f t="shared" si="60"/>
        <v>25-35 Thn</v>
      </c>
      <c r="E1971" s="6">
        <v>105</v>
      </c>
      <c r="F1971" t="str">
        <f t="shared" si="61"/>
        <v>Mid-term (3-6 Bln)</v>
      </c>
    </row>
    <row r="1972" spans="1:6" x14ac:dyDescent="0.35">
      <c r="A1972" s="5">
        <v>12280205</v>
      </c>
      <c r="B1972" s="2" t="s">
        <v>5</v>
      </c>
      <c r="C1972" s="5">
        <v>32</v>
      </c>
      <c r="D1972" s="5" t="str">
        <f t="shared" si="60"/>
        <v>25-35 Thn</v>
      </c>
      <c r="E1972" s="6">
        <v>56</v>
      </c>
      <c r="F1972" t="str">
        <f t="shared" si="61"/>
        <v>Short-term(1-3 Bln)</v>
      </c>
    </row>
    <row r="1973" spans="1:6" x14ac:dyDescent="0.35">
      <c r="A1973" s="5">
        <v>12313147</v>
      </c>
      <c r="B1973" s="2" t="s">
        <v>4</v>
      </c>
      <c r="C1973" s="5">
        <v>32</v>
      </c>
      <c r="D1973" s="5" t="str">
        <f t="shared" si="60"/>
        <v>25-35 Thn</v>
      </c>
      <c r="E1973" s="6">
        <v>55</v>
      </c>
      <c r="F1973" t="str">
        <f t="shared" si="61"/>
        <v>Short-term(1-3 Bln)</v>
      </c>
    </row>
    <row r="1974" spans="1:6" x14ac:dyDescent="0.35">
      <c r="A1974" s="5">
        <v>12382741</v>
      </c>
      <c r="B1974" s="2" t="s">
        <v>4</v>
      </c>
      <c r="C1974" s="5">
        <v>31</v>
      </c>
      <c r="D1974" s="5" t="str">
        <f t="shared" si="60"/>
        <v>25-35 Thn</v>
      </c>
      <c r="E1974" s="6">
        <v>54</v>
      </c>
      <c r="F1974" t="str">
        <f t="shared" si="61"/>
        <v>Short-term(1-3 Bln)</v>
      </c>
    </row>
    <row r="1975" spans="1:6" x14ac:dyDescent="0.35">
      <c r="A1975" s="5">
        <v>11591797</v>
      </c>
      <c r="B1975" s="2" t="s">
        <v>4</v>
      </c>
      <c r="C1975" s="5">
        <v>29</v>
      </c>
      <c r="D1975" s="5" t="str">
        <f t="shared" si="60"/>
        <v>25-35 Thn</v>
      </c>
      <c r="E1975" s="6">
        <v>63</v>
      </c>
      <c r="F1975" t="str">
        <f t="shared" si="61"/>
        <v>Short-term(1-3 Bln)</v>
      </c>
    </row>
    <row r="1976" spans="1:6" x14ac:dyDescent="0.35">
      <c r="A1976" s="5">
        <v>11205817</v>
      </c>
      <c r="B1976" s="2" t="s">
        <v>4</v>
      </c>
      <c r="C1976" s="5">
        <v>40</v>
      </c>
      <c r="D1976" s="5" t="str">
        <f t="shared" si="60"/>
        <v>36-50 Thn</v>
      </c>
      <c r="E1976" s="6">
        <v>69</v>
      </c>
      <c r="F1976" t="str">
        <f t="shared" si="61"/>
        <v>Short-term(1-3 Bln)</v>
      </c>
    </row>
    <row r="1977" spans="1:6" x14ac:dyDescent="0.35">
      <c r="A1977" s="5">
        <v>11271967</v>
      </c>
      <c r="B1977" s="2" t="s">
        <v>4</v>
      </c>
      <c r="C1977" s="5">
        <v>30</v>
      </c>
      <c r="D1977" s="5" t="str">
        <f t="shared" si="60"/>
        <v>25-35 Thn</v>
      </c>
      <c r="E1977" s="6">
        <v>68</v>
      </c>
      <c r="F1977" t="str">
        <f t="shared" si="61"/>
        <v>Short-term(1-3 Bln)</v>
      </c>
    </row>
    <row r="1978" spans="1:6" x14ac:dyDescent="0.35">
      <c r="A1978" s="5">
        <v>4978813</v>
      </c>
      <c r="B1978" s="2" t="s">
        <v>4</v>
      </c>
      <c r="C1978" s="5">
        <v>54</v>
      </c>
      <c r="D1978" s="5" t="str">
        <f t="shared" si="60"/>
        <v>&gt;50 Thn</v>
      </c>
      <c r="E1978" s="6">
        <v>114</v>
      </c>
      <c r="F1978" t="str">
        <f t="shared" si="61"/>
        <v>Mid-term (3-6 Bln)</v>
      </c>
    </row>
    <row r="1979" spans="1:6" x14ac:dyDescent="0.35">
      <c r="A1979" s="5">
        <v>10387111</v>
      </c>
      <c r="B1979" s="2" t="s">
        <v>4</v>
      </c>
      <c r="C1979" s="5">
        <v>30</v>
      </c>
      <c r="D1979" s="5" t="str">
        <f t="shared" si="60"/>
        <v>25-35 Thn</v>
      </c>
      <c r="E1979" s="6">
        <v>82</v>
      </c>
      <c r="F1979" t="str">
        <f t="shared" si="61"/>
        <v>Short-term(1-3 Bln)</v>
      </c>
    </row>
    <row r="1980" spans="1:6" x14ac:dyDescent="0.35">
      <c r="A1980" s="5">
        <v>1063966</v>
      </c>
      <c r="B1980" s="2" t="s">
        <v>4</v>
      </c>
      <c r="C1980" s="5">
        <v>40</v>
      </c>
      <c r="D1980" s="5" t="str">
        <f t="shared" si="60"/>
        <v>36-50 Thn</v>
      </c>
      <c r="E1980" s="6">
        <v>127</v>
      </c>
      <c r="F1980" t="str">
        <f t="shared" si="61"/>
        <v>Mid-term (3-6 Bln)</v>
      </c>
    </row>
    <row r="1981" spans="1:6" x14ac:dyDescent="0.35">
      <c r="A1981" s="5">
        <v>10871959</v>
      </c>
      <c r="B1981" s="2" t="s">
        <v>4</v>
      </c>
      <c r="C1981" s="5">
        <v>25</v>
      </c>
      <c r="D1981" s="5" t="str">
        <f t="shared" si="60"/>
        <v>25-35 Thn</v>
      </c>
      <c r="E1981" s="6">
        <v>73</v>
      </c>
      <c r="F1981" t="str">
        <f t="shared" si="61"/>
        <v>Short-term(1-3 Bln)</v>
      </c>
    </row>
    <row r="1982" spans="1:6" x14ac:dyDescent="0.35">
      <c r="A1982" s="5">
        <v>10749823</v>
      </c>
      <c r="B1982" s="2" t="s">
        <v>4</v>
      </c>
      <c r="C1982" s="5">
        <v>41</v>
      </c>
      <c r="D1982" s="5" t="str">
        <f t="shared" si="60"/>
        <v>36-50 Thn</v>
      </c>
      <c r="E1982" s="6">
        <v>74</v>
      </c>
      <c r="F1982" t="str">
        <f t="shared" si="61"/>
        <v>Short-term(1-3 Bln)</v>
      </c>
    </row>
    <row r="1983" spans="1:6" x14ac:dyDescent="0.35">
      <c r="A1983" s="5">
        <v>4848599</v>
      </c>
      <c r="B1983" s="2" t="s">
        <v>4</v>
      </c>
      <c r="C1983" s="5">
        <v>34</v>
      </c>
      <c r="D1983" s="5" t="str">
        <f t="shared" si="60"/>
        <v>25-35 Thn</v>
      </c>
      <c r="E1983" s="6">
        <v>114</v>
      </c>
      <c r="F1983" t="str">
        <f t="shared" si="61"/>
        <v>Mid-term (3-6 Bln)</v>
      </c>
    </row>
    <row r="1984" spans="1:6" x14ac:dyDescent="0.35">
      <c r="A1984" s="5">
        <v>11312567</v>
      </c>
      <c r="B1984" s="2" t="s">
        <v>4</v>
      </c>
      <c r="C1984" s="5">
        <v>39</v>
      </c>
      <c r="D1984" s="5" t="str">
        <f t="shared" si="60"/>
        <v>36-50 Thn</v>
      </c>
      <c r="E1984" s="6">
        <v>67</v>
      </c>
      <c r="F1984" t="str">
        <f t="shared" si="61"/>
        <v>Short-term(1-3 Bln)</v>
      </c>
    </row>
    <row r="1985" spans="1:6" x14ac:dyDescent="0.35">
      <c r="A1985" s="5">
        <v>11916303</v>
      </c>
      <c r="B1985" s="2" t="s">
        <v>4</v>
      </c>
      <c r="C1985" s="5">
        <v>34</v>
      </c>
      <c r="D1985" s="5" t="str">
        <f t="shared" si="60"/>
        <v>25-35 Thn</v>
      </c>
      <c r="E1985" s="6">
        <v>59</v>
      </c>
      <c r="F1985" t="str">
        <f t="shared" si="61"/>
        <v>Short-term(1-3 Bln)</v>
      </c>
    </row>
    <row r="1986" spans="1:6" x14ac:dyDescent="0.35">
      <c r="A1986" s="5">
        <v>11558491</v>
      </c>
      <c r="B1986" s="2" t="s">
        <v>4</v>
      </c>
      <c r="C1986" s="5">
        <v>46</v>
      </c>
      <c r="D1986" s="5" t="str">
        <f t="shared" si="60"/>
        <v>36-50 Thn</v>
      </c>
      <c r="E1986" s="6">
        <v>63</v>
      </c>
      <c r="F1986" t="str">
        <f t="shared" si="61"/>
        <v>Short-term(1-3 Bln)</v>
      </c>
    </row>
    <row r="1987" spans="1:6" x14ac:dyDescent="0.35">
      <c r="A1987" s="5">
        <v>10777459</v>
      </c>
      <c r="B1987" s="2" t="s">
        <v>4</v>
      </c>
      <c r="C1987" s="5">
        <v>34</v>
      </c>
      <c r="D1987" s="5" t="str">
        <f t="shared" ref="D1987:D2050" si="62">IF(C1987&lt;25,"&lt;25 Thn",IF(C1987&lt;=35,"25-35 Thn",IF(C1987&lt;=50,"36-50 Thn", "&gt;50 Thn")))</f>
        <v>25-35 Thn</v>
      </c>
      <c r="E1987" s="6">
        <v>74</v>
      </c>
      <c r="F1987" t="str">
        <f t="shared" ref="F1987:F2050" si="63">IF(E1987&lt;30,"Baru(&lt;1 Bln)", IF(E1987&lt;=90,"Short-term(1-3 Bln)",IF(E1987&lt;=180,"Mid-term (3-6 Bln)","Loyal (&gt;6 Bln)")))</f>
        <v>Short-term(1-3 Bln)</v>
      </c>
    </row>
    <row r="1988" spans="1:6" x14ac:dyDescent="0.35">
      <c r="A1988" s="5">
        <v>8621711</v>
      </c>
      <c r="B1988" s="2" t="s">
        <v>4</v>
      </c>
      <c r="C1988" s="5">
        <v>42</v>
      </c>
      <c r="D1988" s="5" t="str">
        <f t="shared" si="62"/>
        <v>36-50 Thn</v>
      </c>
      <c r="E1988" s="6">
        <v>102</v>
      </c>
      <c r="F1988" t="str">
        <f t="shared" si="63"/>
        <v>Mid-term (3-6 Bln)</v>
      </c>
    </row>
    <row r="1989" spans="1:6" x14ac:dyDescent="0.35">
      <c r="A1989" s="5">
        <v>9796409</v>
      </c>
      <c r="B1989" s="2" t="s">
        <v>4</v>
      </c>
      <c r="C1989" s="5">
        <v>44</v>
      </c>
      <c r="D1989" s="5" t="str">
        <f t="shared" si="62"/>
        <v>36-50 Thn</v>
      </c>
      <c r="E1989" s="6">
        <v>93</v>
      </c>
      <c r="F1989" t="str">
        <f t="shared" si="63"/>
        <v>Mid-term (3-6 Bln)</v>
      </c>
    </row>
    <row r="1990" spans="1:6" x14ac:dyDescent="0.35">
      <c r="A1990" s="5">
        <v>10972703</v>
      </c>
      <c r="B1990" s="2" t="s">
        <v>4</v>
      </c>
      <c r="C1990" s="5">
        <v>26</v>
      </c>
      <c r="D1990" s="5" t="str">
        <f t="shared" si="62"/>
        <v>25-35 Thn</v>
      </c>
      <c r="E1990" s="6">
        <v>71</v>
      </c>
      <c r="F1990" t="str">
        <f t="shared" si="63"/>
        <v>Short-term(1-3 Bln)</v>
      </c>
    </row>
    <row r="1991" spans="1:6" x14ac:dyDescent="0.35">
      <c r="A1991" s="5">
        <v>10711155</v>
      </c>
      <c r="B1991" s="2" t="s">
        <v>4</v>
      </c>
      <c r="C1991" s="5">
        <v>29</v>
      </c>
      <c r="D1991" s="5" t="str">
        <f t="shared" si="62"/>
        <v>25-35 Thn</v>
      </c>
      <c r="E1991" s="6">
        <v>75</v>
      </c>
      <c r="F1991" t="str">
        <f t="shared" si="63"/>
        <v>Short-term(1-3 Bln)</v>
      </c>
    </row>
    <row r="1992" spans="1:6" x14ac:dyDescent="0.35">
      <c r="A1992" s="5">
        <v>10890313</v>
      </c>
      <c r="B1992" s="2" t="s">
        <v>4</v>
      </c>
      <c r="C1992" s="5">
        <v>27</v>
      </c>
      <c r="D1992" s="5" t="str">
        <f t="shared" si="62"/>
        <v>25-35 Thn</v>
      </c>
      <c r="E1992" s="6">
        <v>72</v>
      </c>
      <c r="F1992" t="str">
        <f t="shared" si="63"/>
        <v>Short-term(1-3 Bln)</v>
      </c>
    </row>
    <row r="1993" spans="1:6" x14ac:dyDescent="0.35">
      <c r="A1993" s="5">
        <v>12314855</v>
      </c>
      <c r="B1993" s="2" t="s">
        <v>4</v>
      </c>
      <c r="C1993" s="5">
        <v>32</v>
      </c>
      <c r="D1993" s="5" t="str">
        <f t="shared" si="62"/>
        <v>25-35 Thn</v>
      </c>
      <c r="E1993" s="6">
        <v>55</v>
      </c>
      <c r="F1993" t="str">
        <f t="shared" si="63"/>
        <v>Short-term(1-3 Bln)</v>
      </c>
    </row>
    <row r="1994" spans="1:6" x14ac:dyDescent="0.35">
      <c r="A1994" s="5">
        <v>12492492</v>
      </c>
      <c r="B1994" s="2" t="s">
        <v>4</v>
      </c>
      <c r="C1994" s="5">
        <v>24</v>
      </c>
      <c r="D1994" s="5" t="str">
        <f t="shared" si="62"/>
        <v>&lt;25 Thn</v>
      </c>
      <c r="E1994" s="6">
        <v>53</v>
      </c>
      <c r="F1994" t="str">
        <f t="shared" si="63"/>
        <v>Short-term(1-3 Bln)</v>
      </c>
    </row>
    <row r="1995" spans="1:6" x14ac:dyDescent="0.35">
      <c r="A1995" s="5">
        <v>11250897</v>
      </c>
      <c r="B1995" s="2" t="s">
        <v>4</v>
      </c>
      <c r="C1995" s="5">
        <v>29</v>
      </c>
      <c r="D1995" s="5" t="str">
        <f t="shared" si="62"/>
        <v>25-35 Thn</v>
      </c>
      <c r="E1995" s="6">
        <v>68</v>
      </c>
      <c r="F1995" t="str">
        <f t="shared" si="63"/>
        <v>Short-term(1-3 Bln)</v>
      </c>
    </row>
    <row r="1996" spans="1:6" x14ac:dyDescent="0.35">
      <c r="A1996" s="5">
        <v>12289207</v>
      </c>
      <c r="B1996" s="2" t="s">
        <v>4</v>
      </c>
      <c r="C1996" s="5">
        <v>34</v>
      </c>
      <c r="D1996" s="5" t="str">
        <f t="shared" si="62"/>
        <v>25-35 Thn</v>
      </c>
      <c r="E1996" s="6">
        <v>55</v>
      </c>
      <c r="F1996" t="str">
        <f t="shared" si="63"/>
        <v>Short-term(1-3 Bln)</v>
      </c>
    </row>
    <row r="1997" spans="1:6" x14ac:dyDescent="0.35">
      <c r="A1997" s="5">
        <v>10796345</v>
      </c>
      <c r="B1997" s="2" t="s">
        <v>4</v>
      </c>
      <c r="C1997" s="5">
        <v>41</v>
      </c>
      <c r="D1997" s="5" t="str">
        <f t="shared" si="62"/>
        <v>36-50 Thn</v>
      </c>
      <c r="E1997" s="6">
        <v>74</v>
      </c>
      <c r="F1997" t="str">
        <f t="shared" si="63"/>
        <v>Short-term(1-3 Bln)</v>
      </c>
    </row>
    <row r="1998" spans="1:6" x14ac:dyDescent="0.35">
      <c r="A1998" s="5">
        <v>10878763</v>
      </c>
      <c r="B1998" s="2" t="s">
        <v>4</v>
      </c>
      <c r="C1998" s="5">
        <v>31</v>
      </c>
      <c r="D1998" s="5" t="str">
        <f t="shared" si="62"/>
        <v>25-35 Thn</v>
      </c>
      <c r="E1998" s="6">
        <v>73</v>
      </c>
      <c r="F1998" t="str">
        <f t="shared" si="63"/>
        <v>Short-term(1-3 Bln)</v>
      </c>
    </row>
    <row r="1999" spans="1:6" x14ac:dyDescent="0.35">
      <c r="A1999" s="5">
        <v>12330171</v>
      </c>
      <c r="B1999" s="2" t="s">
        <v>4</v>
      </c>
      <c r="C1999" s="5">
        <v>26</v>
      </c>
      <c r="D1999" s="5" t="str">
        <f t="shared" si="62"/>
        <v>25-35 Thn</v>
      </c>
      <c r="E1999" s="6">
        <v>55</v>
      </c>
      <c r="F1999" t="str">
        <f t="shared" si="63"/>
        <v>Short-term(1-3 Bln)</v>
      </c>
    </row>
    <row r="2000" spans="1:6" x14ac:dyDescent="0.35">
      <c r="A2000" s="5">
        <v>4292673</v>
      </c>
      <c r="B2000" s="2" t="s">
        <v>4</v>
      </c>
      <c r="C2000" s="5">
        <v>34</v>
      </c>
      <c r="D2000" s="5" t="str">
        <f t="shared" si="62"/>
        <v>25-35 Thn</v>
      </c>
      <c r="E2000" s="6">
        <v>117</v>
      </c>
      <c r="F2000" t="str">
        <f t="shared" si="63"/>
        <v>Mid-term (3-6 Bln)</v>
      </c>
    </row>
    <row r="2001" spans="1:6" x14ac:dyDescent="0.35">
      <c r="A2001" s="5">
        <v>9730008</v>
      </c>
      <c r="B2001" s="2" t="s">
        <v>5</v>
      </c>
      <c r="C2001" s="5">
        <v>33</v>
      </c>
      <c r="D2001" s="5" t="str">
        <f t="shared" si="62"/>
        <v>25-35 Thn</v>
      </c>
      <c r="E2001" s="6">
        <v>94</v>
      </c>
      <c r="F2001" t="str">
        <f t="shared" si="63"/>
        <v>Mid-term (3-6 Bln)</v>
      </c>
    </row>
    <row r="2002" spans="1:6" x14ac:dyDescent="0.35">
      <c r="A2002" s="5">
        <v>9810563</v>
      </c>
      <c r="B2002" s="2" t="s">
        <v>4</v>
      </c>
      <c r="C2002" s="5">
        <v>30</v>
      </c>
      <c r="D2002" s="5" t="str">
        <f t="shared" si="62"/>
        <v>25-35 Thn</v>
      </c>
      <c r="E2002" s="6">
        <v>93</v>
      </c>
      <c r="F2002" t="str">
        <f t="shared" si="63"/>
        <v>Mid-term (3-6 Bln)</v>
      </c>
    </row>
    <row r="2003" spans="1:6" x14ac:dyDescent="0.35">
      <c r="A2003" s="5">
        <v>9463881</v>
      </c>
      <c r="B2003" s="2" t="s">
        <v>5</v>
      </c>
      <c r="C2003" s="5">
        <v>54</v>
      </c>
      <c r="D2003" s="5" t="str">
        <f t="shared" si="62"/>
        <v>&gt;50 Thn</v>
      </c>
      <c r="E2003" s="6">
        <v>96</v>
      </c>
      <c r="F2003" t="str">
        <f t="shared" si="63"/>
        <v>Mid-term (3-6 Bln)</v>
      </c>
    </row>
    <row r="2004" spans="1:6" x14ac:dyDescent="0.35">
      <c r="A2004" s="5">
        <v>10288663</v>
      </c>
      <c r="B2004" s="2" t="s">
        <v>4</v>
      </c>
      <c r="C2004" s="5">
        <v>32</v>
      </c>
      <c r="D2004" s="5" t="str">
        <f t="shared" si="62"/>
        <v>25-35 Thn</v>
      </c>
      <c r="E2004" s="6">
        <v>84</v>
      </c>
      <c r="F2004" t="str">
        <f t="shared" si="63"/>
        <v>Short-term(1-3 Bln)</v>
      </c>
    </row>
    <row r="2005" spans="1:6" x14ac:dyDescent="0.35">
      <c r="A2005" s="5">
        <v>10941945</v>
      </c>
      <c r="B2005" s="2" t="s">
        <v>4</v>
      </c>
      <c r="C2005" s="5">
        <v>33</v>
      </c>
      <c r="D2005" s="5" t="str">
        <f t="shared" si="62"/>
        <v>25-35 Thn</v>
      </c>
      <c r="E2005" s="6">
        <v>72</v>
      </c>
      <c r="F2005" t="str">
        <f t="shared" si="63"/>
        <v>Short-term(1-3 Bln)</v>
      </c>
    </row>
    <row r="2006" spans="1:6" x14ac:dyDescent="0.35">
      <c r="A2006" s="5">
        <v>12506515</v>
      </c>
      <c r="B2006" s="2" t="s">
        <v>4</v>
      </c>
      <c r="C2006" s="5">
        <v>28</v>
      </c>
      <c r="D2006" s="5" t="str">
        <f t="shared" si="62"/>
        <v>25-35 Thn</v>
      </c>
      <c r="E2006" s="6">
        <v>53</v>
      </c>
      <c r="F2006" t="str">
        <f t="shared" si="63"/>
        <v>Short-term(1-3 Bln)</v>
      </c>
    </row>
    <row r="2007" spans="1:6" x14ac:dyDescent="0.35">
      <c r="A2007" s="5">
        <v>10771257</v>
      </c>
      <c r="B2007" s="2" t="s">
        <v>4</v>
      </c>
      <c r="C2007" s="5">
        <v>45</v>
      </c>
      <c r="D2007" s="5" t="str">
        <f t="shared" si="62"/>
        <v>36-50 Thn</v>
      </c>
      <c r="E2007" s="6">
        <v>74</v>
      </c>
      <c r="F2007" t="str">
        <f t="shared" si="63"/>
        <v>Short-term(1-3 Bln)</v>
      </c>
    </row>
    <row r="2008" spans="1:6" x14ac:dyDescent="0.35">
      <c r="A2008" s="5">
        <v>8273811</v>
      </c>
      <c r="B2008" s="2" t="s">
        <v>5</v>
      </c>
      <c r="C2008" s="5">
        <v>49</v>
      </c>
      <c r="D2008" s="5" t="str">
        <f t="shared" si="62"/>
        <v>36-50 Thn</v>
      </c>
      <c r="E2008" s="6">
        <v>104</v>
      </c>
      <c r="F2008" t="str">
        <f t="shared" si="63"/>
        <v>Mid-term (3-6 Bln)</v>
      </c>
    </row>
    <row r="2009" spans="1:6" x14ac:dyDescent="0.35">
      <c r="A2009" s="5">
        <v>11822419</v>
      </c>
      <c r="B2009" s="2" t="s">
        <v>5</v>
      </c>
      <c r="C2009" s="5">
        <v>27</v>
      </c>
      <c r="D2009" s="5" t="str">
        <f t="shared" si="62"/>
        <v>25-35 Thn</v>
      </c>
      <c r="E2009" s="6">
        <v>60</v>
      </c>
      <c r="F2009" t="str">
        <f t="shared" si="63"/>
        <v>Short-term(1-3 Bln)</v>
      </c>
    </row>
    <row r="2010" spans="1:6" x14ac:dyDescent="0.35">
      <c r="A2010" s="5">
        <v>5015563</v>
      </c>
      <c r="B2010" s="2" t="s">
        <v>4</v>
      </c>
      <c r="C2010" s="5">
        <v>36</v>
      </c>
      <c r="D2010" s="5" t="str">
        <f t="shared" si="62"/>
        <v>36-50 Thn</v>
      </c>
      <c r="E2010" s="6">
        <v>114</v>
      </c>
      <c r="F2010" t="str">
        <f t="shared" si="63"/>
        <v>Mid-term (3-6 Bln)</v>
      </c>
    </row>
    <row r="2011" spans="1:6" x14ac:dyDescent="0.35">
      <c r="A2011" s="5">
        <v>9129673</v>
      </c>
      <c r="B2011" s="2" t="s">
        <v>4</v>
      </c>
      <c r="C2011" s="5">
        <v>31</v>
      </c>
      <c r="D2011" s="5" t="str">
        <f t="shared" si="62"/>
        <v>25-35 Thn</v>
      </c>
      <c r="E2011" s="6">
        <v>99</v>
      </c>
      <c r="F2011" t="str">
        <f t="shared" si="63"/>
        <v>Mid-term (3-6 Bln)</v>
      </c>
    </row>
    <row r="2012" spans="1:6" x14ac:dyDescent="0.35">
      <c r="A2012" s="5">
        <v>11564623</v>
      </c>
      <c r="B2012" s="2" t="s">
        <v>5</v>
      </c>
      <c r="C2012" s="5">
        <v>40</v>
      </c>
      <c r="D2012" s="5" t="str">
        <f t="shared" si="62"/>
        <v>36-50 Thn</v>
      </c>
      <c r="E2012" s="6">
        <v>63</v>
      </c>
      <c r="F2012" t="str">
        <f t="shared" si="63"/>
        <v>Short-term(1-3 Bln)</v>
      </c>
    </row>
    <row r="2013" spans="1:6" x14ac:dyDescent="0.35">
      <c r="A2013" s="5">
        <v>9038911</v>
      </c>
      <c r="B2013" s="2" t="s">
        <v>4</v>
      </c>
      <c r="C2013" s="5">
        <v>31</v>
      </c>
      <c r="D2013" s="5" t="str">
        <f t="shared" si="62"/>
        <v>25-35 Thn</v>
      </c>
      <c r="E2013" s="6">
        <v>99</v>
      </c>
      <c r="F2013" t="str">
        <f t="shared" si="63"/>
        <v>Mid-term (3-6 Bln)</v>
      </c>
    </row>
    <row r="2014" spans="1:6" x14ac:dyDescent="0.35">
      <c r="A2014" s="5">
        <v>11047183</v>
      </c>
      <c r="B2014" s="2" t="s">
        <v>4</v>
      </c>
      <c r="C2014" s="5">
        <v>30</v>
      </c>
      <c r="D2014" s="5" t="str">
        <f t="shared" si="62"/>
        <v>25-35 Thn</v>
      </c>
      <c r="E2014" s="6">
        <v>70</v>
      </c>
      <c r="F2014" t="str">
        <f t="shared" si="63"/>
        <v>Short-term(1-3 Bln)</v>
      </c>
    </row>
    <row r="2015" spans="1:6" x14ac:dyDescent="0.35">
      <c r="A2015" s="5">
        <v>11315885</v>
      </c>
      <c r="B2015" s="2" t="s">
        <v>4</v>
      </c>
      <c r="C2015" s="5">
        <v>39</v>
      </c>
      <c r="D2015" s="5" t="str">
        <f t="shared" si="62"/>
        <v>36-50 Thn</v>
      </c>
      <c r="E2015" s="6">
        <v>67</v>
      </c>
      <c r="F2015" t="str">
        <f t="shared" si="63"/>
        <v>Short-term(1-3 Bln)</v>
      </c>
    </row>
    <row r="2016" spans="1:6" x14ac:dyDescent="0.35">
      <c r="A2016" s="5">
        <v>11243365</v>
      </c>
      <c r="B2016" s="2" t="s">
        <v>5</v>
      </c>
      <c r="C2016" s="5">
        <v>31</v>
      </c>
      <c r="D2016" s="5" t="str">
        <f t="shared" si="62"/>
        <v>25-35 Thn</v>
      </c>
      <c r="E2016" s="6">
        <v>68</v>
      </c>
      <c r="F2016" t="str">
        <f t="shared" si="63"/>
        <v>Short-term(1-3 Bln)</v>
      </c>
    </row>
    <row r="2017" spans="1:6" x14ac:dyDescent="0.35">
      <c r="A2017" s="5">
        <v>11469717</v>
      </c>
      <c r="B2017" s="2" t="s">
        <v>4</v>
      </c>
      <c r="C2017" s="5">
        <v>29</v>
      </c>
      <c r="D2017" s="5" t="str">
        <f t="shared" si="62"/>
        <v>25-35 Thn</v>
      </c>
      <c r="E2017" s="6">
        <v>64</v>
      </c>
      <c r="F2017" t="str">
        <f t="shared" si="63"/>
        <v>Short-term(1-3 Bln)</v>
      </c>
    </row>
    <row r="2018" spans="1:6" x14ac:dyDescent="0.35">
      <c r="A2018" s="5">
        <v>12414778</v>
      </c>
      <c r="B2018" s="2" t="s">
        <v>4</v>
      </c>
      <c r="C2018" s="5">
        <v>25</v>
      </c>
      <c r="D2018" s="5" t="str">
        <f t="shared" si="62"/>
        <v>25-35 Thn</v>
      </c>
      <c r="E2018" s="6">
        <v>54</v>
      </c>
      <c r="F2018" t="str">
        <f t="shared" si="63"/>
        <v>Short-term(1-3 Bln)</v>
      </c>
    </row>
    <row r="2019" spans="1:6" x14ac:dyDescent="0.35">
      <c r="A2019" s="5">
        <v>8786015</v>
      </c>
      <c r="B2019" s="2" t="s">
        <v>4</v>
      </c>
      <c r="C2019" s="5">
        <v>38</v>
      </c>
      <c r="D2019" s="5" t="str">
        <f t="shared" si="62"/>
        <v>36-50 Thn</v>
      </c>
      <c r="E2019" s="6">
        <v>101</v>
      </c>
      <c r="F2019" t="str">
        <f t="shared" si="63"/>
        <v>Mid-term (3-6 Bln)</v>
      </c>
    </row>
    <row r="2020" spans="1:6" x14ac:dyDescent="0.35">
      <c r="A2020" s="5">
        <v>12172503</v>
      </c>
      <c r="B2020" s="2" t="s">
        <v>4</v>
      </c>
      <c r="C2020" s="5">
        <v>48</v>
      </c>
      <c r="D2020" s="5" t="str">
        <f t="shared" si="62"/>
        <v>36-50 Thn</v>
      </c>
      <c r="E2020" s="6">
        <v>57</v>
      </c>
      <c r="F2020" t="str">
        <f t="shared" si="63"/>
        <v>Short-term(1-3 Bln)</v>
      </c>
    </row>
    <row r="2021" spans="1:6" x14ac:dyDescent="0.35">
      <c r="A2021" s="5">
        <v>10727311</v>
      </c>
      <c r="B2021" s="2" t="s">
        <v>4</v>
      </c>
      <c r="C2021" s="5">
        <v>27</v>
      </c>
      <c r="D2021" s="5" t="str">
        <f t="shared" si="62"/>
        <v>25-35 Thn</v>
      </c>
      <c r="E2021" s="6">
        <v>75</v>
      </c>
      <c r="F2021" t="str">
        <f t="shared" si="63"/>
        <v>Short-term(1-3 Bln)</v>
      </c>
    </row>
    <row r="2022" spans="1:6" x14ac:dyDescent="0.35">
      <c r="A2022" s="5">
        <v>11052181</v>
      </c>
      <c r="B2022" s="2" t="s">
        <v>4</v>
      </c>
      <c r="C2022" s="5">
        <v>34</v>
      </c>
      <c r="D2022" s="5" t="str">
        <f t="shared" si="62"/>
        <v>25-35 Thn</v>
      </c>
      <c r="E2022" s="6">
        <v>70</v>
      </c>
      <c r="F2022" t="str">
        <f t="shared" si="63"/>
        <v>Short-term(1-3 Bln)</v>
      </c>
    </row>
    <row r="2023" spans="1:6" x14ac:dyDescent="0.35">
      <c r="A2023" s="5">
        <v>8119853</v>
      </c>
      <c r="B2023" s="2" t="s">
        <v>4</v>
      </c>
      <c r="C2023" s="5">
        <v>40</v>
      </c>
      <c r="D2023" s="5" t="str">
        <f t="shared" si="62"/>
        <v>36-50 Thn</v>
      </c>
      <c r="E2023" s="6">
        <v>104</v>
      </c>
      <c r="F2023" t="str">
        <f t="shared" si="63"/>
        <v>Mid-term (3-6 Bln)</v>
      </c>
    </row>
    <row r="2024" spans="1:6" x14ac:dyDescent="0.35">
      <c r="A2024" s="5">
        <v>11069779</v>
      </c>
      <c r="B2024" s="2" t="s">
        <v>4</v>
      </c>
      <c r="C2024" s="5">
        <v>34</v>
      </c>
      <c r="D2024" s="5" t="str">
        <f t="shared" si="62"/>
        <v>25-35 Thn</v>
      </c>
      <c r="E2024" s="6">
        <v>70</v>
      </c>
      <c r="F2024" t="str">
        <f t="shared" si="63"/>
        <v>Short-term(1-3 Bln)</v>
      </c>
    </row>
    <row r="2025" spans="1:6" x14ac:dyDescent="0.35">
      <c r="A2025" s="5">
        <v>9237221</v>
      </c>
      <c r="B2025" s="2" t="s">
        <v>4</v>
      </c>
      <c r="C2025" s="5">
        <v>41</v>
      </c>
      <c r="D2025" s="5" t="str">
        <f t="shared" si="62"/>
        <v>36-50 Thn</v>
      </c>
      <c r="E2025" s="6">
        <v>98</v>
      </c>
      <c r="F2025" t="str">
        <f t="shared" si="63"/>
        <v>Mid-term (3-6 Bln)</v>
      </c>
    </row>
    <row r="2026" spans="1:6" x14ac:dyDescent="0.35">
      <c r="A2026" s="5">
        <v>11005379</v>
      </c>
      <c r="B2026" s="2" t="s">
        <v>4</v>
      </c>
      <c r="C2026" s="5">
        <v>33</v>
      </c>
      <c r="D2026" s="5" t="str">
        <f t="shared" si="62"/>
        <v>25-35 Thn</v>
      </c>
      <c r="E2026" s="6">
        <v>71</v>
      </c>
      <c r="F2026" t="str">
        <f t="shared" si="63"/>
        <v>Short-term(1-3 Bln)</v>
      </c>
    </row>
    <row r="2027" spans="1:6" x14ac:dyDescent="0.35">
      <c r="A2027" s="5">
        <v>9327367</v>
      </c>
      <c r="B2027" s="2" t="s">
        <v>4</v>
      </c>
      <c r="C2027" s="5">
        <v>30</v>
      </c>
      <c r="D2027" s="5" t="str">
        <f t="shared" si="62"/>
        <v>25-35 Thn</v>
      </c>
      <c r="E2027" s="6">
        <v>97</v>
      </c>
      <c r="F2027" t="str">
        <f t="shared" si="63"/>
        <v>Mid-term (3-6 Bln)</v>
      </c>
    </row>
    <row r="2028" spans="1:6" x14ac:dyDescent="0.35">
      <c r="A2028" s="5">
        <v>4794195</v>
      </c>
      <c r="B2028" s="2" t="s">
        <v>4</v>
      </c>
      <c r="C2028" s="5">
        <v>31</v>
      </c>
      <c r="D2028" s="5" t="str">
        <f t="shared" si="62"/>
        <v>25-35 Thn</v>
      </c>
      <c r="E2028" s="6">
        <v>115</v>
      </c>
      <c r="F2028" t="str">
        <f t="shared" si="63"/>
        <v>Mid-term (3-6 Bln)</v>
      </c>
    </row>
    <row r="2029" spans="1:6" x14ac:dyDescent="0.35">
      <c r="A2029" s="5">
        <v>4685737</v>
      </c>
      <c r="B2029" s="2" t="s">
        <v>4</v>
      </c>
      <c r="C2029" s="5">
        <v>43</v>
      </c>
      <c r="D2029" s="5" t="str">
        <f t="shared" si="62"/>
        <v>36-50 Thn</v>
      </c>
      <c r="E2029" s="6">
        <v>115</v>
      </c>
      <c r="F2029" t="str">
        <f t="shared" si="63"/>
        <v>Mid-term (3-6 Bln)</v>
      </c>
    </row>
    <row r="2030" spans="1:6" x14ac:dyDescent="0.35">
      <c r="A2030" s="5">
        <v>10228309</v>
      </c>
      <c r="B2030" s="2" t="s">
        <v>4</v>
      </c>
      <c r="C2030" s="5">
        <v>37</v>
      </c>
      <c r="D2030" s="5" t="str">
        <f t="shared" si="62"/>
        <v>36-50 Thn</v>
      </c>
      <c r="E2030" s="6">
        <v>85</v>
      </c>
      <c r="F2030" t="str">
        <f t="shared" si="63"/>
        <v>Short-term(1-3 Bln)</v>
      </c>
    </row>
    <row r="2031" spans="1:6" x14ac:dyDescent="0.35">
      <c r="A2031" s="5">
        <v>7995295</v>
      </c>
      <c r="B2031" s="2" t="s">
        <v>4</v>
      </c>
      <c r="C2031" s="5">
        <v>37</v>
      </c>
      <c r="D2031" s="5" t="str">
        <f t="shared" si="62"/>
        <v>36-50 Thn</v>
      </c>
      <c r="E2031" s="6">
        <v>105</v>
      </c>
      <c r="F2031" t="str">
        <f t="shared" si="63"/>
        <v>Mid-term (3-6 Bln)</v>
      </c>
    </row>
    <row r="2032" spans="1:6" x14ac:dyDescent="0.35">
      <c r="A2032" s="5">
        <v>5065431</v>
      </c>
      <c r="B2032" s="2" t="s">
        <v>4</v>
      </c>
      <c r="C2032" s="5">
        <v>43</v>
      </c>
      <c r="D2032" s="5" t="str">
        <f t="shared" si="62"/>
        <v>36-50 Thn</v>
      </c>
      <c r="E2032" s="6">
        <v>114</v>
      </c>
      <c r="F2032" t="str">
        <f t="shared" si="63"/>
        <v>Mid-term (3-6 Bln)</v>
      </c>
    </row>
    <row r="2033" spans="1:6" x14ac:dyDescent="0.35">
      <c r="A2033" s="5">
        <v>8634101</v>
      </c>
      <c r="B2033" s="2" t="s">
        <v>4</v>
      </c>
      <c r="C2033" s="5">
        <v>35</v>
      </c>
      <c r="D2033" s="5" t="str">
        <f t="shared" si="62"/>
        <v>25-35 Thn</v>
      </c>
      <c r="E2033" s="6">
        <v>102</v>
      </c>
      <c r="F2033" t="str">
        <f t="shared" si="63"/>
        <v>Mid-term (3-6 Bln)</v>
      </c>
    </row>
    <row r="2034" spans="1:6" x14ac:dyDescent="0.35">
      <c r="A2034" s="5">
        <v>8805296</v>
      </c>
      <c r="B2034" s="2" t="s">
        <v>5</v>
      </c>
      <c r="C2034" s="5">
        <v>34</v>
      </c>
      <c r="D2034" s="5" t="str">
        <f t="shared" si="62"/>
        <v>25-35 Thn</v>
      </c>
      <c r="E2034" s="6">
        <v>101</v>
      </c>
      <c r="F2034" t="str">
        <f t="shared" si="63"/>
        <v>Mid-term (3-6 Bln)</v>
      </c>
    </row>
    <row r="2035" spans="1:6" x14ac:dyDescent="0.35">
      <c r="A2035" s="5">
        <v>10276063</v>
      </c>
      <c r="B2035" s="2" t="s">
        <v>5</v>
      </c>
      <c r="C2035" s="5">
        <v>30</v>
      </c>
      <c r="D2035" s="5" t="str">
        <f t="shared" si="62"/>
        <v>25-35 Thn</v>
      </c>
      <c r="E2035" s="6">
        <v>84</v>
      </c>
      <c r="F2035" t="str">
        <f t="shared" si="63"/>
        <v>Short-term(1-3 Bln)</v>
      </c>
    </row>
    <row r="2036" spans="1:6" x14ac:dyDescent="0.35">
      <c r="A2036" s="5">
        <v>533239</v>
      </c>
      <c r="B2036" s="2" t="s">
        <v>4</v>
      </c>
      <c r="C2036" s="5">
        <v>37</v>
      </c>
      <c r="D2036" s="5" t="str">
        <f t="shared" si="62"/>
        <v>36-50 Thn</v>
      </c>
      <c r="E2036" s="6">
        <v>130</v>
      </c>
      <c r="F2036" t="str">
        <f t="shared" si="63"/>
        <v>Mid-term (3-6 Bln)</v>
      </c>
    </row>
    <row r="2037" spans="1:6" x14ac:dyDescent="0.35">
      <c r="A2037" s="5">
        <v>9110759</v>
      </c>
      <c r="B2037" s="2" t="s">
        <v>4</v>
      </c>
      <c r="C2037" s="5">
        <v>33</v>
      </c>
      <c r="D2037" s="5" t="str">
        <f t="shared" si="62"/>
        <v>25-35 Thn</v>
      </c>
      <c r="E2037" s="6">
        <v>99</v>
      </c>
      <c r="F2037" t="str">
        <f t="shared" si="63"/>
        <v>Mid-term (3-6 Bln)</v>
      </c>
    </row>
    <row r="2038" spans="1:6" x14ac:dyDescent="0.35">
      <c r="A2038" s="5">
        <v>10246845</v>
      </c>
      <c r="B2038" s="2" t="s">
        <v>4</v>
      </c>
      <c r="C2038" s="5">
        <v>37</v>
      </c>
      <c r="D2038" s="5" t="str">
        <f t="shared" si="62"/>
        <v>36-50 Thn</v>
      </c>
      <c r="E2038" s="6">
        <v>85</v>
      </c>
      <c r="F2038" t="str">
        <f t="shared" si="63"/>
        <v>Short-term(1-3 Bln)</v>
      </c>
    </row>
    <row r="2039" spans="1:6" x14ac:dyDescent="0.35">
      <c r="A2039" s="5">
        <v>10308579</v>
      </c>
      <c r="B2039" s="2" t="s">
        <v>4</v>
      </c>
      <c r="C2039" s="5">
        <v>36</v>
      </c>
      <c r="D2039" s="5" t="str">
        <f t="shared" si="62"/>
        <v>36-50 Thn</v>
      </c>
      <c r="E2039" s="6">
        <v>83</v>
      </c>
      <c r="F2039" t="str">
        <f t="shared" si="63"/>
        <v>Short-term(1-3 Bln)</v>
      </c>
    </row>
    <row r="2040" spans="1:6" x14ac:dyDescent="0.35">
      <c r="A2040" s="5">
        <v>9827573</v>
      </c>
      <c r="B2040" s="2" t="s">
        <v>4</v>
      </c>
      <c r="C2040" s="5">
        <v>31</v>
      </c>
      <c r="D2040" s="5" t="str">
        <f t="shared" si="62"/>
        <v>25-35 Thn</v>
      </c>
      <c r="E2040" s="6">
        <v>93</v>
      </c>
      <c r="F2040" t="str">
        <f t="shared" si="63"/>
        <v>Mid-term (3-6 Bln)</v>
      </c>
    </row>
    <row r="2041" spans="1:6" x14ac:dyDescent="0.35">
      <c r="A2041" s="5">
        <v>8336139</v>
      </c>
      <c r="B2041" s="2" t="s">
        <v>4</v>
      </c>
      <c r="C2041" s="5">
        <v>60</v>
      </c>
      <c r="D2041" s="5" t="str">
        <f t="shared" si="62"/>
        <v>&gt;50 Thn</v>
      </c>
      <c r="E2041" s="6">
        <v>103</v>
      </c>
      <c r="F2041" t="str">
        <f t="shared" si="63"/>
        <v>Mid-term (3-6 Bln)</v>
      </c>
    </row>
    <row r="2042" spans="1:6" x14ac:dyDescent="0.35">
      <c r="A2042" s="5">
        <v>10444819</v>
      </c>
      <c r="B2042" s="2" t="s">
        <v>4</v>
      </c>
      <c r="C2042" s="5">
        <v>34</v>
      </c>
      <c r="D2042" s="5" t="str">
        <f t="shared" si="62"/>
        <v>25-35 Thn</v>
      </c>
      <c r="E2042" s="6">
        <v>80</v>
      </c>
      <c r="F2042" t="str">
        <f t="shared" si="63"/>
        <v>Short-term(1-3 Bln)</v>
      </c>
    </row>
    <row r="2043" spans="1:6" x14ac:dyDescent="0.35">
      <c r="A2043" s="5">
        <v>9260847</v>
      </c>
      <c r="B2043" s="2" t="s">
        <v>4</v>
      </c>
      <c r="C2043" s="5">
        <v>33</v>
      </c>
      <c r="D2043" s="5" t="str">
        <f t="shared" si="62"/>
        <v>25-35 Thn</v>
      </c>
      <c r="E2043" s="6">
        <v>98</v>
      </c>
      <c r="F2043" t="str">
        <f t="shared" si="63"/>
        <v>Mid-term (3-6 Bln)</v>
      </c>
    </row>
    <row r="2044" spans="1:6" x14ac:dyDescent="0.35">
      <c r="A2044" s="5">
        <v>12008619</v>
      </c>
      <c r="B2044" s="2" t="s">
        <v>4</v>
      </c>
      <c r="C2044" s="5">
        <v>35</v>
      </c>
      <c r="D2044" s="5" t="str">
        <f t="shared" si="62"/>
        <v>25-35 Thn</v>
      </c>
      <c r="E2044" s="6">
        <v>59</v>
      </c>
      <c r="F2044" t="str">
        <f t="shared" si="63"/>
        <v>Short-term(1-3 Bln)</v>
      </c>
    </row>
    <row r="2045" spans="1:6" x14ac:dyDescent="0.35">
      <c r="A2045" s="5">
        <v>4295879</v>
      </c>
      <c r="B2045" s="2" t="s">
        <v>4</v>
      </c>
      <c r="C2045" s="5">
        <v>39</v>
      </c>
      <c r="D2045" s="5" t="str">
        <f t="shared" si="62"/>
        <v>36-50 Thn</v>
      </c>
      <c r="E2045" s="6">
        <v>117</v>
      </c>
      <c r="F2045" t="str">
        <f t="shared" si="63"/>
        <v>Mid-term (3-6 Bln)</v>
      </c>
    </row>
    <row r="2046" spans="1:6" x14ac:dyDescent="0.35">
      <c r="A2046" s="5">
        <v>4769975</v>
      </c>
      <c r="B2046" s="2" t="s">
        <v>4</v>
      </c>
      <c r="C2046" s="5">
        <v>31</v>
      </c>
      <c r="D2046" s="5" t="str">
        <f t="shared" si="62"/>
        <v>25-35 Thn</v>
      </c>
      <c r="E2046" s="6">
        <v>115</v>
      </c>
      <c r="F2046" t="str">
        <f t="shared" si="63"/>
        <v>Mid-term (3-6 Bln)</v>
      </c>
    </row>
    <row r="2047" spans="1:6" x14ac:dyDescent="0.35">
      <c r="A2047" s="5">
        <v>4253333</v>
      </c>
      <c r="B2047" s="2" t="s">
        <v>5</v>
      </c>
      <c r="C2047" s="5">
        <v>35</v>
      </c>
      <c r="D2047" s="5" t="str">
        <f t="shared" si="62"/>
        <v>25-35 Thn</v>
      </c>
      <c r="E2047" s="6">
        <v>117</v>
      </c>
      <c r="F2047" t="str">
        <f t="shared" si="63"/>
        <v>Mid-term (3-6 Bln)</v>
      </c>
    </row>
    <row r="2048" spans="1:6" x14ac:dyDescent="0.35">
      <c r="A2048" s="5">
        <v>5165594</v>
      </c>
      <c r="B2048" s="2" t="s">
        <v>4</v>
      </c>
      <c r="C2048" s="5">
        <v>44</v>
      </c>
      <c r="D2048" s="5" t="str">
        <f t="shared" si="62"/>
        <v>36-50 Thn</v>
      </c>
      <c r="E2048" s="6">
        <v>113</v>
      </c>
      <c r="F2048" t="str">
        <f t="shared" si="63"/>
        <v>Mid-term (3-6 Bln)</v>
      </c>
    </row>
    <row r="2049" spans="1:6" x14ac:dyDescent="0.35">
      <c r="A2049" s="5">
        <v>9055809</v>
      </c>
      <c r="B2049" s="2" t="s">
        <v>4</v>
      </c>
      <c r="C2049" s="5">
        <v>28</v>
      </c>
      <c r="D2049" s="5" t="str">
        <f t="shared" si="62"/>
        <v>25-35 Thn</v>
      </c>
      <c r="E2049" s="6">
        <v>99</v>
      </c>
      <c r="F2049" t="str">
        <f t="shared" si="63"/>
        <v>Mid-term (3-6 Bln)</v>
      </c>
    </row>
    <row r="2050" spans="1:6" x14ac:dyDescent="0.35">
      <c r="A2050" s="5">
        <v>10248973</v>
      </c>
      <c r="B2050" s="2" t="s">
        <v>4</v>
      </c>
      <c r="C2050" s="5">
        <v>37</v>
      </c>
      <c r="D2050" s="5" t="str">
        <f t="shared" si="62"/>
        <v>36-50 Thn</v>
      </c>
      <c r="E2050" s="6">
        <v>85</v>
      </c>
      <c r="F2050" t="str">
        <f t="shared" si="63"/>
        <v>Short-term(1-3 Bln)</v>
      </c>
    </row>
    <row r="2051" spans="1:6" x14ac:dyDescent="0.35">
      <c r="A2051" s="5">
        <v>10787805</v>
      </c>
      <c r="B2051" s="2" t="s">
        <v>4</v>
      </c>
      <c r="C2051" s="5">
        <v>28</v>
      </c>
      <c r="D2051" s="5" t="str">
        <f t="shared" ref="D2051:D2114" si="64">IF(C2051&lt;25,"&lt;25 Thn",IF(C2051&lt;=35,"25-35 Thn",IF(C2051&lt;=50,"36-50 Thn", "&gt;50 Thn")))</f>
        <v>25-35 Thn</v>
      </c>
      <c r="E2051" s="6">
        <v>74</v>
      </c>
      <c r="F2051" t="str">
        <f t="shared" ref="F2051:F2114" si="65">IF(E2051&lt;30,"Baru(&lt;1 Bln)", IF(E2051&lt;=90,"Short-term(1-3 Bln)",IF(E2051&lt;=180,"Mid-term (3-6 Bln)","Loyal (&gt;6 Bln)")))</f>
        <v>Short-term(1-3 Bln)</v>
      </c>
    </row>
    <row r="2052" spans="1:6" x14ac:dyDescent="0.35">
      <c r="A2052" s="5">
        <v>12012441</v>
      </c>
      <c r="B2052" s="2" t="s">
        <v>4</v>
      </c>
      <c r="C2052" s="5">
        <v>29</v>
      </c>
      <c r="D2052" s="5" t="str">
        <f t="shared" si="64"/>
        <v>25-35 Thn</v>
      </c>
      <c r="E2052" s="6">
        <v>58</v>
      </c>
      <c r="F2052" t="str">
        <f t="shared" si="65"/>
        <v>Short-term(1-3 Bln)</v>
      </c>
    </row>
    <row r="2053" spans="1:6" x14ac:dyDescent="0.35">
      <c r="A2053" s="5">
        <v>179837</v>
      </c>
      <c r="B2053" s="2" t="s">
        <v>4</v>
      </c>
      <c r="C2053" s="5">
        <v>44</v>
      </c>
      <c r="D2053" s="5" t="str">
        <f t="shared" si="64"/>
        <v>36-50 Thn</v>
      </c>
      <c r="E2053" s="6">
        <v>130</v>
      </c>
      <c r="F2053" t="str">
        <f t="shared" si="65"/>
        <v>Mid-term (3-6 Bln)</v>
      </c>
    </row>
    <row r="2054" spans="1:6" x14ac:dyDescent="0.35">
      <c r="A2054" s="5">
        <v>12029241</v>
      </c>
      <c r="B2054" s="2" t="s">
        <v>4</v>
      </c>
      <c r="C2054" s="5">
        <v>31</v>
      </c>
      <c r="D2054" s="5" t="str">
        <f t="shared" si="64"/>
        <v>25-35 Thn</v>
      </c>
      <c r="E2054" s="6">
        <v>58</v>
      </c>
      <c r="F2054" t="str">
        <f t="shared" si="65"/>
        <v>Short-term(1-3 Bln)</v>
      </c>
    </row>
    <row r="2055" spans="1:6" x14ac:dyDescent="0.35">
      <c r="A2055" s="5">
        <v>8892919</v>
      </c>
      <c r="B2055" s="2" t="s">
        <v>4</v>
      </c>
      <c r="C2055" s="5">
        <v>32</v>
      </c>
      <c r="D2055" s="5" t="str">
        <f t="shared" si="64"/>
        <v>25-35 Thn</v>
      </c>
      <c r="E2055" s="6">
        <v>100</v>
      </c>
      <c r="F2055" t="str">
        <f t="shared" si="65"/>
        <v>Mid-term (3-6 Bln)</v>
      </c>
    </row>
    <row r="2056" spans="1:6" x14ac:dyDescent="0.35">
      <c r="A2056" s="5">
        <v>186963</v>
      </c>
      <c r="B2056" s="2" t="s">
        <v>4</v>
      </c>
      <c r="C2056" s="5">
        <v>39</v>
      </c>
      <c r="D2056" s="5" t="str">
        <f t="shared" si="64"/>
        <v>36-50 Thn</v>
      </c>
      <c r="E2056" s="6">
        <v>130</v>
      </c>
      <c r="F2056" t="str">
        <f t="shared" si="65"/>
        <v>Mid-term (3-6 Bln)</v>
      </c>
    </row>
    <row r="2057" spans="1:6" x14ac:dyDescent="0.35">
      <c r="A2057" s="5">
        <v>9841111</v>
      </c>
      <c r="B2057" s="2" t="s">
        <v>4</v>
      </c>
      <c r="C2057" s="5">
        <v>40</v>
      </c>
      <c r="D2057" s="5" t="str">
        <f t="shared" si="64"/>
        <v>36-50 Thn</v>
      </c>
      <c r="E2057" s="6">
        <v>93</v>
      </c>
      <c r="F2057" t="str">
        <f t="shared" si="65"/>
        <v>Mid-term (3-6 Bln)</v>
      </c>
    </row>
    <row r="2058" spans="1:6" x14ac:dyDescent="0.35">
      <c r="A2058" s="5">
        <v>4297055</v>
      </c>
      <c r="B2058" s="2" t="s">
        <v>4</v>
      </c>
      <c r="C2058" s="5">
        <v>32</v>
      </c>
      <c r="D2058" s="5" t="str">
        <f t="shared" si="64"/>
        <v>25-35 Thn</v>
      </c>
      <c r="E2058" s="6">
        <v>117</v>
      </c>
      <c r="F2058" t="str">
        <f t="shared" si="65"/>
        <v>Mid-term (3-6 Bln)</v>
      </c>
    </row>
    <row r="2059" spans="1:6" x14ac:dyDescent="0.35">
      <c r="A2059" s="5">
        <v>10431759</v>
      </c>
      <c r="B2059" s="2" t="s">
        <v>4</v>
      </c>
      <c r="C2059" s="5">
        <v>43</v>
      </c>
      <c r="D2059" s="5" t="str">
        <f t="shared" si="64"/>
        <v>36-50 Thn</v>
      </c>
      <c r="E2059" s="6">
        <v>81</v>
      </c>
      <c r="F2059" t="str">
        <f t="shared" si="65"/>
        <v>Short-term(1-3 Bln)</v>
      </c>
    </row>
    <row r="2060" spans="1:6" x14ac:dyDescent="0.35">
      <c r="A2060" s="5">
        <v>8327123</v>
      </c>
      <c r="B2060" s="2" t="s">
        <v>4</v>
      </c>
      <c r="C2060" s="5">
        <v>38</v>
      </c>
      <c r="D2060" s="5" t="str">
        <f t="shared" si="64"/>
        <v>36-50 Thn</v>
      </c>
      <c r="E2060" s="6">
        <v>103</v>
      </c>
      <c r="F2060" t="str">
        <f t="shared" si="65"/>
        <v>Mid-term (3-6 Bln)</v>
      </c>
    </row>
    <row r="2061" spans="1:6" x14ac:dyDescent="0.35">
      <c r="A2061" s="5">
        <v>10583601</v>
      </c>
      <c r="B2061" s="2" t="s">
        <v>4</v>
      </c>
      <c r="C2061" s="5">
        <v>37</v>
      </c>
      <c r="D2061" s="5" t="str">
        <f t="shared" si="64"/>
        <v>36-50 Thn</v>
      </c>
      <c r="E2061" s="6">
        <v>77</v>
      </c>
      <c r="F2061" t="str">
        <f t="shared" si="65"/>
        <v>Short-term(1-3 Bln)</v>
      </c>
    </row>
    <row r="2062" spans="1:6" x14ac:dyDescent="0.35">
      <c r="A2062" s="5">
        <v>8473381</v>
      </c>
      <c r="B2062" s="2" t="s">
        <v>4</v>
      </c>
      <c r="C2062" s="5">
        <v>29</v>
      </c>
      <c r="D2062" s="5" t="str">
        <f t="shared" si="64"/>
        <v>25-35 Thn</v>
      </c>
      <c r="E2062" s="6">
        <v>103</v>
      </c>
      <c r="F2062" t="str">
        <f t="shared" si="65"/>
        <v>Mid-term (3-6 Bln)</v>
      </c>
    </row>
    <row r="2063" spans="1:6" x14ac:dyDescent="0.35">
      <c r="A2063" s="5">
        <v>4257197</v>
      </c>
      <c r="B2063" s="2" t="s">
        <v>5</v>
      </c>
      <c r="C2063" s="5">
        <v>29</v>
      </c>
      <c r="D2063" s="5" t="str">
        <f t="shared" si="64"/>
        <v>25-35 Thn</v>
      </c>
      <c r="E2063" s="6">
        <v>117</v>
      </c>
      <c r="F2063" t="str">
        <f t="shared" si="65"/>
        <v>Mid-term (3-6 Bln)</v>
      </c>
    </row>
    <row r="2064" spans="1:6" x14ac:dyDescent="0.35">
      <c r="A2064" s="5">
        <v>4883389</v>
      </c>
      <c r="B2064" s="2" t="s">
        <v>4</v>
      </c>
      <c r="C2064" s="5">
        <v>40</v>
      </c>
      <c r="D2064" s="5" t="str">
        <f t="shared" si="64"/>
        <v>36-50 Thn</v>
      </c>
      <c r="E2064" s="6">
        <v>114</v>
      </c>
      <c r="F2064" t="str">
        <f t="shared" si="65"/>
        <v>Mid-term (3-6 Bln)</v>
      </c>
    </row>
    <row r="2065" spans="1:6" x14ac:dyDescent="0.35">
      <c r="A2065" s="5">
        <v>5290467</v>
      </c>
      <c r="B2065" s="2" t="s">
        <v>4</v>
      </c>
      <c r="C2065" s="5">
        <v>35</v>
      </c>
      <c r="D2065" s="5" t="str">
        <f t="shared" si="64"/>
        <v>25-35 Thn</v>
      </c>
      <c r="E2065" s="6">
        <v>113</v>
      </c>
      <c r="F2065" t="str">
        <f t="shared" si="65"/>
        <v>Mid-term (3-6 Bln)</v>
      </c>
    </row>
    <row r="2066" spans="1:6" x14ac:dyDescent="0.35">
      <c r="A2066" s="5">
        <v>1044127</v>
      </c>
      <c r="B2066" s="2" t="s">
        <v>4</v>
      </c>
      <c r="C2066" s="5">
        <v>37</v>
      </c>
      <c r="D2066" s="5" t="str">
        <f t="shared" si="64"/>
        <v>36-50 Thn</v>
      </c>
      <c r="E2066" s="6">
        <v>127</v>
      </c>
      <c r="F2066" t="str">
        <f t="shared" si="65"/>
        <v>Mid-term (3-6 Bln)</v>
      </c>
    </row>
    <row r="2067" spans="1:6" x14ac:dyDescent="0.35">
      <c r="A2067" s="5">
        <v>857199</v>
      </c>
      <c r="B2067" s="2" t="s">
        <v>4</v>
      </c>
      <c r="C2067" s="5">
        <v>47</v>
      </c>
      <c r="D2067" s="5" t="str">
        <f t="shared" si="64"/>
        <v>36-50 Thn</v>
      </c>
      <c r="E2067" s="6">
        <v>129</v>
      </c>
      <c r="F2067" t="str">
        <f t="shared" si="65"/>
        <v>Mid-term (3-6 Bln)</v>
      </c>
    </row>
    <row r="2068" spans="1:6" x14ac:dyDescent="0.35">
      <c r="A2068" s="5">
        <v>10039967</v>
      </c>
      <c r="B2068" s="2" t="s">
        <v>4</v>
      </c>
      <c r="C2068" s="5">
        <v>44</v>
      </c>
      <c r="D2068" s="5" t="str">
        <f t="shared" si="64"/>
        <v>36-50 Thn</v>
      </c>
      <c r="E2068" s="6">
        <v>89</v>
      </c>
      <c r="F2068" t="str">
        <f t="shared" si="65"/>
        <v>Short-term(1-3 Bln)</v>
      </c>
    </row>
    <row r="2069" spans="1:6" x14ac:dyDescent="0.35">
      <c r="A2069" s="5">
        <v>10165169</v>
      </c>
      <c r="B2069" s="2" t="s">
        <v>5</v>
      </c>
      <c r="C2069" s="5">
        <v>32</v>
      </c>
      <c r="D2069" s="5" t="str">
        <f t="shared" si="64"/>
        <v>25-35 Thn</v>
      </c>
      <c r="E2069" s="6">
        <v>87</v>
      </c>
      <c r="F2069" t="str">
        <f t="shared" si="65"/>
        <v>Short-term(1-3 Bln)</v>
      </c>
    </row>
    <row r="2070" spans="1:6" x14ac:dyDescent="0.35">
      <c r="A2070" s="5">
        <v>11695495</v>
      </c>
      <c r="B2070" s="2" t="s">
        <v>4</v>
      </c>
      <c r="C2070" s="5">
        <v>30</v>
      </c>
      <c r="D2070" s="5" t="str">
        <f t="shared" si="64"/>
        <v>25-35 Thn</v>
      </c>
      <c r="E2070" s="6">
        <v>62</v>
      </c>
      <c r="F2070" t="str">
        <f t="shared" si="65"/>
        <v>Short-term(1-3 Bln)</v>
      </c>
    </row>
    <row r="2071" spans="1:6" x14ac:dyDescent="0.35">
      <c r="A2071" s="5">
        <v>4679185</v>
      </c>
      <c r="B2071" s="2" t="s">
        <v>5</v>
      </c>
      <c r="C2071" s="5">
        <v>38</v>
      </c>
      <c r="D2071" s="5" t="str">
        <f t="shared" si="64"/>
        <v>36-50 Thn</v>
      </c>
      <c r="E2071" s="6">
        <v>115</v>
      </c>
      <c r="F2071" t="str">
        <f t="shared" si="65"/>
        <v>Mid-term (3-6 Bln)</v>
      </c>
    </row>
    <row r="2072" spans="1:6" x14ac:dyDescent="0.35">
      <c r="A2072" s="5">
        <v>9008669</v>
      </c>
      <c r="B2072" s="2" t="s">
        <v>5</v>
      </c>
      <c r="C2072" s="5">
        <v>31</v>
      </c>
      <c r="D2072" s="5" t="str">
        <f t="shared" si="64"/>
        <v>25-35 Thn</v>
      </c>
      <c r="E2072" s="6">
        <v>99</v>
      </c>
      <c r="F2072" t="str">
        <f t="shared" si="65"/>
        <v>Mid-term (3-6 Bln)</v>
      </c>
    </row>
    <row r="2073" spans="1:6" x14ac:dyDescent="0.35">
      <c r="A2073" s="5">
        <v>8783439</v>
      </c>
      <c r="B2073" s="2" t="s">
        <v>5</v>
      </c>
      <c r="C2073" s="5">
        <v>30</v>
      </c>
      <c r="D2073" s="5" t="str">
        <f t="shared" si="64"/>
        <v>25-35 Thn</v>
      </c>
      <c r="E2073" s="6">
        <v>101</v>
      </c>
      <c r="F2073" t="str">
        <f t="shared" si="65"/>
        <v>Mid-term (3-6 Bln)</v>
      </c>
    </row>
    <row r="2074" spans="1:6" x14ac:dyDescent="0.35">
      <c r="A2074" s="5">
        <v>5236791</v>
      </c>
      <c r="B2074" s="2" t="s">
        <v>4</v>
      </c>
      <c r="C2074" s="5">
        <v>35</v>
      </c>
      <c r="D2074" s="5" t="str">
        <f t="shared" si="64"/>
        <v>25-35 Thn</v>
      </c>
      <c r="E2074" s="6">
        <v>113</v>
      </c>
      <c r="F2074" t="str">
        <f t="shared" si="65"/>
        <v>Mid-term (3-6 Bln)</v>
      </c>
    </row>
    <row r="2075" spans="1:6" x14ac:dyDescent="0.35">
      <c r="A2075" s="5">
        <v>1080891</v>
      </c>
      <c r="B2075" s="2" t="s">
        <v>4</v>
      </c>
      <c r="C2075" s="5">
        <v>35</v>
      </c>
      <c r="D2075" s="5" t="str">
        <f t="shared" si="64"/>
        <v>25-35 Thn</v>
      </c>
      <c r="E2075" s="6">
        <v>127</v>
      </c>
      <c r="F2075" t="str">
        <f t="shared" si="65"/>
        <v>Mid-term (3-6 Bln)</v>
      </c>
    </row>
    <row r="2076" spans="1:6" x14ac:dyDescent="0.35">
      <c r="A2076" s="5">
        <v>9387819</v>
      </c>
      <c r="B2076" s="2" t="s">
        <v>5</v>
      </c>
      <c r="C2076" s="5">
        <v>37</v>
      </c>
      <c r="D2076" s="5" t="str">
        <f t="shared" si="64"/>
        <v>36-50 Thn</v>
      </c>
      <c r="E2076" s="6">
        <v>97</v>
      </c>
      <c r="F2076" t="str">
        <f t="shared" si="65"/>
        <v>Mid-term (3-6 Bln)</v>
      </c>
    </row>
    <row r="2077" spans="1:6" x14ac:dyDescent="0.35">
      <c r="A2077" s="5">
        <v>10217767</v>
      </c>
      <c r="B2077" s="2" t="s">
        <v>4</v>
      </c>
      <c r="C2077" s="5">
        <v>29</v>
      </c>
      <c r="D2077" s="5" t="str">
        <f t="shared" si="64"/>
        <v>25-35 Thn</v>
      </c>
      <c r="E2077" s="6">
        <v>85</v>
      </c>
      <c r="F2077" t="str">
        <f t="shared" si="65"/>
        <v>Short-term(1-3 Bln)</v>
      </c>
    </row>
    <row r="2078" spans="1:6" x14ac:dyDescent="0.35">
      <c r="A2078" s="5">
        <v>10112487</v>
      </c>
      <c r="B2078" s="2" t="s">
        <v>4</v>
      </c>
      <c r="C2078" s="5">
        <v>29</v>
      </c>
      <c r="D2078" s="5" t="str">
        <f t="shared" si="64"/>
        <v>25-35 Thn</v>
      </c>
      <c r="E2078" s="6">
        <v>88</v>
      </c>
      <c r="F2078" t="str">
        <f t="shared" si="65"/>
        <v>Short-term(1-3 Bln)</v>
      </c>
    </row>
    <row r="2079" spans="1:6" x14ac:dyDescent="0.35">
      <c r="A2079" s="5">
        <v>5288339</v>
      </c>
      <c r="B2079" s="2" t="s">
        <v>4</v>
      </c>
      <c r="C2079" s="5">
        <v>46</v>
      </c>
      <c r="D2079" s="5" t="str">
        <f t="shared" si="64"/>
        <v>36-50 Thn</v>
      </c>
      <c r="E2079" s="6">
        <v>113</v>
      </c>
      <c r="F2079" t="str">
        <f t="shared" si="65"/>
        <v>Mid-term (3-6 Bln)</v>
      </c>
    </row>
    <row r="2080" spans="1:6" x14ac:dyDescent="0.35">
      <c r="A2080" s="5">
        <v>10973277</v>
      </c>
      <c r="B2080" s="2" t="s">
        <v>4</v>
      </c>
      <c r="C2080" s="5">
        <v>33</v>
      </c>
      <c r="D2080" s="5" t="str">
        <f t="shared" si="64"/>
        <v>25-35 Thn</v>
      </c>
      <c r="E2080" s="6">
        <v>71</v>
      </c>
      <c r="F2080" t="str">
        <f t="shared" si="65"/>
        <v>Short-term(1-3 Bln)</v>
      </c>
    </row>
    <row r="2081" spans="1:6" x14ac:dyDescent="0.35">
      <c r="A2081" s="5">
        <v>11072985</v>
      </c>
      <c r="B2081" s="2" t="s">
        <v>4</v>
      </c>
      <c r="C2081" s="5">
        <v>32</v>
      </c>
      <c r="D2081" s="5" t="str">
        <f t="shared" si="64"/>
        <v>25-35 Thn</v>
      </c>
      <c r="E2081" s="6">
        <v>70</v>
      </c>
      <c r="F2081" t="str">
        <f t="shared" si="65"/>
        <v>Short-term(1-3 Bln)</v>
      </c>
    </row>
    <row r="2082" spans="1:6" x14ac:dyDescent="0.35">
      <c r="A2082" s="5">
        <v>9997183</v>
      </c>
      <c r="B2082" s="2" t="s">
        <v>5</v>
      </c>
      <c r="C2082" s="5">
        <v>31</v>
      </c>
      <c r="D2082" s="5" t="str">
        <f t="shared" si="64"/>
        <v>25-35 Thn</v>
      </c>
      <c r="E2082" s="6">
        <v>89</v>
      </c>
      <c r="F2082" t="str">
        <f t="shared" si="65"/>
        <v>Short-term(1-3 Bln)</v>
      </c>
    </row>
    <row r="2083" spans="1:6" x14ac:dyDescent="0.35">
      <c r="A2083" s="5">
        <v>4915841</v>
      </c>
      <c r="B2083" s="2" t="s">
        <v>4</v>
      </c>
      <c r="C2083" s="5">
        <v>43</v>
      </c>
      <c r="D2083" s="5" t="str">
        <f t="shared" si="64"/>
        <v>36-50 Thn</v>
      </c>
      <c r="E2083" s="6">
        <v>114</v>
      </c>
      <c r="F2083" t="str">
        <f t="shared" si="65"/>
        <v>Mid-term (3-6 Bln)</v>
      </c>
    </row>
    <row r="2084" spans="1:6" x14ac:dyDescent="0.35">
      <c r="A2084" s="5">
        <v>8257011</v>
      </c>
      <c r="B2084" s="2" t="s">
        <v>4</v>
      </c>
      <c r="C2084" s="5">
        <v>31</v>
      </c>
      <c r="D2084" s="5" t="str">
        <f t="shared" si="64"/>
        <v>25-35 Thn</v>
      </c>
      <c r="E2084" s="6">
        <v>104</v>
      </c>
      <c r="F2084" t="str">
        <f t="shared" si="65"/>
        <v>Mid-term (3-6 Bln)</v>
      </c>
    </row>
    <row r="2085" spans="1:6" x14ac:dyDescent="0.35">
      <c r="A2085" s="5">
        <v>11933397</v>
      </c>
      <c r="B2085" s="2" t="s">
        <v>4</v>
      </c>
      <c r="C2085" s="5">
        <v>30</v>
      </c>
      <c r="D2085" s="5" t="str">
        <f t="shared" si="64"/>
        <v>25-35 Thn</v>
      </c>
      <c r="E2085" s="6">
        <v>59</v>
      </c>
      <c r="F2085" t="str">
        <f t="shared" si="65"/>
        <v>Short-term(1-3 Bln)</v>
      </c>
    </row>
    <row r="2086" spans="1:6" x14ac:dyDescent="0.35">
      <c r="A2086" s="5">
        <v>12294443</v>
      </c>
      <c r="B2086" s="2" t="s">
        <v>4</v>
      </c>
      <c r="C2086" s="5">
        <v>47</v>
      </c>
      <c r="D2086" s="5" t="str">
        <f t="shared" si="64"/>
        <v>36-50 Thn</v>
      </c>
      <c r="E2086" s="6">
        <v>55</v>
      </c>
      <c r="F2086" t="str">
        <f t="shared" si="65"/>
        <v>Short-term(1-3 Bln)</v>
      </c>
    </row>
    <row r="2087" spans="1:6" x14ac:dyDescent="0.35">
      <c r="A2087" s="5">
        <v>4862501</v>
      </c>
      <c r="B2087" s="2" t="s">
        <v>4</v>
      </c>
      <c r="C2087" s="5">
        <v>56</v>
      </c>
      <c r="D2087" s="5" t="str">
        <f t="shared" si="64"/>
        <v>&gt;50 Thn</v>
      </c>
      <c r="E2087" s="6">
        <v>114</v>
      </c>
      <c r="F2087" t="str">
        <f t="shared" si="65"/>
        <v>Mid-term (3-6 Bln)</v>
      </c>
    </row>
    <row r="2088" spans="1:6" x14ac:dyDescent="0.35">
      <c r="A2088" s="5">
        <v>9824829</v>
      </c>
      <c r="B2088" s="2" t="s">
        <v>4</v>
      </c>
      <c r="C2088" s="5">
        <v>35</v>
      </c>
      <c r="D2088" s="5" t="str">
        <f t="shared" si="64"/>
        <v>25-35 Thn</v>
      </c>
      <c r="E2088" s="6">
        <v>93</v>
      </c>
      <c r="F2088" t="str">
        <f t="shared" si="65"/>
        <v>Mid-term (3-6 Bln)</v>
      </c>
    </row>
    <row r="2089" spans="1:6" x14ac:dyDescent="0.35">
      <c r="A2089" s="5">
        <v>9477013</v>
      </c>
      <c r="B2089" s="2" t="s">
        <v>4</v>
      </c>
      <c r="C2089" s="5">
        <v>36</v>
      </c>
      <c r="D2089" s="5" t="str">
        <f t="shared" si="64"/>
        <v>36-50 Thn</v>
      </c>
      <c r="E2089" s="6">
        <v>96</v>
      </c>
      <c r="F2089" t="str">
        <f t="shared" si="65"/>
        <v>Mid-term (3-6 Bln)</v>
      </c>
    </row>
    <row r="2090" spans="1:6" x14ac:dyDescent="0.35">
      <c r="A2090" s="5">
        <v>10615137</v>
      </c>
      <c r="B2090" s="2" t="s">
        <v>4</v>
      </c>
      <c r="C2090" s="5">
        <v>33</v>
      </c>
      <c r="D2090" s="5" t="str">
        <f t="shared" si="64"/>
        <v>25-35 Thn</v>
      </c>
      <c r="E2090" s="6">
        <v>77</v>
      </c>
      <c r="F2090" t="str">
        <f t="shared" si="65"/>
        <v>Short-term(1-3 Bln)</v>
      </c>
    </row>
    <row r="2091" spans="1:6" x14ac:dyDescent="0.35">
      <c r="A2091" s="5">
        <v>8990093</v>
      </c>
      <c r="B2091" s="2" t="s">
        <v>4</v>
      </c>
      <c r="C2091" s="5">
        <v>31</v>
      </c>
      <c r="D2091" s="5" t="str">
        <f t="shared" si="64"/>
        <v>25-35 Thn</v>
      </c>
      <c r="E2091" s="6">
        <v>99</v>
      </c>
      <c r="F2091" t="str">
        <f t="shared" si="65"/>
        <v>Mid-term (3-6 Bln)</v>
      </c>
    </row>
    <row r="2092" spans="1:6" x14ac:dyDescent="0.35">
      <c r="A2092" s="5">
        <v>9817843</v>
      </c>
      <c r="B2092" s="2" t="s">
        <v>4</v>
      </c>
      <c r="C2092" s="5">
        <v>30</v>
      </c>
      <c r="D2092" s="5" t="str">
        <f t="shared" si="64"/>
        <v>25-35 Thn</v>
      </c>
      <c r="E2092" s="6">
        <v>93</v>
      </c>
      <c r="F2092" t="str">
        <f t="shared" si="65"/>
        <v>Mid-term (3-6 Bln)</v>
      </c>
    </row>
    <row r="2093" spans="1:6" x14ac:dyDescent="0.35">
      <c r="A2093" s="5">
        <v>1067395</v>
      </c>
      <c r="B2093" s="2" t="s">
        <v>4</v>
      </c>
      <c r="C2093" s="5">
        <v>36</v>
      </c>
      <c r="D2093" s="5" t="str">
        <f t="shared" si="64"/>
        <v>36-50 Thn</v>
      </c>
      <c r="E2093" s="6">
        <v>127</v>
      </c>
      <c r="F2093" t="str">
        <f t="shared" si="65"/>
        <v>Mid-term (3-6 Bln)</v>
      </c>
    </row>
    <row r="2094" spans="1:6" x14ac:dyDescent="0.35">
      <c r="A2094" s="5">
        <v>9860650</v>
      </c>
      <c r="B2094" s="2" t="s">
        <v>5</v>
      </c>
      <c r="C2094" s="5">
        <v>37</v>
      </c>
      <c r="D2094" s="5" t="str">
        <f t="shared" si="64"/>
        <v>36-50 Thn</v>
      </c>
      <c r="E2094" s="6">
        <v>92</v>
      </c>
      <c r="F2094" t="str">
        <f t="shared" si="65"/>
        <v>Mid-term (3-6 Bln)</v>
      </c>
    </row>
    <row r="2095" spans="1:6" x14ac:dyDescent="0.35">
      <c r="A2095" s="5">
        <v>8809815</v>
      </c>
      <c r="B2095" s="2" t="s">
        <v>4</v>
      </c>
      <c r="C2095" s="5">
        <v>33</v>
      </c>
      <c r="D2095" s="5" t="str">
        <f t="shared" si="64"/>
        <v>25-35 Thn</v>
      </c>
      <c r="E2095" s="6">
        <v>101</v>
      </c>
      <c r="F2095" t="str">
        <f t="shared" si="65"/>
        <v>Mid-term (3-6 Bln)</v>
      </c>
    </row>
    <row r="2096" spans="1:6" x14ac:dyDescent="0.35">
      <c r="A2096" s="5">
        <v>1069929</v>
      </c>
      <c r="B2096" s="2" t="s">
        <v>4</v>
      </c>
      <c r="C2096" s="5">
        <v>38</v>
      </c>
      <c r="D2096" s="5" t="str">
        <f t="shared" si="64"/>
        <v>36-50 Thn</v>
      </c>
      <c r="E2096" s="6">
        <v>127</v>
      </c>
      <c r="F2096" t="str">
        <f t="shared" si="65"/>
        <v>Mid-term (3-6 Bln)</v>
      </c>
    </row>
    <row r="2097" spans="1:6" x14ac:dyDescent="0.35">
      <c r="A2097" s="5">
        <v>9849231</v>
      </c>
      <c r="B2097" s="2" t="s">
        <v>4</v>
      </c>
      <c r="C2097" s="5">
        <v>38</v>
      </c>
      <c r="D2097" s="5" t="str">
        <f t="shared" si="64"/>
        <v>36-50 Thn</v>
      </c>
      <c r="E2097" s="6">
        <v>92</v>
      </c>
      <c r="F2097" t="str">
        <f t="shared" si="65"/>
        <v>Mid-term (3-6 Bln)</v>
      </c>
    </row>
    <row r="2098" spans="1:6" x14ac:dyDescent="0.35">
      <c r="A2098" s="5">
        <v>1032507</v>
      </c>
      <c r="B2098" s="2" t="s">
        <v>4</v>
      </c>
      <c r="C2098" s="5">
        <v>39</v>
      </c>
      <c r="D2098" s="5" t="str">
        <f t="shared" si="64"/>
        <v>36-50 Thn</v>
      </c>
      <c r="E2098" s="6">
        <v>127</v>
      </c>
      <c r="F2098" t="str">
        <f t="shared" si="65"/>
        <v>Mid-term (3-6 Bln)</v>
      </c>
    </row>
    <row r="2099" spans="1:6" x14ac:dyDescent="0.35">
      <c r="A2099" s="5">
        <v>8927373</v>
      </c>
      <c r="B2099" s="2" t="s">
        <v>4</v>
      </c>
      <c r="C2099" s="5">
        <v>43</v>
      </c>
      <c r="D2099" s="5" t="str">
        <f t="shared" si="64"/>
        <v>36-50 Thn</v>
      </c>
      <c r="E2099" s="6">
        <v>100</v>
      </c>
      <c r="F2099" t="str">
        <f t="shared" si="65"/>
        <v>Mid-term (3-6 Bln)</v>
      </c>
    </row>
    <row r="2100" spans="1:6" x14ac:dyDescent="0.35">
      <c r="A2100" s="5">
        <v>8411165</v>
      </c>
      <c r="B2100" s="2" t="s">
        <v>4</v>
      </c>
      <c r="C2100" s="5">
        <v>35</v>
      </c>
      <c r="D2100" s="5" t="str">
        <f t="shared" si="64"/>
        <v>25-35 Thn</v>
      </c>
      <c r="E2100" s="6">
        <v>103</v>
      </c>
      <c r="F2100" t="str">
        <f t="shared" si="65"/>
        <v>Mid-term (3-6 Bln)</v>
      </c>
    </row>
    <row r="2101" spans="1:6" x14ac:dyDescent="0.35">
      <c r="A2101" s="5">
        <v>868945</v>
      </c>
      <c r="B2101" s="2" t="s">
        <v>5</v>
      </c>
      <c r="C2101" s="5">
        <v>35</v>
      </c>
      <c r="D2101" s="5" t="str">
        <f t="shared" si="64"/>
        <v>25-35 Thn</v>
      </c>
      <c r="E2101" s="6">
        <v>129</v>
      </c>
      <c r="F2101" t="str">
        <f t="shared" si="65"/>
        <v>Mid-term (3-6 Bln)</v>
      </c>
    </row>
    <row r="2102" spans="1:6" x14ac:dyDescent="0.35">
      <c r="A2102" s="5">
        <v>10437777</v>
      </c>
      <c r="B2102" s="2" t="s">
        <v>4</v>
      </c>
      <c r="C2102" s="5">
        <v>27</v>
      </c>
      <c r="D2102" s="5" t="str">
        <f t="shared" si="64"/>
        <v>25-35 Thn</v>
      </c>
      <c r="E2102" s="6">
        <v>80</v>
      </c>
      <c r="F2102" t="str">
        <f t="shared" si="65"/>
        <v>Short-term(1-3 Bln)</v>
      </c>
    </row>
    <row r="2103" spans="1:6" x14ac:dyDescent="0.35">
      <c r="A2103" s="5">
        <v>1107931</v>
      </c>
      <c r="B2103" s="2" t="s">
        <v>4</v>
      </c>
      <c r="C2103" s="5">
        <v>47</v>
      </c>
      <c r="D2103" s="5" t="str">
        <f t="shared" si="64"/>
        <v>36-50 Thn</v>
      </c>
      <c r="E2103" s="6">
        <v>127</v>
      </c>
      <c r="F2103" t="str">
        <f t="shared" si="65"/>
        <v>Mid-term (3-6 Bln)</v>
      </c>
    </row>
    <row r="2104" spans="1:6" x14ac:dyDescent="0.35">
      <c r="A2104" s="5">
        <v>12238849</v>
      </c>
      <c r="B2104" s="2" t="s">
        <v>4</v>
      </c>
      <c r="C2104" s="5">
        <v>26</v>
      </c>
      <c r="D2104" s="5" t="str">
        <f t="shared" si="64"/>
        <v>25-35 Thn</v>
      </c>
      <c r="E2104" s="6">
        <v>56</v>
      </c>
      <c r="F2104" t="str">
        <f t="shared" si="65"/>
        <v>Short-term(1-3 Bln)</v>
      </c>
    </row>
    <row r="2105" spans="1:6" x14ac:dyDescent="0.35">
      <c r="A2105" s="5">
        <v>10442201</v>
      </c>
      <c r="B2105" s="2" t="s">
        <v>4</v>
      </c>
      <c r="C2105" s="5">
        <v>27</v>
      </c>
      <c r="D2105" s="5" t="str">
        <f t="shared" si="64"/>
        <v>25-35 Thn</v>
      </c>
      <c r="E2105" s="6">
        <v>80</v>
      </c>
      <c r="F2105" t="str">
        <f t="shared" si="65"/>
        <v>Short-term(1-3 Bln)</v>
      </c>
    </row>
    <row r="2106" spans="1:6" x14ac:dyDescent="0.35">
      <c r="A2106" s="5">
        <v>4931969</v>
      </c>
      <c r="B2106" s="2" t="s">
        <v>4</v>
      </c>
      <c r="C2106" s="5">
        <v>39</v>
      </c>
      <c r="D2106" s="5" t="str">
        <f t="shared" si="64"/>
        <v>36-50 Thn</v>
      </c>
      <c r="E2106" s="6">
        <v>114</v>
      </c>
      <c r="F2106" t="str">
        <f t="shared" si="65"/>
        <v>Mid-term (3-6 Bln)</v>
      </c>
    </row>
    <row r="2107" spans="1:6" x14ac:dyDescent="0.35">
      <c r="A2107" s="5">
        <v>9521701</v>
      </c>
      <c r="B2107" s="2" t="s">
        <v>4</v>
      </c>
      <c r="C2107" s="5">
        <v>24</v>
      </c>
      <c r="D2107" s="5" t="str">
        <f t="shared" si="64"/>
        <v>&lt;25 Thn</v>
      </c>
      <c r="E2107" s="6">
        <v>96</v>
      </c>
      <c r="F2107" t="str">
        <f t="shared" si="65"/>
        <v>Mid-term (3-6 Bln)</v>
      </c>
    </row>
    <row r="2108" spans="1:6" x14ac:dyDescent="0.35">
      <c r="A2108" s="5">
        <v>8219631</v>
      </c>
      <c r="B2108" s="2" t="s">
        <v>4</v>
      </c>
      <c r="C2108" s="5">
        <v>33</v>
      </c>
      <c r="D2108" s="5" t="str">
        <f t="shared" si="64"/>
        <v>25-35 Thn</v>
      </c>
      <c r="E2108" s="6">
        <v>104</v>
      </c>
      <c r="F2108" t="str">
        <f t="shared" si="65"/>
        <v>Mid-term (3-6 Bln)</v>
      </c>
    </row>
    <row r="2109" spans="1:6" x14ac:dyDescent="0.35">
      <c r="A2109" s="5">
        <v>4805241</v>
      </c>
      <c r="B2109" s="2" t="s">
        <v>4</v>
      </c>
      <c r="C2109" s="5">
        <v>35</v>
      </c>
      <c r="D2109" s="5" t="str">
        <f t="shared" si="64"/>
        <v>25-35 Thn</v>
      </c>
      <c r="E2109" s="6">
        <v>115</v>
      </c>
      <c r="F2109" t="str">
        <f t="shared" si="65"/>
        <v>Mid-term (3-6 Bln)</v>
      </c>
    </row>
    <row r="2110" spans="1:6" x14ac:dyDescent="0.35">
      <c r="A2110" s="5">
        <v>8202691</v>
      </c>
      <c r="B2110" s="2" t="s">
        <v>5</v>
      </c>
      <c r="C2110" s="5">
        <v>51</v>
      </c>
      <c r="D2110" s="5" t="str">
        <f t="shared" si="64"/>
        <v>&gt;50 Thn</v>
      </c>
      <c r="E2110" s="6">
        <v>104</v>
      </c>
      <c r="F2110" t="str">
        <f t="shared" si="65"/>
        <v>Mid-term (3-6 Bln)</v>
      </c>
    </row>
    <row r="2111" spans="1:6" x14ac:dyDescent="0.35">
      <c r="A2111" s="5">
        <v>866383</v>
      </c>
      <c r="B2111" s="2" t="s">
        <v>4</v>
      </c>
      <c r="C2111" s="5">
        <v>57</v>
      </c>
      <c r="D2111" s="5" t="str">
        <f t="shared" si="64"/>
        <v>&gt;50 Thn</v>
      </c>
      <c r="E2111" s="6">
        <v>129</v>
      </c>
      <c r="F2111" t="str">
        <f t="shared" si="65"/>
        <v>Mid-term (3-6 Bln)</v>
      </c>
    </row>
    <row r="2112" spans="1:6" x14ac:dyDescent="0.35">
      <c r="A2112" s="5">
        <v>4648256</v>
      </c>
      <c r="B2112" s="2" t="s">
        <v>4</v>
      </c>
      <c r="C2112" s="5">
        <v>41</v>
      </c>
      <c r="D2112" s="5" t="str">
        <f t="shared" si="64"/>
        <v>36-50 Thn</v>
      </c>
      <c r="E2112" s="6">
        <v>115</v>
      </c>
      <c r="F2112" t="str">
        <f t="shared" si="65"/>
        <v>Mid-term (3-6 Bln)</v>
      </c>
    </row>
    <row r="2113" spans="1:6" x14ac:dyDescent="0.35">
      <c r="A2113" s="5">
        <v>11279695</v>
      </c>
      <c r="B2113" s="2" t="s">
        <v>4</v>
      </c>
      <c r="C2113" s="5">
        <v>46</v>
      </c>
      <c r="D2113" s="5" t="str">
        <f t="shared" si="64"/>
        <v>36-50 Thn</v>
      </c>
      <c r="E2113" s="6">
        <v>67</v>
      </c>
      <c r="F2113" t="str">
        <f t="shared" si="65"/>
        <v>Short-term(1-3 Bln)</v>
      </c>
    </row>
    <row r="2114" spans="1:6" x14ac:dyDescent="0.35">
      <c r="A2114" s="5">
        <v>4222757</v>
      </c>
      <c r="B2114" s="2" t="s">
        <v>4</v>
      </c>
      <c r="C2114" s="5">
        <v>44</v>
      </c>
      <c r="D2114" s="5" t="str">
        <f t="shared" si="64"/>
        <v>36-50 Thn</v>
      </c>
      <c r="E2114" s="6">
        <v>117</v>
      </c>
      <c r="F2114" t="str">
        <f t="shared" si="65"/>
        <v>Mid-term (3-6 Bln)</v>
      </c>
    </row>
    <row r="2115" spans="1:6" x14ac:dyDescent="0.35">
      <c r="A2115" s="5">
        <v>9163217</v>
      </c>
      <c r="B2115" s="2" t="s">
        <v>4</v>
      </c>
      <c r="C2115" s="5">
        <v>33</v>
      </c>
      <c r="D2115" s="5" t="str">
        <f t="shared" ref="D2115:D2178" si="66">IF(C2115&lt;25,"&lt;25 Thn",IF(C2115&lt;=35,"25-35 Thn",IF(C2115&lt;=50,"36-50 Thn", "&gt;50 Thn")))</f>
        <v>25-35 Thn</v>
      </c>
      <c r="E2115" s="6">
        <v>98</v>
      </c>
      <c r="F2115" t="str">
        <f t="shared" ref="F2115:F2178" si="67">IF(E2115&lt;30,"Baru(&lt;1 Bln)", IF(E2115&lt;=90,"Short-term(1-3 Bln)",IF(E2115&lt;=180,"Mid-term (3-6 Bln)","Loyal (&gt;6 Bln)")))</f>
        <v>Mid-term (3-6 Bln)</v>
      </c>
    </row>
    <row r="2116" spans="1:6" x14ac:dyDescent="0.35">
      <c r="A2116" s="5">
        <v>4825779</v>
      </c>
      <c r="B2116" s="2" t="s">
        <v>5</v>
      </c>
      <c r="C2116" s="5">
        <v>33</v>
      </c>
      <c r="D2116" s="5" t="str">
        <f t="shared" si="66"/>
        <v>25-35 Thn</v>
      </c>
      <c r="E2116" s="6">
        <v>114</v>
      </c>
      <c r="F2116" t="str">
        <f t="shared" si="67"/>
        <v>Mid-term (3-6 Bln)</v>
      </c>
    </row>
    <row r="2117" spans="1:6" x14ac:dyDescent="0.35">
      <c r="A2117" s="5">
        <v>5183092</v>
      </c>
      <c r="B2117" s="2" t="s">
        <v>4</v>
      </c>
      <c r="C2117" s="5">
        <v>54</v>
      </c>
      <c r="D2117" s="5" t="str">
        <f t="shared" si="66"/>
        <v>&gt;50 Thn</v>
      </c>
      <c r="E2117" s="6">
        <v>113</v>
      </c>
      <c r="F2117" t="str">
        <f t="shared" si="67"/>
        <v>Mid-term (3-6 Bln)</v>
      </c>
    </row>
    <row r="2118" spans="1:6" x14ac:dyDescent="0.35">
      <c r="A2118" s="5">
        <v>10277379</v>
      </c>
      <c r="B2118" s="2" t="s">
        <v>4</v>
      </c>
      <c r="C2118" s="5">
        <v>33</v>
      </c>
      <c r="D2118" s="5" t="str">
        <f t="shared" si="66"/>
        <v>25-35 Thn</v>
      </c>
      <c r="E2118" s="6">
        <v>84</v>
      </c>
      <c r="F2118" t="str">
        <f t="shared" si="67"/>
        <v>Short-term(1-3 Bln)</v>
      </c>
    </row>
    <row r="2119" spans="1:6" x14ac:dyDescent="0.35">
      <c r="A2119" s="5">
        <v>9401651</v>
      </c>
      <c r="B2119" s="2" t="s">
        <v>4</v>
      </c>
      <c r="C2119" s="5">
        <v>27</v>
      </c>
      <c r="D2119" s="5" t="str">
        <f t="shared" si="66"/>
        <v>25-35 Thn</v>
      </c>
      <c r="E2119" s="6">
        <v>97</v>
      </c>
      <c r="F2119" t="str">
        <f t="shared" si="67"/>
        <v>Mid-term (3-6 Bln)</v>
      </c>
    </row>
    <row r="2120" spans="1:6" x14ac:dyDescent="0.35">
      <c r="A2120" s="5">
        <v>4792697</v>
      </c>
      <c r="B2120" s="2" t="s">
        <v>4</v>
      </c>
      <c r="C2120" s="5">
        <v>32</v>
      </c>
      <c r="D2120" s="5" t="str">
        <f t="shared" si="66"/>
        <v>25-35 Thn</v>
      </c>
      <c r="E2120" s="6">
        <v>115</v>
      </c>
      <c r="F2120" t="str">
        <f t="shared" si="67"/>
        <v>Mid-term (3-6 Bln)</v>
      </c>
    </row>
    <row r="2121" spans="1:6" x14ac:dyDescent="0.35">
      <c r="A2121" s="5">
        <v>12199495</v>
      </c>
      <c r="B2121" s="2" t="s">
        <v>5</v>
      </c>
      <c r="C2121" s="5">
        <v>31</v>
      </c>
      <c r="D2121" s="5" t="str">
        <f t="shared" si="66"/>
        <v>25-35 Thn</v>
      </c>
      <c r="E2121" s="6">
        <v>56</v>
      </c>
      <c r="F2121" t="str">
        <f t="shared" si="67"/>
        <v>Short-term(1-3 Bln)</v>
      </c>
    </row>
    <row r="2122" spans="1:6" x14ac:dyDescent="0.35">
      <c r="A2122" s="5">
        <v>8420755</v>
      </c>
      <c r="B2122" s="2" t="s">
        <v>4</v>
      </c>
      <c r="C2122" s="5">
        <v>35</v>
      </c>
      <c r="D2122" s="5" t="str">
        <f t="shared" si="66"/>
        <v>25-35 Thn</v>
      </c>
      <c r="E2122" s="6">
        <v>103</v>
      </c>
      <c r="F2122" t="str">
        <f t="shared" si="67"/>
        <v>Mid-term (3-6 Bln)</v>
      </c>
    </row>
    <row r="2123" spans="1:6" x14ac:dyDescent="0.35">
      <c r="A2123" s="5">
        <v>9423253</v>
      </c>
      <c r="B2123" s="2" t="s">
        <v>4</v>
      </c>
      <c r="C2123" s="5">
        <v>29</v>
      </c>
      <c r="D2123" s="5" t="str">
        <f t="shared" si="66"/>
        <v>25-35 Thn</v>
      </c>
      <c r="E2123" s="6">
        <v>96</v>
      </c>
      <c r="F2123" t="str">
        <f t="shared" si="67"/>
        <v>Mid-term (3-6 Bln)</v>
      </c>
    </row>
    <row r="2124" spans="1:6" x14ac:dyDescent="0.35">
      <c r="A2124" s="5">
        <v>9372781</v>
      </c>
      <c r="B2124" s="2" t="s">
        <v>5</v>
      </c>
      <c r="C2124" s="5">
        <v>36</v>
      </c>
      <c r="D2124" s="5" t="str">
        <f t="shared" si="66"/>
        <v>36-50 Thn</v>
      </c>
      <c r="E2124" s="6">
        <v>97</v>
      </c>
      <c r="F2124" t="str">
        <f t="shared" si="67"/>
        <v>Mid-term (3-6 Bln)</v>
      </c>
    </row>
    <row r="2125" spans="1:6" x14ac:dyDescent="0.35">
      <c r="A2125" s="5">
        <v>8835939</v>
      </c>
      <c r="B2125" s="2" t="s">
        <v>5</v>
      </c>
      <c r="C2125" s="5">
        <v>43</v>
      </c>
      <c r="D2125" s="5" t="str">
        <f t="shared" si="66"/>
        <v>36-50 Thn</v>
      </c>
      <c r="E2125" s="6">
        <v>100</v>
      </c>
      <c r="F2125" t="str">
        <f t="shared" si="67"/>
        <v>Mid-term (3-6 Bln)</v>
      </c>
    </row>
    <row r="2126" spans="1:6" x14ac:dyDescent="0.35">
      <c r="A2126" s="5">
        <v>9143729</v>
      </c>
      <c r="B2126" s="2" t="s">
        <v>5</v>
      </c>
      <c r="C2126" s="5">
        <v>50</v>
      </c>
      <c r="D2126" s="5" t="str">
        <f t="shared" si="66"/>
        <v>36-50 Thn</v>
      </c>
      <c r="E2126" s="6">
        <v>98</v>
      </c>
      <c r="F2126" t="str">
        <f t="shared" si="67"/>
        <v>Mid-term (3-6 Bln)</v>
      </c>
    </row>
    <row r="2127" spans="1:6" x14ac:dyDescent="0.35">
      <c r="A2127" s="5">
        <v>11078221</v>
      </c>
      <c r="B2127" s="2" t="s">
        <v>4</v>
      </c>
      <c r="C2127" s="5">
        <v>35</v>
      </c>
      <c r="D2127" s="5" t="str">
        <f t="shared" si="66"/>
        <v>25-35 Thn</v>
      </c>
      <c r="E2127" s="6">
        <v>70</v>
      </c>
      <c r="F2127" t="str">
        <f t="shared" si="67"/>
        <v>Short-term(1-3 Bln)</v>
      </c>
    </row>
    <row r="2128" spans="1:6" x14ac:dyDescent="0.35">
      <c r="A2128" s="5">
        <v>4225095</v>
      </c>
      <c r="B2128" s="2" t="s">
        <v>4</v>
      </c>
      <c r="C2128" s="5">
        <v>29</v>
      </c>
      <c r="D2128" s="5" t="str">
        <f t="shared" si="66"/>
        <v>25-35 Thn</v>
      </c>
      <c r="E2128" s="6">
        <v>117</v>
      </c>
      <c r="F2128" t="str">
        <f t="shared" si="67"/>
        <v>Mid-term (3-6 Bln)</v>
      </c>
    </row>
    <row r="2129" spans="1:6" x14ac:dyDescent="0.35">
      <c r="A2129" s="5">
        <v>8569183</v>
      </c>
      <c r="B2129" s="2" t="s">
        <v>4</v>
      </c>
      <c r="C2129" s="5">
        <v>39</v>
      </c>
      <c r="D2129" s="5" t="str">
        <f t="shared" si="66"/>
        <v>36-50 Thn</v>
      </c>
      <c r="E2129" s="6">
        <v>102</v>
      </c>
      <c r="F2129" t="str">
        <f t="shared" si="67"/>
        <v>Mid-term (3-6 Bln)</v>
      </c>
    </row>
    <row r="2130" spans="1:6" x14ac:dyDescent="0.35">
      <c r="A2130" s="5">
        <v>820897</v>
      </c>
      <c r="B2130" s="2" t="s">
        <v>4</v>
      </c>
      <c r="C2130" s="5">
        <v>41</v>
      </c>
      <c r="D2130" s="5" t="str">
        <f t="shared" si="66"/>
        <v>36-50 Thn</v>
      </c>
      <c r="E2130" s="6">
        <v>129</v>
      </c>
      <c r="F2130" t="str">
        <f t="shared" si="67"/>
        <v>Mid-term (3-6 Bln)</v>
      </c>
    </row>
    <row r="2131" spans="1:6" x14ac:dyDescent="0.35">
      <c r="A2131" s="5">
        <v>9550163</v>
      </c>
      <c r="B2131" s="2" t="s">
        <v>4</v>
      </c>
      <c r="C2131" s="5">
        <v>34</v>
      </c>
      <c r="D2131" s="5" t="str">
        <f t="shared" si="66"/>
        <v>25-35 Thn</v>
      </c>
      <c r="E2131" s="6">
        <v>95</v>
      </c>
      <c r="F2131" t="str">
        <f t="shared" si="67"/>
        <v>Mid-term (3-6 Bln)</v>
      </c>
    </row>
    <row r="2132" spans="1:6" x14ac:dyDescent="0.35">
      <c r="A2132" s="5">
        <v>10147305</v>
      </c>
      <c r="B2132" s="2" t="s">
        <v>4</v>
      </c>
      <c r="C2132" s="5">
        <v>32</v>
      </c>
      <c r="D2132" s="5" t="str">
        <f t="shared" si="66"/>
        <v>25-35 Thn</v>
      </c>
      <c r="E2132" s="6">
        <v>87</v>
      </c>
      <c r="F2132" t="str">
        <f t="shared" si="67"/>
        <v>Short-term(1-3 Bln)</v>
      </c>
    </row>
    <row r="2133" spans="1:6" x14ac:dyDescent="0.35">
      <c r="A2133" s="5">
        <v>10613645</v>
      </c>
      <c r="B2133" s="2" t="s">
        <v>4</v>
      </c>
      <c r="C2133" s="5">
        <v>29</v>
      </c>
      <c r="D2133" s="5" t="str">
        <f t="shared" si="66"/>
        <v>25-35 Thn</v>
      </c>
      <c r="E2133" s="6">
        <v>77</v>
      </c>
      <c r="F2133" t="str">
        <f t="shared" si="67"/>
        <v>Short-term(1-3 Bln)</v>
      </c>
    </row>
    <row r="2134" spans="1:6" x14ac:dyDescent="0.35">
      <c r="A2134" s="5">
        <v>11392619</v>
      </c>
      <c r="B2134" s="2" t="s">
        <v>5</v>
      </c>
      <c r="C2134" s="5">
        <v>39</v>
      </c>
      <c r="D2134" s="5" t="str">
        <f t="shared" si="66"/>
        <v>36-50 Thn</v>
      </c>
      <c r="E2134" s="6">
        <v>65</v>
      </c>
      <c r="F2134" t="str">
        <f t="shared" si="67"/>
        <v>Short-term(1-3 Bln)</v>
      </c>
    </row>
    <row r="2135" spans="1:6" x14ac:dyDescent="0.35">
      <c r="A2135" s="5">
        <v>9762389</v>
      </c>
      <c r="B2135" s="2" t="s">
        <v>4</v>
      </c>
      <c r="C2135" s="5">
        <v>29</v>
      </c>
      <c r="D2135" s="5" t="str">
        <f t="shared" si="66"/>
        <v>25-35 Thn</v>
      </c>
      <c r="E2135" s="6">
        <v>94</v>
      </c>
      <c r="F2135" t="str">
        <f t="shared" si="67"/>
        <v>Mid-term (3-6 Bln)</v>
      </c>
    </row>
    <row r="2136" spans="1:6" x14ac:dyDescent="0.35">
      <c r="A2136" s="5">
        <v>12038029</v>
      </c>
      <c r="B2136" s="2" t="s">
        <v>5</v>
      </c>
      <c r="C2136" s="5">
        <v>17</v>
      </c>
      <c r="D2136" s="5" t="str">
        <f t="shared" si="66"/>
        <v>&lt;25 Thn</v>
      </c>
      <c r="E2136" s="6">
        <v>58</v>
      </c>
      <c r="F2136" t="str">
        <f t="shared" si="67"/>
        <v>Short-term(1-3 Bln)</v>
      </c>
    </row>
    <row r="2137" spans="1:6" x14ac:dyDescent="0.35">
      <c r="A2137" s="5">
        <v>12232605</v>
      </c>
      <c r="B2137" s="2" t="s">
        <v>4</v>
      </c>
      <c r="C2137" s="5">
        <v>32</v>
      </c>
      <c r="D2137" s="5" t="str">
        <f t="shared" si="66"/>
        <v>25-35 Thn</v>
      </c>
      <c r="E2137" s="6">
        <v>56</v>
      </c>
      <c r="F2137" t="str">
        <f t="shared" si="67"/>
        <v>Short-term(1-3 Bln)</v>
      </c>
    </row>
    <row r="2138" spans="1:6" x14ac:dyDescent="0.35">
      <c r="A2138" s="5">
        <v>4187505</v>
      </c>
      <c r="B2138" s="2" t="s">
        <v>4</v>
      </c>
      <c r="C2138" s="5">
        <v>42</v>
      </c>
      <c r="D2138" s="5" t="str">
        <f t="shared" si="66"/>
        <v>36-50 Thn</v>
      </c>
      <c r="E2138" s="6">
        <v>117</v>
      </c>
      <c r="F2138" t="str">
        <f t="shared" si="67"/>
        <v>Mid-term (3-6 Bln)</v>
      </c>
    </row>
    <row r="2139" spans="1:6" x14ac:dyDescent="0.35">
      <c r="A2139" s="5">
        <v>11380971</v>
      </c>
      <c r="B2139" s="2" t="s">
        <v>4</v>
      </c>
      <c r="C2139" s="5">
        <v>45</v>
      </c>
      <c r="D2139" s="5" t="str">
        <f t="shared" si="66"/>
        <v>36-50 Thn</v>
      </c>
      <c r="E2139" s="6">
        <v>66</v>
      </c>
      <c r="F2139" t="str">
        <f t="shared" si="67"/>
        <v>Short-term(1-3 Bln)</v>
      </c>
    </row>
    <row r="2140" spans="1:6" x14ac:dyDescent="0.35">
      <c r="A2140" s="5">
        <v>10156237</v>
      </c>
      <c r="B2140" s="2" t="s">
        <v>4</v>
      </c>
      <c r="C2140" s="5">
        <v>38</v>
      </c>
      <c r="D2140" s="5" t="str">
        <f t="shared" si="66"/>
        <v>36-50 Thn</v>
      </c>
      <c r="E2140" s="6">
        <v>87</v>
      </c>
      <c r="F2140" t="str">
        <f t="shared" si="67"/>
        <v>Short-term(1-3 Bln)</v>
      </c>
    </row>
    <row r="2141" spans="1:6" x14ac:dyDescent="0.35">
      <c r="A2141" s="5">
        <v>12397931</v>
      </c>
      <c r="B2141" s="2" t="s">
        <v>4</v>
      </c>
      <c r="C2141" s="5">
        <v>123</v>
      </c>
      <c r="D2141" s="5" t="str">
        <f t="shared" si="66"/>
        <v>&gt;50 Thn</v>
      </c>
      <c r="E2141" s="6">
        <v>54</v>
      </c>
      <c r="F2141" t="str">
        <f t="shared" si="67"/>
        <v>Short-term(1-3 Bln)</v>
      </c>
    </row>
    <row r="2142" spans="1:6" x14ac:dyDescent="0.35">
      <c r="A2142" s="5">
        <v>12107795</v>
      </c>
      <c r="B2142" s="2" t="s">
        <v>4</v>
      </c>
      <c r="C2142" s="5">
        <v>123</v>
      </c>
      <c r="D2142" s="5" t="str">
        <f t="shared" si="66"/>
        <v>&gt;50 Thn</v>
      </c>
      <c r="E2142" s="6">
        <v>57</v>
      </c>
      <c r="F2142" t="str">
        <f t="shared" si="67"/>
        <v>Short-term(1-3 Bln)</v>
      </c>
    </row>
    <row r="2143" spans="1:6" x14ac:dyDescent="0.35">
      <c r="A2143" s="5">
        <v>9975791</v>
      </c>
      <c r="B2143" s="2" t="s">
        <v>4</v>
      </c>
      <c r="C2143" s="5">
        <v>123</v>
      </c>
      <c r="D2143" s="5" t="str">
        <f t="shared" si="66"/>
        <v>&gt;50 Thn</v>
      </c>
      <c r="E2143" s="6">
        <v>90</v>
      </c>
      <c r="F2143" t="str">
        <f t="shared" si="67"/>
        <v>Short-term(1-3 Bln)</v>
      </c>
    </row>
    <row r="2144" spans="1:6" x14ac:dyDescent="0.35">
      <c r="A2144" s="5">
        <v>11427339</v>
      </c>
      <c r="B2144" s="2" t="s">
        <v>4</v>
      </c>
      <c r="C2144" s="5">
        <v>123</v>
      </c>
      <c r="D2144" s="5" t="str">
        <f t="shared" si="66"/>
        <v>&gt;50 Thn</v>
      </c>
      <c r="E2144" s="6">
        <v>65</v>
      </c>
      <c r="F2144" t="str">
        <f t="shared" si="67"/>
        <v>Short-term(1-3 Bln)</v>
      </c>
    </row>
    <row r="2145" spans="1:6" x14ac:dyDescent="0.35">
      <c r="A2145" s="5">
        <v>11720989</v>
      </c>
      <c r="B2145" s="2" t="s">
        <v>4</v>
      </c>
      <c r="C2145" s="5">
        <v>123</v>
      </c>
      <c r="D2145" s="5" t="str">
        <f t="shared" si="66"/>
        <v>&gt;50 Thn</v>
      </c>
      <c r="E2145" s="6">
        <v>61</v>
      </c>
      <c r="F2145" t="str">
        <f t="shared" si="67"/>
        <v>Short-term(1-3 Bln)</v>
      </c>
    </row>
    <row r="2146" spans="1:6" x14ac:dyDescent="0.35">
      <c r="A2146" s="5">
        <v>1053563</v>
      </c>
      <c r="B2146" s="2" t="s">
        <v>4</v>
      </c>
      <c r="C2146" s="5">
        <v>123</v>
      </c>
      <c r="D2146" s="5" t="str">
        <f t="shared" si="66"/>
        <v>&gt;50 Thn</v>
      </c>
      <c r="E2146" s="6">
        <v>127</v>
      </c>
      <c r="F2146" t="str">
        <f t="shared" si="67"/>
        <v>Mid-term (3-6 Bln)</v>
      </c>
    </row>
    <row r="2147" spans="1:6" x14ac:dyDescent="0.35">
      <c r="A2147" s="5">
        <v>12302045</v>
      </c>
      <c r="B2147" s="2" t="s">
        <v>4</v>
      </c>
      <c r="C2147" s="5">
        <v>123</v>
      </c>
      <c r="D2147" s="5" t="str">
        <f t="shared" si="66"/>
        <v>&gt;50 Thn</v>
      </c>
      <c r="E2147" s="6">
        <v>55</v>
      </c>
      <c r="F2147" t="str">
        <f t="shared" si="67"/>
        <v>Short-term(1-3 Bln)</v>
      </c>
    </row>
    <row r="2148" spans="1:6" x14ac:dyDescent="0.35">
      <c r="A2148" s="5">
        <v>10712569</v>
      </c>
      <c r="B2148" s="2" t="s">
        <v>4</v>
      </c>
      <c r="C2148" s="5">
        <v>123</v>
      </c>
      <c r="D2148" s="5" t="str">
        <f t="shared" si="66"/>
        <v>&gt;50 Thn</v>
      </c>
      <c r="E2148" s="6">
        <v>75</v>
      </c>
      <c r="F2148" t="str">
        <f t="shared" si="67"/>
        <v>Short-term(1-3 Bln)</v>
      </c>
    </row>
    <row r="2149" spans="1:6" x14ac:dyDescent="0.35">
      <c r="A2149" s="5">
        <v>11374839</v>
      </c>
      <c r="B2149" s="2" t="s">
        <v>4</v>
      </c>
      <c r="C2149" s="5">
        <v>123</v>
      </c>
      <c r="D2149" s="5" t="str">
        <f t="shared" si="66"/>
        <v>&gt;50 Thn</v>
      </c>
      <c r="E2149" s="6">
        <v>66</v>
      </c>
      <c r="F2149" t="str">
        <f t="shared" si="67"/>
        <v>Short-term(1-3 Bln)</v>
      </c>
    </row>
    <row r="2150" spans="1:6" x14ac:dyDescent="0.35">
      <c r="A2150" s="5">
        <v>7886851</v>
      </c>
      <c r="B2150" s="2" t="s">
        <v>4</v>
      </c>
      <c r="C2150" s="5">
        <v>123</v>
      </c>
      <c r="D2150" s="5" t="str">
        <f t="shared" si="66"/>
        <v>&gt;50 Thn</v>
      </c>
      <c r="E2150" s="6">
        <v>105</v>
      </c>
      <c r="F2150" t="str">
        <f t="shared" si="67"/>
        <v>Mid-term (3-6 Bln)</v>
      </c>
    </row>
    <row r="2151" spans="1:6" x14ac:dyDescent="0.35">
      <c r="A2151" s="5">
        <v>12498437</v>
      </c>
      <c r="B2151" s="2" t="s">
        <v>5</v>
      </c>
      <c r="C2151" s="5">
        <v>123</v>
      </c>
      <c r="D2151" s="5" t="str">
        <f t="shared" si="66"/>
        <v>&gt;50 Thn</v>
      </c>
      <c r="E2151" s="6">
        <v>53</v>
      </c>
      <c r="F2151" t="str">
        <f t="shared" si="67"/>
        <v>Short-term(1-3 Bln)</v>
      </c>
    </row>
    <row r="2152" spans="1:6" x14ac:dyDescent="0.35">
      <c r="A2152" s="5">
        <v>12059859</v>
      </c>
      <c r="B2152" s="2" t="s">
        <v>4</v>
      </c>
      <c r="C2152" s="5">
        <v>123</v>
      </c>
      <c r="D2152" s="5" t="str">
        <f t="shared" si="66"/>
        <v>&gt;50 Thn</v>
      </c>
      <c r="E2152" s="6">
        <v>58</v>
      </c>
      <c r="F2152" t="str">
        <f t="shared" si="67"/>
        <v>Short-term(1-3 Bln)</v>
      </c>
    </row>
    <row r="2153" spans="1:6" x14ac:dyDescent="0.35">
      <c r="A2153" s="5">
        <v>12062365</v>
      </c>
      <c r="B2153" s="2" t="s">
        <v>4</v>
      </c>
      <c r="C2153" s="5">
        <v>123</v>
      </c>
      <c r="D2153" s="5" t="str">
        <f t="shared" si="66"/>
        <v>&gt;50 Thn</v>
      </c>
      <c r="E2153" s="6">
        <v>58</v>
      </c>
      <c r="F2153" t="str">
        <f t="shared" si="67"/>
        <v>Short-term(1-3 Bln)</v>
      </c>
    </row>
    <row r="2154" spans="1:6" x14ac:dyDescent="0.35">
      <c r="A2154" s="5">
        <v>9350187</v>
      </c>
      <c r="B2154" s="2" t="s">
        <v>4</v>
      </c>
      <c r="C2154" s="5">
        <v>123</v>
      </c>
      <c r="D2154" s="5" t="str">
        <f t="shared" si="66"/>
        <v>&gt;50 Thn</v>
      </c>
      <c r="E2154" s="6">
        <v>97</v>
      </c>
      <c r="F2154" t="str">
        <f t="shared" si="67"/>
        <v>Mid-term (3-6 Bln)</v>
      </c>
    </row>
    <row r="2155" spans="1:6" x14ac:dyDescent="0.35">
      <c r="A2155" s="5">
        <v>1054501</v>
      </c>
      <c r="B2155" s="2" t="s">
        <v>4</v>
      </c>
      <c r="C2155" s="5">
        <v>123</v>
      </c>
      <c r="D2155" s="5" t="str">
        <f t="shared" si="66"/>
        <v>&gt;50 Thn</v>
      </c>
      <c r="E2155" s="6">
        <v>127</v>
      </c>
      <c r="F2155" t="str">
        <f t="shared" si="67"/>
        <v>Mid-term (3-6 Bln)</v>
      </c>
    </row>
    <row r="2156" spans="1:6" x14ac:dyDescent="0.35">
      <c r="A2156" s="5">
        <v>12058025</v>
      </c>
      <c r="B2156" s="2" t="s">
        <v>4</v>
      </c>
      <c r="C2156" s="5">
        <v>123</v>
      </c>
      <c r="D2156" s="5" t="str">
        <f t="shared" si="66"/>
        <v>&gt;50 Thn</v>
      </c>
      <c r="E2156" s="6">
        <v>58</v>
      </c>
      <c r="F2156" t="str">
        <f t="shared" si="67"/>
        <v>Short-term(1-3 Bln)</v>
      </c>
    </row>
    <row r="2157" spans="1:6" x14ac:dyDescent="0.35">
      <c r="A2157" s="5">
        <v>1069565</v>
      </c>
      <c r="B2157" s="2" t="s">
        <v>4</v>
      </c>
      <c r="C2157" s="5">
        <v>123</v>
      </c>
      <c r="D2157" s="5" t="str">
        <f t="shared" si="66"/>
        <v>&gt;50 Thn</v>
      </c>
      <c r="E2157" s="6">
        <v>127</v>
      </c>
      <c r="F2157" t="str">
        <f t="shared" si="67"/>
        <v>Mid-term (3-6 Bln)</v>
      </c>
    </row>
    <row r="2158" spans="1:6" x14ac:dyDescent="0.35">
      <c r="A2158" s="5">
        <v>1106189</v>
      </c>
      <c r="B2158" s="2" t="s">
        <v>4</v>
      </c>
      <c r="C2158" s="5">
        <v>123</v>
      </c>
      <c r="D2158" s="5" t="str">
        <f t="shared" si="66"/>
        <v>&gt;50 Thn</v>
      </c>
      <c r="E2158" s="6">
        <v>127</v>
      </c>
      <c r="F2158" t="str">
        <f t="shared" si="67"/>
        <v>Mid-term (3-6 Bln)</v>
      </c>
    </row>
    <row r="2159" spans="1:6" x14ac:dyDescent="0.35">
      <c r="A2159" s="5">
        <v>874895</v>
      </c>
      <c r="B2159" s="2" t="s">
        <v>4</v>
      </c>
      <c r="C2159" s="5">
        <v>123</v>
      </c>
      <c r="D2159" s="5" t="str">
        <f t="shared" si="66"/>
        <v>&gt;50 Thn</v>
      </c>
      <c r="E2159" s="6">
        <v>129</v>
      </c>
      <c r="F2159" t="str">
        <f t="shared" si="67"/>
        <v>Mid-term (3-6 Bln)</v>
      </c>
    </row>
    <row r="2160" spans="1:6" x14ac:dyDescent="0.35">
      <c r="A2160" s="5">
        <v>864619</v>
      </c>
      <c r="B2160" s="2" t="s">
        <v>5</v>
      </c>
      <c r="C2160" s="5">
        <v>123</v>
      </c>
      <c r="D2160" s="5" t="str">
        <f t="shared" si="66"/>
        <v>&gt;50 Thn</v>
      </c>
      <c r="E2160" s="6">
        <v>129</v>
      </c>
      <c r="F2160" t="str">
        <f t="shared" si="67"/>
        <v>Mid-term (3-6 Bln)</v>
      </c>
    </row>
    <row r="2161" spans="1:6" x14ac:dyDescent="0.35">
      <c r="A2161" s="5">
        <v>11187897</v>
      </c>
      <c r="B2161" s="2" t="s">
        <v>4</v>
      </c>
      <c r="C2161" s="5">
        <v>47</v>
      </c>
      <c r="D2161" s="5" t="str">
        <f t="shared" si="66"/>
        <v>36-50 Thn</v>
      </c>
      <c r="E2161" s="6">
        <v>69</v>
      </c>
      <c r="F2161" t="str">
        <f t="shared" si="67"/>
        <v>Short-term(1-3 Bln)</v>
      </c>
    </row>
    <row r="2162" spans="1:6" x14ac:dyDescent="0.35">
      <c r="A2162" s="5">
        <v>11511017</v>
      </c>
      <c r="B2162" s="2" t="s">
        <v>4</v>
      </c>
      <c r="C2162" s="5">
        <v>31</v>
      </c>
      <c r="D2162" s="5" t="str">
        <f t="shared" si="66"/>
        <v>25-35 Thn</v>
      </c>
      <c r="E2162" s="6">
        <v>64</v>
      </c>
      <c r="F2162" t="str">
        <f t="shared" si="67"/>
        <v>Short-term(1-3 Bln)</v>
      </c>
    </row>
    <row r="2163" spans="1:6" x14ac:dyDescent="0.35">
      <c r="A2163" s="5">
        <v>730401</v>
      </c>
      <c r="B2163" s="2" t="s">
        <v>4</v>
      </c>
      <c r="C2163" s="5">
        <v>42</v>
      </c>
      <c r="D2163" s="5" t="str">
        <f t="shared" si="66"/>
        <v>36-50 Thn</v>
      </c>
      <c r="E2163" s="6">
        <v>129</v>
      </c>
      <c r="F2163" t="str">
        <f t="shared" si="67"/>
        <v>Mid-term (3-6 Bln)</v>
      </c>
    </row>
    <row r="2164" spans="1:6" x14ac:dyDescent="0.35">
      <c r="A2164" s="5">
        <v>9550387</v>
      </c>
      <c r="B2164" s="2" t="s">
        <v>4</v>
      </c>
      <c r="C2164" s="5">
        <v>37</v>
      </c>
      <c r="D2164" s="5" t="str">
        <f t="shared" si="66"/>
        <v>36-50 Thn</v>
      </c>
      <c r="E2164" s="6">
        <v>95</v>
      </c>
      <c r="F2164" t="str">
        <f t="shared" si="67"/>
        <v>Mid-term (3-6 Bln)</v>
      </c>
    </row>
    <row r="2165" spans="1:6" x14ac:dyDescent="0.35">
      <c r="A2165" s="5">
        <v>12371233</v>
      </c>
      <c r="B2165" s="2" t="s">
        <v>4</v>
      </c>
      <c r="C2165" s="5">
        <v>24</v>
      </c>
      <c r="D2165" s="5" t="str">
        <f t="shared" si="66"/>
        <v>&lt;25 Thn</v>
      </c>
      <c r="E2165" s="6">
        <v>54</v>
      </c>
      <c r="F2165" t="str">
        <f t="shared" si="67"/>
        <v>Short-term(1-3 Bln)</v>
      </c>
    </row>
    <row r="2166" spans="1:6" x14ac:dyDescent="0.35">
      <c r="A2166" s="5">
        <v>10102645</v>
      </c>
      <c r="B2166" s="2" t="s">
        <v>4</v>
      </c>
      <c r="C2166" s="5">
        <v>28</v>
      </c>
      <c r="D2166" s="5" t="str">
        <f t="shared" si="66"/>
        <v>25-35 Thn</v>
      </c>
      <c r="E2166" s="6">
        <v>88</v>
      </c>
      <c r="F2166" t="str">
        <f t="shared" si="67"/>
        <v>Short-term(1-3 Bln)</v>
      </c>
    </row>
    <row r="2167" spans="1:6" x14ac:dyDescent="0.35">
      <c r="A2167" s="5">
        <v>11716705</v>
      </c>
      <c r="B2167" s="2" t="s">
        <v>4</v>
      </c>
      <c r="C2167" s="5">
        <v>29</v>
      </c>
      <c r="D2167" s="5" t="str">
        <f t="shared" si="66"/>
        <v>25-35 Thn</v>
      </c>
      <c r="E2167" s="6">
        <v>62</v>
      </c>
      <c r="F2167" t="str">
        <f t="shared" si="67"/>
        <v>Short-term(1-3 Bln)</v>
      </c>
    </row>
    <row r="2168" spans="1:6" x14ac:dyDescent="0.35">
      <c r="A2168" s="5">
        <v>5155815</v>
      </c>
      <c r="B2168" s="2" t="s">
        <v>5</v>
      </c>
      <c r="C2168" s="5">
        <v>28</v>
      </c>
      <c r="D2168" s="5" t="str">
        <f t="shared" si="66"/>
        <v>25-35 Thn</v>
      </c>
      <c r="E2168" s="6">
        <v>113</v>
      </c>
      <c r="F2168" t="str">
        <f t="shared" si="67"/>
        <v>Mid-term (3-6 Bln)</v>
      </c>
    </row>
    <row r="2169" spans="1:6" x14ac:dyDescent="0.35">
      <c r="A2169" s="5">
        <v>12405211</v>
      </c>
      <c r="B2169" s="2" t="s">
        <v>4</v>
      </c>
      <c r="C2169" s="5">
        <v>26</v>
      </c>
      <c r="D2169" s="5" t="str">
        <f t="shared" si="66"/>
        <v>25-35 Thn</v>
      </c>
      <c r="E2169" s="6">
        <v>54</v>
      </c>
      <c r="F2169" t="str">
        <f t="shared" si="67"/>
        <v>Short-term(1-3 Bln)</v>
      </c>
    </row>
    <row r="2170" spans="1:6" x14ac:dyDescent="0.35">
      <c r="A2170" s="5">
        <v>10268905</v>
      </c>
      <c r="B2170" s="2" t="s">
        <v>5</v>
      </c>
      <c r="C2170" s="5">
        <v>38</v>
      </c>
      <c r="D2170" s="5" t="str">
        <f t="shared" si="66"/>
        <v>36-50 Thn</v>
      </c>
      <c r="E2170" s="6">
        <v>84</v>
      </c>
      <c r="F2170" t="str">
        <f t="shared" si="67"/>
        <v>Short-term(1-3 Bln)</v>
      </c>
    </row>
    <row r="2171" spans="1:6" x14ac:dyDescent="0.35">
      <c r="A2171" s="5">
        <v>327621</v>
      </c>
      <c r="B2171" s="2" t="s">
        <v>4</v>
      </c>
      <c r="C2171" s="5">
        <v>44</v>
      </c>
      <c r="D2171" s="5" t="str">
        <f t="shared" si="66"/>
        <v>36-50 Thn</v>
      </c>
      <c r="E2171" s="6">
        <v>130</v>
      </c>
      <c r="F2171" t="str">
        <f t="shared" si="67"/>
        <v>Mid-term (3-6 Bln)</v>
      </c>
    </row>
    <row r="2172" spans="1:6" x14ac:dyDescent="0.35">
      <c r="A2172" s="5">
        <v>8265901</v>
      </c>
      <c r="B2172" s="2" t="s">
        <v>5</v>
      </c>
      <c r="C2172" s="5">
        <v>29</v>
      </c>
      <c r="D2172" s="5" t="str">
        <f t="shared" si="66"/>
        <v>25-35 Thn</v>
      </c>
      <c r="E2172" s="6">
        <v>104</v>
      </c>
      <c r="F2172" t="str">
        <f t="shared" si="67"/>
        <v>Mid-term (3-6 Bln)</v>
      </c>
    </row>
    <row r="2173" spans="1:6" x14ac:dyDescent="0.35">
      <c r="A2173" s="5">
        <v>10122343</v>
      </c>
      <c r="B2173" s="2" t="s">
        <v>4</v>
      </c>
      <c r="C2173" s="5">
        <v>29</v>
      </c>
      <c r="D2173" s="5" t="str">
        <f t="shared" si="66"/>
        <v>25-35 Thn</v>
      </c>
      <c r="E2173" s="6">
        <v>87</v>
      </c>
      <c r="F2173" t="str">
        <f t="shared" si="67"/>
        <v>Short-term(1-3 Bln)</v>
      </c>
    </row>
    <row r="2174" spans="1:6" x14ac:dyDescent="0.35">
      <c r="A2174" s="5">
        <v>12041771</v>
      </c>
      <c r="B2174" s="2" t="s">
        <v>4</v>
      </c>
      <c r="C2174" s="5">
        <v>28</v>
      </c>
      <c r="D2174" s="5" t="str">
        <f t="shared" si="66"/>
        <v>25-35 Thn</v>
      </c>
      <c r="E2174" s="6">
        <v>58</v>
      </c>
      <c r="F2174" t="str">
        <f t="shared" si="67"/>
        <v>Short-term(1-3 Bln)</v>
      </c>
    </row>
    <row r="2175" spans="1:6" x14ac:dyDescent="0.35">
      <c r="A2175" s="5">
        <v>12066663</v>
      </c>
      <c r="B2175" s="2" t="s">
        <v>4</v>
      </c>
      <c r="C2175" s="5">
        <v>39</v>
      </c>
      <c r="D2175" s="5" t="str">
        <f t="shared" si="66"/>
        <v>36-50 Thn</v>
      </c>
      <c r="E2175" s="6">
        <v>58</v>
      </c>
      <c r="F2175" t="str">
        <f t="shared" si="67"/>
        <v>Short-term(1-3 Bln)</v>
      </c>
    </row>
    <row r="2176" spans="1:6" x14ac:dyDescent="0.35">
      <c r="A2176" s="5">
        <v>12144111</v>
      </c>
      <c r="B2176" s="2" t="s">
        <v>4</v>
      </c>
      <c r="C2176" s="5">
        <v>37</v>
      </c>
      <c r="D2176" s="5" t="str">
        <f t="shared" si="66"/>
        <v>36-50 Thn</v>
      </c>
      <c r="E2176" s="6">
        <v>57</v>
      </c>
      <c r="F2176" t="str">
        <f t="shared" si="67"/>
        <v>Short-term(1-3 Bln)</v>
      </c>
    </row>
    <row r="2177" spans="1:6" x14ac:dyDescent="0.35">
      <c r="A2177" s="5">
        <v>12485165</v>
      </c>
      <c r="B2177" s="2" t="s">
        <v>4</v>
      </c>
      <c r="C2177" s="5">
        <v>27</v>
      </c>
      <c r="D2177" s="5" t="str">
        <f t="shared" si="66"/>
        <v>25-35 Thn</v>
      </c>
      <c r="E2177" s="6">
        <v>53</v>
      </c>
      <c r="F2177" t="str">
        <f t="shared" si="67"/>
        <v>Short-term(1-3 Bln)</v>
      </c>
    </row>
    <row r="2178" spans="1:6" x14ac:dyDescent="0.35">
      <c r="A2178" s="5">
        <v>11309655</v>
      </c>
      <c r="B2178" s="2" t="s">
        <v>4</v>
      </c>
      <c r="C2178" s="5">
        <v>31</v>
      </c>
      <c r="D2178" s="5" t="str">
        <f t="shared" si="66"/>
        <v>25-35 Thn</v>
      </c>
      <c r="E2178" s="6">
        <v>67</v>
      </c>
      <c r="F2178" t="str">
        <f t="shared" si="67"/>
        <v>Short-term(1-3 Bln)</v>
      </c>
    </row>
    <row r="2179" spans="1:6" x14ac:dyDescent="0.35">
      <c r="A2179" s="5">
        <v>10433983</v>
      </c>
      <c r="B2179" s="2" t="s">
        <v>4</v>
      </c>
      <c r="C2179" s="5">
        <v>56</v>
      </c>
      <c r="D2179" s="5" t="str">
        <f t="shared" ref="D2179:D2242" si="68">IF(C2179&lt;25,"&lt;25 Thn",IF(C2179&lt;=35,"25-35 Thn",IF(C2179&lt;=50,"36-50 Thn", "&gt;50 Thn")))</f>
        <v>&gt;50 Thn</v>
      </c>
      <c r="E2179" s="6">
        <v>81</v>
      </c>
      <c r="F2179" t="str">
        <f t="shared" ref="F2179:F2242" si="69">IF(E2179&lt;30,"Baru(&lt;1 Bln)", IF(E2179&lt;=90,"Short-term(1-3 Bln)",IF(E2179&lt;=180,"Mid-term (3-6 Bln)","Loyal (&gt;6 Bln)")))</f>
        <v>Short-term(1-3 Bln)</v>
      </c>
    </row>
    <row r="2180" spans="1:6" x14ac:dyDescent="0.35">
      <c r="A2180" s="5">
        <v>878969</v>
      </c>
      <c r="B2180" s="2" t="s">
        <v>4</v>
      </c>
      <c r="C2180" s="5">
        <v>38</v>
      </c>
      <c r="D2180" s="5" t="str">
        <f t="shared" si="68"/>
        <v>36-50 Thn</v>
      </c>
      <c r="E2180" s="6">
        <v>129</v>
      </c>
      <c r="F2180" t="str">
        <f t="shared" si="69"/>
        <v>Mid-term (3-6 Bln)</v>
      </c>
    </row>
    <row r="2181" spans="1:6" x14ac:dyDescent="0.35">
      <c r="A2181" s="5">
        <v>11643261</v>
      </c>
      <c r="B2181" s="2" t="s">
        <v>4</v>
      </c>
      <c r="C2181" s="5">
        <v>32</v>
      </c>
      <c r="D2181" s="5" t="str">
        <f t="shared" si="68"/>
        <v>25-35 Thn</v>
      </c>
      <c r="E2181" s="6">
        <v>62</v>
      </c>
      <c r="F2181" t="str">
        <f t="shared" si="69"/>
        <v>Short-term(1-3 Bln)</v>
      </c>
    </row>
    <row r="2182" spans="1:6" x14ac:dyDescent="0.35">
      <c r="A2182" s="5">
        <v>12196107</v>
      </c>
      <c r="B2182" s="2" t="s">
        <v>4</v>
      </c>
      <c r="C2182" s="5">
        <v>27</v>
      </c>
      <c r="D2182" s="5" t="str">
        <f t="shared" si="68"/>
        <v>25-35 Thn</v>
      </c>
      <c r="E2182" s="6">
        <v>56</v>
      </c>
      <c r="F2182" t="str">
        <f t="shared" si="69"/>
        <v>Short-term(1-3 Bln)</v>
      </c>
    </row>
    <row r="2183" spans="1:6" x14ac:dyDescent="0.35">
      <c r="A2183" s="5">
        <v>11442221</v>
      </c>
      <c r="B2183" s="2" t="s">
        <v>4</v>
      </c>
      <c r="C2183" s="5">
        <v>45</v>
      </c>
      <c r="D2183" s="5" t="str">
        <f t="shared" si="68"/>
        <v>36-50 Thn</v>
      </c>
      <c r="E2183" s="6">
        <v>65</v>
      </c>
      <c r="F2183" t="str">
        <f t="shared" si="69"/>
        <v>Short-term(1-3 Bln)</v>
      </c>
    </row>
    <row r="2184" spans="1:6" x14ac:dyDescent="0.35">
      <c r="A2184" s="5">
        <v>815913</v>
      </c>
      <c r="B2184" s="2" t="s">
        <v>4</v>
      </c>
      <c r="C2184" s="5">
        <v>40</v>
      </c>
      <c r="D2184" s="5" t="str">
        <f t="shared" si="68"/>
        <v>36-50 Thn</v>
      </c>
      <c r="E2184" s="6">
        <v>129</v>
      </c>
      <c r="F2184" t="str">
        <f t="shared" si="69"/>
        <v>Mid-term (3-6 Bln)</v>
      </c>
    </row>
    <row r="2185" spans="1:6" x14ac:dyDescent="0.35">
      <c r="A2185" s="5">
        <v>10550169</v>
      </c>
      <c r="B2185" s="2" t="s">
        <v>4</v>
      </c>
      <c r="C2185" s="5">
        <v>28</v>
      </c>
      <c r="D2185" s="5" t="str">
        <f t="shared" si="68"/>
        <v>25-35 Thn</v>
      </c>
      <c r="E2185" s="6">
        <v>78</v>
      </c>
      <c r="F2185" t="str">
        <f t="shared" si="69"/>
        <v>Short-term(1-3 Bln)</v>
      </c>
    </row>
    <row r="2186" spans="1:6" x14ac:dyDescent="0.35">
      <c r="A2186" s="5">
        <v>649327</v>
      </c>
      <c r="B2186" s="2" t="s">
        <v>4</v>
      </c>
      <c r="C2186" s="5">
        <v>41</v>
      </c>
      <c r="D2186" s="5" t="str">
        <f t="shared" si="68"/>
        <v>36-50 Thn</v>
      </c>
      <c r="E2186" s="6">
        <v>130</v>
      </c>
      <c r="F2186" t="str">
        <f t="shared" si="69"/>
        <v>Mid-term (3-6 Bln)</v>
      </c>
    </row>
    <row r="2187" spans="1:6" x14ac:dyDescent="0.35">
      <c r="A2187" s="5">
        <v>12431601</v>
      </c>
      <c r="B2187" s="2" t="s">
        <v>4</v>
      </c>
      <c r="C2187" s="5">
        <v>31</v>
      </c>
      <c r="D2187" s="5" t="str">
        <f t="shared" si="68"/>
        <v>25-35 Thn</v>
      </c>
      <c r="E2187" s="6">
        <v>53</v>
      </c>
      <c r="F2187" t="str">
        <f t="shared" si="69"/>
        <v>Short-term(1-3 Bln)</v>
      </c>
    </row>
    <row r="2188" spans="1:6" x14ac:dyDescent="0.35">
      <c r="A2188" s="5">
        <v>12153864</v>
      </c>
      <c r="B2188" s="2" t="s">
        <v>4</v>
      </c>
      <c r="C2188" s="5">
        <v>36</v>
      </c>
      <c r="D2188" s="5" t="str">
        <f t="shared" si="68"/>
        <v>36-50 Thn</v>
      </c>
      <c r="E2188" s="6">
        <v>57</v>
      </c>
      <c r="F2188" t="str">
        <f t="shared" si="69"/>
        <v>Short-term(1-3 Bln)</v>
      </c>
    </row>
    <row r="2189" spans="1:6" x14ac:dyDescent="0.35">
      <c r="A2189" s="5">
        <v>12106927</v>
      </c>
      <c r="B2189" s="2" t="s">
        <v>4</v>
      </c>
      <c r="C2189" s="5">
        <v>34</v>
      </c>
      <c r="D2189" s="5" t="str">
        <f t="shared" si="68"/>
        <v>25-35 Thn</v>
      </c>
      <c r="E2189" s="6">
        <v>57</v>
      </c>
      <c r="F2189" t="str">
        <f t="shared" si="69"/>
        <v>Short-term(1-3 Bln)</v>
      </c>
    </row>
    <row r="2190" spans="1:6" x14ac:dyDescent="0.35">
      <c r="A2190" s="5">
        <v>11500180</v>
      </c>
      <c r="B2190" s="2" t="s">
        <v>4</v>
      </c>
      <c r="C2190" s="5">
        <v>37</v>
      </c>
      <c r="D2190" s="5" t="str">
        <f t="shared" si="68"/>
        <v>36-50 Thn</v>
      </c>
      <c r="E2190" s="6">
        <v>64</v>
      </c>
      <c r="F2190" t="str">
        <f t="shared" si="69"/>
        <v>Short-term(1-3 Bln)</v>
      </c>
    </row>
    <row r="2191" spans="1:6" x14ac:dyDescent="0.35">
      <c r="A2191" s="5">
        <v>11257197</v>
      </c>
      <c r="B2191" s="2" t="s">
        <v>4</v>
      </c>
      <c r="C2191" s="5">
        <v>38</v>
      </c>
      <c r="D2191" s="5" t="str">
        <f t="shared" si="68"/>
        <v>36-50 Thn</v>
      </c>
      <c r="E2191" s="6">
        <v>68</v>
      </c>
      <c r="F2191" t="str">
        <f t="shared" si="69"/>
        <v>Short-term(1-3 Bln)</v>
      </c>
    </row>
    <row r="2192" spans="1:6" x14ac:dyDescent="0.35">
      <c r="A2192" s="5">
        <v>12470633</v>
      </c>
      <c r="B2192" s="2" t="s">
        <v>4</v>
      </c>
      <c r="C2192" s="5">
        <v>50</v>
      </c>
      <c r="D2192" s="5" t="str">
        <f t="shared" si="68"/>
        <v>36-50 Thn</v>
      </c>
      <c r="E2192" s="6">
        <v>53</v>
      </c>
      <c r="F2192" t="str">
        <f t="shared" si="69"/>
        <v>Short-term(1-3 Bln)</v>
      </c>
    </row>
    <row r="2193" spans="1:6" x14ac:dyDescent="0.35">
      <c r="A2193" s="5">
        <v>8781717</v>
      </c>
      <c r="B2193" s="2" t="s">
        <v>4</v>
      </c>
      <c r="C2193" s="5">
        <v>35</v>
      </c>
      <c r="D2193" s="5" t="str">
        <f t="shared" si="68"/>
        <v>25-35 Thn</v>
      </c>
      <c r="E2193" s="6">
        <v>101</v>
      </c>
      <c r="F2193" t="str">
        <f t="shared" si="69"/>
        <v>Mid-term (3-6 Bln)</v>
      </c>
    </row>
    <row r="2194" spans="1:6" x14ac:dyDescent="0.35">
      <c r="A2194" s="5">
        <v>11491095</v>
      </c>
      <c r="B2194" s="2" t="s">
        <v>4</v>
      </c>
      <c r="C2194" s="5">
        <v>123</v>
      </c>
      <c r="D2194" s="5" t="str">
        <f t="shared" si="68"/>
        <v>&gt;50 Thn</v>
      </c>
      <c r="E2194" s="6">
        <v>64</v>
      </c>
      <c r="F2194" t="str">
        <f t="shared" si="69"/>
        <v>Short-term(1-3 Bln)</v>
      </c>
    </row>
    <row r="2195" spans="1:6" x14ac:dyDescent="0.35">
      <c r="A2195" s="5">
        <v>1063727</v>
      </c>
      <c r="B2195" s="2" t="s">
        <v>4</v>
      </c>
      <c r="C2195" s="5">
        <v>40</v>
      </c>
      <c r="D2195" s="5" t="str">
        <f t="shared" si="68"/>
        <v>36-50 Thn</v>
      </c>
      <c r="E2195" s="6">
        <v>127</v>
      </c>
      <c r="F2195" t="str">
        <f t="shared" si="69"/>
        <v>Mid-term (3-6 Bln)</v>
      </c>
    </row>
    <row r="2196" spans="1:6" x14ac:dyDescent="0.35">
      <c r="A2196" s="5">
        <v>846951</v>
      </c>
      <c r="B2196" s="2" t="s">
        <v>4</v>
      </c>
      <c r="C2196" s="5">
        <v>47</v>
      </c>
      <c r="D2196" s="5" t="str">
        <f t="shared" si="68"/>
        <v>36-50 Thn</v>
      </c>
      <c r="E2196" s="6">
        <v>129</v>
      </c>
      <c r="F2196" t="str">
        <f t="shared" si="69"/>
        <v>Mid-term (3-6 Bln)</v>
      </c>
    </row>
    <row r="2197" spans="1:6" x14ac:dyDescent="0.35">
      <c r="A2197" s="5">
        <v>5004167</v>
      </c>
      <c r="B2197" s="2" t="s">
        <v>5</v>
      </c>
      <c r="C2197" s="5">
        <v>45</v>
      </c>
      <c r="D2197" s="5" t="str">
        <f t="shared" si="68"/>
        <v>36-50 Thn</v>
      </c>
      <c r="E2197" s="6">
        <v>114</v>
      </c>
      <c r="F2197" t="str">
        <f t="shared" si="69"/>
        <v>Mid-term (3-6 Bln)</v>
      </c>
    </row>
    <row r="2198" spans="1:6" x14ac:dyDescent="0.35">
      <c r="A2198" s="5">
        <v>558397</v>
      </c>
      <c r="B2198" s="2" t="s">
        <v>4</v>
      </c>
      <c r="C2198" s="5">
        <v>35</v>
      </c>
      <c r="D2198" s="5" t="str">
        <f t="shared" si="68"/>
        <v>25-35 Thn</v>
      </c>
      <c r="E2198" s="6">
        <v>130</v>
      </c>
      <c r="F2198" t="str">
        <f t="shared" si="69"/>
        <v>Mid-term (3-6 Bln)</v>
      </c>
    </row>
    <row r="2199" spans="1:6" x14ac:dyDescent="0.35">
      <c r="A2199" s="5">
        <v>451451</v>
      </c>
      <c r="B2199" s="2" t="s">
        <v>4</v>
      </c>
      <c r="C2199" s="5">
        <v>33</v>
      </c>
      <c r="D2199" s="5" t="str">
        <f t="shared" si="68"/>
        <v>25-35 Thn</v>
      </c>
      <c r="E2199" s="6">
        <v>130</v>
      </c>
      <c r="F2199" t="str">
        <f t="shared" si="69"/>
        <v>Mid-term (3-6 Bln)</v>
      </c>
    </row>
    <row r="2200" spans="1:6" x14ac:dyDescent="0.35">
      <c r="A2200" s="5">
        <v>11101797</v>
      </c>
      <c r="B2200" s="2" t="s">
        <v>4</v>
      </c>
      <c r="C2200" s="5">
        <v>31</v>
      </c>
      <c r="D2200" s="5" t="str">
        <f t="shared" si="68"/>
        <v>25-35 Thn</v>
      </c>
      <c r="E2200" s="6">
        <v>70</v>
      </c>
      <c r="F2200" t="str">
        <f t="shared" si="69"/>
        <v>Short-term(1-3 Bln)</v>
      </c>
    </row>
    <row r="2201" spans="1:6" x14ac:dyDescent="0.35">
      <c r="A2201" s="5">
        <v>8356327</v>
      </c>
      <c r="B2201" s="2" t="s">
        <v>4</v>
      </c>
      <c r="C2201" s="5">
        <v>30</v>
      </c>
      <c r="D2201" s="5" t="str">
        <f t="shared" si="68"/>
        <v>25-35 Thn</v>
      </c>
      <c r="E2201" s="6">
        <v>103</v>
      </c>
      <c r="F2201" t="str">
        <f t="shared" si="69"/>
        <v>Mid-term (3-6 Bln)</v>
      </c>
    </row>
    <row r="2202" spans="1:6" x14ac:dyDescent="0.35">
      <c r="A2202" s="5">
        <v>11207665</v>
      </c>
      <c r="B2202" s="2" t="s">
        <v>4</v>
      </c>
      <c r="C2202" s="5">
        <v>30</v>
      </c>
      <c r="D2202" s="5" t="str">
        <f t="shared" si="68"/>
        <v>25-35 Thn</v>
      </c>
      <c r="E2202" s="6">
        <v>69</v>
      </c>
      <c r="F2202" t="str">
        <f t="shared" si="69"/>
        <v>Short-term(1-3 Bln)</v>
      </c>
    </row>
    <row r="2203" spans="1:6" x14ac:dyDescent="0.35">
      <c r="A2203" s="5">
        <v>4712813</v>
      </c>
      <c r="B2203" s="2" t="s">
        <v>4</v>
      </c>
      <c r="C2203" s="5">
        <v>59</v>
      </c>
      <c r="D2203" s="5" t="str">
        <f t="shared" si="68"/>
        <v>&gt;50 Thn</v>
      </c>
      <c r="E2203" s="6">
        <v>115</v>
      </c>
      <c r="F2203" t="str">
        <f t="shared" si="69"/>
        <v>Mid-term (3-6 Bln)</v>
      </c>
    </row>
    <row r="2204" spans="1:6" x14ac:dyDescent="0.35">
      <c r="A2204" s="5">
        <v>10276293</v>
      </c>
      <c r="B2204" s="2" t="s">
        <v>4</v>
      </c>
      <c r="C2204" s="5">
        <v>28</v>
      </c>
      <c r="D2204" s="5" t="str">
        <f t="shared" si="68"/>
        <v>25-35 Thn</v>
      </c>
      <c r="E2204" s="6">
        <v>84</v>
      </c>
      <c r="F2204" t="str">
        <f t="shared" si="69"/>
        <v>Short-term(1-3 Bln)</v>
      </c>
    </row>
    <row r="2205" spans="1:6" x14ac:dyDescent="0.35">
      <c r="A2205" s="5">
        <v>10657493</v>
      </c>
      <c r="B2205" s="2" t="s">
        <v>4</v>
      </c>
      <c r="C2205" s="5">
        <v>29</v>
      </c>
      <c r="D2205" s="5" t="str">
        <f t="shared" si="68"/>
        <v>25-35 Thn</v>
      </c>
      <c r="E2205" s="6">
        <v>76</v>
      </c>
      <c r="F2205" t="str">
        <f t="shared" si="69"/>
        <v>Short-term(1-3 Bln)</v>
      </c>
    </row>
    <row r="2206" spans="1:6" x14ac:dyDescent="0.35">
      <c r="A2206" s="5">
        <v>625541</v>
      </c>
      <c r="B2206" s="2" t="s">
        <v>4</v>
      </c>
      <c r="C2206" s="5">
        <v>36</v>
      </c>
      <c r="D2206" s="5" t="str">
        <f t="shared" si="68"/>
        <v>36-50 Thn</v>
      </c>
      <c r="E2206" s="6">
        <v>130</v>
      </c>
      <c r="F2206" t="str">
        <f t="shared" si="69"/>
        <v>Mid-term (3-6 Bln)</v>
      </c>
    </row>
    <row r="2207" spans="1:6" x14ac:dyDescent="0.35">
      <c r="A2207" s="5">
        <v>12345137</v>
      </c>
      <c r="B2207" s="2" t="s">
        <v>4</v>
      </c>
      <c r="C2207" s="5">
        <v>31</v>
      </c>
      <c r="D2207" s="5" t="str">
        <f t="shared" si="68"/>
        <v>25-35 Thn</v>
      </c>
      <c r="E2207" s="6">
        <v>55</v>
      </c>
      <c r="F2207" t="str">
        <f t="shared" si="69"/>
        <v>Short-term(1-3 Bln)</v>
      </c>
    </row>
    <row r="2208" spans="1:6" x14ac:dyDescent="0.35">
      <c r="A2208" s="5">
        <v>4269475</v>
      </c>
      <c r="B2208" s="2" t="s">
        <v>4</v>
      </c>
      <c r="C2208" s="5">
        <v>35</v>
      </c>
      <c r="D2208" s="5" t="str">
        <f t="shared" si="68"/>
        <v>25-35 Thn</v>
      </c>
      <c r="E2208" s="6">
        <v>117</v>
      </c>
      <c r="F2208" t="str">
        <f t="shared" si="69"/>
        <v>Mid-term (3-6 Bln)</v>
      </c>
    </row>
    <row r="2209" spans="1:6" x14ac:dyDescent="0.35">
      <c r="A2209" s="5">
        <v>11487315</v>
      </c>
      <c r="B2209" s="2" t="s">
        <v>4</v>
      </c>
      <c r="C2209" s="5">
        <v>30</v>
      </c>
      <c r="D2209" s="5" t="str">
        <f t="shared" si="68"/>
        <v>25-35 Thn</v>
      </c>
      <c r="E2209" s="6">
        <v>64</v>
      </c>
      <c r="F2209" t="str">
        <f t="shared" si="69"/>
        <v>Short-term(1-3 Bln)</v>
      </c>
    </row>
    <row r="2210" spans="1:6" x14ac:dyDescent="0.35">
      <c r="A2210" s="5">
        <v>10895507</v>
      </c>
      <c r="B2210" s="2" t="s">
        <v>4</v>
      </c>
      <c r="C2210" s="5">
        <v>34</v>
      </c>
      <c r="D2210" s="5" t="str">
        <f t="shared" si="68"/>
        <v>25-35 Thn</v>
      </c>
      <c r="E2210" s="6">
        <v>72</v>
      </c>
      <c r="F2210" t="str">
        <f t="shared" si="69"/>
        <v>Short-term(1-3 Bln)</v>
      </c>
    </row>
    <row r="2211" spans="1:6" x14ac:dyDescent="0.35">
      <c r="A2211" s="5">
        <v>11711581</v>
      </c>
      <c r="B2211" s="2" t="s">
        <v>4</v>
      </c>
      <c r="C2211" s="5">
        <v>35</v>
      </c>
      <c r="D2211" s="5" t="str">
        <f t="shared" si="68"/>
        <v>25-35 Thn</v>
      </c>
      <c r="E2211" s="6">
        <v>62</v>
      </c>
      <c r="F2211" t="str">
        <f t="shared" si="69"/>
        <v>Short-term(1-3 Bln)</v>
      </c>
    </row>
    <row r="2212" spans="1:6" x14ac:dyDescent="0.35">
      <c r="A2212" s="5">
        <v>9601963</v>
      </c>
      <c r="B2212" s="2" t="s">
        <v>4</v>
      </c>
      <c r="C2212" s="5">
        <v>41</v>
      </c>
      <c r="D2212" s="5" t="str">
        <f t="shared" si="68"/>
        <v>36-50 Thn</v>
      </c>
      <c r="E2212" s="6">
        <v>95</v>
      </c>
      <c r="F2212" t="str">
        <f t="shared" si="69"/>
        <v>Mid-term (3-6 Bln)</v>
      </c>
    </row>
    <row r="2213" spans="1:6" x14ac:dyDescent="0.35">
      <c r="A2213" s="5">
        <v>9336607</v>
      </c>
      <c r="B2213" s="2" t="s">
        <v>4</v>
      </c>
      <c r="C2213" s="5">
        <v>40</v>
      </c>
      <c r="D2213" s="5" t="str">
        <f t="shared" si="68"/>
        <v>36-50 Thn</v>
      </c>
      <c r="E2213" s="6">
        <v>97</v>
      </c>
      <c r="F2213" t="str">
        <f t="shared" si="69"/>
        <v>Mid-term (3-6 Bln)</v>
      </c>
    </row>
    <row r="2214" spans="1:6" x14ac:dyDescent="0.35">
      <c r="A2214" s="5">
        <v>11603655</v>
      </c>
      <c r="B2214" s="2" t="s">
        <v>4</v>
      </c>
      <c r="C2214" s="5">
        <v>26</v>
      </c>
      <c r="D2214" s="5" t="str">
        <f t="shared" si="68"/>
        <v>25-35 Thn</v>
      </c>
      <c r="E2214" s="6">
        <v>63</v>
      </c>
      <c r="F2214" t="str">
        <f t="shared" si="69"/>
        <v>Short-term(1-3 Bln)</v>
      </c>
    </row>
    <row r="2215" spans="1:6" x14ac:dyDescent="0.35">
      <c r="A2215" s="5">
        <v>11465993</v>
      </c>
      <c r="B2215" s="2" t="s">
        <v>4</v>
      </c>
      <c r="C2215" s="5">
        <v>41</v>
      </c>
      <c r="D2215" s="5" t="str">
        <f t="shared" si="68"/>
        <v>36-50 Thn</v>
      </c>
      <c r="E2215" s="6">
        <v>64</v>
      </c>
      <c r="F2215" t="str">
        <f t="shared" si="69"/>
        <v>Short-term(1-3 Bln)</v>
      </c>
    </row>
    <row r="2216" spans="1:6" x14ac:dyDescent="0.35">
      <c r="A2216" s="5">
        <v>11072033</v>
      </c>
      <c r="B2216" s="2" t="s">
        <v>4</v>
      </c>
      <c r="C2216" s="5">
        <v>46</v>
      </c>
      <c r="D2216" s="5" t="str">
        <f t="shared" si="68"/>
        <v>36-50 Thn</v>
      </c>
      <c r="E2216" s="6">
        <v>70</v>
      </c>
      <c r="F2216" t="str">
        <f t="shared" si="69"/>
        <v>Short-term(1-3 Bln)</v>
      </c>
    </row>
    <row r="2217" spans="1:6" x14ac:dyDescent="0.35">
      <c r="A2217" s="5">
        <v>8209257</v>
      </c>
      <c r="B2217" s="2" t="s">
        <v>4</v>
      </c>
      <c r="C2217" s="5">
        <v>41</v>
      </c>
      <c r="D2217" s="5" t="str">
        <f t="shared" si="68"/>
        <v>36-50 Thn</v>
      </c>
      <c r="E2217" s="6">
        <v>104</v>
      </c>
      <c r="F2217" t="str">
        <f t="shared" si="69"/>
        <v>Mid-term (3-6 Bln)</v>
      </c>
    </row>
    <row r="2218" spans="1:6" x14ac:dyDescent="0.35">
      <c r="A2218" s="5">
        <v>12425315</v>
      </c>
      <c r="B2218" s="2" t="s">
        <v>4</v>
      </c>
      <c r="C2218" s="5">
        <v>32</v>
      </c>
      <c r="D2218" s="5" t="str">
        <f t="shared" si="68"/>
        <v>25-35 Thn</v>
      </c>
      <c r="E2218" s="6">
        <v>54</v>
      </c>
      <c r="F2218" t="str">
        <f t="shared" si="69"/>
        <v>Short-term(1-3 Bln)</v>
      </c>
    </row>
    <row r="2219" spans="1:6" x14ac:dyDescent="0.35">
      <c r="A2219" s="5">
        <v>5032307</v>
      </c>
      <c r="B2219" s="2" t="s">
        <v>4</v>
      </c>
      <c r="C2219" s="5">
        <v>31</v>
      </c>
      <c r="D2219" s="5" t="str">
        <f t="shared" si="68"/>
        <v>25-35 Thn</v>
      </c>
      <c r="E2219" s="6">
        <v>114</v>
      </c>
      <c r="F2219" t="str">
        <f t="shared" si="69"/>
        <v>Mid-term (3-6 Bln)</v>
      </c>
    </row>
    <row r="2220" spans="1:6" x14ac:dyDescent="0.35">
      <c r="A2220" s="5">
        <v>11993633</v>
      </c>
      <c r="B2220" s="2" t="s">
        <v>4</v>
      </c>
      <c r="C2220" s="5">
        <v>27</v>
      </c>
      <c r="D2220" s="5" t="str">
        <f t="shared" si="68"/>
        <v>25-35 Thn</v>
      </c>
      <c r="E2220" s="6">
        <v>59</v>
      </c>
      <c r="F2220" t="str">
        <f t="shared" si="69"/>
        <v>Short-term(1-3 Bln)</v>
      </c>
    </row>
    <row r="2221" spans="1:6" x14ac:dyDescent="0.35">
      <c r="A2221" s="5">
        <v>11558659</v>
      </c>
      <c r="B2221" s="2" t="s">
        <v>4</v>
      </c>
      <c r="C2221" s="5">
        <v>32</v>
      </c>
      <c r="D2221" s="5" t="str">
        <f t="shared" si="68"/>
        <v>25-35 Thn</v>
      </c>
      <c r="E2221" s="6">
        <v>63</v>
      </c>
      <c r="F2221" t="str">
        <f t="shared" si="69"/>
        <v>Short-term(1-3 Bln)</v>
      </c>
    </row>
    <row r="2222" spans="1:6" x14ac:dyDescent="0.35">
      <c r="A2222" s="5">
        <v>4319511</v>
      </c>
      <c r="B2222" s="2" t="s">
        <v>4</v>
      </c>
      <c r="C2222" s="5">
        <v>32</v>
      </c>
      <c r="D2222" s="5" t="str">
        <f t="shared" si="68"/>
        <v>25-35 Thn</v>
      </c>
      <c r="E2222" s="6">
        <v>117</v>
      </c>
      <c r="F2222" t="str">
        <f t="shared" si="69"/>
        <v>Mid-term (3-6 Bln)</v>
      </c>
    </row>
    <row r="2223" spans="1:6" x14ac:dyDescent="0.35">
      <c r="A2223" s="5">
        <v>9687811</v>
      </c>
      <c r="B2223" s="2" t="s">
        <v>4</v>
      </c>
      <c r="C2223" s="5">
        <v>28</v>
      </c>
      <c r="D2223" s="5" t="str">
        <f t="shared" si="68"/>
        <v>25-35 Thn</v>
      </c>
      <c r="E2223" s="6">
        <v>94</v>
      </c>
      <c r="F2223" t="str">
        <f t="shared" si="69"/>
        <v>Mid-term (3-6 Bln)</v>
      </c>
    </row>
    <row r="2224" spans="1:6" x14ac:dyDescent="0.35">
      <c r="A2224" s="5">
        <v>11985383</v>
      </c>
      <c r="B2224" s="2" t="s">
        <v>4</v>
      </c>
      <c r="C2224" s="5">
        <v>28</v>
      </c>
      <c r="D2224" s="5" t="str">
        <f t="shared" si="68"/>
        <v>25-35 Thn</v>
      </c>
      <c r="E2224" s="6">
        <v>59</v>
      </c>
      <c r="F2224" t="str">
        <f t="shared" si="69"/>
        <v>Short-term(1-3 Bln)</v>
      </c>
    </row>
    <row r="2225" spans="1:6" x14ac:dyDescent="0.35">
      <c r="A2225" s="5">
        <v>12288759</v>
      </c>
      <c r="B2225" s="2" t="s">
        <v>4</v>
      </c>
      <c r="C2225" s="5">
        <v>27</v>
      </c>
      <c r="D2225" s="5" t="str">
        <f t="shared" si="68"/>
        <v>25-35 Thn</v>
      </c>
      <c r="E2225" s="6">
        <v>55</v>
      </c>
      <c r="F2225" t="str">
        <f t="shared" si="69"/>
        <v>Short-term(1-3 Bln)</v>
      </c>
    </row>
    <row r="2226" spans="1:6" x14ac:dyDescent="0.35">
      <c r="A2226" s="5">
        <v>11666837</v>
      </c>
      <c r="B2226" s="2" t="s">
        <v>4</v>
      </c>
      <c r="C2226" s="5">
        <v>41</v>
      </c>
      <c r="D2226" s="5" t="str">
        <f t="shared" si="68"/>
        <v>36-50 Thn</v>
      </c>
      <c r="E2226" s="6">
        <v>62</v>
      </c>
      <c r="F2226" t="str">
        <f t="shared" si="69"/>
        <v>Short-term(1-3 Bln)</v>
      </c>
    </row>
    <row r="2227" spans="1:6" x14ac:dyDescent="0.35">
      <c r="A2227" s="5">
        <v>10308837</v>
      </c>
      <c r="B2227" s="2" t="s">
        <v>4</v>
      </c>
      <c r="C2227" s="5">
        <v>38</v>
      </c>
      <c r="D2227" s="5" t="str">
        <f t="shared" si="68"/>
        <v>36-50 Thn</v>
      </c>
      <c r="E2227" s="6">
        <v>83</v>
      </c>
      <c r="F2227" t="str">
        <f t="shared" si="69"/>
        <v>Short-term(1-3 Bln)</v>
      </c>
    </row>
    <row r="2228" spans="1:6" x14ac:dyDescent="0.35">
      <c r="A2228" s="5">
        <v>11965149</v>
      </c>
      <c r="B2228" s="2" t="s">
        <v>4</v>
      </c>
      <c r="C2228" s="5">
        <v>30</v>
      </c>
      <c r="D2228" s="5" t="str">
        <f t="shared" si="68"/>
        <v>25-35 Thn</v>
      </c>
      <c r="E2228" s="6">
        <v>59</v>
      </c>
      <c r="F2228" t="str">
        <f t="shared" si="69"/>
        <v>Short-term(1-3 Bln)</v>
      </c>
    </row>
    <row r="2229" spans="1:6" x14ac:dyDescent="0.35">
      <c r="A2229" s="5">
        <v>11808825</v>
      </c>
      <c r="B2229" s="2" t="s">
        <v>4</v>
      </c>
      <c r="C2229" s="5">
        <v>27</v>
      </c>
      <c r="D2229" s="5" t="str">
        <f t="shared" si="68"/>
        <v>25-35 Thn</v>
      </c>
      <c r="E2229" s="6">
        <v>60</v>
      </c>
      <c r="F2229" t="str">
        <f t="shared" si="69"/>
        <v>Short-term(1-3 Bln)</v>
      </c>
    </row>
    <row r="2230" spans="1:6" x14ac:dyDescent="0.35">
      <c r="A2230" s="5">
        <v>12173077</v>
      </c>
      <c r="B2230" s="2" t="s">
        <v>4</v>
      </c>
      <c r="C2230" s="5">
        <v>41</v>
      </c>
      <c r="D2230" s="5" t="str">
        <f t="shared" si="68"/>
        <v>36-50 Thn</v>
      </c>
      <c r="E2230" s="6">
        <v>57</v>
      </c>
      <c r="F2230" t="str">
        <f t="shared" si="69"/>
        <v>Short-term(1-3 Bln)</v>
      </c>
    </row>
    <row r="2231" spans="1:6" x14ac:dyDescent="0.35">
      <c r="A2231" s="5">
        <v>10749417</v>
      </c>
      <c r="B2231" s="2" t="s">
        <v>4</v>
      </c>
      <c r="C2231" s="5">
        <v>49</v>
      </c>
      <c r="D2231" s="5" t="str">
        <f t="shared" si="68"/>
        <v>36-50 Thn</v>
      </c>
      <c r="E2231" s="6">
        <v>74</v>
      </c>
      <c r="F2231" t="str">
        <f t="shared" si="69"/>
        <v>Short-term(1-3 Bln)</v>
      </c>
    </row>
    <row r="2232" spans="1:6" x14ac:dyDescent="0.35">
      <c r="A2232" s="5">
        <v>11803351</v>
      </c>
      <c r="B2232" s="2" t="s">
        <v>4</v>
      </c>
      <c r="C2232" s="5">
        <v>26</v>
      </c>
      <c r="D2232" s="5" t="str">
        <f t="shared" si="68"/>
        <v>25-35 Thn</v>
      </c>
      <c r="E2232" s="6">
        <v>61</v>
      </c>
      <c r="F2232" t="str">
        <f t="shared" si="69"/>
        <v>Short-term(1-3 Bln)</v>
      </c>
    </row>
    <row r="2233" spans="1:6" x14ac:dyDescent="0.35">
      <c r="A2233" s="5">
        <v>11469045</v>
      </c>
      <c r="B2233" s="2" t="s">
        <v>4</v>
      </c>
      <c r="C2233" s="5">
        <v>31</v>
      </c>
      <c r="D2233" s="5" t="str">
        <f t="shared" si="68"/>
        <v>25-35 Thn</v>
      </c>
      <c r="E2233" s="6">
        <v>64</v>
      </c>
      <c r="F2233" t="str">
        <f t="shared" si="69"/>
        <v>Short-term(1-3 Bln)</v>
      </c>
    </row>
    <row r="2234" spans="1:6" x14ac:dyDescent="0.35">
      <c r="A2234" s="5">
        <v>11277791</v>
      </c>
      <c r="B2234" s="2" t="s">
        <v>4</v>
      </c>
      <c r="C2234" s="5">
        <v>39</v>
      </c>
      <c r="D2234" s="5" t="str">
        <f t="shared" si="68"/>
        <v>36-50 Thn</v>
      </c>
      <c r="E2234" s="6">
        <v>67</v>
      </c>
      <c r="F2234" t="str">
        <f t="shared" si="69"/>
        <v>Short-term(1-3 Bln)</v>
      </c>
    </row>
    <row r="2235" spans="1:6" x14ac:dyDescent="0.35">
      <c r="A2235" s="5">
        <v>12490835</v>
      </c>
      <c r="B2235" s="2" t="s">
        <v>4</v>
      </c>
      <c r="C2235" s="5">
        <v>32</v>
      </c>
      <c r="D2235" s="5" t="str">
        <f t="shared" si="68"/>
        <v>25-35 Thn</v>
      </c>
      <c r="E2235" s="6">
        <v>53</v>
      </c>
      <c r="F2235" t="str">
        <f t="shared" si="69"/>
        <v>Short-term(1-3 Bln)</v>
      </c>
    </row>
    <row r="2236" spans="1:6" x14ac:dyDescent="0.35">
      <c r="A2236" s="5">
        <v>11190291</v>
      </c>
      <c r="B2236" s="2" t="s">
        <v>5</v>
      </c>
      <c r="C2236" s="5">
        <v>28</v>
      </c>
      <c r="D2236" s="5" t="str">
        <f t="shared" si="68"/>
        <v>25-35 Thn</v>
      </c>
      <c r="E2236" s="6">
        <v>69</v>
      </c>
      <c r="F2236" t="str">
        <f t="shared" si="69"/>
        <v>Short-term(1-3 Bln)</v>
      </c>
    </row>
    <row r="2237" spans="1:6" x14ac:dyDescent="0.35">
      <c r="A2237" s="5">
        <v>10817611</v>
      </c>
      <c r="B2237" s="2" t="s">
        <v>5</v>
      </c>
      <c r="C2237" s="5">
        <v>42</v>
      </c>
      <c r="D2237" s="5" t="str">
        <f t="shared" si="68"/>
        <v>36-50 Thn</v>
      </c>
      <c r="E2237" s="6">
        <v>74</v>
      </c>
      <c r="F2237" t="str">
        <f t="shared" si="69"/>
        <v>Short-term(1-3 Bln)</v>
      </c>
    </row>
    <row r="2238" spans="1:6" x14ac:dyDescent="0.35">
      <c r="A2238" s="5">
        <v>11702383</v>
      </c>
      <c r="B2238" s="2" t="s">
        <v>4</v>
      </c>
      <c r="C2238" s="5">
        <v>27</v>
      </c>
      <c r="D2238" s="5" t="str">
        <f t="shared" si="68"/>
        <v>25-35 Thn</v>
      </c>
      <c r="E2238" s="6">
        <v>62</v>
      </c>
      <c r="F2238" t="str">
        <f t="shared" si="69"/>
        <v>Short-term(1-3 Bln)</v>
      </c>
    </row>
    <row r="2239" spans="1:6" x14ac:dyDescent="0.35">
      <c r="A2239" s="5">
        <v>11611985</v>
      </c>
      <c r="B2239" s="2" t="s">
        <v>4</v>
      </c>
      <c r="C2239" s="5">
        <v>53</v>
      </c>
      <c r="D2239" s="5" t="str">
        <f t="shared" si="68"/>
        <v>&gt;50 Thn</v>
      </c>
      <c r="E2239" s="6">
        <v>63</v>
      </c>
      <c r="F2239" t="str">
        <f t="shared" si="69"/>
        <v>Short-term(1-3 Bln)</v>
      </c>
    </row>
    <row r="2240" spans="1:6" x14ac:dyDescent="0.35">
      <c r="A2240" s="5">
        <v>10992709</v>
      </c>
      <c r="B2240" s="2" t="s">
        <v>4</v>
      </c>
      <c r="C2240" s="5">
        <v>28</v>
      </c>
      <c r="D2240" s="5" t="str">
        <f t="shared" si="68"/>
        <v>25-35 Thn</v>
      </c>
      <c r="E2240" s="6">
        <v>71</v>
      </c>
      <c r="F2240" t="str">
        <f t="shared" si="69"/>
        <v>Short-term(1-3 Bln)</v>
      </c>
    </row>
    <row r="2241" spans="1:6" x14ac:dyDescent="0.35">
      <c r="A2241" s="5">
        <v>4643079</v>
      </c>
      <c r="B2241" s="2" t="s">
        <v>4</v>
      </c>
      <c r="C2241" s="5">
        <v>41</v>
      </c>
      <c r="D2241" s="5" t="str">
        <f t="shared" si="68"/>
        <v>36-50 Thn</v>
      </c>
      <c r="E2241" s="6">
        <v>115</v>
      </c>
      <c r="F2241" t="str">
        <f t="shared" si="69"/>
        <v>Mid-term (3-6 Bln)</v>
      </c>
    </row>
    <row r="2242" spans="1:6" x14ac:dyDescent="0.35">
      <c r="A2242" s="5">
        <v>12051389</v>
      </c>
      <c r="B2242" s="2" t="s">
        <v>4</v>
      </c>
      <c r="C2242" s="5">
        <v>29</v>
      </c>
      <c r="D2242" s="5" t="str">
        <f t="shared" si="68"/>
        <v>25-35 Thn</v>
      </c>
      <c r="E2242" s="6">
        <v>58</v>
      </c>
      <c r="F2242" t="str">
        <f t="shared" si="69"/>
        <v>Short-term(1-3 Bln)</v>
      </c>
    </row>
    <row r="2243" spans="1:6" x14ac:dyDescent="0.35">
      <c r="A2243" s="5">
        <v>10220091</v>
      </c>
      <c r="B2243" s="2" t="s">
        <v>5</v>
      </c>
      <c r="C2243" s="5">
        <v>44</v>
      </c>
      <c r="D2243" s="5" t="str">
        <f t="shared" ref="D2243:D2306" si="70">IF(C2243&lt;25,"&lt;25 Thn",IF(C2243&lt;=35,"25-35 Thn",IF(C2243&lt;=50,"36-50 Thn", "&gt;50 Thn")))</f>
        <v>36-50 Thn</v>
      </c>
      <c r="E2243" s="6">
        <v>85</v>
      </c>
      <c r="F2243" t="str">
        <f t="shared" ref="F2243:F2306" si="71">IF(E2243&lt;30,"Baru(&lt;1 Bln)", IF(E2243&lt;=90,"Short-term(1-3 Bln)",IF(E2243&lt;=180,"Mid-term (3-6 Bln)","Loyal (&gt;6 Bln)")))</f>
        <v>Short-term(1-3 Bln)</v>
      </c>
    </row>
    <row r="2244" spans="1:6" x14ac:dyDescent="0.35">
      <c r="A2244" s="5">
        <v>12126238</v>
      </c>
      <c r="B2244" s="2" t="s">
        <v>5</v>
      </c>
      <c r="C2244" s="5">
        <v>35</v>
      </c>
      <c r="D2244" s="5" t="str">
        <f t="shared" si="70"/>
        <v>25-35 Thn</v>
      </c>
      <c r="E2244" s="6">
        <v>57</v>
      </c>
      <c r="F2244" t="str">
        <f t="shared" si="71"/>
        <v>Short-term(1-3 Bln)</v>
      </c>
    </row>
    <row r="2245" spans="1:6" x14ac:dyDescent="0.35">
      <c r="A2245" s="5">
        <v>11072663</v>
      </c>
      <c r="B2245" s="2" t="s">
        <v>4</v>
      </c>
      <c r="C2245" s="5">
        <v>41</v>
      </c>
      <c r="D2245" s="5" t="str">
        <f t="shared" si="70"/>
        <v>36-50 Thn</v>
      </c>
      <c r="E2245" s="6">
        <v>70</v>
      </c>
      <c r="F2245" t="str">
        <f t="shared" si="71"/>
        <v>Short-term(1-3 Bln)</v>
      </c>
    </row>
    <row r="2246" spans="1:6" x14ac:dyDescent="0.35">
      <c r="A2246" s="5">
        <v>842317</v>
      </c>
      <c r="B2246" s="2" t="s">
        <v>4</v>
      </c>
      <c r="C2246" s="5">
        <v>43</v>
      </c>
      <c r="D2246" s="5" t="str">
        <f t="shared" si="70"/>
        <v>36-50 Thn</v>
      </c>
      <c r="E2246" s="6">
        <v>129</v>
      </c>
      <c r="F2246" t="str">
        <f t="shared" si="71"/>
        <v>Mid-term (3-6 Bln)</v>
      </c>
    </row>
    <row r="2247" spans="1:6" x14ac:dyDescent="0.35">
      <c r="A2247" s="5">
        <v>12353411</v>
      </c>
      <c r="B2247" s="2" t="s">
        <v>4</v>
      </c>
      <c r="C2247" s="5">
        <v>30</v>
      </c>
      <c r="D2247" s="5" t="str">
        <f t="shared" si="70"/>
        <v>25-35 Thn</v>
      </c>
      <c r="E2247" s="6">
        <v>54</v>
      </c>
      <c r="F2247" t="str">
        <f t="shared" si="71"/>
        <v>Short-term(1-3 Bln)</v>
      </c>
    </row>
    <row r="2248" spans="1:6" x14ac:dyDescent="0.35">
      <c r="A2248" s="5">
        <v>9846585</v>
      </c>
      <c r="B2248" s="2" t="s">
        <v>4</v>
      </c>
      <c r="C2248" s="5">
        <v>29</v>
      </c>
      <c r="D2248" s="5" t="str">
        <f t="shared" si="70"/>
        <v>25-35 Thn</v>
      </c>
      <c r="E2248" s="6">
        <v>92</v>
      </c>
      <c r="F2248" t="str">
        <f t="shared" si="71"/>
        <v>Mid-term (3-6 Bln)</v>
      </c>
    </row>
    <row r="2249" spans="1:6" x14ac:dyDescent="0.35">
      <c r="A2249" s="5">
        <v>12469107</v>
      </c>
      <c r="B2249" s="2" t="s">
        <v>4</v>
      </c>
      <c r="C2249" s="5">
        <v>30</v>
      </c>
      <c r="D2249" s="5" t="str">
        <f t="shared" si="70"/>
        <v>25-35 Thn</v>
      </c>
      <c r="E2249" s="6">
        <v>53</v>
      </c>
      <c r="F2249" t="str">
        <f t="shared" si="71"/>
        <v>Short-term(1-3 Bln)</v>
      </c>
    </row>
    <row r="2250" spans="1:6" x14ac:dyDescent="0.35">
      <c r="A2250" s="5">
        <v>12213747</v>
      </c>
      <c r="B2250" s="2" t="s">
        <v>4</v>
      </c>
      <c r="C2250" s="5">
        <v>32</v>
      </c>
      <c r="D2250" s="5" t="str">
        <f t="shared" si="70"/>
        <v>25-35 Thn</v>
      </c>
      <c r="E2250" s="6">
        <v>56</v>
      </c>
      <c r="F2250" t="str">
        <f t="shared" si="71"/>
        <v>Short-term(1-3 Bln)</v>
      </c>
    </row>
    <row r="2251" spans="1:6" x14ac:dyDescent="0.35">
      <c r="A2251" s="5">
        <v>10302397</v>
      </c>
      <c r="B2251" s="2" t="s">
        <v>4</v>
      </c>
      <c r="C2251" s="5">
        <v>48</v>
      </c>
      <c r="D2251" s="5" t="str">
        <f t="shared" si="70"/>
        <v>36-50 Thn</v>
      </c>
      <c r="E2251" s="6">
        <v>83</v>
      </c>
      <c r="F2251" t="str">
        <f t="shared" si="71"/>
        <v>Short-term(1-3 Bln)</v>
      </c>
    </row>
    <row r="2252" spans="1:6" x14ac:dyDescent="0.35">
      <c r="A2252" s="5">
        <v>5035751</v>
      </c>
      <c r="B2252" s="2" t="s">
        <v>4</v>
      </c>
      <c r="C2252" s="5">
        <v>35</v>
      </c>
      <c r="D2252" s="5" t="str">
        <f t="shared" si="70"/>
        <v>25-35 Thn</v>
      </c>
      <c r="E2252" s="6">
        <v>114</v>
      </c>
      <c r="F2252" t="str">
        <f t="shared" si="71"/>
        <v>Mid-term (3-6 Bln)</v>
      </c>
    </row>
    <row r="2253" spans="1:6" x14ac:dyDescent="0.35">
      <c r="A2253" s="5">
        <v>5091205</v>
      </c>
      <c r="B2253" s="2" t="s">
        <v>4</v>
      </c>
      <c r="C2253" s="5">
        <v>29</v>
      </c>
      <c r="D2253" s="5" t="str">
        <f t="shared" si="70"/>
        <v>25-35 Thn</v>
      </c>
      <c r="E2253" s="6">
        <v>113</v>
      </c>
      <c r="F2253" t="str">
        <f t="shared" si="71"/>
        <v>Mid-term (3-6 Bln)</v>
      </c>
    </row>
    <row r="2254" spans="1:6" x14ac:dyDescent="0.35">
      <c r="A2254" s="5">
        <v>11934223</v>
      </c>
      <c r="B2254" s="2" t="s">
        <v>4</v>
      </c>
      <c r="C2254" s="5">
        <v>30</v>
      </c>
      <c r="D2254" s="5" t="str">
        <f t="shared" si="70"/>
        <v>25-35 Thn</v>
      </c>
      <c r="E2254" s="6">
        <v>59</v>
      </c>
      <c r="F2254" t="str">
        <f t="shared" si="71"/>
        <v>Short-term(1-3 Bln)</v>
      </c>
    </row>
    <row r="2255" spans="1:6" x14ac:dyDescent="0.35">
      <c r="A2255" s="5">
        <v>12424405</v>
      </c>
      <c r="B2255" s="2" t="s">
        <v>4</v>
      </c>
      <c r="C2255" s="5">
        <v>32</v>
      </c>
      <c r="D2255" s="5" t="str">
        <f t="shared" si="70"/>
        <v>25-35 Thn</v>
      </c>
      <c r="E2255" s="6">
        <v>54</v>
      </c>
      <c r="F2255" t="str">
        <f t="shared" si="71"/>
        <v>Short-term(1-3 Bln)</v>
      </c>
    </row>
    <row r="2256" spans="1:6" x14ac:dyDescent="0.35">
      <c r="A2256" s="5">
        <v>12165629</v>
      </c>
      <c r="B2256" s="2" t="s">
        <v>4</v>
      </c>
      <c r="C2256" s="5">
        <v>29</v>
      </c>
      <c r="D2256" s="5" t="str">
        <f t="shared" si="70"/>
        <v>25-35 Thn</v>
      </c>
      <c r="E2256" s="6">
        <v>57</v>
      </c>
      <c r="F2256" t="str">
        <f t="shared" si="71"/>
        <v>Short-term(1-3 Bln)</v>
      </c>
    </row>
    <row r="2257" spans="1:6" x14ac:dyDescent="0.35">
      <c r="A2257" s="5">
        <v>9150841</v>
      </c>
      <c r="B2257" s="2" t="s">
        <v>4</v>
      </c>
      <c r="C2257" s="5">
        <v>29</v>
      </c>
      <c r="D2257" s="5" t="str">
        <f t="shared" si="70"/>
        <v>25-35 Thn</v>
      </c>
      <c r="E2257" s="6">
        <v>98</v>
      </c>
      <c r="F2257" t="str">
        <f t="shared" si="71"/>
        <v>Mid-term (3-6 Bln)</v>
      </c>
    </row>
    <row r="2258" spans="1:6" x14ac:dyDescent="0.35">
      <c r="A2258" s="5">
        <v>12381509</v>
      </c>
      <c r="B2258" s="2" t="s">
        <v>4</v>
      </c>
      <c r="C2258" s="5">
        <v>45</v>
      </c>
      <c r="D2258" s="5" t="str">
        <f t="shared" si="70"/>
        <v>36-50 Thn</v>
      </c>
      <c r="E2258" s="6">
        <v>54</v>
      </c>
      <c r="F2258" t="str">
        <f t="shared" si="71"/>
        <v>Short-term(1-3 Bln)</v>
      </c>
    </row>
    <row r="2259" spans="1:6" x14ac:dyDescent="0.35">
      <c r="A2259" s="5">
        <v>11899293</v>
      </c>
      <c r="B2259" s="2" t="s">
        <v>4</v>
      </c>
      <c r="C2259" s="5">
        <v>32</v>
      </c>
      <c r="D2259" s="5" t="str">
        <f t="shared" si="70"/>
        <v>25-35 Thn</v>
      </c>
      <c r="E2259" s="6">
        <v>60</v>
      </c>
      <c r="F2259" t="str">
        <f t="shared" si="71"/>
        <v>Short-term(1-3 Bln)</v>
      </c>
    </row>
    <row r="2260" spans="1:6" x14ac:dyDescent="0.35">
      <c r="A2260" s="5">
        <v>9204755</v>
      </c>
      <c r="B2260" s="2" t="s">
        <v>4</v>
      </c>
      <c r="C2260" s="5">
        <v>37</v>
      </c>
      <c r="D2260" s="5" t="str">
        <f t="shared" si="70"/>
        <v>36-50 Thn</v>
      </c>
      <c r="E2260" s="6">
        <v>98</v>
      </c>
      <c r="F2260" t="str">
        <f t="shared" si="71"/>
        <v>Mid-term (3-6 Bln)</v>
      </c>
    </row>
    <row r="2261" spans="1:6" x14ac:dyDescent="0.35">
      <c r="A2261" s="5">
        <v>11187356</v>
      </c>
      <c r="B2261" s="2" t="s">
        <v>4</v>
      </c>
      <c r="C2261" s="5">
        <v>34</v>
      </c>
      <c r="D2261" s="5" t="str">
        <f t="shared" si="70"/>
        <v>25-35 Thn</v>
      </c>
      <c r="E2261" s="6">
        <v>69</v>
      </c>
      <c r="F2261" t="str">
        <f t="shared" si="71"/>
        <v>Short-term(1-3 Bln)</v>
      </c>
    </row>
    <row r="2262" spans="1:6" x14ac:dyDescent="0.35">
      <c r="A2262" s="5">
        <v>10461031</v>
      </c>
      <c r="B2262" s="2" t="s">
        <v>4</v>
      </c>
      <c r="C2262" s="5">
        <v>36</v>
      </c>
      <c r="D2262" s="5" t="str">
        <f t="shared" si="70"/>
        <v>36-50 Thn</v>
      </c>
      <c r="E2262" s="6">
        <v>80</v>
      </c>
      <c r="F2262" t="str">
        <f t="shared" si="71"/>
        <v>Short-term(1-3 Bln)</v>
      </c>
    </row>
    <row r="2263" spans="1:6" x14ac:dyDescent="0.35">
      <c r="A2263" s="5">
        <v>8468453</v>
      </c>
      <c r="B2263" s="2" t="s">
        <v>5</v>
      </c>
      <c r="C2263" s="5">
        <v>31</v>
      </c>
      <c r="D2263" s="5" t="str">
        <f t="shared" si="70"/>
        <v>25-35 Thn</v>
      </c>
      <c r="E2263" s="6">
        <v>103</v>
      </c>
      <c r="F2263" t="str">
        <f t="shared" si="71"/>
        <v>Mid-term (3-6 Bln)</v>
      </c>
    </row>
    <row r="2264" spans="1:6" x14ac:dyDescent="0.35">
      <c r="A2264" s="5">
        <v>4770927</v>
      </c>
      <c r="B2264" s="2" t="s">
        <v>4</v>
      </c>
      <c r="C2264" s="5">
        <v>34</v>
      </c>
      <c r="D2264" s="5" t="str">
        <f t="shared" si="70"/>
        <v>25-35 Thn</v>
      </c>
      <c r="E2264" s="6">
        <v>115</v>
      </c>
      <c r="F2264" t="str">
        <f t="shared" si="71"/>
        <v>Mid-term (3-6 Bln)</v>
      </c>
    </row>
    <row r="2265" spans="1:6" x14ac:dyDescent="0.35">
      <c r="A2265" s="5">
        <v>10669449</v>
      </c>
      <c r="B2265" s="2" t="s">
        <v>4</v>
      </c>
      <c r="C2265" s="5">
        <v>43</v>
      </c>
      <c r="D2265" s="5" t="str">
        <f t="shared" si="70"/>
        <v>36-50 Thn</v>
      </c>
      <c r="E2265" s="6">
        <v>76</v>
      </c>
      <c r="F2265" t="str">
        <f t="shared" si="71"/>
        <v>Short-term(1-3 Bln)</v>
      </c>
    </row>
    <row r="2266" spans="1:6" x14ac:dyDescent="0.35">
      <c r="A2266" s="5">
        <v>10524689</v>
      </c>
      <c r="B2266" s="2" t="s">
        <v>4</v>
      </c>
      <c r="C2266" s="5">
        <v>31</v>
      </c>
      <c r="D2266" s="5" t="str">
        <f t="shared" si="70"/>
        <v>25-35 Thn</v>
      </c>
      <c r="E2266" s="6">
        <v>78</v>
      </c>
      <c r="F2266" t="str">
        <f t="shared" si="71"/>
        <v>Short-term(1-3 Bln)</v>
      </c>
    </row>
    <row r="2267" spans="1:6" x14ac:dyDescent="0.35">
      <c r="A2267" s="5">
        <v>10722037</v>
      </c>
      <c r="B2267" s="2" t="s">
        <v>5</v>
      </c>
      <c r="C2267" s="5">
        <v>33</v>
      </c>
      <c r="D2267" s="5" t="str">
        <f t="shared" si="70"/>
        <v>25-35 Thn</v>
      </c>
      <c r="E2267" s="6">
        <v>75</v>
      </c>
      <c r="F2267" t="str">
        <f t="shared" si="71"/>
        <v>Short-term(1-3 Bln)</v>
      </c>
    </row>
    <row r="2268" spans="1:6" x14ac:dyDescent="0.35">
      <c r="A2268" s="5">
        <v>9317245</v>
      </c>
      <c r="B2268" s="2" t="s">
        <v>5</v>
      </c>
      <c r="C2268" s="5">
        <v>42</v>
      </c>
      <c r="D2268" s="5" t="str">
        <f t="shared" si="70"/>
        <v>36-50 Thn</v>
      </c>
      <c r="E2268" s="6">
        <v>97</v>
      </c>
      <c r="F2268" t="str">
        <f t="shared" si="71"/>
        <v>Mid-term (3-6 Bln)</v>
      </c>
    </row>
    <row r="2269" spans="1:6" x14ac:dyDescent="0.35">
      <c r="A2269" s="5">
        <v>11413157</v>
      </c>
      <c r="B2269" s="2" t="s">
        <v>4</v>
      </c>
      <c r="C2269" s="5">
        <v>29</v>
      </c>
      <c r="D2269" s="5" t="str">
        <f t="shared" si="70"/>
        <v>25-35 Thn</v>
      </c>
      <c r="E2269" s="6">
        <v>65</v>
      </c>
      <c r="F2269" t="str">
        <f t="shared" si="71"/>
        <v>Short-term(1-3 Bln)</v>
      </c>
    </row>
    <row r="2270" spans="1:6" x14ac:dyDescent="0.35">
      <c r="A2270" s="5">
        <v>10305673</v>
      </c>
      <c r="B2270" s="2" t="s">
        <v>4</v>
      </c>
      <c r="C2270" s="5">
        <v>51</v>
      </c>
      <c r="D2270" s="5" t="str">
        <f t="shared" si="70"/>
        <v>&gt;50 Thn</v>
      </c>
      <c r="E2270" s="6">
        <v>83</v>
      </c>
      <c r="F2270" t="str">
        <f t="shared" si="71"/>
        <v>Short-term(1-3 Bln)</v>
      </c>
    </row>
    <row r="2271" spans="1:6" x14ac:dyDescent="0.35">
      <c r="A2271" s="5">
        <v>10368281</v>
      </c>
      <c r="B2271" s="2" t="s">
        <v>5</v>
      </c>
      <c r="C2271" s="5">
        <v>30</v>
      </c>
      <c r="D2271" s="5" t="str">
        <f t="shared" si="70"/>
        <v>25-35 Thn</v>
      </c>
      <c r="E2271" s="6">
        <v>82</v>
      </c>
      <c r="F2271" t="str">
        <f t="shared" si="71"/>
        <v>Short-term(1-3 Bln)</v>
      </c>
    </row>
    <row r="2272" spans="1:6" x14ac:dyDescent="0.35">
      <c r="A2272" s="5">
        <v>11681467</v>
      </c>
      <c r="B2272" s="2" t="s">
        <v>4</v>
      </c>
      <c r="C2272" s="5">
        <v>43</v>
      </c>
      <c r="D2272" s="5" t="str">
        <f t="shared" si="70"/>
        <v>36-50 Thn</v>
      </c>
      <c r="E2272" s="6">
        <v>62</v>
      </c>
      <c r="F2272" t="str">
        <f t="shared" si="71"/>
        <v>Short-term(1-3 Bln)</v>
      </c>
    </row>
    <row r="2273" spans="1:6" x14ac:dyDescent="0.35">
      <c r="A2273" s="5">
        <v>10111339</v>
      </c>
      <c r="B2273" s="2" t="s">
        <v>4</v>
      </c>
      <c r="C2273" s="5">
        <v>32</v>
      </c>
      <c r="D2273" s="5" t="str">
        <f t="shared" si="70"/>
        <v>25-35 Thn</v>
      </c>
      <c r="E2273" s="6">
        <v>88</v>
      </c>
      <c r="F2273" t="str">
        <f t="shared" si="71"/>
        <v>Short-term(1-3 Bln)</v>
      </c>
    </row>
    <row r="2274" spans="1:6" x14ac:dyDescent="0.35">
      <c r="A2274" s="5">
        <v>8059009</v>
      </c>
      <c r="B2274" s="2" t="s">
        <v>4</v>
      </c>
      <c r="C2274" s="5">
        <v>31</v>
      </c>
      <c r="D2274" s="5" t="str">
        <f t="shared" si="70"/>
        <v>25-35 Thn</v>
      </c>
      <c r="E2274" s="6">
        <v>105</v>
      </c>
      <c r="F2274" t="str">
        <f t="shared" si="71"/>
        <v>Mid-term (3-6 Bln)</v>
      </c>
    </row>
    <row r="2275" spans="1:6" x14ac:dyDescent="0.35">
      <c r="A2275" s="5">
        <v>10293367</v>
      </c>
      <c r="B2275" s="2" t="s">
        <v>4</v>
      </c>
      <c r="C2275" s="5">
        <v>28</v>
      </c>
      <c r="D2275" s="5" t="str">
        <f t="shared" si="70"/>
        <v>25-35 Thn</v>
      </c>
      <c r="E2275" s="6">
        <v>84</v>
      </c>
      <c r="F2275" t="str">
        <f t="shared" si="71"/>
        <v>Short-term(1-3 Bln)</v>
      </c>
    </row>
    <row r="2276" spans="1:6" x14ac:dyDescent="0.35">
      <c r="A2276" s="5">
        <v>10314744</v>
      </c>
      <c r="B2276" s="2" t="s">
        <v>5</v>
      </c>
      <c r="C2276" s="5">
        <v>33</v>
      </c>
      <c r="D2276" s="5" t="str">
        <f t="shared" si="70"/>
        <v>25-35 Thn</v>
      </c>
      <c r="E2276" s="6">
        <v>83</v>
      </c>
      <c r="F2276" t="str">
        <f t="shared" si="71"/>
        <v>Short-term(1-3 Bln)</v>
      </c>
    </row>
    <row r="2277" spans="1:6" x14ac:dyDescent="0.35">
      <c r="A2277" s="5">
        <v>9986179</v>
      </c>
      <c r="B2277" s="2" t="s">
        <v>5</v>
      </c>
      <c r="C2277" s="5">
        <v>40</v>
      </c>
      <c r="D2277" s="5" t="str">
        <f t="shared" si="70"/>
        <v>36-50 Thn</v>
      </c>
      <c r="E2277" s="6">
        <v>90</v>
      </c>
      <c r="F2277" t="str">
        <f t="shared" si="71"/>
        <v>Short-term(1-3 Bln)</v>
      </c>
    </row>
    <row r="2278" spans="1:6" x14ac:dyDescent="0.35">
      <c r="A2278" s="5">
        <v>11245661</v>
      </c>
      <c r="B2278" s="2" t="s">
        <v>5</v>
      </c>
      <c r="C2278" s="5">
        <v>26</v>
      </c>
      <c r="D2278" s="5" t="str">
        <f t="shared" si="70"/>
        <v>25-35 Thn</v>
      </c>
      <c r="E2278" s="6">
        <v>68</v>
      </c>
      <c r="F2278" t="str">
        <f t="shared" si="71"/>
        <v>Short-term(1-3 Bln)</v>
      </c>
    </row>
    <row r="2279" spans="1:6" x14ac:dyDescent="0.35">
      <c r="A2279" s="5">
        <v>11358795</v>
      </c>
      <c r="B2279" s="2" t="s">
        <v>4</v>
      </c>
      <c r="C2279" s="5">
        <v>41</v>
      </c>
      <c r="D2279" s="5" t="str">
        <f t="shared" si="70"/>
        <v>36-50 Thn</v>
      </c>
      <c r="E2279" s="6">
        <v>66</v>
      </c>
      <c r="F2279" t="str">
        <f t="shared" si="71"/>
        <v>Short-term(1-3 Bln)</v>
      </c>
    </row>
    <row r="2280" spans="1:6" x14ac:dyDescent="0.35">
      <c r="A2280" s="5">
        <v>11890277</v>
      </c>
      <c r="B2280" s="2" t="s">
        <v>4</v>
      </c>
      <c r="C2280" s="5">
        <v>27</v>
      </c>
      <c r="D2280" s="5" t="str">
        <f t="shared" si="70"/>
        <v>25-35 Thn</v>
      </c>
      <c r="E2280" s="6">
        <v>60</v>
      </c>
      <c r="F2280" t="str">
        <f t="shared" si="71"/>
        <v>Short-term(1-3 Bln)</v>
      </c>
    </row>
    <row r="2281" spans="1:6" x14ac:dyDescent="0.35">
      <c r="A2281" s="5">
        <v>12408478</v>
      </c>
      <c r="B2281" s="2" t="s">
        <v>4</v>
      </c>
      <c r="C2281" s="5">
        <v>120</v>
      </c>
      <c r="D2281" s="5" t="str">
        <f t="shared" si="70"/>
        <v>&gt;50 Thn</v>
      </c>
      <c r="E2281" s="6">
        <v>54</v>
      </c>
      <c r="F2281" t="str">
        <f t="shared" si="71"/>
        <v>Short-term(1-3 Bln)</v>
      </c>
    </row>
    <row r="2282" spans="1:6" x14ac:dyDescent="0.35">
      <c r="A2282" s="5">
        <v>11575529</v>
      </c>
      <c r="B2282" s="2" t="s">
        <v>4</v>
      </c>
      <c r="C2282" s="5">
        <v>51</v>
      </c>
      <c r="D2282" s="5" t="str">
        <f t="shared" si="70"/>
        <v>&gt;50 Thn</v>
      </c>
      <c r="E2282" s="6">
        <v>63</v>
      </c>
      <c r="F2282" t="str">
        <f t="shared" si="71"/>
        <v>Short-term(1-3 Bln)</v>
      </c>
    </row>
    <row r="2283" spans="1:6" x14ac:dyDescent="0.35">
      <c r="A2283" s="5">
        <v>10891405</v>
      </c>
      <c r="B2283" s="2" t="s">
        <v>4</v>
      </c>
      <c r="C2283" s="5">
        <v>26</v>
      </c>
      <c r="D2283" s="5" t="str">
        <f t="shared" si="70"/>
        <v>25-35 Thn</v>
      </c>
      <c r="E2283" s="6">
        <v>72</v>
      </c>
      <c r="F2283" t="str">
        <f t="shared" si="71"/>
        <v>Short-term(1-3 Bln)</v>
      </c>
    </row>
    <row r="2284" spans="1:6" x14ac:dyDescent="0.35">
      <c r="A2284" s="5">
        <v>8909327</v>
      </c>
      <c r="B2284" s="2" t="s">
        <v>5</v>
      </c>
      <c r="C2284" s="5">
        <v>32</v>
      </c>
      <c r="D2284" s="5" t="str">
        <f t="shared" si="70"/>
        <v>25-35 Thn</v>
      </c>
      <c r="E2284" s="6">
        <v>100</v>
      </c>
      <c r="F2284" t="str">
        <f t="shared" si="71"/>
        <v>Mid-term (3-6 Bln)</v>
      </c>
    </row>
    <row r="2285" spans="1:6" x14ac:dyDescent="0.35">
      <c r="A2285" s="5">
        <v>9752785</v>
      </c>
      <c r="B2285" s="2" t="s">
        <v>4</v>
      </c>
      <c r="C2285" s="5">
        <v>29</v>
      </c>
      <c r="D2285" s="5" t="str">
        <f t="shared" si="70"/>
        <v>25-35 Thn</v>
      </c>
      <c r="E2285" s="6">
        <v>94</v>
      </c>
      <c r="F2285" t="str">
        <f t="shared" si="71"/>
        <v>Mid-term (3-6 Bln)</v>
      </c>
    </row>
    <row r="2286" spans="1:6" x14ac:dyDescent="0.35">
      <c r="A2286" s="5">
        <v>11531331</v>
      </c>
      <c r="B2286" s="2" t="s">
        <v>4</v>
      </c>
      <c r="C2286" s="5">
        <v>28</v>
      </c>
      <c r="D2286" s="5" t="str">
        <f t="shared" si="70"/>
        <v>25-35 Thn</v>
      </c>
      <c r="E2286" s="6">
        <v>64</v>
      </c>
      <c r="F2286" t="str">
        <f t="shared" si="71"/>
        <v>Short-term(1-3 Bln)</v>
      </c>
    </row>
    <row r="2287" spans="1:6" x14ac:dyDescent="0.35">
      <c r="A2287" s="5">
        <v>11654993</v>
      </c>
      <c r="B2287" s="2" t="s">
        <v>4</v>
      </c>
      <c r="C2287" s="5">
        <v>45</v>
      </c>
      <c r="D2287" s="5" t="str">
        <f t="shared" si="70"/>
        <v>36-50 Thn</v>
      </c>
      <c r="E2287" s="6">
        <v>62</v>
      </c>
      <c r="F2287" t="str">
        <f t="shared" si="71"/>
        <v>Short-term(1-3 Bln)</v>
      </c>
    </row>
    <row r="2288" spans="1:6" x14ac:dyDescent="0.35">
      <c r="A2288" s="5">
        <v>11154423</v>
      </c>
      <c r="B2288" s="2" t="s">
        <v>4</v>
      </c>
      <c r="C2288" s="5">
        <v>26</v>
      </c>
      <c r="D2288" s="5" t="str">
        <f t="shared" si="70"/>
        <v>25-35 Thn</v>
      </c>
      <c r="E2288" s="6">
        <v>69</v>
      </c>
      <c r="F2288" t="str">
        <f t="shared" si="71"/>
        <v>Short-term(1-3 Bln)</v>
      </c>
    </row>
    <row r="2289" spans="1:6" x14ac:dyDescent="0.35">
      <c r="A2289" s="5">
        <v>11494777</v>
      </c>
      <c r="B2289" s="2" t="s">
        <v>4</v>
      </c>
      <c r="C2289" s="5">
        <v>40</v>
      </c>
      <c r="D2289" s="5" t="str">
        <f t="shared" si="70"/>
        <v>36-50 Thn</v>
      </c>
      <c r="E2289" s="6">
        <v>64</v>
      </c>
      <c r="F2289" t="str">
        <f t="shared" si="71"/>
        <v>Short-term(1-3 Bln)</v>
      </c>
    </row>
    <row r="2290" spans="1:6" x14ac:dyDescent="0.35">
      <c r="A2290" s="5">
        <v>11677701</v>
      </c>
      <c r="B2290" s="2" t="s">
        <v>4</v>
      </c>
      <c r="C2290" s="5">
        <v>35</v>
      </c>
      <c r="D2290" s="5" t="str">
        <f t="shared" si="70"/>
        <v>25-35 Thn</v>
      </c>
      <c r="E2290" s="6">
        <v>62</v>
      </c>
      <c r="F2290" t="str">
        <f t="shared" si="71"/>
        <v>Short-term(1-3 Bln)</v>
      </c>
    </row>
    <row r="2291" spans="1:6" x14ac:dyDescent="0.35">
      <c r="A2291" s="5">
        <v>9873115</v>
      </c>
      <c r="B2291" s="2" t="s">
        <v>4</v>
      </c>
      <c r="C2291" s="5">
        <v>38</v>
      </c>
      <c r="D2291" s="5" t="str">
        <f t="shared" si="70"/>
        <v>36-50 Thn</v>
      </c>
      <c r="E2291" s="6">
        <v>92</v>
      </c>
      <c r="F2291" t="str">
        <f t="shared" si="71"/>
        <v>Mid-term (3-6 Bln)</v>
      </c>
    </row>
    <row r="2292" spans="1:6" x14ac:dyDescent="0.35">
      <c r="A2292" s="5">
        <v>5038215</v>
      </c>
      <c r="B2292" s="2" t="s">
        <v>4</v>
      </c>
      <c r="C2292" s="5">
        <v>44</v>
      </c>
      <c r="D2292" s="5" t="str">
        <f t="shared" si="70"/>
        <v>36-50 Thn</v>
      </c>
      <c r="E2292" s="6">
        <v>114</v>
      </c>
      <c r="F2292" t="str">
        <f t="shared" si="71"/>
        <v>Mid-term (3-6 Bln)</v>
      </c>
    </row>
    <row r="2293" spans="1:6" x14ac:dyDescent="0.35">
      <c r="A2293" s="5">
        <v>12189107</v>
      </c>
      <c r="B2293" s="2" t="s">
        <v>4</v>
      </c>
      <c r="C2293" s="5">
        <v>26</v>
      </c>
      <c r="D2293" s="5" t="str">
        <f t="shared" si="70"/>
        <v>25-35 Thn</v>
      </c>
      <c r="E2293" s="6">
        <v>57</v>
      </c>
      <c r="F2293" t="str">
        <f t="shared" si="71"/>
        <v>Short-term(1-3 Bln)</v>
      </c>
    </row>
    <row r="2294" spans="1:6" x14ac:dyDescent="0.35">
      <c r="A2294" s="5">
        <v>11703685</v>
      </c>
      <c r="B2294" s="2" t="s">
        <v>4</v>
      </c>
      <c r="C2294" s="5">
        <v>32</v>
      </c>
      <c r="D2294" s="5" t="str">
        <f t="shared" si="70"/>
        <v>25-35 Thn</v>
      </c>
      <c r="E2294" s="6">
        <v>62</v>
      </c>
      <c r="F2294" t="str">
        <f t="shared" si="71"/>
        <v>Short-term(1-3 Bln)</v>
      </c>
    </row>
    <row r="2295" spans="1:6" x14ac:dyDescent="0.35">
      <c r="A2295" s="5">
        <v>9106951</v>
      </c>
      <c r="B2295" s="2" t="s">
        <v>4</v>
      </c>
      <c r="C2295" s="5">
        <v>29</v>
      </c>
      <c r="D2295" s="5" t="str">
        <f t="shared" si="70"/>
        <v>25-35 Thn</v>
      </c>
      <c r="E2295" s="6">
        <v>99</v>
      </c>
      <c r="F2295" t="str">
        <f t="shared" si="71"/>
        <v>Mid-term (3-6 Bln)</v>
      </c>
    </row>
    <row r="2296" spans="1:6" x14ac:dyDescent="0.35">
      <c r="A2296" s="5">
        <v>10819431</v>
      </c>
      <c r="B2296" s="2" t="s">
        <v>4</v>
      </c>
      <c r="C2296" s="5">
        <v>32</v>
      </c>
      <c r="D2296" s="5" t="str">
        <f t="shared" si="70"/>
        <v>25-35 Thn</v>
      </c>
      <c r="E2296" s="6">
        <v>73</v>
      </c>
      <c r="F2296" t="str">
        <f t="shared" si="71"/>
        <v>Short-term(1-3 Bln)</v>
      </c>
    </row>
    <row r="2297" spans="1:6" x14ac:dyDescent="0.35">
      <c r="A2297" s="5">
        <v>10703861</v>
      </c>
      <c r="B2297" s="2" t="s">
        <v>4</v>
      </c>
      <c r="C2297" s="5">
        <v>34</v>
      </c>
      <c r="D2297" s="5" t="str">
        <f t="shared" si="70"/>
        <v>25-35 Thn</v>
      </c>
      <c r="E2297" s="6">
        <v>75</v>
      </c>
      <c r="F2297" t="str">
        <f t="shared" si="71"/>
        <v>Short-term(1-3 Bln)</v>
      </c>
    </row>
    <row r="2298" spans="1:6" x14ac:dyDescent="0.35">
      <c r="A2298" s="5">
        <v>12466461</v>
      </c>
      <c r="B2298" s="2" t="s">
        <v>4</v>
      </c>
      <c r="C2298" s="5">
        <v>30</v>
      </c>
      <c r="D2298" s="5" t="str">
        <f t="shared" si="70"/>
        <v>25-35 Thn</v>
      </c>
      <c r="E2298" s="6">
        <v>53</v>
      </c>
      <c r="F2298" t="str">
        <f t="shared" si="71"/>
        <v>Short-term(1-3 Bln)</v>
      </c>
    </row>
    <row r="2299" spans="1:6" x14ac:dyDescent="0.35">
      <c r="A2299" s="5">
        <v>4731122</v>
      </c>
      <c r="B2299" s="2" t="s">
        <v>4</v>
      </c>
      <c r="C2299" s="5">
        <v>68</v>
      </c>
      <c r="D2299" s="5" t="str">
        <f t="shared" si="70"/>
        <v>&gt;50 Thn</v>
      </c>
      <c r="E2299" s="6">
        <v>115</v>
      </c>
      <c r="F2299" t="str">
        <f t="shared" si="71"/>
        <v>Mid-term (3-6 Bln)</v>
      </c>
    </row>
    <row r="2300" spans="1:6" x14ac:dyDescent="0.35">
      <c r="A2300" s="5">
        <v>1034131</v>
      </c>
      <c r="B2300" s="2" t="s">
        <v>4</v>
      </c>
      <c r="C2300" s="5">
        <v>36</v>
      </c>
      <c r="D2300" s="5" t="str">
        <f t="shared" si="70"/>
        <v>36-50 Thn</v>
      </c>
      <c r="E2300" s="6">
        <v>127</v>
      </c>
      <c r="F2300" t="str">
        <f t="shared" si="71"/>
        <v>Mid-term (3-6 Bln)</v>
      </c>
    </row>
    <row r="2301" spans="1:6" x14ac:dyDescent="0.35">
      <c r="A2301" s="5">
        <v>261513</v>
      </c>
      <c r="B2301" s="2" t="s">
        <v>4</v>
      </c>
      <c r="C2301" s="5">
        <v>37</v>
      </c>
      <c r="D2301" s="5" t="str">
        <f t="shared" si="70"/>
        <v>36-50 Thn</v>
      </c>
      <c r="E2301" s="6">
        <v>130</v>
      </c>
      <c r="F2301" t="str">
        <f t="shared" si="71"/>
        <v>Mid-term (3-6 Bln)</v>
      </c>
    </row>
    <row r="2302" spans="1:6" x14ac:dyDescent="0.35">
      <c r="A2302" s="5">
        <v>9446928</v>
      </c>
      <c r="B2302" s="2" t="s">
        <v>4</v>
      </c>
      <c r="C2302" s="5">
        <v>31</v>
      </c>
      <c r="D2302" s="5" t="str">
        <f t="shared" si="70"/>
        <v>25-35 Thn</v>
      </c>
      <c r="E2302" s="6">
        <v>96</v>
      </c>
      <c r="F2302" t="str">
        <f t="shared" si="71"/>
        <v>Mid-term (3-6 Bln)</v>
      </c>
    </row>
    <row r="2303" spans="1:6" x14ac:dyDescent="0.35">
      <c r="A2303" s="5">
        <v>11410662</v>
      </c>
      <c r="B2303" s="2" t="s">
        <v>4</v>
      </c>
      <c r="C2303" s="5">
        <v>30</v>
      </c>
      <c r="D2303" s="5" t="str">
        <f t="shared" si="70"/>
        <v>25-35 Thn</v>
      </c>
      <c r="E2303" s="6">
        <v>65</v>
      </c>
      <c r="F2303" t="str">
        <f t="shared" si="71"/>
        <v>Short-term(1-3 Bln)</v>
      </c>
    </row>
    <row r="2304" spans="1:6" x14ac:dyDescent="0.35">
      <c r="A2304" s="5">
        <v>10097412</v>
      </c>
      <c r="B2304" s="2" t="s">
        <v>4</v>
      </c>
      <c r="C2304" s="5">
        <v>30</v>
      </c>
      <c r="D2304" s="5" t="str">
        <f t="shared" si="70"/>
        <v>25-35 Thn</v>
      </c>
      <c r="E2304" s="6">
        <v>88</v>
      </c>
      <c r="F2304" t="str">
        <f t="shared" si="71"/>
        <v>Short-term(1-3 Bln)</v>
      </c>
    </row>
    <row r="2305" spans="1:6" x14ac:dyDescent="0.35">
      <c r="A2305" s="5">
        <v>9021845</v>
      </c>
      <c r="B2305" s="2" t="s">
        <v>4</v>
      </c>
      <c r="C2305" s="5">
        <v>36</v>
      </c>
      <c r="D2305" s="5" t="str">
        <f t="shared" si="70"/>
        <v>36-50 Thn</v>
      </c>
      <c r="E2305" s="6">
        <v>99</v>
      </c>
      <c r="F2305" t="str">
        <f t="shared" si="71"/>
        <v>Mid-term (3-6 Bln)</v>
      </c>
    </row>
    <row r="2306" spans="1:6" x14ac:dyDescent="0.35">
      <c r="A2306" s="5">
        <v>8071427</v>
      </c>
      <c r="B2306" s="2" t="s">
        <v>4</v>
      </c>
      <c r="C2306" s="5">
        <v>32</v>
      </c>
      <c r="D2306" s="5" t="str">
        <f t="shared" si="70"/>
        <v>25-35 Thn</v>
      </c>
      <c r="E2306" s="6">
        <v>105</v>
      </c>
      <c r="F2306" t="str">
        <f t="shared" si="71"/>
        <v>Mid-term (3-6 Bln)</v>
      </c>
    </row>
    <row r="2307" spans="1:6" x14ac:dyDescent="0.35">
      <c r="A2307" s="5">
        <v>159145</v>
      </c>
      <c r="B2307" s="2" t="s">
        <v>4</v>
      </c>
      <c r="C2307" s="5">
        <v>34</v>
      </c>
      <c r="D2307" s="5" t="str">
        <f t="shared" ref="D2307:D2370" si="72">IF(C2307&lt;25,"&lt;25 Thn",IF(C2307&lt;=35,"25-35 Thn",IF(C2307&lt;=50,"36-50 Thn", "&gt;50 Thn")))</f>
        <v>25-35 Thn</v>
      </c>
      <c r="E2307" s="6">
        <v>130</v>
      </c>
      <c r="F2307" t="str">
        <f t="shared" ref="F2307:F2370" si="73">IF(E2307&lt;30,"Baru(&lt;1 Bln)", IF(E2307&lt;=90,"Short-term(1-3 Bln)",IF(E2307&lt;=180,"Mid-term (3-6 Bln)","Loyal (&gt;6 Bln)")))</f>
        <v>Mid-term (3-6 Bln)</v>
      </c>
    </row>
    <row r="2308" spans="1:6" x14ac:dyDescent="0.35">
      <c r="A2308" s="5">
        <v>9354443</v>
      </c>
      <c r="B2308" s="2" t="s">
        <v>5</v>
      </c>
      <c r="C2308" s="5">
        <v>34</v>
      </c>
      <c r="D2308" s="5" t="str">
        <f t="shared" si="72"/>
        <v>25-35 Thn</v>
      </c>
      <c r="E2308" s="6">
        <v>97</v>
      </c>
      <c r="F2308" t="str">
        <f t="shared" si="73"/>
        <v>Mid-term (3-6 Bln)</v>
      </c>
    </row>
    <row r="2309" spans="1:6" x14ac:dyDescent="0.35">
      <c r="A2309" s="5">
        <v>9837247</v>
      </c>
      <c r="B2309" s="2" t="s">
        <v>4</v>
      </c>
      <c r="C2309" s="5">
        <v>28</v>
      </c>
      <c r="D2309" s="5" t="str">
        <f t="shared" si="72"/>
        <v>25-35 Thn</v>
      </c>
      <c r="E2309" s="6">
        <v>93</v>
      </c>
      <c r="F2309" t="str">
        <f t="shared" si="73"/>
        <v>Mid-term (3-6 Bln)</v>
      </c>
    </row>
    <row r="2310" spans="1:6" x14ac:dyDescent="0.35">
      <c r="A2310" s="5">
        <v>1092777</v>
      </c>
      <c r="B2310" s="2" t="s">
        <v>4</v>
      </c>
      <c r="C2310" s="5">
        <v>42</v>
      </c>
      <c r="D2310" s="5" t="str">
        <f t="shared" si="72"/>
        <v>36-50 Thn</v>
      </c>
      <c r="E2310" s="6">
        <v>127</v>
      </c>
      <c r="F2310" t="str">
        <f t="shared" si="73"/>
        <v>Mid-term (3-6 Bln)</v>
      </c>
    </row>
    <row r="2311" spans="1:6" x14ac:dyDescent="0.35">
      <c r="A2311" s="5">
        <v>11536889</v>
      </c>
      <c r="B2311" s="2" t="s">
        <v>4</v>
      </c>
      <c r="C2311" s="5">
        <v>28</v>
      </c>
      <c r="D2311" s="5" t="str">
        <f t="shared" si="72"/>
        <v>25-35 Thn</v>
      </c>
      <c r="E2311" s="6">
        <v>64</v>
      </c>
      <c r="F2311" t="str">
        <f t="shared" si="73"/>
        <v>Short-term(1-3 Bln)</v>
      </c>
    </row>
    <row r="2312" spans="1:6" x14ac:dyDescent="0.35">
      <c r="A2312" s="5">
        <v>4296159</v>
      </c>
      <c r="B2312" s="2" t="s">
        <v>5</v>
      </c>
      <c r="C2312" s="5">
        <v>32</v>
      </c>
      <c r="D2312" s="5" t="str">
        <f t="shared" si="72"/>
        <v>25-35 Thn</v>
      </c>
      <c r="E2312" s="6">
        <v>117</v>
      </c>
      <c r="F2312" t="str">
        <f t="shared" si="73"/>
        <v>Mid-term (3-6 Bln)</v>
      </c>
    </row>
    <row r="2313" spans="1:6" x14ac:dyDescent="0.35">
      <c r="A2313" s="5">
        <v>8101135</v>
      </c>
      <c r="B2313" s="2" t="s">
        <v>4</v>
      </c>
      <c r="C2313" s="5">
        <v>40</v>
      </c>
      <c r="D2313" s="5" t="str">
        <f t="shared" si="72"/>
        <v>36-50 Thn</v>
      </c>
      <c r="E2313" s="6">
        <v>105</v>
      </c>
      <c r="F2313" t="str">
        <f t="shared" si="73"/>
        <v>Mid-term (3-6 Bln)</v>
      </c>
    </row>
    <row r="2314" spans="1:6" x14ac:dyDescent="0.35">
      <c r="A2314" s="5">
        <v>12147723</v>
      </c>
      <c r="B2314" s="2" t="s">
        <v>4</v>
      </c>
      <c r="C2314" s="5">
        <v>36</v>
      </c>
      <c r="D2314" s="5" t="str">
        <f t="shared" si="72"/>
        <v>36-50 Thn</v>
      </c>
      <c r="E2314" s="6">
        <v>57</v>
      </c>
      <c r="F2314" t="str">
        <f t="shared" si="73"/>
        <v>Short-term(1-3 Bln)</v>
      </c>
    </row>
    <row r="2315" spans="1:6" x14ac:dyDescent="0.35">
      <c r="A2315" s="5">
        <v>5107179</v>
      </c>
      <c r="B2315" s="2" t="s">
        <v>4</v>
      </c>
      <c r="C2315" s="5">
        <v>46</v>
      </c>
      <c r="D2315" s="5" t="str">
        <f t="shared" si="72"/>
        <v>36-50 Thn</v>
      </c>
      <c r="E2315" s="6">
        <v>113</v>
      </c>
      <c r="F2315" t="str">
        <f t="shared" si="73"/>
        <v>Mid-term (3-6 Bln)</v>
      </c>
    </row>
    <row r="2316" spans="1:6" x14ac:dyDescent="0.35">
      <c r="A2316" s="5">
        <v>7869239</v>
      </c>
      <c r="B2316" s="2" t="s">
        <v>4</v>
      </c>
      <c r="C2316" s="5">
        <v>34</v>
      </c>
      <c r="D2316" s="5" t="str">
        <f t="shared" si="72"/>
        <v>25-35 Thn</v>
      </c>
      <c r="E2316" s="6">
        <v>105</v>
      </c>
      <c r="F2316" t="str">
        <f t="shared" si="73"/>
        <v>Mid-term (3-6 Bln)</v>
      </c>
    </row>
    <row r="2317" spans="1:6" x14ac:dyDescent="0.35">
      <c r="A2317" s="5">
        <v>11201961</v>
      </c>
      <c r="B2317" s="2" t="s">
        <v>4</v>
      </c>
      <c r="C2317" s="5">
        <v>29</v>
      </c>
      <c r="D2317" s="5" t="str">
        <f t="shared" si="72"/>
        <v>25-35 Thn</v>
      </c>
      <c r="E2317" s="6">
        <v>69</v>
      </c>
      <c r="F2317" t="str">
        <f t="shared" si="73"/>
        <v>Short-term(1-3 Bln)</v>
      </c>
    </row>
    <row r="2318" spans="1:6" x14ac:dyDescent="0.35">
      <c r="A2318" s="5">
        <v>10180723</v>
      </c>
      <c r="B2318" s="2" t="s">
        <v>4</v>
      </c>
      <c r="C2318" s="5">
        <v>28</v>
      </c>
      <c r="D2318" s="5" t="str">
        <f t="shared" si="72"/>
        <v>25-35 Thn</v>
      </c>
      <c r="E2318" s="6">
        <v>86</v>
      </c>
      <c r="F2318" t="str">
        <f t="shared" si="73"/>
        <v>Short-term(1-3 Bln)</v>
      </c>
    </row>
    <row r="2319" spans="1:6" x14ac:dyDescent="0.35">
      <c r="A2319" s="5">
        <v>12242769</v>
      </c>
      <c r="B2319" s="2" t="s">
        <v>4</v>
      </c>
      <c r="C2319" s="5">
        <v>32</v>
      </c>
      <c r="D2319" s="5" t="str">
        <f t="shared" si="72"/>
        <v>25-35 Thn</v>
      </c>
      <c r="E2319" s="6">
        <v>56</v>
      </c>
      <c r="F2319" t="str">
        <f t="shared" si="73"/>
        <v>Short-term(1-3 Bln)</v>
      </c>
    </row>
    <row r="2320" spans="1:6" x14ac:dyDescent="0.35">
      <c r="A2320" s="5">
        <v>834211</v>
      </c>
      <c r="B2320" s="2" t="s">
        <v>4</v>
      </c>
      <c r="C2320" s="5">
        <v>39</v>
      </c>
      <c r="D2320" s="5" t="str">
        <f t="shared" si="72"/>
        <v>36-50 Thn</v>
      </c>
      <c r="E2320" s="6">
        <v>129</v>
      </c>
      <c r="F2320" t="str">
        <f t="shared" si="73"/>
        <v>Mid-term (3-6 Bln)</v>
      </c>
    </row>
    <row r="2321" spans="1:6" x14ac:dyDescent="0.35">
      <c r="A2321" s="5">
        <v>9778223</v>
      </c>
      <c r="B2321" s="2" t="s">
        <v>4</v>
      </c>
      <c r="C2321" s="5">
        <v>26</v>
      </c>
      <c r="D2321" s="5" t="str">
        <f t="shared" si="72"/>
        <v>25-35 Thn</v>
      </c>
      <c r="E2321" s="6">
        <v>93</v>
      </c>
      <c r="F2321" t="str">
        <f t="shared" si="73"/>
        <v>Mid-term (3-6 Bln)</v>
      </c>
    </row>
    <row r="2322" spans="1:6" x14ac:dyDescent="0.35">
      <c r="A2322" s="5">
        <v>11015417</v>
      </c>
      <c r="B2322" s="2" t="s">
        <v>4</v>
      </c>
      <c r="C2322" s="5">
        <v>33</v>
      </c>
      <c r="D2322" s="5" t="str">
        <f t="shared" si="72"/>
        <v>25-35 Thn</v>
      </c>
      <c r="E2322" s="6">
        <v>71</v>
      </c>
      <c r="F2322" t="str">
        <f t="shared" si="73"/>
        <v>Short-term(1-3 Bln)</v>
      </c>
    </row>
    <row r="2323" spans="1:6" x14ac:dyDescent="0.35">
      <c r="A2323" s="5">
        <v>10350179</v>
      </c>
      <c r="B2323" s="2" t="s">
        <v>4</v>
      </c>
      <c r="C2323" s="5">
        <v>44</v>
      </c>
      <c r="D2323" s="5" t="str">
        <f t="shared" si="72"/>
        <v>36-50 Thn</v>
      </c>
      <c r="E2323" s="6">
        <v>82</v>
      </c>
      <c r="F2323" t="str">
        <f t="shared" si="73"/>
        <v>Short-term(1-3 Bln)</v>
      </c>
    </row>
    <row r="2324" spans="1:6" x14ac:dyDescent="0.35">
      <c r="A2324" s="5">
        <v>10967985</v>
      </c>
      <c r="B2324" s="2" t="s">
        <v>5</v>
      </c>
      <c r="C2324" s="5">
        <v>59</v>
      </c>
      <c r="D2324" s="5" t="str">
        <f t="shared" si="72"/>
        <v>&gt;50 Thn</v>
      </c>
      <c r="E2324" s="6">
        <v>71</v>
      </c>
      <c r="F2324" t="str">
        <f t="shared" si="73"/>
        <v>Short-term(1-3 Bln)</v>
      </c>
    </row>
    <row r="2325" spans="1:6" x14ac:dyDescent="0.35">
      <c r="A2325" s="5">
        <v>9095555</v>
      </c>
      <c r="B2325" s="2" t="s">
        <v>4</v>
      </c>
      <c r="C2325" s="5">
        <v>27</v>
      </c>
      <c r="D2325" s="5" t="str">
        <f t="shared" si="72"/>
        <v>25-35 Thn</v>
      </c>
      <c r="E2325" s="6">
        <v>99</v>
      </c>
      <c r="F2325" t="str">
        <f t="shared" si="73"/>
        <v>Mid-term (3-6 Bln)</v>
      </c>
    </row>
    <row r="2326" spans="1:6" x14ac:dyDescent="0.35">
      <c r="A2326" s="5">
        <v>1085651</v>
      </c>
      <c r="B2326" s="2" t="s">
        <v>4</v>
      </c>
      <c r="C2326" s="5">
        <v>49</v>
      </c>
      <c r="D2326" s="5" t="str">
        <f t="shared" si="72"/>
        <v>36-50 Thn</v>
      </c>
      <c r="E2326" s="6">
        <v>127</v>
      </c>
      <c r="F2326" t="str">
        <f t="shared" si="73"/>
        <v>Mid-term (3-6 Bln)</v>
      </c>
    </row>
    <row r="2327" spans="1:6" x14ac:dyDescent="0.35">
      <c r="A2327" s="5">
        <v>5025321</v>
      </c>
      <c r="B2327" s="2" t="s">
        <v>4</v>
      </c>
      <c r="C2327" s="5">
        <v>33</v>
      </c>
      <c r="D2327" s="5" t="str">
        <f t="shared" si="72"/>
        <v>25-35 Thn</v>
      </c>
      <c r="E2327" s="6">
        <v>114</v>
      </c>
      <c r="F2327" t="str">
        <f t="shared" si="73"/>
        <v>Mid-term (3-6 Bln)</v>
      </c>
    </row>
    <row r="2328" spans="1:6" x14ac:dyDescent="0.35">
      <c r="A2328" s="5">
        <v>141491</v>
      </c>
      <c r="B2328" s="2" t="s">
        <v>4</v>
      </c>
      <c r="C2328" s="5">
        <v>50</v>
      </c>
      <c r="D2328" s="5" t="str">
        <f t="shared" si="72"/>
        <v>36-50 Thn</v>
      </c>
      <c r="E2328" s="6">
        <v>130</v>
      </c>
      <c r="F2328" t="str">
        <f t="shared" si="73"/>
        <v>Mid-term (3-6 Bln)</v>
      </c>
    </row>
    <row r="2329" spans="1:6" x14ac:dyDescent="0.35">
      <c r="A2329" s="5">
        <v>11126367</v>
      </c>
      <c r="B2329" s="2" t="s">
        <v>4</v>
      </c>
      <c r="C2329" s="5">
        <v>49</v>
      </c>
      <c r="D2329" s="5" t="str">
        <f t="shared" si="72"/>
        <v>36-50 Thn</v>
      </c>
      <c r="E2329" s="6">
        <v>70</v>
      </c>
      <c r="F2329" t="str">
        <f t="shared" si="73"/>
        <v>Short-term(1-3 Bln)</v>
      </c>
    </row>
    <row r="2330" spans="1:6" x14ac:dyDescent="0.35">
      <c r="A2330" s="5">
        <v>879501</v>
      </c>
      <c r="B2330" s="2" t="s">
        <v>4</v>
      </c>
      <c r="C2330" s="5">
        <v>42</v>
      </c>
      <c r="D2330" s="5" t="str">
        <f t="shared" si="72"/>
        <v>36-50 Thn</v>
      </c>
      <c r="E2330" s="6">
        <v>129</v>
      </c>
      <c r="F2330" t="str">
        <f t="shared" si="73"/>
        <v>Mid-term (3-6 Bln)</v>
      </c>
    </row>
    <row r="2331" spans="1:6" x14ac:dyDescent="0.35">
      <c r="A2331" s="5">
        <v>11081581</v>
      </c>
      <c r="B2331" s="2" t="s">
        <v>5</v>
      </c>
      <c r="C2331" s="5">
        <v>38</v>
      </c>
      <c r="D2331" s="5" t="str">
        <f t="shared" si="72"/>
        <v>36-50 Thn</v>
      </c>
      <c r="E2331" s="6">
        <v>70</v>
      </c>
      <c r="F2331" t="str">
        <f t="shared" si="73"/>
        <v>Short-term(1-3 Bln)</v>
      </c>
    </row>
    <row r="2332" spans="1:6" x14ac:dyDescent="0.35">
      <c r="A2332" s="5">
        <v>8799427</v>
      </c>
      <c r="B2332" s="2" t="s">
        <v>4</v>
      </c>
      <c r="C2332" s="5">
        <v>29</v>
      </c>
      <c r="D2332" s="5" t="str">
        <f t="shared" si="72"/>
        <v>25-35 Thn</v>
      </c>
      <c r="E2332" s="6">
        <v>101</v>
      </c>
      <c r="F2332" t="str">
        <f t="shared" si="73"/>
        <v>Mid-term (3-6 Bln)</v>
      </c>
    </row>
    <row r="2333" spans="1:6" x14ac:dyDescent="0.35">
      <c r="A2333" s="5">
        <v>10514091</v>
      </c>
      <c r="B2333" s="2" t="s">
        <v>4</v>
      </c>
      <c r="C2333" s="5">
        <v>33</v>
      </c>
      <c r="D2333" s="5" t="str">
        <f t="shared" si="72"/>
        <v>25-35 Thn</v>
      </c>
      <c r="E2333" s="6">
        <v>79</v>
      </c>
      <c r="F2333" t="str">
        <f t="shared" si="73"/>
        <v>Short-term(1-3 Bln)</v>
      </c>
    </row>
    <row r="2334" spans="1:6" x14ac:dyDescent="0.35">
      <c r="A2334" s="5">
        <v>10294753</v>
      </c>
      <c r="B2334" s="2" t="s">
        <v>4</v>
      </c>
      <c r="C2334" s="5">
        <v>34</v>
      </c>
      <c r="D2334" s="5" t="str">
        <f t="shared" si="72"/>
        <v>25-35 Thn</v>
      </c>
      <c r="E2334" s="6">
        <v>83</v>
      </c>
      <c r="F2334" t="str">
        <f t="shared" si="73"/>
        <v>Short-term(1-3 Bln)</v>
      </c>
    </row>
    <row r="2335" spans="1:6" x14ac:dyDescent="0.35">
      <c r="A2335" s="5">
        <v>9327493</v>
      </c>
      <c r="B2335" s="2" t="s">
        <v>4</v>
      </c>
      <c r="C2335" s="5">
        <v>33</v>
      </c>
      <c r="D2335" s="5" t="str">
        <f t="shared" si="72"/>
        <v>25-35 Thn</v>
      </c>
      <c r="E2335" s="6">
        <v>97</v>
      </c>
      <c r="F2335" t="str">
        <f t="shared" si="73"/>
        <v>Mid-term (3-6 Bln)</v>
      </c>
    </row>
    <row r="2336" spans="1:6" x14ac:dyDescent="0.35">
      <c r="A2336" s="5">
        <v>10209885</v>
      </c>
      <c r="B2336" s="2" t="s">
        <v>4</v>
      </c>
      <c r="C2336" s="5">
        <v>31</v>
      </c>
      <c r="D2336" s="5" t="str">
        <f t="shared" si="72"/>
        <v>25-35 Thn</v>
      </c>
      <c r="E2336" s="6">
        <v>86</v>
      </c>
      <c r="F2336" t="str">
        <f t="shared" si="73"/>
        <v>Short-term(1-3 Bln)</v>
      </c>
    </row>
    <row r="2337" spans="1:6" x14ac:dyDescent="0.35">
      <c r="A2337" s="5">
        <v>5222347</v>
      </c>
      <c r="B2337" s="2" t="s">
        <v>4</v>
      </c>
      <c r="C2337" s="5">
        <v>30</v>
      </c>
      <c r="D2337" s="5" t="str">
        <f t="shared" si="72"/>
        <v>25-35 Thn</v>
      </c>
      <c r="E2337" s="6">
        <v>113</v>
      </c>
      <c r="F2337" t="str">
        <f t="shared" si="73"/>
        <v>Mid-term (3-6 Bln)</v>
      </c>
    </row>
    <row r="2338" spans="1:6" x14ac:dyDescent="0.35">
      <c r="A2338" s="5">
        <v>10151281</v>
      </c>
      <c r="B2338" s="2" t="s">
        <v>4</v>
      </c>
      <c r="C2338" s="5">
        <v>49</v>
      </c>
      <c r="D2338" s="5" t="str">
        <f t="shared" si="72"/>
        <v>36-50 Thn</v>
      </c>
      <c r="E2338" s="6">
        <v>87</v>
      </c>
      <c r="F2338" t="str">
        <f t="shared" si="73"/>
        <v>Short-term(1-3 Bln)</v>
      </c>
    </row>
    <row r="2339" spans="1:6" x14ac:dyDescent="0.35">
      <c r="A2339" s="5">
        <v>8136555</v>
      </c>
      <c r="B2339" s="2" t="s">
        <v>4</v>
      </c>
      <c r="C2339" s="5">
        <v>39</v>
      </c>
      <c r="D2339" s="5" t="str">
        <f t="shared" si="72"/>
        <v>36-50 Thn</v>
      </c>
      <c r="E2339" s="6">
        <v>104</v>
      </c>
      <c r="F2339" t="str">
        <f t="shared" si="73"/>
        <v>Mid-term (3-6 Bln)</v>
      </c>
    </row>
    <row r="2340" spans="1:6" x14ac:dyDescent="0.35">
      <c r="A2340" s="5">
        <v>4958014</v>
      </c>
      <c r="B2340" s="2" t="s">
        <v>4</v>
      </c>
      <c r="C2340" s="5">
        <v>32</v>
      </c>
      <c r="D2340" s="5" t="str">
        <f t="shared" si="72"/>
        <v>25-35 Thn</v>
      </c>
      <c r="E2340" s="6">
        <v>114</v>
      </c>
      <c r="F2340" t="str">
        <f t="shared" si="73"/>
        <v>Mid-term (3-6 Bln)</v>
      </c>
    </row>
    <row r="2341" spans="1:6" x14ac:dyDescent="0.35">
      <c r="A2341" s="5">
        <v>11249063</v>
      </c>
      <c r="B2341" s="2" t="s">
        <v>4</v>
      </c>
      <c r="C2341" s="5">
        <v>29</v>
      </c>
      <c r="D2341" s="5" t="str">
        <f t="shared" si="72"/>
        <v>25-35 Thn</v>
      </c>
      <c r="E2341" s="6">
        <v>68</v>
      </c>
      <c r="F2341" t="str">
        <f t="shared" si="73"/>
        <v>Short-term(1-3 Bln)</v>
      </c>
    </row>
    <row r="2342" spans="1:6" x14ac:dyDescent="0.35">
      <c r="A2342" s="5">
        <v>10219279</v>
      </c>
      <c r="B2342" s="2" t="s">
        <v>4</v>
      </c>
      <c r="C2342" s="5">
        <v>34</v>
      </c>
      <c r="D2342" s="5" t="str">
        <f t="shared" si="72"/>
        <v>25-35 Thn</v>
      </c>
      <c r="E2342" s="6">
        <v>85</v>
      </c>
      <c r="F2342" t="str">
        <f t="shared" si="73"/>
        <v>Short-term(1-3 Bln)</v>
      </c>
    </row>
    <row r="2343" spans="1:6" x14ac:dyDescent="0.35">
      <c r="A2343" s="5">
        <v>10179491</v>
      </c>
      <c r="B2343" s="2" t="s">
        <v>4</v>
      </c>
      <c r="C2343" s="5">
        <v>42</v>
      </c>
      <c r="D2343" s="5" t="str">
        <f t="shared" si="72"/>
        <v>36-50 Thn</v>
      </c>
      <c r="E2343" s="6">
        <v>86</v>
      </c>
      <c r="F2343" t="str">
        <f t="shared" si="73"/>
        <v>Short-term(1-3 Bln)</v>
      </c>
    </row>
    <row r="2344" spans="1:6" x14ac:dyDescent="0.35">
      <c r="A2344" s="5">
        <v>4193651</v>
      </c>
      <c r="B2344" s="2" t="s">
        <v>4</v>
      </c>
      <c r="C2344" s="5">
        <v>42</v>
      </c>
      <c r="D2344" s="5" t="str">
        <f t="shared" si="72"/>
        <v>36-50 Thn</v>
      </c>
      <c r="E2344" s="6">
        <v>117</v>
      </c>
      <c r="F2344" t="str">
        <f t="shared" si="73"/>
        <v>Mid-term (3-6 Bln)</v>
      </c>
    </row>
    <row r="2345" spans="1:6" x14ac:dyDescent="0.35">
      <c r="A2345" s="5">
        <v>8005725</v>
      </c>
      <c r="B2345" s="2" t="s">
        <v>4</v>
      </c>
      <c r="C2345" s="5">
        <v>33</v>
      </c>
      <c r="D2345" s="5" t="str">
        <f t="shared" si="72"/>
        <v>25-35 Thn</v>
      </c>
      <c r="E2345" s="6">
        <v>105</v>
      </c>
      <c r="F2345" t="str">
        <f t="shared" si="73"/>
        <v>Mid-term (3-6 Bln)</v>
      </c>
    </row>
    <row r="2346" spans="1:6" x14ac:dyDescent="0.35">
      <c r="A2346" s="5">
        <v>11317820</v>
      </c>
      <c r="B2346" s="2" t="s">
        <v>4</v>
      </c>
      <c r="C2346" s="5">
        <v>28</v>
      </c>
      <c r="D2346" s="5" t="str">
        <f t="shared" si="72"/>
        <v>25-35 Thn</v>
      </c>
      <c r="E2346" s="6">
        <v>67</v>
      </c>
      <c r="F2346" t="str">
        <f t="shared" si="73"/>
        <v>Short-term(1-3 Bln)</v>
      </c>
    </row>
    <row r="2347" spans="1:6" x14ac:dyDescent="0.35">
      <c r="A2347" s="5">
        <v>11498389</v>
      </c>
      <c r="B2347" s="2" t="s">
        <v>4</v>
      </c>
      <c r="C2347" s="5">
        <v>43</v>
      </c>
      <c r="D2347" s="5" t="str">
        <f t="shared" si="72"/>
        <v>36-50 Thn</v>
      </c>
      <c r="E2347" s="6">
        <v>64</v>
      </c>
      <c r="F2347" t="str">
        <f t="shared" si="73"/>
        <v>Short-term(1-3 Bln)</v>
      </c>
    </row>
    <row r="2348" spans="1:6" x14ac:dyDescent="0.35">
      <c r="A2348" s="5">
        <v>9869811</v>
      </c>
      <c r="B2348" s="2" t="s">
        <v>4</v>
      </c>
      <c r="C2348" s="5">
        <v>38</v>
      </c>
      <c r="D2348" s="5" t="str">
        <f t="shared" si="72"/>
        <v>36-50 Thn</v>
      </c>
      <c r="E2348" s="6">
        <v>92</v>
      </c>
      <c r="F2348" t="str">
        <f t="shared" si="73"/>
        <v>Mid-term (3-6 Bln)</v>
      </c>
    </row>
    <row r="2349" spans="1:6" x14ac:dyDescent="0.35">
      <c r="A2349" s="5">
        <v>5121585</v>
      </c>
      <c r="B2349" s="2" t="s">
        <v>4</v>
      </c>
      <c r="C2349" s="5">
        <v>35</v>
      </c>
      <c r="D2349" s="5" t="str">
        <f t="shared" si="72"/>
        <v>25-35 Thn</v>
      </c>
      <c r="E2349" s="6">
        <v>113</v>
      </c>
      <c r="F2349" t="str">
        <f t="shared" si="73"/>
        <v>Mid-term (3-6 Bln)</v>
      </c>
    </row>
    <row r="2350" spans="1:6" x14ac:dyDescent="0.35">
      <c r="A2350" s="5">
        <v>9986515</v>
      </c>
      <c r="B2350" s="2" t="s">
        <v>4</v>
      </c>
      <c r="C2350" s="5">
        <v>45</v>
      </c>
      <c r="D2350" s="5" t="str">
        <f t="shared" si="72"/>
        <v>36-50 Thn</v>
      </c>
      <c r="E2350" s="6">
        <v>90</v>
      </c>
      <c r="F2350" t="str">
        <f t="shared" si="73"/>
        <v>Short-term(1-3 Bln)</v>
      </c>
    </row>
    <row r="2351" spans="1:6" x14ac:dyDescent="0.35">
      <c r="A2351" s="5">
        <v>10582691</v>
      </c>
      <c r="B2351" s="2" t="s">
        <v>4</v>
      </c>
      <c r="C2351" s="5">
        <v>31</v>
      </c>
      <c r="D2351" s="5" t="str">
        <f t="shared" si="72"/>
        <v>25-35 Thn</v>
      </c>
      <c r="E2351" s="6">
        <v>77</v>
      </c>
      <c r="F2351" t="str">
        <f t="shared" si="73"/>
        <v>Short-term(1-3 Bln)</v>
      </c>
    </row>
    <row r="2352" spans="1:6" x14ac:dyDescent="0.35">
      <c r="A2352" s="5">
        <v>11603291</v>
      </c>
      <c r="B2352" s="2" t="s">
        <v>4</v>
      </c>
      <c r="C2352" s="5">
        <v>38</v>
      </c>
      <c r="D2352" s="5" t="str">
        <f t="shared" si="72"/>
        <v>36-50 Thn</v>
      </c>
      <c r="E2352" s="6">
        <v>63</v>
      </c>
      <c r="F2352" t="str">
        <f t="shared" si="73"/>
        <v>Short-term(1-3 Bln)</v>
      </c>
    </row>
    <row r="2353" spans="1:6" x14ac:dyDescent="0.35">
      <c r="A2353" s="5">
        <v>9741543</v>
      </c>
      <c r="B2353" s="2" t="s">
        <v>4</v>
      </c>
      <c r="C2353" s="5">
        <v>32</v>
      </c>
      <c r="D2353" s="5" t="str">
        <f t="shared" si="72"/>
        <v>25-35 Thn</v>
      </c>
      <c r="E2353" s="6">
        <v>94</v>
      </c>
      <c r="F2353" t="str">
        <f t="shared" si="73"/>
        <v>Mid-term (3-6 Bln)</v>
      </c>
    </row>
    <row r="2354" spans="1:6" x14ac:dyDescent="0.35">
      <c r="A2354" s="5">
        <v>10391829</v>
      </c>
      <c r="B2354" s="2" t="s">
        <v>4</v>
      </c>
      <c r="C2354" s="5">
        <v>29</v>
      </c>
      <c r="D2354" s="5" t="str">
        <f t="shared" si="72"/>
        <v>25-35 Thn</v>
      </c>
      <c r="E2354" s="6">
        <v>81</v>
      </c>
      <c r="F2354" t="str">
        <f t="shared" si="73"/>
        <v>Short-term(1-3 Bln)</v>
      </c>
    </row>
    <row r="2355" spans="1:6" x14ac:dyDescent="0.35">
      <c r="A2355" s="5">
        <v>8488417</v>
      </c>
      <c r="B2355" s="2" t="s">
        <v>4</v>
      </c>
      <c r="C2355" s="5">
        <v>35</v>
      </c>
      <c r="D2355" s="5" t="str">
        <f t="shared" si="72"/>
        <v>25-35 Thn</v>
      </c>
      <c r="E2355" s="6">
        <v>103</v>
      </c>
      <c r="F2355" t="str">
        <f t="shared" si="73"/>
        <v>Mid-term (3-6 Bln)</v>
      </c>
    </row>
    <row r="2356" spans="1:6" x14ac:dyDescent="0.35">
      <c r="A2356" s="5">
        <v>852537</v>
      </c>
      <c r="B2356" s="2" t="s">
        <v>4</v>
      </c>
      <c r="C2356" s="5">
        <v>32</v>
      </c>
      <c r="D2356" s="5" t="str">
        <f t="shared" si="72"/>
        <v>25-35 Thn</v>
      </c>
      <c r="E2356" s="6">
        <v>129</v>
      </c>
      <c r="F2356" t="str">
        <f t="shared" si="73"/>
        <v>Mid-term (3-6 Bln)</v>
      </c>
    </row>
    <row r="2357" spans="1:6" x14ac:dyDescent="0.35">
      <c r="A2357" s="5">
        <v>9956415</v>
      </c>
      <c r="B2357" s="2" t="s">
        <v>4</v>
      </c>
      <c r="C2357" s="5">
        <v>37</v>
      </c>
      <c r="D2357" s="5" t="str">
        <f t="shared" si="72"/>
        <v>36-50 Thn</v>
      </c>
      <c r="E2357" s="6">
        <v>90</v>
      </c>
      <c r="F2357" t="str">
        <f t="shared" si="73"/>
        <v>Short-term(1-3 Bln)</v>
      </c>
    </row>
    <row r="2358" spans="1:6" x14ac:dyDescent="0.35">
      <c r="A2358" s="5">
        <v>9968931</v>
      </c>
      <c r="B2358" s="2" t="s">
        <v>4</v>
      </c>
      <c r="C2358" s="5">
        <v>30</v>
      </c>
      <c r="D2358" s="5" t="str">
        <f t="shared" si="72"/>
        <v>25-35 Thn</v>
      </c>
      <c r="E2358" s="6">
        <v>90</v>
      </c>
      <c r="F2358" t="str">
        <f t="shared" si="73"/>
        <v>Short-term(1-3 Bln)</v>
      </c>
    </row>
    <row r="2359" spans="1:6" x14ac:dyDescent="0.35">
      <c r="A2359" s="5">
        <v>12368335</v>
      </c>
      <c r="B2359" s="2" t="s">
        <v>4</v>
      </c>
      <c r="C2359" s="5">
        <v>28</v>
      </c>
      <c r="D2359" s="5" t="str">
        <f t="shared" si="72"/>
        <v>25-35 Thn</v>
      </c>
      <c r="E2359" s="6">
        <v>54</v>
      </c>
      <c r="F2359" t="str">
        <f t="shared" si="73"/>
        <v>Short-term(1-3 Bln)</v>
      </c>
    </row>
    <row r="2360" spans="1:6" x14ac:dyDescent="0.35">
      <c r="A2360" s="5">
        <v>12077737</v>
      </c>
      <c r="B2360" s="2" t="s">
        <v>5</v>
      </c>
      <c r="C2360" s="5">
        <v>43</v>
      </c>
      <c r="D2360" s="5" t="str">
        <f t="shared" si="72"/>
        <v>36-50 Thn</v>
      </c>
      <c r="E2360" s="6">
        <v>58</v>
      </c>
      <c r="F2360" t="str">
        <f t="shared" si="73"/>
        <v>Short-term(1-3 Bln)</v>
      </c>
    </row>
    <row r="2361" spans="1:6" x14ac:dyDescent="0.35">
      <c r="A2361" s="5">
        <v>8528049</v>
      </c>
      <c r="B2361" s="2" t="s">
        <v>5</v>
      </c>
      <c r="C2361" s="5">
        <v>44</v>
      </c>
      <c r="D2361" s="5" t="str">
        <f t="shared" si="72"/>
        <v>36-50 Thn</v>
      </c>
      <c r="E2361" s="6">
        <v>102</v>
      </c>
      <c r="F2361" t="str">
        <f t="shared" si="73"/>
        <v>Mid-term (3-6 Bln)</v>
      </c>
    </row>
    <row r="2362" spans="1:6" x14ac:dyDescent="0.35">
      <c r="A2362" s="5">
        <v>8780513</v>
      </c>
      <c r="B2362" s="2" t="s">
        <v>5</v>
      </c>
      <c r="C2362" s="5">
        <v>41</v>
      </c>
      <c r="D2362" s="5" t="str">
        <f t="shared" si="72"/>
        <v>36-50 Thn</v>
      </c>
      <c r="E2362" s="6">
        <v>101</v>
      </c>
      <c r="F2362" t="str">
        <f t="shared" si="73"/>
        <v>Mid-term (3-6 Bln)</v>
      </c>
    </row>
    <row r="2363" spans="1:6" x14ac:dyDescent="0.35">
      <c r="A2363" s="5">
        <v>11629653</v>
      </c>
      <c r="B2363" s="2" t="s">
        <v>4</v>
      </c>
      <c r="C2363" s="5">
        <v>32</v>
      </c>
      <c r="D2363" s="5" t="str">
        <f t="shared" si="72"/>
        <v>25-35 Thn</v>
      </c>
      <c r="E2363" s="6">
        <v>62</v>
      </c>
      <c r="F2363" t="str">
        <f t="shared" si="73"/>
        <v>Short-term(1-3 Bln)</v>
      </c>
    </row>
    <row r="2364" spans="1:6" x14ac:dyDescent="0.35">
      <c r="A2364" s="5">
        <v>593971</v>
      </c>
      <c r="B2364" s="2" t="s">
        <v>5</v>
      </c>
      <c r="C2364" s="5">
        <v>59</v>
      </c>
      <c r="D2364" s="5" t="str">
        <f t="shared" si="72"/>
        <v>&gt;50 Thn</v>
      </c>
      <c r="E2364" s="6">
        <v>130</v>
      </c>
      <c r="F2364" t="str">
        <f t="shared" si="73"/>
        <v>Mid-term (3-6 Bln)</v>
      </c>
    </row>
    <row r="2365" spans="1:6" x14ac:dyDescent="0.35">
      <c r="A2365" s="5">
        <v>4784465</v>
      </c>
      <c r="B2365" s="2" t="s">
        <v>4</v>
      </c>
      <c r="C2365" s="5">
        <v>31</v>
      </c>
      <c r="D2365" s="5" t="str">
        <f t="shared" si="72"/>
        <v>25-35 Thn</v>
      </c>
      <c r="E2365" s="6">
        <v>115</v>
      </c>
      <c r="F2365" t="str">
        <f t="shared" si="73"/>
        <v>Mid-term (3-6 Bln)</v>
      </c>
    </row>
    <row r="2366" spans="1:6" x14ac:dyDescent="0.35">
      <c r="A2366" s="5">
        <v>4828327</v>
      </c>
      <c r="B2366" s="2" t="s">
        <v>4</v>
      </c>
      <c r="C2366" s="5">
        <v>35</v>
      </c>
      <c r="D2366" s="5" t="str">
        <f t="shared" si="72"/>
        <v>25-35 Thn</v>
      </c>
      <c r="E2366" s="6">
        <v>114</v>
      </c>
      <c r="F2366" t="str">
        <f t="shared" si="73"/>
        <v>Mid-term (3-6 Bln)</v>
      </c>
    </row>
    <row r="2367" spans="1:6" x14ac:dyDescent="0.35">
      <c r="A2367" s="5">
        <v>11925753</v>
      </c>
      <c r="B2367" s="2" t="s">
        <v>4</v>
      </c>
      <c r="C2367" s="5">
        <v>45</v>
      </c>
      <c r="D2367" s="5" t="str">
        <f t="shared" si="72"/>
        <v>36-50 Thn</v>
      </c>
      <c r="E2367" s="6">
        <v>59</v>
      </c>
      <c r="F2367" t="str">
        <f t="shared" si="73"/>
        <v>Short-term(1-3 Bln)</v>
      </c>
    </row>
    <row r="2368" spans="1:6" x14ac:dyDescent="0.35">
      <c r="A2368" s="5">
        <v>255451</v>
      </c>
      <c r="B2368" s="2" t="s">
        <v>4</v>
      </c>
      <c r="C2368" s="5">
        <v>42</v>
      </c>
      <c r="D2368" s="5" t="str">
        <f t="shared" si="72"/>
        <v>36-50 Thn</v>
      </c>
      <c r="E2368" s="6">
        <v>130</v>
      </c>
      <c r="F2368" t="str">
        <f t="shared" si="73"/>
        <v>Mid-term (3-6 Bln)</v>
      </c>
    </row>
    <row r="2369" spans="1:6" x14ac:dyDescent="0.35">
      <c r="A2369" s="5">
        <v>9000859</v>
      </c>
      <c r="B2369" s="2" t="s">
        <v>4</v>
      </c>
      <c r="C2369" s="5">
        <v>52</v>
      </c>
      <c r="D2369" s="5" t="str">
        <f t="shared" si="72"/>
        <v>&gt;50 Thn</v>
      </c>
      <c r="E2369" s="6">
        <v>99</v>
      </c>
      <c r="F2369" t="str">
        <f t="shared" si="73"/>
        <v>Mid-term (3-6 Bln)</v>
      </c>
    </row>
    <row r="2370" spans="1:6" x14ac:dyDescent="0.35">
      <c r="A2370" s="5">
        <v>243481</v>
      </c>
      <c r="B2370" s="2" t="s">
        <v>4</v>
      </c>
      <c r="C2370" s="5">
        <v>42</v>
      </c>
      <c r="D2370" s="5" t="str">
        <f t="shared" si="72"/>
        <v>36-50 Thn</v>
      </c>
      <c r="E2370" s="6">
        <v>130</v>
      </c>
      <c r="F2370" t="str">
        <f t="shared" si="73"/>
        <v>Mid-term (3-6 Bln)</v>
      </c>
    </row>
    <row r="2371" spans="1:6" x14ac:dyDescent="0.35">
      <c r="A2371" s="5">
        <v>9182957</v>
      </c>
      <c r="B2371" s="2" t="s">
        <v>4</v>
      </c>
      <c r="C2371" s="5">
        <v>36</v>
      </c>
      <c r="D2371" s="5" t="str">
        <f t="shared" ref="D2371:D2434" si="74">IF(C2371&lt;25,"&lt;25 Thn",IF(C2371&lt;=35,"25-35 Thn",IF(C2371&lt;=50,"36-50 Thn", "&gt;50 Thn")))</f>
        <v>36-50 Thn</v>
      </c>
      <c r="E2371" s="6">
        <v>98</v>
      </c>
      <c r="F2371" t="str">
        <f t="shared" ref="F2371:F2434" si="75">IF(E2371&lt;30,"Baru(&lt;1 Bln)", IF(E2371&lt;=90,"Short-term(1-3 Bln)",IF(E2371&lt;=180,"Mid-term (3-6 Bln)","Loyal (&gt;6 Bln)")))</f>
        <v>Mid-term (3-6 Bln)</v>
      </c>
    </row>
    <row r="2372" spans="1:6" x14ac:dyDescent="0.35">
      <c r="A2372" s="5">
        <v>8629285</v>
      </c>
      <c r="B2372" s="2" t="s">
        <v>5</v>
      </c>
      <c r="C2372" s="5">
        <v>30</v>
      </c>
      <c r="D2372" s="5" t="str">
        <f t="shared" si="74"/>
        <v>25-35 Thn</v>
      </c>
      <c r="E2372" s="6">
        <v>102</v>
      </c>
      <c r="F2372" t="str">
        <f t="shared" si="75"/>
        <v>Mid-term (3-6 Bln)</v>
      </c>
    </row>
    <row r="2373" spans="1:6" x14ac:dyDescent="0.35">
      <c r="A2373" s="5">
        <v>11354693</v>
      </c>
      <c r="B2373" s="2" t="s">
        <v>4</v>
      </c>
      <c r="C2373" s="5">
        <v>29</v>
      </c>
      <c r="D2373" s="5" t="str">
        <f t="shared" si="74"/>
        <v>25-35 Thn</v>
      </c>
      <c r="E2373" s="6">
        <v>66</v>
      </c>
      <c r="F2373" t="str">
        <f t="shared" si="75"/>
        <v>Short-term(1-3 Bln)</v>
      </c>
    </row>
    <row r="2374" spans="1:6" x14ac:dyDescent="0.35">
      <c r="A2374" s="5">
        <v>8640048</v>
      </c>
      <c r="B2374" s="2" t="s">
        <v>4</v>
      </c>
      <c r="C2374" s="5">
        <v>34</v>
      </c>
      <c r="D2374" s="5" t="str">
        <f t="shared" si="74"/>
        <v>25-35 Thn</v>
      </c>
      <c r="E2374" s="6">
        <v>102</v>
      </c>
      <c r="F2374" t="str">
        <f t="shared" si="75"/>
        <v>Mid-term (3-6 Bln)</v>
      </c>
    </row>
    <row r="2375" spans="1:6" x14ac:dyDescent="0.35">
      <c r="A2375" s="5">
        <v>11448437</v>
      </c>
      <c r="B2375" s="2" t="s">
        <v>4</v>
      </c>
      <c r="C2375" s="5">
        <v>37</v>
      </c>
      <c r="D2375" s="5" t="str">
        <f t="shared" si="74"/>
        <v>36-50 Thn</v>
      </c>
      <c r="E2375" s="6">
        <v>64</v>
      </c>
      <c r="F2375" t="str">
        <f t="shared" si="75"/>
        <v>Short-term(1-3 Bln)</v>
      </c>
    </row>
    <row r="2376" spans="1:6" x14ac:dyDescent="0.35">
      <c r="A2376" s="5">
        <v>9979977</v>
      </c>
      <c r="B2376" s="2" t="s">
        <v>4</v>
      </c>
      <c r="C2376" s="5">
        <v>38</v>
      </c>
      <c r="D2376" s="5" t="str">
        <f t="shared" si="74"/>
        <v>36-50 Thn</v>
      </c>
      <c r="E2376" s="6">
        <v>90</v>
      </c>
      <c r="F2376" t="str">
        <f t="shared" si="75"/>
        <v>Short-term(1-3 Bln)</v>
      </c>
    </row>
    <row r="2377" spans="1:6" x14ac:dyDescent="0.35">
      <c r="A2377" s="5">
        <v>10176593</v>
      </c>
      <c r="B2377" s="2" t="s">
        <v>4</v>
      </c>
      <c r="C2377" s="5">
        <v>37</v>
      </c>
      <c r="D2377" s="5" t="str">
        <f t="shared" si="74"/>
        <v>36-50 Thn</v>
      </c>
      <c r="E2377" s="6">
        <v>86</v>
      </c>
      <c r="F2377" t="str">
        <f t="shared" si="75"/>
        <v>Short-term(1-3 Bln)</v>
      </c>
    </row>
    <row r="2378" spans="1:6" x14ac:dyDescent="0.35">
      <c r="A2378" s="5">
        <v>9220281</v>
      </c>
      <c r="B2378" s="2" t="s">
        <v>4</v>
      </c>
      <c r="C2378" s="5">
        <v>31</v>
      </c>
      <c r="D2378" s="5" t="str">
        <f t="shared" si="74"/>
        <v>25-35 Thn</v>
      </c>
      <c r="E2378" s="6">
        <v>98</v>
      </c>
      <c r="F2378" t="str">
        <f t="shared" si="75"/>
        <v>Mid-term (3-6 Bln)</v>
      </c>
    </row>
    <row r="2379" spans="1:6" x14ac:dyDescent="0.35">
      <c r="A2379" s="5">
        <v>8780849</v>
      </c>
      <c r="B2379" s="2" t="s">
        <v>5</v>
      </c>
      <c r="C2379" s="5">
        <v>29</v>
      </c>
      <c r="D2379" s="5" t="str">
        <f t="shared" si="74"/>
        <v>25-35 Thn</v>
      </c>
      <c r="E2379" s="6">
        <v>101</v>
      </c>
      <c r="F2379" t="str">
        <f t="shared" si="75"/>
        <v>Mid-term (3-6 Bln)</v>
      </c>
    </row>
    <row r="2380" spans="1:6" x14ac:dyDescent="0.35">
      <c r="A2380" s="5">
        <v>11018203</v>
      </c>
      <c r="B2380" s="2" t="s">
        <v>4</v>
      </c>
      <c r="C2380" s="5">
        <v>32</v>
      </c>
      <c r="D2380" s="5" t="str">
        <f t="shared" si="74"/>
        <v>25-35 Thn</v>
      </c>
      <c r="E2380" s="6">
        <v>71</v>
      </c>
      <c r="F2380" t="str">
        <f t="shared" si="75"/>
        <v>Short-term(1-3 Bln)</v>
      </c>
    </row>
    <row r="2381" spans="1:6" x14ac:dyDescent="0.35">
      <c r="A2381" s="5">
        <v>11594247</v>
      </c>
      <c r="B2381" s="2" t="s">
        <v>4</v>
      </c>
      <c r="C2381" s="5">
        <v>26</v>
      </c>
      <c r="D2381" s="5" t="str">
        <f t="shared" si="74"/>
        <v>25-35 Thn</v>
      </c>
      <c r="E2381" s="6">
        <v>63</v>
      </c>
      <c r="F2381" t="str">
        <f t="shared" si="75"/>
        <v>Short-term(1-3 Bln)</v>
      </c>
    </row>
    <row r="2382" spans="1:6" x14ac:dyDescent="0.35">
      <c r="A2382" s="5">
        <v>10904649</v>
      </c>
      <c r="B2382" s="2" t="s">
        <v>4</v>
      </c>
      <c r="C2382" s="5">
        <v>31</v>
      </c>
      <c r="D2382" s="5" t="str">
        <f t="shared" si="74"/>
        <v>25-35 Thn</v>
      </c>
      <c r="E2382" s="6">
        <v>72</v>
      </c>
      <c r="F2382" t="str">
        <f t="shared" si="75"/>
        <v>Short-term(1-3 Bln)</v>
      </c>
    </row>
    <row r="2383" spans="1:6" x14ac:dyDescent="0.35">
      <c r="A2383" s="5">
        <v>11672311</v>
      </c>
      <c r="B2383" s="2" t="s">
        <v>4</v>
      </c>
      <c r="C2383" s="5">
        <v>38</v>
      </c>
      <c r="D2383" s="5" t="str">
        <f t="shared" si="74"/>
        <v>36-50 Thn</v>
      </c>
      <c r="E2383" s="6">
        <v>62</v>
      </c>
      <c r="F2383" t="str">
        <f t="shared" si="75"/>
        <v>Short-term(1-3 Bln)</v>
      </c>
    </row>
    <row r="2384" spans="1:6" x14ac:dyDescent="0.35">
      <c r="A2384" s="5">
        <v>8437695</v>
      </c>
      <c r="B2384" s="2" t="s">
        <v>4</v>
      </c>
      <c r="C2384" s="5">
        <v>36</v>
      </c>
      <c r="D2384" s="5" t="str">
        <f t="shared" si="74"/>
        <v>36-50 Thn</v>
      </c>
      <c r="E2384" s="6">
        <v>103</v>
      </c>
      <c r="F2384" t="str">
        <f t="shared" si="75"/>
        <v>Mid-term (3-6 Bln)</v>
      </c>
    </row>
    <row r="2385" spans="1:6" x14ac:dyDescent="0.35">
      <c r="A2385" s="5">
        <v>7982303</v>
      </c>
      <c r="B2385" s="2" t="s">
        <v>4</v>
      </c>
      <c r="C2385" s="5">
        <v>45</v>
      </c>
      <c r="D2385" s="5" t="str">
        <f t="shared" si="74"/>
        <v>36-50 Thn</v>
      </c>
      <c r="E2385" s="6">
        <v>105</v>
      </c>
      <c r="F2385" t="str">
        <f t="shared" si="75"/>
        <v>Mid-term (3-6 Bln)</v>
      </c>
    </row>
    <row r="2386" spans="1:6" x14ac:dyDescent="0.35">
      <c r="A2386" s="5">
        <v>9665173</v>
      </c>
      <c r="B2386" s="2" t="s">
        <v>5</v>
      </c>
      <c r="C2386" s="5">
        <v>31</v>
      </c>
      <c r="D2386" s="5" t="str">
        <f t="shared" si="74"/>
        <v>25-35 Thn</v>
      </c>
      <c r="E2386" s="6">
        <v>95</v>
      </c>
      <c r="F2386" t="str">
        <f t="shared" si="75"/>
        <v>Mid-term (3-6 Bln)</v>
      </c>
    </row>
    <row r="2387" spans="1:6" x14ac:dyDescent="0.35">
      <c r="A2387" s="5">
        <v>5095587</v>
      </c>
      <c r="B2387" s="2" t="s">
        <v>4</v>
      </c>
      <c r="C2387" s="5">
        <v>37</v>
      </c>
      <c r="D2387" s="5" t="str">
        <f t="shared" si="74"/>
        <v>36-50 Thn</v>
      </c>
      <c r="E2387" s="6">
        <v>113</v>
      </c>
      <c r="F2387" t="str">
        <f t="shared" si="75"/>
        <v>Mid-term (3-6 Bln)</v>
      </c>
    </row>
    <row r="2388" spans="1:6" x14ac:dyDescent="0.35">
      <c r="A2388" s="5">
        <v>10200463</v>
      </c>
      <c r="B2388" s="2" t="s">
        <v>4</v>
      </c>
      <c r="C2388" s="5">
        <v>34</v>
      </c>
      <c r="D2388" s="5" t="str">
        <f t="shared" si="74"/>
        <v>25-35 Thn</v>
      </c>
      <c r="E2388" s="6">
        <v>86</v>
      </c>
      <c r="F2388" t="str">
        <f t="shared" si="75"/>
        <v>Short-term(1-3 Bln)</v>
      </c>
    </row>
    <row r="2389" spans="1:6" x14ac:dyDescent="0.35">
      <c r="A2389" s="5">
        <v>4656547</v>
      </c>
      <c r="B2389" s="2" t="s">
        <v>4</v>
      </c>
      <c r="C2389" s="5">
        <v>37</v>
      </c>
      <c r="D2389" s="5" t="str">
        <f t="shared" si="74"/>
        <v>36-50 Thn</v>
      </c>
      <c r="E2389" s="6">
        <v>115</v>
      </c>
      <c r="F2389" t="str">
        <f t="shared" si="75"/>
        <v>Mid-term (3-6 Bln)</v>
      </c>
    </row>
    <row r="2390" spans="1:6" x14ac:dyDescent="0.35">
      <c r="A2390" s="5">
        <v>9238019</v>
      </c>
      <c r="B2390" s="2" t="s">
        <v>4</v>
      </c>
      <c r="C2390" s="5">
        <v>32</v>
      </c>
      <c r="D2390" s="5" t="str">
        <f t="shared" si="74"/>
        <v>25-35 Thn</v>
      </c>
      <c r="E2390" s="6">
        <v>98</v>
      </c>
      <c r="F2390" t="str">
        <f t="shared" si="75"/>
        <v>Mid-term (3-6 Bln)</v>
      </c>
    </row>
    <row r="2391" spans="1:6" x14ac:dyDescent="0.35">
      <c r="A2391" s="5">
        <v>8543283</v>
      </c>
      <c r="B2391" s="2" t="s">
        <v>4</v>
      </c>
      <c r="C2391" s="5">
        <v>59</v>
      </c>
      <c r="D2391" s="5" t="str">
        <f t="shared" si="74"/>
        <v>&gt;50 Thn</v>
      </c>
      <c r="E2391" s="6">
        <v>102</v>
      </c>
      <c r="F2391" t="str">
        <f t="shared" si="75"/>
        <v>Mid-term (3-6 Bln)</v>
      </c>
    </row>
    <row r="2392" spans="1:6" x14ac:dyDescent="0.35">
      <c r="A2392" s="5">
        <v>10022955</v>
      </c>
      <c r="B2392" s="2" t="s">
        <v>5</v>
      </c>
      <c r="C2392" s="5">
        <v>33</v>
      </c>
      <c r="D2392" s="5" t="str">
        <f t="shared" si="74"/>
        <v>25-35 Thn</v>
      </c>
      <c r="E2392" s="6">
        <v>89</v>
      </c>
      <c r="F2392" t="str">
        <f t="shared" si="75"/>
        <v>Short-term(1-3 Bln)</v>
      </c>
    </row>
    <row r="2393" spans="1:6" x14ac:dyDescent="0.35">
      <c r="A2393" s="5">
        <v>11767245</v>
      </c>
      <c r="B2393" s="2" t="s">
        <v>5</v>
      </c>
      <c r="C2393" s="5">
        <v>33</v>
      </c>
      <c r="D2393" s="5" t="str">
        <f t="shared" si="74"/>
        <v>25-35 Thn</v>
      </c>
      <c r="E2393" s="6">
        <v>61</v>
      </c>
      <c r="F2393" t="str">
        <f t="shared" si="75"/>
        <v>Short-term(1-3 Bln)</v>
      </c>
    </row>
    <row r="2394" spans="1:6" x14ac:dyDescent="0.35">
      <c r="A2394" s="5">
        <v>10998826</v>
      </c>
      <c r="B2394" s="2" t="s">
        <v>4</v>
      </c>
      <c r="C2394" s="5">
        <v>31</v>
      </c>
      <c r="D2394" s="5" t="str">
        <f t="shared" si="74"/>
        <v>25-35 Thn</v>
      </c>
      <c r="E2394" s="6">
        <v>71</v>
      </c>
      <c r="F2394" t="str">
        <f t="shared" si="75"/>
        <v>Short-term(1-3 Bln)</v>
      </c>
    </row>
    <row r="2395" spans="1:6" x14ac:dyDescent="0.35">
      <c r="A2395" s="5">
        <v>9236773</v>
      </c>
      <c r="B2395" s="2" t="s">
        <v>5</v>
      </c>
      <c r="C2395" s="5">
        <v>29</v>
      </c>
      <c r="D2395" s="5" t="str">
        <f t="shared" si="74"/>
        <v>25-35 Thn</v>
      </c>
      <c r="E2395" s="6">
        <v>98</v>
      </c>
      <c r="F2395" t="str">
        <f t="shared" si="75"/>
        <v>Mid-term (3-6 Bln)</v>
      </c>
    </row>
    <row r="2396" spans="1:6" x14ac:dyDescent="0.35">
      <c r="A2396" s="5">
        <v>9688805</v>
      </c>
      <c r="B2396" s="2" t="s">
        <v>5</v>
      </c>
      <c r="C2396" s="5">
        <v>51</v>
      </c>
      <c r="D2396" s="5" t="str">
        <f t="shared" si="74"/>
        <v>&gt;50 Thn</v>
      </c>
      <c r="E2396" s="6">
        <v>94</v>
      </c>
      <c r="F2396" t="str">
        <f t="shared" si="75"/>
        <v>Mid-term (3-6 Bln)</v>
      </c>
    </row>
    <row r="2397" spans="1:6" x14ac:dyDescent="0.35">
      <c r="A2397" s="5">
        <v>4936463</v>
      </c>
      <c r="B2397" s="2" t="s">
        <v>4</v>
      </c>
      <c r="C2397" s="5">
        <v>33</v>
      </c>
      <c r="D2397" s="5" t="str">
        <f t="shared" si="74"/>
        <v>25-35 Thn</v>
      </c>
      <c r="E2397" s="6">
        <v>114</v>
      </c>
      <c r="F2397" t="str">
        <f t="shared" si="75"/>
        <v>Mid-term (3-6 Bln)</v>
      </c>
    </row>
    <row r="2398" spans="1:6" x14ac:dyDescent="0.35">
      <c r="A2398" s="5">
        <v>5227719</v>
      </c>
      <c r="B2398" s="2" t="s">
        <v>4</v>
      </c>
      <c r="C2398" s="5">
        <v>37</v>
      </c>
      <c r="D2398" s="5" t="str">
        <f t="shared" si="74"/>
        <v>36-50 Thn</v>
      </c>
      <c r="E2398" s="6">
        <v>113</v>
      </c>
      <c r="F2398" t="str">
        <f t="shared" si="75"/>
        <v>Mid-term (3-6 Bln)</v>
      </c>
    </row>
    <row r="2399" spans="1:6" x14ac:dyDescent="0.35">
      <c r="A2399" s="5">
        <v>9946769</v>
      </c>
      <c r="B2399" s="2" t="s">
        <v>4</v>
      </c>
      <c r="C2399" s="5">
        <v>30</v>
      </c>
      <c r="D2399" s="5" t="str">
        <f t="shared" si="74"/>
        <v>25-35 Thn</v>
      </c>
      <c r="E2399" s="6">
        <v>90</v>
      </c>
      <c r="F2399" t="str">
        <f t="shared" si="75"/>
        <v>Short-term(1-3 Bln)</v>
      </c>
    </row>
    <row r="2400" spans="1:6" x14ac:dyDescent="0.35">
      <c r="A2400" s="5">
        <v>12425959</v>
      </c>
      <c r="B2400" s="2" t="s">
        <v>4</v>
      </c>
      <c r="C2400" s="5">
        <v>33</v>
      </c>
      <c r="D2400" s="5" t="str">
        <f t="shared" si="74"/>
        <v>25-35 Thn</v>
      </c>
      <c r="E2400" s="6">
        <v>54</v>
      </c>
      <c r="F2400" t="str">
        <f t="shared" si="75"/>
        <v>Short-term(1-3 Bln)</v>
      </c>
    </row>
    <row r="2401" spans="1:6" x14ac:dyDescent="0.35">
      <c r="A2401" s="5">
        <v>12301219</v>
      </c>
      <c r="B2401" s="2" t="s">
        <v>4</v>
      </c>
      <c r="C2401" s="5">
        <v>28</v>
      </c>
      <c r="D2401" s="5" t="str">
        <f t="shared" si="74"/>
        <v>25-35 Thn</v>
      </c>
      <c r="E2401" s="6">
        <v>55</v>
      </c>
      <c r="F2401" t="str">
        <f t="shared" si="75"/>
        <v>Short-term(1-3 Bln)</v>
      </c>
    </row>
    <row r="2402" spans="1:6" x14ac:dyDescent="0.35">
      <c r="A2402" s="5">
        <v>4867233</v>
      </c>
      <c r="B2402" s="2" t="s">
        <v>4</v>
      </c>
      <c r="C2402" s="5">
        <v>39</v>
      </c>
      <c r="D2402" s="5" t="str">
        <f t="shared" si="74"/>
        <v>36-50 Thn</v>
      </c>
      <c r="E2402" s="6">
        <v>114</v>
      </c>
      <c r="F2402" t="str">
        <f t="shared" si="75"/>
        <v>Mid-term (3-6 Bln)</v>
      </c>
    </row>
    <row r="2403" spans="1:6" x14ac:dyDescent="0.35">
      <c r="A2403" s="5">
        <v>1087877</v>
      </c>
      <c r="B2403" s="2" t="s">
        <v>4</v>
      </c>
      <c r="C2403" s="5">
        <v>45</v>
      </c>
      <c r="D2403" s="5" t="str">
        <f t="shared" si="74"/>
        <v>36-50 Thn</v>
      </c>
      <c r="E2403" s="6">
        <v>127</v>
      </c>
      <c r="F2403" t="str">
        <f t="shared" si="75"/>
        <v>Mid-term (3-6 Bln)</v>
      </c>
    </row>
    <row r="2404" spans="1:6" x14ac:dyDescent="0.35">
      <c r="A2404" s="5">
        <v>9282539</v>
      </c>
      <c r="B2404" s="2" t="s">
        <v>4</v>
      </c>
      <c r="C2404" s="5">
        <v>45</v>
      </c>
      <c r="D2404" s="5" t="str">
        <f t="shared" si="74"/>
        <v>36-50 Thn</v>
      </c>
      <c r="E2404" s="6">
        <v>98</v>
      </c>
      <c r="F2404" t="str">
        <f t="shared" si="75"/>
        <v>Mid-term (3-6 Bln)</v>
      </c>
    </row>
    <row r="2405" spans="1:6" x14ac:dyDescent="0.35">
      <c r="A2405" s="5">
        <v>12211633</v>
      </c>
      <c r="B2405" s="2" t="s">
        <v>4</v>
      </c>
      <c r="C2405" s="5">
        <v>123</v>
      </c>
      <c r="D2405" s="5" t="str">
        <f t="shared" si="74"/>
        <v>&gt;50 Thn</v>
      </c>
      <c r="E2405" s="6">
        <v>56</v>
      </c>
      <c r="F2405" t="str">
        <f t="shared" si="75"/>
        <v>Short-term(1-3 Bln)</v>
      </c>
    </row>
    <row r="2406" spans="1:6" x14ac:dyDescent="0.35">
      <c r="A2406" s="5">
        <v>11997265</v>
      </c>
      <c r="B2406" s="2" t="s">
        <v>4</v>
      </c>
      <c r="C2406" s="5">
        <v>123</v>
      </c>
      <c r="D2406" s="5" t="str">
        <f t="shared" si="74"/>
        <v>&gt;50 Thn</v>
      </c>
      <c r="E2406" s="6">
        <v>59</v>
      </c>
      <c r="F2406" t="str">
        <f t="shared" si="75"/>
        <v>Short-term(1-3 Bln)</v>
      </c>
    </row>
    <row r="2407" spans="1:6" x14ac:dyDescent="0.35">
      <c r="A2407" s="5">
        <v>12147583</v>
      </c>
      <c r="B2407" s="2" t="s">
        <v>5</v>
      </c>
      <c r="C2407" s="5">
        <v>123</v>
      </c>
      <c r="D2407" s="5" t="str">
        <f t="shared" si="74"/>
        <v>&gt;50 Thn</v>
      </c>
      <c r="E2407" s="6">
        <v>57</v>
      </c>
      <c r="F2407" t="str">
        <f t="shared" si="75"/>
        <v>Short-term(1-3 Bln)</v>
      </c>
    </row>
    <row r="2408" spans="1:6" x14ac:dyDescent="0.35">
      <c r="A2408" s="5">
        <v>10685633</v>
      </c>
      <c r="B2408" s="2" t="s">
        <v>4</v>
      </c>
      <c r="C2408" s="5">
        <v>123</v>
      </c>
      <c r="D2408" s="5" t="str">
        <f t="shared" si="74"/>
        <v>&gt;50 Thn</v>
      </c>
      <c r="E2408" s="6">
        <v>75</v>
      </c>
      <c r="F2408" t="str">
        <f t="shared" si="75"/>
        <v>Short-term(1-3 Bln)</v>
      </c>
    </row>
    <row r="2409" spans="1:6" x14ac:dyDescent="0.35">
      <c r="A2409" s="5">
        <v>11366831</v>
      </c>
      <c r="B2409" s="2" t="s">
        <v>4</v>
      </c>
      <c r="C2409" s="5">
        <v>123</v>
      </c>
      <c r="D2409" s="5" t="str">
        <f t="shared" si="74"/>
        <v>&gt;50 Thn</v>
      </c>
      <c r="E2409" s="6">
        <v>66</v>
      </c>
      <c r="F2409" t="str">
        <f t="shared" si="75"/>
        <v>Short-term(1-3 Bln)</v>
      </c>
    </row>
    <row r="2410" spans="1:6" x14ac:dyDescent="0.35">
      <c r="A2410" s="5">
        <v>12466517</v>
      </c>
      <c r="B2410" s="2" t="s">
        <v>4</v>
      </c>
      <c r="C2410" s="5">
        <v>123</v>
      </c>
      <c r="D2410" s="5" t="str">
        <f t="shared" si="74"/>
        <v>&gt;50 Thn</v>
      </c>
      <c r="E2410" s="6">
        <v>53</v>
      </c>
      <c r="F2410" t="str">
        <f t="shared" si="75"/>
        <v>Short-term(1-3 Bln)</v>
      </c>
    </row>
    <row r="2411" spans="1:6" x14ac:dyDescent="0.35">
      <c r="A2411" s="5">
        <v>11568319</v>
      </c>
      <c r="B2411" s="2" t="s">
        <v>4</v>
      </c>
      <c r="C2411" s="5">
        <v>123</v>
      </c>
      <c r="D2411" s="5" t="str">
        <f t="shared" si="74"/>
        <v>&gt;50 Thn</v>
      </c>
      <c r="E2411" s="6">
        <v>63</v>
      </c>
      <c r="F2411" t="str">
        <f t="shared" si="75"/>
        <v>Short-term(1-3 Bln)</v>
      </c>
    </row>
    <row r="2412" spans="1:6" x14ac:dyDescent="0.35">
      <c r="A2412" s="5">
        <v>11379739</v>
      </c>
      <c r="B2412" s="2" t="s">
        <v>4</v>
      </c>
      <c r="C2412" s="5">
        <v>123</v>
      </c>
      <c r="D2412" s="5" t="str">
        <f t="shared" si="74"/>
        <v>&gt;50 Thn</v>
      </c>
      <c r="E2412" s="6">
        <v>66</v>
      </c>
      <c r="F2412" t="str">
        <f t="shared" si="75"/>
        <v>Short-term(1-3 Bln)</v>
      </c>
    </row>
    <row r="2413" spans="1:6" x14ac:dyDescent="0.35">
      <c r="A2413" s="5">
        <v>11779369</v>
      </c>
      <c r="B2413" s="2" t="s">
        <v>4</v>
      </c>
      <c r="C2413" s="5">
        <v>123</v>
      </c>
      <c r="D2413" s="5" t="str">
        <f t="shared" si="74"/>
        <v>&gt;50 Thn</v>
      </c>
      <c r="E2413" s="6">
        <v>61</v>
      </c>
      <c r="F2413" t="str">
        <f t="shared" si="75"/>
        <v>Short-term(1-3 Bln)</v>
      </c>
    </row>
    <row r="2414" spans="1:6" x14ac:dyDescent="0.35">
      <c r="A2414" s="5">
        <v>8103599</v>
      </c>
      <c r="B2414" s="2" t="s">
        <v>5</v>
      </c>
      <c r="C2414" s="5">
        <v>123</v>
      </c>
      <c r="D2414" s="5" t="str">
        <f t="shared" si="74"/>
        <v>&gt;50 Thn</v>
      </c>
      <c r="E2414" s="6">
        <v>105</v>
      </c>
      <c r="F2414" t="str">
        <f t="shared" si="75"/>
        <v>Mid-term (3-6 Bln)</v>
      </c>
    </row>
    <row r="2415" spans="1:6" x14ac:dyDescent="0.35">
      <c r="A2415" s="5">
        <v>11633979</v>
      </c>
      <c r="B2415" s="2" t="s">
        <v>4</v>
      </c>
      <c r="C2415" s="5">
        <v>123</v>
      </c>
      <c r="D2415" s="5" t="str">
        <f t="shared" si="74"/>
        <v>&gt;50 Thn</v>
      </c>
      <c r="E2415" s="6">
        <v>62</v>
      </c>
      <c r="F2415" t="str">
        <f t="shared" si="75"/>
        <v>Short-term(1-3 Bln)</v>
      </c>
    </row>
    <row r="2416" spans="1:6" x14ac:dyDescent="0.35">
      <c r="A2416" s="5">
        <v>11021591</v>
      </c>
      <c r="B2416" s="2" t="s">
        <v>4</v>
      </c>
      <c r="C2416" s="5">
        <v>123</v>
      </c>
      <c r="D2416" s="5" t="str">
        <f t="shared" si="74"/>
        <v>&gt;50 Thn</v>
      </c>
      <c r="E2416" s="6">
        <v>71</v>
      </c>
      <c r="F2416" t="str">
        <f t="shared" si="75"/>
        <v>Short-term(1-3 Bln)</v>
      </c>
    </row>
    <row r="2417" spans="1:6" x14ac:dyDescent="0.35">
      <c r="A2417" s="5">
        <v>9631559</v>
      </c>
      <c r="B2417" s="2" t="s">
        <v>4</v>
      </c>
      <c r="C2417" s="5">
        <v>123</v>
      </c>
      <c r="D2417" s="5" t="str">
        <f t="shared" si="74"/>
        <v>&gt;50 Thn</v>
      </c>
      <c r="E2417" s="6">
        <v>95</v>
      </c>
      <c r="F2417" t="str">
        <f t="shared" si="75"/>
        <v>Mid-term (3-6 Bln)</v>
      </c>
    </row>
    <row r="2418" spans="1:6" x14ac:dyDescent="0.35">
      <c r="A2418" s="5">
        <v>11531989</v>
      </c>
      <c r="B2418" s="2" t="s">
        <v>4</v>
      </c>
      <c r="C2418" s="5">
        <v>123</v>
      </c>
      <c r="D2418" s="5" t="str">
        <f t="shared" si="74"/>
        <v>&gt;50 Thn</v>
      </c>
      <c r="E2418" s="6">
        <v>64</v>
      </c>
      <c r="F2418" t="str">
        <f t="shared" si="75"/>
        <v>Short-term(1-3 Bln)</v>
      </c>
    </row>
    <row r="2419" spans="1:6" x14ac:dyDescent="0.35">
      <c r="A2419" s="5">
        <v>10145499</v>
      </c>
      <c r="B2419" s="2" t="s">
        <v>4</v>
      </c>
      <c r="C2419" s="5">
        <v>123</v>
      </c>
      <c r="D2419" s="5" t="str">
        <f t="shared" si="74"/>
        <v>&gt;50 Thn</v>
      </c>
      <c r="E2419" s="6">
        <v>87</v>
      </c>
      <c r="F2419" t="str">
        <f t="shared" si="75"/>
        <v>Short-term(1-3 Bln)</v>
      </c>
    </row>
    <row r="2420" spans="1:6" x14ac:dyDescent="0.35">
      <c r="A2420" s="5">
        <v>12190003</v>
      </c>
      <c r="B2420" s="2" t="s">
        <v>5</v>
      </c>
      <c r="C2420" s="5">
        <v>123</v>
      </c>
      <c r="D2420" s="5" t="str">
        <f t="shared" si="74"/>
        <v>&gt;50 Thn</v>
      </c>
      <c r="E2420" s="6">
        <v>57</v>
      </c>
      <c r="F2420" t="str">
        <f t="shared" si="75"/>
        <v>Short-term(1-3 Bln)</v>
      </c>
    </row>
    <row r="2421" spans="1:6" x14ac:dyDescent="0.35">
      <c r="A2421" s="5">
        <v>881279</v>
      </c>
      <c r="B2421" s="2" t="s">
        <v>4</v>
      </c>
      <c r="C2421" s="5">
        <v>123</v>
      </c>
      <c r="D2421" s="5" t="str">
        <f t="shared" si="74"/>
        <v>&gt;50 Thn</v>
      </c>
      <c r="E2421" s="6">
        <v>129</v>
      </c>
      <c r="F2421" t="str">
        <f t="shared" si="75"/>
        <v>Mid-term (3-6 Bln)</v>
      </c>
    </row>
    <row r="2422" spans="1:6" x14ac:dyDescent="0.35">
      <c r="A2422" s="5">
        <v>8774089</v>
      </c>
      <c r="B2422" s="2" t="s">
        <v>4</v>
      </c>
      <c r="C2422" s="5">
        <v>123</v>
      </c>
      <c r="D2422" s="5" t="str">
        <f t="shared" si="74"/>
        <v>&gt;50 Thn</v>
      </c>
      <c r="E2422" s="6">
        <v>101</v>
      </c>
      <c r="F2422" t="str">
        <f t="shared" si="75"/>
        <v>Mid-term (3-6 Bln)</v>
      </c>
    </row>
    <row r="2423" spans="1:6" x14ac:dyDescent="0.35">
      <c r="A2423" s="5">
        <v>1061417</v>
      </c>
      <c r="B2423" s="2" t="s">
        <v>4</v>
      </c>
      <c r="C2423" s="5">
        <v>123</v>
      </c>
      <c r="D2423" s="5" t="str">
        <f t="shared" si="74"/>
        <v>&gt;50 Thn</v>
      </c>
      <c r="E2423" s="6">
        <v>127</v>
      </c>
      <c r="F2423" t="str">
        <f t="shared" si="75"/>
        <v>Mid-term (3-6 Bln)</v>
      </c>
    </row>
    <row r="2424" spans="1:6" x14ac:dyDescent="0.35">
      <c r="A2424" s="5">
        <v>10914505</v>
      </c>
      <c r="B2424" s="2" t="s">
        <v>4</v>
      </c>
      <c r="C2424" s="5">
        <v>123</v>
      </c>
      <c r="D2424" s="5" t="str">
        <f t="shared" si="74"/>
        <v>&gt;50 Thn</v>
      </c>
      <c r="E2424" s="6">
        <v>72</v>
      </c>
      <c r="F2424" t="str">
        <f t="shared" si="75"/>
        <v>Short-term(1-3 Bln)</v>
      </c>
    </row>
    <row r="2425" spans="1:6" x14ac:dyDescent="0.35">
      <c r="A2425" s="5">
        <v>9577071</v>
      </c>
      <c r="B2425" s="2" t="s">
        <v>5</v>
      </c>
      <c r="C2425" s="5">
        <v>123</v>
      </c>
      <c r="D2425" s="5" t="str">
        <f t="shared" si="74"/>
        <v>&gt;50 Thn</v>
      </c>
      <c r="E2425" s="6">
        <v>95</v>
      </c>
      <c r="F2425" t="str">
        <f t="shared" si="75"/>
        <v>Mid-term (3-6 Bln)</v>
      </c>
    </row>
    <row r="2426" spans="1:6" x14ac:dyDescent="0.35">
      <c r="A2426" s="5">
        <v>4356849</v>
      </c>
      <c r="B2426" s="2" t="s">
        <v>4</v>
      </c>
      <c r="C2426" s="5">
        <v>123</v>
      </c>
      <c r="D2426" s="5" t="str">
        <f t="shared" si="74"/>
        <v>&gt;50 Thn</v>
      </c>
      <c r="E2426" s="6">
        <v>117</v>
      </c>
      <c r="F2426" t="str">
        <f t="shared" si="75"/>
        <v>Mid-term (3-6 Bln)</v>
      </c>
    </row>
    <row r="2427" spans="1:6" x14ac:dyDescent="0.35">
      <c r="A2427" s="5">
        <v>11141521</v>
      </c>
      <c r="B2427" s="2" t="s">
        <v>4</v>
      </c>
      <c r="C2427" s="5">
        <v>123</v>
      </c>
      <c r="D2427" s="5" t="str">
        <f t="shared" si="74"/>
        <v>&gt;50 Thn</v>
      </c>
      <c r="E2427" s="6">
        <v>69</v>
      </c>
      <c r="F2427" t="str">
        <f t="shared" si="75"/>
        <v>Short-term(1-3 Bln)</v>
      </c>
    </row>
    <row r="2428" spans="1:6" x14ac:dyDescent="0.35">
      <c r="A2428" s="5">
        <v>10779573</v>
      </c>
      <c r="B2428" s="2" t="s">
        <v>4</v>
      </c>
      <c r="C2428" s="5">
        <v>36</v>
      </c>
      <c r="D2428" s="5" t="str">
        <f t="shared" si="74"/>
        <v>36-50 Thn</v>
      </c>
      <c r="E2428" s="6">
        <v>74</v>
      </c>
      <c r="F2428" t="str">
        <f t="shared" si="75"/>
        <v>Short-term(1-3 Bln)</v>
      </c>
    </row>
    <row r="2429" spans="1:6" x14ac:dyDescent="0.35">
      <c r="A2429" s="5">
        <v>11293037</v>
      </c>
      <c r="B2429" s="2" t="s">
        <v>4</v>
      </c>
      <c r="C2429" s="5">
        <v>50</v>
      </c>
      <c r="D2429" s="5" t="str">
        <f t="shared" si="74"/>
        <v>36-50 Thn</v>
      </c>
      <c r="E2429" s="6">
        <v>67</v>
      </c>
      <c r="F2429" t="str">
        <f t="shared" si="75"/>
        <v>Short-term(1-3 Bln)</v>
      </c>
    </row>
    <row r="2430" spans="1:6" x14ac:dyDescent="0.35">
      <c r="A2430" s="5">
        <v>11311839</v>
      </c>
      <c r="B2430" s="2" t="s">
        <v>4</v>
      </c>
      <c r="C2430" s="5">
        <v>28</v>
      </c>
      <c r="D2430" s="5" t="str">
        <f t="shared" si="74"/>
        <v>25-35 Thn</v>
      </c>
      <c r="E2430" s="6">
        <v>67</v>
      </c>
      <c r="F2430" t="str">
        <f t="shared" si="75"/>
        <v>Short-term(1-3 Bln)</v>
      </c>
    </row>
    <row r="2431" spans="1:6" x14ac:dyDescent="0.35">
      <c r="A2431" s="5">
        <v>12052775</v>
      </c>
      <c r="B2431" s="2" t="s">
        <v>4</v>
      </c>
      <c r="C2431" s="5">
        <v>24</v>
      </c>
      <c r="D2431" s="5" t="str">
        <f t="shared" si="74"/>
        <v>&lt;25 Thn</v>
      </c>
      <c r="E2431" s="6">
        <v>58</v>
      </c>
      <c r="F2431" t="str">
        <f t="shared" si="75"/>
        <v>Short-term(1-3 Bln)</v>
      </c>
    </row>
    <row r="2432" spans="1:6" x14ac:dyDescent="0.35">
      <c r="A2432" s="5">
        <v>9941631</v>
      </c>
      <c r="B2432" s="2" t="s">
        <v>4</v>
      </c>
      <c r="C2432" s="5">
        <v>28</v>
      </c>
      <c r="D2432" s="5" t="str">
        <f t="shared" si="74"/>
        <v>25-35 Thn</v>
      </c>
      <c r="E2432" s="6">
        <v>91</v>
      </c>
      <c r="F2432" t="str">
        <f t="shared" si="75"/>
        <v>Mid-term (3-6 Bln)</v>
      </c>
    </row>
    <row r="2433" spans="1:6" x14ac:dyDescent="0.35">
      <c r="A2433" s="5">
        <v>12162647</v>
      </c>
      <c r="B2433" s="2" t="s">
        <v>4</v>
      </c>
      <c r="C2433" s="5">
        <v>29</v>
      </c>
      <c r="D2433" s="5" t="str">
        <f t="shared" si="74"/>
        <v>25-35 Thn</v>
      </c>
      <c r="E2433" s="6">
        <v>57</v>
      </c>
      <c r="F2433" t="str">
        <f t="shared" si="75"/>
        <v>Short-term(1-3 Bln)</v>
      </c>
    </row>
    <row r="2434" spans="1:6" x14ac:dyDescent="0.35">
      <c r="A2434" s="5">
        <v>11595199</v>
      </c>
      <c r="B2434" s="2" t="s">
        <v>5</v>
      </c>
      <c r="C2434" s="5">
        <v>34</v>
      </c>
      <c r="D2434" s="5" t="str">
        <f t="shared" si="74"/>
        <v>25-35 Thn</v>
      </c>
      <c r="E2434" s="6">
        <v>63</v>
      </c>
      <c r="F2434" t="str">
        <f t="shared" si="75"/>
        <v>Short-term(1-3 Bln)</v>
      </c>
    </row>
    <row r="2435" spans="1:6" x14ac:dyDescent="0.35">
      <c r="A2435" s="5">
        <v>11869851</v>
      </c>
      <c r="B2435" s="2" t="s">
        <v>4</v>
      </c>
      <c r="C2435" s="5">
        <v>28</v>
      </c>
      <c r="D2435" s="5" t="str">
        <f t="shared" ref="D2435:D2498" si="76">IF(C2435&lt;25,"&lt;25 Thn",IF(C2435&lt;=35,"25-35 Thn",IF(C2435&lt;=50,"36-50 Thn", "&gt;50 Thn")))</f>
        <v>25-35 Thn</v>
      </c>
      <c r="E2435" s="6">
        <v>60</v>
      </c>
      <c r="F2435" t="str">
        <f t="shared" ref="F2435:F2498" si="77">IF(E2435&lt;30,"Baru(&lt;1 Bln)", IF(E2435&lt;=90,"Short-term(1-3 Bln)",IF(E2435&lt;=180,"Mid-term (3-6 Bln)","Loyal (&gt;6 Bln)")))</f>
        <v>Short-term(1-3 Bln)</v>
      </c>
    </row>
    <row r="2436" spans="1:6" x14ac:dyDescent="0.35">
      <c r="A2436" s="5">
        <v>11823245</v>
      </c>
      <c r="B2436" s="2" t="s">
        <v>5</v>
      </c>
      <c r="C2436" s="5">
        <v>25</v>
      </c>
      <c r="D2436" s="5" t="str">
        <f t="shared" si="76"/>
        <v>25-35 Thn</v>
      </c>
      <c r="E2436" s="6">
        <v>60</v>
      </c>
      <c r="F2436" t="str">
        <f t="shared" si="77"/>
        <v>Short-term(1-3 Bln)</v>
      </c>
    </row>
    <row r="2437" spans="1:6" x14ac:dyDescent="0.35">
      <c r="A2437" s="5">
        <v>12446833</v>
      </c>
      <c r="B2437" s="2" t="s">
        <v>5</v>
      </c>
      <c r="C2437" s="5">
        <v>45</v>
      </c>
      <c r="D2437" s="5" t="str">
        <f t="shared" si="76"/>
        <v>36-50 Thn</v>
      </c>
      <c r="E2437" s="6">
        <v>53</v>
      </c>
      <c r="F2437" t="str">
        <f t="shared" si="77"/>
        <v>Short-term(1-3 Bln)</v>
      </c>
    </row>
    <row r="2438" spans="1:6" x14ac:dyDescent="0.35">
      <c r="A2438" s="5">
        <v>4837511</v>
      </c>
      <c r="B2438" s="2" t="s">
        <v>4</v>
      </c>
      <c r="C2438" s="5">
        <v>37</v>
      </c>
      <c r="D2438" s="5" t="str">
        <f t="shared" si="76"/>
        <v>36-50 Thn</v>
      </c>
      <c r="E2438" s="6">
        <v>114</v>
      </c>
      <c r="F2438" t="str">
        <f t="shared" si="77"/>
        <v>Mid-term (3-6 Bln)</v>
      </c>
    </row>
    <row r="2439" spans="1:6" x14ac:dyDescent="0.35">
      <c r="A2439" s="5">
        <v>12196583</v>
      </c>
      <c r="B2439" s="2" t="s">
        <v>4</v>
      </c>
      <c r="C2439" s="5">
        <v>42</v>
      </c>
      <c r="D2439" s="5" t="str">
        <f t="shared" si="76"/>
        <v>36-50 Thn</v>
      </c>
      <c r="E2439" s="6">
        <v>56</v>
      </c>
      <c r="F2439" t="str">
        <f t="shared" si="77"/>
        <v>Short-term(1-3 Bln)</v>
      </c>
    </row>
    <row r="2440" spans="1:6" x14ac:dyDescent="0.35">
      <c r="A2440" s="5">
        <v>8598247</v>
      </c>
      <c r="B2440" s="2" t="s">
        <v>4</v>
      </c>
      <c r="C2440" s="5">
        <v>24</v>
      </c>
      <c r="D2440" s="5" t="str">
        <f t="shared" si="76"/>
        <v>&lt;25 Thn</v>
      </c>
      <c r="E2440" s="6">
        <v>102</v>
      </c>
      <c r="F2440" t="str">
        <f t="shared" si="77"/>
        <v>Mid-term (3-6 Bln)</v>
      </c>
    </row>
    <row r="2441" spans="1:6" x14ac:dyDescent="0.35">
      <c r="A2441" s="5">
        <v>10559829</v>
      </c>
      <c r="B2441" s="2" t="s">
        <v>4</v>
      </c>
      <c r="C2441" s="5">
        <v>27</v>
      </c>
      <c r="D2441" s="5" t="str">
        <f t="shared" si="76"/>
        <v>25-35 Thn</v>
      </c>
      <c r="E2441" s="6">
        <v>78</v>
      </c>
      <c r="F2441" t="str">
        <f t="shared" si="77"/>
        <v>Short-term(1-3 Bln)</v>
      </c>
    </row>
    <row r="2442" spans="1:6" x14ac:dyDescent="0.35">
      <c r="A2442" s="5">
        <v>11727219</v>
      </c>
      <c r="B2442" s="2" t="s">
        <v>4</v>
      </c>
      <c r="C2442" s="5">
        <v>30</v>
      </c>
      <c r="D2442" s="5" t="str">
        <f t="shared" si="76"/>
        <v>25-35 Thn</v>
      </c>
      <c r="E2442" s="6">
        <v>61</v>
      </c>
      <c r="F2442" t="str">
        <f t="shared" si="77"/>
        <v>Short-term(1-3 Bln)</v>
      </c>
    </row>
    <row r="2443" spans="1:6" x14ac:dyDescent="0.35">
      <c r="A2443" s="5">
        <v>9883587</v>
      </c>
      <c r="B2443" s="2" t="s">
        <v>5</v>
      </c>
      <c r="C2443" s="5">
        <v>30</v>
      </c>
      <c r="D2443" s="5" t="str">
        <f t="shared" si="76"/>
        <v>25-35 Thn</v>
      </c>
      <c r="E2443" s="6">
        <v>92</v>
      </c>
      <c r="F2443" t="str">
        <f t="shared" si="77"/>
        <v>Mid-term (3-6 Bln)</v>
      </c>
    </row>
    <row r="2444" spans="1:6" x14ac:dyDescent="0.35">
      <c r="A2444" s="5">
        <v>10598259</v>
      </c>
      <c r="B2444" s="2" t="s">
        <v>4</v>
      </c>
      <c r="C2444" s="5">
        <v>38</v>
      </c>
      <c r="D2444" s="5" t="str">
        <f t="shared" si="76"/>
        <v>36-50 Thn</v>
      </c>
      <c r="E2444" s="6">
        <v>77</v>
      </c>
      <c r="F2444" t="str">
        <f t="shared" si="77"/>
        <v>Short-term(1-3 Bln)</v>
      </c>
    </row>
    <row r="2445" spans="1:6" x14ac:dyDescent="0.35">
      <c r="A2445" s="5">
        <v>9866744</v>
      </c>
      <c r="B2445" s="2" t="s">
        <v>4</v>
      </c>
      <c r="C2445" s="5">
        <v>32</v>
      </c>
      <c r="D2445" s="5" t="str">
        <f t="shared" si="76"/>
        <v>25-35 Thn</v>
      </c>
      <c r="E2445" s="6">
        <v>92</v>
      </c>
      <c r="F2445" t="str">
        <f t="shared" si="77"/>
        <v>Mid-term (3-6 Bln)</v>
      </c>
    </row>
    <row r="2446" spans="1:6" x14ac:dyDescent="0.35">
      <c r="A2446" s="5">
        <v>11295403</v>
      </c>
      <c r="B2446" s="2" t="s">
        <v>4</v>
      </c>
      <c r="C2446" s="5">
        <v>36</v>
      </c>
      <c r="D2446" s="5" t="str">
        <f t="shared" si="76"/>
        <v>36-50 Thn</v>
      </c>
      <c r="E2446" s="6">
        <v>67</v>
      </c>
      <c r="F2446" t="str">
        <f t="shared" si="77"/>
        <v>Short-term(1-3 Bln)</v>
      </c>
    </row>
    <row r="2447" spans="1:6" x14ac:dyDescent="0.35">
      <c r="A2447" s="5">
        <v>12448401</v>
      </c>
      <c r="B2447" s="2" t="s">
        <v>4</v>
      </c>
      <c r="C2447" s="5">
        <v>46</v>
      </c>
      <c r="D2447" s="5" t="str">
        <f t="shared" si="76"/>
        <v>36-50 Thn</v>
      </c>
      <c r="E2447" s="6">
        <v>53</v>
      </c>
      <c r="F2447" t="str">
        <f t="shared" si="77"/>
        <v>Short-term(1-3 Bln)</v>
      </c>
    </row>
    <row r="2448" spans="1:6" x14ac:dyDescent="0.35">
      <c r="A2448" s="5">
        <v>10490529</v>
      </c>
      <c r="B2448" s="2" t="s">
        <v>4</v>
      </c>
      <c r="C2448" s="5">
        <v>29</v>
      </c>
      <c r="D2448" s="5" t="str">
        <f t="shared" si="76"/>
        <v>25-35 Thn</v>
      </c>
      <c r="E2448" s="6">
        <v>79</v>
      </c>
      <c r="F2448" t="str">
        <f t="shared" si="77"/>
        <v>Short-term(1-3 Bln)</v>
      </c>
    </row>
    <row r="2449" spans="1:6" x14ac:dyDescent="0.35">
      <c r="A2449" s="5">
        <v>9489375</v>
      </c>
      <c r="B2449" s="2" t="s">
        <v>4</v>
      </c>
      <c r="C2449" s="5">
        <v>30</v>
      </c>
      <c r="D2449" s="5" t="str">
        <f t="shared" si="76"/>
        <v>25-35 Thn</v>
      </c>
      <c r="E2449" s="6">
        <v>96</v>
      </c>
      <c r="F2449" t="str">
        <f t="shared" si="77"/>
        <v>Mid-term (3-6 Bln)</v>
      </c>
    </row>
    <row r="2450" spans="1:6" x14ac:dyDescent="0.35">
      <c r="A2450" s="5">
        <v>11965457</v>
      </c>
      <c r="B2450" s="2" t="s">
        <v>4</v>
      </c>
      <c r="C2450" s="5">
        <v>28</v>
      </c>
      <c r="D2450" s="5" t="str">
        <f t="shared" si="76"/>
        <v>25-35 Thn</v>
      </c>
      <c r="E2450" s="6">
        <v>59</v>
      </c>
      <c r="F2450" t="str">
        <f t="shared" si="77"/>
        <v>Short-term(1-3 Bln)</v>
      </c>
    </row>
    <row r="2451" spans="1:6" x14ac:dyDescent="0.35">
      <c r="A2451" s="5">
        <v>678993</v>
      </c>
      <c r="B2451" s="2" t="s">
        <v>4</v>
      </c>
      <c r="C2451" s="5">
        <v>39</v>
      </c>
      <c r="D2451" s="5" t="str">
        <f t="shared" si="76"/>
        <v>36-50 Thn</v>
      </c>
      <c r="E2451" s="6">
        <v>130</v>
      </c>
      <c r="F2451" t="str">
        <f t="shared" si="77"/>
        <v>Mid-term (3-6 Bln)</v>
      </c>
    </row>
    <row r="2452" spans="1:6" x14ac:dyDescent="0.35">
      <c r="A2452" s="5">
        <v>9475186</v>
      </c>
      <c r="B2452" s="2" t="s">
        <v>4</v>
      </c>
      <c r="C2452" s="5">
        <v>30</v>
      </c>
      <c r="D2452" s="5" t="str">
        <f t="shared" si="76"/>
        <v>25-35 Thn</v>
      </c>
      <c r="E2452" s="6">
        <v>96</v>
      </c>
      <c r="F2452" t="str">
        <f t="shared" si="77"/>
        <v>Mid-term (3-6 Bln)</v>
      </c>
    </row>
    <row r="2453" spans="1:6" x14ac:dyDescent="0.35">
      <c r="A2453" s="5">
        <v>5089609</v>
      </c>
      <c r="B2453" s="2" t="s">
        <v>4</v>
      </c>
      <c r="C2453" s="5">
        <v>35</v>
      </c>
      <c r="D2453" s="5" t="str">
        <f t="shared" si="76"/>
        <v>25-35 Thn</v>
      </c>
      <c r="E2453" s="6">
        <v>113</v>
      </c>
      <c r="F2453" t="str">
        <f t="shared" si="77"/>
        <v>Mid-term (3-6 Bln)</v>
      </c>
    </row>
    <row r="2454" spans="1:6" x14ac:dyDescent="0.35">
      <c r="A2454" s="5">
        <v>8223467</v>
      </c>
      <c r="B2454" s="2" t="s">
        <v>4</v>
      </c>
      <c r="C2454" s="5">
        <v>37</v>
      </c>
      <c r="D2454" s="5" t="str">
        <f t="shared" si="76"/>
        <v>36-50 Thn</v>
      </c>
      <c r="E2454" s="6">
        <v>104</v>
      </c>
      <c r="F2454" t="str">
        <f t="shared" si="77"/>
        <v>Mid-term (3-6 Bln)</v>
      </c>
    </row>
    <row r="2455" spans="1:6" x14ac:dyDescent="0.35">
      <c r="A2455" s="5">
        <v>11989271</v>
      </c>
      <c r="B2455" s="2" t="s">
        <v>4</v>
      </c>
      <c r="C2455" s="5">
        <v>30</v>
      </c>
      <c r="D2455" s="5" t="str">
        <f t="shared" si="76"/>
        <v>25-35 Thn</v>
      </c>
      <c r="E2455" s="6">
        <v>59</v>
      </c>
      <c r="F2455" t="str">
        <f t="shared" si="77"/>
        <v>Short-term(1-3 Bln)</v>
      </c>
    </row>
    <row r="2456" spans="1:6" x14ac:dyDescent="0.35">
      <c r="A2456" s="5">
        <v>11538443</v>
      </c>
      <c r="B2456" s="2" t="s">
        <v>4</v>
      </c>
      <c r="C2456" s="5">
        <v>26</v>
      </c>
      <c r="D2456" s="5" t="str">
        <f t="shared" si="76"/>
        <v>25-35 Thn</v>
      </c>
      <c r="E2456" s="6">
        <v>63</v>
      </c>
      <c r="F2456" t="str">
        <f t="shared" si="77"/>
        <v>Short-term(1-3 Bln)</v>
      </c>
    </row>
    <row r="2457" spans="1:6" x14ac:dyDescent="0.35">
      <c r="A2457" s="5">
        <v>11547991</v>
      </c>
      <c r="B2457" s="2" t="s">
        <v>5</v>
      </c>
      <c r="C2457" s="5">
        <v>27</v>
      </c>
      <c r="D2457" s="5" t="str">
        <f t="shared" si="76"/>
        <v>25-35 Thn</v>
      </c>
      <c r="E2457" s="6">
        <v>63</v>
      </c>
      <c r="F2457" t="str">
        <f t="shared" si="77"/>
        <v>Short-term(1-3 Bln)</v>
      </c>
    </row>
    <row r="2458" spans="1:6" x14ac:dyDescent="0.35">
      <c r="A2458" s="5">
        <v>10573213</v>
      </c>
      <c r="B2458" s="2" t="s">
        <v>4</v>
      </c>
      <c r="C2458" s="5">
        <v>23</v>
      </c>
      <c r="D2458" s="5" t="str">
        <f t="shared" si="76"/>
        <v>&lt;25 Thn</v>
      </c>
      <c r="E2458" s="6">
        <v>77</v>
      </c>
      <c r="F2458" t="str">
        <f t="shared" si="77"/>
        <v>Short-term(1-3 Bln)</v>
      </c>
    </row>
    <row r="2459" spans="1:6" x14ac:dyDescent="0.35">
      <c r="A2459" s="5">
        <v>11706033</v>
      </c>
      <c r="B2459" s="2" t="s">
        <v>4</v>
      </c>
      <c r="C2459" s="5">
        <v>48</v>
      </c>
      <c r="D2459" s="5" t="str">
        <f t="shared" si="76"/>
        <v>36-50 Thn</v>
      </c>
      <c r="E2459" s="6">
        <v>62</v>
      </c>
      <c r="F2459" t="str">
        <f t="shared" si="77"/>
        <v>Short-term(1-3 Bln)</v>
      </c>
    </row>
    <row r="2460" spans="1:6" x14ac:dyDescent="0.35">
      <c r="A2460" s="5">
        <v>12410853</v>
      </c>
      <c r="B2460" s="2" t="s">
        <v>4</v>
      </c>
      <c r="C2460" s="5">
        <v>28</v>
      </c>
      <c r="D2460" s="5" t="str">
        <f t="shared" si="76"/>
        <v>25-35 Thn</v>
      </c>
      <c r="E2460" s="6">
        <v>54</v>
      </c>
      <c r="F2460" t="str">
        <f t="shared" si="77"/>
        <v>Short-term(1-3 Bln)</v>
      </c>
    </row>
    <row r="2461" spans="1:6" x14ac:dyDescent="0.35">
      <c r="A2461" s="5">
        <v>8508087</v>
      </c>
      <c r="B2461" s="2" t="s">
        <v>4</v>
      </c>
      <c r="C2461" s="5">
        <v>34</v>
      </c>
      <c r="D2461" s="5" t="str">
        <f t="shared" si="76"/>
        <v>25-35 Thn</v>
      </c>
      <c r="E2461" s="6">
        <v>102</v>
      </c>
      <c r="F2461" t="str">
        <f t="shared" si="77"/>
        <v>Mid-term (3-6 Bln)</v>
      </c>
    </row>
    <row r="2462" spans="1:6" x14ac:dyDescent="0.35">
      <c r="A2462" s="5">
        <v>4347105</v>
      </c>
      <c r="B2462" s="2" t="s">
        <v>4</v>
      </c>
      <c r="C2462" s="5">
        <v>33</v>
      </c>
      <c r="D2462" s="5" t="str">
        <f t="shared" si="76"/>
        <v>25-35 Thn</v>
      </c>
      <c r="E2462" s="6">
        <v>117</v>
      </c>
      <c r="F2462" t="str">
        <f t="shared" si="77"/>
        <v>Mid-term (3-6 Bln)</v>
      </c>
    </row>
    <row r="2463" spans="1:6" x14ac:dyDescent="0.35">
      <c r="A2463" s="5">
        <v>9845521</v>
      </c>
      <c r="B2463" s="2" t="s">
        <v>4</v>
      </c>
      <c r="C2463" s="5">
        <v>30</v>
      </c>
      <c r="D2463" s="5" t="str">
        <f t="shared" si="76"/>
        <v>25-35 Thn</v>
      </c>
      <c r="E2463" s="6">
        <v>92</v>
      </c>
      <c r="F2463" t="str">
        <f t="shared" si="77"/>
        <v>Mid-term (3-6 Bln)</v>
      </c>
    </row>
    <row r="2464" spans="1:6" x14ac:dyDescent="0.35">
      <c r="A2464" s="5">
        <v>8585661</v>
      </c>
      <c r="B2464" s="2" t="s">
        <v>4</v>
      </c>
      <c r="C2464" s="5">
        <v>24</v>
      </c>
      <c r="D2464" s="5" t="str">
        <f t="shared" si="76"/>
        <v>&lt;25 Thn</v>
      </c>
      <c r="E2464" s="6">
        <v>102</v>
      </c>
      <c r="F2464" t="str">
        <f t="shared" si="77"/>
        <v>Mid-term (3-6 Bln)</v>
      </c>
    </row>
    <row r="2465" spans="1:6" x14ac:dyDescent="0.35">
      <c r="A2465" s="5">
        <v>10802071</v>
      </c>
      <c r="B2465" s="2" t="s">
        <v>4</v>
      </c>
      <c r="C2465" s="5">
        <v>41</v>
      </c>
      <c r="D2465" s="5" t="str">
        <f t="shared" si="76"/>
        <v>36-50 Thn</v>
      </c>
      <c r="E2465" s="6">
        <v>74</v>
      </c>
      <c r="F2465" t="str">
        <f t="shared" si="77"/>
        <v>Short-term(1-3 Bln)</v>
      </c>
    </row>
    <row r="2466" spans="1:6" x14ac:dyDescent="0.35">
      <c r="A2466" s="5">
        <v>11770493</v>
      </c>
      <c r="B2466" s="2" t="s">
        <v>4</v>
      </c>
      <c r="C2466" s="5">
        <v>37</v>
      </c>
      <c r="D2466" s="5" t="str">
        <f t="shared" si="76"/>
        <v>36-50 Thn</v>
      </c>
      <c r="E2466" s="6">
        <v>61</v>
      </c>
      <c r="F2466" t="str">
        <f t="shared" si="77"/>
        <v>Short-term(1-3 Bln)</v>
      </c>
    </row>
    <row r="2467" spans="1:6" x14ac:dyDescent="0.35">
      <c r="A2467" s="5">
        <v>11504787</v>
      </c>
      <c r="B2467" s="2" t="s">
        <v>4</v>
      </c>
      <c r="C2467" s="5">
        <v>44</v>
      </c>
      <c r="D2467" s="5" t="str">
        <f t="shared" si="76"/>
        <v>36-50 Thn</v>
      </c>
      <c r="E2467" s="6">
        <v>64</v>
      </c>
      <c r="F2467" t="str">
        <f t="shared" si="77"/>
        <v>Short-term(1-3 Bln)</v>
      </c>
    </row>
    <row r="2468" spans="1:6" x14ac:dyDescent="0.35">
      <c r="A2468" s="5">
        <v>4176235</v>
      </c>
      <c r="B2468" s="2" t="s">
        <v>4</v>
      </c>
      <c r="C2468" s="5">
        <v>38</v>
      </c>
      <c r="D2468" s="5" t="str">
        <f t="shared" si="76"/>
        <v>36-50 Thn</v>
      </c>
      <c r="E2468" s="6">
        <v>117</v>
      </c>
      <c r="F2468" t="str">
        <f t="shared" si="77"/>
        <v>Mid-term (3-6 Bln)</v>
      </c>
    </row>
    <row r="2469" spans="1:6" x14ac:dyDescent="0.35">
      <c r="A2469" s="5">
        <v>11449221</v>
      </c>
      <c r="B2469" s="2" t="s">
        <v>4</v>
      </c>
      <c r="C2469" s="5">
        <v>32</v>
      </c>
      <c r="D2469" s="5" t="str">
        <f t="shared" si="76"/>
        <v>25-35 Thn</v>
      </c>
      <c r="E2469" s="6">
        <v>64</v>
      </c>
      <c r="F2469" t="str">
        <f t="shared" si="77"/>
        <v>Short-term(1-3 Bln)</v>
      </c>
    </row>
    <row r="2470" spans="1:6" x14ac:dyDescent="0.35">
      <c r="A2470" s="5">
        <v>11406913</v>
      </c>
      <c r="B2470" s="2" t="s">
        <v>4</v>
      </c>
      <c r="C2470" s="5">
        <v>31</v>
      </c>
      <c r="D2470" s="5" t="str">
        <f t="shared" si="76"/>
        <v>25-35 Thn</v>
      </c>
      <c r="E2470" s="6">
        <v>65</v>
      </c>
      <c r="F2470" t="str">
        <f t="shared" si="77"/>
        <v>Short-term(1-3 Bln)</v>
      </c>
    </row>
    <row r="2471" spans="1:6" x14ac:dyDescent="0.35">
      <c r="A2471" s="5">
        <v>11466301</v>
      </c>
      <c r="B2471" s="2" t="s">
        <v>4</v>
      </c>
      <c r="C2471" s="5">
        <v>49</v>
      </c>
      <c r="D2471" s="5" t="str">
        <f t="shared" si="76"/>
        <v>36-50 Thn</v>
      </c>
      <c r="E2471" s="6">
        <v>64</v>
      </c>
      <c r="F2471" t="str">
        <f t="shared" si="77"/>
        <v>Short-term(1-3 Bln)</v>
      </c>
    </row>
    <row r="2472" spans="1:6" x14ac:dyDescent="0.35">
      <c r="A2472" s="5">
        <v>10696525</v>
      </c>
      <c r="B2472" s="2" t="s">
        <v>4</v>
      </c>
      <c r="C2472" s="5">
        <v>32</v>
      </c>
      <c r="D2472" s="5" t="str">
        <f t="shared" si="76"/>
        <v>25-35 Thn</v>
      </c>
      <c r="E2472" s="6">
        <v>75</v>
      </c>
      <c r="F2472" t="str">
        <f t="shared" si="77"/>
        <v>Short-term(1-3 Bln)</v>
      </c>
    </row>
    <row r="2473" spans="1:6" x14ac:dyDescent="0.35">
      <c r="A2473" s="5">
        <v>158893</v>
      </c>
      <c r="B2473" s="2" t="s">
        <v>4</v>
      </c>
      <c r="C2473" s="5">
        <v>51</v>
      </c>
      <c r="D2473" s="5" t="str">
        <f t="shared" si="76"/>
        <v>&gt;50 Thn</v>
      </c>
      <c r="E2473" s="6">
        <v>130</v>
      </c>
      <c r="F2473" t="str">
        <f t="shared" si="77"/>
        <v>Mid-term (3-6 Bln)</v>
      </c>
    </row>
    <row r="2474" spans="1:6" x14ac:dyDescent="0.35">
      <c r="A2474" s="5">
        <v>8048201</v>
      </c>
      <c r="B2474" s="2" t="s">
        <v>4</v>
      </c>
      <c r="C2474" s="5">
        <v>48</v>
      </c>
      <c r="D2474" s="5" t="str">
        <f t="shared" si="76"/>
        <v>36-50 Thn</v>
      </c>
      <c r="E2474" s="6">
        <v>105</v>
      </c>
      <c r="F2474" t="str">
        <f t="shared" si="77"/>
        <v>Mid-term (3-6 Bln)</v>
      </c>
    </row>
    <row r="2475" spans="1:6" x14ac:dyDescent="0.35">
      <c r="A2475" s="5">
        <v>11431525</v>
      </c>
      <c r="B2475" s="2" t="s">
        <v>5</v>
      </c>
      <c r="C2475" s="5">
        <v>32</v>
      </c>
      <c r="D2475" s="5" t="str">
        <f t="shared" si="76"/>
        <v>25-35 Thn</v>
      </c>
      <c r="E2475" s="6">
        <v>65</v>
      </c>
      <c r="F2475" t="str">
        <f t="shared" si="77"/>
        <v>Short-term(1-3 Bln)</v>
      </c>
    </row>
    <row r="2476" spans="1:6" x14ac:dyDescent="0.35">
      <c r="A2476" s="5">
        <v>838467</v>
      </c>
      <c r="B2476" s="2" t="s">
        <v>4</v>
      </c>
      <c r="C2476" s="5">
        <v>35</v>
      </c>
      <c r="D2476" s="5" t="str">
        <f t="shared" si="76"/>
        <v>25-35 Thn</v>
      </c>
      <c r="E2476" s="6">
        <v>129</v>
      </c>
      <c r="F2476" t="str">
        <f t="shared" si="77"/>
        <v>Mid-term (3-6 Bln)</v>
      </c>
    </row>
    <row r="2477" spans="1:6" x14ac:dyDescent="0.35">
      <c r="A2477" s="5">
        <v>12203653</v>
      </c>
      <c r="B2477" s="2" t="s">
        <v>4</v>
      </c>
      <c r="C2477" s="5">
        <v>26</v>
      </c>
      <c r="D2477" s="5" t="str">
        <f t="shared" si="76"/>
        <v>25-35 Thn</v>
      </c>
      <c r="E2477" s="6">
        <v>56</v>
      </c>
      <c r="F2477" t="str">
        <f t="shared" si="77"/>
        <v>Short-term(1-3 Bln)</v>
      </c>
    </row>
    <row r="2478" spans="1:6" x14ac:dyDescent="0.35">
      <c r="A2478" s="5">
        <v>12495656</v>
      </c>
      <c r="B2478" s="2" t="s">
        <v>4</v>
      </c>
      <c r="C2478" s="5">
        <v>35</v>
      </c>
      <c r="D2478" s="5" t="str">
        <f t="shared" si="76"/>
        <v>25-35 Thn</v>
      </c>
      <c r="E2478" s="6">
        <v>53</v>
      </c>
      <c r="F2478" t="str">
        <f t="shared" si="77"/>
        <v>Short-term(1-3 Bln)</v>
      </c>
    </row>
    <row r="2479" spans="1:6" x14ac:dyDescent="0.35">
      <c r="A2479" s="5">
        <v>11201636</v>
      </c>
      <c r="B2479" s="2" t="s">
        <v>4</v>
      </c>
      <c r="C2479" s="5">
        <v>27</v>
      </c>
      <c r="D2479" s="5" t="str">
        <f t="shared" si="76"/>
        <v>25-35 Thn</v>
      </c>
      <c r="E2479" s="6">
        <v>69</v>
      </c>
      <c r="F2479" t="str">
        <f t="shared" si="77"/>
        <v>Short-term(1-3 Bln)</v>
      </c>
    </row>
    <row r="2480" spans="1:6" x14ac:dyDescent="0.35">
      <c r="A2480" s="5">
        <v>10114713</v>
      </c>
      <c r="B2480" s="2" t="s">
        <v>5</v>
      </c>
      <c r="C2480" s="5">
        <v>29</v>
      </c>
      <c r="D2480" s="5" t="str">
        <f t="shared" si="76"/>
        <v>25-35 Thn</v>
      </c>
      <c r="E2480" s="6">
        <v>88</v>
      </c>
      <c r="F2480" t="str">
        <f t="shared" si="77"/>
        <v>Short-term(1-3 Bln)</v>
      </c>
    </row>
    <row r="2481" spans="1:6" x14ac:dyDescent="0.35">
      <c r="A2481" s="5">
        <v>11717909</v>
      </c>
      <c r="B2481" s="2" t="s">
        <v>4</v>
      </c>
      <c r="C2481" s="5">
        <v>25</v>
      </c>
      <c r="D2481" s="5" t="str">
        <f t="shared" si="76"/>
        <v>25-35 Thn</v>
      </c>
      <c r="E2481" s="6">
        <v>62</v>
      </c>
      <c r="F2481" t="str">
        <f t="shared" si="77"/>
        <v>Short-term(1-3 Bln)</v>
      </c>
    </row>
    <row r="2482" spans="1:6" x14ac:dyDescent="0.35">
      <c r="A2482" s="5">
        <v>12332691</v>
      </c>
      <c r="B2482" s="2" t="s">
        <v>4</v>
      </c>
      <c r="C2482" s="5">
        <v>29</v>
      </c>
      <c r="D2482" s="5" t="str">
        <f t="shared" si="76"/>
        <v>25-35 Thn</v>
      </c>
      <c r="E2482" s="6">
        <v>55</v>
      </c>
      <c r="F2482" t="str">
        <f t="shared" si="77"/>
        <v>Short-term(1-3 Bln)</v>
      </c>
    </row>
    <row r="2483" spans="1:6" x14ac:dyDescent="0.35">
      <c r="A2483" s="5">
        <v>11455857</v>
      </c>
      <c r="B2483" s="2" t="s">
        <v>4</v>
      </c>
      <c r="C2483" s="5">
        <v>29</v>
      </c>
      <c r="D2483" s="5" t="str">
        <f t="shared" si="76"/>
        <v>25-35 Thn</v>
      </c>
      <c r="E2483" s="6">
        <v>64</v>
      </c>
      <c r="F2483" t="str">
        <f t="shared" si="77"/>
        <v>Short-term(1-3 Bln)</v>
      </c>
    </row>
    <row r="2484" spans="1:6" x14ac:dyDescent="0.35">
      <c r="A2484" s="5">
        <v>11192021</v>
      </c>
      <c r="B2484" s="2" t="s">
        <v>4</v>
      </c>
      <c r="C2484" s="5">
        <v>28</v>
      </c>
      <c r="D2484" s="5" t="str">
        <f t="shared" si="76"/>
        <v>25-35 Thn</v>
      </c>
      <c r="E2484" s="6">
        <v>69</v>
      </c>
      <c r="F2484" t="str">
        <f t="shared" si="77"/>
        <v>Short-term(1-3 Bln)</v>
      </c>
    </row>
    <row r="2485" spans="1:6" x14ac:dyDescent="0.35">
      <c r="A2485" s="5">
        <v>11994031</v>
      </c>
      <c r="B2485" s="2" t="s">
        <v>5</v>
      </c>
      <c r="C2485" s="5">
        <v>38</v>
      </c>
      <c r="D2485" s="5" t="str">
        <f t="shared" si="76"/>
        <v>36-50 Thn</v>
      </c>
      <c r="E2485" s="6">
        <v>59</v>
      </c>
      <c r="F2485" t="str">
        <f t="shared" si="77"/>
        <v>Short-term(1-3 Bln)</v>
      </c>
    </row>
    <row r="2486" spans="1:6" x14ac:dyDescent="0.35">
      <c r="A2486" s="5">
        <v>11596693</v>
      </c>
      <c r="B2486" s="2" t="s">
        <v>4</v>
      </c>
      <c r="C2486" s="5">
        <v>31</v>
      </c>
      <c r="D2486" s="5" t="str">
        <f t="shared" si="76"/>
        <v>25-35 Thn</v>
      </c>
      <c r="E2486" s="6">
        <v>63</v>
      </c>
      <c r="F2486" t="str">
        <f t="shared" si="77"/>
        <v>Short-term(1-3 Bln)</v>
      </c>
    </row>
    <row r="2487" spans="1:6" x14ac:dyDescent="0.35">
      <c r="A2487" s="5">
        <v>5056219</v>
      </c>
      <c r="B2487" s="2" t="s">
        <v>4</v>
      </c>
      <c r="C2487" s="5">
        <v>29</v>
      </c>
      <c r="D2487" s="5" t="str">
        <f t="shared" si="76"/>
        <v>25-35 Thn</v>
      </c>
      <c r="E2487" s="6">
        <v>114</v>
      </c>
      <c r="F2487" t="str">
        <f t="shared" si="77"/>
        <v>Mid-term (3-6 Bln)</v>
      </c>
    </row>
    <row r="2488" spans="1:6" x14ac:dyDescent="0.35">
      <c r="A2488" s="5">
        <v>11264743</v>
      </c>
      <c r="B2488" s="2" t="s">
        <v>4</v>
      </c>
      <c r="C2488" s="5">
        <v>36</v>
      </c>
      <c r="D2488" s="5" t="str">
        <f t="shared" si="76"/>
        <v>36-50 Thn</v>
      </c>
      <c r="E2488" s="6">
        <v>68</v>
      </c>
      <c r="F2488" t="str">
        <f t="shared" si="77"/>
        <v>Short-term(1-3 Bln)</v>
      </c>
    </row>
    <row r="2489" spans="1:6" x14ac:dyDescent="0.35">
      <c r="A2489" s="5">
        <v>11185867</v>
      </c>
      <c r="B2489" s="2" t="s">
        <v>4</v>
      </c>
      <c r="C2489" s="5">
        <v>26</v>
      </c>
      <c r="D2489" s="5" t="str">
        <f t="shared" si="76"/>
        <v>25-35 Thn</v>
      </c>
      <c r="E2489" s="6">
        <v>69</v>
      </c>
      <c r="F2489" t="str">
        <f t="shared" si="77"/>
        <v>Short-term(1-3 Bln)</v>
      </c>
    </row>
    <row r="2490" spans="1:6" x14ac:dyDescent="0.35">
      <c r="A2490" s="5">
        <v>9422147</v>
      </c>
      <c r="B2490" s="2" t="s">
        <v>4</v>
      </c>
      <c r="C2490" s="5">
        <v>29</v>
      </c>
      <c r="D2490" s="5" t="str">
        <f t="shared" si="76"/>
        <v>25-35 Thn</v>
      </c>
      <c r="E2490" s="6">
        <v>96</v>
      </c>
      <c r="F2490" t="str">
        <f t="shared" si="77"/>
        <v>Mid-term (3-6 Bln)</v>
      </c>
    </row>
    <row r="2491" spans="1:6" x14ac:dyDescent="0.35">
      <c r="A2491" s="5">
        <v>10543296</v>
      </c>
      <c r="B2491" s="2" t="s">
        <v>5</v>
      </c>
      <c r="C2491" s="5">
        <v>30</v>
      </c>
      <c r="D2491" s="5" t="str">
        <f t="shared" si="76"/>
        <v>25-35 Thn</v>
      </c>
      <c r="E2491" s="6">
        <v>78</v>
      </c>
      <c r="F2491" t="str">
        <f t="shared" si="77"/>
        <v>Short-term(1-3 Bln)</v>
      </c>
    </row>
    <row r="2492" spans="1:6" x14ac:dyDescent="0.35">
      <c r="A2492" s="5">
        <v>12231681</v>
      </c>
      <c r="B2492" s="2" t="s">
        <v>5</v>
      </c>
      <c r="C2492" s="5">
        <v>44</v>
      </c>
      <c r="D2492" s="5" t="str">
        <f t="shared" si="76"/>
        <v>36-50 Thn</v>
      </c>
      <c r="E2492" s="6">
        <v>56</v>
      </c>
      <c r="F2492" t="str">
        <f t="shared" si="77"/>
        <v>Short-term(1-3 Bln)</v>
      </c>
    </row>
    <row r="2493" spans="1:6" x14ac:dyDescent="0.35">
      <c r="A2493" s="5">
        <v>10403225</v>
      </c>
      <c r="B2493" s="2" t="s">
        <v>4</v>
      </c>
      <c r="C2493" s="5">
        <v>29</v>
      </c>
      <c r="D2493" s="5" t="str">
        <f t="shared" si="76"/>
        <v>25-35 Thn</v>
      </c>
      <c r="E2493" s="6">
        <v>81</v>
      </c>
      <c r="F2493" t="str">
        <f t="shared" si="77"/>
        <v>Short-term(1-3 Bln)</v>
      </c>
    </row>
    <row r="2494" spans="1:6" x14ac:dyDescent="0.35">
      <c r="A2494" s="5">
        <v>5190073</v>
      </c>
      <c r="B2494" s="2" t="s">
        <v>4</v>
      </c>
      <c r="C2494" s="5">
        <v>59</v>
      </c>
      <c r="D2494" s="5" t="str">
        <f t="shared" si="76"/>
        <v>&gt;50 Thn</v>
      </c>
      <c r="E2494" s="6">
        <v>113</v>
      </c>
      <c r="F2494" t="str">
        <f t="shared" si="77"/>
        <v>Mid-term (3-6 Bln)</v>
      </c>
    </row>
    <row r="2495" spans="1:6" x14ac:dyDescent="0.35">
      <c r="A2495" s="5">
        <v>8589567</v>
      </c>
      <c r="B2495" s="2" t="s">
        <v>4</v>
      </c>
      <c r="C2495" s="5">
        <v>36</v>
      </c>
      <c r="D2495" s="5" t="str">
        <f t="shared" si="76"/>
        <v>36-50 Thn</v>
      </c>
      <c r="E2495" s="6">
        <v>102</v>
      </c>
      <c r="F2495" t="str">
        <f t="shared" si="77"/>
        <v>Mid-term (3-6 Bln)</v>
      </c>
    </row>
    <row r="2496" spans="1:6" x14ac:dyDescent="0.35">
      <c r="A2496" s="5">
        <v>11388599</v>
      </c>
      <c r="B2496" s="2" t="s">
        <v>4</v>
      </c>
      <c r="C2496" s="5">
        <v>32</v>
      </c>
      <c r="D2496" s="5" t="str">
        <f t="shared" si="76"/>
        <v>25-35 Thn</v>
      </c>
      <c r="E2496" s="6">
        <v>65</v>
      </c>
      <c r="F2496" t="str">
        <f t="shared" si="77"/>
        <v>Short-term(1-3 Bln)</v>
      </c>
    </row>
    <row r="2497" spans="1:6" x14ac:dyDescent="0.35">
      <c r="A2497" s="5">
        <v>10836007</v>
      </c>
      <c r="B2497" s="2" t="s">
        <v>4</v>
      </c>
      <c r="C2497" s="5">
        <v>36</v>
      </c>
      <c r="D2497" s="5" t="str">
        <f t="shared" si="76"/>
        <v>36-50 Thn</v>
      </c>
      <c r="E2497" s="6">
        <v>73</v>
      </c>
      <c r="F2497" t="str">
        <f t="shared" si="77"/>
        <v>Short-term(1-3 Bln)</v>
      </c>
    </row>
    <row r="2498" spans="1:6" x14ac:dyDescent="0.35">
      <c r="A2498" s="5">
        <v>11998924</v>
      </c>
      <c r="B2498" s="2" t="s">
        <v>4</v>
      </c>
      <c r="C2498" s="5">
        <v>31</v>
      </c>
      <c r="D2498" s="5" t="str">
        <f t="shared" si="76"/>
        <v>25-35 Thn</v>
      </c>
      <c r="E2498" s="6">
        <v>59</v>
      </c>
      <c r="F2498" t="str">
        <f t="shared" si="77"/>
        <v>Short-term(1-3 Bln)</v>
      </c>
    </row>
    <row r="2499" spans="1:6" x14ac:dyDescent="0.35">
      <c r="A2499" s="5">
        <v>10859723</v>
      </c>
      <c r="B2499" s="2" t="s">
        <v>4</v>
      </c>
      <c r="C2499" s="5">
        <v>28</v>
      </c>
      <c r="D2499" s="5" t="str">
        <f t="shared" ref="D2499:D2562" si="78">IF(C2499&lt;25,"&lt;25 Thn",IF(C2499&lt;=35,"25-35 Thn",IF(C2499&lt;=50,"36-50 Thn", "&gt;50 Thn")))</f>
        <v>25-35 Thn</v>
      </c>
      <c r="E2499" s="6">
        <v>73</v>
      </c>
      <c r="F2499" t="str">
        <f t="shared" ref="F2499:F2562" si="79">IF(E2499&lt;30,"Baru(&lt;1 Bln)", IF(E2499&lt;=90,"Short-term(1-3 Bln)",IF(E2499&lt;=180,"Mid-term (3-6 Bln)","Loyal (&gt;6 Bln)")))</f>
        <v>Short-term(1-3 Bln)</v>
      </c>
    </row>
    <row r="2500" spans="1:6" x14ac:dyDescent="0.35">
      <c r="A2500" s="5">
        <v>11264771</v>
      </c>
      <c r="B2500" s="2" t="s">
        <v>4</v>
      </c>
      <c r="C2500" s="5">
        <v>29</v>
      </c>
      <c r="D2500" s="5" t="str">
        <f t="shared" si="78"/>
        <v>25-35 Thn</v>
      </c>
      <c r="E2500" s="6">
        <v>68</v>
      </c>
      <c r="F2500" t="str">
        <f t="shared" si="79"/>
        <v>Short-term(1-3 Bln)</v>
      </c>
    </row>
    <row r="2501" spans="1:6" x14ac:dyDescent="0.35">
      <c r="A2501" s="5">
        <v>817943</v>
      </c>
      <c r="B2501" s="2" t="s">
        <v>4</v>
      </c>
      <c r="C2501" s="5">
        <v>33</v>
      </c>
      <c r="D2501" s="5" t="str">
        <f t="shared" si="78"/>
        <v>25-35 Thn</v>
      </c>
      <c r="E2501" s="6">
        <v>129</v>
      </c>
      <c r="F2501" t="str">
        <f t="shared" si="79"/>
        <v>Mid-term (3-6 Bln)</v>
      </c>
    </row>
    <row r="2502" spans="1:6" x14ac:dyDescent="0.35">
      <c r="A2502" s="5">
        <v>10910725</v>
      </c>
      <c r="B2502" s="2" t="s">
        <v>4</v>
      </c>
      <c r="C2502" s="5">
        <v>36</v>
      </c>
      <c r="D2502" s="5" t="str">
        <f t="shared" si="78"/>
        <v>36-50 Thn</v>
      </c>
      <c r="E2502" s="6">
        <v>72</v>
      </c>
      <c r="F2502" t="str">
        <f t="shared" si="79"/>
        <v>Short-term(1-3 Bln)</v>
      </c>
    </row>
    <row r="2503" spans="1:6" x14ac:dyDescent="0.35">
      <c r="A2503" s="5">
        <v>5023501</v>
      </c>
      <c r="B2503" s="2" t="s">
        <v>4</v>
      </c>
      <c r="C2503" s="5">
        <v>52</v>
      </c>
      <c r="D2503" s="5" t="str">
        <f t="shared" si="78"/>
        <v>&gt;50 Thn</v>
      </c>
      <c r="E2503" s="6">
        <v>114</v>
      </c>
      <c r="F2503" t="str">
        <f t="shared" si="79"/>
        <v>Mid-term (3-6 Bln)</v>
      </c>
    </row>
    <row r="2504" spans="1:6" x14ac:dyDescent="0.35">
      <c r="A2504" s="5">
        <v>11390729</v>
      </c>
      <c r="B2504" s="2" t="s">
        <v>4</v>
      </c>
      <c r="C2504" s="5">
        <v>34</v>
      </c>
      <c r="D2504" s="5" t="str">
        <f t="shared" si="78"/>
        <v>25-35 Thn</v>
      </c>
      <c r="E2504" s="6">
        <v>65</v>
      </c>
      <c r="F2504" t="str">
        <f t="shared" si="79"/>
        <v>Short-term(1-3 Bln)</v>
      </c>
    </row>
    <row r="2505" spans="1:6" x14ac:dyDescent="0.35">
      <c r="A2505" s="5">
        <v>7883939</v>
      </c>
      <c r="B2505" s="2" t="s">
        <v>4</v>
      </c>
      <c r="C2505" s="5">
        <v>46</v>
      </c>
      <c r="D2505" s="5" t="str">
        <f t="shared" si="78"/>
        <v>36-50 Thn</v>
      </c>
      <c r="E2505" s="6">
        <v>105</v>
      </c>
      <c r="F2505" t="str">
        <f t="shared" si="79"/>
        <v>Mid-term (3-6 Bln)</v>
      </c>
    </row>
    <row r="2506" spans="1:6" x14ac:dyDescent="0.35">
      <c r="A2506" s="5">
        <v>9295979</v>
      </c>
      <c r="B2506" s="2" t="s">
        <v>4</v>
      </c>
      <c r="C2506" s="5">
        <v>29</v>
      </c>
      <c r="D2506" s="5" t="str">
        <f t="shared" si="78"/>
        <v>25-35 Thn</v>
      </c>
      <c r="E2506" s="6">
        <v>97</v>
      </c>
      <c r="F2506" t="str">
        <f t="shared" si="79"/>
        <v>Mid-term (3-6 Bln)</v>
      </c>
    </row>
    <row r="2507" spans="1:6" x14ac:dyDescent="0.35">
      <c r="A2507" s="5">
        <v>11989537</v>
      </c>
      <c r="B2507" s="2" t="s">
        <v>4</v>
      </c>
      <c r="C2507" s="5">
        <v>35</v>
      </c>
      <c r="D2507" s="5" t="str">
        <f t="shared" si="78"/>
        <v>25-35 Thn</v>
      </c>
      <c r="E2507" s="6">
        <v>59</v>
      </c>
      <c r="F2507" t="str">
        <f t="shared" si="79"/>
        <v>Short-term(1-3 Bln)</v>
      </c>
    </row>
    <row r="2508" spans="1:6" x14ac:dyDescent="0.35">
      <c r="A2508" s="5">
        <v>11810953</v>
      </c>
      <c r="B2508" s="2" t="s">
        <v>5</v>
      </c>
      <c r="C2508" s="5">
        <v>42</v>
      </c>
      <c r="D2508" s="5" t="str">
        <f t="shared" si="78"/>
        <v>36-50 Thn</v>
      </c>
      <c r="E2508" s="6">
        <v>60</v>
      </c>
      <c r="F2508" t="str">
        <f t="shared" si="79"/>
        <v>Short-term(1-3 Bln)</v>
      </c>
    </row>
    <row r="2509" spans="1:6" x14ac:dyDescent="0.35">
      <c r="A2509" s="5">
        <v>11400431</v>
      </c>
      <c r="B2509" s="2" t="s">
        <v>4</v>
      </c>
      <c r="C2509" s="5">
        <v>29</v>
      </c>
      <c r="D2509" s="5" t="str">
        <f t="shared" si="78"/>
        <v>25-35 Thn</v>
      </c>
      <c r="E2509" s="6">
        <v>65</v>
      </c>
      <c r="F2509" t="str">
        <f t="shared" si="79"/>
        <v>Short-term(1-3 Bln)</v>
      </c>
    </row>
    <row r="2510" spans="1:6" x14ac:dyDescent="0.35">
      <c r="A2510" s="5">
        <v>10631887</v>
      </c>
      <c r="B2510" s="2" t="s">
        <v>5</v>
      </c>
      <c r="C2510" s="5">
        <v>30</v>
      </c>
      <c r="D2510" s="5" t="str">
        <f t="shared" si="78"/>
        <v>25-35 Thn</v>
      </c>
      <c r="E2510" s="6">
        <v>76</v>
      </c>
      <c r="F2510" t="str">
        <f t="shared" si="79"/>
        <v>Short-term(1-3 Bln)</v>
      </c>
    </row>
    <row r="2511" spans="1:6" x14ac:dyDescent="0.35">
      <c r="A2511" s="5">
        <v>8937551</v>
      </c>
      <c r="B2511" s="2" t="s">
        <v>4</v>
      </c>
      <c r="C2511" s="5">
        <v>48</v>
      </c>
      <c r="D2511" s="5" t="str">
        <f t="shared" si="78"/>
        <v>36-50 Thn</v>
      </c>
      <c r="E2511" s="6">
        <v>100</v>
      </c>
      <c r="F2511" t="str">
        <f t="shared" si="79"/>
        <v>Mid-term (3-6 Bln)</v>
      </c>
    </row>
    <row r="2512" spans="1:6" x14ac:dyDescent="0.35">
      <c r="A2512" s="5">
        <v>12026861</v>
      </c>
      <c r="B2512" s="2" t="s">
        <v>5</v>
      </c>
      <c r="C2512" s="5">
        <v>36</v>
      </c>
      <c r="D2512" s="5" t="str">
        <f t="shared" si="78"/>
        <v>36-50 Thn</v>
      </c>
      <c r="E2512" s="6">
        <v>58</v>
      </c>
      <c r="F2512" t="str">
        <f t="shared" si="79"/>
        <v>Short-term(1-3 Bln)</v>
      </c>
    </row>
    <row r="2513" spans="1:6" x14ac:dyDescent="0.35">
      <c r="A2513" s="5">
        <v>11813457</v>
      </c>
      <c r="B2513" s="2" t="s">
        <v>5</v>
      </c>
      <c r="C2513" s="5">
        <v>31</v>
      </c>
      <c r="D2513" s="5" t="str">
        <f t="shared" si="78"/>
        <v>25-35 Thn</v>
      </c>
      <c r="E2513" s="6">
        <v>60</v>
      </c>
      <c r="F2513" t="str">
        <f t="shared" si="79"/>
        <v>Short-term(1-3 Bln)</v>
      </c>
    </row>
    <row r="2514" spans="1:6" x14ac:dyDescent="0.35">
      <c r="A2514" s="5">
        <v>12127633</v>
      </c>
      <c r="B2514" s="2" t="s">
        <v>5</v>
      </c>
      <c r="C2514" s="5">
        <v>26</v>
      </c>
      <c r="D2514" s="5" t="str">
        <f t="shared" si="78"/>
        <v>25-35 Thn</v>
      </c>
      <c r="E2514" s="6">
        <v>57</v>
      </c>
      <c r="F2514" t="str">
        <f t="shared" si="79"/>
        <v>Short-term(1-3 Bln)</v>
      </c>
    </row>
    <row r="2515" spans="1:6" x14ac:dyDescent="0.35">
      <c r="A2515" s="5">
        <v>11592875</v>
      </c>
      <c r="B2515" s="2" t="s">
        <v>4</v>
      </c>
      <c r="C2515" s="5">
        <v>28</v>
      </c>
      <c r="D2515" s="5" t="str">
        <f t="shared" si="78"/>
        <v>25-35 Thn</v>
      </c>
      <c r="E2515" s="6">
        <v>63</v>
      </c>
      <c r="F2515" t="str">
        <f t="shared" si="79"/>
        <v>Short-term(1-3 Bln)</v>
      </c>
    </row>
    <row r="2516" spans="1:6" x14ac:dyDescent="0.35">
      <c r="A2516" s="5">
        <v>8760913</v>
      </c>
      <c r="B2516" s="2" t="s">
        <v>4</v>
      </c>
      <c r="C2516" s="5">
        <v>29</v>
      </c>
      <c r="D2516" s="5" t="str">
        <f t="shared" si="78"/>
        <v>25-35 Thn</v>
      </c>
      <c r="E2516" s="6">
        <v>101</v>
      </c>
      <c r="F2516" t="str">
        <f t="shared" si="79"/>
        <v>Mid-term (3-6 Bln)</v>
      </c>
    </row>
    <row r="2517" spans="1:6" x14ac:dyDescent="0.35">
      <c r="A2517" s="5">
        <v>4844637</v>
      </c>
      <c r="B2517" s="2" t="s">
        <v>4</v>
      </c>
      <c r="C2517" s="5">
        <v>28</v>
      </c>
      <c r="D2517" s="5" t="str">
        <f t="shared" si="78"/>
        <v>25-35 Thn</v>
      </c>
      <c r="E2517" s="6">
        <v>114</v>
      </c>
      <c r="F2517" t="str">
        <f t="shared" si="79"/>
        <v>Mid-term (3-6 Bln)</v>
      </c>
    </row>
    <row r="2518" spans="1:6" x14ac:dyDescent="0.35">
      <c r="A2518" s="5">
        <v>10798515</v>
      </c>
      <c r="B2518" s="2" t="s">
        <v>4</v>
      </c>
      <c r="C2518" s="5">
        <v>33</v>
      </c>
      <c r="D2518" s="5" t="str">
        <f t="shared" si="78"/>
        <v>25-35 Thn</v>
      </c>
      <c r="E2518" s="6">
        <v>74</v>
      </c>
      <c r="F2518" t="str">
        <f t="shared" si="79"/>
        <v>Short-term(1-3 Bln)</v>
      </c>
    </row>
    <row r="2519" spans="1:6" x14ac:dyDescent="0.35">
      <c r="A2519" s="5">
        <v>10490095</v>
      </c>
      <c r="B2519" s="2" t="s">
        <v>4</v>
      </c>
      <c r="C2519" s="5">
        <v>36</v>
      </c>
      <c r="D2519" s="5" t="str">
        <f t="shared" si="78"/>
        <v>36-50 Thn</v>
      </c>
      <c r="E2519" s="6">
        <v>79</v>
      </c>
      <c r="F2519" t="str">
        <f t="shared" si="79"/>
        <v>Short-term(1-3 Bln)</v>
      </c>
    </row>
    <row r="2520" spans="1:6" x14ac:dyDescent="0.35">
      <c r="A2520" s="5">
        <v>12324655</v>
      </c>
      <c r="B2520" s="2" t="s">
        <v>4</v>
      </c>
      <c r="C2520" s="5">
        <v>27</v>
      </c>
      <c r="D2520" s="5" t="str">
        <f t="shared" si="78"/>
        <v>25-35 Thn</v>
      </c>
      <c r="E2520" s="6">
        <v>55</v>
      </c>
      <c r="F2520" t="str">
        <f t="shared" si="79"/>
        <v>Short-term(1-3 Bln)</v>
      </c>
    </row>
    <row r="2521" spans="1:6" x14ac:dyDescent="0.35">
      <c r="A2521" s="5">
        <v>10890746</v>
      </c>
      <c r="B2521" s="2" t="s">
        <v>4</v>
      </c>
      <c r="C2521" s="5">
        <v>36</v>
      </c>
      <c r="D2521" s="5" t="str">
        <f t="shared" si="78"/>
        <v>36-50 Thn</v>
      </c>
      <c r="E2521" s="6">
        <v>72</v>
      </c>
      <c r="F2521" t="str">
        <f t="shared" si="79"/>
        <v>Short-term(1-3 Bln)</v>
      </c>
    </row>
    <row r="2522" spans="1:6" x14ac:dyDescent="0.35">
      <c r="A2522" s="5">
        <v>10361617</v>
      </c>
      <c r="B2522" s="2" t="s">
        <v>4</v>
      </c>
      <c r="C2522" s="5">
        <v>32</v>
      </c>
      <c r="D2522" s="5" t="str">
        <f t="shared" si="78"/>
        <v>25-35 Thn</v>
      </c>
      <c r="E2522" s="6">
        <v>82</v>
      </c>
      <c r="F2522" t="str">
        <f t="shared" si="79"/>
        <v>Short-term(1-3 Bln)</v>
      </c>
    </row>
    <row r="2523" spans="1:6" x14ac:dyDescent="0.35">
      <c r="A2523" s="5">
        <v>11689867</v>
      </c>
      <c r="B2523" s="2" t="s">
        <v>4</v>
      </c>
      <c r="C2523" s="5">
        <v>36</v>
      </c>
      <c r="D2523" s="5" t="str">
        <f t="shared" si="78"/>
        <v>36-50 Thn</v>
      </c>
      <c r="E2523" s="6">
        <v>62</v>
      </c>
      <c r="F2523" t="str">
        <f t="shared" si="79"/>
        <v>Short-term(1-3 Bln)</v>
      </c>
    </row>
    <row r="2524" spans="1:6" x14ac:dyDescent="0.35">
      <c r="A2524" s="5">
        <v>11925347</v>
      </c>
      <c r="B2524" s="2" t="s">
        <v>5</v>
      </c>
      <c r="C2524" s="5">
        <v>51</v>
      </c>
      <c r="D2524" s="5" t="str">
        <f t="shared" si="78"/>
        <v>&gt;50 Thn</v>
      </c>
      <c r="E2524" s="6">
        <v>59</v>
      </c>
      <c r="F2524" t="str">
        <f t="shared" si="79"/>
        <v>Short-term(1-3 Bln)</v>
      </c>
    </row>
    <row r="2525" spans="1:6" x14ac:dyDescent="0.35">
      <c r="A2525" s="5">
        <v>11454401</v>
      </c>
      <c r="B2525" s="2" t="s">
        <v>4</v>
      </c>
      <c r="C2525" s="5">
        <v>36</v>
      </c>
      <c r="D2525" s="5" t="str">
        <f t="shared" si="78"/>
        <v>36-50 Thn</v>
      </c>
      <c r="E2525" s="6">
        <v>64</v>
      </c>
      <c r="F2525" t="str">
        <f t="shared" si="79"/>
        <v>Short-term(1-3 Bln)</v>
      </c>
    </row>
    <row r="2526" spans="1:6" x14ac:dyDescent="0.35">
      <c r="A2526" s="5">
        <v>10610537</v>
      </c>
      <c r="B2526" s="2" t="s">
        <v>4</v>
      </c>
      <c r="C2526" s="5">
        <v>31</v>
      </c>
      <c r="D2526" s="5" t="str">
        <f t="shared" si="78"/>
        <v>25-35 Thn</v>
      </c>
      <c r="E2526" s="6">
        <v>77</v>
      </c>
      <c r="F2526" t="str">
        <f t="shared" si="79"/>
        <v>Short-term(1-3 Bln)</v>
      </c>
    </row>
    <row r="2527" spans="1:6" x14ac:dyDescent="0.35">
      <c r="A2527" s="5">
        <v>11555761</v>
      </c>
      <c r="B2527" s="2" t="s">
        <v>5</v>
      </c>
      <c r="C2527" s="5">
        <v>27</v>
      </c>
      <c r="D2527" s="5" t="str">
        <f t="shared" si="78"/>
        <v>25-35 Thn</v>
      </c>
      <c r="E2527" s="6">
        <v>63</v>
      </c>
      <c r="F2527" t="str">
        <f t="shared" si="79"/>
        <v>Short-term(1-3 Bln)</v>
      </c>
    </row>
    <row r="2528" spans="1:6" x14ac:dyDescent="0.35">
      <c r="A2528" s="5">
        <v>9277667</v>
      </c>
      <c r="B2528" s="2" t="s">
        <v>4</v>
      </c>
      <c r="C2528" s="5">
        <v>42</v>
      </c>
      <c r="D2528" s="5" t="str">
        <f t="shared" si="78"/>
        <v>36-50 Thn</v>
      </c>
      <c r="E2528" s="6">
        <v>98</v>
      </c>
      <c r="F2528" t="str">
        <f t="shared" si="79"/>
        <v>Mid-term (3-6 Bln)</v>
      </c>
    </row>
    <row r="2529" spans="1:6" x14ac:dyDescent="0.35">
      <c r="A2529" s="5">
        <v>4733519</v>
      </c>
      <c r="B2529" s="2" t="s">
        <v>4</v>
      </c>
      <c r="C2529" s="5">
        <v>37</v>
      </c>
      <c r="D2529" s="5" t="str">
        <f t="shared" si="78"/>
        <v>36-50 Thn</v>
      </c>
      <c r="E2529" s="6">
        <v>115</v>
      </c>
      <c r="F2529" t="str">
        <f t="shared" si="79"/>
        <v>Mid-term (3-6 Bln)</v>
      </c>
    </row>
    <row r="2530" spans="1:6" x14ac:dyDescent="0.35">
      <c r="A2530" s="5">
        <v>9751581</v>
      </c>
      <c r="B2530" s="2" t="s">
        <v>4</v>
      </c>
      <c r="C2530" s="5">
        <v>26</v>
      </c>
      <c r="D2530" s="5" t="str">
        <f t="shared" si="78"/>
        <v>25-35 Thn</v>
      </c>
      <c r="E2530" s="6">
        <v>94</v>
      </c>
      <c r="F2530" t="str">
        <f t="shared" si="79"/>
        <v>Mid-term (3-6 Bln)</v>
      </c>
    </row>
    <row r="2531" spans="1:6" x14ac:dyDescent="0.35">
      <c r="A2531" s="5">
        <v>8945829</v>
      </c>
      <c r="B2531" s="2" t="s">
        <v>4</v>
      </c>
      <c r="C2531" s="5">
        <v>40</v>
      </c>
      <c r="D2531" s="5" t="str">
        <f t="shared" si="78"/>
        <v>36-50 Thn</v>
      </c>
      <c r="E2531" s="6">
        <v>100</v>
      </c>
      <c r="F2531" t="str">
        <f t="shared" si="79"/>
        <v>Mid-term (3-6 Bln)</v>
      </c>
    </row>
    <row r="2532" spans="1:6" x14ac:dyDescent="0.35">
      <c r="A2532" s="5">
        <v>10202507</v>
      </c>
      <c r="B2532" s="2" t="s">
        <v>5</v>
      </c>
      <c r="C2532" s="5">
        <v>60</v>
      </c>
      <c r="D2532" s="5" t="str">
        <f t="shared" si="78"/>
        <v>&gt;50 Thn</v>
      </c>
      <c r="E2532" s="6">
        <v>86</v>
      </c>
      <c r="F2532" t="str">
        <f t="shared" si="79"/>
        <v>Short-term(1-3 Bln)</v>
      </c>
    </row>
    <row r="2533" spans="1:6" x14ac:dyDescent="0.35">
      <c r="A2533" s="5">
        <v>10964051</v>
      </c>
      <c r="B2533" s="2" t="s">
        <v>4</v>
      </c>
      <c r="C2533" s="5">
        <v>28</v>
      </c>
      <c r="D2533" s="5" t="str">
        <f t="shared" si="78"/>
        <v>25-35 Thn</v>
      </c>
      <c r="E2533" s="6">
        <v>72</v>
      </c>
      <c r="F2533" t="str">
        <f t="shared" si="79"/>
        <v>Short-term(1-3 Bln)</v>
      </c>
    </row>
    <row r="2534" spans="1:6" x14ac:dyDescent="0.35">
      <c r="A2534" s="5">
        <v>8010821</v>
      </c>
      <c r="B2534" s="2" t="s">
        <v>4</v>
      </c>
      <c r="C2534" s="5">
        <v>34</v>
      </c>
      <c r="D2534" s="5" t="str">
        <f t="shared" si="78"/>
        <v>25-35 Thn</v>
      </c>
      <c r="E2534" s="6">
        <v>105</v>
      </c>
      <c r="F2534" t="str">
        <f t="shared" si="79"/>
        <v>Mid-term (3-6 Bln)</v>
      </c>
    </row>
    <row r="2535" spans="1:6" x14ac:dyDescent="0.35">
      <c r="A2535" s="5">
        <v>8543206</v>
      </c>
      <c r="B2535" s="2" t="s">
        <v>5</v>
      </c>
      <c r="C2535" s="5">
        <v>31</v>
      </c>
      <c r="D2535" s="5" t="str">
        <f t="shared" si="78"/>
        <v>25-35 Thn</v>
      </c>
      <c r="E2535" s="6">
        <v>102</v>
      </c>
      <c r="F2535" t="str">
        <f t="shared" si="79"/>
        <v>Mid-term (3-6 Bln)</v>
      </c>
    </row>
    <row r="2536" spans="1:6" x14ac:dyDescent="0.35">
      <c r="A2536" s="5">
        <v>9420313</v>
      </c>
      <c r="B2536" s="2" t="s">
        <v>4</v>
      </c>
      <c r="C2536" s="5">
        <v>29</v>
      </c>
      <c r="D2536" s="5" t="str">
        <f t="shared" si="78"/>
        <v>25-35 Thn</v>
      </c>
      <c r="E2536" s="6">
        <v>97</v>
      </c>
      <c r="F2536" t="str">
        <f t="shared" si="79"/>
        <v>Mid-term (3-6 Bln)</v>
      </c>
    </row>
    <row r="2537" spans="1:6" x14ac:dyDescent="0.35">
      <c r="A2537" s="5">
        <v>10475269</v>
      </c>
      <c r="B2537" s="2" t="s">
        <v>4</v>
      </c>
      <c r="C2537" s="5">
        <v>35</v>
      </c>
      <c r="D2537" s="5" t="str">
        <f t="shared" si="78"/>
        <v>25-35 Thn</v>
      </c>
      <c r="E2537" s="6">
        <v>80</v>
      </c>
      <c r="F2537" t="str">
        <f t="shared" si="79"/>
        <v>Short-term(1-3 Bln)</v>
      </c>
    </row>
    <row r="2538" spans="1:6" x14ac:dyDescent="0.35">
      <c r="A2538" s="5">
        <v>11171363</v>
      </c>
      <c r="B2538" s="2" t="s">
        <v>4</v>
      </c>
      <c r="C2538" s="5">
        <v>28</v>
      </c>
      <c r="D2538" s="5" t="str">
        <f t="shared" si="78"/>
        <v>25-35 Thn</v>
      </c>
      <c r="E2538" s="6">
        <v>69</v>
      </c>
      <c r="F2538" t="str">
        <f t="shared" si="79"/>
        <v>Short-term(1-3 Bln)</v>
      </c>
    </row>
    <row r="2539" spans="1:6" x14ac:dyDescent="0.35">
      <c r="A2539" s="5">
        <v>10681881</v>
      </c>
      <c r="B2539" s="2" t="s">
        <v>4</v>
      </c>
      <c r="C2539" s="5">
        <v>30</v>
      </c>
      <c r="D2539" s="5" t="str">
        <f t="shared" si="78"/>
        <v>25-35 Thn</v>
      </c>
      <c r="E2539" s="6">
        <v>75</v>
      </c>
      <c r="F2539" t="str">
        <f t="shared" si="79"/>
        <v>Short-term(1-3 Bln)</v>
      </c>
    </row>
    <row r="2540" spans="1:6" x14ac:dyDescent="0.35">
      <c r="A2540" s="5">
        <v>10391871</v>
      </c>
      <c r="B2540" s="2" t="s">
        <v>4</v>
      </c>
      <c r="C2540" s="5">
        <v>44</v>
      </c>
      <c r="D2540" s="5" t="str">
        <f t="shared" si="78"/>
        <v>36-50 Thn</v>
      </c>
      <c r="E2540" s="6">
        <v>81</v>
      </c>
      <c r="F2540" t="str">
        <f t="shared" si="79"/>
        <v>Short-term(1-3 Bln)</v>
      </c>
    </row>
    <row r="2541" spans="1:6" x14ac:dyDescent="0.35">
      <c r="A2541" s="5">
        <v>4944597</v>
      </c>
      <c r="B2541" s="2" t="s">
        <v>4</v>
      </c>
      <c r="C2541" s="5">
        <v>32</v>
      </c>
      <c r="D2541" s="5" t="str">
        <f t="shared" si="78"/>
        <v>25-35 Thn</v>
      </c>
      <c r="E2541" s="6">
        <v>114</v>
      </c>
      <c r="F2541" t="str">
        <f t="shared" si="79"/>
        <v>Mid-term (3-6 Bln)</v>
      </c>
    </row>
    <row r="2542" spans="1:6" x14ac:dyDescent="0.35">
      <c r="A2542" s="5">
        <v>8107281</v>
      </c>
      <c r="B2542" s="2" t="s">
        <v>4</v>
      </c>
      <c r="C2542" s="5">
        <v>37</v>
      </c>
      <c r="D2542" s="5" t="str">
        <f t="shared" si="78"/>
        <v>36-50 Thn</v>
      </c>
      <c r="E2542" s="6">
        <v>105</v>
      </c>
      <c r="F2542" t="str">
        <f t="shared" si="79"/>
        <v>Mid-term (3-6 Bln)</v>
      </c>
    </row>
    <row r="2543" spans="1:6" x14ac:dyDescent="0.35">
      <c r="A2543" s="5">
        <v>11387173</v>
      </c>
      <c r="B2543" s="2" t="s">
        <v>5</v>
      </c>
      <c r="C2543" s="5">
        <v>46</v>
      </c>
      <c r="D2543" s="5" t="str">
        <f t="shared" si="78"/>
        <v>36-50 Thn</v>
      </c>
      <c r="E2543" s="6">
        <v>65</v>
      </c>
      <c r="F2543" t="str">
        <f t="shared" si="79"/>
        <v>Short-term(1-3 Bln)</v>
      </c>
    </row>
    <row r="2544" spans="1:6" x14ac:dyDescent="0.35">
      <c r="A2544" s="5">
        <v>820183</v>
      </c>
      <c r="B2544" s="2" t="s">
        <v>4</v>
      </c>
      <c r="C2544" s="5">
        <v>39</v>
      </c>
      <c r="D2544" s="5" t="str">
        <f t="shared" si="78"/>
        <v>36-50 Thn</v>
      </c>
      <c r="E2544" s="6">
        <v>129</v>
      </c>
      <c r="F2544" t="str">
        <f t="shared" si="79"/>
        <v>Mid-term (3-6 Bln)</v>
      </c>
    </row>
    <row r="2545" spans="1:6" x14ac:dyDescent="0.35">
      <c r="A2545" s="5">
        <v>4661909</v>
      </c>
      <c r="B2545" s="2" t="s">
        <v>4</v>
      </c>
      <c r="C2545" s="5">
        <v>35</v>
      </c>
      <c r="D2545" s="5" t="str">
        <f t="shared" si="78"/>
        <v>25-35 Thn</v>
      </c>
      <c r="E2545" s="6">
        <v>115</v>
      </c>
      <c r="F2545" t="str">
        <f t="shared" si="79"/>
        <v>Mid-term (3-6 Bln)</v>
      </c>
    </row>
    <row r="2546" spans="1:6" x14ac:dyDescent="0.35">
      <c r="A2546" s="5">
        <v>10597153</v>
      </c>
      <c r="B2546" s="2" t="s">
        <v>4</v>
      </c>
      <c r="C2546" s="5">
        <v>33</v>
      </c>
      <c r="D2546" s="5" t="str">
        <f t="shared" si="78"/>
        <v>25-35 Thn</v>
      </c>
      <c r="E2546" s="6">
        <v>77</v>
      </c>
      <c r="F2546" t="str">
        <f t="shared" si="79"/>
        <v>Short-term(1-3 Bln)</v>
      </c>
    </row>
    <row r="2547" spans="1:6" x14ac:dyDescent="0.35">
      <c r="A2547" s="5">
        <v>9877105</v>
      </c>
      <c r="B2547" s="2" t="s">
        <v>5</v>
      </c>
      <c r="C2547" s="5">
        <v>65</v>
      </c>
      <c r="D2547" s="5" t="str">
        <f t="shared" si="78"/>
        <v>&gt;50 Thn</v>
      </c>
      <c r="E2547" s="6">
        <v>92</v>
      </c>
      <c r="F2547" t="str">
        <f t="shared" si="79"/>
        <v>Mid-term (3-6 Bln)</v>
      </c>
    </row>
    <row r="2548" spans="1:6" x14ac:dyDescent="0.35">
      <c r="A2548" s="5">
        <v>10541209</v>
      </c>
      <c r="B2548" s="2" t="s">
        <v>4</v>
      </c>
      <c r="C2548" s="5">
        <v>30</v>
      </c>
      <c r="D2548" s="5" t="str">
        <f t="shared" si="78"/>
        <v>25-35 Thn</v>
      </c>
      <c r="E2548" s="6">
        <v>78</v>
      </c>
      <c r="F2548" t="str">
        <f t="shared" si="79"/>
        <v>Short-term(1-3 Bln)</v>
      </c>
    </row>
    <row r="2549" spans="1:6" x14ac:dyDescent="0.35">
      <c r="A2549" s="5">
        <v>9061311</v>
      </c>
      <c r="B2549" s="2" t="s">
        <v>4</v>
      </c>
      <c r="C2549" s="5">
        <v>29</v>
      </c>
      <c r="D2549" s="5" t="str">
        <f t="shared" si="78"/>
        <v>25-35 Thn</v>
      </c>
      <c r="E2549" s="6">
        <v>99</v>
      </c>
      <c r="F2549" t="str">
        <f t="shared" si="79"/>
        <v>Mid-term (3-6 Bln)</v>
      </c>
    </row>
    <row r="2550" spans="1:6" x14ac:dyDescent="0.35">
      <c r="A2550" s="5">
        <v>8050581</v>
      </c>
      <c r="B2550" s="2" t="s">
        <v>5</v>
      </c>
      <c r="C2550" s="5">
        <v>49</v>
      </c>
      <c r="D2550" s="5" t="str">
        <f t="shared" si="78"/>
        <v>36-50 Thn</v>
      </c>
      <c r="E2550" s="6">
        <v>105</v>
      </c>
      <c r="F2550" t="str">
        <f t="shared" si="79"/>
        <v>Mid-term (3-6 Bln)</v>
      </c>
    </row>
    <row r="2551" spans="1:6" x14ac:dyDescent="0.35">
      <c r="A2551" s="5">
        <v>5208245</v>
      </c>
      <c r="B2551" s="2" t="s">
        <v>4</v>
      </c>
      <c r="C2551" s="5">
        <v>36</v>
      </c>
      <c r="D2551" s="5" t="str">
        <f t="shared" si="78"/>
        <v>36-50 Thn</v>
      </c>
      <c r="E2551" s="6">
        <v>113</v>
      </c>
      <c r="F2551" t="str">
        <f t="shared" si="79"/>
        <v>Mid-term (3-6 Bln)</v>
      </c>
    </row>
    <row r="2552" spans="1:6" x14ac:dyDescent="0.35">
      <c r="A2552" s="5">
        <v>1104705</v>
      </c>
      <c r="B2552" s="2" t="s">
        <v>4</v>
      </c>
      <c r="C2552" s="5">
        <v>39</v>
      </c>
      <c r="D2552" s="5" t="str">
        <f t="shared" si="78"/>
        <v>36-50 Thn</v>
      </c>
      <c r="E2552" s="6">
        <v>127</v>
      </c>
      <c r="F2552" t="str">
        <f t="shared" si="79"/>
        <v>Mid-term (3-6 Bln)</v>
      </c>
    </row>
    <row r="2553" spans="1:6" x14ac:dyDescent="0.35">
      <c r="A2553" s="5">
        <v>11776513</v>
      </c>
      <c r="B2553" s="2" t="s">
        <v>4</v>
      </c>
      <c r="C2553" s="5">
        <v>40</v>
      </c>
      <c r="D2553" s="5" t="str">
        <f t="shared" si="78"/>
        <v>36-50 Thn</v>
      </c>
      <c r="E2553" s="6">
        <v>61</v>
      </c>
      <c r="F2553" t="str">
        <f t="shared" si="79"/>
        <v>Short-term(1-3 Bln)</v>
      </c>
    </row>
    <row r="2554" spans="1:6" x14ac:dyDescent="0.35">
      <c r="A2554" s="5">
        <v>9705381</v>
      </c>
      <c r="B2554" s="2" t="s">
        <v>4</v>
      </c>
      <c r="C2554" s="5">
        <v>39</v>
      </c>
      <c r="D2554" s="5" t="str">
        <f t="shared" si="78"/>
        <v>36-50 Thn</v>
      </c>
      <c r="E2554" s="6">
        <v>94</v>
      </c>
      <c r="F2554" t="str">
        <f t="shared" si="79"/>
        <v>Mid-term (3-6 Bln)</v>
      </c>
    </row>
    <row r="2555" spans="1:6" x14ac:dyDescent="0.35">
      <c r="A2555" s="5">
        <v>1049780</v>
      </c>
      <c r="B2555" s="2" t="s">
        <v>4</v>
      </c>
      <c r="C2555" s="5">
        <v>32</v>
      </c>
      <c r="D2555" s="5" t="str">
        <f t="shared" si="78"/>
        <v>25-35 Thn</v>
      </c>
      <c r="E2555" s="6">
        <v>127</v>
      </c>
      <c r="F2555" t="str">
        <f t="shared" si="79"/>
        <v>Mid-term (3-6 Bln)</v>
      </c>
    </row>
    <row r="2556" spans="1:6" x14ac:dyDescent="0.35">
      <c r="A2556" s="5">
        <v>87843</v>
      </c>
      <c r="B2556" s="2" t="s">
        <v>4</v>
      </c>
      <c r="C2556" s="5">
        <v>39</v>
      </c>
      <c r="D2556" s="5" t="str">
        <f t="shared" si="78"/>
        <v>36-50 Thn</v>
      </c>
      <c r="E2556" s="6">
        <v>131</v>
      </c>
      <c r="F2556" t="str">
        <f t="shared" si="79"/>
        <v>Mid-term (3-6 Bln)</v>
      </c>
    </row>
    <row r="2557" spans="1:6" x14ac:dyDescent="0.35">
      <c r="A2557" s="5">
        <v>8367261</v>
      </c>
      <c r="B2557" s="2" t="s">
        <v>4</v>
      </c>
      <c r="C2557" s="5">
        <v>28</v>
      </c>
      <c r="D2557" s="5" t="str">
        <f t="shared" si="78"/>
        <v>25-35 Thn</v>
      </c>
      <c r="E2557" s="6">
        <v>103</v>
      </c>
      <c r="F2557" t="str">
        <f t="shared" si="79"/>
        <v>Mid-term (3-6 Bln)</v>
      </c>
    </row>
    <row r="2558" spans="1:6" x14ac:dyDescent="0.35">
      <c r="A2558" s="5">
        <v>9927253</v>
      </c>
      <c r="B2558" s="2" t="s">
        <v>4</v>
      </c>
      <c r="C2558" s="5">
        <v>30</v>
      </c>
      <c r="D2558" s="5" t="str">
        <f t="shared" si="78"/>
        <v>25-35 Thn</v>
      </c>
      <c r="E2558" s="6">
        <v>91</v>
      </c>
      <c r="F2558" t="str">
        <f t="shared" si="79"/>
        <v>Mid-term (3-6 Bln)</v>
      </c>
    </row>
    <row r="2559" spans="1:6" x14ac:dyDescent="0.35">
      <c r="A2559" s="5">
        <v>493591</v>
      </c>
      <c r="B2559" s="2" t="s">
        <v>4</v>
      </c>
      <c r="C2559" s="5">
        <v>47</v>
      </c>
      <c r="D2559" s="5" t="str">
        <f t="shared" si="78"/>
        <v>36-50 Thn</v>
      </c>
      <c r="E2559" s="6">
        <v>130</v>
      </c>
      <c r="F2559" t="str">
        <f t="shared" si="79"/>
        <v>Mid-term (3-6 Bln)</v>
      </c>
    </row>
    <row r="2560" spans="1:6" x14ac:dyDescent="0.35">
      <c r="A2560" s="5">
        <v>8149575</v>
      </c>
      <c r="B2560" s="2" t="s">
        <v>4</v>
      </c>
      <c r="C2560" s="5">
        <v>33</v>
      </c>
      <c r="D2560" s="5" t="str">
        <f t="shared" si="78"/>
        <v>25-35 Thn</v>
      </c>
      <c r="E2560" s="6">
        <v>104</v>
      </c>
      <c r="F2560" t="str">
        <f t="shared" si="79"/>
        <v>Mid-term (3-6 Bln)</v>
      </c>
    </row>
    <row r="2561" spans="1:6" x14ac:dyDescent="0.35">
      <c r="A2561" s="5">
        <v>4295291</v>
      </c>
      <c r="B2561" s="2" t="s">
        <v>4</v>
      </c>
      <c r="C2561" s="5">
        <v>41</v>
      </c>
      <c r="D2561" s="5" t="str">
        <f t="shared" si="78"/>
        <v>36-50 Thn</v>
      </c>
      <c r="E2561" s="6">
        <v>117</v>
      </c>
      <c r="F2561" t="str">
        <f t="shared" si="79"/>
        <v>Mid-term (3-6 Bln)</v>
      </c>
    </row>
    <row r="2562" spans="1:6" x14ac:dyDescent="0.35">
      <c r="A2562" s="5">
        <v>1056307</v>
      </c>
      <c r="B2562" s="2" t="s">
        <v>4</v>
      </c>
      <c r="C2562" s="5">
        <v>48</v>
      </c>
      <c r="D2562" s="5" t="str">
        <f t="shared" si="78"/>
        <v>36-50 Thn</v>
      </c>
      <c r="E2562" s="6">
        <v>127</v>
      </c>
      <c r="F2562" t="str">
        <f t="shared" si="79"/>
        <v>Mid-term (3-6 Bln)</v>
      </c>
    </row>
    <row r="2563" spans="1:6" x14ac:dyDescent="0.35">
      <c r="A2563" s="5">
        <v>11084465</v>
      </c>
      <c r="B2563" s="2" t="s">
        <v>4</v>
      </c>
      <c r="C2563" s="5">
        <v>16</v>
      </c>
      <c r="D2563" s="5" t="str">
        <f t="shared" ref="D2563:D2626" si="80">IF(C2563&lt;25,"&lt;25 Thn",IF(C2563&lt;=35,"25-35 Thn",IF(C2563&lt;=50,"36-50 Thn", "&gt;50 Thn")))</f>
        <v>&lt;25 Thn</v>
      </c>
      <c r="E2563" s="6">
        <v>70</v>
      </c>
      <c r="F2563" t="str">
        <f t="shared" ref="F2563:F2626" si="81">IF(E2563&lt;30,"Baru(&lt;1 Bln)", IF(E2563&lt;=90,"Short-term(1-3 Bln)",IF(E2563&lt;=180,"Mid-term (3-6 Bln)","Loyal (&gt;6 Bln)")))</f>
        <v>Short-term(1-3 Bln)</v>
      </c>
    </row>
    <row r="2564" spans="1:6" x14ac:dyDescent="0.35">
      <c r="A2564" s="5">
        <v>1088922</v>
      </c>
      <c r="B2564" s="2" t="s">
        <v>4</v>
      </c>
      <c r="C2564" s="5">
        <v>50</v>
      </c>
      <c r="D2564" s="5" t="str">
        <f t="shared" si="80"/>
        <v>36-50 Thn</v>
      </c>
      <c r="E2564" s="6">
        <v>127</v>
      </c>
      <c r="F2564" t="str">
        <f t="shared" si="81"/>
        <v>Mid-term (3-6 Bln)</v>
      </c>
    </row>
    <row r="2565" spans="1:6" x14ac:dyDescent="0.35">
      <c r="A2565" s="5">
        <v>9270849</v>
      </c>
      <c r="B2565" s="2" t="s">
        <v>4</v>
      </c>
      <c r="C2565" s="5">
        <v>31</v>
      </c>
      <c r="D2565" s="5" t="str">
        <f t="shared" si="80"/>
        <v>25-35 Thn</v>
      </c>
      <c r="E2565" s="6">
        <v>98</v>
      </c>
      <c r="F2565" t="str">
        <f t="shared" si="81"/>
        <v>Mid-term (3-6 Bln)</v>
      </c>
    </row>
    <row r="2566" spans="1:6" x14ac:dyDescent="0.35">
      <c r="A2566" s="5">
        <v>4874359</v>
      </c>
      <c r="B2566" s="2" t="s">
        <v>4</v>
      </c>
      <c r="C2566" s="5">
        <v>34</v>
      </c>
      <c r="D2566" s="5" t="str">
        <f t="shared" si="80"/>
        <v>25-35 Thn</v>
      </c>
      <c r="E2566" s="6">
        <v>114</v>
      </c>
      <c r="F2566" t="str">
        <f t="shared" si="81"/>
        <v>Mid-term (3-6 Bln)</v>
      </c>
    </row>
    <row r="2567" spans="1:6" x14ac:dyDescent="0.35">
      <c r="A2567" s="5">
        <v>10919629</v>
      </c>
      <c r="B2567" s="2" t="s">
        <v>5</v>
      </c>
      <c r="C2567" s="5">
        <v>64</v>
      </c>
      <c r="D2567" s="5" t="str">
        <f t="shared" si="80"/>
        <v>&gt;50 Thn</v>
      </c>
      <c r="E2567" s="6">
        <v>72</v>
      </c>
      <c r="F2567" t="str">
        <f t="shared" si="81"/>
        <v>Short-term(1-3 Bln)</v>
      </c>
    </row>
    <row r="2568" spans="1:6" x14ac:dyDescent="0.35">
      <c r="A2568" s="5">
        <v>10728305</v>
      </c>
      <c r="B2568" s="2" t="s">
        <v>5</v>
      </c>
      <c r="C2568" s="5">
        <v>55</v>
      </c>
      <c r="D2568" s="5" t="str">
        <f t="shared" si="80"/>
        <v>&gt;50 Thn</v>
      </c>
      <c r="E2568" s="6">
        <v>75</v>
      </c>
      <c r="F2568" t="str">
        <f t="shared" si="81"/>
        <v>Short-term(1-3 Bln)</v>
      </c>
    </row>
    <row r="2569" spans="1:6" x14ac:dyDescent="0.35">
      <c r="A2569" s="5">
        <v>10603072</v>
      </c>
      <c r="B2569" s="2" t="s">
        <v>5</v>
      </c>
      <c r="C2569" s="5">
        <v>38</v>
      </c>
      <c r="D2569" s="5" t="str">
        <f t="shared" si="80"/>
        <v>36-50 Thn</v>
      </c>
      <c r="E2569" s="6">
        <v>77</v>
      </c>
      <c r="F2569" t="str">
        <f t="shared" si="81"/>
        <v>Short-term(1-3 Bln)</v>
      </c>
    </row>
    <row r="2570" spans="1:6" x14ac:dyDescent="0.35">
      <c r="A2570" s="5">
        <v>844767</v>
      </c>
      <c r="B2570" s="2" t="s">
        <v>4</v>
      </c>
      <c r="C2570" s="5">
        <v>53</v>
      </c>
      <c r="D2570" s="5" t="str">
        <f t="shared" si="80"/>
        <v>&gt;50 Thn</v>
      </c>
      <c r="E2570" s="6">
        <v>129</v>
      </c>
      <c r="F2570" t="str">
        <f t="shared" si="81"/>
        <v>Mid-term (3-6 Bln)</v>
      </c>
    </row>
    <row r="2571" spans="1:6" x14ac:dyDescent="0.35">
      <c r="A2571" s="5">
        <v>561561</v>
      </c>
      <c r="B2571" s="2" t="s">
        <v>4</v>
      </c>
      <c r="C2571" s="5">
        <v>43</v>
      </c>
      <c r="D2571" s="5" t="str">
        <f t="shared" si="80"/>
        <v>36-50 Thn</v>
      </c>
      <c r="E2571" s="6">
        <v>130</v>
      </c>
      <c r="F2571" t="str">
        <f t="shared" si="81"/>
        <v>Mid-term (3-6 Bln)</v>
      </c>
    </row>
    <row r="2572" spans="1:6" x14ac:dyDescent="0.35">
      <c r="A2572" s="5">
        <v>10351971</v>
      </c>
      <c r="B2572" s="2" t="s">
        <v>4</v>
      </c>
      <c r="C2572" s="5">
        <v>38</v>
      </c>
      <c r="D2572" s="5" t="str">
        <f t="shared" si="80"/>
        <v>36-50 Thn</v>
      </c>
      <c r="E2572" s="6">
        <v>82</v>
      </c>
      <c r="F2572" t="str">
        <f t="shared" si="81"/>
        <v>Short-term(1-3 Bln)</v>
      </c>
    </row>
    <row r="2573" spans="1:6" x14ac:dyDescent="0.35">
      <c r="A2573" s="5">
        <v>10614975</v>
      </c>
      <c r="B2573" s="2" t="s">
        <v>4</v>
      </c>
      <c r="C2573" s="5">
        <v>36</v>
      </c>
      <c r="D2573" s="5" t="str">
        <f t="shared" si="80"/>
        <v>36-50 Thn</v>
      </c>
      <c r="E2573" s="6">
        <v>77</v>
      </c>
      <c r="F2573" t="str">
        <f t="shared" si="81"/>
        <v>Short-term(1-3 Bln)</v>
      </c>
    </row>
    <row r="2574" spans="1:6" x14ac:dyDescent="0.35">
      <c r="A2574" s="5">
        <v>4376169</v>
      </c>
      <c r="B2574" s="2" t="s">
        <v>4</v>
      </c>
      <c r="C2574" s="5">
        <v>32</v>
      </c>
      <c r="D2574" s="5" t="str">
        <f t="shared" si="80"/>
        <v>25-35 Thn</v>
      </c>
      <c r="E2574" s="6">
        <v>117</v>
      </c>
      <c r="F2574" t="str">
        <f t="shared" si="81"/>
        <v>Mid-term (3-6 Bln)</v>
      </c>
    </row>
    <row r="2575" spans="1:6" x14ac:dyDescent="0.35">
      <c r="A2575" s="5">
        <v>827897</v>
      </c>
      <c r="B2575" s="2" t="s">
        <v>4</v>
      </c>
      <c r="C2575" s="5">
        <v>46</v>
      </c>
      <c r="D2575" s="5" t="str">
        <f t="shared" si="80"/>
        <v>36-50 Thn</v>
      </c>
      <c r="E2575" s="6">
        <v>129</v>
      </c>
      <c r="F2575" t="str">
        <f t="shared" si="81"/>
        <v>Mid-term (3-6 Bln)</v>
      </c>
    </row>
    <row r="2576" spans="1:6" x14ac:dyDescent="0.35">
      <c r="A2576" s="5">
        <v>12508699</v>
      </c>
      <c r="B2576" s="2" t="s">
        <v>4</v>
      </c>
      <c r="C2576" s="5">
        <v>47</v>
      </c>
      <c r="D2576" s="5" t="str">
        <f t="shared" si="80"/>
        <v>36-50 Thn</v>
      </c>
      <c r="E2576" s="6">
        <v>53</v>
      </c>
      <c r="F2576" t="str">
        <f t="shared" si="81"/>
        <v>Short-term(1-3 Bln)</v>
      </c>
    </row>
    <row r="2577" spans="1:6" x14ac:dyDescent="0.35">
      <c r="A2577" s="5">
        <v>10519397</v>
      </c>
      <c r="B2577" s="2" t="s">
        <v>4</v>
      </c>
      <c r="C2577" s="5">
        <v>31</v>
      </c>
      <c r="D2577" s="5" t="str">
        <f t="shared" si="80"/>
        <v>25-35 Thn</v>
      </c>
      <c r="E2577" s="6">
        <v>79</v>
      </c>
      <c r="F2577" t="str">
        <f t="shared" si="81"/>
        <v>Short-term(1-3 Bln)</v>
      </c>
    </row>
    <row r="2578" spans="1:6" x14ac:dyDescent="0.35">
      <c r="A2578" s="5">
        <v>1057259</v>
      </c>
      <c r="B2578" s="2" t="s">
        <v>4</v>
      </c>
      <c r="C2578" s="5">
        <v>49</v>
      </c>
      <c r="D2578" s="5" t="str">
        <f t="shared" si="80"/>
        <v>36-50 Thn</v>
      </c>
      <c r="E2578" s="6">
        <v>127</v>
      </c>
      <c r="F2578" t="str">
        <f t="shared" si="81"/>
        <v>Mid-term (3-6 Bln)</v>
      </c>
    </row>
    <row r="2579" spans="1:6" x14ac:dyDescent="0.35">
      <c r="A2579" s="5">
        <v>8286721</v>
      </c>
      <c r="B2579" s="2" t="s">
        <v>4</v>
      </c>
      <c r="C2579" s="5">
        <v>31</v>
      </c>
      <c r="D2579" s="5" t="str">
        <f t="shared" si="80"/>
        <v>25-35 Thn</v>
      </c>
      <c r="E2579" s="6">
        <v>104</v>
      </c>
      <c r="F2579" t="str">
        <f t="shared" si="81"/>
        <v>Mid-term (3-6 Bln)</v>
      </c>
    </row>
    <row r="2580" spans="1:6" x14ac:dyDescent="0.35">
      <c r="A2580" s="5">
        <v>1124249</v>
      </c>
      <c r="B2580" s="2" t="s">
        <v>4</v>
      </c>
      <c r="C2580" s="5">
        <v>44</v>
      </c>
      <c r="D2580" s="5" t="str">
        <f t="shared" si="80"/>
        <v>36-50 Thn</v>
      </c>
      <c r="E2580" s="6">
        <v>127</v>
      </c>
      <c r="F2580" t="str">
        <f t="shared" si="81"/>
        <v>Mid-term (3-6 Bln)</v>
      </c>
    </row>
    <row r="2581" spans="1:6" x14ac:dyDescent="0.35">
      <c r="A2581" s="5">
        <v>11500257</v>
      </c>
      <c r="B2581" s="2" t="s">
        <v>5</v>
      </c>
      <c r="C2581" s="5">
        <v>53</v>
      </c>
      <c r="D2581" s="5" t="str">
        <f t="shared" si="80"/>
        <v>&gt;50 Thn</v>
      </c>
      <c r="E2581" s="6">
        <v>64</v>
      </c>
      <c r="F2581" t="str">
        <f t="shared" si="81"/>
        <v>Short-term(1-3 Bln)</v>
      </c>
    </row>
    <row r="2582" spans="1:6" x14ac:dyDescent="0.35">
      <c r="A2582" s="5">
        <v>9057195</v>
      </c>
      <c r="B2582" s="2" t="s">
        <v>4</v>
      </c>
      <c r="C2582" s="5">
        <v>29</v>
      </c>
      <c r="D2582" s="5" t="str">
        <f t="shared" si="80"/>
        <v>25-35 Thn</v>
      </c>
      <c r="E2582" s="6">
        <v>99</v>
      </c>
      <c r="F2582" t="str">
        <f t="shared" si="81"/>
        <v>Mid-term (3-6 Bln)</v>
      </c>
    </row>
    <row r="2583" spans="1:6" x14ac:dyDescent="0.35">
      <c r="A2583" s="5">
        <v>12444523</v>
      </c>
      <c r="B2583" s="2" t="s">
        <v>4</v>
      </c>
      <c r="C2583" s="5">
        <v>29</v>
      </c>
      <c r="D2583" s="5" t="str">
        <f t="shared" si="80"/>
        <v>25-35 Thn</v>
      </c>
      <c r="E2583" s="6">
        <v>53</v>
      </c>
      <c r="F2583" t="str">
        <f t="shared" si="81"/>
        <v>Short-term(1-3 Bln)</v>
      </c>
    </row>
    <row r="2584" spans="1:6" x14ac:dyDescent="0.35">
      <c r="A2584" s="5">
        <v>11034541</v>
      </c>
      <c r="B2584" s="2" t="s">
        <v>4</v>
      </c>
      <c r="C2584" s="5">
        <v>41</v>
      </c>
      <c r="D2584" s="5" t="str">
        <f t="shared" si="80"/>
        <v>36-50 Thn</v>
      </c>
      <c r="E2584" s="6">
        <v>71</v>
      </c>
      <c r="F2584" t="str">
        <f t="shared" si="81"/>
        <v>Short-term(1-3 Bln)</v>
      </c>
    </row>
    <row r="2585" spans="1:6" x14ac:dyDescent="0.35">
      <c r="A2585" s="5">
        <v>1086757</v>
      </c>
      <c r="B2585" s="2" t="s">
        <v>5</v>
      </c>
      <c r="C2585" s="5">
        <v>35</v>
      </c>
      <c r="D2585" s="5" t="str">
        <f t="shared" si="80"/>
        <v>25-35 Thn</v>
      </c>
      <c r="E2585" s="6">
        <v>127</v>
      </c>
      <c r="F2585" t="str">
        <f t="shared" si="81"/>
        <v>Mid-term (3-6 Bln)</v>
      </c>
    </row>
    <row r="2586" spans="1:6" x14ac:dyDescent="0.35">
      <c r="A2586" s="5">
        <v>7859677</v>
      </c>
      <c r="B2586" s="2" t="s">
        <v>4</v>
      </c>
      <c r="C2586" s="5">
        <v>41</v>
      </c>
      <c r="D2586" s="5" t="str">
        <f t="shared" si="80"/>
        <v>36-50 Thn</v>
      </c>
      <c r="E2586" s="6">
        <v>105</v>
      </c>
      <c r="F2586" t="str">
        <f t="shared" si="81"/>
        <v>Mid-term (3-6 Bln)</v>
      </c>
    </row>
    <row r="2587" spans="1:6" x14ac:dyDescent="0.35">
      <c r="A2587" s="5">
        <v>4243267</v>
      </c>
      <c r="B2587" s="2" t="s">
        <v>4</v>
      </c>
      <c r="C2587" s="5">
        <v>39</v>
      </c>
      <c r="D2587" s="5" t="str">
        <f t="shared" si="80"/>
        <v>36-50 Thn</v>
      </c>
      <c r="E2587" s="6">
        <v>117</v>
      </c>
      <c r="F2587" t="str">
        <f t="shared" si="81"/>
        <v>Mid-term (3-6 Bln)</v>
      </c>
    </row>
    <row r="2588" spans="1:6" x14ac:dyDescent="0.35">
      <c r="A2588" s="5">
        <v>11123469</v>
      </c>
      <c r="B2588" s="2" t="s">
        <v>4</v>
      </c>
      <c r="C2588" s="5">
        <v>41</v>
      </c>
      <c r="D2588" s="5" t="str">
        <f t="shared" si="80"/>
        <v>36-50 Thn</v>
      </c>
      <c r="E2588" s="6">
        <v>70</v>
      </c>
      <c r="F2588" t="str">
        <f t="shared" si="81"/>
        <v>Short-term(1-3 Bln)</v>
      </c>
    </row>
    <row r="2589" spans="1:6" x14ac:dyDescent="0.35">
      <c r="A2589" s="5">
        <v>9423981</v>
      </c>
      <c r="B2589" s="2" t="s">
        <v>4</v>
      </c>
      <c r="C2589" s="5">
        <v>26</v>
      </c>
      <c r="D2589" s="5" t="str">
        <f t="shared" si="80"/>
        <v>25-35 Thn</v>
      </c>
      <c r="E2589" s="6">
        <v>96</v>
      </c>
      <c r="F2589" t="str">
        <f t="shared" si="81"/>
        <v>Mid-term (3-6 Bln)</v>
      </c>
    </row>
    <row r="2590" spans="1:6" x14ac:dyDescent="0.35">
      <c r="A2590" s="5">
        <v>12173553</v>
      </c>
      <c r="B2590" s="2" t="s">
        <v>4</v>
      </c>
      <c r="C2590" s="5">
        <v>25</v>
      </c>
      <c r="D2590" s="5" t="str">
        <f t="shared" si="80"/>
        <v>25-35 Thn</v>
      </c>
      <c r="E2590" s="6">
        <v>57</v>
      </c>
      <c r="F2590" t="str">
        <f t="shared" si="81"/>
        <v>Short-term(1-3 Bln)</v>
      </c>
    </row>
    <row r="2591" spans="1:6" x14ac:dyDescent="0.35">
      <c r="A2591" s="5">
        <v>4802581</v>
      </c>
      <c r="B2591" s="2" t="s">
        <v>4</v>
      </c>
      <c r="C2591" s="5">
        <v>35</v>
      </c>
      <c r="D2591" s="5" t="str">
        <f t="shared" si="80"/>
        <v>25-35 Thn</v>
      </c>
      <c r="E2591" s="6">
        <v>115</v>
      </c>
      <c r="F2591" t="str">
        <f t="shared" si="81"/>
        <v>Mid-term (3-6 Bln)</v>
      </c>
    </row>
    <row r="2592" spans="1:6" x14ac:dyDescent="0.35">
      <c r="A2592" s="5">
        <v>9625497</v>
      </c>
      <c r="B2592" s="2" t="s">
        <v>4</v>
      </c>
      <c r="C2592" s="5">
        <v>34</v>
      </c>
      <c r="D2592" s="5" t="str">
        <f t="shared" si="80"/>
        <v>25-35 Thn</v>
      </c>
      <c r="E2592" s="6">
        <v>95</v>
      </c>
      <c r="F2592" t="str">
        <f t="shared" si="81"/>
        <v>Mid-term (3-6 Bln)</v>
      </c>
    </row>
    <row r="2593" spans="1:6" x14ac:dyDescent="0.35">
      <c r="A2593" s="5">
        <v>277165</v>
      </c>
      <c r="B2593" s="2" t="s">
        <v>4</v>
      </c>
      <c r="C2593" s="5">
        <v>38</v>
      </c>
      <c r="D2593" s="5" t="str">
        <f t="shared" si="80"/>
        <v>36-50 Thn</v>
      </c>
      <c r="E2593" s="6">
        <v>130</v>
      </c>
      <c r="F2593" t="str">
        <f t="shared" si="81"/>
        <v>Mid-term (3-6 Bln)</v>
      </c>
    </row>
    <row r="2594" spans="1:6" x14ac:dyDescent="0.35">
      <c r="A2594" s="5">
        <v>8192583</v>
      </c>
      <c r="B2594" s="2" t="s">
        <v>4</v>
      </c>
      <c r="C2594" s="5">
        <v>42</v>
      </c>
      <c r="D2594" s="5" t="str">
        <f t="shared" si="80"/>
        <v>36-50 Thn</v>
      </c>
      <c r="E2594" s="6">
        <v>104</v>
      </c>
      <c r="F2594" t="str">
        <f t="shared" si="81"/>
        <v>Mid-term (3-6 Bln)</v>
      </c>
    </row>
    <row r="2595" spans="1:6" x14ac:dyDescent="0.35">
      <c r="A2595" s="5">
        <v>332964</v>
      </c>
      <c r="B2595" s="2" t="s">
        <v>4</v>
      </c>
      <c r="C2595" s="5">
        <v>48</v>
      </c>
      <c r="D2595" s="5" t="str">
        <f t="shared" si="80"/>
        <v>36-50 Thn</v>
      </c>
      <c r="E2595" s="6">
        <v>130</v>
      </c>
      <c r="F2595" t="str">
        <f t="shared" si="81"/>
        <v>Mid-term (3-6 Bln)</v>
      </c>
    </row>
    <row r="2596" spans="1:6" x14ac:dyDescent="0.35">
      <c r="A2596" s="5">
        <v>8827676</v>
      </c>
      <c r="B2596" s="2" t="s">
        <v>5</v>
      </c>
      <c r="C2596" s="5">
        <v>63</v>
      </c>
      <c r="D2596" s="5" t="str">
        <f t="shared" si="80"/>
        <v>&gt;50 Thn</v>
      </c>
      <c r="E2596" s="6">
        <v>100</v>
      </c>
      <c r="F2596" t="str">
        <f t="shared" si="81"/>
        <v>Mid-term (3-6 Bln)</v>
      </c>
    </row>
    <row r="2597" spans="1:6" x14ac:dyDescent="0.35">
      <c r="A2597" s="5">
        <v>10410001</v>
      </c>
      <c r="B2597" s="2" t="s">
        <v>4</v>
      </c>
      <c r="C2597" s="5">
        <v>44</v>
      </c>
      <c r="D2597" s="5" t="str">
        <f t="shared" si="80"/>
        <v>36-50 Thn</v>
      </c>
      <c r="E2597" s="6">
        <v>81</v>
      </c>
      <c r="F2597" t="str">
        <f t="shared" si="81"/>
        <v>Short-term(1-3 Bln)</v>
      </c>
    </row>
    <row r="2598" spans="1:6" x14ac:dyDescent="0.35">
      <c r="A2598" s="5">
        <v>9728425</v>
      </c>
      <c r="B2598" s="2" t="s">
        <v>4</v>
      </c>
      <c r="C2598" s="5">
        <v>32</v>
      </c>
      <c r="D2598" s="5" t="str">
        <f t="shared" si="80"/>
        <v>25-35 Thn</v>
      </c>
      <c r="E2598" s="6">
        <v>94</v>
      </c>
      <c r="F2598" t="str">
        <f t="shared" si="81"/>
        <v>Mid-term (3-6 Bln)</v>
      </c>
    </row>
    <row r="2599" spans="1:6" x14ac:dyDescent="0.35">
      <c r="A2599" s="5">
        <v>4668685</v>
      </c>
      <c r="B2599" s="2" t="s">
        <v>5</v>
      </c>
      <c r="C2599" s="5">
        <v>33</v>
      </c>
      <c r="D2599" s="5" t="str">
        <f t="shared" si="80"/>
        <v>25-35 Thn</v>
      </c>
      <c r="E2599" s="6">
        <v>115</v>
      </c>
      <c r="F2599" t="str">
        <f t="shared" si="81"/>
        <v>Mid-term (3-6 Bln)</v>
      </c>
    </row>
    <row r="2600" spans="1:6" x14ac:dyDescent="0.35">
      <c r="A2600" s="5">
        <v>840497</v>
      </c>
      <c r="B2600" s="2" t="s">
        <v>4</v>
      </c>
      <c r="C2600" s="5">
        <v>39</v>
      </c>
      <c r="D2600" s="5" t="str">
        <f t="shared" si="80"/>
        <v>36-50 Thn</v>
      </c>
      <c r="E2600" s="6">
        <v>129</v>
      </c>
      <c r="F2600" t="str">
        <f t="shared" si="81"/>
        <v>Mid-term (3-6 Bln)</v>
      </c>
    </row>
    <row r="2601" spans="1:6" x14ac:dyDescent="0.35">
      <c r="A2601" s="5">
        <v>8760493</v>
      </c>
      <c r="B2601" s="2" t="s">
        <v>4</v>
      </c>
      <c r="C2601" s="5">
        <v>32</v>
      </c>
      <c r="D2601" s="5" t="str">
        <f t="shared" si="80"/>
        <v>25-35 Thn</v>
      </c>
      <c r="E2601" s="6">
        <v>101</v>
      </c>
      <c r="F2601" t="str">
        <f t="shared" si="81"/>
        <v>Mid-term (3-6 Bln)</v>
      </c>
    </row>
    <row r="2602" spans="1:6" x14ac:dyDescent="0.35">
      <c r="A2602" s="5">
        <v>4713317</v>
      </c>
      <c r="B2602" s="2" t="s">
        <v>4</v>
      </c>
      <c r="C2602" s="5">
        <v>37</v>
      </c>
      <c r="D2602" s="5" t="str">
        <f t="shared" si="80"/>
        <v>36-50 Thn</v>
      </c>
      <c r="E2602" s="6">
        <v>115</v>
      </c>
      <c r="F2602" t="str">
        <f t="shared" si="81"/>
        <v>Mid-term (3-6 Bln)</v>
      </c>
    </row>
    <row r="2603" spans="1:6" x14ac:dyDescent="0.35">
      <c r="A2603" s="5">
        <v>10614729</v>
      </c>
      <c r="B2603" s="2" t="s">
        <v>4</v>
      </c>
      <c r="C2603" s="5">
        <v>32</v>
      </c>
      <c r="D2603" s="5" t="str">
        <f t="shared" si="80"/>
        <v>25-35 Thn</v>
      </c>
      <c r="E2603" s="6">
        <v>77</v>
      </c>
      <c r="F2603" t="str">
        <f t="shared" si="81"/>
        <v>Short-term(1-3 Bln)</v>
      </c>
    </row>
    <row r="2604" spans="1:6" x14ac:dyDescent="0.35">
      <c r="A2604" s="5">
        <v>10588515</v>
      </c>
      <c r="B2604" s="2" t="s">
        <v>5</v>
      </c>
      <c r="C2604" s="5">
        <v>37</v>
      </c>
      <c r="D2604" s="5" t="str">
        <f t="shared" si="80"/>
        <v>36-50 Thn</v>
      </c>
      <c r="E2604" s="6">
        <v>77</v>
      </c>
      <c r="F2604" t="str">
        <f t="shared" si="81"/>
        <v>Short-term(1-3 Bln)</v>
      </c>
    </row>
    <row r="2605" spans="1:6" x14ac:dyDescent="0.35">
      <c r="A2605" s="5">
        <v>9166003</v>
      </c>
      <c r="B2605" s="2" t="s">
        <v>5</v>
      </c>
      <c r="C2605" s="5">
        <v>34</v>
      </c>
      <c r="D2605" s="5" t="str">
        <f t="shared" si="80"/>
        <v>25-35 Thn</v>
      </c>
      <c r="E2605" s="6">
        <v>98</v>
      </c>
      <c r="F2605" t="str">
        <f t="shared" si="81"/>
        <v>Mid-term (3-6 Bln)</v>
      </c>
    </row>
    <row r="2606" spans="1:6" x14ac:dyDescent="0.35">
      <c r="A2606" s="5">
        <v>9964717</v>
      </c>
      <c r="B2606" s="2" t="s">
        <v>4</v>
      </c>
      <c r="C2606" s="5">
        <v>24</v>
      </c>
      <c r="D2606" s="5" t="str">
        <f t="shared" si="80"/>
        <v>&lt;25 Thn</v>
      </c>
      <c r="E2606" s="6">
        <v>90</v>
      </c>
      <c r="F2606" t="str">
        <f t="shared" si="81"/>
        <v>Short-term(1-3 Bln)</v>
      </c>
    </row>
    <row r="2607" spans="1:6" x14ac:dyDescent="0.35">
      <c r="A2607" s="5">
        <v>4680067</v>
      </c>
      <c r="B2607" s="2" t="s">
        <v>4</v>
      </c>
      <c r="C2607" s="5">
        <v>46</v>
      </c>
      <c r="D2607" s="5" t="str">
        <f t="shared" si="80"/>
        <v>36-50 Thn</v>
      </c>
      <c r="E2607" s="6">
        <v>115</v>
      </c>
      <c r="F2607" t="str">
        <f t="shared" si="81"/>
        <v>Mid-term (3-6 Bln)</v>
      </c>
    </row>
    <row r="2608" spans="1:6" x14ac:dyDescent="0.35">
      <c r="A2608" s="5">
        <v>11743265</v>
      </c>
      <c r="B2608" s="2" t="s">
        <v>4</v>
      </c>
      <c r="C2608" s="5">
        <v>28</v>
      </c>
      <c r="D2608" s="5" t="str">
        <f t="shared" si="80"/>
        <v>25-35 Thn</v>
      </c>
      <c r="E2608" s="6">
        <v>61</v>
      </c>
      <c r="F2608" t="str">
        <f t="shared" si="81"/>
        <v>Short-term(1-3 Bln)</v>
      </c>
    </row>
    <row r="2609" spans="1:6" x14ac:dyDescent="0.35">
      <c r="A2609" s="5">
        <v>11767021</v>
      </c>
      <c r="B2609" s="2" t="s">
        <v>4</v>
      </c>
      <c r="C2609" s="5">
        <v>26</v>
      </c>
      <c r="D2609" s="5" t="str">
        <f t="shared" si="80"/>
        <v>25-35 Thn</v>
      </c>
      <c r="E2609" s="6">
        <v>61</v>
      </c>
      <c r="F2609" t="str">
        <f t="shared" si="81"/>
        <v>Short-term(1-3 Bln)</v>
      </c>
    </row>
    <row r="2610" spans="1:6" x14ac:dyDescent="0.35">
      <c r="A2610" s="5">
        <v>10771302</v>
      </c>
      <c r="B2610" s="2" t="s">
        <v>4</v>
      </c>
      <c r="C2610" s="5">
        <v>46</v>
      </c>
      <c r="D2610" s="5" t="str">
        <f t="shared" si="80"/>
        <v>36-50 Thn</v>
      </c>
      <c r="E2610" s="6">
        <v>74</v>
      </c>
      <c r="F2610" t="str">
        <f t="shared" si="81"/>
        <v>Short-term(1-3 Bln)</v>
      </c>
    </row>
    <row r="2611" spans="1:6" x14ac:dyDescent="0.35">
      <c r="A2611" s="5">
        <v>10968391</v>
      </c>
      <c r="B2611" s="2" t="s">
        <v>4</v>
      </c>
      <c r="C2611" s="5">
        <v>31</v>
      </c>
      <c r="D2611" s="5" t="str">
        <f t="shared" si="80"/>
        <v>25-35 Thn</v>
      </c>
      <c r="E2611" s="6">
        <v>71</v>
      </c>
      <c r="F2611" t="str">
        <f t="shared" si="81"/>
        <v>Short-term(1-3 Bln)</v>
      </c>
    </row>
    <row r="2612" spans="1:6" x14ac:dyDescent="0.35">
      <c r="A2612" s="5">
        <v>864745</v>
      </c>
      <c r="B2612" s="2" t="s">
        <v>4</v>
      </c>
      <c r="C2612" s="5">
        <v>40</v>
      </c>
      <c r="D2612" s="5" t="str">
        <f t="shared" si="80"/>
        <v>36-50 Thn</v>
      </c>
      <c r="E2612" s="6">
        <v>129</v>
      </c>
      <c r="F2612" t="str">
        <f t="shared" si="81"/>
        <v>Mid-term (3-6 Bln)</v>
      </c>
    </row>
    <row r="2613" spans="1:6" x14ac:dyDescent="0.35">
      <c r="A2613" s="5">
        <v>9962197</v>
      </c>
      <c r="B2613" s="2" t="s">
        <v>4</v>
      </c>
      <c r="C2613" s="5">
        <v>30</v>
      </c>
      <c r="D2613" s="5" t="str">
        <f t="shared" si="80"/>
        <v>25-35 Thn</v>
      </c>
      <c r="E2613" s="6">
        <v>90</v>
      </c>
      <c r="F2613" t="str">
        <f t="shared" si="81"/>
        <v>Short-term(1-3 Bln)</v>
      </c>
    </row>
    <row r="2614" spans="1:6" x14ac:dyDescent="0.35">
      <c r="A2614" s="5">
        <v>10095267</v>
      </c>
      <c r="B2614" s="2" t="s">
        <v>5</v>
      </c>
      <c r="C2614" s="5">
        <v>39</v>
      </c>
      <c r="D2614" s="5" t="str">
        <f t="shared" si="80"/>
        <v>36-50 Thn</v>
      </c>
      <c r="E2614" s="6">
        <v>88</v>
      </c>
      <c r="F2614" t="str">
        <f t="shared" si="81"/>
        <v>Short-term(1-3 Bln)</v>
      </c>
    </row>
    <row r="2615" spans="1:6" x14ac:dyDescent="0.35">
      <c r="A2615" s="5">
        <v>8406321</v>
      </c>
      <c r="B2615" s="2" t="s">
        <v>5</v>
      </c>
      <c r="C2615" s="5">
        <v>30</v>
      </c>
      <c r="D2615" s="5" t="str">
        <f t="shared" si="80"/>
        <v>25-35 Thn</v>
      </c>
      <c r="E2615" s="6">
        <v>103</v>
      </c>
      <c r="F2615" t="str">
        <f t="shared" si="81"/>
        <v>Mid-term (3-6 Bln)</v>
      </c>
    </row>
    <row r="2616" spans="1:6" x14ac:dyDescent="0.35">
      <c r="A2616" s="5">
        <v>9609593</v>
      </c>
      <c r="B2616" s="2" t="s">
        <v>4</v>
      </c>
      <c r="C2616" s="5">
        <v>31</v>
      </c>
      <c r="D2616" s="5" t="str">
        <f t="shared" si="80"/>
        <v>25-35 Thn</v>
      </c>
      <c r="E2616" s="6">
        <v>95</v>
      </c>
      <c r="F2616" t="str">
        <f t="shared" si="81"/>
        <v>Mid-term (3-6 Bln)</v>
      </c>
    </row>
    <row r="2617" spans="1:6" x14ac:dyDescent="0.35">
      <c r="A2617" s="5">
        <v>8030323</v>
      </c>
      <c r="B2617" s="2" t="s">
        <v>4</v>
      </c>
      <c r="C2617" s="5">
        <v>54</v>
      </c>
      <c r="D2617" s="5" t="str">
        <f t="shared" si="80"/>
        <v>&gt;50 Thn</v>
      </c>
      <c r="E2617" s="6">
        <v>105</v>
      </c>
      <c r="F2617" t="str">
        <f t="shared" si="81"/>
        <v>Mid-term (3-6 Bln)</v>
      </c>
    </row>
    <row r="2618" spans="1:6" x14ac:dyDescent="0.35">
      <c r="A2618" s="5">
        <v>4710755</v>
      </c>
      <c r="B2618" s="2" t="s">
        <v>4</v>
      </c>
      <c r="C2618" s="5">
        <v>38</v>
      </c>
      <c r="D2618" s="5" t="str">
        <f t="shared" si="80"/>
        <v>36-50 Thn</v>
      </c>
      <c r="E2618" s="6">
        <v>115</v>
      </c>
      <c r="F2618" t="str">
        <f t="shared" si="81"/>
        <v>Mid-term (3-6 Bln)</v>
      </c>
    </row>
    <row r="2619" spans="1:6" x14ac:dyDescent="0.35">
      <c r="A2619" s="5">
        <v>9930335</v>
      </c>
      <c r="B2619" s="2" t="s">
        <v>4</v>
      </c>
      <c r="C2619" s="5">
        <v>48</v>
      </c>
      <c r="D2619" s="5" t="str">
        <f t="shared" si="80"/>
        <v>36-50 Thn</v>
      </c>
      <c r="E2619" s="6">
        <v>91</v>
      </c>
      <c r="F2619" t="str">
        <f t="shared" si="81"/>
        <v>Mid-term (3-6 Bln)</v>
      </c>
    </row>
    <row r="2620" spans="1:6" x14ac:dyDescent="0.35">
      <c r="A2620" s="5">
        <v>9879359</v>
      </c>
      <c r="B2620" s="2" t="s">
        <v>5</v>
      </c>
      <c r="C2620" s="5">
        <v>49</v>
      </c>
      <c r="D2620" s="5" t="str">
        <f t="shared" si="80"/>
        <v>36-50 Thn</v>
      </c>
      <c r="E2620" s="6">
        <v>92</v>
      </c>
      <c r="F2620" t="str">
        <f t="shared" si="81"/>
        <v>Mid-term (3-6 Bln)</v>
      </c>
    </row>
    <row r="2621" spans="1:6" x14ac:dyDescent="0.35">
      <c r="A2621" s="5">
        <v>11758187</v>
      </c>
      <c r="B2621" s="2" t="s">
        <v>4</v>
      </c>
      <c r="C2621" s="5">
        <v>29</v>
      </c>
      <c r="D2621" s="5" t="str">
        <f t="shared" si="80"/>
        <v>25-35 Thn</v>
      </c>
      <c r="E2621" s="6">
        <v>61</v>
      </c>
      <c r="F2621" t="str">
        <f t="shared" si="81"/>
        <v>Short-term(1-3 Bln)</v>
      </c>
    </row>
    <row r="2622" spans="1:6" x14ac:dyDescent="0.35">
      <c r="A2622" s="5">
        <v>11849845</v>
      </c>
      <c r="B2622" s="2" t="s">
        <v>4</v>
      </c>
      <c r="C2622" s="5">
        <v>35</v>
      </c>
      <c r="D2622" s="5" t="str">
        <f t="shared" si="80"/>
        <v>25-35 Thn</v>
      </c>
      <c r="E2622" s="6">
        <v>60</v>
      </c>
      <c r="F2622" t="str">
        <f t="shared" si="81"/>
        <v>Short-term(1-3 Bln)</v>
      </c>
    </row>
    <row r="2623" spans="1:6" x14ac:dyDescent="0.35">
      <c r="A2623" s="5">
        <v>4676469</v>
      </c>
      <c r="B2623" s="2" t="s">
        <v>4</v>
      </c>
      <c r="C2623" s="5">
        <v>43</v>
      </c>
      <c r="D2623" s="5" t="str">
        <f t="shared" si="80"/>
        <v>36-50 Thn</v>
      </c>
      <c r="E2623" s="6">
        <v>115</v>
      </c>
      <c r="F2623" t="str">
        <f t="shared" si="81"/>
        <v>Mid-term (3-6 Bln)</v>
      </c>
    </row>
    <row r="2624" spans="1:6" x14ac:dyDescent="0.35">
      <c r="A2624" s="5">
        <v>11117127</v>
      </c>
      <c r="B2624" s="2" t="s">
        <v>4</v>
      </c>
      <c r="C2624" s="5">
        <v>35</v>
      </c>
      <c r="D2624" s="5" t="str">
        <f t="shared" si="80"/>
        <v>25-35 Thn</v>
      </c>
      <c r="E2624" s="6">
        <v>70</v>
      </c>
      <c r="F2624" t="str">
        <f t="shared" si="81"/>
        <v>Short-term(1-3 Bln)</v>
      </c>
    </row>
    <row r="2625" spans="1:6" x14ac:dyDescent="0.35">
      <c r="A2625" s="5">
        <v>8717415</v>
      </c>
      <c r="B2625" s="2" t="s">
        <v>4</v>
      </c>
      <c r="C2625" s="5">
        <v>32</v>
      </c>
      <c r="D2625" s="5" t="str">
        <f t="shared" si="80"/>
        <v>25-35 Thn</v>
      </c>
      <c r="E2625" s="6">
        <v>101</v>
      </c>
      <c r="F2625" t="str">
        <f t="shared" si="81"/>
        <v>Mid-term (3-6 Bln)</v>
      </c>
    </row>
    <row r="2626" spans="1:6" x14ac:dyDescent="0.35">
      <c r="A2626" s="5">
        <v>9103899</v>
      </c>
      <c r="B2626" s="2" t="s">
        <v>4</v>
      </c>
      <c r="C2626" s="5">
        <v>37</v>
      </c>
      <c r="D2626" s="5" t="str">
        <f t="shared" si="80"/>
        <v>36-50 Thn</v>
      </c>
      <c r="E2626" s="6">
        <v>99</v>
      </c>
      <c r="F2626" t="str">
        <f t="shared" si="81"/>
        <v>Mid-term (3-6 Bln)</v>
      </c>
    </row>
    <row r="2627" spans="1:6" x14ac:dyDescent="0.35">
      <c r="A2627" s="5">
        <v>4903647</v>
      </c>
      <c r="B2627" s="2" t="s">
        <v>5</v>
      </c>
      <c r="C2627" s="5">
        <v>37</v>
      </c>
      <c r="D2627" s="5" t="str">
        <f t="shared" ref="D2627:D2690" si="82">IF(C2627&lt;25,"&lt;25 Thn",IF(C2627&lt;=35,"25-35 Thn",IF(C2627&lt;=50,"36-50 Thn", "&gt;50 Thn")))</f>
        <v>36-50 Thn</v>
      </c>
      <c r="E2627" s="6">
        <v>114</v>
      </c>
      <c r="F2627" t="str">
        <f t="shared" ref="F2627:F2690" si="83">IF(E2627&lt;30,"Baru(&lt;1 Bln)", IF(E2627&lt;=90,"Short-term(1-3 Bln)",IF(E2627&lt;=180,"Mid-term (3-6 Bln)","Loyal (&gt;6 Bln)")))</f>
        <v>Mid-term (3-6 Bln)</v>
      </c>
    </row>
    <row r="2628" spans="1:6" x14ac:dyDescent="0.35">
      <c r="A2628" s="5">
        <v>9149077</v>
      </c>
      <c r="B2628" s="2" t="s">
        <v>4</v>
      </c>
      <c r="C2628" s="5">
        <v>32</v>
      </c>
      <c r="D2628" s="5" t="str">
        <f t="shared" si="82"/>
        <v>25-35 Thn</v>
      </c>
      <c r="E2628" s="6">
        <v>98</v>
      </c>
      <c r="F2628" t="str">
        <f t="shared" si="83"/>
        <v>Mid-term (3-6 Bln)</v>
      </c>
    </row>
    <row r="2629" spans="1:6" x14ac:dyDescent="0.35">
      <c r="A2629" s="5">
        <v>10998295</v>
      </c>
      <c r="B2629" s="2" t="s">
        <v>4</v>
      </c>
      <c r="C2629" s="5">
        <v>32</v>
      </c>
      <c r="D2629" s="5" t="str">
        <f t="shared" si="82"/>
        <v>25-35 Thn</v>
      </c>
      <c r="E2629" s="6">
        <v>71</v>
      </c>
      <c r="F2629" t="str">
        <f t="shared" si="83"/>
        <v>Short-term(1-3 Bln)</v>
      </c>
    </row>
    <row r="2630" spans="1:6" x14ac:dyDescent="0.35">
      <c r="A2630" s="5">
        <v>9673990</v>
      </c>
      <c r="B2630" s="2" t="s">
        <v>4</v>
      </c>
      <c r="C2630" s="5">
        <v>31</v>
      </c>
      <c r="D2630" s="5" t="str">
        <f t="shared" si="82"/>
        <v>25-35 Thn</v>
      </c>
      <c r="E2630" s="6">
        <v>94</v>
      </c>
      <c r="F2630" t="str">
        <f t="shared" si="83"/>
        <v>Mid-term (3-6 Bln)</v>
      </c>
    </row>
    <row r="2631" spans="1:6" x14ac:dyDescent="0.35">
      <c r="A2631" s="5">
        <v>5212557</v>
      </c>
      <c r="B2631" s="2" t="s">
        <v>4</v>
      </c>
      <c r="C2631" s="5">
        <v>40</v>
      </c>
      <c r="D2631" s="5" t="str">
        <f t="shared" si="82"/>
        <v>36-50 Thn</v>
      </c>
      <c r="E2631" s="6">
        <v>113</v>
      </c>
      <c r="F2631" t="str">
        <f t="shared" si="83"/>
        <v>Mid-term (3-6 Bln)</v>
      </c>
    </row>
    <row r="2632" spans="1:6" x14ac:dyDescent="0.35">
      <c r="A2632" s="5">
        <v>11042007</v>
      </c>
      <c r="B2632" s="2" t="s">
        <v>4</v>
      </c>
      <c r="C2632" s="5">
        <v>32</v>
      </c>
      <c r="D2632" s="5" t="str">
        <f t="shared" si="82"/>
        <v>25-35 Thn</v>
      </c>
      <c r="E2632" s="6">
        <v>71</v>
      </c>
      <c r="F2632" t="str">
        <f t="shared" si="83"/>
        <v>Short-term(1-3 Bln)</v>
      </c>
    </row>
    <row r="2633" spans="1:6" x14ac:dyDescent="0.35">
      <c r="A2633" s="5">
        <v>5065109</v>
      </c>
      <c r="B2633" s="2" t="s">
        <v>5</v>
      </c>
      <c r="C2633" s="5">
        <v>34</v>
      </c>
      <c r="D2633" s="5" t="str">
        <f t="shared" si="82"/>
        <v>25-35 Thn</v>
      </c>
      <c r="E2633" s="6">
        <v>114</v>
      </c>
      <c r="F2633" t="str">
        <f t="shared" si="83"/>
        <v>Mid-term (3-6 Bln)</v>
      </c>
    </row>
    <row r="2634" spans="1:6" x14ac:dyDescent="0.35">
      <c r="A2634" s="5">
        <v>10584441</v>
      </c>
      <c r="B2634" s="2" t="s">
        <v>4</v>
      </c>
      <c r="C2634" s="5">
        <v>28</v>
      </c>
      <c r="D2634" s="5" t="str">
        <f t="shared" si="82"/>
        <v>25-35 Thn</v>
      </c>
      <c r="E2634" s="6">
        <v>77</v>
      </c>
      <c r="F2634" t="str">
        <f t="shared" si="83"/>
        <v>Short-term(1-3 Bln)</v>
      </c>
    </row>
    <row r="2635" spans="1:6" x14ac:dyDescent="0.35">
      <c r="A2635" s="5">
        <v>8892583</v>
      </c>
      <c r="B2635" s="2" t="s">
        <v>4</v>
      </c>
      <c r="C2635" s="5">
        <v>31</v>
      </c>
      <c r="D2635" s="5" t="str">
        <f t="shared" si="82"/>
        <v>25-35 Thn</v>
      </c>
      <c r="E2635" s="6">
        <v>100</v>
      </c>
      <c r="F2635" t="str">
        <f t="shared" si="83"/>
        <v>Mid-term (3-6 Bln)</v>
      </c>
    </row>
    <row r="2636" spans="1:6" x14ac:dyDescent="0.35">
      <c r="A2636" s="5">
        <v>10091585</v>
      </c>
      <c r="B2636" s="2" t="s">
        <v>4</v>
      </c>
      <c r="C2636" s="5">
        <v>31</v>
      </c>
      <c r="D2636" s="5" t="str">
        <f t="shared" si="82"/>
        <v>25-35 Thn</v>
      </c>
      <c r="E2636" s="6">
        <v>88</v>
      </c>
      <c r="F2636" t="str">
        <f t="shared" si="83"/>
        <v>Short-term(1-3 Bln)</v>
      </c>
    </row>
    <row r="2637" spans="1:6" x14ac:dyDescent="0.35">
      <c r="A2637" s="5">
        <v>9774037</v>
      </c>
      <c r="B2637" s="2" t="s">
        <v>4</v>
      </c>
      <c r="C2637" s="5">
        <v>28</v>
      </c>
      <c r="D2637" s="5" t="str">
        <f t="shared" si="82"/>
        <v>25-35 Thn</v>
      </c>
      <c r="E2637" s="6">
        <v>94</v>
      </c>
      <c r="F2637" t="str">
        <f t="shared" si="83"/>
        <v>Mid-term (3-6 Bln)</v>
      </c>
    </row>
    <row r="2638" spans="1:6" x14ac:dyDescent="0.35">
      <c r="A2638" s="5">
        <v>7889638</v>
      </c>
      <c r="B2638" s="2" t="s">
        <v>4</v>
      </c>
      <c r="C2638" s="5">
        <v>67</v>
      </c>
      <c r="D2638" s="5" t="str">
        <f t="shared" si="82"/>
        <v>&gt;50 Thn</v>
      </c>
      <c r="E2638" s="6">
        <v>105</v>
      </c>
      <c r="F2638" t="str">
        <f t="shared" si="83"/>
        <v>Mid-term (3-6 Bln)</v>
      </c>
    </row>
    <row r="2639" spans="1:6" x14ac:dyDescent="0.35">
      <c r="A2639" s="5">
        <v>8585633</v>
      </c>
      <c r="B2639" s="2" t="s">
        <v>4</v>
      </c>
      <c r="C2639" s="5">
        <v>40</v>
      </c>
      <c r="D2639" s="5" t="str">
        <f t="shared" si="82"/>
        <v>36-50 Thn</v>
      </c>
      <c r="E2639" s="6">
        <v>102</v>
      </c>
      <c r="F2639" t="str">
        <f t="shared" si="83"/>
        <v>Mid-term (3-6 Bln)</v>
      </c>
    </row>
    <row r="2640" spans="1:6" x14ac:dyDescent="0.35">
      <c r="A2640" s="5">
        <v>9397535</v>
      </c>
      <c r="B2640" s="2" t="s">
        <v>4</v>
      </c>
      <c r="C2640" s="5">
        <v>34</v>
      </c>
      <c r="D2640" s="5" t="str">
        <f t="shared" si="82"/>
        <v>25-35 Thn</v>
      </c>
      <c r="E2640" s="6">
        <v>97</v>
      </c>
      <c r="F2640" t="str">
        <f t="shared" si="83"/>
        <v>Mid-term (3-6 Bln)</v>
      </c>
    </row>
    <row r="2641" spans="1:6" x14ac:dyDescent="0.35">
      <c r="A2641" s="5">
        <v>4870439</v>
      </c>
      <c r="B2641" s="2" t="s">
        <v>4</v>
      </c>
      <c r="C2641" s="5">
        <v>54</v>
      </c>
      <c r="D2641" s="5" t="str">
        <f t="shared" si="82"/>
        <v>&gt;50 Thn</v>
      </c>
      <c r="E2641" s="6">
        <v>114</v>
      </c>
      <c r="F2641" t="str">
        <f t="shared" si="83"/>
        <v>Mid-term (3-6 Bln)</v>
      </c>
    </row>
    <row r="2642" spans="1:6" x14ac:dyDescent="0.35">
      <c r="A2642" s="5">
        <v>10776073</v>
      </c>
      <c r="B2642" s="2" t="s">
        <v>4</v>
      </c>
      <c r="C2642" s="5">
        <v>29</v>
      </c>
      <c r="D2642" s="5" t="str">
        <f t="shared" si="82"/>
        <v>25-35 Thn</v>
      </c>
      <c r="E2642" s="6">
        <v>74</v>
      </c>
      <c r="F2642" t="str">
        <f t="shared" si="83"/>
        <v>Short-term(1-3 Bln)</v>
      </c>
    </row>
    <row r="2643" spans="1:6" x14ac:dyDescent="0.35">
      <c r="A2643" s="5">
        <v>7923111</v>
      </c>
      <c r="B2643" s="2" t="s">
        <v>4</v>
      </c>
      <c r="C2643" s="5">
        <v>40</v>
      </c>
      <c r="D2643" s="5" t="str">
        <f t="shared" si="82"/>
        <v>36-50 Thn</v>
      </c>
      <c r="E2643" s="6">
        <v>105</v>
      </c>
      <c r="F2643" t="str">
        <f t="shared" si="83"/>
        <v>Mid-term (3-6 Bln)</v>
      </c>
    </row>
    <row r="2644" spans="1:6" x14ac:dyDescent="0.35">
      <c r="A2644" s="5">
        <v>10553585</v>
      </c>
      <c r="B2644" s="2" t="s">
        <v>4</v>
      </c>
      <c r="C2644" s="5">
        <v>29</v>
      </c>
      <c r="D2644" s="5" t="str">
        <f t="shared" si="82"/>
        <v>25-35 Thn</v>
      </c>
      <c r="E2644" s="6">
        <v>78</v>
      </c>
      <c r="F2644" t="str">
        <f t="shared" si="83"/>
        <v>Short-term(1-3 Bln)</v>
      </c>
    </row>
    <row r="2645" spans="1:6" x14ac:dyDescent="0.35">
      <c r="A2645" s="5">
        <v>12108957</v>
      </c>
      <c r="B2645" s="2" t="s">
        <v>4</v>
      </c>
      <c r="C2645" s="5">
        <v>123</v>
      </c>
      <c r="D2645" s="5" t="str">
        <f t="shared" si="82"/>
        <v>&gt;50 Thn</v>
      </c>
      <c r="E2645" s="6">
        <v>57</v>
      </c>
      <c r="F2645" t="str">
        <f t="shared" si="83"/>
        <v>Short-term(1-3 Bln)</v>
      </c>
    </row>
    <row r="2646" spans="1:6" x14ac:dyDescent="0.35">
      <c r="A2646" s="5">
        <v>12327497</v>
      </c>
      <c r="B2646" s="2" t="s">
        <v>4</v>
      </c>
      <c r="C2646" s="5">
        <v>123</v>
      </c>
      <c r="D2646" s="5" t="str">
        <f t="shared" si="82"/>
        <v>&gt;50 Thn</v>
      </c>
      <c r="E2646" s="6">
        <v>55</v>
      </c>
      <c r="F2646" t="str">
        <f t="shared" si="83"/>
        <v>Short-term(1-3 Bln)</v>
      </c>
    </row>
    <row r="2647" spans="1:6" x14ac:dyDescent="0.35">
      <c r="A2647" s="5">
        <v>10956939</v>
      </c>
      <c r="B2647" s="2" t="s">
        <v>5</v>
      </c>
      <c r="C2647" s="5">
        <v>123</v>
      </c>
      <c r="D2647" s="5" t="str">
        <f t="shared" si="82"/>
        <v>&gt;50 Thn</v>
      </c>
      <c r="E2647" s="6">
        <v>72</v>
      </c>
      <c r="F2647" t="str">
        <f t="shared" si="83"/>
        <v>Short-term(1-3 Bln)</v>
      </c>
    </row>
    <row r="2648" spans="1:6" x14ac:dyDescent="0.35">
      <c r="A2648" s="5">
        <v>11556279</v>
      </c>
      <c r="B2648" s="2" t="s">
        <v>4</v>
      </c>
      <c r="C2648" s="5">
        <v>123</v>
      </c>
      <c r="D2648" s="5" t="str">
        <f t="shared" si="82"/>
        <v>&gt;50 Thn</v>
      </c>
      <c r="E2648" s="6">
        <v>63</v>
      </c>
      <c r="F2648" t="str">
        <f t="shared" si="83"/>
        <v>Short-term(1-3 Bln)</v>
      </c>
    </row>
    <row r="2649" spans="1:6" x14ac:dyDescent="0.35">
      <c r="A2649" s="5">
        <v>11291105</v>
      </c>
      <c r="B2649" s="2" t="s">
        <v>4</v>
      </c>
      <c r="C2649" s="5">
        <v>123</v>
      </c>
      <c r="D2649" s="5" t="str">
        <f t="shared" si="82"/>
        <v>&gt;50 Thn</v>
      </c>
      <c r="E2649" s="6">
        <v>67</v>
      </c>
      <c r="F2649" t="str">
        <f t="shared" si="83"/>
        <v>Short-term(1-3 Bln)</v>
      </c>
    </row>
    <row r="2650" spans="1:6" x14ac:dyDescent="0.35">
      <c r="A2650" s="5">
        <v>11664975</v>
      </c>
      <c r="B2650" s="2" t="s">
        <v>4</v>
      </c>
      <c r="C2650" s="5">
        <v>123</v>
      </c>
      <c r="D2650" s="5" t="str">
        <f t="shared" si="82"/>
        <v>&gt;50 Thn</v>
      </c>
      <c r="E2650" s="6">
        <v>62</v>
      </c>
      <c r="F2650" t="str">
        <f t="shared" si="83"/>
        <v>Short-term(1-3 Bln)</v>
      </c>
    </row>
    <row r="2651" spans="1:6" x14ac:dyDescent="0.35">
      <c r="A2651" s="5">
        <v>12070797</v>
      </c>
      <c r="B2651" s="2" t="s">
        <v>5</v>
      </c>
      <c r="C2651" s="5">
        <v>123</v>
      </c>
      <c r="D2651" s="5" t="str">
        <f t="shared" si="82"/>
        <v>&gt;50 Thn</v>
      </c>
      <c r="E2651" s="6">
        <v>58</v>
      </c>
      <c r="F2651" t="str">
        <f t="shared" si="83"/>
        <v>Short-term(1-3 Bln)</v>
      </c>
    </row>
    <row r="2652" spans="1:6" x14ac:dyDescent="0.35">
      <c r="A2652" s="5">
        <v>10641365</v>
      </c>
      <c r="B2652" s="2" t="s">
        <v>4</v>
      </c>
      <c r="C2652" s="5">
        <v>123</v>
      </c>
      <c r="D2652" s="5" t="str">
        <f t="shared" si="82"/>
        <v>&gt;50 Thn</v>
      </c>
      <c r="E2652" s="6">
        <v>76</v>
      </c>
      <c r="F2652" t="str">
        <f t="shared" si="83"/>
        <v>Short-term(1-3 Bln)</v>
      </c>
    </row>
    <row r="2653" spans="1:6" x14ac:dyDescent="0.35">
      <c r="A2653" s="5">
        <v>11997237</v>
      </c>
      <c r="B2653" s="2" t="s">
        <v>4</v>
      </c>
      <c r="C2653" s="5">
        <v>123</v>
      </c>
      <c r="D2653" s="5" t="str">
        <f t="shared" si="82"/>
        <v>&gt;50 Thn</v>
      </c>
      <c r="E2653" s="6">
        <v>59</v>
      </c>
      <c r="F2653" t="str">
        <f t="shared" si="83"/>
        <v>Short-term(1-3 Bln)</v>
      </c>
    </row>
    <row r="2654" spans="1:6" x14ac:dyDescent="0.35">
      <c r="A2654" s="5">
        <v>12177921</v>
      </c>
      <c r="B2654" s="2" t="s">
        <v>4</v>
      </c>
      <c r="C2654" s="5">
        <v>123</v>
      </c>
      <c r="D2654" s="5" t="str">
        <f t="shared" si="82"/>
        <v>&gt;50 Thn</v>
      </c>
      <c r="E2654" s="6">
        <v>57</v>
      </c>
      <c r="F2654" t="str">
        <f t="shared" si="83"/>
        <v>Short-term(1-3 Bln)</v>
      </c>
    </row>
    <row r="2655" spans="1:6" x14ac:dyDescent="0.35">
      <c r="A2655" s="5">
        <v>10653475</v>
      </c>
      <c r="B2655" s="2" t="s">
        <v>4</v>
      </c>
      <c r="C2655" s="5">
        <v>123</v>
      </c>
      <c r="D2655" s="5" t="str">
        <f t="shared" si="82"/>
        <v>&gt;50 Thn</v>
      </c>
      <c r="E2655" s="6">
        <v>76</v>
      </c>
      <c r="F2655" t="str">
        <f t="shared" si="83"/>
        <v>Short-term(1-3 Bln)</v>
      </c>
    </row>
    <row r="2656" spans="1:6" x14ac:dyDescent="0.35">
      <c r="A2656" s="5">
        <v>8096109</v>
      </c>
      <c r="B2656" s="2" t="s">
        <v>4</v>
      </c>
      <c r="C2656" s="5">
        <v>123</v>
      </c>
      <c r="D2656" s="5" t="str">
        <f t="shared" si="82"/>
        <v>&gt;50 Thn</v>
      </c>
      <c r="E2656" s="6">
        <v>105</v>
      </c>
      <c r="F2656" t="str">
        <f t="shared" si="83"/>
        <v>Mid-term (3-6 Bln)</v>
      </c>
    </row>
    <row r="2657" spans="1:6" x14ac:dyDescent="0.35">
      <c r="A2657" s="5">
        <v>11975285</v>
      </c>
      <c r="B2657" s="2" t="s">
        <v>4</v>
      </c>
      <c r="C2657" s="5">
        <v>123</v>
      </c>
      <c r="D2657" s="5" t="str">
        <f t="shared" si="82"/>
        <v>&gt;50 Thn</v>
      </c>
      <c r="E2657" s="6">
        <v>59</v>
      </c>
      <c r="F2657" t="str">
        <f t="shared" si="83"/>
        <v>Short-term(1-3 Bln)</v>
      </c>
    </row>
    <row r="2658" spans="1:6" x14ac:dyDescent="0.35">
      <c r="A2658" s="5">
        <v>9367505</v>
      </c>
      <c r="B2658" s="2" t="s">
        <v>4</v>
      </c>
      <c r="C2658" s="5">
        <v>123</v>
      </c>
      <c r="D2658" s="5" t="str">
        <f t="shared" si="82"/>
        <v>&gt;50 Thn</v>
      </c>
      <c r="E2658" s="6">
        <v>97</v>
      </c>
      <c r="F2658" t="str">
        <f t="shared" si="83"/>
        <v>Mid-term (3-6 Bln)</v>
      </c>
    </row>
    <row r="2659" spans="1:6" x14ac:dyDescent="0.35">
      <c r="A2659" s="5">
        <v>11773377</v>
      </c>
      <c r="B2659" s="2" t="s">
        <v>4</v>
      </c>
      <c r="C2659" s="5">
        <v>46</v>
      </c>
      <c r="D2659" s="5" t="str">
        <f t="shared" si="82"/>
        <v>36-50 Thn</v>
      </c>
      <c r="E2659" s="6">
        <v>61</v>
      </c>
      <c r="F2659" t="str">
        <f t="shared" si="83"/>
        <v>Short-term(1-3 Bln)</v>
      </c>
    </row>
    <row r="2660" spans="1:6" x14ac:dyDescent="0.35">
      <c r="A2660" s="5">
        <v>10343669</v>
      </c>
      <c r="B2660" s="2" t="s">
        <v>5</v>
      </c>
      <c r="C2660" s="5">
        <v>33</v>
      </c>
      <c r="D2660" s="5" t="str">
        <f t="shared" si="82"/>
        <v>25-35 Thn</v>
      </c>
      <c r="E2660" s="6">
        <v>82</v>
      </c>
      <c r="F2660" t="str">
        <f t="shared" si="83"/>
        <v>Short-term(1-3 Bln)</v>
      </c>
    </row>
    <row r="2661" spans="1:6" x14ac:dyDescent="0.35">
      <c r="A2661" s="5">
        <v>9104179</v>
      </c>
      <c r="B2661" s="2" t="s">
        <v>4</v>
      </c>
      <c r="C2661" s="5">
        <v>29</v>
      </c>
      <c r="D2661" s="5" t="str">
        <f t="shared" si="82"/>
        <v>25-35 Thn</v>
      </c>
      <c r="E2661" s="6">
        <v>99</v>
      </c>
      <c r="F2661" t="str">
        <f t="shared" si="83"/>
        <v>Mid-term (3-6 Bln)</v>
      </c>
    </row>
    <row r="2662" spans="1:6" x14ac:dyDescent="0.35">
      <c r="A2662" s="5">
        <v>11148627</v>
      </c>
      <c r="B2662" s="2" t="s">
        <v>4</v>
      </c>
      <c r="C2662" s="5">
        <v>28</v>
      </c>
      <c r="D2662" s="5" t="str">
        <f t="shared" si="82"/>
        <v>25-35 Thn</v>
      </c>
      <c r="E2662" s="6">
        <v>69</v>
      </c>
      <c r="F2662" t="str">
        <f t="shared" si="83"/>
        <v>Short-term(1-3 Bln)</v>
      </c>
    </row>
    <row r="2663" spans="1:6" x14ac:dyDescent="0.35">
      <c r="A2663" s="5">
        <v>9911237</v>
      </c>
      <c r="B2663" s="2" t="s">
        <v>4</v>
      </c>
      <c r="C2663" s="5">
        <v>35</v>
      </c>
      <c r="D2663" s="5" t="str">
        <f t="shared" si="82"/>
        <v>25-35 Thn</v>
      </c>
      <c r="E2663" s="6">
        <v>91</v>
      </c>
      <c r="F2663" t="str">
        <f t="shared" si="83"/>
        <v>Mid-term (3-6 Bln)</v>
      </c>
    </row>
    <row r="2664" spans="1:6" x14ac:dyDescent="0.35">
      <c r="A2664" s="5">
        <v>12070205</v>
      </c>
      <c r="B2664" s="2" t="s">
        <v>4</v>
      </c>
      <c r="C2664" s="5">
        <v>44</v>
      </c>
      <c r="D2664" s="5" t="str">
        <f t="shared" si="82"/>
        <v>36-50 Thn</v>
      </c>
      <c r="E2664" s="6">
        <v>58</v>
      </c>
      <c r="F2664" t="str">
        <f t="shared" si="83"/>
        <v>Short-term(1-3 Bln)</v>
      </c>
    </row>
    <row r="2665" spans="1:6" x14ac:dyDescent="0.35">
      <c r="A2665" s="5">
        <v>11057697</v>
      </c>
      <c r="B2665" s="2" t="s">
        <v>4</v>
      </c>
      <c r="C2665" s="5">
        <v>36</v>
      </c>
      <c r="D2665" s="5" t="str">
        <f t="shared" si="82"/>
        <v>36-50 Thn</v>
      </c>
      <c r="E2665" s="6">
        <v>70</v>
      </c>
      <c r="F2665" t="str">
        <f t="shared" si="83"/>
        <v>Short-term(1-3 Bln)</v>
      </c>
    </row>
    <row r="2666" spans="1:6" x14ac:dyDescent="0.35">
      <c r="A2666" s="5">
        <v>854231</v>
      </c>
      <c r="B2666" s="2" t="s">
        <v>5</v>
      </c>
      <c r="C2666" s="5">
        <v>45</v>
      </c>
      <c r="D2666" s="5" t="str">
        <f t="shared" si="82"/>
        <v>36-50 Thn</v>
      </c>
      <c r="E2666" s="6">
        <v>129</v>
      </c>
      <c r="F2666" t="str">
        <f t="shared" si="83"/>
        <v>Mid-term (3-6 Bln)</v>
      </c>
    </row>
    <row r="2667" spans="1:6" x14ac:dyDescent="0.35">
      <c r="A2667" s="5">
        <v>11201827</v>
      </c>
      <c r="B2667" s="2" t="s">
        <v>4</v>
      </c>
      <c r="C2667" s="5">
        <v>30</v>
      </c>
      <c r="D2667" s="5" t="str">
        <f t="shared" si="82"/>
        <v>25-35 Thn</v>
      </c>
      <c r="E2667" s="6">
        <v>69</v>
      </c>
      <c r="F2667" t="str">
        <f t="shared" si="83"/>
        <v>Short-term(1-3 Bln)</v>
      </c>
    </row>
    <row r="2668" spans="1:6" x14ac:dyDescent="0.35">
      <c r="A2668" s="5">
        <v>449561</v>
      </c>
      <c r="B2668" s="2" t="s">
        <v>4</v>
      </c>
      <c r="C2668" s="5">
        <v>38</v>
      </c>
      <c r="D2668" s="5" t="str">
        <f t="shared" si="82"/>
        <v>36-50 Thn</v>
      </c>
      <c r="E2668" s="6">
        <v>130</v>
      </c>
      <c r="F2668" t="str">
        <f t="shared" si="83"/>
        <v>Mid-term (3-6 Bln)</v>
      </c>
    </row>
    <row r="2669" spans="1:6" x14ac:dyDescent="0.35">
      <c r="A2669" s="5">
        <v>12364317</v>
      </c>
      <c r="B2669" s="2" t="s">
        <v>4</v>
      </c>
      <c r="C2669" s="5">
        <v>30</v>
      </c>
      <c r="D2669" s="5" t="str">
        <f t="shared" si="82"/>
        <v>25-35 Thn</v>
      </c>
      <c r="E2669" s="6">
        <v>54</v>
      </c>
      <c r="F2669" t="str">
        <f t="shared" si="83"/>
        <v>Short-term(1-3 Bln)</v>
      </c>
    </row>
    <row r="2670" spans="1:6" x14ac:dyDescent="0.35">
      <c r="A2670" s="5">
        <v>12475855</v>
      </c>
      <c r="B2670" s="2" t="s">
        <v>4</v>
      </c>
      <c r="C2670" s="5">
        <v>25</v>
      </c>
      <c r="D2670" s="5" t="str">
        <f t="shared" si="82"/>
        <v>25-35 Thn</v>
      </c>
      <c r="E2670" s="6">
        <v>53</v>
      </c>
      <c r="F2670" t="str">
        <f t="shared" si="83"/>
        <v>Short-term(1-3 Bln)</v>
      </c>
    </row>
    <row r="2671" spans="1:6" x14ac:dyDescent="0.35">
      <c r="A2671" s="5">
        <v>9657459</v>
      </c>
      <c r="B2671" s="2" t="s">
        <v>4</v>
      </c>
      <c r="C2671" s="5">
        <v>34</v>
      </c>
      <c r="D2671" s="5" t="str">
        <f t="shared" si="82"/>
        <v>25-35 Thn</v>
      </c>
      <c r="E2671" s="6">
        <v>95</v>
      </c>
      <c r="F2671" t="str">
        <f t="shared" si="83"/>
        <v>Mid-term (3-6 Bln)</v>
      </c>
    </row>
    <row r="2672" spans="1:6" x14ac:dyDescent="0.35">
      <c r="A2672" s="5">
        <v>11898705</v>
      </c>
      <c r="B2672" s="2" t="s">
        <v>5</v>
      </c>
      <c r="C2672" s="5">
        <v>35</v>
      </c>
      <c r="D2672" s="5" t="str">
        <f t="shared" si="82"/>
        <v>25-35 Thn</v>
      </c>
      <c r="E2672" s="6">
        <v>60</v>
      </c>
      <c r="F2672" t="str">
        <f t="shared" si="83"/>
        <v>Short-term(1-3 Bln)</v>
      </c>
    </row>
    <row r="2673" spans="1:6" x14ac:dyDescent="0.35">
      <c r="A2673" s="5">
        <v>11933128</v>
      </c>
      <c r="B2673" s="2" t="s">
        <v>4</v>
      </c>
      <c r="C2673" s="5">
        <v>51</v>
      </c>
      <c r="D2673" s="5" t="str">
        <f t="shared" si="82"/>
        <v>&gt;50 Thn</v>
      </c>
      <c r="E2673" s="6">
        <v>59</v>
      </c>
      <c r="F2673" t="str">
        <f t="shared" si="83"/>
        <v>Short-term(1-3 Bln)</v>
      </c>
    </row>
    <row r="2674" spans="1:6" x14ac:dyDescent="0.35">
      <c r="A2674" s="5">
        <v>12351381</v>
      </c>
      <c r="B2674" s="2" t="s">
        <v>4</v>
      </c>
      <c r="C2674" s="5">
        <v>47</v>
      </c>
      <c r="D2674" s="5" t="str">
        <f t="shared" si="82"/>
        <v>36-50 Thn</v>
      </c>
      <c r="E2674" s="6">
        <v>55</v>
      </c>
      <c r="F2674" t="str">
        <f t="shared" si="83"/>
        <v>Short-term(1-3 Bln)</v>
      </c>
    </row>
    <row r="2675" spans="1:6" x14ac:dyDescent="0.35">
      <c r="A2675" s="5">
        <v>11315675</v>
      </c>
      <c r="B2675" s="2" t="s">
        <v>5</v>
      </c>
      <c r="C2675" s="5">
        <v>48</v>
      </c>
      <c r="D2675" s="5" t="str">
        <f t="shared" si="82"/>
        <v>36-50 Thn</v>
      </c>
      <c r="E2675" s="6">
        <v>67</v>
      </c>
      <c r="F2675" t="str">
        <f t="shared" si="83"/>
        <v>Short-term(1-3 Bln)</v>
      </c>
    </row>
    <row r="2676" spans="1:6" x14ac:dyDescent="0.35">
      <c r="A2676" s="5">
        <v>11349611</v>
      </c>
      <c r="B2676" s="2" t="s">
        <v>4</v>
      </c>
      <c r="C2676" s="5">
        <v>40</v>
      </c>
      <c r="D2676" s="5" t="str">
        <f t="shared" si="82"/>
        <v>36-50 Thn</v>
      </c>
      <c r="E2676" s="6">
        <v>66</v>
      </c>
      <c r="F2676" t="str">
        <f t="shared" si="83"/>
        <v>Short-term(1-3 Bln)</v>
      </c>
    </row>
    <row r="2677" spans="1:6" x14ac:dyDescent="0.35">
      <c r="A2677" s="5">
        <v>12043283</v>
      </c>
      <c r="B2677" s="2" t="s">
        <v>4</v>
      </c>
      <c r="C2677" s="5">
        <v>39</v>
      </c>
      <c r="D2677" s="5" t="str">
        <f t="shared" si="82"/>
        <v>36-50 Thn</v>
      </c>
      <c r="E2677" s="6">
        <v>58</v>
      </c>
      <c r="F2677" t="str">
        <f t="shared" si="83"/>
        <v>Short-term(1-3 Bln)</v>
      </c>
    </row>
    <row r="2678" spans="1:6" x14ac:dyDescent="0.35">
      <c r="A2678" s="5">
        <v>11130581</v>
      </c>
      <c r="B2678" s="2" t="s">
        <v>4</v>
      </c>
      <c r="C2678" s="5">
        <v>30</v>
      </c>
      <c r="D2678" s="5" t="str">
        <f t="shared" si="82"/>
        <v>25-35 Thn</v>
      </c>
      <c r="E2678" s="6">
        <v>70</v>
      </c>
      <c r="F2678" t="str">
        <f t="shared" si="83"/>
        <v>Short-term(1-3 Bln)</v>
      </c>
    </row>
    <row r="2679" spans="1:6" x14ac:dyDescent="0.35">
      <c r="A2679" s="5">
        <v>8980181</v>
      </c>
      <c r="B2679" s="2" t="s">
        <v>4</v>
      </c>
      <c r="C2679" s="5">
        <v>42</v>
      </c>
      <c r="D2679" s="5" t="str">
        <f t="shared" si="82"/>
        <v>36-50 Thn</v>
      </c>
      <c r="E2679" s="6">
        <v>99</v>
      </c>
      <c r="F2679" t="str">
        <f t="shared" si="83"/>
        <v>Mid-term (3-6 Bln)</v>
      </c>
    </row>
    <row r="2680" spans="1:6" x14ac:dyDescent="0.35">
      <c r="A2680" s="5">
        <v>11232809</v>
      </c>
      <c r="B2680" s="2" t="s">
        <v>4</v>
      </c>
      <c r="C2680" s="5">
        <v>42</v>
      </c>
      <c r="D2680" s="5" t="str">
        <f t="shared" si="82"/>
        <v>36-50 Thn</v>
      </c>
      <c r="E2680" s="6">
        <v>68</v>
      </c>
      <c r="F2680" t="str">
        <f t="shared" si="83"/>
        <v>Short-term(1-3 Bln)</v>
      </c>
    </row>
    <row r="2681" spans="1:6" x14ac:dyDescent="0.35">
      <c r="A2681" s="5">
        <v>10794595</v>
      </c>
      <c r="B2681" s="2" t="s">
        <v>4</v>
      </c>
      <c r="C2681" s="5">
        <v>37</v>
      </c>
      <c r="D2681" s="5" t="str">
        <f t="shared" si="82"/>
        <v>36-50 Thn</v>
      </c>
      <c r="E2681" s="6">
        <v>74</v>
      </c>
      <c r="F2681" t="str">
        <f t="shared" si="83"/>
        <v>Short-term(1-3 Bln)</v>
      </c>
    </row>
    <row r="2682" spans="1:6" x14ac:dyDescent="0.35">
      <c r="A2682" s="5">
        <v>11320127</v>
      </c>
      <c r="B2682" s="2" t="s">
        <v>4</v>
      </c>
      <c r="C2682" s="5">
        <v>34</v>
      </c>
      <c r="D2682" s="5" t="str">
        <f t="shared" si="82"/>
        <v>25-35 Thn</v>
      </c>
      <c r="E2682" s="6">
        <v>67</v>
      </c>
      <c r="F2682" t="str">
        <f t="shared" si="83"/>
        <v>Short-term(1-3 Bln)</v>
      </c>
    </row>
    <row r="2683" spans="1:6" x14ac:dyDescent="0.35">
      <c r="A2683" s="5">
        <v>10184923</v>
      </c>
      <c r="B2683" s="2" t="s">
        <v>4</v>
      </c>
      <c r="C2683" s="5">
        <v>50</v>
      </c>
      <c r="D2683" s="5" t="str">
        <f t="shared" si="82"/>
        <v>36-50 Thn</v>
      </c>
      <c r="E2683" s="6">
        <v>86</v>
      </c>
      <c r="F2683" t="str">
        <f t="shared" si="83"/>
        <v>Short-term(1-3 Bln)</v>
      </c>
    </row>
    <row r="2684" spans="1:6" x14ac:dyDescent="0.35">
      <c r="A2684" s="5">
        <v>10881409</v>
      </c>
      <c r="B2684" s="2" t="s">
        <v>4</v>
      </c>
      <c r="C2684" s="5">
        <v>45</v>
      </c>
      <c r="D2684" s="5" t="str">
        <f t="shared" si="82"/>
        <v>36-50 Thn</v>
      </c>
      <c r="E2684" s="6">
        <v>73</v>
      </c>
      <c r="F2684" t="str">
        <f t="shared" si="83"/>
        <v>Short-term(1-3 Bln)</v>
      </c>
    </row>
    <row r="2685" spans="1:6" x14ac:dyDescent="0.35">
      <c r="A2685" s="5">
        <v>11560031</v>
      </c>
      <c r="B2685" s="2" t="s">
        <v>4</v>
      </c>
      <c r="C2685" s="5">
        <v>28</v>
      </c>
      <c r="D2685" s="5" t="str">
        <f t="shared" si="82"/>
        <v>25-35 Thn</v>
      </c>
      <c r="E2685" s="6">
        <v>63</v>
      </c>
      <c r="F2685" t="str">
        <f t="shared" si="83"/>
        <v>Short-term(1-3 Bln)</v>
      </c>
    </row>
    <row r="2686" spans="1:6" x14ac:dyDescent="0.35">
      <c r="A2686" s="5">
        <v>873887</v>
      </c>
      <c r="B2686" s="2" t="s">
        <v>4</v>
      </c>
      <c r="C2686" s="5">
        <v>36</v>
      </c>
      <c r="D2686" s="5" t="str">
        <f t="shared" si="82"/>
        <v>36-50 Thn</v>
      </c>
      <c r="E2686" s="6">
        <v>129</v>
      </c>
      <c r="F2686" t="str">
        <f t="shared" si="83"/>
        <v>Mid-term (3-6 Bln)</v>
      </c>
    </row>
    <row r="2687" spans="1:6" x14ac:dyDescent="0.35">
      <c r="A2687" s="5">
        <v>9923515</v>
      </c>
      <c r="B2687" s="2" t="s">
        <v>4</v>
      </c>
      <c r="C2687" s="5">
        <v>37</v>
      </c>
      <c r="D2687" s="5" t="str">
        <f t="shared" si="82"/>
        <v>36-50 Thn</v>
      </c>
      <c r="E2687" s="6">
        <v>91</v>
      </c>
      <c r="F2687" t="str">
        <f t="shared" si="83"/>
        <v>Mid-term (3-6 Bln)</v>
      </c>
    </row>
    <row r="2688" spans="1:6" x14ac:dyDescent="0.35">
      <c r="A2688" s="5">
        <v>10759287</v>
      </c>
      <c r="B2688" s="2" t="s">
        <v>4</v>
      </c>
      <c r="C2688" s="5">
        <v>37</v>
      </c>
      <c r="D2688" s="5" t="str">
        <f t="shared" si="82"/>
        <v>36-50 Thn</v>
      </c>
      <c r="E2688" s="6">
        <v>74</v>
      </c>
      <c r="F2688" t="str">
        <f t="shared" si="83"/>
        <v>Short-term(1-3 Bln)</v>
      </c>
    </row>
    <row r="2689" spans="1:6" x14ac:dyDescent="0.35">
      <c r="A2689" s="5">
        <v>11950253</v>
      </c>
      <c r="B2689" s="2" t="s">
        <v>4</v>
      </c>
      <c r="C2689" s="5">
        <v>27</v>
      </c>
      <c r="D2689" s="5" t="str">
        <f t="shared" si="82"/>
        <v>25-35 Thn</v>
      </c>
      <c r="E2689" s="6">
        <v>59</v>
      </c>
      <c r="F2689" t="str">
        <f t="shared" si="83"/>
        <v>Short-term(1-3 Bln)</v>
      </c>
    </row>
    <row r="2690" spans="1:6" x14ac:dyDescent="0.35">
      <c r="A2690" s="5">
        <v>10761228</v>
      </c>
      <c r="B2690" s="2" t="s">
        <v>5</v>
      </c>
      <c r="C2690" s="5">
        <v>29</v>
      </c>
      <c r="D2690" s="5" t="str">
        <f t="shared" si="82"/>
        <v>25-35 Thn</v>
      </c>
      <c r="E2690" s="6">
        <v>74</v>
      </c>
      <c r="F2690" t="str">
        <f t="shared" si="83"/>
        <v>Short-term(1-3 Bln)</v>
      </c>
    </row>
    <row r="2691" spans="1:6" x14ac:dyDescent="0.35">
      <c r="A2691" s="5">
        <v>9074821</v>
      </c>
      <c r="B2691" s="2" t="s">
        <v>4</v>
      </c>
      <c r="C2691" s="5">
        <v>33</v>
      </c>
      <c r="D2691" s="5" t="str">
        <f t="shared" ref="D2691:D2754" si="84">IF(C2691&lt;25,"&lt;25 Thn",IF(C2691&lt;=35,"25-35 Thn",IF(C2691&lt;=50,"36-50 Thn", "&gt;50 Thn")))</f>
        <v>25-35 Thn</v>
      </c>
      <c r="E2691" s="6">
        <v>99</v>
      </c>
      <c r="F2691" t="str">
        <f t="shared" ref="F2691:F2754" si="85">IF(E2691&lt;30,"Baru(&lt;1 Bln)", IF(E2691&lt;=90,"Short-term(1-3 Bln)",IF(E2691&lt;=180,"Mid-term (3-6 Bln)","Loyal (&gt;6 Bln)")))</f>
        <v>Mid-term (3-6 Bln)</v>
      </c>
    </row>
    <row r="2692" spans="1:6" x14ac:dyDescent="0.35">
      <c r="A2692" s="5">
        <v>10325805</v>
      </c>
      <c r="B2692" s="2" t="s">
        <v>4</v>
      </c>
      <c r="C2692" s="5">
        <v>32</v>
      </c>
      <c r="D2692" s="5" t="str">
        <f t="shared" si="84"/>
        <v>25-35 Thn</v>
      </c>
      <c r="E2692" s="6">
        <v>83</v>
      </c>
      <c r="F2692" t="str">
        <f t="shared" si="85"/>
        <v>Short-term(1-3 Bln)</v>
      </c>
    </row>
    <row r="2693" spans="1:6" x14ac:dyDescent="0.35">
      <c r="A2693" s="5">
        <v>4230989</v>
      </c>
      <c r="B2693" s="2" t="s">
        <v>4</v>
      </c>
      <c r="C2693" s="5">
        <v>45</v>
      </c>
      <c r="D2693" s="5" t="str">
        <f t="shared" si="84"/>
        <v>36-50 Thn</v>
      </c>
      <c r="E2693" s="6">
        <v>117</v>
      </c>
      <c r="F2693" t="str">
        <f t="shared" si="85"/>
        <v>Mid-term (3-6 Bln)</v>
      </c>
    </row>
    <row r="2694" spans="1:6" x14ac:dyDescent="0.35">
      <c r="A2694" s="5">
        <v>7982975</v>
      </c>
      <c r="B2694" s="2" t="s">
        <v>5</v>
      </c>
      <c r="C2694" s="5">
        <v>47</v>
      </c>
      <c r="D2694" s="5" t="str">
        <f t="shared" si="84"/>
        <v>36-50 Thn</v>
      </c>
      <c r="E2694" s="6">
        <v>105</v>
      </c>
      <c r="F2694" t="str">
        <f t="shared" si="85"/>
        <v>Mid-term (3-6 Bln)</v>
      </c>
    </row>
    <row r="2695" spans="1:6" x14ac:dyDescent="0.35">
      <c r="A2695" s="5">
        <v>5290201</v>
      </c>
      <c r="B2695" s="2" t="s">
        <v>4</v>
      </c>
      <c r="C2695" s="5">
        <v>42</v>
      </c>
      <c r="D2695" s="5" t="str">
        <f t="shared" si="84"/>
        <v>36-50 Thn</v>
      </c>
      <c r="E2695" s="6">
        <v>113</v>
      </c>
      <c r="F2695" t="str">
        <f t="shared" si="85"/>
        <v>Mid-term (3-6 Bln)</v>
      </c>
    </row>
    <row r="2696" spans="1:6" x14ac:dyDescent="0.35">
      <c r="A2696" s="5">
        <v>4773601</v>
      </c>
      <c r="B2696" s="2" t="s">
        <v>4</v>
      </c>
      <c r="C2696" s="5">
        <v>39</v>
      </c>
      <c r="D2696" s="5" t="str">
        <f t="shared" si="84"/>
        <v>36-50 Thn</v>
      </c>
      <c r="E2696" s="6">
        <v>115</v>
      </c>
      <c r="F2696" t="str">
        <f t="shared" si="85"/>
        <v>Mid-term (3-6 Bln)</v>
      </c>
    </row>
    <row r="2697" spans="1:6" x14ac:dyDescent="0.35">
      <c r="A2697" s="5">
        <v>12135375</v>
      </c>
      <c r="B2697" s="2" t="s">
        <v>4</v>
      </c>
      <c r="C2697" s="5">
        <v>27</v>
      </c>
      <c r="D2697" s="5" t="str">
        <f t="shared" si="84"/>
        <v>25-35 Thn</v>
      </c>
      <c r="E2697" s="6">
        <v>57</v>
      </c>
      <c r="F2697" t="str">
        <f t="shared" si="85"/>
        <v>Short-term(1-3 Bln)</v>
      </c>
    </row>
    <row r="2698" spans="1:6" x14ac:dyDescent="0.35">
      <c r="A2698" s="5">
        <v>9743391</v>
      </c>
      <c r="B2698" s="2" t="s">
        <v>4</v>
      </c>
      <c r="C2698" s="5">
        <v>34</v>
      </c>
      <c r="D2698" s="5" t="str">
        <f t="shared" si="84"/>
        <v>25-35 Thn</v>
      </c>
      <c r="E2698" s="6">
        <v>94</v>
      </c>
      <c r="F2698" t="str">
        <f t="shared" si="85"/>
        <v>Mid-term (3-6 Bln)</v>
      </c>
    </row>
    <row r="2699" spans="1:6" x14ac:dyDescent="0.35">
      <c r="A2699" s="5">
        <v>11943621</v>
      </c>
      <c r="B2699" s="2" t="s">
        <v>5</v>
      </c>
      <c r="C2699" s="5">
        <v>41</v>
      </c>
      <c r="D2699" s="5" t="str">
        <f t="shared" si="84"/>
        <v>36-50 Thn</v>
      </c>
      <c r="E2699" s="6">
        <v>59</v>
      </c>
      <c r="F2699" t="str">
        <f t="shared" si="85"/>
        <v>Short-term(1-3 Bln)</v>
      </c>
    </row>
    <row r="2700" spans="1:6" x14ac:dyDescent="0.35">
      <c r="A2700" s="5">
        <v>9840509</v>
      </c>
      <c r="B2700" s="2" t="s">
        <v>4</v>
      </c>
      <c r="C2700" s="5">
        <v>30</v>
      </c>
      <c r="D2700" s="5" t="str">
        <f t="shared" si="84"/>
        <v>25-35 Thn</v>
      </c>
      <c r="E2700" s="6">
        <v>93</v>
      </c>
      <c r="F2700" t="str">
        <f t="shared" si="85"/>
        <v>Mid-term (3-6 Bln)</v>
      </c>
    </row>
    <row r="2701" spans="1:6" x14ac:dyDescent="0.35">
      <c r="A2701" s="5">
        <v>11616591</v>
      </c>
      <c r="B2701" s="2" t="s">
        <v>4</v>
      </c>
      <c r="C2701" s="5">
        <v>28</v>
      </c>
      <c r="D2701" s="5" t="str">
        <f t="shared" si="84"/>
        <v>25-35 Thn</v>
      </c>
      <c r="E2701" s="6">
        <v>63</v>
      </c>
      <c r="F2701" t="str">
        <f t="shared" si="85"/>
        <v>Short-term(1-3 Bln)</v>
      </c>
    </row>
    <row r="2702" spans="1:6" x14ac:dyDescent="0.35">
      <c r="A2702" s="5">
        <v>10405213</v>
      </c>
      <c r="B2702" s="2" t="s">
        <v>4</v>
      </c>
      <c r="C2702" s="5">
        <v>40</v>
      </c>
      <c r="D2702" s="5" t="str">
        <f t="shared" si="84"/>
        <v>36-50 Thn</v>
      </c>
      <c r="E2702" s="6">
        <v>81</v>
      </c>
      <c r="F2702" t="str">
        <f t="shared" si="85"/>
        <v>Short-term(1-3 Bln)</v>
      </c>
    </row>
    <row r="2703" spans="1:6" x14ac:dyDescent="0.35">
      <c r="A2703" s="5">
        <v>10876047</v>
      </c>
      <c r="B2703" s="2" t="s">
        <v>4</v>
      </c>
      <c r="C2703" s="5">
        <v>29</v>
      </c>
      <c r="D2703" s="5" t="str">
        <f t="shared" si="84"/>
        <v>25-35 Thn</v>
      </c>
      <c r="E2703" s="6">
        <v>73</v>
      </c>
      <c r="F2703" t="str">
        <f t="shared" si="85"/>
        <v>Short-term(1-3 Bln)</v>
      </c>
    </row>
    <row r="2704" spans="1:6" x14ac:dyDescent="0.35">
      <c r="A2704" s="5">
        <v>10794707</v>
      </c>
      <c r="B2704" s="2" t="s">
        <v>5</v>
      </c>
      <c r="C2704" s="5">
        <v>45</v>
      </c>
      <c r="D2704" s="5" t="str">
        <f t="shared" si="84"/>
        <v>36-50 Thn</v>
      </c>
      <c r="E2704" s="6">
        <v>74</v>
      </c>
      <c r="F2704" t="str">
        <f t="shared" si="85"/>
        <v>Short-term(1-3 Bln)</v>
      </c>
    </row>
    <row r="2705" spans="1:6" x14ac:dyDescent="0.35">
      <c r="A2705" s="5">
        <v>11386795</v>
      </c>
      <c r="B2705" s="2" t="s">
        <v>4</v>
      </c>
      <c r="C2705" s="5">
        <v>29</v>
      </c>
      <c r="D2705" s="5" t="str">
        <f t="shared" si="84"/>
        <v>25-35 Thn</v>
      </c>
      <c r="E2705" s="6">
        <v>65</v>
      </c>
      <c r="F2705" t="str">
        <f t="shared" si="85"/>
        <v>Short-term(1-3 Bln)</v>
      </c>
    </row>
    <row r="2706" spans="1:6" x14ac:dyDescent="0.35">
      <c r="A2706" s="5">
        <v>11028087</v>
      </c>
      <c r="B2706" s="2" t="s">
        <v>4</v>
      </c>
      <c r="C2706" s="5">
        <v>35</v>
      </c>
      <c r="D2706" s="5" t="str">
        <f t="shared" si="84"/>
        <v>25-35 Thn</v>
      </c>
      <c r="E2706" s="6">
        <v>71</v>
      </c>
      <c r="F2706" t="str">
        <f t="shared" si="85"/>
        <v>Short-term(1-3 Bln)</v>
      </c>
    </row>
    <row r="2707" spans="1:6" x14ac:dyDescent="0.35">
      <c r="A2707" s="5">
        <v>11992435</v>
      </c>
      <c r="B2707" s="2" t="s">
        <v>4</v>
      </c>
      <c r="C2707" s="5">
        <v>23</v>
      </c>
      <c r="D2707" s="5" t="str">
        <f t="shared" si="84"/>
        <v>&lt;25 Thn</v>
      </c>
      <c r="E2707" s="6">
        <v>59</v>
      </c>
      <c r="F2707" t="str">
        <f t="shared" si="85"/>
        <v>Short-term(1-3 Bln)</v>
      </c>
    </row>
    <row r="2708" spans="1:6" x14ac:dyDescent="0.35">
      <c r="A2708" s="5">
        <v>10078999</v>
      </c>
      <c r="B2708" s="2" t="s">
        <v>4</v>
      </c>
      <c r="C2708" s="5">
        <v>27</v>
      </c>
      <c r="D2708" s="5" t="str">
        <f t="shared" si="84"/>
        <v>25-35 Thn</v>
      </c>
      <c r="E2708" s="6">
        <v>88</v>
      </c>
      <c r="F2708" t="str">
        <f t="shared" si="85"/>
        <v>Short-term(1-3 Bln)</v>
      </c>
    </row>
    <row r="2709" spans="1:6" x14ac:dyDescent="0.35">
      <c r="A2709" s="5">
        <v>11444573</v>
      </c>
      <c r="B2709" s="2" t="s">
        <v>4</v>
      </c>
      <c r="C2709" s="5">
        <v>31</v>
      </c>
      <c r="D2709" s="5" t="str">
        <f t="shared" si="84"/>
        <v>25-35 Thn</v>
      </c>
      <c r="E2709" s="6">
        <v>65</v>
      </c>
      <c r="F2709" t="str">
        <f t="shared" si="85"/>
        <v>Short-term(1-3 Bln)</v>
      </c>
    </row>
    <row r="2710" spans="1:6" x14ac:dyDescent="0.35">
      <c r="A2710" s="5">
        <v>11072719</v>
      </c>
      <c r="B2710" s="2" t="s">
        <v>4</v>
      </c>
      <c r="C2710" s="5">
        <v>37</v>
      </c>
      <c r="D2710" s="5" t="str">
        <f t="shared" si="84"/>
        <v>36-50 Thn</v>
      </c>
      <c r="E2710" s="6">
        <v>70</v>
      </c>
      <c r="F2710" t="str">
        <f t="shared" si="85"/>
        <v>Short-term(1-3 Bln)</v>
      </c>
    </row>
    <row r="2711" spans="1:6" x14ac:dyDescent="0.35">
      <c r="A2711" s="5">
        <v>11667847</v>
      </c>
      <c r="B2711" s="2" t="s">
        <v>4</v>
      </c>
      <c r="C2711" s="5">
        <v>35</v>
      </c>
      <c r="D2711" s="5" t="str">
        <f t="shared" si="84"/>
        <v>25-35 Thn</v>
      </c>
      <c r="E2711" s="6">
        <v>62</v>
      </c>
      <c r="F2711" t="str">
        <f t="shared" si="85"/>
        <v>Short-term(1-3 Bln)</v>
      </c>
    </row>
    <row r="2712" spans="1:6" x14ac:dyDescent="0.35">
      <c r="A2712" s="5">
        <v>9541819</v>
      </c>
      <c r="B2712" s="2" t="s">
        <v>4</v>
      </c>
      <c r="C2712" s="5">
        <v>35</v>
      </c>
      <c r="D2712" s="5" t="str">
        <f t="shared" si="84"/>
        <v>25-35 Thn</v>
      </c>
      <c r="E2712" s="6">
        <v>95</v>
      </c>
      <c r="F2712" t="str">
        <f t="shared" si="85"/>
        <v>Mid-term (3-6 Bln)</v>
      </c>
    </row>
    <row r="2713" spans="1:6" x14ac:dyDescent="0.35">
      <c r="A2713" s="5">
        <v>12375209</v>
      </c>
      <c r="B2713" s="2" t="s">
        <v>4</v>
      </c>
      <c r="C2713" s="5">
        <v>35</v>
      </c>
      <c r="D2713" s="5" t="str">
        <f t="shared" si="84"/>
        <v>25-35 Thn</v>
      </c>
      <c r="E2713" s="6">
        <v>54</v>
      </c>
      <c r="F2713" t="str">
        <f t="shared" si="85"/>
        <v>Short-term(1-3 Bln)</v>
      </c>
    </row>
    <row r="2714" spans="1:6" x14ac:dyDescent="0.35">
      <c r="A2714" s="5">
        <v>10053589</v>
      </c>
      <c r="B2714" s="2" t="s">
        <v>5</v>
      </c>
      <c r="C2714" s="5">
        <v>43</v>
      </c>
      <c r="D2714" s="5" t="str">
        <f t="shared" si="84"/>
        <v>36-50 Thn</v>
      </c>
      <c r="E2714" s="6">
        <v>88</v>
      </c>
      <c r="F2714" t="str">
        <f t="shared" si="85"/>
        <v>Short-term(1-3 Bln)</v>
      </c>
    </row>
    <row r="2715" spans="1:6" x14ac:dyDescent="0.35">
      <c r="A2715" s="5">
        <v>11002103</v>
      </c>
      <c r="B2715" s="2" t="s">
        <v>5</v>
      </c>
      <c r="C2715" s="5">
        <v>30</v>
      </c>
      <c r="D2715" s="5" t="str">
        <f t="shared" si="84"/>
        <v>25-35 Thn</v>
      </c>
      <c r="E2715" s="6">
        <v>71</v>
      </c>
      <c r="F2715" t="str">
        <f t="shared" si="85"/>
        <v>Short-term(1-3 Bln)</v>
      </c>
    </row>
    <row r="2716" spans="1:6" x14ac:dyDescent="0.35">
      <c r="A2716" s="5">
        <v>10620519</v>
      </c>
      <c r="B2716" s="2" t="s">
        <v>4</v>
      </c>
      <c r="C2716" s="5">
        <v>31</v>
      </c>
      <c r="D2716" s="5" t="str">
        <f t="shared" si="84"/>
        <v>25-35 Thn</v>
      </c>
      <c r="E2716" s="6">
        <v>76</v>
      </c>
      <c r="F2716" t="str">
        <f t="shared" si="85"/>
        <v>Short-term(1-3 Bln)</v>
      </c>
    </row>
    <row r="2717" spans="1:6" x14ac:dyDescent="0.35">
      <c r="A2717" s="5">
        <v>4164279</v>
      </c>
      <c r="B2717" s="2" t="s">
        <v>4</v>
      </c>
      <c r="C2717" s="5">
        <v>47</v>
      </c>
      <c r="D2717" s="5" t="str">
        <f t="shared" si="84"/>
        <v>36-50 Thn</v>
      </c>
      <c r="E2717" s="6">
        <v>117</v>
      </c>
      <c r="F2717" t="str">
        <f t="shared" si="85"/>
        <v>Mid-term (3-6 Bln)</v>
      </c>
    </row>
    <row r="2718" spans="1:6" x14ac:dyDescent="0.35">
      <c r="A2718" s="5">
        <v>10042669</v>
      </c>
      <c r="B2718" s="2" t="s">
        <v>4</v>
      </c>
      <c r="C2718" s="5">
        <v>35</v>
      </c>
      <c r="D2718" s="5" t="str">
        <f t="shared" si="84"/>
        <v>25-35 Thn</v>
      </c>
      <c r="E2718" s="6">
        <v>89</v>
      </c>
      <c r="F2718" t="str">
        <f t="shared" si="85"/>
        <v>Short-term(1-3 Bln)</v>
      </c>
    </row>
    <row r="2719" spans="1:6" x14ac:dyDescent="0.35">
      <c r="A2719" s="5">
        <v>12220985</v>
      </c>
      <c r="B2719" s="2" t="s">
        <v>4</v>
      </c>
      <c r="C2719" s="5">
        <v>42</v>
      </c>
      <c r="D2719" s="5" t="str">
        <f t="shared" si="84"/>
        <v>36-50 Thn</v>
      </c>
      <c r="E2719" s="6">
        <v>56</v>
      </c>
      <c r="F2719" t="str">
        <f t="shared" si="85"/>
        <v>Short-term(1-3 Bln)</v>
      </c>
    </row>
    <row r="2720" spans="1:6" x14ac:dyDescent="0.35">
      <c r="A2720" s="5">
        <v>10711967</v>
      </c>
      <c r="B2720" s="2" t="s">
        <v>4</v>
      </c>
      <c r="C2720" s="5">
        <v>32</v>
      </c>
      <c r="D2720" s="5" t="str">
        <f t="shared" si="84"/>
        <v>25-35 Thn</v>
      </c>
      <c r="E2720" s="6">
        <v>75</v>
      </c>
      <c r="F2720" t="str">
        <f t="shared" si="85"/>
        <v>Short-term(1-3 Bln)</v>
      </c>
    </row>
    <row r="2721" spans="1:6" x14ac:dyDescent="0.35">
      <c r="A2721" s="5">
        <v>11536987</v>
      </c>
      <c r="B2721" s="2" t="s">
        <v>4</v>
      </c>
      <c r="C2721" s="5">
        <v>31</v>
      </c>
      <c r="D2721" s="5" t="str">
        <f t="shared" si="84"/>
        <v>25-35 Thn</v>
      </c>
      <c r="E2721" s="6">
        <v>64</v>
      </c>
      <c r="F2721" t="str">
        <f t="shared" si="85"/>
        <v>Short-term(1-3 Bln)</v>
      </c>
    </row>
    <row r="2722" spans="1:6" x14ac:dyDescent="0.35">
      <c r="A2722" s="5">
        <v>10297119</v>
      </c>
      <c r="B2722" s="2" t="s">
        <v>4</v>
      </c>
      <c r="C2722" s="5">
        <v>37</v>
      </c>
      <c r="D2722" s="5" t="str">
        <f t="shared" si="84"/>
        <v>36-50 Thn</v>
      </c>
      <c r="E2722" s="6">
        <v>83</v>
      </c>
      <c r="F2722" t="str">
        <f t="shared" si="85"/>
        <v>Short-term(1-3 Bln)</v>
      </c>
    </row>
    <row r="2723" spans="1:6" x14ac:dyDescent="0.35">
      <c r="A2723" s="5">
        <v>1085609</v>
      </c>
      <c r="B2723" s="2" t="s">
        <v>4</v>
      </c>
      <c r="C2723" s="5">
        <v>40</v>
      </c>
      <c r="D2723" s="5" t="str">
        <f t="shared" si="84"/>
        <v>36-50 Thn</v>
      </c>
      <c r="E2723" s="6">
        <v>127</v>
      </c>
      <c r="F2723" t="str">
        <f t="shared" si="85"/>
        <v>Mid-term (3-6 Bln)</v>
      </c>
    </row>
    <row r="2724" spans="1:6" x14ac:dyDescent="0.35">
      <c r="A2724" s="5">
        <v>11066153</v>
      </c>
      <c r="B2724" s="2" t="s">
        <v>5</v>
      </c>
      <c r="C2724" s="5">
        <v>28</v>
      </c>
      <c r="D2724" s="5" t="str">
        <f t="shared" si="84"/>
        <v>25-35 Thn</v>
      </c>
      <c r="E2724" s="6">
        <v>70</v>
      </c>
      <c r="F2724" t="str">
        <f t="shared" si="85"/>
        <v>Short-term(1-3 Bln)</v>
      </c>
    </row>
    <row r="2725" spans="1:6" x14ac:dyDescent="0.35">
      <c r="A2725" s="5">
        <v>11187309</v>
      </c>
      <c r="B2725" s="2" t="s">
        <v>4</v>
      </c>
      <c r="C2725" s="5">
        <v>28</v>
      </c>
      <c r="D2725" s="5" t="str">
        <f t="shared" si="84"/>
        <v>25-35 Thn</v>
      </c>
      <c r="E2725" s="6">
        <v>69</v>
      </c>
      <c r="F2725" t="str">
        <f t="shared" si="85"/>
        <v>Short-term(1-3 Bln)</v>
      </c>
    </row>
    <row r="2726" spans="1:6" x14ac:dyDescent="0.35">
      <c r="A2726" s="5">
        <v>8501255</v>
      </c>
      <c r="B2726" s="2" t="s">
        <v>4</v>
      </c>
      <c r="C2726" s="5">
        <v>38</v>
      </c>
      <c r="D2726" s="5" t="str">
        <f t="shared" si="84"/>
        <v>36-50 Thn</v>
      </c>
      <c r="E2726" s="6">
        <v>102</v>
      </c>
      <c r="F2726" t="str">
        <f t="shared" si="85"/>
        <v>Mid-term (3-6 Bln)</v>
      </c>
    </row>
    <row r="2727" spans="1:6" x14ac:dyDescent="0.35">
      <c r="A2727" s="5">
        <v>11082477</v>
      </c>
      <c r="B2727" s="2" t="s">
        <v>4</v>
      </c>
      <c r="C2727" s="5">
        <v>40</v>
      </c>
      <c r="D2727" s="5" t="str">
        <f t="shared" si="84"/>
        <v>36-50 Thn</v>
      </c>
      <c r="E2727" s="6">
        <v>70</v>
      </c>
      <c r="F2727" t="str">
        <f t="shared" si="85"/>
        <v>Short-term(1-3 Bln)</v>
      </c>
    </row>
    <row r="2728" spans="1:6" x14ac:dyDescent="0.35">
      <c r="A2728" s="5">
        <v>828289</v>
      </c>
      <c r="B2728" s="2" t="s">
        <v>4</v>
      </c>
      <c r="C2728" s="5">
        <v>42</v>
      </c>
      <c r="D2728" s="5" t="str">
        <f t="shared" si="84"/>
        <v>36-50 Thn</v>
      </c>
      <c r="E2728" s="6">
        <v>129</v>
      </c>
      <c r="F2728" t="str">
        <f t="shared" si="85"/>
        <v>Mid-term (3-6 Bln)</v>
      </c>
    </row>
    <row r="2729" spans="1:6" x14ac:dyDescent="0.35">
      <c r="A2729" s="5">
        <v>4791633</v>
      </c>
      <c r="B2729" s="2" t="s">
        <v>5</v>
      </c>
      <c r="C2729" s="5">
        <v>30</v>
      </c>
      <c r="D2729" s="5" t="str">
        <f t="shared" si="84"/>
        <v>25-35 Thn</v>
      </c>
      <c r="E2729" s="6">
        <v>115</v>
      </c>
      <c r="F2729" t="str">
        <f t="shared" si="85"/>
        <v>Mid-term (3-6 Bln)</v>
      </c>
    </row>
    <row r="2730" spans="1:6" x14ac:dyDescent="0.35">
      <c r="A2730" s="5">
        <v>11675433</v>
      </c>
      <c r="B2730" s="2" t="s">
        <v>4</v>
      </c>
      <c r="C2730" s="5">
        <v>28</v>
      </c>
      <c r="D2730" s="5" t="str">
        <f t="shared" si="84"/>
        <v>25-35 Thn</v>
      </c>
      <c r="E2730" s="6">
        <v>62</v>
      </c>
      <c r="F2730" t="str">
        <f t="shared" si="85"/>
        <v>Short-term(1-3 Bln)</v>
      </c>
    </row>
    <row r="2731" spans="1:6" x14ac:dyDescent="0.35">
      <c r="A2731" s="5">
        <v>10942701</v>
      </c>
      <c r="B2731" s="2" t="s">
        <v>4</v>
      </c>
      <c r="C2731" s="5">
        <v>40</v>
      </c>
      <c r="D2731" s="5" t="str">
        <f t="shared" si="84"/>
        <v>36-50 Thn</v>
      </c>
      <c r="E2731" s="6">
        <v>72</v>
      </c>
      <c r="F2731" t="str">
        <f t="shared" si="85"/>
        <v>Short-term(1-3 Bln)</v>
      </c>
    </row>
    <row r="2732" spans="1:6" x14ac:dyDescent="0.35">
      <c r="A2732" s="5">
        <v>12410433</v>
      </c>
      <c r="B2732" s="2" t="s">
        <v>4</v>
      </c>
      <c r="C2732" s="5">
        <v>26</v>
      </c>
      <c r="D2732" s="5" t="str">
        <f t="shared" si="84"/>
        <v>25-35 Thn</v>
      </c>
      <c r="E2732" s="6">
        <v>54</v>
      </c>
      <c r="F2732" t="str">
        <f t="shared" si="85"/>
        <v>Short-term(1-3 Bln)</v>
      </c>
    </row>
    <row r="2733" spans="1:6" x14ac:dyDescent="0.35">
      <c r="A2733" s="5">
        <v>4736613</v>
      </c>
      <c r="B2733" s="2" t="s">
        <v>5</v>
      </c>
      <c r="C2733" s="5">
        <v>42</v>
      </c>
      <c r="D2733" s="5" t="str">
        <f t="shared" si="84"/>
        <v>36-50 Thn</v>
      </c>
      <c r="E2733" s="6">
        <v>115</v>
      </c>
      <c r="F2733" t="str">
        <f t="shared" si="85"/>
        <v>Mid-term (3-6 Bln)</v>
      </c>
    </row>
    <row r="2734" spans="1:6" x14ac:dyDescent="0.35">
      <c r="A2734" s="5">
        <v>5020757</v>
      </c>
      <c r="B2734" s="2" t="s">
        <v>4</v>
      </c>
      <c r="C2734" s="5">
        <v>44</v>
      </c>
      <c r="D2734" s="5" t="str">
        <f t="shared" si="84"/>
        <v>36-50 Thn</v>
      </c>
      <c r="E2734" s="6">
        <v>114</v>
      </c>
      <c r="F2734" t="str">
        <f t="shared" si="85"/>
        <v>Mid-term (3-6 Bln)</v>
      </c>
    </row>
    <row r="2735" spans="1:6" x14ac:dyDescent="0.35">
      <c r="A2735" s="5">
        <v>5163431</v>
      </c>
      <c r="B2735" s="2" t="s">
        <v>4</v>
      </c>
      <c r="C2735" s="5">
        <v>34</v>
      </c>
      <c r="D2735" s="5" t="str">
        <f t="shared" si="84"/>
        <v>25-35 Thn</v>
      </c>
      <c r="E2735" s="6">
        <v>113</v>
      </c>
      <c r="F2735" t="str">
        <f t="shared" si="85"/>
        <v>Mid-term (3-6 Bln)</v>
      </c>
    </row>
    <row r="2736" spans="1:6" x14ac:dyDescent="0.35">
      <c r="A2736" s="5">
        <v>11208365</v>
      </c>
      <c r="B2736" s="2" t="s">
        <v>4</v>
      </c>
      <c r="C2736" s="5">
        <v>26</v>
      </c>
      <c r="D2736" s="5" t="str">
        <f t="shared" si="84"/>
        <v>25-35 Thn</v>
      </c>
      <c r="E2736" s="6">
        <v>69</v>
      </c>
      <c r="F2736" t="str">
        <f t="shared" si="85"/>
        <v>Short-term(1-3 Bln)</v>
      </c>
    </row>
    <row r="2737" spans="1:6" x14ac:dyDescent="0.35">
      <c r="A2737" s="5">
        <v>10093643</v>
      </c>
      <c r="B2737" s="2" t="s">
        <v>4</v>
      </c>
      <c r="C2737" s="5">
        <v>32</v>
      </c>
      <c r="D2737" s="5" t="str">
        <f t="shared" si="84"/>
        <v>25-35 Thn</v>
      </c>
      <c r="E2737" s="6">
        <v>88</v>
      </c>
      <c r="F2737" t="str">
        <f t="shared" si="85"/>
        <v>Short-term(1-3 Bln)</v>
      </c>
    </row>
    <row r="2738" spans="1:6" x14ac:dyDescent="0.35">
      <c r="A2738" s="5">
        <v>1088255</v>
      </c>
      <c r="B2738" s="2" t="s">
        <v>5</v>
      </c>
      <c r="C2738" s="5">
        <v>34</v>
      </c>
      <c r="D2738" s="5" t="str">
        <f t="shared" si="84"/>
        <v>25-35 Thn</v>
      </c>
      <c r="E2738" s="6">
        <v>127</v>
      </c>
      <c r="F2738" t="str">
        <f t="shared" si="85"/>
        <v>Mid-term (3-6 Bln)</v>
      </c>
    </row>
    <row r="2739" spans="1:6" x14ac:dyDescent="0.35">
      <c r="A2739" s="5">
        <v>4761407</v>
      </c>
      <c r="B2739" s="2" t="s">
        <v>4</v>
      </c>
      <c r="C2739" s="5">
        <v>33</v>
      </c>
      <c r="D2739" s="5" t="str">
        <f t="shared" si="84"/>
        <v>25-35 Thn</v>
      </c>
      <c r="E2739" s="6">
        <v>115</v>
      </c>
      <c r="F2739" t="str">
        <f t="shared" si="85"/>
        <v>Mid-term (3-6 Bln)</v>
      </c>
    </row>
    <row r="2740" spans="1:6" x14ac:dyDescent="0.35">
      <c r="A2740" s="5">
        <v>12488939</v>
      </c>
      <c r="B2740" s="2" t="s">
        <v>5</v>
      </c>
      <c r="C2740" s="5">
        <v>59</v>
      </c>
      <c r="D2740" s="5" t="str">
        <f t="shared" si="84"/>
        <v>&gt;50 Thn</v>
      </c>
      <c r="E2740" s="6">
        <v>53</v>
      </c>
      <c r="F2740" t="str">
        <f t="shared" si="85"/>
        <v>Short-term(1-3 Bln)</v>
      </c>
    </row>
    <row r="2741" spans="1:6" x14ac:dyDescent="0.35">
      <c r="A2741" s="5">
        <v>10985275</v>
      </c>
      <c r="B2741" s="2" t="s">
        <v>4</v>
      </c>
      <c r="C2741" s="5">
        <v>35</v>
      </c>
      <c r="D2741" s="5" t="str">
        <f t="shared" si="84"/>
        <v>25-35 Thn</v>
      </c>
      <c r="E2741" s="6">
        <v>71</v>
      </c>
      <c r="F2741" t="str">
        <f t="shared" si="85"/>
        <v>Short-term(1-3 Bln)</v>
      </c>
    </row>
    <row r="2742" spans="1:6" x14ac:dyDescent="0.35">
      <c r="A2742" s="5">
        <v>10342656</v>
      </c>
      <c r="B2742" s="2" t="s">
        <v>5</v>
      </c>
      <c r="C2742" s="5">
        <v>42</v>
      </c>
      <c r="D2742" s="5" t="str">
        <f t="shared" si="84"/>
        <v>36-50 Thn</v>
      </c>
      <c r="E2742" s="6">
        <v>82</v>
      </c>
      <c r="F2742" t="str">
        <f t="shared" si="85"/>
        <v>Short-term(1-3 Bln)</v>
      </c>
    </row>
    <row r="2743" spans="1:6" x14ac:dyDescent="0.35">
      <c r="A2743" s="5">
        <v>10924081</v>
      </c>
      <c r="B2743" s="2" t="s">
        <v>4</v>
      </c>
      <c r="C2743" s="5">
        <v>42</v>
      </c>
      <c r="D2743" s="5" t="str">
        <f t="shared" si="84"/>
        <v>36-50 Thn</v>
      </c>
      <c r="E2743" s="6">
        <v>72</v>
      </c>
      <c r="F2743" t="str">
        <f t="shared" si="85"/>
        <v>Short-term(1-3 Bln)</v>
      </c>
    </row>
    <row r="2744" spans="1:6" x14ac:dyDescent="0.35">
      <c r="A2744" s="5">
        <v>579299</v>
      </c>
      <c r="B2744" s="2" t="s">
        <v>4</v>
      </c>
      <c r="C2744" s="5">
        <v>37</v>
      </c>
      <c r="D2744" s="5" t="str">
        <f t="shared" si="84"/>
        <v>36-50 Thn</v>
      </c>
      <c r="E2744" s="6">
        <v>130</v>
      </c>
      <c r="F2744" t="str">
        <f t="shared" si="85"/>
        <v>Mid-term (3-6 Bln)</v>
      </c>
    </row>
    <row r="2745" spans="1:6" x14ac:dyDescent="0.35">
      <c r="A2745" s="5">
        <v>11769639</v>
      </c>
      <c r="B2745" s="2" t="s">
        <v>4</v>
      </c>
      <c r="C2745" s="5">
        <v>27</v>
      </c>
      <c r="D2745" s="5" t="str">
        <f t="shared" si="84"/>
        <v>25-35 Thn</v>
      </c>
      <c r="E2745" s="6">
        <v>61</v>
      </c>
      <c r="F2745" t="str">
        <f t="shared" si="85"/>
        <v>Short-term(1-3 Bln)</v>
      </c>
    </row>
    <row r="2746" spans="1:6" x14ac:dyDescent="0.35">
      <c r="A2746" s="5">
        <v>8912211</v>
      </c>
      <c r="B2746" s="2" t="s">
        <v>4</v>
      </c>
      <c r="C2746" s="5">
        <v>29</v>
      </c>
      <c r="D2746" s="5" t="str">
        <f t="shared" si="84"/>
        <v>25-35 Thn</v>
      </c>
      <c r="E2746" s="6">
        <v>100</v>
      </c>
      <c r="F2746" t="str">
        <f t="shared" si="85"/>
        <v>Mid-term (3-6 Bln)</v>
      </c>
    </row>
    <row r="2747" spans="1:6" x14ac:dyDescent="0.35">
      <c r="A2747" s="5">
        <v>12319181</v>
      </c>
      <c r="B2747" s="2" t="s">
        <v>4</v>
      </c>
      <c r="C2747" s="5">
        <v>53</v>
      </c>
      <c r="D2747" s="5" t="str">
        <f t="shared" si="84"/>
        <v>&gt;50 Thn</v>
      </c>
      <c r="E2747" s="6">
        <v>55</v>
      </c>
      <c r="F2747" t="str">
        <f t="shared" si="85"/>
        <v>Short-term(1-3 Bln)</v>
      </c>
    </row>
    <row r="2748" spans="1:6" x14ac:dyDescent="0.35">
      <c r="A2748" s="5">
        <v>9021565</v>
      </c>
      <c r="B2748" s="2" t="s">
        <v>4</v>
      </c>
      <c r="C2748" s="5">
        <v>42</v>
      </c>
      <c r="D2748" s="5" t="str">
        <f t="shared" si="84"/>
        <v>36-50 Thn</v>
      </c>
      <c r="E2748" s="6">
        <v>99</v>
      </c>
      <c r="F2748" t="str">
        <f t="shared" si="85"/>
        <v>Mid-term (3-6 Bln)</v>
      </c>
    </row>
    <row r="2749" spans="1:6" x14ac:dyDescent="0.35">
      <c r="A2749" s="5">
        <v>12264497</v>
      </c>
      <c r="B2749" s="2" t="s">
        <v>4</v>
      </c>
      <c r="C2749" s="5">
        <v>33</v>
      </c>
      <c r="D2749" s="5" t="str">
        <f t="shared" si="84"/>
        <v>25-35 Thn</v>
      </c>
      <c r="E2749" s="6">
        <v>56</v>
      </c>
      <c r="F2749" t="str">
        <f t="shared" si="85"/>
        <v>Short-term(1-3 Bln)</v>
      </c>
    </row>
    <row r="2750" spans="1:6" x14ac:dyDescent="0.35">
      <c r="A2750" s="5">
        <v>5016431</v>
      </c>
      <c r="B2750" s="2" t="s">
        <v>5</v>
      </c>
      <c r="C2750" s="5">
        <v>36</v>
      </c>
      <c r="D2750" s="5" t="str">
        <f t="shared" si="84"/>
        <v>36-50 Thn</v>
      </c>
      <c r="E2750" s="6">
        <v>114</v>
      </c>
      <c r="F2750" t="str">
        <f t="shared" si="85"/>
        <v>Mid-term (3-6 Bln)</v>
      </c>
    </row>
    <row r="2751" spans="1:6" x14ac:dyDescent="0.35">
      <c r="A2751" s="5">
        <v>11285225</v>
      </c>
      <c r="B2751" s="2" t="s">
        <v>4</v>
      </c>
      <c r="C2751" s="5">
        <v>31</v>
      </c>
      <c r="D2751" s="5" t="str">
        <f t="shared" si="84"/>
        <v>25-35 Thn</v>
      </c>
      <c r="E2751" s="6">
        <v>67</v>
      </c>
      <c r="F2751" t="str">
        <f t="shared" si="85"/>
        <v>Short-term(1-3 Bln)</v>
      </c>
    </row>
    <row r="2752" spans="1:6" x14ac:dyDescent="0.35">
      <c r="A2752" s="5">
        <v>8108849</v>
      </c>
      <c r="B2752" s="2" t="s">
        <v>4</v>
      </c>
      <c r="C2752" s="5">
        <v>33</v>
      </c>
      <c r="D2752" s="5" t="str">
        <f t="shared" si="84"/>
        <v>25-35 Thn</v>
      </c>
      <c r="E2752" s="6">
        <v>105</v>
      </c>
      <c r="F2752" t="str">
        <f t="shared" si="85"/>
        <v>Mid-term (3-6 Bln)</v>
      </c>
    </row>
    <row r="2753" spans="1:6" x14ac:dyDescent="0.35">
      <c r="A2753" s="5">
        <v>10815385</v>
      </c>
      <c r="B2753" s="2" t="s">
        <v>4</v>
      </c>
      <c r="C2753" s="5">
        <v>30</v>
      </c>
      <c r="D2753" s="5" t="str">
        <f t="shared" si="84"/>
        <v>25-35 Thn</v>
      </c>
      <c r="E2753" s="6">
        <v>74</v>
      </c>
      <c r="F2753" t="str">
        <f t="shared" si="85"/>
        <v>Short-term(1-3 Bln)</v>
      </c>
    </row>
    <row r="2754" spans="1:6" x14ac:dyDescent="0.35">
      <c r="A2754" s="5">
        <v>12086361</v>
      </c>
      <c r="B2754" s="2" t="s">
        <v>5</v>
      </c>
      <c r="C2754" s="5">
        <v>33</v>
      </c>
      <c r="D2754" s="5" t="str">
        <f t="shared" si="84"/>
        <v>25-35 Thn</v>
      </c>
      <c r="E2754" s="6">
        <v>58</v>
      </c>
      <c r="F2754" t="str">
        <f t="shared" si="85"/>
        <v>Short-term(1-3 Bln)</v>
      </c>
    </row>
    <row r="2755" spans="1:6" x14ac:dyDescent="0.35">
      <c r="A2755" s="5">
        <v>10634183</v>
      </c>
      <c r="B2755" s="2" t="s">
        <v>4</v>
      </c>
      <c r="C2755" s="5">
        <v>33</v>
      </c>
      <c r="D2755" s="5" t="str">
        <f t="shared" ref="D2755:D2818" si="86">IF(C2755&lt;25,"&lt;25 Thn",IF(C2755&lt;=35,"25-35 Thn",IF(C2755&lt;=50,"36-50 Thn", "&gt;50 Thn")))</f>
        <v>25-35 Thn</v>
      </c>
      <c r="E2755" s="6">
        <v>76</v>
      </c>
      <c r="F2755" t="str">
        <f t="shared" ref="F2755:F2818" si="87">IF(E2755&lt;30,"Baru(&lt;1 Bln)", IF(E2755&lt;=90,"Short-term(1-3 Bln)",IF(E2755&lt;=180,"Mid-term (3-6 Bln)","Loyal (&gt;6 Bln)")))</f>
        <v>Short-term(1-3 Bln)</v>
      </c>
    </row>
    <row r="2756" spans="1:6" x14ac:dyDescent="0.35">
      <c r="A2756" s="5">
        <v>12211983</v>
      </c>
      <c r="B2756" s="2" t="s">
        <v>4</v>
      </c>
      <c r="C2756" s="5">
        <v>54</v>
      </c>
      <c r="D2756" s="5" t="str">
        <f t="shared" si="86"/>
        <v>&gt;50 Thn</v>
      </c>
      <c r="E2756" s="6">
        <v>56</v>
      </c>
      <c r="F2756" t="str">
        <f t="shared" si="87"/>
        <v>Short-term(1-3 Bln)</v>
      </c>
    </row>
    <row r="2757" spans="1:6" x14ac:dyDescent="0.35">
      <c r="A2757" s="5">
        <v>10730741</v>
      </c>
      <c r="B2757" s="2" t="s">
        <v>4</v>
      </c>
      <c r="C2757" s="5">
        <v>40</v>
      </c>
      <c r="D2757" s="5" t="str">
        <f t="shared" si="86"/>
        <v>36-50 Thn</v>
      </c>
      <c r="E2757" s="6">
        <v>75</v>
      </c>
      <c r="F2757" t="str">
        <f t="shared" si="87"/>
        <v>Short-term(1-3 Bln)</v>
      </c>
    </row>
    <row r="2758" spans="1:6" x14ac:dyDescent="0.35">
      <c r="A2758" s="5">
        <v>12138105</v>
      </c>
      <c r="B2758" s="2" t="s">
        <v>4</v>
      </c>
      <c r="C2758" s="5">
        <v>28</v>
      </c>
      <c r="D2758" s="5" t="str">
        <f t="shared" si="86"/>
        <v>25-35 Thn</v>
      </c>
      <c r="E2758" s="6">
        <v>57</v>
      </c>
      <c r="F2758" t="str">
        <f t="shared" si="87"/>
        <v>Short-term(1-3 Bln)</v>
      </c>
    </row>
    <row r="2759" spans="1:6" x14ac:dyDescent="0.35">
      <c r="A2759" s="5">
        <v>4898439</v>
      </c>
      <c r="B2759" s="2" t="s">
        <v>4</v>
      </c>
      <c r="C2759" s="5">
        <v>41</v>
      </c>
      <c r="D2759" s="5" t="str">
        <f t="shared" si="86"/>
        <v>36-50 Thn</v>
      </c>
      <c r="E2759" s="6">
        <v>114</v>
      </c>
      <c r="F2759" t="str">
        <f t="shared" si="87"/>
        <v>Mid-term (3-6 Bln)</v>
      </c>
    </row>
    <row r="2760" spans="1:6" x14ac:dyDescent="0.35">
      <c r="A2760" s="5">
        <v>10432695</v>
      </c>
      <c r="B2760" s="2" t="s">
        <v>4</v>
      </c>
      <c r="C2760" s="5">
        <v>38</v>
      </c>
      <c r="D2760" s="5" t="str">
        <f t="shared" si="86"/>
        <v>36-50 Thn</v>
      </c>
      <c r="E2760" s="6">
        <v>81</v>
      </c>
      <c r="F2760" t="str">
        <f t="shared" si="87"/>
        <v>Short-term(1-3 Bln)</v>
      </c>
    </row>
    <row r="2761" spans="1:6" x14ac:dyDescent="0.35">
      <c r="A2761" s="5">
        <v>11246753</v>
      </c>
      <c r="B2761" s="2" t="s">
        <v>4</v>
      </c>
      <c r="C2761" s="5">
        <v>29</v>
      </c>
      <c r="D2761" s="5" t="str">
        <f t="shared" si="86"/>
        <v>25-35 Thn</v>
      </c>
      <c r="E2761" s="6">
        <v>68</v>
      </c>
      <c r="F2761" t="str">
        <f t="shared" si="87"/>
        <v>Short-term(1-3 Bln)</v>
      </c>
    </row>
    <row r="2762" spans="1:6" x14ac:dyDescent="0.35">
      <c r="A2762" s="5">
        <v>9079385</v>
      </c>
      <c r="B2762" s="2" t="s">
        <v>4</v>
      </c>
      <c r="C2762" s="5">
        <v>42</v>
      </c>
      <c r="D2762" s="5" t="str">
        <f t="shared" si="86"/>
        <v>36-50 Thn</v>
      </c>
      <c r="E2762" s="6">
        <v>99</v>
      </c>
      <c r="F2762" t="str">
        <f t="shared" si="87"/>
        <v>Mid-term (3-6 Bln)</v>
      </c>
    </row>
    <row r="2763" spans="1:6" x14ac:dyDescent="0.35">
      <c r="A2763" s="5">
        <v>249837</v>
      </c>
      <c r="B2763" s="2" t="s">
        <v>4</v>
      </c>
      <c r="C2763" s="5">
        <v>48</v>
      </c>
      <c r="D2763" s="5" t="str">
        <f t="shared" si="86"/>
        <v>36-50 Thn</v>
      </c>
      <c r="E2763" s="6">
        <v>130</v>
      </c>
      <c r="F2763" t="str">
        <f t="shared" si="87"/>
        <v>Mid-term (3-6 Bln)</v>
      </c>
    </row>
    <row r="2764" spans="1:6" x14ac:dyDescent="0.35">
      <c r="A2764" s="5">
        <v>4855417</v>
      </c>
      <c r="B2764" s="2" t="s">
        <v>4</v>
      </c>
      <c r="C2764" s="5">
        <v>54</v>
      </c>
      <c r="D2764" s="5" t="str">
        <f t="shared" si="86"/>
        <v>&gt;50 Thn</v>
      </c>
      <c r="E2764" s="6">
        <v>114</v>
      </c>
      <c r="F2764" t="str">
        <f t="shared" si="87"/>
        <v>Mid-term (3-6 Bln)</v>
      </c>
    </row>
    <row r="2765" spans="1:6" x14ac:dyDescent="0.35">
      <c r="A2765" s="5">
        <v>9370795</v>
      </c>
      <c r="B2765" s="2" t="s">
        <v>4</v>
      </c>
      <c r="C2765" s="5">
        <v>28</v>
      </c>
      <c r="D2765" s="5" t="str">
        <f t="shared" si="86"/>
        <v>25-35 Thn</v>
      </c>
      <c r="E2765" s="6">
        <v>97</v>
      </c>
      <c r="F2765" t="str">
        <f t="shared" si="87"/>
        <v>Mid-term (3-6 Bln)</v>
      </c>
    </row>
    <row r="2766" spans="1:6" x14ac:dyDescent="0.35">
      <c r="A2766" s="5">
        <v>11553423</v>
      </c>
      <c r="B2766" s="2" t="s">
        <v>4</v>
      </c>
      <c r="C2766" s="5">
        <v>37</v>
      </c>
      <c r="D2766" s="5" t="str">
        <f t="shared" si="86"/>
        <v>36-50 Thn</v>
      </c>
      <c r="E2766" s="6">
        <v>63</v>
      </c>
      <c r="F2766" t="str">
        <f t="shared" si="87"/>
        <v>Short-term(1-3 Bln)</v>
      </c>
    </row>
    <row r="2767" spans="1:6" x14ac:dyDescent="0.35">
      <c r="A2767" s="5">
        <v>10443783</v>
      </c>
      <c r="B2767" s="2" t="s">
        <v>4</v>
      </c>
      <c r="C2767" s="5">
        <v>36</v>
      </c>
      <c r="D2767" s="5" t="str">
        <f t="shared" si="86"/>
        <v>36-50 Thn</v>
      </c>
      <c r="E2767" s="6">
        <v>80</v>
      </c>
      <c r="F2767" t="str">
        <f t="shared" si="87"/>
        <v>Short-term(1-3 Bln)</v>
      </c>
    </row>
    <row r="2768" spans="1:6" x14ac:dyDescent="0.35">
      <c r="A2768" s="5">
        <v>11624627</v>
      </c>
      <c r="B2768" s="2" t="s">
        <v>5</v>
      </c>
      <c r="C2768" s="5">
        <v>32</v>
      </c>
      <c r="D2768" s="5" t="str">
        <f t="shared" si="86"/>
        <v>25-35 Thn</v>
      </c>
      <c r="E2768" s="6">
        <v>63</v>
      </c>
      <c r="F2768" t="str">
        <f t="shared" si="87"/>
        <v>Short-term(1-3 Bln)</v>
      </c>
    </row>
    <row r="2769" spans="1:6" x14ac:dyDescent="0.35">
      <c r="A2769" s="5">
        <v>9781275</v>
      </c>
      <c r="B2769" s="2" t="s">
        <v>5</v>
      </c>
      <c r="C2769" s="5">
        <v>42</v>
      </c>
      <c r="D2769" s="5" t="str">
        <f t="shared" si="86"/>
        <v>36-50 Thn</v>
      </c>
      <c r="E2769" s="6">
        <v>93</v>
      </c>
      <c r="F2769" t="str">
        <f t="shared" si="87"/>
        <v>Mid-term (3-6 Bln)</v>
      </c>
    </row>
    <row r="2770" spans="1:6" x14ac:dyDescent="0.35">
      <c r="A2770" s="5">
        <v>9197461</v>
      </c>
      <c r="B2770" s="2" t="s">
        <v>4</v>
      </c>
      <c r="C2770" s="5">
        <v>30</v>
      </c>
      <c r="D2770" s="5" t="str">
        <f t="shared" si="86"/>
        <v>25-35 Thn</v>
      </c>
      <c r="E2770" s="6">
        <v>98</v>
      </c>
      <c r="F2770" t="str">
        <f t="shared" si="87"/>
        <v>Mid-term (3-6 Bln)</v>
      </c>
    </row>
    <row r="2771" spans="1:6" x14ac:dyDescent="0.35">
      <c r="A2771" s="5">
        <v>10080763</v>
      </c>
      <c r="B2771" s="2" t="s">
        <v>5</v>
      </c>
      <c r="C2771" s="5">
        <v>31</v>
      </c>
      <c r="D2771" s="5" t="str">
        <f t="shared" si="86"/>
        <v>25-35 Thn</v>
      </c>
      <c r="E2771" s="6">
        <v>88</v>
      </c>
      <c r="F2771" t="str">
        <f t="shared" si="87"/>
        <v>Short-term(1-3 Bln)</v>
      </c>
    </row>
    <row r="2772" spans="1:6" x14ac:dyDescent="0.35">
      <c r="A2772" s="5">
        <v>12367229</v>
      </c>
      <c r="B2772" s="2" t="s">
        <v>4</v>
      </c>
      <c r="C2772" s="5">
        <v>27</v>
      </c>
      <c r="D2772" s="5" t="str">
        <f t="shared" si="86"/>
        <v>25-35 Thn</v>
      </c>
      <c r="E2772" s="6">
        <v>54</v>
      </c>
      <c r="F2772" t="str">
        <f t="shared" si="87"/>
        <v>Short-term(1-3 Bln)</v>
      </c>
    </row>
    <row r="2773" spans="1:6" x14ac:dyDescent="0.35">
      <c r="A2773" s="5">
        <v>10394153</v>
      </c>
      <c r="B2773" s="2" t="s">
        <v>4</v>
      </c>
      <c r="C2773" s="5">
        <v>29</v>
      </c>
      <c r="D2773" s="5" t="str">
        <f t="shared" si="86"/>
        <v>25-35 Thn</v>
      </c>
      <c r="E2773" s="6">
        <v>81</v>
      </c>
      <c r="F2773" t="str">
        <f t="shared" si="87"/>
        <v>Short-term(1-3 Bln)</v>
      </c>
    </row>
    <row r="2774" spans="1:6" x14ac:dyDescent="0.35">
      <c r="A2774" s="5">
        <v>1071035</v>
      </c>
      <c r="B2774" s="2" t="s">
        <v>4</v>
      </c>
      <c r="C2774" s="5">
        <v>41</v>
      </c>
      <c r="D2774" s="5" t="str">
        <f t="shared" si="86"/>
        <v>36-50 Thn</v>
      </c>
      <c r="E2774" s="6">
        <v>127</v>
      </c>
      <c r="F2774" t="str">
        <f t="shared" si="87"/>
        <v>Mid-term (3-6 Bln)</v>
      </c>
    </row>
    <row r="2775" spans="1:6" x14ac:dyDescent="0.35">
      <c r="A2775" s="5">
        <v>9615655</v>
      </c>
      <c r="B2775" s="2" t="s">
        <v>4</v>
      </c>
      <c r="C2775" s="5">
        <v>26</v>
      </c>
      <c r="D2775" s="5" t="str">
        <f t="shared" si="86"/>
        <v>25-35 Thn</v>
      </c>
      <c r="E2775" s="6">
        <v>95</v>
      </c>
      <c r="F2775" t="str">
        <f t="shared" si="87"/>
        <v>Mid-term (3-6 Bln)</v>
      </c>
    </row>
    <row r="2776" spans="1:6" x14ac:dyDescent="0.35">
      <c r="A2776" s="5">
        <v>10055899</v>
      </c>
      <c r="B2776" s="2" t="s">
        <v>4</v>
      </c>
      <c r="C2776" s="5">
        <v>30</v>
      </c>
      <c r="D2776" s="5" t="str">
        <f t="shared" si="86"/>
        <v>25-35 Thn</v>
      </c>
      <c r="E2776" s="6">
        <v>88</v>
      </c>
      <c r="F2776" t="str">
        <f t="shared" si="87"/>
        <v>Short-term(1-3 Bln)</v>
      </c>
    </row>
    <row r="2777" spans="1:6" x14ac:dyDescent="0.35">
      <c r="A2777" s="5">
        <v>10359321</v>
      </c>
      <c r="B2777" s="2" t="s">
        <v>4</v>
      </c>
      <c r="C2777" s="5">
        <v>27</v>
      </c>
      <c r="D2777" s="5" t="str">
        <f t="shared" si="86"/>
        <v>25-35 Thn</v>
      </c>
      <c r="E2777" s="6">
        <v>82</v>
      </c>
      <c r="F2777" t="str">
        <f t="shared" si="87"/>
        <v>Short-term(1-3 Bln)</v>
      </c>
    </row>
    <row r="2778" spans="1:6" x14ac:dyDescent="0.35">
      <c r="A2778" s="5">
        <v>194579</v>
      </c>
      <c r="B2778" s="2" t="s">
        <v>4</v>
      </c>
      <c r="C2778" s="5">
        <v>42</v>
      </c>
      <c r="D2778" s="5" t="str">
        <f t="shared" si="86"/>
        <v>36-50 Thn</v>
      </c>
      <c r="E2778" s="6">
        <v>130</v>
      </c>
      <c r="F2778" t="str">
        <f t="shared" si="87"/>
        <v>Mid-term (3-6 Bln)</v>
      </c>
    </row>
    <row r="2779" spans="1:6" x14ac:dyDescent="0.35">
      <c r="A2779" s="5">
        <v>9724505</v>
      </c>
      <c r="B2779" s="2" t="s">
        <v>5</v>
      </c>
      <c r="C2779" s="5">
        <v>47</v>
      </c>
      <c r="D2779" s="5" t="str">
        <f t="shared" si="86"/>
        <v>36-50 Thn</v>
      </c>
      <c r="E2779" s="6">
        <v>94</v>
      </c>
      <c r="F2779" t="str">
        <f t="shared" si="87"/>
        <v>Mid-term (3-6 Bln)</v>
      </c>
    </row>
    <row r="2780" spans="1:6" x14ac:dyDescent="0.35">
      <c r="A2780" s="5">
        <v>1122961</v>
      </c>
      <c r="B2780" s="2" t="s">
        <v>4</v>
      </c>
      <c r="C2780" s="5">
        <v>33</v>
      </c>
      <c r="D2780" s="5" t="str">
        <f t="shared" si="86"/>
        <v>25-35 Thn</v>
      </c>
      <c r="E2780" s="6">
        <v>127</v>
      </c>
      <c r="F2780" t="str">
        <f t="shared" si="87"/>
        <v>Mid-term (3-6 Bln)</v>
      </c>
    </row>
    <row r="2781" spans="1:6" x14ac:dyDescent="0.35">
      <c r="A2781" s="5">
        <v>9024463</v>
      </c>
      <c r="B2781" s="2" t="s">
        <v>4</v>
      </c>
      <c r="C2781" s="5">
        <v>43</v>
      </c>
      <c r="D2781" s="5" t="str">
        <f t="shared" si="86"/>
        <v>36-50 Thn</v>
      </c>
      <c r="E2781" s="6">
        <v>99</v>
      </c>
      <c r="F2781" t="str">
        <f t="shared" si="87"/>
        <v>Mid-term (3-6 Bln)</v>
      </c>
    </row>
    <row r="2782" spans="1:6" x14ac:dyDescent="0.35">
      <c r="A2782" s="5">
        <v>9496179</v>
      </c>
      <c r="B2782" s="2" t="s">
        <v>4</v>
      </c>
      <c r="C2782" s="5">
        <v>29</v>
      </c>
      <c r="D2782" s="5" t="str">
        <f t="shared" si="86"/>
        <v>25-35 Thn</v>
      </c>
      <c r="E2782" s="6">
        <v>96</v>
      </c>
      <c r="F2782" t="str">
        <f t="shared" si="87"/>
        <v>Mid-term (3-6 Bln)</v>
      </c>
    </row>
    <row r="2783" spans="1:6" x14ac:dyDescent="0.35">
      <c r="A2783" s="5">
        <v>8970521</v>
      </c>
      <c r="B2783" s="2" t="s">
        <v>4</v>
      </c>
      <c r="C2783" s="5">
        <v>34</v>
      </c>
      <c r="D2783" s="5" t="str">
        <f t="shared" si="86"/>
        <v>25-35 Thn</v>
      </c>
      <c r="E2783" s="6">
        <v>99</v>
      </c>
      <c r="F2783" t="str">
        <f t="shared" si="87"/>
        <v>Mid-term (3-6 Bln)</v>
      </c>
    </row>
    <row r="2784" spans="1:6" x14ac:dyDescent="0.35">
      <c r="A2784" s="5">
        <v>10117611</v>
      </c>
      <c r="B2784" s="2" t="s">
        <v>5</v>
      </c>
      <c r="C2784" s="5">
        <v>32</v>
      </c>
      <c r="D2784" s="5" t="str">
        <f t="shared" si="86"/>
        <v>25-35 Thn</v>
      </c>
      <c r="E2784" s="6">
        <v>88</v>
      </c>
      <c r="F2784" t="str">
        <f t="shared" si="87"/>
        <v>Short-term(1-3 Bln)</v>
      </c>
    </row>
    <row r="2785" spans="1:6" x14ac:dyDescent="0.35">
      <c r="A2785" s="5">
        <v>12295857</v>
      </c>
      <c r="B2785" s="2" t="s">
        <v>4</v>
      </c>
      <c r="C2785" s="5">
        <v>33</v>
      </c>
      <c r="D2785" s="5" t="str">
        <f t="shared" si="86"/>
        <v>25-35 Thn</v>
      </c>
      <c r="E2785" s="6">
        <v>55</v>
      </c>
      <c r="F2785" t="str">
        <f t="shared" si="87"/>
        <v>Short-term(1-3 Bln)</v>
      </c>
    </row>
    <row r="2786" spans="1:6" x14ac:dyDescent="0.35">
      <c r="A2786" s="5">
        <v>4697147</v>
      </c>
      <c r="B2786" s="2" t="s">
        <v>4</v>
      </c>
      <c r="C2786" s="5">
        <v>31</v>
      </c>
      <c r="D2786" s="5" t="str">
        <f t="shared" si="86"/>
        <v>25-35 Thn</v>
      </c>
      <c r="E2786" s="6">
        <v>115</v>
      </c>
      <c r="F2786" t="str">
        <f t="shared" si="87"/>
        <v>Mid-term (3-6 Bln)</v>
      </c>
    </row>
    <row r="2787" spans="1:6" x14ac:dyDescent="0.35">
      <c r="A2787" s="5">
        <v>9425675</v>
      </c>
      <c r="B2787" s="2" t="s">
        <v>4</v>
      </c>
      <c r="C2787" s="5">
        <v>40</v>
      </c>
      <c r="D2787" s="5" t="str">
        <f t="shared" si="86"/>
        <v>36-50 Thn</v>
      </c>
      <c r="E2787" s="6">
        <v>96</v>
      </c>
      <c r="F2787" t="str">
        <f t="shared" si="87"/>
        <v>Mid-term (3-6 Bln)</v>
      </c>
    </row>
    <row r="2788" spans="1:6" x14ac:dyDescent="0.35">
      <c r="A2788" s="5">
        <v>9789969</v>
      </c>
      <c r="B2788" s="2" t="s">
        <v>4</v>
      </c>
      <c r="C2788" s="5">
        <v>30</v>
      </c>
      <c r="D2788" s="5" t="str">
        <f t="shared" si="86"/>
        <v>25-35 Thn</v>
      </c>
      <c r="E2788" s="6">
        <v>93</v>
      </c>
      <c r="F2788" t="str">
        <f t="shared" si="87"/>
        <v>Mid-term (3-6 Bln)</v>
      </c>
    </row>
    <row r="2789" spans="1:6" x14ac:dyDescent="0.35">
      <c r="A2789" s="5">
        <v>9317119</v>
      </c>
      <c r="B2789" s="2" t="s">
        <v>4</v>
      </c>
      <c r="C2789" s="5">
        <v>32</v>
      </c>
      <c r="D2789" s="5" t="str">
        <f t="shared" si="86"/>
        <v>25-35 Thn</v>
      </c>
      <c r="E2789" s="6">
        <v>97</v>
      </c>
      <c r="F2789" t="str">
        <f t="shared" si="87"/>
        <v>Mid-term (3-6 Bln)</v>
      </c>
    </row>
    <row r="2790" spans="1:6" x14ac:dyDescent="0.35">
      <c r="A2790" s="5">
        <v>4340978</v>
      </c>
      <c r="B2790" s="2" t="s">
        <v>4</v>
      </c>
      <c r="C2790" s="5">
        <v>39</v>
      </c>
      <c r="D2790" s="5" t="str">
        <f t="shared" si="86"/>
        <v>36-50 Thn</v>
      </c>
      <c r="E2790" s="6">
        <v>117</v>
      </c>
      <c r="F2790" t="str">
        <f t="shared" si="87"/>
        <v>Mid-term (3-6 Bln)</v>
      </c>
    </row>
    <row r="2791" spans="1:6" x14ac:dyDescent="0.35">
      <c r="A2791" s="5">
        <v>843983</v>
      </c>
      <c r="B2791" s="2" t="s">
        <v>4</v>
      </c>
      <c r="C2791" s="5">
        <v>35</v>
      </c>
      <c r="D2791" s="5" t="str">
        <f t="shared" si="86"/>
        <v>25-35 Thn</v>
      </c>
      <c r="E2791" s="6">
        <v>129</v>
      </c>
      <c r="F2791" t="str">
        <f t="shared" si="87"/>
        <v>Mid-term (3-6 Bln)</v>
      </c>
    </row>
    <row r="2792" spans="1:6" x14ac:dyDescent="0.35">
      <c r="A2792" s="5">
        <v>9162755</v>
      </c>
      <c r="B2792" s="2" t="s">
        <v>5</v>
      </c>
      <c r="C2792" s="5">
        <v>27</v>
      </c>
      <c r="D2792" s="5" t="str">
        <f t="shared" si="86"/>
        <v>25-35 Thn</v>
      </c>
      <c r="E2792" s="6">
        <v>98</v>
      </c>
      <c r="F2792" t="str">
        <f t="shared" si="87"/>
        <v>Mid-term (3-6 Bln)</v>
      </c>
    </row>
    <row r="2793" spans="1:6" x14ac:dyDescent="0.35">
      <c r="A2793" s="5">
        <v>48447</v>
      </c>
      <c r="B2793" s="2" t="s">
        <v>4</v>
      </c>
      <c r="C2793" s="5">
        <v>59</v>
      </c>
      <c r="D2793" s="5" t="str">
        <f t="shared" si="86"/>
        <v>&gt;50 Thn</v>
      </c>
      <c r="E2793" s="6">
        <v>131</v>
      </c>
      <c r="F2793" t="str">
        <f t="shared" si="87"/>
        <v>Mid-term (3-6 Bln)</v>
      </c>
    </row>
    <row r="2794" spans="1:6" x14ac:dyDescent="0.35">
      <c r="A2794" s="5">
        <v>8742573</v>
      </c>
      <c r="B2794" s="2" t="s">
        <v>4</v>
      </c>
      <c r="C2794" s="5">
        <v>36</v>
      </c>
      <c r="D2794" s="5" t="str">
        <f t="shared" si="86"/>
        <v>36-50 Thn</v>
      </c>
      <c r="E2794" s="6">
        <v>101</v>
      </c>
      <c r="F2794" t="str">
        <f t="shared" si="87"/>
        <v>Mid-term (3-6 Bln)</v>
      </c>
    </row>
    <row r="2795" spans="1:6" x14ac:dyDescent="0.35">
      <c r="A2795" s="5">
        <v>4687165</v>
      </c>
      <c r="B2795" s="2" t="s">
        <v>4</v>
      </c>
      <c r="C2795" s="5">
        <v>35</v>
      </c>
      <c r="D2795" s="5" t="str">
        <f t="shared" si="86"/>
        <v>25-35 Thn</v>
      </c>
      <c r="E2795" s="6">
        <v>115</v>
      </c>
      <c r="F2795" t="str">
        <f t="shared" si="87"/>
        <v>Mid-term (3-6 Bln)</v>
      </c>
    </row>
    <row r="2796" spans="1:6" x14ac:dyDescent="0.35">
      <c r="A2796" s="5">
        <v>290255</v>
      </c>
      <c r="B2796" s="2" t="s">
        <v>4</v>
      </c>
      <c r="C2796" s="5">
        <v>40</v>
      </c>
      <c r="D2796" s="5" t="str">
        <f t="shared" si="86"/>
        <v>36-50 Thn</v>
      </c>
      <c r="E2796" s="6">
        <v>130</v>
      </c>
      <c r="F2796" t="str">
        <f t="shared" si="87"/>
        <v>Mid-term (3-6 Bln)</v>
      </c>
    </row>
    <row r="2797" spans="1:6" x14ac:dyDescent="0.35">
      <c r="A2797" s="5">
        <v>9201829</v>
      </c>
      <c r="B2797" s="2" t="s">
        <v>4</v>
      </c>
      <c r="C2797" s="5">
        <v>26</v>
      </c>
      <c r="D2797" s="5" t="str">
        <f t="shared" si="86"/>
        <v>25-35 Thn</v>
      </c>
      <c r="E2797" s="6">
        <v>98</v>
      </c>
      <c r="F2797" t="str">
        <f t="shared" si="87"/>
        <v>Mid-term (3-6 Bln)</v>
      </c>
    </row>
    <row r="2798" spans="1:6" x14ac:dyDescent="0.35">
      <c r="A2798" s="5">
        <v>10947475</v>
      </c>
      <c r="B2798" s="2" t="s">
        <v>4</v>
      </c>
      <c r="C2798" s="5">
        <v>28</v>
      </c>
      <c r="D2798" s="5" t="str">
        <f t="shared" si="86"/>
        <v>25-35 Thn</v>
      </c>
      <c r="E2798" s="6">
        <v>72</v>
      </c>
      <c r="F2798" t="str">
        <f t="shared" si="87"/>
        <v>Short-term(1-3 Bln)</v>
      </c>
    </row>
    <row r="2799" spans="1:6" x14ac:dyDescent="0.35">
      <c r="A2799" s="5">
        <v>7922033</v>
      </c>
      <c r="B2799" s="2" t="s">
        <v>4</v>
      </c>
      <c r="C2799" s="5">
        <v>34</v>
      </c>
      <c r="D2799" s="5" t="str">
        <f t="shared" si="86"/>
        <v>25-35 Thn</v>
      </c>
      <c r="E2799" s="6">
        <v>105</v>
      </c>
      <c r="F2799" t="str">
        <f t="shared" si="87"/>
        <v>Mid-term (3-6 Bln)</v>
      </c>
    </row>
    <row r="2800" spans="1:6" x14ac:dyDescent="0.35">
      <c r="A2800" s="5">
        <v>4797737</v>
      </c>
      <c r="B2800" s="2" t="s">
        <v>4</v>
      </c>
      <c r="C2800" s="5">
        <v>55</v>
      </c>
      <c r="D2800" s="5" t="str">
        <f t="shared" si="86"/>
        <v>&gt;50 Thn</v>
      </c>
      <c r="E2800" s="6">
        <v>115</v>
      </c>
      <c r="F2800" t="str">
        <f t="shared" si="87"/>
        <v>Mid-term (3-6 Bln)</v>
      </c>
    </row>
    <row r="2801" spans="1:6" x14ac:dyDescent="0.35">
      <c r="A2801" s="5">
        <v>11092081</v>
      </c>
      <c r="B2801" s="2" t="s">
        <v>4</v>
      </c>
      <c r="C2801" s="5">
        <v>33</v>
      </c>
      <c r="D2801" s="5" t="str">
        <f t="shared" si="86"/>
        <v>25-35 Thn</v>
      </c>
      <c r="E2801" s="6">
        <v>70</v>
      </c>
      <c r="F2801" t="str">
        <f t="shared" si="87"/>
        <v>Short-term(1-3 Bln)</v>
      </c>
    </row>
    <row r="2802" spans="1:6" x14ac:dyDescent="0.35">
      <c r="A2802" s="5">
        <v>10458161</v>
      </c>
      <c r="B2802" s="2" t="s">
        <v>4</v>
      </c>
      <c r="C2802" s="5">
        <v>27</v>
      </c>
      <c r="D2802" s="5" t="str">
        <f t="shared" si="86"/>
        <v>25-35 Thn</v>
      </c>
      <c r="E2802" s="6">
        <v>80</v>
      </c>
      <c r="F2802" t="str">
        <f t="shared" si="87"/>
        <v>Short-term(1-3 Bln)</v>
      </c>
    </row>
    <row r="2803" spans="1:6" x14ac:dyDescent="0.35">
      <c r="A2803" s="5">
        <v>5123097</v>
      </c>
      <c r="B2803" s="2" t="s">
        <v>4</v>
      </c>
      <c r="C2803" s="5">
        <v>34</v>
      </c>
      <c r="D2803" s="5" t="str">
        <f t="shared" si="86"/>
        <v>25-35 Thn</v>
      </c>
      <c r="E2803" s="6">
        <v>113</v>
      </c>
      <c r="F2803" t="str">
        <f t="shared" si="87"/>
        <v>Mid-term (3-6 Bln)</v>
      </c>
    </row>
    <row r="2804" spans="1:6" x14ac:dyDescent="0.35">
      <c r="A2804" s="5">
        <v>10605819</v>
      </c>
      <c r="B2804" s="2" t="s">
        <v>4</v>
      </c>
      <c r="C2804" s="5">
        <v>36</v>
      </c>
      <c r="D2804" s="5" t="str">
        <f t="shared" si="86"/>
        <v>36-50 Thn</v>
      </c>
      <c r="E2804" s="6">
        <v>77</v>
      </c>
      <c r="F2804" t="str">
        <f t="shared" si="87"/>
        <v>Short-term(1-3 Bln)</v>
      </c>
    </row>
    <row r="2805" spans="1:6" x14ac:dyDescent="0.35">
      <c r="A2805" s="5">
        <v>290983</v>
      </c>
      <c r="B2805" s="2" t="s">
        <v>4</v>
      </c>
      <c r="C2805" s="5">
        <v>43</v>
      </c>
      <c r="D2805" s="5" t="str">
        <f t="shared" si="86"/>
        <v>36-50 Thn</v>
      </c>
      <c r="E2805" s="6">
        <v>130</v>
      </c>
      <c r="F2805" t="str">
        <f t="shared" si="87"/>
        <v>Mid-term (3-6 Bln)</v>
      </c>
    </row>
    <row r="2806" spans="1:6" x14ac:dyDescent="0.35">
      <c r="A2806" s="5">
        <v>5146617</v>
      </c>
      <c r="B2806" s="2" t="s">
        <v>4</v>
      </c>
      <c r="C2806" s="5">
        <v>59</v>
      </c>
      <c r="D2806" s="5" t="str">
        <f t="shared" si="86"/>
        <v>&gt;50 Thn</v>
      </c>
      <c r="E2806" s="6">
        <v>113</v>
      </c>
      <c r="F2806" t="str">
        <f t="shared" si="87"/>
        <v>Mid-term (3-6 Bln)</v>
      </c>
    </row>
    <row r="2807" spans="1:6" x14ac:dyDescent="0.35">
      <c r="A2807" s="5">
        <v>8794835</v>
      </c>
      <c r="B2807" s="2" t="s">
        <v>4</v>
      </c>
      <c r="C2807" s="5">
        <v>34</v>
      </c>
      <c r="D2807" s="5" t="str">
        <f t="shared" si="86"/>
        <v>25-35 Thn</v>
      </c>
      <c r="E2807" s="6">
        <v>101</v>
      </c>
      <c r="F2807" t="str">
        <f t="shared" si="87"/>
        <v>Mid-term (3-6 Bln)</v>
      </c>
    </row>
    <row r="2808" spans="1:6" x14ac:dyDescent="0.35">
      <c r="A2808" s="5">
        <v>9918811</v>
      </c>
      <c r="B2808" s="2" t="s">
        <v>5</v>
      </c>
      <c r="C2808" s="5">
        <v>44</v>
      </c>
      <c r="D2808" s="5" t="str">
        <f t="shared" si="86"/>
        <v>36-50 Thn</v>
      </c>
      <c r="E2808" s="6">
        <v>91</v>
      </c>
      <c r="F2808" t="str">
        <f t="shared" si="87"/>
        <v>Mid-term (3-6 Bln)</v>
      </c>
    </row>
    <row r="2809" spans="1:6" x14ac:dyDescent="0.35">
      <c r="A2809" s="5">
        <v>4668461</v>
      </c>
      <c r="B2809" s="2" t="s">
        <v>5</v>
      </c>
      <c r="C2809" s="5">
        <v>38</v>
      </c>
      <c r="D2809" s="5" t="str">
        <f t="shared" si="86"/>
        <v>36-50 Thn</v>
      </c>
      <c r="E2809" s="6">
        <v>115</v>
      </c>
      <c r="F2809" t="str">
        <f t="shared" si="87"/>
        <v>Mid-term (3-6 Bln)</v>
      </c>
    </row>
    <row r="2810" spans="1:6" x14ac:dyDescent="0.35">
      <c r="A2810" s="5">
        <v>8332107</v>
      </c>
      <c r="B2810" s="2" t="s">
        <v>4</v>
      </c>
      <c r="C2810" s="5">
        <v>43</v>
      </c>
      <c r="D2810" s="5" t="str">
        <f t="shared" si="86"/>
        <v>36-50 Thn</v>
      </c>
      <c r="E2810" s="6">
        <v>103</v>
      </c>
      <c r="F2810" t="str">
        <f t="shared" si="87"/>
        <v>Mid-term (3-6 Bln)</v>
      </c>
    </row>
    <row r="2811" spans="1:6" x14ac:dyDescent="0.35">
      <c r="A2811" s="5">
        <v>4303929</v>
      </c>
      <c r="B2811" s="2" t="s">
        <v>4</v>
      </c>
      <c r="C2811" s="5">
        <v>33</v>
      </c>
      <c r="D2811" s="5" t="str">
        <f t="shared" si="86"/>
        <v>25-35 Thn</v>
      </c>
      <c r="E2811" s="6">
        <v>117</v>
      </c>
      <c r="F2811" t="str">
        <f t="shared" si="87"/>
        <v>Mid-term (3-6 Bln)</v>
      </c>
    </row>
    <row r="2812" spans="1:6" x14ac:dyDescent="0.35">
      <c r="A2812" s="5">
        <v>9743335</v>
      </c>
      <c r="B2812" s="2" t="s">
        <v>4</v>
      </c>
      <c r="C2812" s="5">
        <v>57</v>
      </c>
      <c r="D2812" s="5" t="str">
        <f t="shared" si="86"/>
        <v>&gt;50 Thn</v>
      </c>
      <c r="E2812" s="6">
        <v>94</v>
      </c>
      <c r="F2812" t="str">
        <f t="shared" si="87"/>
        <v>Mid-term (3-6 Bln)</v>
      </c>
    </row>
    <row r="2813" spans="1:6" x14ac:dyDescent="0.35">
      <c r="A2813" s="5">
        <v>8636635</v>
      </c>
      <c r="B2813" s="2" t="s">
        <v>4</v>
      </c>
      <c r="C2813" s="5">
        <v>36</v>
      </c>
      <c r="D2813" s="5" t="str">
        <f t="shared" si="86"/>
        <v>36-50 Thn</v>
      </c>
      <c r="E2813" s="6">
        <v>102</v>
      </c>
      <c r="F2813" t="str">
        <f t="shared" si="87"/>
        <v>Mid-term (3-6 Bln)</v>
      </c>
    </row>
    <row r="2814" spans="1:6" x14ac:dyDescent="0.35">
      <c r="A2814" s="5">
        <v>876043</v>
      </c>
      <c r="B2814" s="2" t="s">
        <v>4</v>
      </c>
      <c r="C2814" s="5">
        <v>43</v>
      </c>
      <c r="D2814" s="5" t="str">
        <f t="shared" si="86"/>
        <v>36-50 Thn</v>
      </c>
      <c r="E2814" s="6">
        <v>129</v>
      </c>
      <c r="F2814" t="str">
        <f t="shared" si="87"/>
        <v>Mid-term (3-6 Bln)</v>
      </c>
    </row>
    <row r="2815" spans="1:6" x14ac:dyDescent="0.35">
      <c r="A2815" s="5">
        <v>12007513</v>
      </c>
      <c r="B2815" s="2" t="s">
        <v>4</v>
      </c>
      <c r="C2815" s="5">
        <v>37</v>
      </c>
      <c r="D2815" s="5" t="str">
        <f t="shared" si="86"/>
        <v>36-50 Thn</v>
      </c>
      <c r="E2815" s="6">
        <v>59</v>
      </c>
      <c r="F2815" t="str">
        <f t="shared" si="87"/>
        <v>Short-term(1-3 Bln)</v>
      </c>
    </row>
    <row r="2816" spans="1:6" x14ac:dyDescent="0.35">
      <c r="A2816" s="5">
        <v>11522133</v>
      </c>
      <c r="B2816" s="2" t="s">
        <v>4</v>
      </c>
      <c r="C2816" s="5">
        <v>30</v>
      </c>
      <c r="D2816" s="5" t="str">
        <f t="shared" si="86"/>
        <v>25-35 Thn</v>
      </c>
      <c r="E2816" s="6">
        <v>64</v>
      </c>
      <c r="F2816" t="str">
        <f t="shared" si="87"/>
        <v>Short-term(1-3 Bln)</v>
      </c>
    </row>
    <row r="2817" spans="1:6" x14ac:dyDescent="0.35">
      <c r="A2817" s="5">
        <v>9911615</v>
      </c>
      <c r="B2817" s="2" t="s">
        <v>4</v>
      </c>
      <c r="C2817" s="5">
        <v>31</v>
      </c>
      <c r="D2817" s="5" t="str">
        <f t="shared" si="86"/>
        <v>25-35 Thn</v>
      </c>
      <c r="E2817" s="6">
        <v>91</v>
      </c>
      <c r="F2817" t="str">
        <f t="shared" si="87"/>
        <v>Mid-term (3-6 Bln)</v>
      </c>
    </row>
    <row r="2818" spans="1:6" x14ac:dyDescent="0.35">
      <c r="A2818" s="5">
        <v>9459457</v>
      </c>
      <c r="B2818" s="2" t="s">
        <v>5</v>
      </c>
      <c r="C2818" s="5">
        <v>33</v>
      </c>
      <c r="D2818" s="5" t="str">
        <f t="shared" si="86"/>
        <v>25-35 Thn</v>
      </c>
      <c r="E2818" s="6">
        <v>96</v>
      </c>
      <c r="F2818" t="str">
        <f t="shared" si="87"/>
        <v>Mid-term (3-6 Bln)</v>
      </c>
    </row>
    <row r="2819" spans="1:6" x14ac:dyDescent="0.35">
      <c r="A2819" s="5">
        <v>8022231</v>
      </c>
      <c r="B2819" s="2" t="s">
        <v>4</v>
      </c>
      <c r="C2819" s="5">
        <v>48</v>
      </c>
      <c r="D2819" s="5" t="str">
        <f t="shared" ref="D2819:D2882" si="88">IF(C2819&lt;25,"&lt;25 Thn",IF(C2819&lt;=35,"25-35 Thn",IF(C2819&lt;=50,"36-50 Thn", "&gt;50 Thn")))</f>
        <v>36-50 Thn</v>
      </c>
      <c r="E2819" s="6">
        <v>105</v>
      </c>
      <c r="F2819" t="str">
        <f t="shared" ref="F2819:F2882" si="89">IF(E2819&lt;30,"Baru(&lt;1 Bln)", IF(E2819&lt;=90,"Short-term(1-3 Bln)",IF(E2819&lt;=180,"Mid-term (3-6 Bln)","Loyal (&gt;6 Bln)")))</f>
        <v>Mid-term (3-6 Bln)</v>
      </c>
    </row>
    <row r="2820" spans="1:6" x14ac:dyDescent="0.35">
      <c r="A2820" s="5">
        <v>8250781</v>
      </c>
      <c r="B2820" s="2" t="s">
        <v>4</v>
      </c>
      <c r="C2820" s="5">
        <v>28</v>
      </c>
      <c r="D2820" s="5" t="str">
        <f t="shared" si="88"/>
        <v>25-35 Thn</v>
      </c>
      <c r="E2820" s="6">
        <v>104</v>
      </c>
      <c r="F2820" t="str">
        <f t="shared" si="89"/>
        <v>Mid-term (3-6 Bln)</v>
      </c>
    </row>
    <row r="2821" spans="1:6" x14ac:dyDescent="0.35">
      <c r="A2821" s="5">
        <v>8988035</v>
      </c>
      <c r="B2821" s="2" t="s">
        <v>5</v>
      </c>
      <c r="C2821" s="5">
        <v>38</v>
      </c>
      <c r="D2821" s="5" t="str">
        <f t="shared" si="88"/>
        <v>36-50 Thn</v>
      </c>
      <c r="E2821" s="6">
        <v>99</v>
      </c>
      <c r="F2821" t="str">
        <f t="shared" si="89"/>
        <v>Mid-term (3-6 Bln)</v>
      </c>
    </row>
    <row r="2822" spans="1:6" x14ac:dyDescent="0.35">
      <c r="A2822" s="5">
        <v>248843</v>
      </c>
      <c r="B2822" s="2" t="s">
        <v>4</v>
      </c>
      <c r="C2822" s="5">
        <v>37</v>
      </c>
      <c r="D2822" s="5" t="str">
        <f t="shared" si="88"/>
        <v>36-50 Thn</v>
      </c>
      <c r="E2822" s="6">
        <v>130</v>
      </c>
      <c r="F2822" t="str">
        <f t="shared" si="89"/>
        <v>Mid-term (3-6 Bln)</v>
      </c>
    </row>
    <row r="2823" spans="1:6" x14ac:dyDescent="0.35">
      <c r="A2823" s="5">
        <v>10364921</v>
      </c>
      <c r="B2823" s="2" t="s">
        <v>4</v>
      </c>
      <c r="C2823" s="5">
        <v>117</v>
      </c>
      <c r="D2823" s="5" t="str">
        <f t="shared" si="88"/>
        <v>&gt;50 Thn</v>
      </c>
      <c r="E2823" s="6">
        <v>82</v>
      </c>
      <c r="F2823" t="str">
        <f t="shared" si="89"/>
        <v>Short-term(1-3 Bln)</v>
      </c>
    </row>
    <row r="2824" spans="1:6" x14ac:dyDescent="0.35">
      <c r="A2824" s="5">
        <v>8980335</v>
      </c>
      <c r="B2824" s="2" t="s">
        <v>5</v>
      </c>
      <c r="C2824" s="5">
        <v>33</v>
      </c>
      <c r="D2824" s="5" t="str">
        <f t="shared" si="88"/>
        <v>25-35 Thn</v>
      </c>
      <c r="E2824" s="6">
        <v>99</v>
      </c>
      <c r="F2824" t="str">
        <f t="shared" si="89"/>
        <v>Mid-term (3-6 Bln)</v>
      </c>
    </row>
    <row r="2825" spans="1:6" x14ac:dyDescent="0.35">
      <c r="A2825" s="5">
        <v>8878555</v>
      </c>
      <c r="B2825" s="2" t="s">
        <v>4</v>
      </c>
      <c r="C2825" s="5">
        <v>35</v>
      </c>
      <c r="D2825" s="5" t="str">
        <f t="shared" si="88"/>
        <v>25-35 Thn</v>
      </c>
      <c r="E2825" s="6">
        <v>100</v>
      </c>
      <c r="F2825" t="str">
        <f t="shared" si="89"/>
        <v>Mid-term (3-6 Bln)</v>
      </c>
    </row>
    <row r="2826" spans="1:6" x14ac:dyDescent="0.35">
      <c r="A2826" s="5">
        <v>824705</v>
      </c>
      <c r="B2826" s="2" t="s">
        <v>4</v>
      </c>
      <c r="C2826" s="5">
        <v>54</v>
      </c>
      <c r="D2826" s="5" t="str">
        <f t="shared" si="88"/>
        <v>&gt;50 Thn</v>
      </c>
      <c r="E2826" s="6">
        <v>129</v>
      </c>
      <c r="F2826" t="str">
        <f t="shared" si="89"/>
        <v>Mid-term (3-6 Bln)</v>
      </c>
    </row>
    <row r="2827" spans="1:6" x14ac:dyDescent="0.35">
      <c r="A2827" s="5">
        <v>8328761</v>
      </c>
      <c r="B2827" s="2" t="s">
        <v>4</v>
      </c>
      <c r="C2827" s="5">
        <v>28</v>
      </c>
      <c r="D2827" s="5" t="str">
        <f t="shared" si="88"/>
        <v>25-35 Thn</v>
      </c>
      <c r="E2827" s="6">
        <v>103</v>
      </c>
      <c r="F2827" t="str">
        <f t="shared" si="89"/>
        <v>Mid-term (3-6 Bln)</v>
      </c>
    </row>
    <row r="2828" spans="1:6" x14ac:dyDescent="0.35">
      <c r="A2828" s="5">
        <v>5265015</v>
      </c>
      <c r="B2828" s="2" t="s">
        <v>4</v>
      </c>
      <c r="C2828" s="5">
        <v>32</v>
      </c>
      <c r="D2828" s="5" t="str">
        <f t="shared" si="88"/>
        <v>25-35 Thn</v>
      </c>
      <c r="E2828" s="6">
        <v>113</v>
      </c>
      <c r="F2828" t="str">
        <f t="shared" si="89"/>
        <v>Mid-term (3-6 Bln)</v>
      </c>
    </row>
    <row r="2829" spans="1:6" x14ac:dyDescent="0.35">
      <c r="A2829" s="5">
        <v>9796983</v>
      </c>
      <c r="B2829" s="2" t="s">
        <v>4</v>
      </c>
      <c r="C2829" s="5">
        <v>35</v>
      </c>
      <c r="D2829" s="5" t="str">
        <f t="shared" si="88"/>
        <v>25-35 Thn</v>
      </c>
      <c r="E2829" s="6">
        <v>93</v>
      </c>
      <c r="F2829" t="str">
        <f t="shared" si="89"/>
        <v>Mid-term (3-6 Bln)</v>
      </c>
    </row>
    <row r="2830" spans="1:6" x14ac:dyDescent="0.35">
      <c r="A2830" s="5">
        <v>11116413</v>
      </c>
      <c r="B2830" s="2" t="s">
        <v>4</v>
      </c>
      <c r="C2830" s="5">
        <v>36</v>
      </c>
      <c r="D2830" s="5" t="str">
        <f t="shared" si="88"/>
        <v>36-50 Thn</v>
      </c>
      <c r="E2830" s="6">
        <v>70</v>
      </c>
      <c r="F2830" t="str">
        <f t="shared" si="89"/>
        <v>Short-term(1-3 Bln)</v>
      </c>
    </row>
    <row r="2831" spans="1:6" x14ac:dyDescent="0.35">
      <c r="A2831" s="5">
        <v>5120521</v>
      </c>
      <c r="B2831" s="2" t="s">
        <v>4</v>
      </c>
      <c r="C2831" s="5">
        <v>39</v>
      </c>
      <c r="D2831" s="5" t="str">
        <f t="shared" si="88"/>
        <v>36-50 Thn</v>
      </c>
      <c r="E2831" s="6">
        <v>113</v>
      </c>
      <c r="F2831" t="str">
        <f t="shared" si="89"/>
        <v>Mid-term (3-6 Bln)</v>
      </c>
    </row>
    <row r="2832" spans="1:6" x14ac:dyDescent="0.35">
      <c r="A2832" s="5">
        <v>836870</v>
      </c>
      <c r="B2832" s="2" t="s">
        <v>4</v>
      </c>
      <c r="C2832" s="5">
        <v>40</v>
      </c>
      <c r="D2832" s="5" t="str">
        <f t="shared" si="88"/>
        <v>36-50 Thn</v>
      </c>
      <c r="E2832" s="6">
        <v>129</v>
      </c>
      <c r="F2832" t="str">
        <f t="shared" si="89"/>
        <v>Mid-term (3-6 Bln)</v>
      </c>
    </row>
    <row r="2833" spans="1:6" x14ac:dyDescent="0.35">
      <c r="A2833" s="5">
        <v>10976833</v>
      </c>
      <c r="B2833" s="2" t="s">
        <v>4</v>
      </c>
      <c r="C2833" s="5">
        <v>31</v>
      </c>
      <c r="D2833" s="5" t="str">
        <f t="shared" si="88"/>
        <v>25-35 Thn</v>
      </c>
      <c r="E2833" s="6">
        <v>71</v>
      </c>
      <c r="F2833" t="str">
        <f t="shared" si="89"/>
        <v>Short-term(1-3 Bln)</v>
      </c>
    </row>
    <row r="2834" spans="1:6" x14ac:dyDescent="0.35">
      <c r="A2834" s="5">
        <v>8561161</v>
      </c>
      <c r="B2834" s="2" t="s">
        <v>4</v>
      </c>
      <c r="C2834" s="5">
        <v>32</v>
      </c>
      <c r="D2834" s="5" t="str">
        <f t="shared" si="88"/>
        <v>25-35 Thn</v>
      </c>
      <c r="E2834" s="6">
        <v>102</v>
      </c>
      <c r="F2834" t="str">
        <f t="shared" si="89"/>
        <v>Mid-term (3-6 Bln)</v>
      </c>
    </row>
    <row r="2835" spans="1:6" x14ac:dyDescent="0.35">
      <c r="A2835" s="5">
        <v>12478179</v>
      </c>
      <c r="B2835" s="2" t="s">
        <v>4</v>
      </c>
      <c r="C2835" s="5">
        <v>37</v>
      </c>
      <c r="D2835" s="5" t="str">
        <f t="shared" si="88"/>
        <v>36-50 Thn</v>
      </c>
      <c r="E2835" s="6">
        <v>53</v>
      </c>
      <c r="F2835" t="str">
        <f t="shared" si="89"/>
        <v>Short-term(1-3 Bln)</v>
      </c>
    </row>
    <row r="2836" spans="1:6" x14ac:dyDescent="0.35">
      <c r="A2836" s="5">
        <v>4666977</v>
      </c>
      <c r="B2836" s="2" t="s">
        <v>4</v>
      </c>
      <c r="C2836" s="5">
        <v>41</v>
      </c>
      <c r="D2836" s="5" t="str">
        <f t="shared" si="88"/>
        <v>36-50 Thn</v>
      </c>
      <c r="E2836" s="6">
        <v>115</v>
      </c>
      <c r="F2836" t="str">
        <f t="shared" si="89"/>
        <v>Mid-term (3-6 Bln)</v>
      </c>
    </row>
    <row r="2837" spans="1:6" x14ac:dyDescent="0.35">
      <c r="A2837" s="5">
        <v>4657429</v>
      </c>
      <c r="B2837" s="2" t="s">
        <v>5</v>
      </c>
      <c r="C2837" s="5">
        <v>36</v>
      </c>
      <c r="D2837" s="5" t="str">
        <f t="shared" si="88"/>
        <v>36-50 Thn</v>
      </c>
      <c r="E2837" s="6">
        <v>115</v>
      </c>
      <c r="F2837" t="str">
        <f t="shared" si="89"/>
        <v>Mid-term (3-6 Bln)</v>
      </c>
    </row>
    <row r="2838" spans="1:6" x14ac:dyDescent="0.35">
      <c r="A2838" s="5">
        <v>8134890</v>
      </c>
      <c r="B2838" s="2" t="s">
        <v>5</v>
      </c>
      <c r="C2838" s="5">
        <v>31</v>
      </c>
      <c r="D2838" s="5" t="str">
        <f t="shared" si="88"/>
        <v>25-35 Thn</v>
      </c>
      <c r="E2838" s="6">
        <v>104</v>
      </c>
      <c r="F2838" t="str">
        <f t="shared" si="89"/>
        <v>Mid-term (3-6 Bln)</v>
      </c>
    </row>
    <row r="2839" spans="1:6" x14ac:dyDescent="0.35">
      <c r="A2839" s="5">
        <v>10688041</v>
      </c>
      <c r="B2839" s="2" t="s">
        <v>4</v>
      </c>
      <c r="C2839" s="5">
        <v>34</v>
      </c>
      <c r="D2839" s="5" t="str">
        <f t="shared" si="88"/>
        <v>25-35 Thn</v>
      </c>
      <c r="E2839" s="6">
        <v>75</v>
      </c>
      <c r="F2839" t="str">
        <f t="shared" si="89"/>
        <v>Short-term(1-3 Bln)</v>
      </c>
    </row>
    <row r="2840" spans="1:6" x14ac:dyDescent="0.35">
      <c r="A2840" s="5">
        <v>10227077</v>
      </c>
      <c r="B2840" s="2" t="s">
        <v>4</v>
      </c>
      <c r="C2840" s="5">
        <v>44</v>
      </c>
      <c r="D2840" s="5" t="str">
        <f t="shared" si="88"/>
        <v>36-50 Thn</v>
      </c>
      <c r="E2840" s="6">
        <v>85</v>
      </c>
      <c r="F2840" t="str">
        <f t="shared" si="89"/>
        <v>Short-term(1-3 Bln)</v>
      </c>
    </row>
    <row r="2841" spans="1:6" x14ac:dyDescent="0.35">
      <c r="A2841" s="5">
        <v>5050787</v>
      </c>
      <c r="B2841" s="2" t="s">
        <v>4</v>
      </c>
      <c r="C2841" s="5">
        <v>44</v>
      </c>
      <c r="D2841" s="5" t="str">
        <f t="shared" si="88"/>
        <v>36-50 Thn</v>
      </c>
      <c r="E2841" s="6">
        <v>114</v>
      </c>
      <c r="F2841" t="str">
        <f t="shared" si="89"/>
        <v>Mid-term (3-6 Bln)</v>
      </c>
    </row>
    <row r="2842" spans="1:6" x14ac:dyDescent="0.35">
      <c r="A2842" s="5">
        <v>8038947</v>
      </c>
      <c r="B2842" s="2" t="s">
        <v>4</v>
      </c>
      <c r="C2842" s="5">
        <v>36</v>
      </c>
      <c r="D2842" s="5" t="str">
        <f t="shared" si="88"/>
        <v>36-50 Thn</v>
      </c>
      <c r="E2842" s="6">
        <v>105</v>
      </c>
      <c r="F2842" t="str">
        <f t="shared" si="89"/>
        <v>Mid-term (3-6 Bln)</v>
      </c>
    </row>
    <row r="2843" spans="1:6" x14ac:dyDescent="0.35">
      <c r="A2843" s="5">
        <v>537173</v>
      </c>
      <c r="B2843" s="2" t="s">
        <v>4</v>
      </c>
      <c r="C2843" s="5">
        <v>43</v>
      </c>
      <c r="D2843" s="5" t="str">
        <f t="shared" si="88"/>
        <v>36-50 Thn</v>
      </c>
      <c r="E2843" s="6">
        <v>130</v>
      </c>
      <c r="F2843" t="str">
        <f t="shared" si="89"/>
        <v>Mid-term (3-6 Bln)</v>
      </c>
    </row>
    <row r="2844" spans="1:6" x14ac:dyDescent="0.35">
      <c r="A2844" s="5">
        <v>10840011</v>
      </c>
      <c r="B2844" s="2" t="s">
        <v>4</v>
      </c>
      <c r="C2844" s="5">
        <v>33</v>
      </c>
      <c r="D2844" s="5" t="str">
        <f t="shared" si="88"/>
        <v>25-35 Thn</v>
      </c>
      <c r="E2844" s="6">
        <v>73</v>
      </c>
      <c r="F2844" t="str">
        <f t="shared" si="89"/>
        <v>Short-term(1-3 Bln)</v>
      </c>
    </row>
    <row r="2845" spans="1:6" x14ac:dyDescent="0.35">
      <c r="A2845" s="5">
        <v>8825005</v>
      </c>
      <c r="B2845" s="2" t="s">
        <v>4</v>
      </c>
      <c r="C2845" s="5">
        <v>31</v>
      </c>
      <c r="D2845" s="5" t="str">
        <f t="shared" si="88"/>
        <v>25-35 Thn</v>
      </c>
      <c r="E2845" s="6">
        <v>101</v>
      </c>
      <c r="F2845" t="str">
        <f t="shared" si="89"/>
        <v>Mid-term (3-6 Bln)</v>
      </c>
    </row>
    <row r="2846" spans="1:6" x14ac:dyDescent="0.35">
      <c r="A2846" s="5">
        <v>4836013</v>
      </c>
      <c r="B2846" s="2" t="s">
        <v>4</v>
      </c>
      <c r="C2846" s="5">
        <v>27</v>
      </c>
      <c r="D2846" s="5" t="str">
        <f t="shared" si="88"/>
        <v>25-35 Thn</v>
      </c>
      <c r="E2846" s="6">
        <v>114</v>
      </c>
      <c r="F2846" t="str">
        <f t="shared" si="89"/>
        <v>Mid-term (3-6 Bln)</v>
      </c>
    </row>
    <row r="2847" spans="1:6" x14ac:dyDescent="0.35">
      <c r="A2847" s="5">
        <v>9161033</v>
      </c>
      <c r="B2847" s="2" t="s">
        <v>4</v>
      </c>
      <c r="C2847" s="5">
        <v>41</v>
      </c>
      <c r="D2847" s="5" t="str">
        <f t="shared" si="88"/>
        <v>36-50 Thn</v>
      </c>
      <c r="E2847" s="6">
        <v>98</v>
      </c>
      <c r="F2847" t="str">
        <f t="shared" si="89"/>
        <v>Mid-term (3-6 Bln)</v>
      </c>
    </row>
    <row r="2848" spans="1:6" x14ac:dyDescent="0.35">
      <c r="A2848" s="5">
        <v>4954719</v>
      </c>
      <c r="B2848" s="2" t="s">
        <v>4</v>
      </c>
      <c r="C2848" s="5">
        <v>42</v>
      </c>
      <c r="D2848" s="5" t="str">
        <f t="shared" si="88"/>
        <v>36-50 Thn</v>
      </c>
      <c r="E2848" s="6">
        <v>114</v>
      </c>
      <c r="F2848" t="str">
        <f t="shared" si="89"/>
        <v>Mid-term (3-6 Bln)</v>
      </c>
    </row>
    <row r="2849" spans="1:6" x14ac:dyDescent="0.35">
      <c r="A2849" s="5">
        <v>4208239</v>
      </c>
      <c r="B2849" s="2" t="s">
        <v>4</v>
      </c>
      <c r="C2849" s="5">
        <v>36</v>
      </c>
      <c r="D2849" s="5" t="str">
        <f t="shared" si="88"/>
        <v>36-50 Thn</v>
      </c>
      <c r="E2849" s="6">
        <v>117</v>
      </c>
      <c r="F2849" t="str">
        <f t="shared" si="89"/>
        <v>Mid-term (3-6 Bln)</v>
      </c>
    </row>
    <row r="2850" spans="1:6" x14ac:dyDescent="0.35">
      <c r="A2850" s="5">
        <v>7903525</v>
      </c>
      <c r="B2850" s="2" t="s">
        <v>4</v>
      </c>
      <c r="C2850" s="5">
        <v>35</v>
      </c>
      <c r="D2850" s="5" t="str">
        <f t="shared" si="88"/>
        <v>25-35 Thn</v>
      </c>
      <c r="E2850" s="6">
        <v>105</v>
      </c>
      <c r="F2850" t="str">
        <f t="shared" si="89"/>
        <v>Mid-term (3-6 Bln)</v>
      </c>
    </row>
    <row r="2851" spans="1:6" x14ac:dyDescent="0.35">
      <c r="A2851" s="5">
        <v>10216507</v>
      </c>
      <c r="B2851" s="2" t="s">
        <v>4</v>
      </c>
      <c r="C2851" s="5">
        <v>33</v>
      </c>
      <c r="D2851" s="5" t="str">
        <f t="shared" si="88"/>
        <v>25-35 Thn</v>
      </c>
      <c r="E2851" s="6">
        <v>86</v>
      </c>
      <c r="F2851" t="str">
        <f t="shared" si="89"/>
        <v>Short-term(1-3 Bln)</v>
      </c>
    </row>
    <row r="2852" spans="1:6" x14ac:dyDescent="0.35">
      <c r="A2852" s="5">
        <v>10352363</v>
      </c>
      <c r="B2852" s="2" t="s">
        <v>4</v>
      </c>
      <c r="C2852" s="5">
        <v>35</v>
      </c>
      <c r="D2852" s="5" t="str">
        <f t="shared" si="88"/>
        <v>25-35 Thn</v>
      </c>
      <c r="E2852" s="6">
        <v>82</v>
      </c>
      <c r="F2852" t="str">
        <f t="shared" si="89"/>
        <v>Short-term(1-3 Bln)</v>
      </c>
    </row>
    <row r="2853" spans="1:6" x14ac:dyDescent="0.35">
      <c r="A2853" s="5">
        <v>11640825</v>
      </c>
      <c r="B2853" s="2" t="s">
        <v>5</v>
      </c>
      <c r="C2853" s="5">
        <v>51</v>
      </c>
      <c r="D2853" s="5" t="str">
        <f t="shared" si="88"/>
        <v>&gt;50 Thn</v>
      </c>
      <c r="E2853" s="6">
        <v>62</v>
      </c>
      <c r="F2853" t="str">
        <f t="shared" si="89"/>
        <v>Short-term(1-3 Bln)</v>
      </c>
    </row>
    <row r="2854" spans="1:6" x14ac:dyDescent="0.35">
      <c r="A2854" s="5">
        <v>11737047</v>
      </c>
      <c r="B2854" s="2" t="s">
        <v>4</v>
      </c>
      <c r="C2854" s="5">
        <v>32</v>
      </c>
      <c r="D2854" s="5" t="str">
        <f t="shared" si="88"/>
        <v>25-35 Thn</v>
      </c>
      <c r="E2854" s="6">
        <v>61</v>
      </c>
      <c r="F2854" t="str">
        <f t="shared" si="89"/>
        <v>Short-term(1-3 Bln)</v>
      </c>
    </row>
    <row r="2855" spans="1:6" x14ac:dyDescent="0.35">
      <c r="A2855" s="5">
        <v>8751365</v>
      </c>
      <c r="B2855" s="2" t="s">
        <v>4</v>
      </c>
      <c r="C2855" s="5">
        <v>35</v>
      </c>
      <c r="D2855" s="5" t="str">
        <f t="shared" si="88"/>
        <v>25-35 Thn</v>
      </c>
      <c r="E2855" s="6">
        <v>101</v>
      </c>
      <c r="F2855" t="str">
        <f t="shared" si="89"/>
        <v>Mid-term (3-6 Bln)</v>
      </c>
    </row>
    <row r="2856" spans="1:6" x14ac:dyDescent="0.35">
      <c r="A2856" s="5">
        <v>12471389</v>
      </c>
      <c r="B2856" s="2" t="s">
        <v>4</v>
      </c>
      <c r="C2856" s="5">
        <v>123</v>
      </c>
      <c r="D2856" s="5" t="str">
        <f t="shared" si="88"/>
        <v>&gt;50 Thn</v>
      </c>
      <c r="E2856" s="6">
        <v>53</v>
      </c>
      <c r="F2856" t="str">
        <f t="shared" si="89"/>
        <v>Short-term(1-3 Bln)</v>
      </c>
    </row>
    <row r="2857" spans="1:6" x14ac:dyDescent="0.35">
      <c r="A2857" s="5">
        <v>12265071</v>
      </c>
      <c r="B2857" s="2" t="s">
        <v>4</v>
      </c>
      <c r="C2857" s="5">
        <v>123</v>
      </c>
      <c r="D2857" s="5" t="str">
        <f t="shared" si="88"/>
        <v>&gt;50 Thn</v>
      </c>
      <c r="E2857" s="6">
        <v>56</v>
      </c>
      <c r="F2857" t="str">
        <f t="shared" si="89"/>
        <v>Short-term(1-3 Bln)</v>
      </c>
    </row>
    <row r="2858" spans="1:6" x14ac:dyDescent="0.35">
      <c r="A2858" s="5">
        <v>10581725</v>
      </c>
      <c r="B2858" s="2" t="s">
        <v>4</v>
      </c>
      <c r="C2858" s="5">
        <v>123</v>
      </c>
      <c r="D2858" s="5" t="str">
        <f t="shared" si="88"/>
        <v>&gt;50 Thn</v>
      </c>
      <c r="E2858" s="6">
        <v>77</v>
      </c>
      <c r="F2858" t="str">
        <f t="shared" si="89"/>
        <v>Short-term(1-3 Bln)</v>
      </c>
    </row>
    <row r="2859" spans="1:6" x14ac:dyDescent="0.35">
      <c r="A2859" s="5">
        <v>10910151</v>
      </c>
      <c r="B2859" s="2" t="s">
        <v>5</v>
      </c>
      <c r="C2859" s="5">
        <v>123</v>
      </c>
      <c r="D2859" s="5" t="str">
        <f t="shared" si="88"/>
        <v>&gt;50 Thn</v>
      </c>
      <c r="E2859" s="6">
        <v>72</v>
      </c>
      <c r="F2859" t="str">
        <f t="shared" si="89"/>
        <v>Short-term(1-3 Bln)</v>
      </c>
    </row>
    <row r="2860" spans="1:6" x14ac:dyDescent="0.35">
      <c r="A2860" s="5">
        <v>12153687</v>
      </c>
      <c r="B2860" s="2" t="s">
        <v>4</v>
      </c>
      <c r="C2860" s="5">
        <v>123</v>
      </c>
      <c r="D2860" s="5" t="str">
        <f t="shared" si="88"/>
        <v>&gt;50 Thn</v>
      </c>
      <c r="E2860" s="6">
        <v>57</v>
      </c>
      <c r="F2860" t="str">
        <f t="shared" si="89"/>
        <v>Short-term(1-3 Bln)</v>
      </c>
    </row>
    <row r="2861" spans="1:6" x14ac:dyDescent="0.35">
      <c r="A2861" s="5">
        <v>8012501</v>
      </c>
      <c r="B2861" s="2" t="s">
        <v>4</v>
      </c>
      <c r="C2861" s="5">
        <v>123</v>
      </c>
      <c r="D2861" s="5" t="str">
        <f t="shared" si="88"/>
        <v>&gt;50 Thn</v>
      </c>
      <c r="E2861" s="6">
        <v>105</v>
      </c>
      <c r="F2861" t="str">
        <f t="shared" si="89"/>
        <v>Mid-term (3-6 Bln)</v>
      </c>
    </row>
    <row r="2862" spans="1:6" x14ac:dyDescent="0.35">
      <c r="A2862" s="5">
        <v>9661463</v>
      </c>
      <c r="B2862" s="2" t="s">
        <v>4</v>
      </c>
      <c r="C2862" s="5">
        <v>123</v>
      </c>
      <c r="D2862" s="5" t="str">
        <f t="shared" si="88"/>
        <v>&gt;50 Thn</v>
      </c>
      <c r="E2862" s="6">
        <v>95</v>
      </c>
      <c r="F2862" t="str">
        <f t="shared" si="89"/>
        <v>Mid-term (3-6 Bln)</v>
      </c>
    </row>
    <row r="2863" spans="1:6" x14ac:dyDescent="0.35">
      <c r="A2863" s="5">
        <v>10397024</v>
      </c>
      <c r="B2863" s="2" t="s">
        <v>5</v>
      </c>
      <c r="C2863" s="5">
        <v>123</v>
      </c>
      <c r="D2863" s="5" t="str">
        <f t="shared" si="88"/>
        <v>&gt;50 Thn</v>
      </c>
      <c r="E2863" s="6">
        <v>81</v>
      </c>
      <c r="F2863" t="str">
        <f t="shared" si="89"/>
        <v>Short-term(1-3 Bln)</v>
      </c>
    </row>
    <row r="2864" spans="1:6" x14ac:dyDescent="0.35">
      <c r="A2864" s="5">
        <v>11768239</v>
      </c>
      <c r="B2864" s="2" t="s">
        <v>4</v>
      </c>
      <c r="C2864" s="5">
        <v>123</v>
      </c>
      <c r="D2864" s="5" t="str">
        <f t="shared" si="88"/>
        <v>&gt;50 Thn</v>
      </c>
      <c r="E2864" s="6">
        <v>61</v>
      </c>
      <c r="F2864" t="str">
        <f t="shared" si="89"/>
        <v>Short-term(1-3 Bln)</v>
      </c>
    </row>
    <row r="2865" spans="1:6" x14ac:dyDescent="0.35">
      <c r="A2865" s="5">
        <v>11602507</v>
      </c>
      <c r="B2865" s="2" t="s">
        <v>5</v>
      </c>
      <c r="C2865" s="5">
        <v>123</v>
      </c>
      <c r="D2865" s="5" t="str">
        <f t="shared" si="88"/>
        <v>&gt;50 Thn</v>
      </c>
      <c r="E2865" s="6">
        <v>63</v>
      </c>
      <c r="F2865" t="str">
        <f t="shared" si="89"/>
        <v>Short-term(1-3 Bln)</v>
      </c>
    </row>
    <row r="2866" spans="1:6" x14ac:dyDescent="0.35">
      <c r="A2866" s="5">
        <v>12495007</v>
      </c>
      <c r="B2866" s="2" t="s">
        <v>5</v>
      </c>
      <c r="C2866" s="5">
        <v>123</v>
      </c>
      <c r="D2866" s="5" t="str">
        <f t="shared" si="88"/>
        <v>&gt;50 Thn</v>
      </c>
      <c r="E2866" s="6">
        <v>53</v>
      </c>
      <c r="F2866" t="str">
        <f t="shared" si="89"/>
        <v>Short-term(1-3 Bln)</v>
      </c>
    </row>
    <row r="2867" spans="1:6" x14ac:dyDescent="0.35">
      <c r="A2867" s="5">
        <v>868343</v>
      </c>
      <c r="B2867" s="2" t="s">
        <v>5</v>
      </c>
      <c r="C2867" s="5">
        <v>123</v>
      </c>
      <c r="D2867" s="5" t="str">
        <f t="shared" si="88"/>
        <v>&gt;50 Thn</v>
      </c>
      <c r="E2867" s="6">
        <v>129</v>
      </c>
      <c r="F2867" t="str">
        <f t="shared" si="89"/>
        <v>Mid-term (3-6 Bln)</v>
      </c>
    </row>
    <row r="2868" spans="1:6" x14ac:dyDescent="0.35">
      <c r="A2868" s="5">
        <v>11554291</v>
      </c>
      <c r="B2868" s="2" t="s">
        <v>4</v>
      </c>
      <c r="C2868" s="5">
        <v>49</v>
      </c>
      <c r="D2868" s="5" t="str">
        <f t="shared" si="88"/>
        <v>36-50 Thn</v>
      </c>
      <c r="E2868" s="6">
        <v>63</v>
      </c>
      <c r="F2868" t="str">
        <f t="shared" si="89"/>
        <v>Short-term(1-3 Bln)</v>
      </c>
    </row>
    <row r="2869" spans="1:6" x14ac:dyDescent="0.35">
      <c r="A2869" s="5">
        <v>11888457</v>
      </c>
      <c r="B2869" s="2" t="s">
        <v>4</v>
      </c>
      <c r="C2869" s="5">
        <v>31</v>
      </c>
      <c r="D2869" s="5" t="str">
        <f t="shared" si="88"/>
        <v>25-35 Thn</v>
      </c>
      <c r="E2869" s="6">
        <v>60</v>
      </c>
      <c r="F2869" t="str">
        <f t="shared" si="89"/>
        <v>Short-term(1-3 Bln)</v>
      </c>
    </row>
    <row r="2870" spans="1:6" x14ac:dyDescent="0.35">
      <c r="A2870" s="5">
        <v>9932895</v>
      </c>
      <c r="B2870" s="2" t="s">
        <v>4</v>
      </c>
      <c r="C2870" s="5">
        <v>62</v>
      </c>
      <c r="D2870" s="5" t="str">
        <f t="shared" si="88"/>
        <v>&gt;50 Thn</v>
      </c>
      <c r="E2870" s="6">
        <v>91</v>
      </c>
      <c r="F2870" t="str">
        <f t="shared" si="89"/>
        <v>Mid-term (3-6 Bln)</v>
      </c>
    </row>
    <row r="2871" spans="1:6" x14ac:dyDescent="0.35">
      <c r="A2871" s="5">
        <v>11606371</v>
      </c>
      <c r="B2871" s="2" t="s">
        <v>4</v>
      </c>
      <c r="C2871" s="5">
        <v>38</v>
      </c>
      <c r="D2871" s="5" t="str">
        <f t="shared" si="88"/>
        <v>36-50 Thn</v>
      </c>
      <c r="E2871" s="6">
        <v>63</v>
      </c>
      <c r="F2871" t="str">
        <f t="shared" si="89"/>
        <v>Short-term(1-3 Bln)</v>
      </c>
    </row>
    <row r="2872" spans="1:6" x14ac:dyDescent="0.35">
      <c r="A2872" s="5">
        <v>579593</v>
      </c>
      <c r="B2872" s="2" t="s">
        <v>4</v>
      </c>
      <c r="C2872" s="5">
        <v>34</v>
      </c>
      <c r="D2872" s="5" t="str">
        <f t="shared" si="88"/>
        <v>25-35 Thn</v>
      </c>
      <c r="E2872" s="6">
        <v>130</v>
      </c>
      <c r="F2872" t="str">
        <f t="shared" si="89"/>
        <v>Mid-term (3-6 Bln)</v>
      </c>
    </row>
    <row r="2873" spans="1:6" x14ac:dyDescent="0.35">
      <c r="A2873" s="5">
        <v>10548881</v>
      </c>
      <c r="B2873" s="2" t="s">
        <v>4</v>
      </c>
      <c r="C2873" s="5">
        <v>47</v>
      </c>
      <c r="D2873" s="5" t="str">
        <f t="shared" si="88"/>
        <v>36-50 Thn</v>
      </c>
      <c r="E2873" s="6">
        <v>78</v>
      </c>
      <c r="F2873" t="str">
        <f t="shared" si="89"/>
        <v>Short-term(1-3 Bln)</v>
      </c>
    </row>
    <row r="2874" spans="1:6" x14ac:dyDescent="0.35">
      <c r="A2874" s="5">
        <v>11946627</v>
      </c>
      <c r="B2874" s="2" t="s">
        <v>4</v>
      </c>
      <c r="C2874" s="5">
        <v>27</v>
      </c>
      <c r="D2874" s="5" t="str">
        <f t="shared" si="88"/>
        <v>25-35 Thn</v>
      </c>
      <c r="E2874" s="6">
        <v>59</v>
      </c>
      <c r="F2874" t="str">
        <f t="shared" si="89"/>
        <v>Short-term(1-3 Bln)</v>
      </c>
    </row>
    <row r="2875" spans="1:6" x14ac:dyDescent="0.35">
      <c r="A2875" s="5">
        <v>1126223</v>
      </c>
      <c r="B2875" s="2" t="s">
        <v>4</v>
      </c>
      <c r="C2875" s="5">
        <v>41</v>
      </c>
      <c r="D2875" s="5" t="str">
        <f t="shared" si="88"/>
        <v>36-50 Thn</v>
      </c>
      <c r="E2875" s="6">
        <v>127</v>
      </c>
      <c r="F2875" t="str">
        <f t="shared" si="89"/>
        <v>Mid-term (3-6 Bln)</v>
      </c>
    </row>
    <row r="2876" spans="1:6" x14ac:dyDescent="0.35">
      <c r="A2876" s="5">
        <v>11484095</v>
      </c>
      <c r="B2876" s="2" t="s">
        <v>4</v>
      </c>
      <c r="C2876" s="5">
        <v>36</v>
      </c>
      <c r="D2876" s="5" t="str">
        <f t="shared" si="88"/>
        <v>36-50 Thn</v>
      </c>
      <c r="E2876" s="6">
        <v>64</v>
      </c>
      <c r="F2876" t="str">
        <f t="shared" si="89"/>
        <v>Short-term(1-3 Bln)</v>
      </c>
    </row>
    <row r="2877" spans="1:6" x14ac:dyDescent="0.35">
      <c r="A2877" s="5">
        <v>7956109</v>
      </c>
      <c r="B2877" s="2" t="s">
        <v>4</v>
      </c>
      <c r="C2877" s="5">
        <v>25</v>
      </c>
      <c r="D2877" s="5" t="str">
        <f t="shared" si="88"/>
        <v>25-35 Thn</v>
      </c>
      <c r="E2877" s="6">
        <v>105</v>
      </c>
      <c r="F2877" t="str">
        <f t="shared" si="89"/>
        <v>Mid-term (3-6 Bln)</v>
      </c>
    </row>
    <row r="2878" spans="1:6" x14ac:dyDescent="0.35">
      <c r="A2878" s="5">
        <v>10463215</v>
      </c>
      <c r="B2878" s="2" t="s">
        <v>5</v>
      </c>
      <c r="C2878" s="5">
        <v>34</v>
      </c>
      <c r="D2878" s="5" t="str">
        <f t="shared" si="88"/>
        <v>25-35 Thn</v>
      </c>
      <c r="E2878" s="6">
        <v>80</v>
      </c>
      <c r="F2878" t="str">
        <f t="shared" si="89"/>
        <v>Short-term(1-3 Bln)</v>
      </c>
    </row>
    <row r="2879" spans="1:6" x14ac:dyDescent="0.35">
      <c r="A2879" s="5">
        <v>11110351</v>
      </c>
      <c r="B2879" s="2" t="s">
        <v>4</v>
      </c>
      <c r="C2879" s="5">
        <v>31</v>
      </c>
      <c r="D2879" s="5" t="str">
        <f t="shared" si="88"/>
        <v>25-35 Thn</v>
      </c>
      <c r="E2879" s="6">
        <v>70</v>
      </c>
      <c r="F2879" t="str">
        <f t="shared" si="89"/>
        <v>Short-term(1-3 Bln)</v>
      </c>
    </row>
    <row r="2880" spans="1:6" x14ac:dyDescent="0.35">
      <c r="A2880" s="5">
        <v>12239815</v>
      </c>
      <c r="B2880" s="2" t="s">
        <v>4</v>
      </c>
      <c r="C2880" s="5">
        <v>27</v>
      </c>
      <c r="D2880" s="5" t="str">
        <f t="shared" si="88"/>
        <v>25-35 Thn</v>
      </c>
      <c r="E2880" s="6">
        <v>56</v>
      </c>
      <c r="F2880" t="str">
        <f t="shared" si="89"/>
        <v>Short-term(1-3 Bln)</v>
      </c>
    </row>
    <row r="2881" spans="1:6" x14ac:dyDescent="0.35">
      <c r="A2881" s="5">
        <v>10145023</v>
      </c>
      <c r="B2881" s="2" t="s">
        <v>4</v>
      </c>
      <c r="C2881" s="5">
        <v>41</v>
      </c>
      <c r="D2881" s="5" t="str">
        <f t="shared" si="88"/>
        <v>36-50 Thn</v>
      </c>
      <c r="E2881" s="6">
        <v>87</v>
      </c>
      <c r="F2881" t="str">
        <f t="shared" si="89"/>
        <v>Short-term(1-3 Bln)</v>
      </c>
    </row>
    <row r="2882" spans="1:6" x14ac:dyDescent="0.35">
      <c r="A2882" s="5">
        <v>11424707</v>
      </c>
      <c r="B2882" s="2" t="s">
        <v>4</v>
      </c>
      <c r="C2882" s="5">
        <v>32</v>
      </c>
      <c r="D2882" s="5" t="str">
        <f t="shared" si="88"/>
        <v>25-35 Thn</v>
      </c>
      <c r="E2882" s="6">
        <v>65</v>
      </c>
      <c r="F2882" t="str">
        <f t="shared" si="89"/>
        <v>Short-term(1-3 Bln)</v>
      </c>
    </row>
    <row r="2883" spans="1:6" x14ac:dyDescent="0.35">
      <c r="A2883" s="5">
        <v>9196509</v>
      </c>
      <c r="B2883" s="2" t="s">
        <v>4</v>
      </c>
      <c r="C2883" s="5">
        <v>47</v>
      </c>
      <c r="D2883" s="5" t="str">
        <f t="shared" ref="D2883:D2946" si="90">IF(C2883&lt;25,"&lt;25 Thn",IF(C2883&lt;=35,"25-35 Thn",IF(C2883&lt;=50,"36-50 Thn", "&gt;50 Thn")))</f>
        <v>36-50 Thn</v>
      </c>
      <c r="E2883" s="6">
        <v>98</v>
      </c>
      <c r="F2883" t="str">
        <f t="shared" ref="F2883:F2946" si="91">IF(E2883&lt;30,"Baru(&lt;1 Bln)", IF(E2883&lt;=90,"Short-term(1-3 Bln)",IF(E2883&lt;=180,"Mid-term (3-6 Bln)","Loyal (&gt;6 Bln)")))</f>
        <v>Mid-term (3-6 Bln)</v>
      </c>
    </row>
    <row r="2884" spans="1:6" x14ac:dyDescent="0.35">
      <c r="A2884" s="5">
        <v>10955805</v>
      </c>
      <c r="B2884" s="2" t="s">
        <v>5</v>
      </c>
      <c r="C2884" s="5">
        <v>30</v>
      </c>
      <c r="D2884" s="5" t="str">
        <f t="shared" si="90"/>
        <v>25-35 Thn</v>
      </c>
      <c r="E2884" s="6">
        <v>72</v>
      </c>
      <c r="F2884" t="str">
        <f t="shared" si="91"/>
        <v>Short-term(1-3 Bln)</v>
      </c>
    </row>
    <row r="2885" spans="1:6" x14ac:dyDescent="0.35">
      <c r="A2885" s="5">
        <v>12374901</v>
      </c>
      <c r="B2885" s="2" t="s">
        <v>4</v>
      </c>
      <c r="C2885" s="5">
        <v>39</v>
      </c>
      <c r="D2885" s="5" t="str">
        <f t="shared" si="90"/>
        <v>36-50 Thn</v>
      </c>
      <c r="E2885" s="6">
        <v>54</v>
      </c>
      <c r="F2885" t="str">
        <f t="shared" si="91"/>
        <v>Short-term(1-3 Bln)</v>
      </c>
    </row>
    <row r="2886" spans="1:6" x14ac:dyDescent="0.35">
      <c r="A2886" s="5">
        <v>5044585</v>
      </c>
      <c r="B2886" s="2" t="s">
        <v>5</v>
      </c>
      <c r="C2886" s="5">
        <v>35</v>
      </c>
      <c r="D2886" s="5" t="str">
        <f t="shared" si="90"/>
        <v>25-35 Thn</v>
      </c>
      <c r="E2886" s="6">
        <v>114</v>
      </c>
      <c r="F2886" t="str">
        <f t="shared" si="91"/>
        <v>Mid-term (3-6 Bln)</v>
      </c>
    </row>
    <row r="2887" spans="1:6" x14ac:dyDescent="0.35">
      <c r="A2887" s="5">
        <v>11442585</v>
      </c>
      <c r="B2887" s="2" t="s">
        <v>5</v>
      </c>
      <c r="C2887" s="5">
        <v>51</v>
      </c>
      <c r="D2887" s="5" t="str">
        <f t="shared" si="90"/>
        <v>&gt;50 Thn</v>
      </c>
      <c r="E2887" s="6">
        <v>65</v>
      </c>
      <c r="F2887" t="str">
        <f t="shared" si="91"/>
        <v>Short-term(1-3 Bln)</v>
      </c>
    </row>
    <row r="2888" spans="1:6" x14ac:dyDescent="0.35">
      <c r="A2888" s="5">
        <v>12426841</v>
      </c>
      <c r="B2888" s="2" t="s">
        <v>4</v>
      </c>
      <c r="C2888" s="5">
        <v>34</v>
      </c>
      <c r="D2888" s="5" t="str">
        <f t="shared" si="90"/>
        <v>25-35 Thn</v>
      </c>
      <c r="E2888" s="6">
        <v>54</v>
      </c>
      <c r="F2888" t="str">
        <f t="shared" si="91"/>
        <v>Short-term(1-3 Bln)</v>
      </c>
    </row>
    <row r="2889" spans="1:6" x14ac:dyDescent="0.35">
      <c r="A2889" s="5">
        <v>9096390</v>
      </c>
      <c r="B2889" s="2" t="s">
        <v>4</v>
      </c>
      <c r="C2889" s="5">
        <v>35</v>
      </c>
      <c r="D2889" s="5" t="str">
        <f t="shared" si="90"/>
        <v>25-35 Thn</v>
      </c>
      <c r="E2889" s="6">
        <v>99</v>
      </c>
      <c r="F2889" t="str">
        <f t="shared" si="91"/>
        <v>Mid-term (3-6 Bln)</v>
      </c>
    </row>
    <row r="2890" spans="1:6" x14ac:dyDescent="0.35">
      <c r="A2890" s="5">
        <v>11688999</v>
      </c>
      <c r="B2890" s="2" t="s">
        <v>4</v>
      </c>
      <c r="C2890" s="5">
        <v>120</v>
      </c>
      <c r="D2890" s="5" t="str">
        <f t="shared" si="90"/>
        <v>&gt;50 Thn</v>
      </c>
      <c r="E2890" s="6">
        <v>62</v>
      </c>
      <c r="F2890" t="str">
        <f t="shared" si="91"/>
        <v>Short-term(1-3 Bln)</v>
      </c>
    </row>
    <row r="2891" spans="1:6" x14ac:dyDescent="0.35">
      <c r="A2891" s="5">
        <v>4940481</v>
      </c>
      <c r="B2891" s="2" t="s">
        <v>4</v>
      </c>
      <c r="C2891" s="5">
        <v>36</v>
      </c>
      <c r="D2891" s="5" t="str">
        <f t="shared" si="90"/>
        <v>36-50 Thn</v>
      </c>
      <c r="E2891" s="6">
        <v>114</v>
      </c>
      <c r="F2891" t="str">
        <f t="shared" si="91"/>
        <v>Mid-term (3-6 Bln)</v>
      </c>
    </row>
    <row r="2892" spans="1:6" x14ac:dyDescent="0.35">
      <c r="A2892" s="5">
        <v>10982825</v>
      </c>
      <c r="B2892" s="2" t="s">
        <v>4</v>
      </c>
      <c r="C2892" s="5">
        <v>25</v>
      </c>
      <c r="D2892" s="5" t="str">
        <f t="shared" si="90"/>
        <v>25-35 Thn</v>
      </c>
      <c r="E2892" s="6">
        <v>71</v>
      </c>
      <c r="F2892" t="str">
        <f t="shared" si="91"/>
        <v>Short-term(1-3 Bln)</v>
      </c>
    </row>
    <row r="2893" spans="1:6" x14ac:dyDescent="0.35">
      <c r="A2893" s="5">
        <v>12020351</v>
      </c>
      <c r="B2893" s="2" t="s">
        <v>4</v>
      </c>
      <c r="C2893" s="5">
        <v>29</v>
      </c>
      <c r="D2893" s="5" t="str">
        <f t="shared" si="90"/>
        <v>25-35 Thn</v>
      </c>
      <c r="E2893" s="6">
        <v>58</v>
      </c>
      <c r="F2893" t="str">
        <f t="shared" si="91"/>
        <v>Short-term(1-3 Bln)</v>
      </c>
    </row>
    <row r="2894" spans="1:6" x14ac:dyDescent="0.35">
      <c r="A2894" s="5">
        <v>11309879</v>
      </c>
      <c r="B2894" s="2" t="s">
        <v>4</v>
      </c>
      <c r="C2894" s="5">
        <v>21</v>
      </c>
      <c r="D2894" s="5" t="str">
        <f t="shared" si="90"/>
        <v>&lt;25 Thn</v>
      </c>
      <c r="E2894" s="6">
        <v>67</v>
      </c>
      <c r="F2894" t="str">
        <f t="shared" si="91"/>
        <v>Short-term(1-3 Bln)</v>
      </c>
    </row>
    <row r="2895" spans="1:6" x14ac:dyDescent="0.35">
      <c r="A2895" s="5">
        <v>11408845</v>
      </c>
      <c r="B2895" s="2" t="s">
        <v>4</v>
      </c>
      <c r="C2895" s="5">
        <v>30</v>
      </c>
      <c r="D2895" s="5" t="str">
        <f t="shared" si="90"/>
        <v>25-35 Thn</v>
      </c>
      <c r="E2895" s="6">
        <v>65</v>
      </c>
      <c r="F2895" t="str">
        <f t="shared" si="91"/>
        <v>Short-term(1-3 Bln)</v>
      </c>
    </row>
    <row r="2896" spans="1:6" x14ac:dyDescent="0.35">
      <c r="A2896" s="5">
        <v>10442523</v>
      </c>
      <c r="B2896" s="2" t="s">
        <v>4</v>
      </c>
      <c r="C2896" s="5">
        <v>30</v>
      </c>
      <c r="D2896" s="5" t="str">
        <f t="shared" si="90"/>
        <v>25-35 Thn</v>
      </c>
      <c r="E2896" s="6">
        <v>80</v>
      </c>
      <c r="F2896" t="str">
        <f t="shared" si="91"/>
        <v>Short-term(1-3 Bln)</v>
      </c>
    </row>
    <row r="2897" spans="1:6" x14ac:dyDescent="0.35">
      <c r="A2897" s="5">
        <v>10159275</v>
      </c>
      <c r="B2897" s="2" t="s">
        <v>5</v>
      </c>
      <c r="C2897" s="5">
        <v>43</v>
      </c>
      <c r="D2897" s="5" t="str">
        <f t="shared" si="90"/>
        <v>36-50 Thn</v>
      </c>
      <c r="E2897" s="6">
        <v>87</v>
      </c>
      <c r="F2897" t="str">
        <f t="shared" si="91"/>
        <v>Short-term(1-3 Bln)</v>
      </c>
    </row>
    <row r="2898" spans="1:6" x14ac:dyDescent="0.35">
      <c r="A2898" s="5">
        <v>9854398</v>
      </c>
      <c r="B2898" s="2" t="s">
        <v>4</v>
      </c>
      <c r="C2898" s="5">
        <v>29</v>
      </c>
      <c r="D2898" s="5" t="str">
        <f t="shared" si="90"/>
        <v>25-35 Thn</v>
      </c>
      <c r="E2898" s="6">
        <v>92</v>
      </c>
      <c r="F2898" t="str">
        <f t="shared" si="91"/>
        <v>Mid-term (3-6 Bln)</v>
      </c>
    </row>
    <row r="2899" spans="1:6" x14ac:dyDescent="0.35">
      <c r="A2899" s="5">
        <v>12199271</v>
      </c>
      <c r="B2899" s="2" t="s">
        <v>4</v>
      </c>
      <c r="C2899" s="5">
        <v>33</v>
      </c>
      <c r="D2899" s="5" t="str">
        <f t="shared" si="90"/>
        <v>25-35 Thn</v>
      </c>
      <c r="E2899" s="6">
        <v>56</v>
      </c>
      <c r="F2899" t="str">
        <f t="shared" si="91"/>
        <v>Short-term(1-3 Bln)</v>
      </c>
    </row>
    <row r="2900" spans="1:6" x14ac:dyDescent="0.35">
      <c r="A2900" s="5">
        <v>452795</v>
      </c>
      <c r="B2900" s="2" t="s">
        <v>4</v>
      </c>
      <c r="C2900" s="5">
        <v>40</v>
      </c>
      <c r="D2900" s="5" t="str">
        <f t="shared" si="90"/>
        <v>36-50 Thn</v>
      </c>
      <c r="E2900" s="6">
        <v>130</v>
      </c>
      <c r="F2900" t="str">
        <f t="shared" si="91"/>
        <v>Mid-term (3-6 Bln)</v>
      </c>
    </row>
    <row r="2901" spans="1:6" x14ac:dyDescent="0.35">
      <c r="A2901" s="5">
        <v>10655351</v>
      </c>
      <c r="B2901" s="2" t="s">
        <v>4</v>
      </c>
      <c r="C2901" s="5">
        <v>35</v>
      </c>
      <c r="D2901" s="5" t="str">
        <f t="shared" si="90"/>
        <v>25-35 Thn</v>
      </c>
      <c r="E2901" s="6">
        <v>76</v>
      </c>
      <c r="F2901" t="str">
        <f t="shared" si="91"/>
        <v>Short-term(1-3 Bln)</v>
      </c>
    </row>
    <row r="2902" spans="1:6" x14ac:dyDescent="0.35">
      <c r="A2902" s="5">
        <v>12158881</v>
      </c>
      <c r="B2902" s="2" t="s">
        <v>4</v>
      </c>
      <c r="C2902" s="5">
        <v>32</v>
      </c>
      <c r="D2902" s="5" t="str">
        <f t="shared" si="90"/>
        <v>25-35 Thn</v>
      </c>
      <c r="E2902" s="6">
        <v>57</v>
      </c>
      <c r="F2902" t="str">
        <f t="shared" si="91"/>
        <v>Short-term(1-3 Bln)</v>
      </c>
    </row>
    <row r="2903" spans="1:6" x14ac:dyDescent="0.35">
      <c r="A2903" s="5">
        <v>12311831</v>
      </c>
      <c r="B2903" s="2" t="s">
        <v>4</v>
      </c>
      <c r="C2903" s="5">
        <v>32</v>
      </c>
      <c r="D2903" s="5" t="str">
        <f t="shared" si="90"/>
        <v>25-35 Thn</v>
      </c>
      <c r="E2903" s="6">
        <v>55</v>
      </c>
      <c r="F2903" t="str">
        <f t="shared" si="91"/>
        <v>Short-term(1-3 Bln)</v>
      </c>
    </row>
    <row r="2904" spans="1:6" x14ac:dyDescent="0.35">
      <c r="A2904" s="5">
        <v>11629023</v>
      </c>
      <c r="B2904" s="2" t="s">
        <v>4</v>
      </c>
      <c r="C2904" s="5">
        <v>30</v>
      </c>
      <c r="D2904" s="5" t="str">
        <f t="shared" si="90"/>
        <v>25-35 Thn</v>
      </c>
      <c r="E2904" s="6">
        <v>62</v>
      </c>
      <c r="F2904" t="str">
        <f t="shared" si="91"/>
        <v>Short-term(1-3 Bln)</v>
      </c>
    </row>
    <row r="2905" spans="1:6" x14ac:dyDescent="0.35">
      <c r="A2905" s="5">
        <v>11786943</v>
      </c>
      <c r="B2905" s="2" t="s">
        <v>4</v>
      </c>
      <c r="C2905" s="5">
        <v>26</v>
      </c>
      <c r="D2905" s="5" t="str">
        <f t="shared" si="90"/>
        <v>25-35 Thn</v>
      </c>
      <c r="E2905" s="6">
        <v>61</v>
      </c>
      <c r="F2905" t="str">
        <f t="shared" si="91"/>
        <v>Short-term(1-3 Bln)</v>
      </c>
    </row>
    <row r="2906" spans="1:6" x14ac:dyDescent="0.35">
      <c r="A2906" s="5">
        <v>10088505</v>
      </c>
      <c r="B2906" s="2" t="s">
        <v>4</v>
      </c>
      <c r="C2906" s="5">
        <v>42</v>
      </c>
      <c r="D2906" s="5" t="str">
        <f t="shared" si="90"/>
        <v>36-50 Thn</v>
      </c>
      <c r="E2906" s="6">
        <v>88</v>
      </c>
      <c r="F2906" t="str">
        <f t="shared" si="91"/>
        <v>Short-term(1-3 Bln)</v>
      </c>
    </row>
    <row r="2907" spans="1:6" x14ac:dyDescent="0.35">
      <c r="A2907" s="5">
        <v>867349</v>
      </c>
      <c r="B2907" s="2" t="s">
        <v>5</v>
      </c>
      <c r="C2907" s="5">
        <v>43</v>
      </c>
      <c r="D2907" s="5" t="str">
        <f t="shared" si="90"/>
        <v>36-50 Thn</v>
      </c>
      <c r="E2907" s="6">
        <v>129</v>
      </c>
      <c r="F2907" t="str">
        <f t="shared" si="91"/>
        <v>Mid-term (3-6 Bln)</v>
      </c>
    </row>
    <row r="2908" spans="1:6" x14ac:dyDescent="0.35">
      <c r="A2908" s="5">
        <v>11195947</v>
      </c>
      <c r="B2908" s="2" t="s">
        <v>4</v>
      </c>
      <c r="C2908" s="5">
        <v>36</v>
      </c>
      <c r="D2908" s="5" t="str">
        <f t="shared" si="90"/>
        <v>36-50 Thn</v>
      </c>
      <c r="E2908" s="6">
        <v>69</v>
      </c>
      <c r="F2908" t="str">
        <f t="shared" si="91"/>
        <v>Short-term(1-3 Bln)</v>
      </c>
    </row>
    <row r="2909" spans="1:6" x14ac:dyDescent="0.35">
      <c r="A2909" s="5">
        <v>11731951</v>
      </c>
      <c r="B2909" s="2" t="s">
        <v>4</v>
      </c>
      <c r="C2909" s="5">
        <v>35</v>
      </c>
      <c r="D2909" s="5" t="str">
        <f t="shared" si="90"/>
        <v>25-35 Thn</v>
      </c>
      <c r="E2909" s="6">
        <v>61</v>
      </c>
      <c r="F2909" t="str">
        <f t="shared" si="91"/>
        <v>Short-term(1-3 Bln)</v>
      </c>
    </row>
    <row r="2910" spans="1:6" x14ac:dyDescent="0.35">
      <c r="A2910" s="5">
        <v>10863503</v>
      </c>
      <c r="B2910" s="2" t="s">
        <v>5</v>
      </c>
      <c r="C2910" s="5">
        <v>39</v>
      </c>
      <c r="D2910" s="5" t="str">
        <f t="shared" si="90"/>
        <v>36-50 Thn</v>
      </c>
      <c r="E2910" s="6">
        <v>73</v>
      </c>
      <c r="F2910" t="str">
        <f t="shared" si="91"/>
        <v>Short-term(1-3 Bln)</v>
      </c>
    </row>
    <row r="2911" spans="1:6" x14ac:dyDescent="0.35">
      <c r="A2911" s="5">
        <v>8055481</v>
      </c>
      <c r="B2911" s="2" t="s">
        <v>4</v>
      </c>
      <c r="C2911" s="5">
        <v>31</v>
      </c>
      <c r="D2911" s="5" t="str">
        <f t="shared" si="90"/>
        <v>25-35 Thn</v>
      </c>
      <c r="E2911" s="6">
        <v>105</v>
      </c>
      <c r="F2911" t="str">
        <f t="shared" si="91"/>
        <v>Mid-term (3-6 Bln)</v>
      </c>
    </row>
    <row r="2912" spans="1:6" x14ac:dyDescent="0.35">
      <c r="A2912" s="5">
        <v>11232165</v>
      </c>
      <c r="B2912" s="2" t="s">
        <v>4</v>
      </c>
      <c r="C2912" s="5">
        <v>31</v>
      </c>
      <c r="D2912" s="5" t="str">
        <f t="shared" si="90"/>
        <v>25-35 Thn</v>
      </c>
      <c r="E2912" s="6">
        <v>68</v>
      </c>
      <c r="F2912" t="str">
        <f t="shared" si="91"/>
        <v>Short-term(1-3 Bln)</v>
      </c>
    </row>
    <row r="2913" spans="1:6" x14ac:dyDescent="0.35">
      <c r="A2913" s="5">
        <v>5036801</v>
      </c>
      <c r="B2913" s="2" t="s">
        <v>4</v>
      </c>
      <c r="C2913" s="5">
        <v>51</v>
      </c>
      <c r="D2913" s="5" t="str">
        <f t="shared" si="90"/>
        <v>&gt;50 Thn</v>
      </c>
      <c r="E2913" s="6">
        <v>114</v>
      </c>
      <c r="F2913" t="str">
        <f t="shared" si="91"/>
        <v>Mid-term (3-6 Bln)</v>
      </c>
    </row>
    <row r="2914" spans="1:6" x14ac:dyDescent="0.35">
      <c r="A2914" s="5">
        <v>12467919</v>
      </c>
      <c r="B2914" s="2" t="s">
        <v>4</v>
      </c>
      <c r="C2914" s="5">
        <v>28</v>
      </c>
      <c r="D2914" s="5" t="str">
        <f t="shared" si="90"/>
        <v>25-35 Thn</v>
      </c>
      <c r="E2914" s="6">
        <v>53</v>
      </c>
      <c r="F2914" t="str">
        <f t="shared" si="91"/>
        <v>Short-term(1-3 Bln)</v>
      </c>
    </row>
    <row r="2915" spans="1:6" x14ac:dyDescent="0.35">
      <c r="A2915" s="5">
        <v>10153913</v>
      </c>
      <c r="B2915" s="2" t="s">
        <v>4</v>
      </c>
      <c r="C2915" s="5">
        <v>33</v>
      </c>
      <c r="D2915" s="5" t="str">
        <f t="shared" si="90"/>
        <v>25-35 Thn</v>
      </c>
      <c r="E2915" s="6">
        <v>87</v>
      </c>
      <c r="F2915" t="str">
        <f t="shared" si="91"/>
        <v>Short-term(1-3 Bln)</v>
      </c>
    </row>
    <row r="2916" spans="1:6" x14ac:dyDescent="0.35">
      <c r="A2916" s="5">
        <v>11585595</v>
      </c>
      <c r="B2916" s="2" t="s">
        <v>4</v>
      </c>
      <c r="C2916" s="5">
        <v>38</v>
      </c>
      <c r="D2916" s="5" t="str">
        <f t="shared" si="90"/>
        <v>36-50 Thn</v>
      </c>
      <c r="E2916" s="6">
        <v>63</v>
      </c>
      <c r="F2916" t="str">
        <f t="shared" si="91"/>
        <v>Short-term(1-3 Bln)</v>
      </c>
    </row>
    <row r="2917" spans="1:6" x14ac:dyDescent="0.35">
      <c r="A2917" s="5">
        <v>12473951</v>
      </c>
      <c r="B2917" s="2" t="s">
        <v>4</v>
      </c>
      <c r="C2917" s="5">
        <v>25</v>
      </c>
      <c r="D2917" s="5" t="str">
        <f t="shared" si="90"/>
        <v>25-35 Thn</v>
      </c>
      <c r="E2917" s="6">
        <v>53</v>
      </c>
      <c r="F2917" t="str">
        <f t="shared" si="91"/>
        <v>Short-term(1-3 Bln)</v>
      </c>
    </row>
    <row r="2918" spans="1:6" x14ac:dyDescent="0.35">
      <c r="A2918" s="5">
        <v>12173399</v>
      </c>
      <c r="B2918" s="2" t="s">
        <v>4</v>
      </c>
      <c r="C2918" s="5">
        <v>29</v>
      </c>
      <c r="D2918" s="5" t="str">
        <f t="shared" si="90"/>
        <v>25-35 Thn</v>
      </c>
      <c r="E2918" s="6">
        <v>57</v>
      </c>
      <c r="F2918" t="str">
        <f t="shared" si="91"/>
        <v>Short-term(1-3 Bln)</v>
      </c>
    </row>
    <row r="2919" spans="1:6" x14ac:dyDescent="0.35">
      <c r="A2919" s="5">
        <v>11699317</v>
      </c>
      <c r="B2919" s="2" t="s">
        <v>4</v>
      </c>
      <c r="C2919" s="5">
        <v>27</v>
      </c>
      <c r="D2919" s="5" t="str">
        <f t="shared" si="90"/>
        <v>25-35 Thn</v>
      </c>
      <c r="E2919" s="6">
        <v>62</v>
      </c>
      <c r="F2919" t="str">
        <f t="shared" si="91"/>
        <v>Short-term(1-3 Bln)</v>
      </c>
    </row>
    <row r="2920" spans="1:6" x14ac:dyDescent="0.35">
      <c r="A2920" s="5">
        <v>11263875</v>
      </c>
      <c r="B2920" s="2" t="s">
        <v>4</v>
      </c>
      <c r="C2920" s="5">
        <v>33</v>
      </c>
      <c r="D2920" s="5" t="str">
        <f t="shared" si="90"/>
        <v>25-35 Thn</v>
      </c>
      <c r="E2920" s="6">
        <v>68</v>
      </c>
      <c r="F2920" t="str">
        <f t="shared" si="91"/>
        <v>Short-term(1-3 Bln)</v>
      </c>
    </row>
    <row r="2921" spans="1:6" x14ac:dyDescent="0.35">
      <c r="A2921" s="5">
        <v>12349365</v>
      </c>
      <c r="B2921" s="2" t="s">
        <v>4</v>
      </c>
      <c r="C2921" s="5">
        <v>28</v>
      </c>
      <c r="D2921" s="5" t="str">
        <f t="shared" si="90"/>
        <v>25-35 Thn</v>
      </c>
      <c r="E2921" s="6">
        <v>55</v>
      </c>
      <c r="F2921" t="str">
        <f t="shared" si="91"/>
        <v>Short-term(1-3 Bln)</v>
      </c>
    </row>
    <row r="2922" spans="1:6" x14ac:dyDescent="0.35">
      <c r="A2922" s="5">
        <v>10032533</v>
      </c>
      <c r="B2922" s="2" t="s">
        <v>5</v>
      </c>
      <c r="C2922" s="5">
        <v>34</v>
      </c>
      <c r="D2922" s="5" t="str">
        <f t="shared" si="90"/>
        <v>25-35 Thn</v>
      </c>
      <c r="E2922" s="6">
        <v>89</v>
      </c>
      <c r="F2922" t="str">
        <f t="shared" si="91"/>
        <v>Short-term(1-3 Bln)</v>
      </c>
    </row>
    <row r="2923" spans="1:6" x14ac:dyDescent="0.35">
      <c r="A2923" s="5">
        <v>11837203</v>
      </c>
      <c r="B2923" s="2" t="s">
        <v>4</v>
      </c>
      <c r="C2923" s="5">
        <v>27</v>
      </c>
      <c r="D2923" s="5" t="str">
        <f t="shared" si="90"/>
        <v>25-35 Thn</v>
      </c>
      <c r="E2923" s="6">
        <v>60</v>
      </c>
      <c r="F2923" t="str">
        <f t="shared" si="91"/>
        <v>Short-term(1-3 Bln)</v>
      </c>
    </row>
    <row r="2924" spans="1:6" x14ac:dyDescent="0.35">
      <c r="A2924" s="5">
        <v>12511905</v>
      </c>
      <c r="B2924" s="2" t="s">
        <v>4</v>
      </c>
      <c r="C2924" s="5">
        <v>27</v>
      </c>
      <c r="D2924" s="5" t="str">
        <f t="shared" si="90"/>
        <v>25-35 Thn</v>
      </c>
      <c r="E2924" s="6">
        <v>53</v>
      </c>
      <c r="F2924" t="str">
        <f t="shared" si="91"/>
        <v>Short-term(1-3 Bln)</v>
      </c>
    </row>
    <row r="2925" spans="1:6" x14ac:dyDescent="0.35">
      <c r="A2925" s="5">
        <v>12054777</v>
      </c>
      <c r="B2925" s="2" t="s">
        <v>4</v>
      </c>
      <c r="C2925" s="5">
        <v>27</v>
      </c>
      <c r="D2925" s="5" t="str">
        <f t="shared" si="90"/>
        <v>25-35 Thn</v>
      </c>
      <c r="E2925" s="6">
        <v>58</v>
      </c>
      <c r="F2925" t="str">
        <f t="shared" si="91"/>
        <v>Short-term(1-3 Bln)</v>
      </c>
    </row>
    <row r="2926" spans="1:6" x14ac:dyDescent="0.35">
      <c r="A2926" s="5">
        <v>5258650</v>
      </c>
      <c r="B2926" s="2" t="s">
        <v>4</v>
      </c>
      <c r="C2926" s="5">
        <v>42</v>
      </c>
      <c r="D2926" s="5" t="str">
        <f t="shared" si="90"/>
        <v>36-50 Thn</v>
      </c>
      <c r="E2926" s="6">
        <v>113</v>
      </c>
      <c r="F2926" t="str">
        <f t="shared" si="91"/>
        <v>Mid-term (3-6 Bln)</v>
      </c>
    </row>
    <row r="2927" spans="1:6" x14ac:dyDescent="0.35">
      <c r="A2927" s="5">
        <v>11260095</v>
      </c>
      <c r="B2927" s="2" t="s">
        <v>4</v>
      </c>
      <c r="C2927" s="5">
        <v>39</v>
      </c>
      <c r="D2927" s="5" t="str">
        <f t="shared" si="90"/>
        <v>36-50 Thn</v>
      </c>
      <c r="E2927" s="6">
        <v>68</v>
      </c>
      <c r="F2927" t="str">
        <f t="shared" si="91"/>
        <v>Short-term(1-3 Bln)</v>
      </c>
    </row>
    <row r="2928" spans="1:6" x14ac:dyDescent="0.35">
      <c r="A2928" s="5">
        <v>11204389</v>
      </c>
      <c r="B2928" s="2" t="s">
        <v>4</v>
      </c>
      <c r="C2928" s="5">
        <v>34</v>
      </c>
      <c r="D2928" s="5" t="str">
        <f t="shared" si="90"/>
        <v>25-35 Thn</v>
      </c>
      <c r="E2928" s="6">
        <v>69</v>
      </c>
      <c r="F2928" t="str">
        <f t="shared" si="91"/>
        <v>Short-term(1-3 Bln)</v>
      </c>
    </row>
    <row r="2929" spans="1:6" x14ac:dyDescent="0.35">
      <c r="A2929" s="5">
        <v>4855235</v>
      </c>
      <c r="B2929" s="2" t="s">
        <v>4</v>
      </c>
      <c r="C2929" s="5">
        <v>34</v>
      </c>
      <c r="D2929" s="5" t="str">
        <f t="shared" si="90"/>
        <v>25-35 Thn</v>
      </c>
      <c r="E2929" s="6">
        <v>114</v>
      </c>
      <c r="F2929" t="str">
        <f t="shared" si="91"/>
        <v>Mid-term (3-6 Bln)</v>
      </c>
    </row>
    <row r="2930" spans="1:6" x14ac:dyDescent="0.35">
      <c r="A2930" s="5">
        <v>12114263</v>
      </c>
      <c r="B2930" s="2" t="s">
        <v>4</v>
      </c>
      <c r="C2930" s="5">
        <v>40</v>
      </c>
      <c r="D2930" s="5" t="str">
        <f t="shared" si="90"/>
        <v>36-50 Thn</v>
      </c>
      <c r="E2930" s="6">
        <v>57</v>
      </c>
      <c r="F2930" t="str">
        <f t="shared" si="91"/>
        <v>Short-term(1-3 Bln)</v>
      </c>
    </row>
    <row r="2931" spans="1:6" x14ac:dyDescent="0.35">
      <c r="A2931" s="5">
        <v>11335779</v>
      </c>
      <c r="B2931" s="2" t="s">
        <v>4</v>
      </c>
      <c r="C2931" s="5">
        <v>26</v>
      </c>
      <c r="D2931" s="5" t="str">
        <f t="shared" si="90"/>
        <v>25-35 Thn</v>
      </c>
      <c r="E2931" s="6">
        <v>66</v>
      </c>
      <c r="F2931" t="str">
        <f t="shared" si="91"/>
        <v>Short-term(1-3 Bln)</v>
      </c>
    </row>
    <row r="2932" spans="1:6" x14ac:dyDescent="0.35">
      <c r="A2932" s="5">
        <v>11242329</v>
      </c>
      <c r="B2932" s="2" t="s">
        <v>4</v>
      </c>
      <c r="C2932" s="5">
        <v>32</v>
      </c>
      <c r="D2932" s="5" t="str">
        <f t="shared" si="90"/>
        <v>25-35 Thn</v>
      </c>
      <c r="E2932" s="6">
        <v>68</v>
      </c>
      <c r="F2932" t="str">
        <f t="shared" si="91"/>
        <v>Short-term(1-3 Bln)</v>
      </c>
    </row>
    <row r="2933" spans="1:6" x14ac:dyDescent="0.35">
      <c r="A2933" s="5">
        <v>11571455</v>
      </c>
      <c r="B2933" s="2" t="s">
        <v>5</v>
      </c>
      <c r="C2933" s="5">
        <v>31</v>
      </c>
      <c r="D2933" s="5" t="str">
        <f t="shared" si="90"/>
        <v>25-35 Thn</v>
      </c>
      <c r="E2933" s="6">
        <v>63</v>
      </c>
      <c r="F2933" t="str">
        <f t="shared" si="91"/>
        <v>Short-term(1-3 Bln)</v>
      </c>
    </row>
    <row r="2934" spans="1:6" x14ac:dyDescent="0.35">
      <c r="A2934" s="5">
        <v>10674265</v>
      </c>
      <c r="B2934" s="2" t="s">
        <v>4</v>
      </c>
      <c r="C2934" s="5">
        <v>35</v>
      </c>
      <c r="D2934" s="5" t="str">
        <f t="shared" si="90"/>
        <v>25-35 Thn</v>
      </c>
      <c r="E2934" s="6">
        <v>76</v>
      </c>
      <c r="F2934" t="str">
        <f t="shared" si="91"/>
        <v>Short-term(1-3 Bln)</v>
      </c>
    </row>
    <row r="2935" spans="1:6" x14ac:dyDescent="0.35">
      <c r="A2935" s="5">
        <v>11252297</v>
      </c>
      <c r="B2935" s="2" t="s">
        <v>4</v>
      </c>
      <c r="C2935" s="5">
        <v>36</v>
      </c>
      <c r="D2935" s="5" t="str">
        <f t="shared" si="90"/>
        <v>36-50 Thn</v>
      </c>
      <c r="E2935" s="6">
        <v>68</v>
      </c>
      <c r="F2935" t="str">
        <f t="shared" si="91"/>
        <v>Short-term(1-3 Bln)</v>
      </c>
    </row>
    <row r="2936" spans="1:6" x14ac:dyDescent="0.35">
      <c r="A2936" s="5">
        <v>10759735</v>
      </c>
      <c r="B2936" s="2" t="s">
        <v>4</v>
      </c>
      <c r="C2936" s="5">
        <v>33</v>
      </c>
      <c r="D2936" s="5" t="str">
        <f t="shared" si="90"/>
        <v>25-35 Thn</v>
      </c>
      <c r="E2936" s="6">
        <v>74</v>
      </c>
      <c r="F2936" t="str">
        <f t="shared" si="91"/>
        <v>Short-term(1-3 Bln)</v>
      </c>
    </row>
    <row r="2937" spans="1:6" x14ac:dyDescent="0.35">
      <c r="A2937" s="5">
        <v>9989497</v>
      </c>
      <c r="B2937" s="2" t="s">
        <v>5</v>
      </c>
      <c r="C2937" s="5">
        <v>32</v>
      </c>
      <c r="D2937" s="5" t="str">
        <f t="shared" si="90"/>
        <v>25-35 Thn</v>
      </c>
      <c r="E2937" s="6">
        <v>90</v>
      </c>
      <c r="F2937" t="str">
        <f t="shared" si="91"/>
        <v>Short-term(1-3 Bln)</v>
      </c>
    </row>
    <row r="2938" spans="1:6" x14ac:dyDescent="0.35">
      <c r="A2938" s="5">
        <v>10660097</v>
      </c>
      <c r="B2938" s="2" t="s">
        <v>4</v>
      </c>
      <c r="C2938" s="5">
        <v>36</v>
      </c>
      <c r="D2938" s="5" t="str">
        <f t="shared" si="90"/>
        <v>36-50 Thn</v>
      </c>
      <c r="E2938" s="6">
        <v>76</v>
      </c>
      <c r="F2938" t="str">
        <f t="shared" si="91"/>
        <v>Short-term(1-3 Bln)</v>
      </c>
    </row>
    <row r="2939" spans="1:6" x14ac:dyDescent="0.35">
      <c r="A2939" s="5">
        <v>4294409</v>
      </c>
      <c r="B2939" s="2" t="s">
        <v>4</v>
      </c>
      <c r="C2939" s="5">
        <v>49</v>
      </c>
      <c r="D2939" s="5" t="str">
        <f t="shared" si="90"/>
        <v>36-50 Thn</v>
      </c>
      <c r="E2939" s="6">
        <v>117</v>
      </c>
      <c r="F2939" t="str">
        <f t="shared" si="91"/>
        <v>Mid-term (3-6 Bln)</v>
      </c>
    </row>
    <row r="2940" spans="1:6" x14ac:dyDescent="0.35">
      <c r="A2940" s="5">
        <v>8039409</v>
      </c>
      <c r="B2940" s="2" t="s">
        <v>5</v>
      </c>
      <c r="C2940" s="5">
        <v>30</v>
      </c>
      <c r="D2940" s="5" t="str">
        <f t="shared" si="90"/>
        <v>25-35 Thn</v>
      </c>
      <c r="E2940" s="6">
        <v>105</v>
      </c>
      <c r="F2940" t="str">
        <f t="shared" si="91"/>
        <v>Mid-term (3-6 Bln)</v>
      </c>
    </row>
    <row r="2941" spans="1:6" x14ac:dyDescent="0.35">
      <c r="A2941" s="5">
        <v>4642351</v>
      </c>
      <c r="B2941" s="2" t="s">
        <v>4</v>
      </c>
      <c r="C2941" s="5">
        <v>32</v>
      </c>
      <c r="D2941" s="5" t="str">
        <f t="shared" si="90"/>
        <v>25-35 Thn</v>
      </c>
      <c r="E2941" s="6">
        <v>115</v>
      </c>
      <c r="F2941" t="str">
        <f t="shared" si="91"/>
        <v>Mid-term (3-6 Bln)</v>
      </c>
    </row>
    <row r="2942" spans="1:6" x14ac:dyDescent="0.35">
      <c r="A2942" s="5">
        <v>12196527</v>
      </c>
      <c r="B2942" s="2" t="s">
        <v>4</v>
      </c>
      <c r="C2942" s="5">
        <v>26</v>
      </c>
      <c r="D2942" s="5" t="str">
        <f t="shared" si="90"/>
        <v>25-35 Thn</v>
      </c>
      <c r="E2942" s="6">
        <v>56</v>
      </c>
      <c r="F2942" t="str">
        <f t="shared" si="91"/>
        <v>Short-term(1-3 Bln)</v>
      </c>
    </row>
    <row r="2943" spans="1:6" x14ac:dyDescent="0.35">
      <c r="A2943" s="5">
        <v>11723397</v>
      </c>
      <c r="B2943" s="2" t="s">
        <v>4</v>
      </c>
      <c r="C2943" s="5">
        <v>26</v>
      </c>
      <c r="D2943" s="5" t="str">
        <f t="shared" si="90"/>
        <v>25-35 Thn</v>
      </c>
      <c r="E2943" s="6">
        <v>61</v>
      </c>
      <c r="F2943" t="str">
        <f t="shared" si="91"/>
        <v>Short-term(1-3 Bln)</v>
      </c>
    </row>
    <row r="2944" spans="1:6" x14ac:dyDescent="0.35">
      <c r="A2944" s="5">
        <v>10719359</v>
      </c>
      <c r="B2944" s="2" t="s">
        <v>4</v>
      </c>
      <c r="C2944" s="5">
        <v>32</v>
      </c>
      <c r="D2944" s="5" t="str">
        <f t="shared" si="90"/>
        <v>25-35 Thn</v>
      </c>
      <c r="E2944" s="6">
        <v>75</v>
      </c>
      <c r="F2944" t="str">
        <f t="shared" si="91"/>
        <v>Short-term(1-3 Bln)</v>
      </c>
    </row>
    <row r="2945" spans="1:6" x14ac:dyDescent="0.35">
      <c r="A2945" s="5">
        <v>11620777</v>
      </c>
      <c r="B2945" s="2" t="s">
        <v>4</v>
      </c>
      <c r="C2945" s="5">
        <v>28</v>
      </c>
      <c r="D2945" s="5" t="str">
        <f t="shared" si="90"/>
        <v>25-35 Thn</v>
      </c>
      <c r="E2945" s="6">
        <v>63</v>
      </c>
      <c r="F2945" t="str">
        <f t="shared" si="91"/>
        <v>Short-term(1-3 Bln)</v>
      </c>
    </row>
    <row r="2946" spans="1:6" x14ac:dyDescent="0.35">
      <c r="A2946" s="5">
        <v>12026945</v>
      </c>
      <c r="B2946" s="2" t="s">
        <v>4</v>
      </c>
      <c r="C2946" s="5">
        <v>31</v>
      </c>
      <c r="D2946" s="5" t="str">
        <f t="shared" si="90"/>
        <v>25-35 Thn</v>
      </c>
      <c r="E2946" s="6">
        <v>58</v>
      </c>
      <c r="F2946" t="str">
        <f t="shared" si="91"/>
        <v>Short-term(1-3 Bln)</v>
      </c>
    </row>
    <row r="2947" spans="1:6" x14ac:dyDescent="0.35">
      <c r="A2947" s="5">
        <v>11018749</v>
      </c>
      <c r="B2947" s="2" t="s">
        <v>4</v>
      </c>
      <c r="C2947" s="5">
        <v>50</v>
      </c>
      <c r="D2947" s="5" t="str">
        <f t="shared" ref="D2947:D3010" si="92">IF(C2947&lt;25,"&lt;25 Thn",IF(C2947&lt;=35,"25-35 Thn",IF(C2947&lt;=50,"36-50 Thn", "&gt;50 Thn")))</f>
        <v>36-50 Thn</v>
      </c>
      <c r="E2947" s="6">
        <v>71</v>
      </c>
      <c r="F2947" t="str">
        <f t="shared" ref="F2947:F3010" si="93">IF(E2947&lt;30,"Baru(&lt;1 Bln)", IF(E2947&lt;=90,"Short-term(1-3 Bln)",IF(E2947&lt;=180,"Mid-term (3-6 Bln)","Loyal (&gt;6 Bln)")))</f>
        <v>Short-term(1-3 Bln)</v>
      </c>
    </row>
    <row r="2948" spans="1:6" x14ac:dyDescent="0.35">
      <c r="A2948" s="5">
        <v>11456683</v>
      </c>
      <c r="B2948" s="2" t="s">
        <v>4</v>
      </c>
      <c r="C2948" s="5">
        <v>27</v>
      </c>
      <c r="D2948" s="5" t="str">
        <f t="shared" si="92"/>
        <v>25-35 Thn</v>
      </c>
      <c r="E2948" s="6">
        <v>64</v>
      </c>
      <c r="F2948" t="str">
        <f t="shared" si="93"/>
        <v>Short-term(1-3 Bln)</v>
      </c>
    </row>
    <row r="2949" spans="1:6" x14ac:dyDescent="0.35">
      <c r="A2949" s="5">
        <v>11215603</v>
      </c>
      <c r="B2949" s="2" t="s">
        <v>4</v>
      </c>
      <c r="C2949" s="5">
        <v>27</v>
      </c>
      <c r="D2949" s="5" t="str">
        <f t="shared" si="92"/>
        <v>25-35 Thn</v>
      </c>
      <c r="E2949" s="6">
        <v>69</v>
      </c>
      <c r="F2949" t="str">
        <f t="shared" si="93"/>
        <v>Short-term(1-3 Bln)</v>
      </c>
    </row>
    <row r="2950" spans="1:6" x14ac:dyDescent="0.35">
      <c r="A2950" s="5">
        <v>11447177</v>
      </c>
      <c r="B2950" s="2" t="s">
        <v>4</v>
      </c>
      <c r="C2950" s="5">
        <v>43</v>
      </c>
      <c r="D2950" s="5" t="str">
        <f t="shared" si="92"/>
        <v>36-50 Thn</v>
      </c>
      <c r="E2950" s="6">
        <v>65</v>
      </c>
      <c r="F2950" t="str">
        <f t="shared" si="93"/>
        <v>Short-term(1-3 Bln)</v>
      </c>
    </row>
    <row r="2951" spans="1:6" x14ac:dyDescent="0.35">
      <c r="A2951" s="5">
        <v>11346153</v>
      </c>
      <c r="B2951" s="2" t="s">
        <v>4</v>
      </c>
      <c r="C2951" s="5">
        <v>27</v>
      </c>
      <c r="D2951" s="5" t="str">
        <f t="shared" si="92"/>
        <v>25-35 Thn</v>
      </c>
      <c r="E2951" s="6">
        <v>66</v>
      </c>
      <c r="F2951" t="str">
        <f t="shared" si="93"/>
        <v>Short-term(1-3 Bln)</v>
      </c>
    </row>
    <row r="2952" spans="1:6" x14ac:dyDescent="0.35">
      <c r="A2952" s="5">
        <v>10318609</v>
      </c>
      <c r="B2952" s="2" t="s">
        <v>4</v>
      </c>
      <c r="C2952" s="5">
        <v>35</v>
      </c>
      <c r="D2952" s="5" t="str">
        <f t="shared" si="92"/>
        <v>25-35 Thn</v>
      </c>
      <c r="E2952" s="6">
        <v>83</v>
      </c>
      <c r="F2952" t="str">
        <f t="shared" si="93"/>
        <v>Short-term(1-3 Bln)</v>
      </c>
    </row>
    <row r="2953" spans="1:6" x14ac:dyDescent="0.35">
      <c r="A2953" s="5">
        <v>11252591</v>
      </c>
      <c r="B2953" s="2" t="s">
        <v>4</v>
      </c>
      <c r="C2953" s="5">
        <v>34</v>
      </c>
      <c r="D2953" s="5" t="str">
        <f t="shared" si="92"/>
        <v>25-35 Thn</v>
      </c>
      <c r="E2953" s="6">
        <v>68</v>
      </c>
      <c r="F2953" t="str">
        <f t="shared" si="93"/>
        <v>Short-term(1-3 Bln)</v>
      </c>
    </row>
    <row r="2954" spans="1:6" x14ac:dyDescent="0.35">
      <c r="A2954" s="5">
        <v>10185875</v>
      </c>
      <c r="B2954" s="2" t="s">
        <v>5</v>
      </c>
      <c r="C2954" s="5">
        <v>38</v>
      </c>
      <c r="D2954" s="5" t="str">
        <f t="shared" si="92"/>
        <v>36-50 Thn</v>
      </c>
      <c r="E2954" s="6">
        <v>86</v>
      </c>
      <c r="F2954" t="str">
        <f t="shared" si="93"/>
        <v>Short-term(1-3 Bln)</v>
      </c>
    </row>
    <row r="2955" spans="1:6" x14ac:dyDescent="0.35">
      <c r="A2955" s="5">
        <v>8633863</v>
      </c>
      <c r="B2955" s="2" t="s">
        <v>4</v>
      </c>
      <c r="C2955" s="5">
        <v>35</v>
      </c>
      <c r="D2955" s="5" t="str">
        <f t="shared" si="92"/>
        <v>25-35 Thn</v>
      </c>
      <c r="E2955" s="6">
        <v>102</v>
      </c>
      <c r="F2955" t="str">
        <f t="shared" si="93"/>
        <v>Mid-term (3-6 Bln)</v>
      </c>
    </row>
    <row r="2956" spans="1:6" x14ac:dyDescent="0.35">
      <c r="A2956" s="5">
        <v>11373761</v>
      </c>
      <c r="B2956" s="2" t="s">
        <v>4</v>
      </c>
      <c r="C2956" s="5">
        <v>35</v>
      </c>
      <c r="D2956" s="5" t="str">
        <f t="shared" si="92"/>
        <v>25-35 Thn</v>
      </c>
      <c r="E2956" s="6">
        <v>66</v>
      </c>
      <c r="F2956" t="str">
        <f t="shared" si="93"/>
        <v>Short-term(1-3 Bln)</v>
      </c>
    </row>
    <row r="2957" spans="1:6" x14ac:dyDescent="0.35">
      <c r="A2957" s="5">
        <v>9779637</v>
      </c>
      <c r="B2957" s="2" t="s">
        <v>4</v>
      </c>
      <c r="C2957" s="5">
        <v>29</v>
      </c>
      <c r="D2957" s="5" t="str">
        <f t="shared" si="92"/>
        <v>25-35 Thn</v>
      </c>
      <c r="E2957" s="6">
        <v>93</v>
      </c>
      <c r="F2957" t="str">
        <f t="shared" si="93"/>
        <v>Mid-term (3-6 Bln)</v>
      </c>
    </row>
    <row r="2958" spans="1:6" x14ac:dyDescent="0.35">
      <c r="A2958" s="5">
        <v>11402825</v>
      </c>
      <c r="B2958" s="2" t="s">
        <v>4</v>
      </c>
      <c r="C2958" s="5">
        <v>32</v>
      </c>
      <c r="D2958" s="5" t="str">
        <f t="shared" si="92"/>
        <v>25-35 Thn</v>
      </c>
      <c r="E2958" s="6">
        <v>65</v>
      </c>
      <c r="F2958" t="str">
        <f t="shared" si="93"/>
        <v>Short-term(1-3 Bln)</v>
      </c>
    </row>
    <row r="2959" spans="1:6" x14ac:dyDescent="0.35">
      <c r="A2959" s="5">
        <v>10940223</v>
      </c>
      <c r="B2959" s="2" t="s">
        <v>4</v>
      </c>
      <c r="C2959" s="5">
        <v>27</v>
      </c>
      <c r="D2959" s="5" t="str">
        <f t="shared" si="92"/>
        <v>25-35 Thn</v>
      </c>
      <c r="E2959" s="6">
        <v>72</v>
      </c>
      <c r="F2959" t="str">
        <f t="shared" si="93"/>
        <v>Short-term(1-3 Bln)</v>
      </c>
    </row>
    <row r="2960" spans="1:6" x14ac:dyDescent="0.35">
      <c r="A2960" s="5">
        <v>12140933</v>
      </c>
      <c r="B2960" s="2" t="s">
        <v>4</v>
      </c>
      <c r="C2960" s="5">
        <v>37</v>
      </c>
      <c r="D2960" s="5" t="str">
        <f t="shared" si="92"/>
        <v>36-50 Thn</v>
      </c>
      <c r="E2960" s="6">
        <v>57</v>
      </c>
      <c r="F2960" t="str">
        <f t="shared" si="93"/>
        <v>Short-term(1-3 Bln)</v>
      </c>
    </row>
    <row r="2961" spans="1:6" x14ac:dyDescent="0.35">
      <c r="A2961" s="5">
        <v>9310483</v>
      </c>
      <c r="B2961" s="2" t="s">
        <v>5</v>
      </c>
      <c r="C2961" s="5">
        <v>29</v>
      </c>
      <c r="D2961" s="5" t="str">
        <f t="shared" si="92"/>
        <v>25-35 Thn</v>
      </c>
      <c r="E2961" s="6">
        <v>97</v>
      </c>
      <c r="F2961" t="str">
        <f t="shared" si="93"/>
        <v>Mid-term (3-6 Bln)</v>
      </c>
    </row>
    <row r="2962" spans="1:6" x14ac:dyDescent="0.35">
      <c r="A2962" s="5">
        <v>9435041</v>
      </c>
      <c r="B2962" s="2" t="s">
        <v>5</v>
      </c>
      <c r="C2962" s="5">
        <v>37</v>
      </c>
      <c r="D2962" s="5" t="str">
        <f t="shared" si="92"/>
        <v>36-50 Thn</v>
      </c>
      <c r="E2962" s="6">
        <v>96</v>
      </c>
      <c r="F2962" t="str">
        <f t="shared" si="93"/>
        <v>Mid-term (3-6 Bln)</v>
      </c>
    </row>
    <row r="2963" spans="1:6" x14ac:dyDescent="0.35">
      <c r="A2963" s="5">
        <v>10492993</v>
      </c>
      <c r="B2963" s="2" t="s">
        <v>4</v>
      </c>
      <c r="C2963" s="5">
        <v>41</v>
      </c>
      <c r="D2963" s="5" t="str">
        <f t="shared" si="92"/>
        <v>36-50 Thn</v>
      </c>
      <c r="E2963" s="6">
        <v>79</v>
      </c>
      <c r="F2963" t="str">
        <f t="shared" si="93"/>
        <v>Short-term(1-3 Bln)</v>
      </c>
    </row>
    <row r="2964" spans="1:6" x14ac:dyDescent="0.35">
      <c r="A2964" s="5">
        <v>8466199</v>
      </c>
      <c r="B2964" s="2" t="s">
        <v>4</v>
      </c>
      <c r="C2964" s="5">
        <v>31</v>
      </c>
      <c r="D2964" s="5" t="str">
        <f t="shared" si="92"/>
        <v>25-35 Thn</v>
      </c>
      <c r="E2964" s="6">
        <v>103</v>
      </c>
      <c r="F2964" t="str">
        <f t="shared" si="93"/>
        <v>Mid-term (3-6 Bln)</v>
      </c>
    </row>
    <row r="2965" spans="1:6" x14ac:dyDescent="0.35">
      <c r="A2965" s="5">
        <v>4880897</v>
      </c>
      <c r="B2965" s="2" t="s">
        <v>4</v>
      </c>
      <c r="C2965" s="5">
        <v>31</v>
      </c>
      <c r="D2965" s="5" t="str">
        <f t="shared" si="92"/>
        <v>25-35 Thn</v>
      </c>
      <c r="E2965" s="6">
        <v>114</v>
      </c>
      <c r="F2965" t="str">
        <f t="shared" si="93"/>
        <v>Mid-term (3-6 Bln)</v>
      </c>
    </row>
    <row r="2966" spans="1:6" x14ac:dyDescent="0.35">
      <c r="A2966" s="5">
        <v>9771559</v>
      </c>
      <c r="B2966" s="2" t="s">
        <v>4</v>
      </c>
      <c r="C2966" s="5">
        <v>29</v>
      </c>
      <c r="D2966" s="5" t="str">
        <f t="shared" si="92"/>
        <v>25-35 Thn</v>
      </c>
      <c r="E2966" s="6">
        <v>94</v>
      </c>
      <c r="F2966" t="str">
        <f t="shared" si="93"/>
        <v>Mid-term (3-6 Bln)</v>
      </c>
    </row>
    <row r="2967" spans="1:6" x14ac:dyDescent="0.35">
      <c r="A2967" s="5">
        <v>1124543</v>
      </c>
      <c r="B2967" s="2" t="s">
        <v>5</v>
      </c>
      <c r="C2967" s="5">
        <v>52</v>
      </c>
      <c r="D2967" s="5" t="str">
        <f t="shared" si="92"/>
        <v>&gt;50 Thn</v>
      </c>
      <c r="E2967" s="6">
        <v>127</v>
      </c>
      <c r="F2967" t="str">
        <f t="shared" si="93"/>
        <v>Mid-term (3-6 Bln)</v>
      </c>
    </row>
    <row r="2968" spans="1:6" x14ac:dyDescent="0.35">
      <c r="A2968" s="5">
        <v>9444113</v>
      </c>
      <c r="B2968" s="2" t="s">
        <v>4</v>
      </c>
      <c r="C2968" s="5">
        <v>29</v>
      </c>
      <c r="D2968" s="5" t="str">
        <f t="shared" si="92"/>
        <v>25-35 Thn</v>
      </c>
      <c r="E2968" s="6">
        <v>96</v>
      </c>
      <c r="F2968" t="str">
        <f t="shared" si="93"/>
        <v>Mid-term (3-6 Bln)</v>
      </c>
    </row>
    <row r="2969" spans="1:6" x14ac:dyDescent="0.35">
      <c r="A2969" s="5">
        <v>11217969</v>
      </c>
      <c r="B2969" s="2" t="s">
        <v>4</v>
      </c>
      <c r="C2969" s="5">
        <v>28</v>
      </c>
      <c r="D2969" s="5" t="str">
        <f t="shared" si="92"/>
        <v>25-35 Thn</v>
      </c>
      <c r="E2969" s="6">
        <v>69</v>
      </c>
      <c r="F2969" t="str">
        <f t="shared" si="93"/>
        <v>Short-term(1-3 Bln)</v>
      </c>
    </row>
    <row r="2970" spans="1:6" x14ac:dyDescent="0.35">
      <c r="A2970" s="5">
        <v>9698731</v>
      </c>
      <c r="B2970" s="2" t="s">
        <v>4</v>
      </c>
      <c r="C2970" s="5">
        <v>33</v>
      </c>
      <c r="D2970" s="5" t="str">
        <f t="shared" si="92"/>
        <v>25-35 Thn</v>
      </c>
      <c r="E2970" s="6">
        <v>94</v>
      </c>
      <c r="F2970" t="str">
        <f t="shared" si="93"/>
        <v>Mid-term (3-6 Bln)</v>
      </c>
    </row>
    <row r="2971" spans="1:6" x14ac:dyDescent="0.35">
      <c r="A2971" s="5">
        <v>9474451</v>
      </c>
      <c r="B2971" s="2" t="s">
        <v>4</v>
      </c>
      <c r="C2971" s="5">
        <v>32</v>
      </c>
      <c r="D2971" s="5" t="str">
        <f t="shared" si="92"/>
        <v>25-35 Thn</v>
      </c>
      <c r="E2971" s="6">
        <v>96</v>
      </c>
      <c r="F2971" t="str">
        <f t="shared" si="93"/>
        <v>Mid-term (3-6 Bln)</v>
      </c>
    </row>
    <row r="2972" spans="1:6" x14ac:dyDescent="0.35">
      <c r="A2972" s="5">
        <v>9938635</v>
      </c>
      <c r="B2972" s="2" t="s">
        <v>4</v>
      </c>
      <c r="C2972" s="5">
        <v>31</v>
      </c>
      <c r="D2972" s="5" t="str">
        <f t="shared" si="92"/>
        <v>25-35 Thn</v>
      </c>
      <c r="E2972" s="6">
        <v>91</v>
      </c>
      <c r="F2972" t="str">
        <f t="shared" si="93"/>
        <v>Mid-term (3-6 Bln)</v>
      </c>
    </row>
    <row r="2973" spans="1:6" x14ac:dyDescent="0.35">
      <c r="A2973" s="5">
        <v>9133915</v>
      </c>
      <c r="B2973" s="2" t="s">
        <v>4</v>
      </c>
      <c r="C2973" s="5">
        <v>37</v>
      </c>
      <c r="D2973" s="5" t="str">
        <f t="shared" si="92"/>
        <v>36-50 Thn</v>
      </c>
      <c r="E2973" s="6">
        <v>99</v>
      </c>
      <c r="F2973" t="str">
        <f t="shared" si="93"/>
        <v>Mid-term (3-6 Bln)</v>
      </c>
    </row>
    <row r="2974" spans="1:6" x14ac:dyDescent="0.35">
      <c r="A2974" s="5">
        <v>156205</v>
      </c>
      <c r="B2974" s="2" t="s">
        <v>4</v>
      </c>
      <c r="C2974" s="5">
        <v>50</v>
      </c>
      <c r="D2974" s="5" t="str">
        <f t="shared" si="92"/>
        <v>36-50 Thn</v>
      </c>
      <c r="E2974" s="6">
        <v>130</v>
      </c>
      <c r="F2974" t="str">
        <f t="shared" si="93"/>
        <v>Mid-term (3-6 Bln)</v>
      </c>
    </row>
    <row r="2975" spans="1:6" x14ac:dyDescent="0.35">
      <c r="A2975" s="5">
        <v>8419915</v>
      </c>
      <c r="B2975" s="2" t="s">
        <v>4</v>
      </c>
      <c r="C2975" s="5">
        <v>29</v>
      </c>
      <c r="D2975" s="5" t="str">
        <f t="shared" si="92"/>
        <v>25-35 Thn</v>
      </c>
      <c r="E2975" s="6">
        <v>103</v>
      </c>
      <c r="F2975" t="str">
        <f t="shared" si="93"/>
        <v>Mid-term (3-6 Bln)</v>
      </c>
    </row>
    <row r="2976" spans="1:6" x14ac:dyDescent="0.35">
      <c r="A2976" s="5">
        <v>9958361</v>
      </c>
      <c r="B2976" s="2" t="s">
        <v>5</v>
      </c>
      <c r="C2976" s="5">
        <v>35</v>
      </c>
      <c r="D2976" s="5" t="str">
        <f t="shared" si="92"/>
        <v>25-35 Thn</v>
      </c>
      <c r="E2976" s="6">
        <v>90</v>
      </c>
      <c r="F2976" t="str">
        <f t="shared" si="93"/>
        <v>Short-term(1-3 Bln)</v>
      </c>
    </row>
    <row r="2977" spans="1:6" x14ac:dyDescent="0.35">
      <c r="A2977" s="5">
        <v>9988825</v>
      </c>
      <c r="B2977" s="2" t="s">
        <v>5</v>
      </c>
      <c r="C2977" s="5">
        <v>28</v>
      </c>
      <c r="D2977" s="5" t="str">
        <f t="shared" si="92"/>
        <v>25-35 Thn</v>
      </c>
      <c r="E2977" s="6">
        <v>90</v>
      </c>
      <c r="F2977" t="str">
        <f t="shared" si="93"/>
        <v>Short-term(1-3 Bln)</v>
      </c>
    </row>
    <row r="2978" spans="1:6" x14ac:dyDescent="0.35">
      <c r="A2978" s="5">
        <v>4999099</v>
      </c>
      <c r="B2978" s="2" t="s">
        <v>4</v>
      </c>
      <c r="C2978" s="5">
        <v>46</v>
      </c>
      <c r="D2978" s="5" t="str">
        <f t="shared" si="92"/>
        <v>36-50 Thn</v>
      </c>
      <c r="E2978" s="6">
        <v>114</v>
      </c>
      <c r="F2978" t="str">
        <f t="shared" si="93"/>
        <v>Mid-term (3-6 Bln)</v>
      </c>
    </row>
    <row r="2979" spans="1:6" x14ac:dyDescent="0.35">
      <c r="A2979" s="5">
        <v>9281853</v>
      </c>
      <c r="B2979" s="2" t="s">
        <v>5</v>
      </c>
      <c r="C2979" s="5">
        <v>36</v>
      </c>
      <c r="D2979" s="5" t="str">
        <f t="shared" si="92"/>
        <v>36-50 Thn</v>
      </c>
      <c r="E2979" s="6">
        <v>98</v>
      </c>
      <c r="F2979" t="str">
        <f t="shared" si="93"/>
        <v>Mid-term (3-6 Bln)</v>
      </c>
    </row>
    <row r="2980" spans="1:6" x14ac:dyDescent="0.35">
      <c r="A2980" s="5">
        <v>10848817</v>
      </c>
      <c r="B2980" s="2" t="s">
        <v>4</v>
      </c>
      <c r="C2980" s="5">
        <v>56</v>
      </c>
      <c r="D2980" s="5" t="str">
        <f t="shared" si="92"/>
        <v>&gt;50 Thn</v>
      </c>
      <c r="E2980" s="6">
        <v>73</v>
      </c>
      <c r="F2980" t="str">
        <f t="shared" si="93"/>
        <v>Short-term(1-3 Bln)</v>
      </c>
    </row>
    <row r="2981" spans="1:6" x14ac:dyDescent="0.35">
      <c r="A2981" s="5">
        <v>8265005</v>
      </c>
      <c r="B2981" s="2" t="s">
        <v>4</v>
      </c>
      <c r="C2981" s="5">
        <v>41</v>
      </c>
      <c r="D2981" s="5" t="str">
        <f t="shared" si="92"/>
        <v>36-50 Thn</v>
      </c>
      <c r="E2981" s="6">
        <v>104</v>
      </c>
      <c r="F2981" t="str">
        <f t="shared" si="93"/>
        <v>Mid-term (3-6 Bln)</v>
      </c>
    </row>
    <row r="2982" spans="1:6" x14ac:dyDescent="0.35">
      <c r="A2982" s="5">
        <v>10158743</v>
      </c>
      <c r="B2982" s="2" t="s">
        <v>4</v>
      </c>
      <c r="C2982" s="5">
        <v>52</v>
      </c>
      <c r="D2982" s="5" t="str">
        <f t="shared" si="92"/>
        <v>&gt;50 Thn</v>
      </c>
      <c r="E2982" s="6">
        <v>87</v>
      </c>
      <c r="F2982" t="str">
        <f t="shared" si="93"/>
        <v>Short-term(1-3 Bln)</v>
      </c>
    </row>
    <row r="2983" spans="1:6" x14ac:dyDescent="0.35">
      <c r="A2983" s="5">
        <v>9502857</v>
      </c>
      <c r="B2983" s="2" t="s">
        <v>4</v>
      </c>
      <c r="C2983" s="5">
        <v>34</v>
      </c>
      <c r="D2983" s="5" t="str">
        <f t="shared" si="92"/>
        <v>25-35 Thn</v>
      </c>
      <c r="E2983" s="6">
        <v>96</v>
      </c>
      <c r="F2983" t="str">
        <f t="shared" si="93"/>
        <v>Mid-term (3-6 Bln)</v>
      </c>
    </row>
    <row r="2984" spans="1:6" x14ac:dyDescent="0.35">
      <c r="A2984" s="5">
        <v>845677</v>
      </c>
      <c r="B2984" s="2" t="s">
        <v>5</v>
      </c>
      <c r="C2984" s="5">
        <v>37</v>
      </c>
      <c r="D2984" s="5" t="str">
        <f t="shared" si="92"/>
        <v>36-50 Thn</v>
      </c>
      <c r="E2984" s="6">
        <v>129</v>
      </c>
      <c r="F2984" t="str">
        <f t="shared" si="93"/>
        <v>Mid-term (3-6 Bln)</v>
      </c>
    </row>
    <row r="2985" spans="1:6" x14ac:dyDescent="0.35">
      <c r="A2985" s="5">
        <v>10036817</v>
      </c>
      <c r="B2985" s="2" t="s">
        <v>4</v>
      </c>
      <c r="C2985" s="5">
        <v>31</v>
      </c>
      <c r="D2985" s="5" t="str">
        <f t="shared" si="92"/>
        <v>25-35 Thn</v>
      </c>
      <c r="E2985" s="6">
        <v>89</v>
      </c>
      <c r="F2985" t="str">
        <f t="shared" si="93"/>
        <v>Short-term(1-3 Bln)</v>
      </c>
    </row>
    <row r="2986" spans="1:6" x14ac:dyDescent="0.35">
      <c r="A2986" s="5">
        <v>652925</v>
      </c>
      <c r="B2986" s="2" t="s">
        <v>4</v>
      </c>
      <c r="C2986" s="5">
        <v>37</v>
      </c>
      <c r="D2986" s="5" t="str">
        <f t="shared" si="92"/>
        <v>36-50 Thn</v>
      </c>
      <c r="E2986" s="6">
        <v>130</v>
      </c>
      <c r="F2986" t="str">
        <f t="shared" si="93"/>
        <v>Mid-term (3-6 Bln)</v>
      </c>
    </row>
    <row r="2987" spans="1:6" x14ac:dyDescent="0.35">
      <c r="A2987" s="5">
        <v>8446977</v>
      </c>
      <c r="B2987" s="2" t="s">
        <v>4</v>
      </c>
      <c r="C2987" s="5">
        <v>50</v>
      </c>
      <c r="D2987" s="5" t="str">
        <f t="shared" si="92"/>
        <v>36-50 Thn</v>
      </c>
      <c r="E2987" s="6">
        <v>103</v>
      </c>
      <c r="F2987" t="str">
        <f t="shared" si="93"/>
        <v>Mid-term (3-6 Bln)</v>
      </c>
    </row>
    <row r="2988" spans="1:6" x14ac:dyDescent="0.35">
      <c r="A2988" s="5">
        <v>8455475</v>
      </c>
      <c r="B2988" s="2" t="s">
        <v>5</v>
      </c>
      <c r="C2988" s="5">
        <v>32</v>
      </c>
      <c r="D2988" s="5" t="str">
        <f t="shared" si="92"/>
        <v>25-35 Thn</v>
      </c>
      <c r="E2988" s="6">
        <v>103</v>
      </c>
      <c r="F2988" t="str">
        <f t="shared" si="93"/>
        <v>Mid-term (3-6 Bln)</v>
      </c>
    </row>
    <row r="2989" spans="1:6" x14ac:dyDescent="0.35">
      <c r="A2989" s="5">
        <v>10269665</v>
      </c>
      <c r="B2989" s="2" t="s">
        <v>4</v>
      </c>
      <c r="C2989" s="5">
        <v>32</v>
      </c>
      <c r="D2989" s="5" t="str">
        <f t="shared" si="92"/>
        <v>25-35 Thn</v>
      </c>
      <c r="E2989" s="6">
        <v>84</v>
      </c>
      <c r="F2989" t="str">
        <f t="shared" si="93"/>
        <v>Short-term(1-3 Bln)</v>
      </c>
    </row>
    <row r="2990" spans="1:6" x14ac:dyDescent="0.35">
      <c r="A2990" s="5">
        <v>8023701</v>
      </c>
      <c r="B2990" s="2" t="s">
        <v>5</v>
      </c>
      <c r="C2990" s="5">
        <v>38</v>
      </c>
      <c r="D2990" s="5" t="str">
        <f t="shared" si="92"/>
        <v>36-50 Thn</v>
      </c>
      <c r="E2990" s="6">
        <v>105</v>
      </c>
      <c r="F2990" t="str">
        <f t="shared" si="93"/>
        <v>Mid-term (3-6 Bln)</v>
      </c>
    </row>
    <row r="2991" spans="1:6" x14ac:dyDescent="0.35">
      <c r="A2991" s="5">
        <v>4309767</v>
      </c>
      <c r="B2991" s="2" t="s">
        <v>4</v>
      </c>
      <c r="C2991" s="5">
        <v>37</v>
      </c>
      <c r="D2991" s="5" t="str">
        <f t="shared" si="92"/>
        <v>36-50 Thn</v>
      </c>
      <c r="E2991" s="6">
        <v>117</v>
      </c>
      <c r="F2991" t="str">
        <f t="shared" si="93"/>
        <v>Mid-term (3-6 Bln)</v>
      </c>
    </row>
    <row r="2992" spans="1:6" x14ac:dyDescent="0.35">
      <c r="A2992" s="5">
        <v>8741357</v>
      </c>
      <c r="B2992" s="2" t="s">
        <v>5</v>
      </c>
      <c r="C2992" s="5">
        <v>27</v>
      </c>
      <c r="D2992" s="5" t="str">
        <f t="shared" si="92"/>
        <v>25-35 Thn</v>
      </c>
      <c r="E2992" s="6">
        <v>101</v>
      </c>
      <c r="F2992" t="str">
        <f t="shared" si="93"/>
        <v>Mid-term (3-6 Bln)</v>
      </c>
    </row>
    <row r="2993" spans="1:6" x14ac:dyDescent="0.35">
      <c r="A2993" s="5">
        <v>10329179</v>
      </c>
      <c r="B2993" s="2" t="s">
        <v>4</v>
      </c>
      <c r="C2993" s="5">
        <v>29</v>
      </c>
      <c r="D2993" s="5" t="str">
        <f t="shared" si="92"/>
        <v>25-35 Thn</v>
      </c>
      <c r="E2993" s="6">
        <v>83</v>
      </c>
      <c r="F2993" t="str">
        <f t="shared" si="93"/>
        <v>Short-term(1-3 Bln)</v>
      </c>
    </row>
    <row r="2994" spans="1:6" x14ac:dyDescent="0.35">
      <c r="A2994" s="5">
        <v>8772379</v>
      </c>
      <c r="B2994" s="2" t="s">
        <v>4</v>
      </c>
      <c r="C2994" s="5">
        <v>29</v>
      </c>
      <c r="D2994" s="5" t="str">
        <f t="shared" si="92"/>
        <v>25-35 Thn</v>
      </c>
      <c r="E2994" s="6">
        <v>101</v>
      </c>
      <c r="F2994" t="str">
        <f t="shared" si="93"/>
        <v>Mid-term (3-6 Bln)</v>
      </c>
    </row>
    <row r="2995" spans="1:6" x14ac:dyDescent="0.35">
      <c r="A2995" s="5">
        <v>11692391</v>
      </c>
      <c r="B2995" s="2" t="s">
        <v>5</v>
      </c>
      <c r="C2995" s="5">
        <v>62</v>
      </c>
      <c r="D2995" s="5" t="str">
        <f t="shared" si="92"/>
        <v>&gt;50 Thn</v>
      </c>
      <c r="E2995" s="6">
        <v>62</v>
      </c>
      <c r="F2995" t="str">
        <f t="shared" si="93"/>
        <v>Short-term(1-3 Bln)</v>
      </c>
    </row>
    <row r="2996" spans="1:6" x14ac:dyDescent="0.35">
      <c r="A2996" s="5">
        <v>10307161</v>
      </c>
      <c r="B2996" s="2" t="s">
        <v>4</v>
      </c>
      <c r="C2996" s="5">
        <v>31</v>
      </c>
      <c r="D2996" s="5" t="str">
        <f t="shared" si="92"/>
        <v>25-35 Thn</v>
      </c>
      <c r="E2996" s="6">
        <v>83</v>
      </c>
      <c r="F2996" t="str">
        <f t="shared" si="93"/>
        <v>Short-term(1-3 Bln)</v>
      </c>
    </row>
    <row r="2997" spans="1:6" x14ac:dyDescent="0.35">
      <c r="A2997" s="5">
        <v>9599121</v>
      </c>
      <c r="B2997" s="2" t="s">
        <v>4</v>
      </c>
      <c r="C2997" s="5">
        <v>41</v>
      </c>
      <c r="D2997" s="5" t="str">
        <f t="shared" si="92"/>
        <v>36-50 Thn</v>
      </c>
      <c r="E2997" s="6">
        <v>95</v>
      </c>
      <c r="F2997" t="str">
        <f t="shared" si="93"/>
        <v>Mid-term (3-6 Bln)</v>
      </c>
    </row>
    <row r="2998" spans="1:6" x14ac:dyDescent="0.35">
      <c r="A2998" s="5">
        <v>9009399</v>
      </c>
      <c r="B2998" s="2" t="s">
        <v>4</v>
      </c>
      <c r="C2998" s="5">
        <v>32</v>
      </c>
      <c r="D2998" s="5" t="str">
        <f t="shared" si="92"/>
        <v>25-35 Thn</v>
      </c>
      <c r="E2998" s="6">
        <v>99</v>
      </c>
      <c r="F2998" t="str">
        <f t="shared" si="93"/>
        <v>Mid-term (3-6 Bln)</v>
      </c>
    </row>
    <row r="2999" spans="1:6" x14ac:dyDescent="0.35">
      <c r="A2999" s="5">
        <v>8482621</v>
      </c>
      <c r="B2999" s="2" t="s">
        <v>4</v>
      </c>
      <c r="C2999" s="5">
        <v>32</v>
      </c>
      <c r="D2999" s="5" t="str">
        <f t="shared" si="92"/>
        <v>25-35 Thn</v>
      </c>
      <c r="E2999" s="6">
        <v>103</v>
      </c>
      <c r="F2999" t="str">
        <f t="shared" si="93"/>
        <v>Mid-term (3-6 Bln)</v>
      </c>
    </row>
    <row r="3000" spans="1:6" x14ac:dyDescent="0.35">
      <c r="A3000" s="5">
        <v>9573893</v>
      </c>
      <c r="B3000" s="2" t="s">
        <v>4</v>
      </c>
      <c r="C3000" s="5">
        <v>58</v>
      </c>
      <c r="D3000" s="5" t="str">
        <f t="shared" si="92"/>
        <v>&gt;50 Thn</v>
      </c>
      <c r="E3000" s="6">
        <v>95</v>
      </c>
      <c r="F3000" t="str">
        <f t="shared" si="93"/>
        <v>Mid-term (3-6 Bln)</v>
      </c>
    </row>
    <row r="3001" spans="1:6" x14ac:dyDescent="0.35">
      <c r="A3001" s="5">
        <v>833903</v>
      </c>
      <c r="B3001" s="2" t="s">
        <v>4</v>
      </c>
      <c r="C3001" s="5">
        <v>36</v>
      </c>
      <c r="D3001" s="5" t="str">
        <f t="shared" si="92"/>
        <v>36-50 Thn</v>
      </c>
      <c r="E3001" s="6">
        <v>129</v>
      </c>
      <c r="F3001" t="str">
        <f t="shared" si="93"/>
        <v>Mid-term (3-6 Bln)</v>
      </c>
    </row>
    <row r="3002" spans="1:6" x14ac:dyDescent="0.35">
      <c r="A3002" s="5">
        <v>8809381</v>
      </c>
      <c r="B3002" s="2" t="s">
        <v>4</v>
      </c>
      <c r="C3002" s="5">
        <v>26</v>
      </c>
      <c r="D3002" s="5" t="str">
        <f t="shared" si="92"/>
        <v>25-35 Thn</v>
      </c>
      <c r="E3002" s="6">
        <v>101</v>
      </c>
      <c r="F3002" t="str">
        <f t="shared" si="93"/>
        <v>Mid-term (3-6 Bln)</v>
      </c>
    </row>
    <row r="3003" spans="1:6" x14ac:dyDescent="0.35">
      <c r="A3003" s="5">
        <v>11467615</v>
      </c>
      <c r="B3003" s="2" t="s">
        <v>4</v>
      </c>
      <c r="C3003" s="5">
        <v>26</v>
      </c>
      <c r="D3003" s="5" t="str">
        <f t="shared" si="92"/>
        <v>25-35 Thn</v>
      </c>
      <c r="E3003" s="6">
        <v>64</v>
      </c>
      <c r="F3003" t="str">
        <f t="shared" si="93"/>
        <v>Short-term(1-3 Bln)</v>
      </c>
    </row>
    <row r="3004" spans="1:6" x14ac:dyDescent="0.35">
      <c r="A3004" s="5">
        <v>4350199</v>
      </c>
      <c r="B3004" s="2" t="s">
        <v>4</v>
      </c>
      <c r="C3004" s="5">
        <v>32</v>
      </c>
      <c r="D3004" s="5" t="str">
        <f t="shared" si="92"/>
        <v>25-35 Thn</v>
      </c>
      <c r="E3004" s="6">
        <v>117</v>
      </c>
      <c r="F3004" t="str">
        <f t="shared" si="93"/>
        <v>Mid-term (3-6 Bln)</v>
      </c>
    </row>
    <row r="3005" spans="1:6" x14ac:dyDescent="0.35">
      <c r="A3005" s="5">
        <v>12343471</v>
      </c>
      <c r="B3005" s="2" t="s">
        <v>4</v>
      </c>
      <c r="C3005" s="5">
        <v>27</v>
      </c>
      <c r="D3005" s="5" t="str">
        <f t="shared" si="92"/>
        <v>25-35 Thn</v>
      </c>
      <c r="E3005" s="6">
        <v>55</v>
      </c>
      <c r="F3005" t="str">
        <f t="shared" si="93"/>
        <v>Short-term(1-3 Bln)</v>
      </c>
    </row>
    <row r="3006" spans="1:6" x14ac:dyDescent="0.35">
      <c r="A3006" s="5">
        <v>54215</v>
      </c>
      <c r="B3006" s="2" t="s">
        <v>4</v>
      </c>
      <c r="C3006" s="5">
        <v>38</v>
      </c>
      <c r="D3006" s="5" t="str">
        <f t="shared" si="92"/>
        <v>36-50 Thn</v>
      </c>
      <c r="E3006" s="6">
        <v>131</v>
      </c>
      <c r="F3006" t="str">
        <f t="shared" si="93"/>
        <v>Mid-term (3-6 Bln)</v>
      </c>
    </row>
    <row r="3007" spans="1:6" x14ac:dyDescent="0.35">
      <c r="A3007" s="5">
        <v>9166773</v>
      </c>
      <c r="B3007" s="2" t="s">
        <v>4</v>
      </c>
      <c r="C3007" s="5">
        <v>44</v>
      </c>
      <c r="D3007" s="5" t="str">
        <f t="shared" si="92"/>
        <v>36-50 Thn</v>
      </c>
      <c r="E3007" s="6">
        <v>98</v>
      </c>
      <c r="F3007" t="str">
        <f t="shared" si="93"/>
        <v>Mid-term (3-6 Bln)</v>
      </c>
    </row>
    <row r="3008" spans="1:6" x14ac:dyDescent="0.35">
      <c r="A3008" s="5">
        <v>4811793</v>
      </c>
      <c r="B3008" s="2" t="s">
        <v>4</v>
      </c>
      <c r="C3008" s="5">
        <v>33</v>
      </c>
      <c r="D3008" s="5" t="str">
        <f t="shared" si="92"/>
        <v>25-35 Thn</v>
      </c>
      <c r="E3008" s="6">
        <v>115</v>
      </c>
      <c r="F3008" t="str">
        <f t="shared" si="93"/>
        <v>Mid-term (3-6 Bln)</v>
      </c>
    </row>
    <row r="3009" spans="1:6" x14ac:dyDescent="0.35">
      <c r="A3009" s="5">
        <v>10497907</v>
      </c>
      <c r="B3009" s="2" t="s">
        <v>5</v>
      </c>
      <c r="C3009" s="5">
        <v>41</v>
      </c>
      <c r="D3009" s="5" t="str">
        <f t="shared" si="92"/>
        <v>36-50 Thn</v>
      </c>
      <c r="E3009" s="6">
        <v>79</v>
      </c>
      <c r="F3009" t="str">
        <f t="shared" si="93"/>
        <v>Short-term(1-3 Bln)</v>
      </c>
    </row>
    <row r="3010" spans="1:6" x14ac:dyDescent="0.35">
      <c r="A3010" s="5">
        <v>10488877</v>
      </c>
      <c r="B3010" s="2" t="s">
        <v>5</v>
      </c>
      <c r="C3010" s="5">
        <v>48</v>
      </c>
      <c r="D3010" s="5" t="str">
        <f t="shared" si="92"/>
        <v>36-50 Thn</v>
      </c>
      <c r="E3010" s="6">
        <v>79</v>
      </c>
      <c r="F3010" t="str">
        <f t="shared" si="93"/>
        <v>Short-term(1-3 Bln)</v>
      </c>
    </row>
    <row r="3011" spans="1:6" x14ac:dyDescent="0.35">
      <c r="A3011" s="5">
        <v>9163035</v>
      </c>
      <c r="B3011" s="2" t="s">
        <v>4</v>
      </c>
      <c r="C3011" s="5">
        <v>35</v>
      </c>
      <c r="D3011" s="5" t="str">
        <f t="shared" ref="D3011:D3074" si="94">IF(C3011&lt;25,"&lt;25 Thn",IF(C3011&lt;=35,"25-35 Thn",IF(C3011&lt;=50,"36-50 Thn", "&gt;50 Thn")))</f>
        <v>25-35 Thn</v>
      </c>
      <c r="E3011" s="6">
        <v>98</v>
      </c>
      <c r="F3011" t="str">
        <f t="shared" ref="F3011:F3074" si="95">IF(E3011&lt;30,"Baru(&lt;1 Bln)", IF(E3011&lt;=90,"Short-term(1-3 Bln)",IF(E3011&lt;=180,"Mid-term (3-6 Bln)","Loyal (&gt;6 Bln)")))</f>
        <v>Mid-term (3-6 Bln)</v>
      </c>
    </row>
    <row r="3012" spans="1:6" x14ac:dyDescent="0.35">
      <c r="A3012" s="5">
        <v>11921455</v>
      </c>
      <c r="B3012" s="2" t="s">
        <v>4</v>
      </c>
      <c r="C3012" s="5">
        <v>26</v>
      </c>
      <c r="D3012" s="5" t="str">
        <f t="shared" si="94"/>
        <v>25-35 Thn</v>
      </c>
      <c r="E3012" s="6">
        <v>59</v>
      </c>
      <c r="F3012" t="str">
        <f t="shared" si="95"/>
        <v>Short-term(1-3 Bln)</v>
      </c>
    </row>
    <row r="3013" spans="1:6" x14ac:dyDescent="0.35">
      <c r="A3013" s="5">
        <v>4713056</v>
      </c>
      <c r="B3013" s="2" t="s">
        <v>5</v>
      </c>
      <c r="C3013" s="5">
        <v>39</v>
      </c>
      <c r="D3013" s="5" t="str">
        <f t="shared" si="94"/>
        <v>36-50 Thn</v>
      </c>
      <c r="E3013" s="6">
        <v>115</v>
      </c>
      <c r="F3013" t="str">
        <f t="shared" si="95"/>
        <v>Mid-term (3-6 Bln)</v>
      </c>
    </row>
    <row r="3014" spans="1:6" x14ac:dyDescent="0.35">
      <c r="A3014" s="5">
        <v>10025589</v>
      </c>
      <c r="B3014" s="2" t="s">
        <v>4</v>
      </c>
      <c r="C3014" s="5">
        <v>30</v>
      </c>
      <c r="D3014" s="5" t="str">
        <f t="shared" si="94"/>
        <v>25-35 Thn</v>
      </c>
      <c r="E3014" s="6">
        <v>89</v>
      </c>
      <c r="F3014" t="str">
        <f t="shared" si="95"/>
        <v>Short-term(1-3 Bln)</v>
      </c>
    </row>
    <row r="3015" spans="1:6" x14ac:dyDescent="0.35">
      <c r="A3015" s="5">
        <v>673841</v>
      </c>
      <c r="B3015" s="2" t="s">
        <v>4</v>
      </c>
      <c r="C3015" s="5">
        <v>46</v>
      </c>
      <c r="D3015" s="5" t="str">
        <f t="shared" si="94"/>
        <v>36-50 Thn</v>
      </c>
      <c r="E3015" s="6">
        <v>130</v>
      </c>
      <c r="F3015" t="str">
        <f t="shared" si="95"/>
        <v>Mid-term (3-6 Bln)</v>
      </c>
    </row>
    <row r="3016" spans="1:6" x14ac:dyDescent="0.35">
      <c r="A3016" s="5">
        <v>4784591</v>
      </c>
      <c r="B3016" s="2" t="s">
        <v>4</v>
      </c>
      <c r="C3016" s="5">
        <v>32</v>
      </c>
      <c r="D3016" s="5" t="str">
        <f t="shared" si="94"/>
        <v>25-35 Thn</v>
      </c>
      <c r="E3016" s="6">
        <v>115</v>
      </c>
      <c r="F3016" t="str">
        <f t="shared" si="95"/>
        <v>Mid-term (3-6 Bln)</v>
      </c>
    </row>
    <row r="3017" spans="1:6" x14ac:dyDescent="0.35">
      <c r="A3017" s="5">
        <v>11420227</v>
      </c>
      <c r="B3017" s="2" t="s">
        <v>4</v>
      </c>
      <c r="C3017" s="5">
        <v>29</v>
      </c>
      <c r="D3017" s="5" t="str">
        <f t="shared" si="94"/>
        <v>25-35 Thn</v>
      </c>
      <c r="E3017" s="6">
        <v>65</v>
      </c>
      <c r="F3017" t="str">
        <f t="shared" si="95"/>
        <v>Short-term(1-3 Bln)</v>
      </c>
    </row>
    <row r="3018" spans="1:6" x14ac:dyDescent="0.35">
      <c r="A3018" s="5">
        <v>10089195</v>
      </c>
      <c r="B3018" s="2" t="s">
        <v>4</v>
      </c>
      <c r="C3018" s="5">
        <v>28</v>
      </c>
      <c r="D3018" s="5" t="str">
        <f t="shared" si="94"/>
        <v>25-35 Thn</v>
      </c>
      <c r="E3018" s="6">
        <v>88</v>
      </c>
      <c r="F3018" t="str">
        <f t="shared" si="95"/>
        <v>Short-term(1-3 Bln)</v>
      </c>
    </row>
    <row r="3019" spans="1:6" x14ac:dyDescent="0.35">
      <c r="A3019" s="5">
        <v>9698465</v>
      </c>
      <c r="B3019" s="2" t="s">
        <v>4</v>
      </c>
      <c r="C3019" s="5">
        <v>32</v>
      </c>
      <c r="D3019" s="5" t="str">
        <f t="shared" si="94"/>
        <v>25-35 Thn</v>
      </c>
      <c r="E3019" s="6">
        <v>94</v>
      </c>
      <c r="F3019" t="str">
        <f t="shared" si="95"/>
        <v>Mid-term (3-6 Bln)</v>
      </c>
    </row>
    <row r="3020" spans="1:6" x14ac:dyDescent="0.35">
      <c r="A3020" s="5">
        <v>11448101</v>
      </c>
      <c r="B3020" s="2" t="s">
        <v>5</v>
      </c>
      <c r="C3020" s="5">
        <v>42</v>
      </c>
      <c r="D3020" s="5" t="str">
        <f t="shared" si="94"/>
        <v>36-50 Thn</v>
      </c>
      <c r="E3020" s="6">
        <v>64</v>
      </c>
      <c r="F3020" t="str">
        <f t="shared" si="95"/>
        <v>Short-term(1-3 Bln)</v>
      </c>
    </row>
    <row r="3021" spans="1:6" x14ac:dyDescent="0.35">
      <c r="A3021" s="5">
        <v>4776821</v>
      </c>
      <c r="B3021" s="2" t="s">
        <v>4</v>
      </c>
      <c r="C3021" s="5">
        <v>34</v>
      </c>
      <c r="D3021" s="5" t="str">
        <f t="shared" si="94"/>
        <v>25-35 Thn</v>
      </c>
      <c r="E3021" s="6">
        <v>115</v>
      </c>
      <c r="F3021" t="str">
        <f t="shared" si="95"/>
        <v>Mid-term (3-6 Bln)</v>
      </c>
    </row>
    <row r="3022" spans="1:6" x14ac:dyDescent="0.35">
      <c r="A3022" s="5">
        <v>197328</v>
      </c>
      <c r="B3022" s="2" t="s">
        <v>4</v>
      </c>
      <c r="C3022" s="5">
        <v>34</v>
      </c>
      <c r="D3022" s="5" t="str">
        <f t="shared" si="94"/>
        <v>25-35 Thn</v>
      </c>
      <c r="E3022" s="6">
        <v>130</v>
      </c>
      <c r="F3022" t="str">
        <f t="shared" si="95"/>
        <v>Mid-term (3-6 Bln)</v>
      </c>
    </row>
    <row r="3023" spans="1:6" x14ac:dyDescent="0.35">
      <c r="A3023" s="5">
        <v>738325</v>
      </c>
      <c r="B3023" s="2" t="s">
        <v>4</v>
      </c>
      <c r="C3023" s="5">
        <v>38</v>
      </c>
      <c r="D3023" s="5" t="str">
        <f t="shared" si="94"/>
        <v>36-50 Thn</v>
      </c>
      <c r="E3023" s="6">
        <v>129</v>
      </c>
      <c r="F3023" t="str">
        <f t="shared" si="95"/>
        <v>Mid-term (3-6 Bln)</v>
      </c>
    </row>
    <row r="3024" spans="1:6" x14ac:dyDescent="0.35">
      <c r="A3024" s="5">
        <v>4713429</v>
      </c>
      <c r="B3024" s="2" t="s">
        <v>4</v>
      </c>
      <c r="C3024" s="5">
        <v>37</v>
      </c>
      <c r="D3024" s="5" t="str">
        <f t="shared" si="94"/>
        <v>36-50 Thn</v>
      </c>
      <c r="E3024" s="6">
        <v>115</v>
      </c>
      <c r="F3024" t="str">
        <f t="shared" si="95"/>
        <v>Mid-term (3-6 Bln)</v>
      </c>
    </row>
    <row r="3025" spans="1:6" x14ac:dyDescent="0.35">
      <c r="A3025" s="5">
        <v>4987871</v>
      </c>
      <c r="B3025" s="2" t="s">
        <v>4</v>
      </c>
      <c r="C3025" s="5">
        <v>38</v>
      </c>
      <c r="D3025" s="5" t="str">
        <f t="shared" si="94"/>
        <v>36-50 Thn</v>
      </c>
      <c r="E3025" s="6">
        <v>114</v>
      </c>
      <c r="F3025" t="str">
        <f t="shared" si="95"/>
        <v>Mid-term (3-6 Bln)</v>
      </c>
    </row>
    <row r="3026" spans="1:6" x14ac:dyDescent="0.35">
      <c r="A3026" s="5">
        <v>870681</v>
      </c>
      <c r="B3026" s="2" t="s">
        <v>4</v>
      </c>
      <c r="C3026" s="5">
        <v>60</v>
      </c>
      <c r="D3026" s="5" t="str">
        <f t="shared" si="94"/>
        <v>&gt;50 Thn</v>
      </c>
      <c r="E3026" s="6">
        <v>129</v>
      </c>
      <c r="F3026" t="str">
        <f t="shared" si="95"/>
        <v>Mid-term (3-6 Bln)</v>
      </c>
    </row>
    <row r="3027" spans="1:6" x14ac:dyDescent="0.35">
      <c r="A3027" s="5">
        <v>11855487</v>
      </c>
      <c r="B3027" s="2" t="s">
        <v>4</v>
      </c>
      <c r="C3027" s="5">
        <v>36</v>
      </c>
      <c r="D3027" s="5" t="str">
        <f t="shared" si="94"/>
        <v>36-50 Thn</v>
      </c>
      <c r="E3027" s="6">
        <v>60</v>
      </c>
      <c r="F3027" t="str">
        <f t="shared" si="95"/>
        <v>Short-term(1-3 Bln)</v>
      </c>
    </row>
    <row r="3028" spans="1:6" x14ac:dyDescent="0.35">
      <c r="A3028" s="5">
        <v>10353385</v>
      </c>
      <c r="B3028" s="2" t="s">
        <v>4</v>
      </c>
      <c r="C3028" s="5">
        <v>47</v>
      </c>
      <c r="D3028" s="5" t="str">
        <f t="shared" si="94"/>
        <v>36-50 Thn</v>
      </c>
      <c r="E3028" s="6">
        <v>82</v>
      </c>
      <c r="F3028" t="str">
        <f t="shared" si="95"/>
        <v>Short-term(1-3 Bln)</v>
      </c>
    </row>
    <row r="3029" spans="1:6" x14ac:dyDescent="0.35">
      <c r="A3029" s="5">
        <v>12512731</v>
      </c>
      <c r="B3029" s="2" t="s">
        <v>4</v>
      </c>
      <c r="C3029" s="5">
        <v>30</v>
      </c>
      <c r="D3029" s="5" t="str">
        <f t="shared" si="94"/>
        <v>25-35 Thn</v>
      </c>
      <c r="E3029" s="6">
        <v>53</v>
      </c>
      <c r="F3029" t="str">
        <f t="shared" si="95"/>
        <v>Short-term(1-3 Bln)</v>
      </c>
    </row>
    <row r="3030" spans="1:6" x14ac:dyDescent="0.35">
      <c r="A3030" s="5">
        <v>5270741</v>
      </c>
      <c r="B3030" s="2" t="s">
        <v>4</v>
      </c>
      <c r="C3030" s="5">
        <v>30</v>
      </c>
      <c r="D3030" s="5" t="str">
        <f t="shared" si="94"/>
        <v>25-35 Thn</v>
      </c>
      <c r="E3030" s="6">
        <v>113</v>
      </c>
      <c r="F3030" t="str">
        <f t="shared" si="95"/>
        <v>Mid-term (3-6 Bln)</v>
      </c>
    </row>
    <row r="3031" spans="1:6" x14ac:dyDescent="0.35">
      <c r="A3031" s="5">
        <v>5060349</v>
      </c>
      <c r="B3031" s="2" t="s">
        <v>4</v>
      </c>
      <c r="C3031" s="5">
        <v>60</v>
      </c>
      <c r="D3031" s="5" t="str">
        <f t="shared" si="94"/>
        <v>&gt;50 Thn</v>
      </c>
      <c r="E3031" s="6">
        <v>114</v>
      </c>
      <c r="F3031" t="str">
        <f t="shared" si="95"/>
        <v>Mid-term (3-6 Bln)</v>
      </c>
    </row>
    <row r="3032" spans="1:6" x14ac:dyDescent="0.35">
      <c r="A3032" s="5">
        <v>9869531</v>
      </c>
      <c r="B3032" s="2" t="s">
        <v>4</v>
      </c>
      <c r="C3032" s="5">
        <v>52</v>
      </c>
      <c r="D3032" s="5" t="str">
        <f t="shared" si="94"/>
        <v>&gt;50 Thn</v>
      </c>
      <c r="E3032" s="6">
        <v>92</v>
      </c>
      <c r="F3032" t="str">
        <f t="shared" si="95"/>
        <v>Mid-term (3-6 Bln)</v>
      </c>
    </row>
    <row r="3033" spans="1:6" x14ac:dyDescent="0.35">
      <c r="A3033" s="5">
        <v>863586</v>
      </c>
      <c r="B3033" s="2" t="s">
        <v>4</v>
      </c>
      <c r="C3033" s="5">
        <v>38</v>
      </c>
      <c r="D3033" s="5" t="str">
        <f t="shared" si="94"/>
        <v>36-50 Thn</v>
      </c>
      <c r="E3033" s="6">
        <v>129</v>
      </c>
      <c r="F3033" t="str">
        <f t="shared" si="95"/>
        <v>Mid-term (3-6 Bln)</v>
      </c>
    </row>
    <row r="3034" spans="1:6" x14ac:dyDescent="0.35">
      <c r="A3034" s="5">
        <v>8989505</v>
      </c>
      <c r="B3034" s="2" t="s">
        <v>5</v>
      </c>
      <c r="C3034" s="5">
        <v>31</v>
      </c>
      <c r="D3034" s="5" t="str">
        <f t="shared" si="94"/>
        <v>25-35 Thn</v>
      </c>
      <c r="E3034" s="6">
        <v>99</v>
      </c>
      <c r="F3034" t="str">
        <f t="shared" si="95"/>
        <v>Mid-term (3-6 Bln)</v>
      </c>
    </row>
    <row r="3035" spans="1:6" x14ac:dyDescent="0.35">
      <c r="A3035" s="5">
        <v>9573095</v>
      </c>
      <c r="B3035" s="2" t="s">
        <v>4</v>
      </c>
      <c r="C3035" s="5">
        <v>39</v>
      </c>
      <c r="D3035" s="5" t="str">
        <f t="shared" si="94"/>
        <v>36-50 Thn</v>
      </c>
      <c r="E3035" s="6">
        <v>95</v>
      </c>
      <c r="F3035" t="str">
        <f t="shared" si="95"/>
        <v>Mid-term (3-6 Bln)</v>
      </c>
    </row>
    <row r="3036" spans="1:6" x14ac:dyDescent="0.35">
      <c r="A3036" s="5">
        <v>8895621</v>
      </c>
      <c r="B3036" s="2" t="s">
        <v>4</v>
      </c>
      <c r="C3036" s="5">
        <v>30</v>
      </c>
      <c r="D3036" s="5" t="str">
        <f t="shared" si="94"/>
        <v>25-35 Thn</v>
      </c>
      <c r="E3036" s="6">
        <v>100</v>
      </c>
      <c r="F3036" t="str">
        <f t="shared" si="95"/>
        <v>Mid-term (3-6 Bln)</v>
      </c>
    </row>
    <row r="3037" spans="1:6" x14ac:dyDescent="0.35">
      <c r="A3037" s="5">
        <v>9676037</v>
      </c>
      <c r="B3037" s="2" t="s">
        <v>5</v>
      </c>
      <c r="C3037" s="5">
        <v>58</v>
      </c>
      <c r="D3037" s="5" t="str">
        <f t="shared" si="94"/>
        <v>&gt;50 Thn</v>
      </c>
      <c r="E3037" s="6">
        <v>94</v>
      </c>
      <c r="F3037" t="str">
        <f t="shared" si="95"/>
        <v>Mid-term (3-6 Bln)</v>
      </c>
    </row>
    <row r="3038" spans="1:6" x14ac:dyDescent="0.35">
      <c r="A3038" s="5">
        <v>8406699</v>
      </c>
      <c r="B3038" s="2" t="s">
        <v>4</v>
      </c>
      <c r="C3038" s="5">
        <v>40</v>
      </c>
      <c r="D3038" s="5" t="str">
        <f t="shared" si="94"/>
        <v>36-50 Thn</v>
      </c>
      <c r="E3038" s="6">
        <v>103</v>
      </c>
      <c r="F3038" t="str">
        <f t="shared" si="95"/>
        <v>Mid-term (3-6 Bln)</v>
      </c>
    </row>
    <row r="3039" spans="1:6" x14ac:dyDescent="0.35">
      <c r="A3039" s="5">
        <v>4306057</v>
      </c>
      <c r="B3039" s="2" t="s">
        <v>4</v>
      </c>
      <c r="C3039" s="5">
        <v>39</v>
      </c>
      <c r="D3039" s="5" t="str">
        <f t="shared" si="94"/>
        <v>36-50 Thn</v>
      </c>
      <c r="E3039" s="6">
        <v>117</v>
      </c>
      <c r="F3039" t="str">
        <f t="shared" si="95"/>
        <v>Mid-term (3-6 Bln)</v>
      </c>
    </row>
    <row r="3040" spans="1:6" x14ac:dyDescent="0.35">
      <c r="A3040" s="5">
        <v>4354259</v>
      </c>
      <c r="B3040" s="2" t="s">
        <v>4</v>
      </c>
      <c r="C3040" s="5">
        <v>42</v>
      </c>
      <c r="D3040" s="5" t="str">
        <f t="shared" si="94"/>
        <v>36-50 Thn</v>
      </c>
      <c r="E3040" s="6">
        <v>117</v>
      </c>
      <c r="F3040" t="str">
        <f t="shared" si="95"/>
        <v>Mid-term (3-6 Bln)</v>
      </c>
    </row>
    <row r="3041" spans="1:6" x14ac:dyDescent="0.35">
      <c r="A3041" s="5">
        <v>11931269</v>
      </c>
      <c r="B3041" s="2" t="s">
        <v>4</v>
      </c>
      <c r="C3041" s="5">
        <v>31</v>
      </c>
      <c r="D3041" s="5" t="str">
        <f t="shared" si="94"/>
        <v>25-35 Thn</v>
      </c>
      <c r="E3041" s="6">
        <v>59</v>
      </c>
      <c r="F3041" t="str">
        <f t="shared" si="95"/>
        <v>Short-term(1-3 Bln)</v>
      </c>
    </row>
    <row r="3042" spans="1:6" x14ac:dyDescent="0.35">
      <c r="A3042" s="5">
        <v>9603139</v>
      </c>
      <c r="B3042" s="2" t="s">
        <v>4</v>
      </c>
      <c r="C3042" s="5">
        <v>44</v>
      </c>
      <c r="D3042" s="5" t="str">
        <f t="shared" si="94"/>
        <v>36-50 Thn</v>
      </c>
      <c r="E3042" s="6">
        <v>95</v>
      </c>
      <c r="F3042" t="str">
        <f t="shared" si="95"/>
        <v>Mid-term (3-6 Bln)</v>
      </c>
    </row>
    <row r="3043" spans="1:6" x14ac:dyDescent="0.35">
      <c r="A3043" s="5">
        <v>824327</v>
      </c>
      <c r="B3043" s="2" t="s">
        <v>4</v>
      </c>
      <c r="C3043" s="5">
        <v>37</v>
      </c>
      <c r="D3043" s="5" t="str">
        <f t="shared" si="94"/>
        <v>36-50 Thn</v>
      </c>
      <c r="E3043" s="6">
        <v>129</v>
      </c>
      <c r="F3043" t="str">
        <f t="shared" si="95"/>
        <v>Mid-term (3-6 Bln)</v>
      </c>
    </row>
    <row r="3044" spans="1:6" x14ac:dyDescent="0.35">
      <c r="A3044" s="5">
        <v>1034551</v>
      </c>
      <c r="B3044" s="2" t="s">
        <v>4</v>
      </c>
      <c r="C3044" s="5">
        <v>40</v>
      </c>
      <c r="D3044" s="5" t="str">
        <f t="shared" si="94"/>
        <v>36-50 Thn</v>
      </c>
      <c r="E3044" s="6">
        <v>127</v>
      </c>
      <c r="F3044" t="str">
        <f t="shared" si="95"/>
        <v>Mid-term (3-6 Bln)</v>
      </c>
    </row>
    <row r="3045" spans="1:6" x14ac:dyDescent="0.35">
      <c r="A3045" s="5">
        <v>4664065</v>
      </c>
      <c r="B3045" s="2" t="s">
        <v>5</v>
      </c>
      <c r="C3045" s="5">
        <v>43</v>
      </c>
      <c r="D3045" s="5" t="str">
        <f t="shared" si="94"/>
        <v>36-50 Thn</v>
      </c>
      <c r="E3045" s="6">
        <v>115</v>
      </c>
      <c r="F3045" t="str">
        <f t="shared" si="95"/>
        <v>Mid-term (3-6 Bln)</v>
      </c>
    </row>
    <row r="3046" spans="1:6" x14ac:dyDescent="0.35">
      <c r="A3046" s="5">
        <v>4654461</v>
      </c>
      <c r="B3046" s="2" t="s">
        <v>4</v>
      </c>
      <c r="C3046" s="5">
        <v>47</v>
      </c>
      <c r="D3046" s="5" t="str">
        <f t="shared" si="94"/>
        <v>36-50 Thn</v>
      </c>
      <c r="E3046" s="6">
        <v>115</v>
      </c>
      <c r="F3046" t="str">
        <f t="shared" si="95"/>
        <v>Mid-term (3-6 Bln)</v>
      </c>
    </row>
    <row r="3047" spans="1:6" x14ac:dyDescent="0.35">
      <c r="A3047" s="5">
        <v>10388371</v>
      </c>
      <c r="B3047" s="2" t="s">
        <v>5</v>
      </c>
      <c r="C3047" s="5">
        <v>37</v>
      </c>
      <c r="D3047" s="5" t="str">
        <f t="shared" si="94"/>
        <v>36-50 Thn</v>
      </c>
      <c r="E3047" s="6">
        <v>82</v>
      </c>
      <c r="F3047" t="str">
        <f t="shared" si="95"/>
        <v>Short-term(1-3 Bln)</v>
      </c>
    </row>
    <row r="3048" spans="1:6" x14ac:dyDescent="0.35">
      <c r="A3048" s="5">
        <v>12087985</v>
      </c>
      <c r="B3048" s="2" t="s">
        <v>4</v>
      </c>
      <c r="C3048" s="5">
        <v>46</v>
      </c>
      <c r="D3048" s="5" t="str">
        <f t="shared" si="94"/>
        <v>36-50 Thn</v>
      </c>
      <c r="E3048" s="6">
        <v>58</v>
      </c>
      <c r="F3048" t="str">
        <f t="shared" si="95"/>
        <v>Short-term(1-3 Bln)</v>
      </c>
    </row>
    <row r="3049" spans="1:6" x14ac:dyDescent="0.35">
      <c r="A3049" s="5">
        <v>10185259</v>
      </c>
      <c r="B3049" s="2" t="s">
        <v>4</v>
      </c>
      <c r="C3049" s="5">
        <v>34</v>
      </c>
      <c r="D3049" s="5" t="str">
        <f t="shared" si="94"/>
        <v>25-35 Thn</v>
      </c>
      <c r="E3049" s="6">
        <v>86</v>
      </c>
      <c r="F3049" t="str">
        <f t="shared" si="95"/>
        <v>Short-term(1-3 Bln)</v>
      </c>
    </row>
    <row r="3050" spans="1:6" x14ac:dyDescent="0.35">
      <c r="A3050" s="5">
        <v>5297761</v>
      </c>
      <c r="B3050" s="2" t="s">
        <v>4</v>
      </c>
      <c r="C3050" s="5">
        <v>35</v>
      </c>
      <c r="D3050" s="5" t="str">
        <f t="shared" si="94"/>
        <v>25-35 Thn</v>
      </c>
      <c r="E3050" s="6">
        <v>113</v>
      </c>
      <c r="F3050" t="str">
        <f t="shared" si="95"/>
        <v>Mid-term (3-6 Bln)</v>
      </c>
    </row>
    <row r="3051" spans="1:6" x14ac:dyDescent="0.35">
      <c r="A3051" s="5">
        <v>8893661</v>
      </c>
      <c r="B3051" s="2" t="s">
        <v>4</v>
      </c>
      <c r="C3051" s="5">
        <v>31</v>
      </c>
      <c r="D3051" s="5" t="str">
        <f t="shared" si="94"/>
        <v>25-35 Thn</v>
      </c>
      <c r="E3051" s="6">
        <v>100</v>
      </c>
      <c r="F3051" t="str">
        <f t="shared" si="95"/>
        <v>Mid-term (3-6 Bln)</v>
      </c>
    </row>
    <row r="3052" spans="1:6" x14ac:dyDescent="0.35">
      <c r="A3052" s="5">
        <v>10413179</v>
      </c>
      <c r="B3052" s="2" t="s">
        <v>4</v>
      </c>
      <c r="C3052" s="5">
        <v>27</v>
      </c>
      <c r="D3052" s="5" t="str">
        <f t="shared" si="94"/>
        <v>25-35 Thn</v>
      </c>
      <c r="E3052" s="6">
        <v>81</v>
      </c>
      <c r="F3052" t="str">
        <f t="shared" si="95"/>
        <v>Short-term(1-3 Bln)</v>
      </c>
    </row>
    <row r="3053" spans="1:6" x14ac:dyDescent="0.35">
      <c r="A3053" s="5">
        <v>10256449</v>
      </c>
      <c r="B3053" s="2" t="s">
        <v>4</v>
      </c>
      <c r="C3053" s="5">
        <v>28</v>
      </c>
      <c r="D3053" s="5" t="str">
        <f t="shared" si="94"/>
        <v>25-35 Thn</v>
      </c>
      <c r="E3053" s="6">
        <v>84</v>
      </c>
      <c r="F3053" t="str">
        <f t="shared" si="95"/>
        <v>Short-term(1-3 Bln)</v>
      </c>
    </row>
    <row r="3054" spans="1:6" x14ac:dyDescent="0.35">
      <c r="A3054" s="5">
        <v>9604903</v>
      </c>
      <c r="B3054" s="2" t="s">
        <v>4</v>
      </c>
      <c r="C3054" s="5">
        <v>31</v>
      </c>
      <c r="D3054" s="5" t="str">
        <f t="shared" si="94"/>
        <v>25-35 Thn</v>
      </c>
      <c r="E3054" s="6">
        <v>95</v>
      </c>
      <c r="F3054" t="str">
        <f t="shared" si="95"/>
        <v>Mid-term (3-6 Bln)</v>
      </c>
    </row>
    <row r="3055" spans="1:6" x14ac:dyDescent="0.35">
      <c r="A3055" s="5">
        <v>9646203</v>
      </c>
      <c r="B3055" s="2" t="s">
        <v>4</v>
      </c>
      <c r="C3055" s="5">
        <v>34</v>
      </c>
      <c r="D3055" s="5" t="str">
        <f t="shared" si="94"/>
        <v>25-35 Thn</v>
      </c>
      <c r="E3055" s="6">
        <v>95</v>
      </c>
      <c r="F3055" t="str">
        <f t="shared" si="95"/>
        <v>Mid-term (3-6 Bln)</v>
      </c>
    </row>
    <row r="3056" spans="1:6" x14ac:dyDescent="0.35">
      <c r="A3056" s="5">
        <v>12508769</v>
      </c>
      <c r="B3056" s="2" t="s">
        <v>4</v>
      </c>
      <c r="C3056" s="5">
        <v>34</v>
      </c>
      <c r="D3056" s="5" t="str">
        <f t="shared" si="94"/>
        <v>25-35 Thn</v>
      </c>
      <c r="E3056" s="6">
        <v>53</v>
      </c>
      <c r="F3056" t="str">
        <f t="shared" si="95"/>
        <v>Short-term(1-3 Bln)</v>
      </c>
    </row>
    <row r="3057" spans="1:6" x14ac:dyDescent="0.35">
      <c r="A3057" s="5">
        <v>9406999</v>
      </c>
      <c r="B3057" s="2" t="s">
        <v>5</v>
      </c>
      <c r="C3057" s="5">
        <v>35</v>
      </c>
      <c r="D3057" s="5" t="str">
        <f t="shared" si="94"/>
        <v>25-35 Thn</v>
      </c>
      <c r="E3057" s="6">
        <v>97</v>
      </c>
      <c r="F3057" t="str">
        <f t="shared" si="95"/>
        <v>Mid-term (3-6 Bln)</v>
      </c>
    </row>
    <row r="3058" spans="1:6" x14ac:dyDescent="0.35">
      <c r="A3058" s="5">
        <v>11659151</v>
      </c>
      <c r="B3058" s="2" t="s">
        <v>4</v>
      </c>
      <c r="C3058" s="5">
        <v>38</v>
      </c>
      <c r="D3058" s="5" t="str">
        <f t="shared" si="94"/>
        <v>36-50 Thn</v>
      </c>
      <c r="E3058" s="6">
        <v>62</v>
      </c>
      <c r="F3058" t="str">
        <f t="shared" si="95"/>
        <v>Short-term(1-3 Bln)</v>
      </c>
    </row>
    <row r="3059" spans="1:6" x14ac:dyDescent="0.35">
      <c r="A3059" s="5">
        <v>9067470</v>
      </c>
      <c r="B3059" s="2" t="s">
        <v>5</v>
      </c>
      <c r="C3059" s="5">
        <v>43</v>
      </c>
      <c r="D3059" s="5" t="str">
        <f t="shared" si="94"/>
        <v>36-50 Thn</v>
      </c>
      <c r="E3059" s="6">
        <v>99</v>
      </c>
      <c r="F3059" t="str">
        <f t="shared" si="95"/>
        <v>Mid-term (3-6 Bln)</v>
      </c>
    </row>
    <row r="3060" spans="1:6" x14ac:dyDescent="0.35">
      <c r="A3060" s="5">
        <v>11082827</v>
      </c>
      <c r="B3060" s="2" t="s">
        <v>4</v>
      </c>
      <c r="C3060" s="5">
        <v>40</v>
      </c>
      <c r="D3060" s="5" t="str">
        <f t="shared" si="94"/>
        <v>36-50 Thn</v>
      </c>
      <c r="E3060" s="6">
        <v>70</v>
      </c>
      <c r="F3060" t="str">
        <f t="shared" si="95"/>
        <v>Short-term(1-3 Bln)</v>
      </c>
    </row>
    <row r="3061" spans="1:6" x14ac:dyDescent="0.35">
      <c r="A3061" s="5">
        <v>4967697</v>
      </c>
      <c r="B3061" s="2" t="s">
        <v>4</v>
      </c>
      <c r="C3061" s="5">
        <v>29</v>
      </c>
      <c r="D3061" s="5" t="str">
        <f t="shared" si="94"/>
        <v>25-35 Thn</v>
      </c>
      <c r="E3061" s="6">
        <v>114</v>
      </c>
      <c r="F3061" t="str">
        <f t="shared" si="95"/>
        <v>Mid-term (3-6 Bln)</v>
      </c>
    </row>
    <row r="3062" spans="1:6" x14ac:dyDescent="0.35">
      <c r="A3062" s="5">
        <v>9932699</v>
      </c>
      <c r="B3062" s="2" t="s">
        <v>4</v>
      </c>
      <c r="C3062" s="5">
        <v>33</v>
      </c>
      <c r="D3062" s="5" t="str">
        <f t="shared" si="94"/>
        <v>25-35 Thn</v>
      </c>
      <c r="E3062" s="6">
        <v>91</v>
      </c>
      <c r="F3062" t="str">
        <f t="shared" si="95"/>
        <v>Mid-term (3-6 Bln)</v>
      </c>
    </row>
    <row r="3063" spans="1:6" x14ac:dyDescent="0.35">
      <c r="A3063" s="5">
        <v>10222121</v>
      </c>
      <c r="B3063" s="2" t="s">
        <v>4</v>
      </c>
      <c r="C3063" s="5">
        <v>33</v>
      </c>
      <c r="D3063" s="5" t="str">
        <f t="shared" si="94"/>
        <v>25-35 Thn</v>
      </c>
      <c r="E3063" s="6">
        <v>85</v>
      </c>
      <c r="F3063" t="str">
        <f t="shared" si="95"/>
        <v>Short-term(1-3 Bln)</v>
      </c>
    </row>
    <row r="3064" spans="1:6" x14ac:dyDescent="0.35">
      <c r="A3064" s="5">
        <v>8420923</v>
      </c>
      <c r="B3064" s="2" t="s">
        <v>4</v>
      </c>
      <c r="C3064" s="5">
        <v>24</v>
      </c>
      <c r="D3064" s="5" t="str">
        <f t="shared" si="94"/>
        <v>&lt;25 Thn</v>
      </c>
      <c r="E3064" s="6">
        <v>103</v>
      </c>
      <c r="F3064" t="str">
        <f t="shared" si="95"/>
        <v>Mid-term (3-6 Bln)</v>
      </c>
    </row>
    <row r="3065" spans="1:6" x14ac:dyDescent="0.35">
      <c r="A3065" s="5">
        <v>9137149</v>
      </c>
      <c r="B3065" s="2" t="s">
        <v>4</v>
      </c>
      <c r="C3065" s="5">
        <v>30</v>
      </c>
      <c r="D3065" s="5" t="str">
        <f t="shared" si="94"/>
        <v>25-35 Thn</v>
      </c>
      <c r="E3065" s="6">
        <v>98</v>
      </c>
      <c r="F3065" t="str">
        <f t="shared" si="95"/>
        <v>Mid-term (3-6 Bln)</v>
      </c>
    </row>
    <row r="3066" spans="1:6" x14ac:dyDescent="0.35">
      <c r="A3066" s="5">
        <v>9083712</v>
      </c>
      <c r="B3066" s="2" t="s">
        <v>4</v>
      </c>
      <c r="C3066" s="5">
        <v>41</v>
      </c>
      <c r="D3066" s="5" t="str">
        <f t="shared" si="94"/>
        <v>36-50 Thn</v>
      </c>
      <c r="E3066" s="6">
        <v>99</v>
      </c>
      <c r="F3066" t="str">
        <f t="shared" si="95"/>
        <v>Mid-term (3-6 Bln)</v>
      </c>
    </row>
    <row r="3067" spans="1:6" x14ac:dyDescent="0.35">
      <c r="A3067" s="5">
        <v>828499</v>
      </c>
      <c r="B3067" s="2" t="s">
        <v>4</v>
      </c>
      <c r="C3067" s="5">
        <v>42</v>
      </c>
      <c r="D3067" s="5" t="str">
        <f t="shared" si="94"/>
        <v>36-50 Thn</v>
      </c>
      <c r="E3067" s="6">
        <v>129</v>
      </c>
      <c r="F3067" t="str">
        <f t="shared" si="95"/>
        <v>Mid-term (3-6 Bln)</v>
      </c>
    </row>
    <row r="3068" spans="1:6" x14ac:dyDescent="0.35">
      <c r="A3068" s="5">
        <v>12051893</v>
      </c>
      <c r="B3068" s="2" t="s">
        <v>4</v>
      </c>
      <c r="C3068" s="5">
        <v>36</v>
      </c>
      <c r="D3068" s="5" t="str">
        <f t="shared" si="94"/>
        <v>36-50 Thn</v>
      </c>
      <c r="E3068" s="6">
        <v>58</v>
      </c>
      <c r="F3068" t="str">
        <f t="shared" si="95"/>
        <v>Short-term(1-3 Bln)</v>
      </c>
    </row>
    <row r="3069" spans="1:6" x14ac:dyDescent="0.35">
      <c r="A3069" s="5">
        <v>10896277</v>
      </c>
      <c r="B3069" s="2" t="s">
        <v>4</v>
      </c>
      <c r="C3069" s="5">
        <v>123</v>
      </c>
      <c r="D3069" s="5" t="str">
        <f t="shared" si="94"/>
        <v>&gt;50 Thn</v>
      </c>
      <c r="E3069" s="6">
        <v>72</v>
      </c>
      <c r="F3069" t="str">
        <f t="shared" si="95"/>
        <v>Short-term(1-3 Bln)</v>
      </c>
    </row>
    <row r="3070" spans="1:6" x14ac:dyDescent="0.35">
      <c r="A3070" s="5">
        <v>850129</v>
      </c>
      <c r="B3070" s="2" t="s">
        <v>4</v>
      </c>
      <c r="C3070" s="5">
        <v>123</v>
      </c>
      <c r="D3070" s="5" t="str">
        <f t="shared" si="94"/>
        <v>&gt;50 Thn</v>
      </c>
      <c r="E3070" s="6">
        <v>129</v>
      </c>
      <c r="F3070" t="str">
        <f t="shared" si="95"/>
        <v>Mid-term (3-6 Bln)</v>
      </c>
    </row>
    <row r="3071" spans="1:6" x14ac:dyDescent="0.35">
      <c r="A3071" s="5">
        <v>12009739</v>
      </c>
      <c r="B3071" s="2" t="s">
        <v>4</v>
      </c>
      <c r="C3071" s="5">
        <v>123</v>
      </c>
      <c r="D3071" s="5" t="str">
        <f t="shared" si="94"/>
        <v>&gt;50 Thn</v>
      </c>
      <c r="E3071" s="6">
        <v>59</v>
      </c>
      <c r="F3071" t="str">
        <f t="shared" si="95"/>
        <v>Short-term(1-3 Bln)</v>
      </c>
    </row>
    <row r="3072" spans="1:6" x14ac:dyDescent="0.35">
      <c r="A3072" s="5">
        <v>10153829</v>
      </c>
      <c r="B3072" s="2" t="s">
        <v>4</v>
      </c>
      <c r="C3072" s="5">
        <v>123</v>
      </c>
      <c r="D3072" s="5" t="str">
        <f t="shared" si="94"/>
        <v>&gt;50 Thn</v>
      </c>
      <c r="E3072" s="6">
        <v>87</v>
      </c>
      <c r="F3072" t="str">
        <f t="shared" si="95"/>
        <v>Short-term(1-3 Bln)</v>
      </c>
    </row>
    <row r="3073" spans="1:6" x14ac:dyDescent="0.35">
      <c r="A3073" s="5">
        <v>10816015</v>
      </c>
      <c r="B3073" s="2" t="s">
        <v>4</v>
      </c>
      <c r="C3073" s="5">
        <v>123</v>
      </c>
      <c r="D3073" s="5" t="str">
        <f t="shared" si="94"/>
        <v>&gt;50 Thn</v>
      </c>
      <c r="E3073" s="6">
        <v>74</v>
      </c>
      <c r="F3073" t="str">
        <f t="shared" si="95"/>
        <v>Short-term(1-3 Bln)</v>
      </c>
    </row>
    <row r="3074" spans="1:6" x14ac:dyDescent="0.35">
      <c r="A3074" s="5">
        <v>10356857</v>
      </c>
      <c r="B3074" s="2" t="s">
        <v>5</v>
      </c>
      <c r="C3074" s="5">
        <v>123</v>
      </c>
      <c r="D3074" s="5" t="str">
        <f t="shared" si="94"/>
        <v>&gt;50 Thn</v>
      </c>
      <c r="E3074" s="6">
        <v>82</v>
      </c>
      <c r="F3074" t="str">
        <f t="shared" si="95"/>
        <v>Short-term(1-3 Bln)</v>
      </c>
    </row>
    <row r="3075" spans="1:6" x14ac:dyDescent="0.35">
      <c r="A3075" s="5">
        <v>11467267</v>
      </c>
      <c r="B3075" s="2" t="s">
        <v>5</v>
      </c>
      <c r="C3075" s="5">
        <v>123</v>
      </c>
      <c r="D3075" s="5" t="str">
        <f t="shared" ref="D3075:D3138" si="96">IF(C3075&lt;25,"&lt;25 Thn",IF(C3075&lt;=35,"25-35 Thn",IF(C3075&lt;=50,"36-50 Thn", "&gt;50 Thn")))</f>
        <v>&gt;50 Thn</v>
      </c>
      <c r="E3075" s="6">
        <v>64</v>
      </c>
      <c r="F3075" t="str">
        <f t="shared" ref="F3075:F3138" si="97">IF(E3075&lt;30,"Baru(&lt;1 Bln)", IF(E3075&lt;=90,"Short-term(1-3 Bln)",IF(E3075&lt;=180,"Mid-term (3-6 Bln)","Loyal (&gt;6 Bln)")))</f>
        <v>Short-term(1-3 Bln)</v>
      </c>
    </row>
    <row r="3076" spans="1:6" x14ac:dyDescent="0.35">
      <c r="A3076" s="5">
        <v>10987585</v>
      </c>
      <c r="B3076" s="2" t="s">
        <v>4</v>
      </c>
      <c r="C3076" s="5">
        <v>123</v>
      </c>
      <c r="D3076" s="5" t="str">
        <f t="shared" si="96"/>
        <v>&gt;50 Thn</v>
      </c>
      <c r="E3076" s="6">
        <v>71</v>
      </c>
      <c r="F3076" t="str">
        <f t="shared" si="97"/>
        <v>Short-term(1-3 Bln)</v>
      </c>
    </row>
    <row r="3077" spans="1:6" x14ac:dyDescent="0.35">
      <c r="A3077" s="5">
        <v>10204439</v>
      </c>
      <c r="B3077" s="2" t="s">
        <v>4</v>
      </c>
      <c r="C3077" s="5">
        <v>123</v>
      </c>
      <c r="D3077" s="5" t="str">
        <f t="shared" si="96"/>
        <v>&gt;50 Thn</v>
      </c>
      <c r="E3077" s="6">
        <v>86</v>
      </c>
      <c r="F3077" t="str">
        <f t="shared" si="97"/>
        <v>Short-term(1-3 Bln)</v>
      </c>
    </row>
    <row r="3078" spans="1:6" x14ac:dyDescent="0.35">
      <c r="A3078" s="5">
        <v>11957155</v>
      </c>
      <c r="B3078" s="2" t="s">
        <v>4</v>
      </c>
      <c r="C3078" s="5">
        <v>123</v>
      </c>
      <c r="D3078" s="5" t="str">
        <f t="shared" si="96"/>
        <v>&gt;50 Thn</v>
      </c>
      <c r="E3078" s="6">
        <v>59</v>
      </c>
      <c r="F3078" t="str">
        <f t="shared" si="97"/>
        <v>Short-term(1-3 Bln)</v>
      </c>
    </row>
    <row r="3079" spans="1:6" x14ac:dyDescent="0.35">
      <c r="A3079" s="5">
        <v>11877145</v>
      </c>
      <c r="B3079" s="2" t="s">
        <v>4</v>
      </c>
      <c r="C3079" s="5">
        <v>123</v>
      </c>
      <c r="D3079" s="5" t="str">
        <f t="shared" si="96"/>
        <v>&gt;50 Thn</v>
      </c>
      <c r="E3079" s="6">
        <v>60</v>
      </c>
      <c r="F3079" t="str">
        <f t="shared" si="97"/>
        <v>Short-term(1-3 Bln)</v>
      </c>
    </row>
    <row r="3080" spans="1:6" x14ac:dyDescent="0.35">
      <c r="A3080" s="5">
        <v>10178105</v>
      </c>
      <c r="B3080" s="2" t="s">
        <v>5</v>
      </c>
      <c r="C3080" s="5">
        <v>123</v>
      </c>
      <c r="D3080" s="5" t="str">
        <f t="shared" si="96"/>
        <v>&gt;50 Thn</v>
      </c>
      <c r="E3080" s="6">
        <v>86</v>
      </c>
      <c r="F3080" t="str">
        <f t="shared" si="97"/>
        <v>Short-term(1-3 Bln)</v>
      </c>
    </row>
    <row r="3081" spans="1:6" x14ac:dyDescent="0.35">
      <c r="A3081" s="5">
        <v>11535699</v>
      </c>
      <c r="B3081" s="2" t="s">
        <v>5</v>
      </c>
      <c r="C3081" s="5">
        <v>123</v>
      </c>
      <c r="D3081" s="5" t="str">
        <f t="shared" si="96"/>
        <v>&gt;50 Thn</v>
      </c>
      <c r="E3081" s="6">
        <v>64</v>
      </c>
      <c r="F3081" t="str">
        <f t="shared" si="97"/>
        <v>Short-term(1-3 Bln)</v>
      </c>
    </row>
    <row r="3082" spans="1:6" x14ac:dyDescent="0.35">
      <c r="A3082" s="5">
        <v>10878413</v>
      </c>
      <c r="B3082" s="2" t="s">
        <v>4</v>
      </c>
      <c r="C3082" s="5">
        <v>123</v>
      </c>
      <c r="D3082" s="5" t="str">
        <f t="shared" si="96"/>
        <v>&gt;50 Thn</v>
      </c>
      <c r="E3082" s="6">
        <v>73</v>
      </c>
      <c r="F3082" t="str">
        <f t="shared" si="97"/>
        <v>Short-term(1-3 Bln)</v>
      </c>
    </row>
    <row r="3083" spans="1:6" x14ac:dyDescent="0.35">
      <c r="A3083" s="5">
        <v>9982735</v>
      </c>
      <c r="B3083" s="2" t="s">
        <v>4</v>
      </c>
      <c r="C3083" s="5">
        <v>123</v>
      </c>
      <c r="D3083" s="5" t="str">
        <f t="shared" si="96"/>
        <v>&gt;50 Thn</v>
      </c>
      <c r="E3083" s="6">
        <v>90</v>
      </c>
      <c r="F3083" t="str">
        <f t="shared" si="97"/>
        <v>Short-term(1-3 Bln)</v>
      </c>
    </row>
    <row r="3084" spans="1:6" x14ac:dyDescent="0.35">
      <c r="A3084" s="5">
        <v>11406759</v>
      </c>
      <c r="B3084" s="2" t="s">
        <v>4</v>
      </c>
      <c r="C3084" s="5">
        <v>123</v>
      </c>
      <c r="D3084" s="5" t="str">
        <f t="shared" si="96"/>
        <v>&gt;50 Thn</v>
      </c>
      <c r="E3084" s="6">
        <v>65</v>
      </c>
      <c r="F3084" t="str">
        <f t="shared" si="97"/>
        <v>Short-term(1-3 Bln)</v>
      </c>
    </row>
    <row r="3085" spans="1:6" x14ac:dyDescent="0.35">
      <c r="A3085" s="5">
        <v>9940802</v>
      </c>
      <c r="B3085" s="2" t="s">
        <v>4</v>
      </c>
      <c r="C3085" s="5">
        <v>123</v>
      </c>
      <c r="D3085" s="5" t="str">
        <f t="shared" si="96"/>
        <v>&gt;50 Thn</v>
      </c>
      <c r="E3085" s="6">
        <v>91</v>
      </c>
      <c r="F3085" t="str">
        <f t="shared" si="97"/>
        <v>Mid-term (3-6 Bln)</v>
      </c>
    </row>
    <row r="3086" spans="1:6" x14ac:dyDescent="0.35">
      <c r="A3086" s="5">
        <v>12454463</v>
      </c>
      <c r="B3086" s="2" t="s">
        <v>4</v>
      </c>
      <c r="C3086" s="5">
        <v>123</v>
      </c>
      <c r="D3086" s="5" t="str">
        <f t="shared" si="96"/>
        <v>&gt;50 Thn</v>
      </c>
      <c r="E3086" s="6">
        <v>53</v>
      </c>
      <c r="F3086" t="str">
        <f t="shared" si="97"/>
        <v>Short-term(1-3 Bln)</v>
      </c>
    </row>
    <row r="3087" spans="1:6" x14ac:dyDescent="0.35">
      <c r="A3087" s="5">
        <v>8033683</v>
      </c>
      <c r="B3087" s="2" t="s">
        <v>4</v>
      </c>
      <c r="C3087" s="5">
        <v>123</v>
      </c>
      <c r="D3087" s="5" t="str">
        <f t="shared" si="96"/>
        <v>&gt;50 Thn</v>
      </c>
      <c r="E3087" s="6">
        <v>105</v>
      </c>
      <c r="F3087" t="str">
        <f t="shared" si="97"/>
        <v>Mid-term (3-6 Bln)</v>
      </c>
    </row>
    <row r="3088" spans="1:6" x14ac:dyDescent="0.35">
      <c r="A3088" s="5">
        <v>8652875</v>
      </c>
      <c r="B3088" s="2" t="s">
        <v>5</v>
      </c>
      <c r="C3088" s="5">
        <v>123</v>
      </c>
      <c r="D3088" s="5" t="str">
        <f t="shared" si="96"/>
        <v>&gt;50 Thn</v>
      </c>
      <c r="E3088" s="6">
        <v>102</v>
      </c>
      <c r="F3088" t="str">
        <f t="shared" si="97"/>
        <v>Mid-term (3-6 Bln)</v>
      </c>
    </row>
    <row r="3089" spans="1:6" x14ac:dyDescent="0.35">
      <c r="A3089" s="5">
        <v>10084753</v>
      </c>
      <c r="B3089" s="2" t="s">
        <v>4</v>
      </c>
      <c r="C3089" s="5">
        <v>123</v>
      </c>
      <c r="D3089" s="5" t="str">
        <f t="shared" si="96"/>
        <v>&gt;50 Thn</v>
      </c>
      <c r="E3089" s="6">
        <v>88</v>
      </c>
      <c r="F3089" t="str">
        <f t="shared" si="97"/>
        <v>Short-term(1-3 Bln)</v>
      </c>
    </row>
    <row r="3090" spans="1:6" x14ac:dyDescent="0.35">
      <c r="A3090" s="5">
        <v>8542989</v>
      </c>
      <c r="B3090" s="2" t="s">
        <v>4</v>
      </c>
      <c r="C3090" s="5">
        <v>123</v>
      </c>
      <c r="D3090" s="5" t="str">
        <f t="shared" si="96"/>
        <v>&gt;50 Thn</v>
      </c>
      <c r="E3090" s="6">
        <v>102</v>
      </c>
      <c r="F3090" t="str">
        <f t="shared" si="97"/>
        <v>Mid-term (3-6 Bln)</v>
      </c>
    </row>
    <row r="3091" spans="1:6" x14ac:dyDescent="0.35">
      <c r="A3091" s="5">
        <v>11277133</v>
      </c>
      <c r="B3091" s="2" t="s">
        <v>4</v>
      </c>
      <c r="C3091" s="5">
        <v>123</v>
      </c>
      <c r="D3091" s="5" t="str">
        <f t="shared" si="96"/>
        <v>&gt;50 Thn</v>
      </c>
      <c r="E3091" s="6">
        <v>67</v>
      </c>
      <c r="F3091" t="str">
        <f t="shared" si="97"/>
        <v>Short-term(1-3 Bln)</v>
      </c>
    </row>
    <row r="3092" spans="1:6" x14ac:dyDescent="0.35">
      <c r="A3092" s="5">
        <v>9603349</v>
      </c>
      <c r="B3092" s="2" t="s">
        <v>4</v>
      </c>
      <c r="C3092" s="5">
        <v>123</v>
      </c>
      <c r="D3092" s="5" t="str">
        <f t="shared" si="96"/>
        <v>&gt;50 Thn</v>
      </c>
      <c r="E3092" s="6">
        <v>95</v>
      </c>
      <c r="F3092" t="str">
        <f t="shared" si="97"/>
        <v>Mid-term (3-6 Bln)</v>
      </c>
    </row>
    <row r="3093" spans="1:6" x14ac:dyDescent="0.35">
      <c r="A3093" s="5">
        <v>12295073</v>
      </c>
      <c r="B3093" s="2" t="s">
        <v>4</v>
      </c>
      <c r="C3093" s="5">
        <v>26</v>
      </c>
      <c r="D3093" s="5" t="str">
        <f t="shared" si="96"/>
        <v>25-35 Thn</v>
      </c>
      <c r="E3093" s="6">
        <v>55</v>
      </c>
      <c r="F3093" t="str">
        <f t="shared" si="97"/>
        <v>Short-term(1-3 Bln)</v>
      </c>
    </row>
    <row r="3094" spans="1:6" x14ac:dyDescent="0.35">
      <c r="A3094" s="5">
        <v>10299625</v>
      </c>
      <c r="B3094" s="2" t="s">
        <v>4</v>
      </c>
      <c r="C3094" s="5">
        <v>34</v>
      </c>
      <c r="D3094" s="5" t="str">
        <f t="shared" si="96"/>
        <v>25-35 Thn</v>
      </c>
      <c r="E3094" s="6">
        <v>83</v>
      </c>
      <c r="F3094" t="str">
        <f t="shared" si="97"/>
        <v>Short-term(1-3 Bln)</v>
      </c>
    </row>
    <row r="3095" spans="1:6" x14ac:dyDescent="0.35">
      <c r="A3095" s="5">
        <v>10799621</v>
      </c>
      <c r="B3095" s="2" t="s">
        <v>4</v>
      </c>
      <c r="C3095" s="5">
        <v>34</v>
      </c>
      <c r="D3095" s="5" t="str">
        <f t="shared" si="96"/>
        <v>25-35 Thn</v>
      </c>
      <c r="E3095" s="6">
        <v>74</v>
      </c>
      <c r="F3095" t="str">
        <f t="shared" si="97"/>
        <v>Short-term(1-3 Bln)</v>
      </c>
    </row>
    <row r="3096" spans="1:6" x14ac:dyDescent="0.35">
      <c r="A3096" s="5">
        <v>8430835</v>
      </c>
      <c r="B3096" s="2" t="s">
        <v>4</v>
      </c>
      <c r="C3096" s="5">
        <v>37</v>
      </c>
      <c r="D3096" s="5" t="str">
        <f t="shared" si="96"/>
        <v>36-50 Thn</v>
      </c>
      <c r="E3096" s="6">
        <v>103</v>
      </c>
      <c r="F3096" t="str">
        <f t="shared" si="97"/>
        <v>Mid-term (3-6 Bln)</v>
      </c>
    </row>
    <row r="3097" spans="1:6" x14ac:dyDescent="0.35">
      <c r="A3097" s="5">
        <v>9629025</v>
      </c>
      <c r="B3097" s="2" t="s">
        <v>4</v>
      </c>
      <c r="C3097" s="5">
        <v>38</v>
      </c>
      <c r="D3097" s="5" t="str">
        <f t="shared" si="96"/>
        <v>36-50 Thn</v>
      </c>
      <c r="E3097" s="6">
        <v>95</v>
      </c>
      <c r="F3097" t="str">
        <f t="shared" si="97"/>
        <v>Mid-term (3-6 Bln)</v>
      </c>
    </row>
    <row r="3098" spans="1:6" x14ac:dyDescent="0.35">
      <c r="A3098" s="5">
        <v>12066439</v>
      </c>
      <c r="B3098" s="2" t="s">
        <v>4</v>
      </c>
      <c r="C3098" s="5">
        <v>30</v>
      </c>
      <c r="D3098" s="5" t="str">
        <f t="shared" si="96"/>
        <v>25-35 Thn</v>
      </c>
      <c r="E3098" s="6">
        <v>58</v>
      </c>
      <c r="F3098" t="str">
        <f t="shared" si="97"/>
        <v>Short-term(1-3 Bln)</v>
      </c>
    </row>
    <row r="3099" spans="1:6" x14ac:dyDescent="0.35">
      <c r="A3099" s="5">
        <v>847791</v>
      </c>
      <c r="B3099" s="2" t="s">
        <v>4</v>
      </c>
      <c r="C3099" s="5">
        <v>47</v>
      </c>
      <c r="D3099" s="5" t="str">
        <f t="shared" si="96"/>
        <v>36-50 Thn</v>
      </c>
      <c r="E3099" s="6">
        <v>129</v>
      </c>
      <c r="F3099" t="str">
        <f t="shared" si="97"/>
        <v>Mid-term (3-6 Bln)</v>
      </c>
    </row>
    <row r="3100" spans="1:6" x14ac:dyDescent="0.35">
      <c r="A3100" s="5">
        <v>228823</v>
      </c>
      <c r="B3100" s="2" t="s">
        <v>4</v>
      </c>
      <c r="C3100" s="5">
        <v>39</v>
      </c>
      <c r="D3100" s="5" t="str">
        <f t="shared" si="96"/>
        <v>36-50 Thn</v>
      </c>
      <c r="E3100" s="6">
        <v>130</v>
      </c>
      <c r="F3100" t="str">
        <f t="shared" si="97"/>
        <v>Mid-term (3-6 Bln)</v>
      </c>
    </row>
    <row r="3101" spans="1:6" x14ac:dyDescent="0.35">
      <c r="A3101" s="5">
        <v>10887107</v>
      </c>
      <c r="B3101" s="2" t="s">
        <v>4</v>
      </c>
      <c r="C3101" s="5">
        <v>27</v>
      </c>
      <c r="D3101" s="5" t="str">
        <f t="shared" si="96"/>
        <v>25-35 Thn</v>
      </c>
      <c r="E3101" s="6">
        <v>72</v>
      </c>
      <c r="F3101" t="str">
        <f t="shared" si="97"/>
        <v>Short-term(1-3 Bln)</v>
      </c>
    </row>
    <row r="3102" spans="1:6" x14ac:dyDescent="0.35">
      <c r="A3102" s="5">
        <v>11903955</v>
      </c>
      <c r="B3102" s="2" t="s">
        <v>5</v>
      </c>
      <c r="C3102" s="5">
        <v>37</v>
      </c>
      <c r="D3102" s="5" t="str">
        <f t="shared" si="96"/>
        <v>36-50 Thn</v>
      </c>
      <c r="E3102" s="6">
        <v>60</v>
      </c>
      <c r="F3102" t="str">
        <f t="shared" si="97"/>
        <v>Short-term(1-3 Bln)</v>
      </c>
    </row>
    <row r="3103" spans="1:6" x14ac:dyDescent="0.35">
      <c r="A3103" s="5">
        <v>10957429</v>
      </c>
      <c r="B3103" s="2" t="s">
        <v>5</v>
      </c>
      <c r="C3103" s="5">
        <v>39</v>
      </c>
      <c r="D3103" s="5" t="str">
        <f t="shared" si="96"/>
        <v>36-50 Thn</v>
      </c>
      <c r="E3103" s="6">
        <v>72</v>
      </c>
      <c r="F3103" t="str">
        <f t="shared" si="97"/>
        <v>Short-term(1-3 Bln)</v>
      </c>
    </row>
    <row r="3104" spans="1:6" x14ac:dyDescent="0.35">
      <c r="A3104" s="5">
        <v>9951597</v>
      </c>
      <c r="B3104" s="2" t="s">
        <v>5</v>
      </c>
      <c r="C3104" s="5">
        <v>43</v>
      </c>
      <c r="D3104" s="5" t="str">
        <f t="shared" si="96"/>
        <v>36-50 Thn</v>
      </c>
      <c r="E3104" s="6">
        <v>90</v>
      </c>
      <c r="F3104" t="str">
        <f t="shared" si="97"/>
        <v>Short-term(1-3 Bln)</v>
      </c>
    </row>
    <row r="3105" spans="1:6" x14ac:dyDescent="0.35">
      <c r="A3105" s="5">
        <v>5227285</v>
      </c>
      <c r="B3105" s="2" t="s">
        <v>4</v>
      </c>
      <c r="C3105" s="5">
        <v>50</v>
      </c>
      <c r="D3105" s="5" t="str">
        <f t="shared" si="96"/>
        <v>36-50 Thn</v>
      </c>
      <c r="E3105" s="6">
        <v>113</v>
      </c>
      <c r="F3105" t="str">
        <f t="shared" si="97"/>
        <v>Mid-term (3-6 Bln)</v>
      </c>
    </row>
    <row r="3106" spans="1:6" x14ac:dyDescent="0.35">
      <c r="A3106" s="5">
        <v>12398939</v>
      </c>
      <c r="B3106" s="2" t="s">
        <v>4</v>
      </c>
      <c r="C3106" s="5">
        <v>23</v>
      </c>
      <c r="D3106" s="5" t="str">
        <f t="shared" si="96"/>
        <v>&lt;25 Thn</v>
      </c>
      <c r="E3106" s="6">
        <v>54</v>
      </c>
      <c r="F3106" t="str">
        <f t="shared" si="97"/>
        <v>Short-term(1-3 Bln)</v>
      </c>
    </row>
    <row r="3107" spans="1:6" x14ac:dyDescent="0.35">
      <c r="A3107" s="5">
        <v>4241307</v>
      </c>
      <c r="B3107" s="2" t="s">
        <v>5</v>
      </c>
      <c r="C3107" s="5">
        <v>39</v>
      </c>
      <c r="D3107" s="5" t="str">
        <f t="shared" si="96"/>
        <v>36-50 Thn</v>
      </c>
      <c r="E3107" s="6">
        <v>117</v>
      </c>
      <c r="F3107" t="str">
        <f t="shared" si="97"/>
        <v>Mid-term (3-6 Bln)</v>
      </c>
    </row>
    <row r="3108" spans="1:6" x14ac:dyDescent="0.35">
      <c r="A3108" s="5">
        <v>8274623</v>
      </c>
      <c r="B3108" s="2" t="s">
        <v>4</v>
      </c>
      <c r="C3108" s="5">
        <v>32</v>
      </c>
      <c r="D3108" s="5" t="str">
        <f t="shared" si="96"/>
        <v>25-35 Thn</v>
      </c>
      <c r="E3108" s="6">
        <v>104</v>
      </c>
      <c r="F3108" t="str">
        <f t="shared" si="97"/>
        <v>Mid-term (3-6 Bln)</v>
      </c>
    </row>
    <row r="3109" spans="1:6" x14ac:dyDescent="0.35">
      <c r="A3109" s="5">
        <v>11020233</v>
      </c>
      <c r="B3109" s="2" t="s">
        <v>4</v>
      </c>
      <c r="C3109" s="5">
        <v>60</v>
      </c>
      <c r="D3109" s="5" t="str">
        <f t="shared" si="96"/>
        <v>&gt;50 Thn</v>
      </c>
      <c r="E3109" s="6">
        <v>71</v>
      </c>
      <c r="F3109" t="str">
        <f t="shared" si="97"/>
        <v>Short-term(1-3 Bln)</v>
      </c>
    </row>
    <row r="3110" spans="1:6" x14ac:dyDescent="0.35">
      <c r="A3110" s="5">
        <v>5284601</v>
      </c>
      <c r="B3110" s="2" t="s">
        <v>4</v>
      </c>
      <c r="C3110" s="5">
        <v>38</v>
      </c>
      <c r="D3110" s="5" t="str">
        <f t="shared" si="96"/>
        <v>36-50 Thn</v>
      </c>
      <c r="E3110" s="6">
        <v>113</v>
      </c>
      <c r="F3110" t="str">
        <f t="shared" si="97"/>
        <v>Mid-term (3-6 Bln)</v>
      </c>
    </row>
    <row r="3111" spans="1:6" x14ac:dyDescent="0.35">
      <c r="A3111" s="5">
        <v>8449581</v>
      </c>
      <c r="B3111" s="2" t="s">
        <v>4</v>
      </c>
      <c r="C3111" s="5">
        <v>36</v>
      </c>
      <c r="D3111" s="5" t="str">
        <f t="shared" si="96"/>
        <v>36-50 Thn</v>
      </c>
      <c r="E3111" s="6">
        <v>103</v>
      </c>
      <c r="F3111" t="str">
        <f t="shared" si="97"/>
        <v>Mid-term (3-6 Bln)</v>
      </c>
    </row>
    <row r="3112" spans="1:6" x14ac:dyDescent="0.35">
      <c r="A3112" s="5">
        <v>10833109</v>
      </c>
      <c r="B3112" s="2" t="s">
        <v>4</v>
      </c>
      <c r="C3112" s="5">
        <v>36</v>
      </c>
      <c r="D3112" s="5" t="str">
        <f t="shared" si="96"/>
        <v>36-50 Thn</v>
      </c>
      <c r="E3112" s="6">
        <v>73</v>
      </c>
      <c r="F3112" t="str">
        <f t="shared" si="97"/>
        <v>Short-term(1-3 Bln)</v>
      </c>
    </row>
    <row r="3113" spans="1:6" x14ac:dyDescent="0.35">
      <c r="A3113" s="5">
        <v>10644067</v>
      </c>
      <c r="B3113" s="2" t="s">
        <v>5</v>
      </c>
      <c r="C3113" s="5">
        <v>30</v>
      </c>
      <c r="D3113" s="5" t="str">
        <f t="shared" si="96"/>
        <v>25-35 Thn</v>
      </c>
      <c r="E3113" s="6">
        <v>76</v>
      </c>
      <c r="F3113" t="str">
        <f t="shared" si="97"/>
        <v>Short-term(1-3 Bln)</v>
      </c>
    </row>
    <row r="3114" spans="1:6" x14ac:dyDescent="0.35">
      <c r="A3114" s="5">
        <v>1113665</v>
      </c>
      <c r="B3114" s="2" t="s">
        <v>4</v>
      </c>
      <c r="C3114" s="5">
        <v>44</v>
      </c>
      <c r="D3114" s="5" t="str">
        <f t="shared" si="96"/>
        <v>36-50 Thn</v>
      </c>
      <c r="E3114" s="6">
        <v>127</v>
      </c>
      <c r="F3114" t="str">
        <f t="shared" si="97"/>
        <v>Mid-term (3-6 Bln)</v>
      </c>
    </row>
    <row r="3115" spans="1:6" x14ac:dyDescent="0.35">
      <c r="A3115" s="5">
        <v>11950421</v>
      </c>
      <c r="B3115" s="2" t="s">
        <v>4</v>
      </c>
      <c r="C3115" s="5">
        <v>34</v>
      </c>
      <c r="D3115" s="5" t="str">
        <f t="shared" si="96"/>
        <v>25-35 Thn</v>
      </c>
      <c r="E3115" s="6">
        <v>59</v>
      </c>
      <c r="F3115" t="str">
        <f t="shared" si="97"/>
        <v>Short-term(1-3 Bln)</v>
      </c>
    </row>
    <row r="3116" spans="1:6" x14ac:dyDescent="0.35">
      <c r="A3116" s="5">
        <v>10973907</v>
      </c>
      <c r="B3116" s="2" t="s">
        <v>4</v>
      </c>
      <c r="C3116" s="5">
        <v>31</v>
      </c>
      <c r="D3116" s="5" t="str">
        <f t="shared" si="96"/>
        <v>25-35 Thn</v>
      </c>
      <c r="E3116" s="6">
        <v>71</v>
      </c>
      <c r="F3116" t="str">
        <f t="shared" si="97"/>
        <v>Short-term(1-3 Bln)</v>
      </c>
    </row>
    <row r="3117" spans="1:6" x14ac:dyDescent="0.35">
      <c r="A3117" s="5">
        <v>11164727</v>
      </c>
      <c r="B3117" s="2" t="s">
        <v>4</v>
      </c>
      <c r="C3117" s="5">
        <v>27</v>
      </c>
      <c r="D3117" s="5" t="str">
        <f t="shared" si="96"/>
        <v>25-35 Thn</v>
      </c>
      <c r="E3117" s="6">
        <v>69</v>
      </c>
      <c r="F3117" t="str">
        <f t="shared" si="97"/>
        <v>Short-term(1-3 Bln)</v>
      </c>
    </row>
    <row r="3118" spans="1:6" x14ac:dyDescent="0.35">
      <c r="A3118" s="5">
        <v>11440499</v>
      </c>
      <c r="B3118" s="2" t="s">
        <v>4</v>
      </c>
      <c r="C3118" s="5">
        <v>27</v>
      </c>
      <c r="D3118" s="5" t="str">
        <f t="shared" si="96"/>
        <v>25-35 Thn</v>
      </c>
      <c r="E3118" s="6">
        <v>65</v>
      </c>
      <c r="F3118" t="str">
        <f t="shared" si="97"/>
        <v>Short-term(1-3 Bln)</v>
      </c>
    </row>
    <row r="3119" spans="1:6" x14ac:dyDescent="0.35">
      <c r="A3119" s="5">
        <v>12257343</v>
      </c>
      <c r="B3119" s="2" t="s">
        <v>4</v>
      </c>
      <c r="C3119" s="5">
        <v>24</v>
      </c>
      <c r="D3119" s="5" t="str">
        <f t="shared" si="96"/>
        <v>&lt;25 Thn</v>
      </c>
      <c r="E3119" s="6">
        <v>56</v>
      </c>
      <c r="F3119" t="str">
        <f t="shared" si="97"/>
        <v>Short-term(1-3 Bln)</v>
      </c>
    </row>
    <row r="3120" spans="1:6" x14ac:dyDescent="0.35">
      <c r="A3120" s="5">
        <v>11312105</v>
      </c>
      <c r="B3120" s="2" t="s">
        <v>4</v>
      </c>
      <c r="C3120" s="5">
        <v>41</v>
      </c>
      <c r="D3120" s="5" t="str">
        <f t="shared" si="96"/>
        <v>36-50 Thn</v>
      </c>
      <c r="E3120" s="6">
        <v>67</v>
      </c>
      <c r="F3120" t="str">
        <f t="shared" si="97"/>
        <v>Short-term(1-3 Bln)</v>
      </c>
    </row>
    <row r="3121" spans="1:6" x14ac:dyDescent="0.35">
      <c r="A3121" s="5">
        <v>12118015</v>
      </c>
      <c r="B3121" s="2" t="s">
        <v>4</v>
      </c>
      <c r="C3121" s="5">
        <v>28</v>
      </c>
      <c r="D3121" s="5" t="str">
        <f t="shared" si="96"/>
        <v>25-35 Thn</v>
      </c>
      <c r="E3121" s="6">
        <v>57</v>
      </c>
      <c r="F3121" t="str">
        <f t="shared" si="97"/>
        <v>Short-term(1-3 Bln)</v>
      </c>
    </row>
    <row r="3122" spans="1:6" x14ac:dyDescent="0.35">
      <c r="A3122" s="5">
        <v>4733323</v>
      </c>
      <c r="B3122" s="2" t="s">
        <v>4</v>
      </c>
      <c r="C3122" s="5">
        <v>23</v>
      </c>
      <c r="D3122" s="5" t="str">
        <f t="shared" si="96"/>
        <v>&lt;25 Thn</v>
      </c>
      <c r="E3122" s="6">
        <v>115</v>
      </c>
      <c r="F3122" t="str">
        <f t="shared" si="97"/>
        <v>Mid-term (3-6 Bln)</v>
      </c>
    </row>
    <row r="3123" spans="1:6" x14ac:dyDescent="0.35">
      <c r="A3123" s="5">
        <v>10543519</v>
      </c>
      <c r="B3123" s="2" t="s">
        <v>4</v>
      </c>
      <c r="C3123" s="5">
        <v>123</v>
      </c>
      <c r="D3123" s="5" t="str">
        <f t="shared" si="96"/>
        <v>&gt;50 Thn</v>
      </c>
      <c r="E3123" s="6">
        <v>78</v>
      </c>
      <c r="F3123" t="str">
        <f t="shared" si="97"/>
        <v>Short-term(1-3 Bln)</v>
      </c>
    </row>
    <row r="3124" spans="1:6" x14ac:dyDescent="0.35">
      <c r="A3124" s="5">
        <v>10634659</v>
      </c>
      <c r="B3124" s="2" t="s">
        <v>4</v>
      </c>
      <c r="C3124" s="5">
        <v>33</v>
      </c>
      <c r="D3124" s="5" t="str">
        <f t="shared" si="96"/>
        <v>25-35 Thn</v>
      </c>
      <c r="E3124" s="6">
        <v>76</v>
      </c>
      <c r="F3124" t="str">
        <f t="shared" si="97"/>
        <v>Short-term(1-3 Bln)</v>
      </c>
    </row>
    <row r="3125" spans="1:6" x14ac:dyDescent="0.35">
      <c r="A3125" s="5">
        <v>10302047</v>
      </c>
      <c r="B3125" s="2" t="s">
        <v>4</v>
      </c>
      <c r="C3125" s="5">
        <v>31</v>
      </c>
      <c r="D3125" s="5" t="str">
        <f t="shared" si="96"/>
        <v>25-35 Thn</v>
      </c>
      <c r="E3125" s="6">
        <v>83</v>
      </c>
      <c r="F3125" t="str">
        <f t="shared" si="97"/>
        <v>Short-term(1-3 Bln)</v>
      </c>
    </row>
    <row r="3126" spans="1:6" x14ac:dyDescent="0.35">
      <c r="A3126" s="5">
        <v>8957025</v>
      </c>
      <c r="B3126" s="2" t="s">
        <v>4</v>
      </c>
      <c r="C3126" s="5">
        <v>29</v>
      </c>
      <c r="D3126" s="5" t="str">
        <f t="shared" si="96"/>
        <v>25-35 Thn</v>
      </c>
      <c r="E3126" s="6">
        <v>100</v>
      </c>
      <c r="F3126" t="str">
        <f t="shared" si="97"/>
        <v>Mid-term (3-6 Bln)</v>
      </c>
    </row>
    <row r="3127" spans="1:6" x14ac:dyDescent="0.35">
      <c r="A3127" s="5">
        <v>10301809</v>
      </c>
      <c r="B3127" s="2" t="s">
        <v>4</v>
      </c>
      <c r="C3127" s="5">
        <v>40</v>
      </c>
      <c r="D3127" s="5" t="str">
        <f t="shared" si="96"/>
        <v>36-50 Thn</v>
      </c>
      <c r="E3127" s="6">
        <v>83</v>
      </c>
      <c r="F3127" t="str">
        <f t="shared" si="97"/>
        <v>Short-term(1-3 Bln)</v>
      </c>
    </row>
    <row r="3128" spans="1:6" x14ac:dyDescent="0.35">
      <c r="A3128" s="5">
        <v>8075837</v>
      </c>
      <c r="B3128" s="2" t="s">
        <v>5</v>
      </c>
      <c r="C3128" s="5">
        <v>46</v>
      </c>
      <c r="D3128" s="5" t="str">
        <f t="shared" si="96"/>
        <v>36-50 Thn</v>
      </c>
      <c r="E3128" s="6">
        <v>105</v>
      </c>
      <c r="F3128" t="str">
        <f t="shared" si="97"/>
        <v>Mid-term (3-6 Bln)</v>
      </c>
    </row>
    <row r="3129" spans="1:6" x14ac:dyDescent="0.35">
      <c r="A3129" s="5">
        <v>11544071</v>
      </c>
      <c r="B3129" s="2" t="s">
        <v>5</v>
      </c>
      <c r="C3129" s="5">
        <v>28</v>
      </c>
      <c r="D3129" s="5" t="str">
        <f t="shared" si="96"/>
        <v>25-35 Thn</v>
      </c>
      <c r="E3129" s="6">
        <v>63</v>
      </c>
      <c r="F3129" t="str">
        <f t="shared" si="97"/>
        <v>Short-term(1-3 Bln)</v>
      </c>
    </row>
    <row r="3130" spans="1:6" x14ac:dyDescent="0.35">
      <c r="A3130" s="5">
        <v>11505529</v>
      </c>
      <c r="B3130" s="2" t="s">
        <v>4</v>
      </c>
      <c r="C3130" s="5">
        <v>34</v>
      </c>
      <c r="D3130" s="5" t="str">
        <f t="shared" si="96"/>
        <v>25-35 Thn</v>
      </c>
      <c r="E3130" s="6">
        <v>64</v>
      </c>
      <c r="F3130" t="str">
        <f t="shared" si="97"/>
        <v>Short-term(1-3 Bln)</v>
      </c>
    </row>
    <row r="3131" spans="1:6" x14ac:dyDescent="0.35">
      <c r="A3131" s="5">
        <v>11315929</v>
      </c>
      <c r="B3131" s="2" t="s">
        <v>4</v>
      </c>
      <c r="C3131" s="5">
        <v>51</v>
      </c>
      <c r="D3131" s="5" t="str">
        <f t="shared" si="96"/>
        <v>&gt;50 Thn</v>
      </c>
      <c r="E3131" s="6">
        <v>67</v>
      </c>
      <c r="F3131" t="str">
        <f t="shared" si="97"/>
        <v>Short-term(1-3 Bln)</v>
      </c>
    </row>
    <row r="3132" spans="1:6" x14ac:dyDescent="0.35">
      <c r="A3132" s="5">
        <v>363111</v>
      </c>
      <c r="B3132" s="2" t="s">
        <v>4</v>
      </c>
      <c r="C3132" s="5">
        <v>35</v>
      </c>
      <c r="D3132" s="5" t="str">
        <f t="shared" si="96"/>
        <v>25-35 Thn</v>
      </c>
      <c r="E3132" s="6">
        <v>130</v>
      </c>
      <c r="F3132" t="str">
        <f t="shared" si="97"/>
        <v>Mid-term (3-6 Bln)</v>
      </c>
    </row>
    <row r="3133" spans="1:6" x14ac:dyDescent="0.35">
      <c r="A3133" s="5">
        <v>11218585</v>
      </c>
      <c r="B3133" s="2" t="s">
        <v>4</v>
      </c>
      <c r="C3133" s="5">
        <v>34</v>
      </c>
      <c r="D3133" s="5" t="str">
        <f t="shared" si="96"/>
        <v>25-35 Thn</v>
      </c>
      <c r="E3133" s="6">
        <v>69</v>
      </c>
      <c r="F3133" t="str">
        <f t="shared" si="97"/>
        <v>Short-term(1-3 Bln)</v>
      </c>
    </row>
    <row r="3134" spans="1:6" x14ac:dyDescent="0.35">
      <c r="A3134" s="5">
        <v>12300729</v>
      </c>
      <c r="B3134" s="2" t="s">
        <v>4</v>
      </c>
      <c r="C3134" s="5">
        <v>32</v>
      </c>
      <c r="D3134" s="5" t="str">
        <f t="shared" si="96"/>
        <v>25-35 Thn</v>
      </c>
      <c r="E3134" s="6">
        <v>55</v>
      </c>
      <c r="F3134" t="str">
        <f t="shared" si="97"/>
        <v>Short-term(1-3 Bln)</v>
      </c>
    </row>
    <row r="3135" spans="1:6" x14ac:dyDescent="0.35">
      <c r="A3135" s="5">
        <v>8495067</v>
      </c>
      <c r="B3135" s="2" t="s">
        <v>4</v>
      </c>
      <c r="C3135" s="5">
        <v>26</v>
      </c>
      <c r="D3135" s="5" t="str">
        <f t="shared" si="96"/>
        <v>25-35 Thn</v>
      </c>
      <c r="E3135" s="6">
        <v>102</v>
      </c>
      <c r="F3135" t="str">
        <f t="shared" si="97"/>
        <v>Mid-term (3-6 Bln)</v>
      </c>
    </row>
    <row r="3136" spans="1:6" x14ac:dyDescent="0.35">
      <c r="A3136" s="5">
        <v>9868649</v>
      </c>
      <c r="B3136" s="2" t="s">
        <v>4</v>
      </c>
      <c r="C3136" s="5">
        <v>34</v>
      </c>
      <c r="D3136" s="5" t="str">
        <f t="shared" si="96"/>
        <v>25-35 Thn</v>
      </c>
      <c r="E3136" s="6">
        <v>92</v>
      </c>
      <c r="F3136" t="str">
        <f t="shared" si="97"/>
        <v>Mid-term (3-6 Bln)</v>
      </c>
    </row>
    <row r="3137" spans="1:6" x14ac:dyDescent="0.35">
      <c r="A3137" s="5">
        <v>10234385</v>
      </c>
      <c r="B3137" s="2" t="s">
        <v>4</v>
      </c>
      <c r="C3137" s="5">
        <v>33</v>
      </c>
      <c r="D3137" s="5" t="str">
        <f t="shared" si="96"/>
        <v>25-35 Thn</v>
      </c>
      <c r="E3137" s="6">
        <v>85</v>
      </c>
      <c r="F3137" t="str">
        <f t="shared" si="97"/>
        <v>Short-term(1-3 Bln)</v>
      </c>
    </row>
    <row r="3138" spans="1:6" x14ac:dyDescent="0.35">
      <c r="A3138" s="5">
        <v>9689547</v>
      </c>
      <c r="B3138" s="2" t="s">
        <v>4</v>
      </c>
      <c r="C3138" s="5">
        <v>26</v>
      </c>
      <c r="D3138" s="5" t="str">
        <f t="shared" si="96"/>
        <v>25-35 Thn</v>
      </c>
      <c r="E3138" s="6">
        <v>94</v>
      </c>
      <c r="F3138" t="str">
        <f t="shared" si="97"/>
        <v>Mid-term (3-6 Bln)</v>
      </c>
    </row>
    <row r="3139" spans="1:6" x14ac:dyDescent="0.35">
      <c r="A3139" s="5">
        <v>8268099</v>
      </c>
      <c r="B3139" s="2" t="s">
        <v>4</v>
      </c>
      <c r="C3139" s="5">
        <v>31</v>
      </c>
      <c r="D3139" s="5" t="str">
        <f t="shared" ref="D3139:D3202" si="98">IF(C3139&lt;25,"&lt;25 Thn",IF(C3139&lt;=35,"25-35 Thn",IF(C3139&lt;=50,"36-50 Thn", "&gt;50 Thn")))</f>
        <v>25-35 Thn</v>
      </c>
      <c r="E3139" s="6">
        <v>104</v>
      </c>
      <c r="F3139" t="str">
        <f t="shared" ref="F3139:F3202" si="99">IF(E3139&lt;30,"Baru(&lt;1 Bln)", IF(E3139&lt;=90,"Short-term(1-3 Bln)",IF(E3139&lt;=180,"Mid-term (3-6 Bln)","Loyal (&gt;6 Bln)")))</f>
        <v>Mid-term (3-6 Bln)</v>
      </c>
    </row>
    <row r="3140" spans="1:6" x14ac:dyDescent="0.35">
      <c r="A3140" s="5">
        <v>12503715</v>
      </c>
      <c r="B3140" s="2" t="s">
        <v>4</v>
      </c>
      <c r="C3140" s="5">
        <v>32</v>
      </c>
      <c r="D3140" s="5" t="str">
        <f t="shared" si="98"/>
        <v>25-35 Thn</v>
      </c>
      <c r="E3140" s="6">
        <v>53</v>
      </c>
      <c r="F3140" t="str">
        <f t="shared" si="99"/>
        <v>Short-term(1-3 Bln)</v>
      </c>
    </row>
    <row r="3141" spans="1:6" x14ac:dyDescent="0.35">
      <c r="A3141" s="5">
        <v>10710035</v>
      </c>
      <c r="B3141" s="2" t="s">
        <v>4</v>
      </c>
      <c r="C3141" s="5">
        <v>34</v>
      </c>
      <c r="D3141" s="5" t="str">
        <f t="shared" si="98"/>
        <v>25-35 Thn</v>
      </c>
      <c r="E3141" s="6">
        <v>75</v>
      </c>
      <c r="F3141" t="str">
        <f t="shared" si="99"/>
        <v>Short-term(1-3 Bln)</v>
      </c>
    </row>
    <row r="3142" spans="1:6" x14ac:dyDescent="0.35">
      <c r="A3142" s="5">
        <v>11134361</v>
      </c>
      <c r="B3142" s="2" t="s">
        <v>4</v>
      </c>
      <c r="C3142" s="5">
        <v>46</v>
      </c>
      <c r="D3142" s="5" t="str">
        <f t="shared" si="98"/>
        <v>36-50 Thn</v>
      </c>
      <c r="E3142" s="6">
        <v>70</v>
      </c>
      <c r="F3142" t="str">
        <f t="shared" si="99"/>
        <v>Short-term(1-3 Bln)</v>
      </c>
    </row>
    <row r="3143" spans="1:6" x14ac:dyDescent="0.35">
      <c r="A3143" s="5">
        <v>12472285</v>
      </c>
      <c r="B3143" s="2" t="s">
        <v>4</v>
      </c>
      <c r="C3143" s="5">
        <v>30</v>
      </c>
      <c r="D3143" s="5" t="str">
        <f t="shared" si="98"/>
        <v>25-35 Thn</v>
      </c>
      <c r="E3143" s="6">
        <v>53</v>
      </c>
      <c r="F3143" t="str">
        <f t="shared" si="99"/>
        <v>Short-term(1-3 Bln)</v>
      </c>
    </row>
    <row r="3144" spans="1:6" x14ac:dyDescent="0.35">
      <c r="A3144" s="5">
        <v>10460807</v>
      </c>
      <c r="B3144" s="2" t="s">
        <v>5</v>
      </c>
      <c r="C3144" s="5">
        <v>39</v>
      </c>
      <c r="D3144" s="5" t="str">
        <f t="shared" si="98"/>
        <v>36-50 Thn</v>
      </c>
      <c r="E3144" s="6">
        <v>80</v>
      </c>
      <c r="F3144" t="str">
        <f t="shared" si="99"/>
        <v>Short-term(1-3 Bln)</v>
      </c>
    </row>
    <row r="3145" spans="1:6" x14ac:dyDescent="0.35">
      <c r="A3145" s="5">
        <v>11138673</v>
      </c>
      <c r="B3145" s="2" t="s">
        <v>4</v>
      </c>
      <c r="C3145" s="5">
        <v>31</v>
      </c>
      <c r="D3145" s="5" t="str">
        <f t="shared" si="98"/>
        <v>25-35 Thn</v>
      </c>
      <c r="E3145" s="6">
        <v>70</v>
      </c>
      <c r="F3145" t="str">
        <f t="shared" si="99"/>
        <v>Short-term(1-3 Bln)</v>
      </c>
    </row>
    <row r="3146" spans="1:6" x14ac:dyDescent="0.35">
      <c r="A3146" s="5">
        <v>10294851</v>
      </c>
      <c r="B3146" s="2" t="s">
        <v>4</v>
      </c>
      <c r="C3146" s="5">
        <v>35</v>
      </c>
      <c r="D3146" s="5" t="str">
        <f t="shared" si="98"/>
        <v>25-35 Thn</v>
      </c>
      <c r="E3146" s="6">
        <v>83</v>
      </c>
      <c r="F3146" t="str">
        <f t="shared" si="99"/>
        <v>Short-term(1-3 Bln)</v>
      </c>
    </row>
    <row r="3147" spans="1:6" x14ac:dyDescent="0.35">
      <c r="A3147" s="5">
        <v>10822791</v>
      </c>
      <c r="B3147" s="2" t="s">
        <v>5</v>
      </c>
      <c r="C3147" s="5">
        <v>46</v>
      </c>
      <c r="D3147" s="5" t="str">
        <f t="shared" si="98"/>
        <v>36-50 Thn</v>
      </c>
      <c r="E3147" s="6">
        <v>73</v>
      </c>
      <c r="F3147" t="str">
        <f t="shared" si="99"/>
        <v>Short-term(1-3 Bln)</v>
      </c>
    </row>
    <row r="3148" spans="1:6" x14ac:dyDescent="0.35">
      <c r="A3148" s="5">
        <v>810747</v>
      </c>
      <c r="B3148" s="2" t="s">
        <v>4</v>
      </c>
      <c r="C3148" s="5">
        <v>40</v>
      </c>
      <c r="D3148" s="5" t="str">
        <f t="shared" si="98"/>
        <v>36-50 Thn</v>
      </c>
      <c r="E3148" s="6">
        <v>129</v>
      </c>
      <c r="F3148" t="str">
        <f t="shared" si="99"/>
        <v>Mid-term (3-6 Bln)</v>
      </c>
    </row>
    <row r="3149" spans="1:6" x14ac:dyDescent="0.35">
      <c r="A3149" s="5">
        <v>4314695</v>
      </c>
      <c r="B3149" s="2" t="s">
        <v>4</v>
      </c>
      <c r="C3149" s="5">
        <v>36</v>
      </c>
      <c r="D3149" s="5" t="str">
        <f t="shared" si="98"/>
        <v>36-50 Thn</v>
      </c>
      <c r="E3149" s="6">
        <v>117</v>
      </c>
      <c r="F3149" t="str">
        <f t="shared" si="99"/>
        <v>Mid-term (3-6 Bln)</v>
      </c>
    </row>
    <row r="3150" spans="1:6" x14ac:dyDescent="0.35">
      <c r="A3150" s="5">
        <v>11111177</v>
      </c>
      <c r="B3150" s="2" t="s">
        <v>4</v>
      </c>
      <c r="C3150" s="5">
        <v>26</v>
      </c>
      <c r="D3150" s="5" t="str">
        <f t="shared" si="98"/>
        <v>25-35 Thn</v>
      </c>
      <c r="E3150" s="6">
        <v>70</v>
      </c>
      <c r="F3150" t="str">
        <f t="shared" si="99"/>
        <v>Short-term(1-3 Bln)</v>
      </c>
    </row>
    <row r="3151" spans="1:6" x14ac:dyDescent="0.35">
      <c r="A3151" s="5">
        <v>12149655</v>
      </c>
      <c r="B3151" s="2" t="s">
        <v>5</v>
      </c>
      <c r="C3151" s="5">
        <v>21</v>
      </c>
      <c r="D3151" s="5" t="str">
        <f t="shared" si="98"/>
        <v>&lt;25 Thn</v>
      </c>
      <c r="E3151" s="6">
        <v>57</v>
      </c>
      <c r="F3151" t="str">
        <f t="shared" si="99"/>
        <v>Short-term(1-3 Bln)</v>
      </c>
    </row>
    <row r="3152" spans="1:6" x14ac:dyDescent="0.35">
      <c r="A3152" s="5">
        <v>4812255</v>
      </c>
      <c r="B3152" s="2" t="s">
        <v>4</v>
      </c>
      <c r="C3152" s="5">
        <v>50</v>
      </c>
      <c r="D3152" s="5" t="str">
        <f t="shared" si="98"/>
        <v>36-50 Thn</v>
      </c>
      <c r="E3152" s="6">
        <v>115</v>
      </c>
      <c r="F3152" t="str">
        <f t="shared" si="99"/>
        <v>Mid-term (3-6 Bln)</v>
      </c>
    </row>
    <row r="3153" spans="1:6" x14ac:dyDescent="0.35">
      <c r="A3153" s="5">
        <v>8902151</v>
      </c>
      <c r="B3153" s="2" t="s">
        <v>4</v>
      </c>
      <c r="C3153" s="5">
        <v>34</v>
      </c>
      <c r="D3153" s="5" t="str">
        <f t="shared" si="98"/>
        <v>25-35 Thn</v>
      </c>
      <c r="E3153" s="6">
        <v>100</v>
      </c>
      <c r="F3153" t="str">
        <f t="shared" si="99"/>
        <v>Mid-term (3-6 Bln)</v>
      </c>
    </row>
    <row r="3154" spans="1:6" x14ac:dyDescent="0.35">
      <c r="A3154" s="5">
        <v>9528420</v>
      </c>
      <c r="B3154" s="2" t="s">
        <v>4</v>
      </c>
      <c r="C3154" s="5">
        <v>33</v>
      </c>
      <c r="D3154" s="5" t="str">
        <f t="shared" si="98"/>
        <v>25-35 Thn</v>
      </c>
      <c r="E3154" s="6">
        <v>96</v>
      </c>
      <c r="F3154" t="str">
        <f t="shared" si="99"/>
        <v>Mid-term (3-6 Bln)</v>
      </c>
    </row>
    <row r="3155" spans="1:6" x14ac:dyDescent="0.35">
      <c r="A3155" s="5">
        <v>10439331</v>
      </c>
      <c r="B3155" s="2" t="s">
        <v>4</v>
      </c>
      <c r="C3155" s="5">
        <v>30</v>
      </c>
      <c r="D3155" s="5" t="str">
        <f t="shared" si="98"/>
        <v>25-35 Thn</v>
      </c>
      <c r="E3155" s="6">
        <v>80</v>
      </c>
      <c r="F3155" t="str">
        <f t="shared" si="99"/>
        <v>Short-term(1-3 Bln)</v>
      </c>
    </row>
    <row r="3156" spans="1:6" x14ac:dyDescent="0.35">
      <c r="A3156" s="5">
        <v>823725</v>
      </c>
      <c r="B3156" s="2" t="s">
        <v>4</v>
      </c>
      <c r="C3156" s="5">
        <v>37</v>
      </c>
      <c r="D3156" s="5" t="str">
        <f t="shared" si="98"/>
        <v>36-50 Thn</v>
      </c>
      <c r="E3156" s="6">
        <v>129</v>
      </c>
      <c r="F3156" t="str">
        <f t="shared" si="99"/>
        <v>Mid-term (3-6 Bln)</v>
      </c>
    </row>
    <row r="3157" spans="1:6" x14ac:dyDescent="0.35">
      <c r="A3157" s="5">
        <v>10097927</v>
      </c>
      <c r="B3157" s="2" t="s">
        <v>4</v>
      </c>
      <c r="C3157" s="5">
        <v>31</v>
      </c>
      <c r="D3157" s="5" t="str">
        <f t="shared" si="98"/>
        <v>25-35 Thn</v>
      </c>
      <c r="E3157" s="6">
        <v>88</v>
      </c>
      <c r="F3157" t="str">
        <f t="shared" si="99"/>
        <v>Short-term(1-3 Bln)</v>
      </c>
    </row>
    <row r="3158" spans="1:6" x14ac:dyDescent="0.35">
      <c r="A3158" s="5">
        <v>9896271</v>
      </c>
      <c r="B3158" s="2" t="s">
        <v>4</v>
      </c>
      <c r="C3158" s="5">
        <v>31</v>
      </c>
      <c r="D3158" s="5" t="str">
        <f t="shared" si="98"/>
        <v>25-35 Thn</v>
      </c>
      <c r="E3158" s="6">
        <v>91</v>
      </c>
      <c r="F3158" t="str">
        <f t="shared" si="99"/>
        <v>Mid-term (3-6 Bln)</v>
      </c>
    </row>
    <row r="3159" spans="1:6" x14ac:dyDescent="0.35">
      <c r="A3159" s="5">
        <v>10989783</v>
      </c>
      <c r="B3159" s="2" t="s">
        <v>4</v>
      </c>
      <c r="C3159" s="5">
        <v>31</v>
      </c>
      <c r="D3159" s="5" t="str">
        <f t="shared" si="98"/>
        <v>25-35 Thn</v>
      </c>
      <c r="E3159" s="6">
        <v>71</v>
      </c>
      <c r="F3159" t="str">
        <f t="shared" si="99"/>
        <v>Short-term(1-3 Bln)</v>
      </c>
    </row>
    <row r="3160" spans="1:6" x14ac:dyDescent="0.35">
      <c r="A3160" s="5">
        <v>11125737</v>
      </c>
      <c r="B3160" s="2" t="s">
        <v>4</v>
      </c>
      <c r="C3160" s="5">
        <v>44</v>
      </c>
      <c r="D3160" s="5" t="str">
        <f t="shared" si="98"/>
        <v>36-50 Thn</v>
      </c>
      <c r="E3160" s="6">
        <v>70</v>
      </c>
      <c r="F3160" t="str">
        <f t="shared" si="99"/>
        <v>Short-term(1-3 Bln)</v>
      </c>
    </row>
    <row r="3161" spans="1:6" x14ac:dyDescent="0.35">
      <c r="A3161" s="5">
        <v>11642155</v>
      </c>
      <c r="B3161" s="2" t="s">
        <v>4</v>
      </c>
      <c r="C3161" s="5">
        <v>45</v>
      </c>
      <c r="D3161" s="5" t="str">
        <f t="shared" si="98"/>
        <v>36-50 Thn</v>
      </c>
      <c r="E3161" s="6">
        <v>62</v>
      </c>
      <c r="F3161" t="str">
        <f t="shared" si="99"/>
        <v>Short-term(1-3 Bln)</v>
      </c>
    </row>
    <row r="3162" spans="1:6" x14ac:dyDescent="0.35">
      <c r="A3162" s="5">
        <v>10312813</v>
      </c>
      <c r="B3162" s="2" t="s">
        <v>5</v>
      </c>
      <c r="C3162" s="5">
        <v>29</v>
      </c>
      <c r="D3162" s="5" t="str">
        <f t="shared" si="98"/>
        <v>25-35 Thn</v>
      </c>
      <c r="E3162" s="6">
        <v>83</v>
      </c>
      <c r="F3162" t="str">
        <f t="shared" si="99"/>
        <v>Short-term(1-3 Bln)</v>
      </c>
    </row>
    <row r="3163" spans="1:6" x14ac:dyDescent="0.35">
      <c r="A3163" s="5">
        <v>10504235</v>
      </c>
      <c r="B3163" s="2" t="s">
        <v>4</v>
      </c>
      <c r="C3163" s="5">
        <v>36</v>
      </c>
      <c r="D3163" s="5" t="str">
        <f t="shared" si="98"/>
        <v>36-50 Thn</v>
      </c>
      <c r="E3163" s="6">
        <v>79</v>
      </c>
      <c r="F3163" t="str">
        <f t="shared" si="99"/>
        <v>Short-term(1-3 Bln)</v>
      </c>
    </row>
    <row r="3164" spans="1:6" x14ac:dyDescent="0.35">
      <c r="A3164" s="5">
        <v>12507255</v>
      </c>
      <c r="B3164" s="2" t="s">
        <v>5</v>
      </c>
      <c r="C3164" s="5">
        <v>32</v>
      </c>
      <c r="D3164" s="5" t="str">
        <f t="shared" si="98"/>
        <v>25-35 Thn</v>
      </c>
      <c r="E3164" s="6">
        <v>53</v>
      </c>
      <c r="F3164" t="str">
        <f t="shared" si="99"/>
        <v>Short-term(1-3 Bln)</v>
      </c>
    </row>
    <row r="3165" spans="1:6" x14ac:dyDescent="0.35">
      <c r="A3165" s="5">
        <v>5192677</v>
      </c>
      <c r="B3165" s="2" t="s">
        <v>4</v>
      </c>
      <c r="C3165" s="5">
        <v>25</v>
      </c>
      <c r="D3165" s="5" t="str">
        <f t="shared" si="98"/>
        <v>25-35 Thn</v>
      </c>
      <c r="E3165" s="6">
        <v>113</v>
      </c>
      <c r="F3165" t="str">
        <f t="shared" si="99"/>
        <v>Mid-term (3-6 Bln)</v>
      </c>
    </row>
    <row r="3166" spans="1:6" x14ac:dyDescent="0.35">
      <c r="A3166" s="5">
        <v>12016165</v>
      </c>
      <c r="B3166" s="2" t="s">
        <v>4</v>
      </c>
      <c r="C3166" s="5">
        <v>31</v>
      </c>
      <c r="D3166" s="5" t="str">
        <f t="shared" si="98"/>
        <v>25-35 Thn</v>
      </c>
      <c r="E3166" s="6">
        <v>58</v>
      </c>
      <c r="F3166" t="str">
        <f t="shared" si="99"/>
        <v>Short-term(1-3 Bln)</v>
      </c>
    </row>
    <row r="3167" spans="1:6" x14ac:dyDescent="0.35">
      <c r="A3167" s="5">
        <v>11627105</v>
      </c>
      <c r="B3167" s="2" t="s">
        <v>5</v>
      </c>
      <c r="C3167" s="5">
        <v>30</v>
      </c>
      <c r="D3167" s="5" t="str">
        <f t="shared" si="98"/>
        <v>25-35 Thn</v>
      </c>
      <c r="E3167" s="6">
        <v>62</v>
      </c>
      <c r="F3167" t="str">
        <f t="shared" si="99"/>
        <v>Short-term(1-3 Bln)</v>
      </c>
    </row>
    <row r="3168" spans="1:6" x14ac:dyDescent="0.35">
      <c r="A3168" s="5">
        <v>11335212</v>
      </c>
      <c r="B3168" s="2" t="s">
        <v>4</v>
      </c>
      <c r="C3168" s="5">
        <v>27</v>
      </c>
      <c r="D3168" s="5" t="str">
        <f t="shared" si="98"/>
        <v>25-35 Thn</v>
      </c>
      <c r="E3168" s="6">
        <v>66</v>
      </c>
      <c r="F3168" t="str">
        <f t="shared" si="99"/>
        <v>Short-term(1-3 Bln)</v>
      </c>
    </row>
    <row r="3169" spans="1:6" x14ac:dyDescent="0.35">
      <c r="A3169" s="5">
        <v>11636989</v>
      </c>
      <c r="B3169" s="2" t="s">
        <v>4</v>
      </c>
      <c r="C3169" s="5">
        <v>43</v>
      </c>
      <c r="D3169" s="5" t="str">
        <f t="shared" si="98"/>
        <v>36-50 Thn</v>
      </c>
      <c r="E3169" s="6">
        <v>62</v>
      </c>
      <c r="F3169" t="str">
        <f t="shared" si="99"/>
        <v>Short-term(1-3 Bln)</v>
      </c>
    </row>
    <row r="3170" spans="1:6" x14ac:dyDescent="0.35">
      <c r="A3170" s="5">
        <v>8943025</v>
      </c>
      <c r="B3170" s="2" t="s">
        <v>4</v>
      </c>
      <c r="C3170" s="5">
        <v>59</v>
      </c>
      <c r="D3170" s="5" t="str">
        <f t="shared" si="98"/>
        <v>&gt;50 Thn</v>
      </c>
      <c r="E3170" s="6">
        <v>100</v>
      </c>
      <c r="F3170" t="str">
        <f t="shared" si="99"/>
        <v>Mid-term (3-6 Bln)</v>
      </c>
    </row>
    <row r="3171" spans="1:6" x14ac:dyDescent="0.35">
      <c r="A3171" s="5">
        <v>8431731</v>
      </c>
      <c r="B3171" s="2" t="s">
        <v>4</v>
      </c>
      <c r="C3171" s="5">
        <v>27</v>
      </c>
      <c r="D3171" s="5" t="str">
        <f t="shared" si="98"/>
        <v>25-35 Thn</v>
      </c>
      <c r="E3171" s="6">
        <v>103</v>
      </c>
      <c r="F3171" t="str">
        <f t="shared" si="99"/>
        <v>Mid-term (3-6 Bln)</v>
      </c>
    </row>
    <row r="3172" spans="1:6" x14ac:dyDescent="0.35">
      <c r="A3172" s="5">
        <v>11041849</v>
      </c>
      <c r="B3172" s="2" t="s">
        <v>4</v>
      </c>
      <c r="C3172" s="5">
        <v>40</v>
      </c>
      <c r="D3172" s="5" t="str">
        <f t="shared" si="98"/>
        <v>36-50 Thn</v>
      </c>
      <c r="E3172" s="6">
        <v>71</v>
      </c>
      <c r="F3172" t="str">
        <f t="shared" si="99"/>
        <v>Short-term(1-3 Bln)</v>
      </c>
    </row>
    <row r="3173" spans="1:6" x14ac:dyDescent="0.35">
      <c r="A3173" s="5">
        <v>10566773</v>
      </c>
      <c r="B3173" s="2" t="s">
        <v>4</v>
      </c>
      <c r="C3173" s="5">
        <v>40</v>
      </c>
      <c r="D3173" s="5" t="str">
        <f t="shared" si="98"/>
        <v>36-50 Thn</v>
      </c>
      <c r="E3173" s="6">
        <v>78</v>
      </c>
      <c r="F3173" t="str">
        <f t="shared" si="99"/>
        <v>Short-term(1-3 Bln)</v>
      </c>
    </row>
    <row r="3174" spans="1:6" x14ac:dyDescent="0.35">
      <c r="A3174" s="5">
        <v>4666865</v>
      </c>
      <c r="B3174" s="2" t="s">
        <v>4</v>
      </c>
      <c r="C3174" s="5">
        <v>47</v>
      </c>
      <c r="D3174" s="5" t="str">
        <f t="shared" si="98"/>
        <v>36-50 Thn</v>
      </c>
      <c r="E3174" s="6">
        <v>115</v>
      </c>
      <c r="F3174" t="str">
        <f t="shared" si="99"/>
        <v>Mid-term (3-6 Bln)</v>
      </c>
    </row>
    <row r="3175" spans="1:6" x14ac:dyDescent="0.35">
      <c r="A3175" s="5">
        <v>5214545</v>
      </c>
      <c r="B3175" s="2" t="s">
        <v>5</v>
      </c>
      <c r="C3175" s="5">
        <v>54</v>
      </c>
      <c r="D3175" s="5" t="str">
        <f t="shared" si="98"/>
        <v>&gt;50 Thn</v>
      </c>
      <c r="E3175" s="6">
        <v>113</v>
      </c>
      <c r="F3175" t="str">
        <f t="shared" si="99"/>
        <v>Mid-term (3-6 Bln)</v>
      </c>
    </row>
    <row r="3176" spans="1:6" x14ac:dyDescent="0.35">
      <c r="A3176" s="5">
        <v>11849173</v>
      </c>
      <c r="B3176" s="2" t="s">
        <v>4</v>
      </c>
      <c r="C3176" s="5">
        <v>28</v>
      </c>
      <c r="D3176" s="5" t="str">
        <f t="shared" si="98"/>
        <v>25-35 Thn</v>
      </c>
      <c r="E3176" s="6">
        <v>60</v>
      </c>
      <c r="F3176" t="str">
        <f t="shared" si="99"/>
        <v>Short-term(1-3 Bln)</v>
      </c>
    </row>
    <row r="3177" spans="1:6" x14ac:dyDescent="0.35">
      <c r="A3177" s="5">
        <v>11349737</v>
      </c>
      <c r="B3177" s="2" t="s">
        <v>4</v>
      </c>
      <c r="C3177" s="5">
        <v>29</v>
      </c>
      <c r="D3177" s="5" t="str">
        <f t="shared" si="98"/>
        <v>25-35 Thn</v>
      </c>
      <c r="E3177" s="6">
        <v>66</v>
      </c>
      <c r="F3177" t="str">
        <f t="shared" si="99"/>
        <v>Short-term(1-3 Bln)</v>
      </c>
    </row>
    <row r="3178" spans="1:6" x14ac:dyDescent="0.35">
      <c r="A3178" s="5">
        <v>11680235</v>
      </c>
      <c r="B3178" s="2" t="s">
        <v>4</v>
      </c>
      <c r="C3178" s="5">
        <v>27</v>
      </c>
      <c r="D3178" s="5" t="str">
        <f t="shared" si="98"/>
        <v>25-35 Thn</v>
      </c>
      <c r="E3178" s="6">
        <v>62</v>
      </c>
      <c r="F3178" t="str">
        <f t="shared" si="99"/>
        <v>Short-term(1-3 Bln)</v>
      </c>
    </row>
    <row r="3179" spans="1:6" x14ac:dyDescent="0.35">
      <c r="A3179" s="5">
        <v>10033191</v>
      </c>
      <c r="B3179" s="2" t="s">
        <v>4</v>
      </c>
      <c r="C3179" s="5">
        <v>33</v>
      </c>
      <c r="D3179" s="5" t="str">
        <f t="shared" si="98"/>
        <v>25-35 Thn</v>
      </c>
      <c r="E3179" s="6">
        <v>89</v>
      </c>
      <c r="F3179" t="str">
        <f t="shared" si="99"/>
        <v>Short-term(1-3 Bln)</v>
      </c>
    </row>
    <row r="3180" spans="1:6" x14ac:dyDescent="0.35">
      <c r="A3180" s="5">
        <v>11315689</v>
      </c>
      <c r="B3180" s="2" t="s">
        <v>5</v>
      </c>
      <c r="C3180" s="5">
        <v>31</v>
      </c>
      <c r="D3180" s="5" t="str">
        <f t="shared" si="98"/>
        <v>25-35 Thn</v>
      </c>
      <c r="E3180" s="6">
        <v>67</v>
      </c>
      <c r="F3180" t="str">
        <f t="shared" si="99"/>
        <v>Short-term(1-3 Bln)</v>
      </c>
    </row>
    <row r="3181" spans="1:6" x14ac:dyDescent="0.35">
      <c r="A3181" s="5">
        <v>11860023</v>
      </c>
      <c r="B3181" s="2" t="s">
        <v>4</v>
      </c>
      <c r="C3181" s="5">
        <v>51</v>
      </c>
      <c r="D3181" s="5" t="str">
        <f t="shared" si="98"/>
        <v>&gt;50 Thn</v>
      </c>
      <c r="E3181" s="6">
        <v>60</v>
      </c>
      <c r="F3181" t="str">
        <f t="shared" si="99"/>
        <v>Short-term(1-3 Bln)</v>
      </c>
    </row>
    <row r="3182" spans="1:6" x14ac:dyDescent="0.35">
      <c r="A3182" s="5">
        <v>10473659</v>
      </c>
      <c r="B3182" s="2" t="s">
        <v>4</v>
      </c>
      <c r="C3182" s="5">
        <v>40</v>
      </c>
      <c r="D3182" s="5" t="str">
        <f t="shared" si="98"/>
        <v>36-50 Thn</v>
      </c>
      <c r="E3182" s="6">
        <v>80</v>
      </c>
      <c r="F3182" t="str">
        <f t="shared" si="99"/>
        <v>Short-term(1-3 Bln)</v>
      </c>
    </row>
    <row r="3183" spans="1:6" x14ac:dyDescent="0.35">
      <c r="A3183" s="5">
        <v>9038071</v>
      </c>
      <c r="B3183" s="2" t="s">
        <v>4</v>
      </c>
      <c r="C3183" s="5">
        <v>35</v>
      </c>
      <c r="D3183" s="5" t="str">
        <f t="shared" si="98"/>
        <v>25-35 Thn</v>
      </c>
      <c r="E3183" s="6">
        <v>99</v>
      </c>
      <c r="F3183" t="str">
        <f t="shared" si="99"/>
        <v>Mid-term (3-6 Bln)</v>
      </c>
    </row>
    <row r="3184" spans="1:6" x14ac:dyDescent="0.35">
      <c r="A3184" s="5">
        <v>10957399</v>
      </c>
      <c r="B3184" s="2" t="s">
        <v>5</v>
      </c>
      <c r="C3184" s="5">
        <v>28</v>
      </c>
      <c r="D3184" s="5" t="str">
        <f t="shared" si="98"/>
        <v>25-35 Thn</v>
      </c>
      <c r="E3184" s="6">
        <v>72</v>
      </c>
      <c r="F3184" t="str">
        <f t="shared" si="99"/>
        <v>Short-term(1-3 Bln)</v>
      </c>
    </row>
    <row r="3185" spans="1:6" x14ac:dyDescent="0.35">
      <c r="A3185" s="5">
        <v>4777675</v>
      </c>
      <c r="B3185" s="2" t="s">
        <v>5</v>
      </c>
      <c r="C3185" s="5">
        <v>34</v>
      </c>
      <c r="D3185" s="5" t="str">
        <f t="shared" si="98"/>
        <v>25-35 Thn</v>
      </c>
      <c r="E3185" s="6">
        <v>115</v>
      </c>
      <c r="F3185" t="str">
        <f t="shared" si="99"/>
        <v>Mid-term (3-6 Bln)</v>
      </c>
    </row>
    <row r="3186" spans="1:6" x14ac:dyDescent="0.35">
      <c r="A3186" s="5">
        <v>8722707</v>
      </c>
      <c r="B3186" s="2" t="s">
        <v>4</v>
      </c>
      <c r="C3186" s="5">
        <v>42</v>
      </c>
      <c r="D3186" s="5" t="str">
        <f t="shared" si="98"/>
        <v>36-50 Thn</v>
      </c>
      <c r="E3186" s="6">
        <v>101</v>
      </c>
      <c r="F3186" t="str">
        <f t="shared" si="99"/>
        <v>Mid-term (3-6 Bln)</v>
      </c>
    </row>
    <row r="3187" spans="1:6" x14ac:dyDescent="0.35">
      <c r="A3187" s="5">
        <v>11844357</v>
      </c>
      <c r="B3187" s="2" t="s">
        <v>4</v>
      </c>
      <c r="C3187" s="5">
        <v>35</v>
      </c>
      <c r="D3187" s="5" t="str">
        <f t="shared" si="98"/>
        <v>25-35 Thn</v>
      </c>
      <c r="E3187" s="6">
        <v>60</v>
      </c>
      <c r="F3187" t="str">
        <f t="shared" si="99"/>
        <v>Short-term(1-3 Bln)</v>
      </c>
    </row>
    <row r="3188" spans="1:6" x14ac:dyDescent="0.35">
      <c r="A3188" s="5">
        <v>11170537</v>
      </c>
      <c r="B3188" s="2" t="s">
        <v>5</v>
      </c>
      <c r="C3188" s="5">
        <v>29</v>
      </c>
      <c r="D3188" s="5" t="str">
        <f t="shared" si="98"/>
        <v>25-35 Thn</v>
      </c>
      <c r="E3188" s="6">
        <v>69</v>
      </c>
      <c r="F3188" t="str">
        <f t="shared" si="99"/>
        <v>Short-term(1-3 Bln)</v>
      </c>
    </row>
    <row r="3189" spans="1:6" x14ac:dyDescent="0.35">
      <c r="A3189" s="5">
        <v>8382255</v>
      </c>
      <c r="B3189" s="2" t="s">
        <v>5</v>
      </c>
      <c r="C3189" s="5">
        <v>44</v>
      </c>
      <c r="D3189" s="5" t="str">
        <f t="shared" si="98"/>
        <v>36-50 Thn</v>
      </c>
      <c r="E3189" s="6">
        <v>103</v>
      </c>
      <c r="F3189" t="str">
        <f t="shared" si="99"/>
        <v>Mid-term (3-6 Bln)</v>
      </c>
    </row>
    <row r="3190" spans="1:6" x14ac:dyDescent="0.35">
      <c r="A3190" s="5">
        <v>10618181</v>
      </c>
      <c r="B3190" s="2" t="s">
        <v>4</v>
      </c>
      <c r="C3190" s="5">
        <v>29</v>
      </c>
      <c r="D3190" s="5" t="str">
        <f t="shared" si="98"/>
        <v>25-35 Thn</v>
      </c>
      <c r="E3190" s="6">
        <v>77</v>
      </c>
      <c r="F3190" t="str">
        <f t="shared" si="99"/>
        <v>Short-term(1-3 Bln)</v>
      </c>
    </row>
    <row r="3191" spans="1:6" x14ac:dyDescent="0.35">
      <c r="A3191" s="5">
        <v>12085353</v>
      </c>
      <c r="B3191" s="2" t="s">
        <v>4</v>
      </c>
      <c r="C3191" s="5">
        <v>32</v>
      </c>
      <c r="D3191" s="5" t="str">
        <f t="shared" si="98"/>
        <v>25-35 Thn</v>
      </c>
      <c r="E3191" s="6">
        <v>58</v>
      </c>
      <c r="F3191" t="str">
        <f t="shared" si="99"/>
        <v>Short-term(1-3 Bln)</v>
      </c>
    </row>
    <row r="3192" spans="1:6" x14ac:dyDescent="0.35">
      <c r="A3192" s="5">
        <v>11157265</v>
      </c>
      <c r="B3192" s="2" t="s">
        <v>4</v>
      </c>
      <c r="C3192" s="5">
        <v>28</v>
      </c>
      <c r="D3192" s="5" t="str">
        <f t="shared" si="98"/>
        <v>25-35 Thn</v>
      </c>
      <c r="E3192" s="6">
        <v>69</v>
      </c>
      <c r="F3192" t="str">
        <f t="shared" si="99"/>
        <v>Short-term(1-3 Bln)</v>
      </c>
    </row>
    <row r="3193" spans="1:6" x14ac:dyDescent="0.35">
      <c r="A3193" s="5">
        <v>4781833</v>
      </c>
      <c r="B3193" s="2" t="s">
        <v>4</v>
      </c>
      <c r="C3193" s="5">
        <v>45</v>
      </c>
      <c r="D3193" s="5" t="str">
        <f t="shared" si="98"/>
        <v>36-50 Thn</v>
      </c>
      <c r="E3193" s="6">
        <v>115</v>
      </c>
      <c r="F3193" t="str">
        <f t="shared" si="99"/>
        <v>Mid-term (3-6 Bln)</v>
      </c>
    </row>
    <row r="3194" spans="1:6" x14ac:dyDescent="0.35">
      <c r="A3194" s="5">
        <v>12113549</v>
      </c>
      <c r="B3194" s="2" t="s">
        <v>4</v>
      </c>
      <c r="C3194" s="5">
        <v>30</v>
      </c>
      <c r="D3194" s="5" t="str">
        <f t="shared" si="98"/>
        <v>25-35 Thn</v>
      </c>
      <c r="E3194" s="6">
        <v>57</v>
      </c>
      <c r="F3194" t="str">
        <f t="shared" si="99"/>
        <v>Short-term(1-3 Bln)</v>
      </c>
    </row>
    <row r="3195" spans="1:6" x14ac:dyDescent="0.35">
      <c r="A3195" s="5">
        <v>12053783</v>
      </c>
      <c r="B3195" s="2" t="s">
        <v>4</v>
      </c>
      <c r="C3195" s="5">
        <v>28</v>
      </c>
      <c r="D3195" s="5" t="str">
        <f t="shared" si="98"/>
        <v>25-35 Thn</v>
      </c>
      <c r="E3195" s="6">
        <v>58</v>
      </c>
      <c r="F3195" t="str">
        <f t="shared" si="99"/>
        <v>Short-term(1-3 Bln)</v>
      </c>
    </row>
    <row r="3196" spans="1:6" x14ac:dyDescent="0.35">
      <c r="A3196" s="5">
        <v>4746357</v>
      </c>
      <c r="B3196" s="2" t="s">
        <v>4</v>
      </c>
      <c r="C3196" s="5">
        <v>34</v>
      </c>
      <c r="D3196" s="5" t="str">
        <f t="shared" si="98"/>
        <v>25-35 Thn</v>
      </c>
      <c r="E3196" s="6">
        <v>115</v>
      </c>
      <c r="F3196" t="str">
        <f t="shared" si="99"/>
        <v>Mid-term (3-6 Bln)</v>
      </c>
    </row>
    <row r="3197" spans="1:6" x14ac:dyDescent="0.35">
      <c r="A3197" s="5">
        <v>10810233</v>
      </c>
      <c r="B3197" s="2" t="s">
        <v>4</v>
      </c>
      <c r="C3197" s="5">
        <v>31</v>
      </c>
      <c r="D3197" s="5" t="str">
        <f t="shared" si="98"/>
        <v>25-35 Thn</v>
      </c>
      <c r="E3197" s="6">
        <v>74</v>
      </c>
      <c r="F3197" t="str">
        <f t="shared" si="99"/>
        <v>Short-term(1-3 Bln)</v>
      </c>
    </row>
    <row r="3198" spans="1:6" x14ac:dyDescent="0.35">
      <c r="A3198" s="5">
        <v>11914035</v>
      </c>
      <c r="B3198" s="2" t="s">
        <v>4</v>
      </c>
      <c r="C3198" s="5">
        <v>35</v>
      </c>
      <c r="D3198" s="5" t="str">
        <f t="shared" si="98"/>
        <v>25-35 Thn</v>
      </c>
      <c r="E3198" s="6">
        <v>59</v>
      </c>
      <c r="F3198" t="str">
        <f t="shared" si="99"/>
        <v>Short-term(1-3 Bln)</v>
      </c>
    </row>
    <row r="3199" spans="1:6" x14ac:dyDescent="0.35">
      <c r="A3199" s="5">
        <v>12350821</v>
      </c>
      <c r="B3199" s="2" t="s">
        <v>4</v>
      </c>
      <c r="C3199" s="5">
        <v>28</v>
      </c>
      <c r="D3199" s="5" t="str">
        <f t="shared" si="98"/>
        <v>25-35 Thn</v>
      </c>
      <c r="E3199" s="6">
        <v>55</v>
      </c>
      <c r="F3199" t="str">
        <f t="shared" si="99"/>
        <v>Short-term(1-3 Bln)</v>
      </c>
    </row>
    <row r="3200" spans="1:6" x14ac:dyDescent="0.35">
      <c r="A3200" s="5">
        <v>8912981</v>
      </c>
      <c r="B3200" s="2" t="s">
        <v>4</v>
      </c>
      <c r="C3200" s="5">
        <v>31</v>
      </c>
      <c r="D3200" s="5" t="str">
        <f t="shared" si="98"/>
        <v>25-35 Thn</v>
      </c>
      <c r="E3200" s="6">
        <v>100</v>
      </c>
      <c r="F3200" t="str">
        <f t="shared" si="99"/>
        <v>Mid-term (3-6 Bln)</v>
      </c>
    </row>
    <row r="3201" spans="1:6" x14ac:dyDescent="0.35">
      <c r="A3201" s="5">
        <v>10838517</v>
      </c>
      <c r="B3201" s="2" t="s">
        <v>4</v>
      </c>
      <c r="C3201" s="5">
        <v>33</v>
      </c>
      <c r="D3201" s="5" t="str">
        <f t="shared" si="98"/>
        <v>25-35 Thn</v>
      </c>
      <c r="E3201" s="6">
        <v>73</v>
      </c>
      <c r="F3201" t="str">
        <f t="shared" si="99"/>
        <v>Short-term(1-3 Bln)</v>
      </c>
    </row>
    <row r="3202" spans="1:6" x14ac:dyDescent="0.35">
      <c r="A3202" s="5">
        <v>11880057</v>
      </c>
      <c r="B3202" s="2" t="s">
        <v>4</v>
      </c>
      <c r="C3202" s="5">
        <v>27</v>
      </c>
      <c r="D3202" s="5" t="str">
        <f t="shared" si="98"/>
        <v>25-35 Thn</v>
      </c>
      <c r="E3202" s="6">
        <v>60</v>
      </c>
      <c r="F3202" t="str">
        <f t="shared" si="99"/>
        <v>Short-term(1-3 Bln)</v>
      </c>
    </row>
    <row r="3203" spans="1:6" x14ac:dyDescent="0.35">
      <c r="A3203" s="5">
        <v>4307639</v>
      </c>
      <c r="B3203" s="2" t="s">
        <v>4</v>
      </c>
      <c r="C3203" s="5">
        <v>43</v>
      </c>
      <c r="D3203" s="5" t="str">
        <f t="shared" ref="D3203:D3266" si="100">IF(C3203&lt;25,"&lt;25 Thn",IF(C3203&lt;=35,"25-35 Thn",IF(C3203&lt;=50,"36-50 Thn", "&gt;50 Thn")))</f>
        <v>36-50 Thn</v>
      </c>
      <c r="E3203" s="6">
        <v>117</v>
      </c>
      <c r="F3203" t="str">
        <f t="shared" ref="F3203:F3266" si="101">IF(E3203&lt;30,"Baru(&lt;1 Bln)", IF(E3203&lt;=90,"Short-term(1-3 Bln)",IF(E3203&lt;=180,"Mid-term (3-6 Bln)","Loyal (&gt;6 Bln)")))</f>
        <v>Mid-term (3-6 Bln)</v>
      </c>
    </row>
    <row r="3204" spans="1:6" x14ac:dyDescent="0.35">
      <c r="A3204" s="5">
        <v>10431057</v>
      </c>
      <c r="B3204" s="2" t="s">
        <v>4</v>
      </c>
      <c r="C3204" s="5">
        <v>42</v>
      </c>
      <c r="D3204" s="5" t="str">
        <f t="shared" si="100"/>
        <v>36-50 Thn</v>
      </c>
      <c r="E3204" s="6">
        <v>81</v>
      </c>
      <c r="F3204" t="str">
        <f t="shared" si="101"/>
        <v>Short-term(1-3 Bln)</v>
      </c>
    </row>
    <row r="3205" spans="1:6" x14ac:dyDescent="0.35">
      <c r="A3205" s="5">
        <v>11543287</v>
      </c>
      <c r="B3205" s="2" t="s">
        <v>4</v>
      </c>
      <c r="C3205" s="5">
        <v>36</v>
      </c>
      <c r="D3205" s="5" t="str">
        <f t="shared" si="100"/>
        <v>36-50 Thn</v>
      </c>
      <c r="E3205" s="6">
        <v>63</v>
      </c>
      <c r="F3205" t="str">
        <f t="shared" si="101"/>
        <v>Short-term(1-3 Bln)</v>
      </c>
    </row>
    <row r="3206" spans="1:6" x14ac:dyDescent="0.35">
      <c r="A3206" s="5">
        <v>9105061</v>
      </c>
      <c r="B3206" s="2" t="s">
        <v>4</v>
      </c>
      <c r="C3206" s="5">
        <v>40</v>
      </c>
      <c r="D3206" s="5" t="str">
        <f t="shared" si="100"/>
        <v>36-50 Thn</v>
      </c>
      <c r="E3206" s="6">
        <v>99</v>
      </c>
      <c r="F3206" t="str">
        <f t="shared" si="101"/>
        <v>Mid-term (3-6 Bln)</v>
      </c>
    </row>
    <row r="3207" spans="1:6" x14ac:dyDescent="0.35">
      <c r="A3207" s="5">
        <v>8158647</v>
      </c>
      <c r="B3207" s="2" t="s">
        <v>5</v>
      </c>
      <c r="C3207" s="5">
        <v>47</v>
      </c>
      <c r="D3207" s="5" t="str">
        <f t="shared" si="100"/>
        <v>36-50 Thn</v>
      </c>
      <c r="E3207" s="6">
        <v>104</v>
      </c>
      <c r="F3207" t="str">
        <f t="shared" si="101"/>
        <v>Mid-term (3-6 Bln)</v>
      </c>
    </row>
    <row r="3208" spans="1:6" x14ac:dyDescent="0.35">
      <c r="A3208" s="5">
        <v>10295635</v>
      </c>
      <c r="B3208" s="2" t="s">
        <v>4</v>
      </c>
      <c r="C3208" s="5">
        <v>34</v>
      </c>
      <c r="D3208" s="5" t="str">
        <f t="shared" si="100"/>
        <v>25-35 Thn</v>
      </c>
      <c r="E3208" s="6">
        <v>83</v>
      </c>
      <c r="F3208" t="str">
        <f t="shared" si="101"/>
        <v>Short-term(1-3 Bln)</v>
      </c>
    </row>
    <row r="3209" spans="1:6" x14ac:dyDescent="0.35">
      <c r="A3209" s="5">
        <v>9708097</v>
      </c>
      <c r="B3209" s="2" t="s">
        <v>4</v>
      </c>
      <c r="C3209" s="5">
        <v>32</v>
      </c>
      <c r="D3209" s="5" t="str">
        <f t="shared" si="100"/>
        <v>25-35 Thn</v>
      </c>
      <c r="E3209" s="6">
        <v>94</v>
      </c>
      <c r="F3209" t="str">
        <f t="shared" si="101"/>
        <v>Mid-term (3-6 Bln)</v>
      </c>
    </row>
    <row r="3210" spans="1:6" x14ac:dyDescent="0.35">
      <c r="A3210" s="5">
        <v>4687711</v>
      </c>
      <c r="B3210" s="2" t="s">
        <v>5</v>
      </c>
      <c r="C3210" s="5">
        <v>45</v>
      </c>
      <c r="D3210" s="5" t="str">
        <f t="shared" si="100"/>
        <v>36-50 Thn</v>
      </c>
      <c r="E3210" s="6">
        <v>115</v>
      </c>
      <c r="F3210" t="str">
        <f t="shared" si="101"/>
        <v>Mid-term (3-6 Bln)</v>
      </c>
    </row>
    <row r="3211" spans="1:6" x14ac:dyDescent="0.35">
      <c r="A3211" s="5">
        <v>9383955</v>
      </c>
      <c r="B3211" s="2" t="s">
        <v>4</v>
      </c>
      <c r="C3211" s="5">
        <v>53</v>
      </c>
      <c r="D3211" s="5" t="str">
        <f t="shared" si="100"/>
        <v>&gt;50 Thn</v>
      </c>
      <c r="E3211" s="6">
        <v>97</v>
      </c>
      <c r="F3211" t="str">
        <f t="shared" si="101"/>
        <v>Mid-term (3-6 Bln)</v>
      </c>
    </row>
    <row r="3212" spans="1:6" x14ac:dyDescent="0.35">
      <c r="A3212" s="5">
        <v>12510043</v>
      </c>
      <c r="B3212" s="2" t="s">
        <v>4</v>
      </c>
      <c r="C3212" s="5">
        <v>29</v>
      </c>
      <c r="D3212" s="5" t="str">
        <f t="shared" si="100"/>
        <v>25-35 Thn</v>
      </c>
      <c r="E3212" s="6">
        <v>53</v>
      </c>
      <c r="F3212" t="str">
        <f t="shared" si="101"/>
        <v>Short-term(1-3 Bln)</v>
      </c>
    </row>
    <row r="3213" spans="1:6" x14ac:dyDescent="0.35">
      <c r="A3213" s="5">
        <v>544004</v>
      </c>
      <c r="B3213" s="2" t="s">
        <v>4</v>
      </c>
      <c r="C3213" s="5">
        <v>34</v>
      </c>
      <c r="D3213" s="5" t="str">
        <f t="shared" si="100"/>
        <v>25-35 Thn</v>
      </c>
      <c r="E3213" s="6">
        <v>130</v>
      </c>
      <c r="F3213" t="str">
        <f t="shared" si="101"/>
        <v>Mid-term (3-6 Bln)</v>
      </c>
    </row>
    <row r="3214" spans="1:6" x14ac:dyDescent="0.35">
      <c r="A3214" s="5">
        <v>11324915</v>
      </c>
      <c r="B3214" s="2" t="s">
        <v>5</v>
      </c>
      <c r="C3214" s="5">
        <v>37</v>
      </c>
      <c r="D3214" s="5" t="str">
        <f t="shared" si="100"/>
        <v>36-50 Thn</v>
      </c>
      <c r="E3214" s="6">
        <v>67</v>
      </c>
      <c r="F3214" t="str">
        <f t="shared" si="101"/>
        <v>Short-term(1-3 Bln)</v>
      </c>
    </row>
    <row r="3215" spans="1:6" x14ac:dyDescent="0.35">
      <c r="A3215" s="5">
        <v>1072589</v>
      </c>
      <c r="B3215" s="2" t="s">
        <v>4</v>
      </c>
      <c r="C3215" s="5">
        <v>43</v>
      </c>
      <c r="D3215" s="5" t="str">
        <f t="shared" si="100"/>
        <v>36-50 Thn</v>
      </c>
      <c r="E3215" s="6">
        <v>127</v>
      </c>
      <c r="F3215" t="str">
        <f t="shared" si="101"/>
        <v>Mid-term (3-6 Bln)</v>
      </c>
    </row>
    <row r="3216" spans="1:6" x14ac:dyDescent="0.35">
      <c r="A3216" s="5">
        <v>8763559</v>
      </c>
      <c r="B3216" s="2" t="s">
        <v>4</v>
      </c>
      <c r="C3216" s="5">
        <v>35</v>
      </c>
      <c r="D3216" s="5" t="str">
        <f t="shared" si="100"/>
        <v>25-35 Thn</v>
      </c>
      <c r="E3216" s="6">
        <v>101</v>
      </c>
      <c r="F3216" t="str">
        <f t="shared" si="101"/>
        <v>Mid-term (3-6 Bln)</v>
      </c>
    </row>
    <row r="3217" spans="1:6" x14ac:dyDescent="0.35">
      <c r="A3217" s="5">
        <v>9192589</v>
      </c>
      <c r="B3217" s="2" t="s">
        <v>4</v>
      </c>
      <c r="C3217" s="5">
        <v>33</v>
      </c>
      <c r="D3217" s="5" t="str">
        <f t="shared" si="100"/>
        <v>25-35 Thn</v>
      </c>
      <c r="E3217" s="6">
        <v>98</v>
      </c>
      <c r="F3217" t="str">
        <f t="shared" si="101"/>
        <v>Mid-term (3-6 Bln)</v>
      </c>
    </row>
    <row r="3218" spans="1:6" x14ac:dyDescent="0.35">
      <c r="A3218" s="5">
        <v>10436545</v>
      </c>
      <c r="B3218" s="2" t="s">
        <v>5</v>
      </c>
      <c r="C3218" s="5">
        <v>30</v>
      </c>
      <c r="D3218" s="5" t="str">
        <f t="shared" si="100"/>
        <v>25-35 Thn</v>
      </c>
      <c r="E3218" s="6">
        <v>81</v>
      </c>
      <c r="F3218" t="str">
        <f t="shared" si="101"/>
        <v>Short-term(1-3 Bln)</v>
      </c>
    </row>
    <row r="3219" spans="1:6" x14ac:dyDescent="0.35">
      <c r="A3219" s="5">
        <v>8636677</v>
      </c>
      <c r="B3219" s="2" t="s">
        <v>4</v>
      </c>
      <c r="C3219" s="5">
        <v>28</v>
      </c>
      <c r="D3219" s="5" t="str">
        <f t="shared" si="100"/>
        <v>25-35 Thn</v>
      </c>
      <c r="E3219" s="6">
        <v>102</v>
      </c>
      <c r="F3219" t="str">
        <f t="shared" si="101"/>
        <v>Mid-term (3-6 Bln)</v>
      </c>
    </row>
    <row r="3220" spans="1:6" x14ac:dyDescent="0.35">
      <c r="A3220" s="5">
        <v>9730623</v>
      </c>
      <c r="B3220" s="2" t="s">
        <v>4</v>
      </c>
      <c r="C3220" s="5">
        <v>47</v>
      </c>
      <c r="D3220" s="5" t="str">
        <f t="shared" si="100"/>
        <v>36-50 Thn</v>
      </c>
      <c r="E3220" s="6">
        <v>94</v>
      </c>
      <c r="F3220" t="str">
        <f t="shared" si="101"/>
        <v>Mid-term (3-6 Bln)</v>
      </c>
    </row>
    <row r="3221" spans="1:6" x14ac:dyDescent="0.35">
      <c r="A3221" s="5">
        <v>51751</v>
      </c>
      <c r="B3221" s="2" t="s">
        <v>4</v>
      </c>
      <c r="C3221" s="5">
        <v>48</v>
      </c>
      <c r="D3221" s="5" t="str">
        <f t="shared" si="100"/>
        <v>36-50 Thn</v>
      </c>
      <c r="E3221" s="6">
        <v>131</v>
      </c>
      <c r="F3221" t="str">
        <f t="shared" si="101"/>
        <v>Mid-term (3-6 Bln)</v>
      </c>
    </row>
    <row r="3222" spans="1:6" x14ac:dyDescent="0.35">
      <c r="A3222" s="5">
        <v>11793817</v>
      </c>
      <c r="B3222" s="2" t="s">
        <v>5</v>
      </c>
      <c r="C3222" s="5">
        <v>33</v>
      </c>
      <c r="D3222" s="5" t="str">
        <f t="shared" si="100"/>
        <v>25-35 Thn</v>
      </c>
      <c r="E3222" s="6">
        <v>61</v>
      </c>
      <c r="F3222" t="str">
        <f t="shared" si="101"/>
        <v>Short-term(1-3 Bln)</v>
      </c>
    </row>
    <row r="3223" spans="1:6" x14ac:dyDescent="0.35">
      <c r="A3223" s="5">
        <v>10464909</v>
      </c>
      <c r="B3223" s="2" t="s">
        <v>5</v>
      </c>
      <c r="C3223" s="5">
        <v>34</v>
      </c>
      <c r="D3223" s="5" t="str">
        <f t="shared" si="100"/>
        <v>25-35 Thn</v>
      </c>
      <c r="E3223" s="6">
        <v>80</v>
      </c>
      <c r="F3223" t="str">
        <f t="shared" si="101"/>
        <v>Short-term(1-3 Bln)</v>
      </c>
    </row>
    <row r="3224" spans="1:6" x14ac:dyDescent="0.35">
      <c r="A3224" s="5">
        <v>9760345</v>
      </c>
      <c r="B3224" s="2" t="s">
        <v>4</v>
      </c>
      <c r="C3224" s="5">
        <v>32</v>
      </c>
      <c r="D3224" s="5" t="str">
        <f t="shared" si="100"/>
        <v>25-35 Thn</v>
      </c>
      <c r="E3224" s="6">
        <v>94</v>
      </c>
      <c r="F3224" t="str">
        <f t="shared" si="101"/>
        <v>Mid-term (3-6 Bln)</v>
      </c>
    </row>
    <row r="3225" spans="1:6" x14ac:dyDescent="0.35">
      <c r="A3225" s="5">
        <v>8224615</v>
      </c>
      <c r="B3225" s="2" t="s">
        <v>4</v>
      </c>
      <c r="C3225" s="5">
        <v>45</v>
      </c>
      <c r="D3225" s="5" t="str">
        <f t="shared" si="100"/>
        <v>36-50 Thn</v>
      </c>
      <c r="E3225" s="6">
        <v>104</v>
      </c>
      <c r="F3225" t="str">
        <f t="shared" si="101"/>
        <v>Mid-term (3-6 Bln)</v>
      </c>
    </row>
    <row r="3226" spans="1:6" x14ac:dyDescent="0.35">
      <c r="A3226" s="5">
        <v>1110963</v>
      </c>
      <c r="B3226" s="2" t="s">
        <v>4</v>
      </c>
      <c r="C3226" s="5">
        <v>39</v>
      </c>
      <c r="D3226" s="5" t="str">
        <f t="shared" si="100"/>
        <v>36-50 Thn</v>
      </c>
      <c r="E3226" s="6">
        <v>127</v>
      </c>
      <c r="F3226" t="str">
        <f t="shared" si="101"/>
        <v>Mid-term (3-6 Bln)</v>
      </c>
    </row>
    <row r="3227" spans="1:6" x14ac:dyDescent="0.35">
      <c r="A3227" s="5">
        <v>9829379</v>
      </c>
      <c r="B3227" s="2" t="s">
        <v>5</v>
      </c>
      <c r="C3227" s="5">
        <v>33</v>
      </c>
      <c r="D3227" s="5" t="str">
        <f t="shared" si="100"/>
        <v>25-35 Thn</v>
      </c>
      <c r="E3227" s="6">
        <v>93</v>
      </c>
      <c r="F3227" t="str">
        <f t="shared" si="101"/>
        <v>Mid-term (3-6 Bln)</v>
      </c>
    </row>
    <row r="3228" spans="1:6" x14ac:dyDescent="0.35">
      <c r="A3228" s="5">
        <v>11906293</v>
      </c>
      <c r="B3228" s="2" t="s">
        <v>4</v>
      </c>
      <c r="C3228" s="5">
        <v>35</v>
      </c>
      <c r="D3228" s="5" t="str">
        <f t="shared" si="100"/>
        <v>25-35 Thn</v>
      </c>
      <c r="E3228" s="6">
        <v>60</v>
      </c>
      <c r="F3228" t="str">
        <f t="shared" si="101"/>
        <v>Short-term(1-3 Bln)</v>
      </c>
    </row>
    <row r="3229" spans="1:6" x14ac:dyDescent="0.35">
      <c r="A3229" s="5">
        <v>14309</v>
      </c>
      <c r="B3229" s="2" t="s">
        <v>5</v>
      </c>
      <c r="C3229" s="5">
        <v>37</v>
      </c>
      <c r="D3229" s="5" t="str">
        <f t="shared" si="100"/>
        <v>36-50 Thn</v>
      </c>
      <c r="E3229" s="6">
        <v>131</v>
      </c>
      <c r="F3229" t="str">
        <f t="shared" si="101"/>
        <v>Mid-term (3-6 Bln)</v>
      </c>
    </row>
    <row r="3230" spans="1:6" x14ac:dyDescent="0.35">
      <c r="A3230" s="5">
        <v>9447221</v>
      </c>
      <c r="B3230" s="2" t="s">
        <v>4</v>
      </c>
      <c r="C3230" s="5">
        <v>42</v>
      </c>
      <c r="D3230" s="5" t="str">
        <f t="shared" si="100"/>
        <v>36-50 Thn</v>
      </c>
      <c r="E3230" s="6">
        <v>96</v>
      </c>
      <c r="F3230" t="str">
        <f t="shared" si="101"/>
        <v>Mid-term (3-6 Bln)</v>
      </c>
    </row>
    <row r="3231" spans="1:6" x14ac:dyDescent="0.35">
      <c r="A3231" s="5">
        <v>815151</v>
      </c>
      <c r="B3231" s="2" t="s">
        <v>4</v>
      </c>
      <c r="C3231" s="5">
        <v>45</v>
      </c>
      <c r="D3231" s="5" t="str">
        <f t="shared" si="100"/>
        <v>36-50 Thn</v>
      </c>
      <c r="E3231" s="6">
        <v>129</v>
      </c>
      <c r="F3231" t="str">
        <f t="shared" si="101"/>
        <v>Mid-term (3-6 Bln)</v>
      </c>
    </row>
    <row r="3232" spans="1:6" x14ac:dyDescent="0.35">
      <c r="A3232" s="5">
        <v>857367</v>
      </c>
      <c r="B3232" s="2" t="s">
        <v>4</v>
      </c>
      <c r="C3232" s="5">
        <v>49</v>
      </c>
      <c r="D3232" s="5" t="str">
        <f t="shared" si="100"/>
        <v>36-50 Thn</v>
      </c>
      <c r="E3232" s="6">
        <v>129</v>
      </c>
      <c r="F3232" t="str">
        <f t="shared" si="101"/>
        <v>Mid-term (3-6 Bln)</v>
      </c>
    </row>
    <row r="3233" spans="1:6" x14ac:dyDescent="0.35">
      <c r="A3233" s="5">
        <v>5098115</v>
      </c>
      <c r="B3233" s="2" t="s">
        <v>4</v>
      </c>
      <c r="C3233" s="5">
        <v>35</v>
      </c>
      <c r="D3233" s="5" t="str">
        <f t="shared" si="100"/>
        <v>25-35 Thn</v>
      </c>
      <c r="E3233" s="6">
        <v>113</v>
      </c>
      <c r="F3233" t="str">
        <f t="shared" si="101"/>
        <v>Mid-term (3-6 Bln)</v>
      </c>
    </row>
    <row r="3234" spans="1:6" x14ac:dyDescent="0.35">
      <c r="A3234" s="5">
        <v>841925</v>
      </c>
      <c r="B3234" s="2" t="s">
        <v>4</v>
      </c>
      <c r="C3234" s="5">
        <v>50</v>
      </c>
      <c r="D3234" s="5" t="str">
        <f t="shared" si="100"/>
        <v>36-50 Thn</v>
      </c>
      <c r="E3234" s="6">
        <v>129</v>
      </c>
      <c r="F3234" t="str">
        <f t="shared" si="101"/>
        <v>Mid-term (3-6 Bln)</v>
      </c>
    </row>
    <row r="3235" spans="1:6" x14ac:dyDescent="0.35">
      <c r="A3235" s="5">
        <v>9065791</v>
      </c>
      <c r="B3235" s="2" t="s">
        <v>4</v>
      </c>
      <c r="C3235" s="5">
        <v>57</v>
      </c>
      <c r="D3235" s="5" t="str">
        <f t="shared" si="100"/>
        <v>&gt;50 Thn</v>
      </c>
      <c r="E3235" s="6">
        <v>99</v>
      </c>
      <c r="F3235" t="str">
        <f t="shared" si="101"/>
        <v>Mid-term (3-6 Bln)</v>
      </c>
    </row>
    <row r="3236" spans="1:6" x14ac:dyDescent="0.35">
      <c r="A3236" s="5">
        <v>10323131</v>
      </c>
      <c r="B3236" s="2" t="s">
        <v>4</v>
      </c>
      <c r="C3236" s="5">
        <v>30</v>
      </c>
      <c r="D3236" s="5" t="str">
        <f t="shared" si="100"/>
        <v>25-35 Thn</v>
      </c>
      <c r="E3236" s="6">
        <v>83</v>
      </c>
      <c r="F3236" t="str">
        <f t="shared" si="101"/>
        <v>Short-term(1-3 Bln)</v>
      </c>
    </row>
    <row r="3237" spans="1:6" x14ac:dyDescent="0.35">
      <c r="A3237" s="5">
        <v>9516437</v>
      </c>
      <c r="B3237" s="2" t="s">
        <v>4</v>
      </c>
      <c r="C3237" s="5">
        <v>45</v>
      </c>
      <c r="D3237" s="5" t="str">
        <f t="shared" si="100"/>
        <v>36-50 Thn</v>
      </c>
      <c r="E3237" s="6">
        <v>96</v>
      </c>
      <c r="F3237" t="str">
        <f t="shared" si="101"/>
        <v>Mid-term (3-6 Bln)</v>
      </c>
    </row>
    <row r="3238" spans="1:6" x14ac:dyDescent="0.35">
      <c r="A3238" s="5">
        <v>11807285</v>
      </c>
      <c r="B3238" s="2" t="s">
        <v>4</v>
      </c>
      <c r="C3238" s="5">
        <v>36</v>
      </c>
      <c r="D3238" s="5" t="str">
        <f t="shared" si="100"/>
        <v>36-50 Thn</v>
      </c>
      <c r="E3238" s="6">
        <v>60</v>
      </c>
      <c r="F3238" t="str">
        <f t="shared" si="101"/>
        <v>Short-term(1-3 Bln)</v>
      </c>
    </row>
    <row r="3239" spans="1:6" x14ac:dyDescent="0.35">
      <c r="A3239" s="5">
        <v>1111859</v>
      </c>
      <c r="B3239" s="2" t="s">
        <v>4</v>
      </c>
      <c r="C3239" s="5">
        <v>35</v>
      </c>
      <c r="D3239" s="5" t="str">
        <f t="shared" si="100"/>
        <v>25-35 Thn</v>
      </c>
      <c r="E3239" s="6">
        <v>127</v>
      </c>
      <c r="F3239" t="str">
        <f t="shared" si="101"/>
        <v>Mid-term (3-6 Bln)</v>
      </c>
    </row>
    <row r="3240" spans="1:6" x14ac:dyDescent="0.35">
      <c r="A3240" s="5">
        <v>11267837</v>
      </c>
      <c r="B3240" s="2" t="s">
        <v>4</v>
      </c>
      <c r="C3240" s="5">
        <v>31</v>
      </c>
      <c r="D3240" s="5" t="str">
        <f t="shared" si="100"/>
        <v>25-35 Thn</v>
      </c>
      <c r="E3240" s="6">
        <v>68</v>
      </c>
      <c r="F3240" t="str">
        <f t="shared" si="101"/>
        <v>Short-term(1-3 Bln)</v>
      </c>
    </row>
    <row r="3241" spans="1:6" x14ac:dyDescent="0.35">
      <c r="A3241" s="5">
        <v>10855817</v>
      </c>
      <c r="B3241" s="2" t="s">
        <v>4</v>
      </c>
      <c r="C3241" s="5">
        <v>29</v>
      </c>
      <c r="D3241" s="5" t="str">
        <f t="shared" si="100"/>
        <v>25-35 Thn</v>
      </c>
      <c r="E3241" s="6">
        <v>73</v>
      </c>
      <c r="F3241" t="str">
        <f t="shared" si="101"/>
        <v>Short-term(1-3 Bln)</v>
      </c>
    </row>
    <row r="3242" spans="1:6" x14ac:dyDescent="0.35">
      <c r="A3242" s="5">
        <v>4850335</v>
      </c>
      <c r="B3242" s="2" t="s">
        <v>4</v>
      </c>
      <c r="C3242" s="5">
        <v>38</v>
      </c>
      <c r="D3242" s="5" t="str">
        <f t="shared" si="100"/>
        <v>36-50 Thn</v>
      </c>
      <c r="E3242" s="6">
        <v>114</v>
      </c>
      <c r="F3242" t="str">
        <f t="shared" si="101"/>
        <v>Mid-term (3-6 Bln)</v>
      </c>
    </row>
    <row r="3243" spans="1:6" x14ac:dyDescent="0.35">
      <c r="A3243" s="5">
        <v>814443</v>
      </c>
      <c r="B3243" s="2" t="s">
        <v>4</v>
      </c>
      <c r="C3243" s="5">
        <v>37</v>
      </c>
      <c r="D3243" s="5" t="str">
        <f t="shared" si="100"/>
        <v>36-50 Thn</v>
      </c>
      <c r="E3243" s="6">
        <v>129</v>
      </c>
      <c r="F3243" t="str">
        <f t="shared" si="101"/>
        <v>Mid-term (3-6 Bln)</v>
      </c>
    </row>
    <row r="3244" spans="1:6" x14ac:dyDescent="0.35">
      <c r="A3244" s="5">
        <v>11948667</v>
      </c>
      <c r="B3244" s="2" t="s">
        <v>4</v>
      </c>
      <c r="C3244" s="5">
        <v>26</v>
      </c>
      <c r="D3244" s="5" t="str">
        <f t="shared" si="100"/>
        <v>25-35 Thn</v>
      </c>
      <c r="E3244" s="6">
        <v>59</v>
      </c>
      <c r="F3244" t="str">
        <f t="shared" si="101"/>
        <v>Short-term(1-3 Bln)</v>
      </c>
    </row>
    <row r="3245" spans="1:6" x14ac:dyDescent="0.35">
      <c r="A3245" s="5">
        <v>9883979</v>
      </c>
      <c r="B3245" s="2" t="s">
        <v>4</v>
      </c>
      <c r="C3245" s="5">
        <v>29</v>
      </c>
      <c r="D3245" s="5" t="str">
        <f t="shared" si="100"/>
        <v>25-35 Thn</v>
      </c>
      <c r="E3245" s="6">
        <v>92</v>
      </c>
      <c r="F3245" t="str">
        <f t="shared" si="101"/>
        <v>Mid-term (3-6 Bln)</v>
      </c>
    </row>
    <row r="3246" spans="1:6" x14ac:dyDescent="0.35">
      <c r="A3246" s="5">
        <v>11228679</v>
      </c>
      <c r="B3246" s="2" t="s">
        <v>4</v>
      </c>
      <c r="C3246" s="5">
        <v>28</v>
      </c>
      <c r="D3246" s="5" t="str">
        <f t="shared" si="100"/>
        <v>25-35 Thn</v>
      </c>
      <c r="E3246" s="6">
        <v>68</v>
      </c>
      <c r="F3246" t="str">
        <f t="shared" si="101"/>
        <v>Short-term(1-3 Bln)</v>
      </c>
    </row>
    <row r="3247" spans="1:6" x14ac:dyDescent="0.35">
      <c r="A3247" s="5">
        <v>8754417</v>
      </c>
      <c r="B3247" s="2" t="s">
        <v>4</v>
      </c>
      <c r="C3247" s="5">
        <v>30</v>
      </c>
      <c r="D3247" s="5" t="str">
        <f t="shared" si="100"/>
        <v>25-35 Thn</v>
      </c>
      <c r="E3247" s="6">
        <v>101</v>
      </c>
      <c r="F3247" t="str">
        <f t="shared" si="101"/>
        <v>Mid-term (3-6 Bln)</v>
      </c>
    </row>
    <row r="3248" spans="1:6" x14ac:dyDescent="0.35">
      <c r="A3248" s="5">
        <v>10038973</v>
      </c>
      <c r="B3248" s="2" t="s">
        <v>4</v>
      </c>
      <c r="C3248" s="5">
        <v>31</v>
      </c>
      <c r="D3248" s="5" t="str">
        <f t="shared" si="100"/>
        <v>25-35 Thn</v>
      </c>
      <c r="E3248" s="6">
        <v>89</v>
      </c>
      <c r="F3248" t="str">
        <f t="shared" si="101"/>
        <v>Short-term(1-3 Bln)</v>
      </c>
    </row>
    <row r="3249" spans="1:6" x14ac:dyDescent="0.35">
      <c r="A3249" s="5">
        <v>10567515</v>
      </c>
      <c r="B3249" s="2" t="s">
        <v>4</v>
      </c>
      <c r="C3249" s="5">
        <v>44</v>
      </c>
      <c r="D3249" s="5" t="str">
        <f t="shared" si="100"/>
        <v>36-50 Thn</v>
      </c>
      <c r="E3249" s="6">
        <v>78</v>
      </c>
      <c r="F3249" t="str">
        <f t="shared" si="101"/>
        <v>Short-term(1-3 Bln)</v>
      </c>
    </row>
    <row r="3250" spans="1:6" x14ac:dyDescent="0.35">
      <c r="A3250" s="5">
        <v>4338593</v>
      </c>
      <c r="B3250" s="2" t="s">
        <v>4</v>
      </c>
      <c r="C3250" s="5">
        <v>37</v>
      </c>
      <c r="D3250" s="5" t="str">
        <f t="shared" si="100"/>
        <v>36-50 Thn</v>
      </c>
      <c r="E3250" s="6">
        <v>117</v>
      </c>
      <c r="F3250" t="str">
        <f t="shared" si="101"/>
        <v>Mid-term (3-6 Bln)</v>
      </c>
    </row>
    <row r="3251" spans="1:6" x14ac:dyDescent="0.35">
      <c r="A3251" s="5">
        <v>10725239</v>
      </c>
      <c r="B3251" s="2" t="s">
        <v>4</v>
      </c>
      <c r="C3251" s="5">
        <v>30</v>
      </c>
      <c r="D3251" s="5" t="str">
        <f t="shared" si="100"/>
        <v>25-35 Thn</v>
      </c>
      <c r="E3251" s="6">
        <v>75</v>
      </c>
      <c r="F3251" t="str">
        <f t="shared" si="101"/>
        <v>Short-term(1-3 Bln)</v>
      </c>
    </row>
    <row r="3252" spans="1:6" x14ac:dyDescent="0.35">
      <c r="A3252" s="5">
        <v>12299665</v>
      </c>
      <c r="B3252" s="2" t="s">
        <v>4</v>
      </c>
      <c r="C3252" s="5">
        <v>30</v>
      </c>
      <c r="D3252" s="5" t="str">
        <f t="shared" si="100"/>
        <v>25-35 Thn</v>
      </c>
      <c r="E3252" s="6">
        <v>55</v>
      </c>
      <c r="F3252" t="str">
        <f t="shared" si="101"/>
        <v>Short-term(1-3 Bln)</v>
      </c>
    </row>
    <row r="3253" spans="1:6" x14ac:dyDescent="0.35">
      <c r="A3253" s="5">
        <v>9597273</v>
      </c>
      <c r="B3253" s="2" t="s">
        <v>5</v>
      </c>
      <c r="C3253" s="5">
        <v>40</v>
      </c>
      <c r="D3253" s="5" t="str">
        <f t="shared" si="100"/>
        <v>36-50 Thn</v>
      </c>
      <c r="E3253" s="6">
        <v>95</v>
      </c>
      <c r="F3253" t="str">
        <f t="shared" si="101"/>
        <v>Mid-term (3-6 Bln)</v>
      </c>
    </row>
    <row r="3254" spans="1:6" x14ac:dyDescent="0.35">
      <c r="A3254" s="5">
        <v>8272271</v>
      </c>
      <c r="B3254" s="2" t="s">
        <v>4</v>
      </c>
      <c r="C3254" s="5">
        <v>32</v>
      </c>
      <c r="D3254" s="5" t="str">
        <f t="shared" si="100"/>
        <v>25-35 Thn</v>
      </c>
      <c r="E3254" s="6">
        <v>104</v>
      </c>
      <c r="F3254" t="str">
        <f t="shared" si="101"/>
        <v>Mid-term (3-6 Bln)</v>
      </c>
    </row>
    <row r="3255" spans="1:6" x14ac:dyDescent="0.35">
      <c r="A3255" s="5">
        <v>10222135</v>
      </c>
      <c r="B3255" s="2" t="s">
        <v>5</v>
      </c>
      <c r="C3255" s="5">
        <v>38</v>
      </c>
      <c r="D3255" s="5" t="str">
        <f t="shared" si="100"/>
        <v>36-50 Thn</v>
      </c>
      <c r="E3255" s="6">
        <v>85</v>
      </c>
      <c r="F3255" t="str">
        <f t="shared" si="101"/>
        <v>Short-term(1-3 Bln)</v>
      </c>
    </row>
    <row r="3256" spans="1:6" x14ac:dyDescent="0.35">
      <c r="A3256" s="5">
        <v>9262547</v>
      </c>
      <c r="B3256" s="2" t="s">
        <v>5</v>
      </c>
      <c r="C3256" s="5">
        <v>29</v>
      </c>
      <c r="D3256" s="5" t="str">
        <f t="shared" si="100"/>
        <v>25-35 Thn</v>
      </c>
      <c r="E3256" s="6">
        <v>98</v>
      </c>
      <c r="F3256" t="str">
        <f t="shared" si="101"/>
        <v>Mid-term (3-6 Bln)</v>
      </c>
    </row>
    <row r="3257" spans="1:6" x14ac:dyDescent="0.35">
      <c r="A3257" s="5">
        <v>11922995</v>
      </c>
      <c r="B3257" s="2" t="s">
        <v>4</v>
      </c>
      <c r="C3257" s="5">
        <v>27</v>
      </c>
      <c r="D3257" s="5" t="str">
        <f t="shared" si="100"/>
        <v>25-35 Thn</v>
      </c>
      <c r="E3257" s="6">
        <v>59</v>
      </c>
      <c r="F3257" t="str">
        <f t="shared" si="101"/>
        <v>Short-term(1-3 Bln)</v>
      </c>
    </row>
    <row r="3258" spans="1:6" x14ac:dyDescent="0.35">
      <c r="A3258" s="5">
        <v>10932453</v>
      </c>
      <c r="B3258" s="2" t="s">
        <v>4</v>
      </c>
      <c r="C3258" s="5">
        <v>31</v>
      </c>
      <c r="D3258" s="5" t="str">
        <f t="shared" si="100"/>
        <v>25-35 Thn</v>
      </c>
      <c r="E3258" s="6">
        <v>72</v>
      </c>
      <c r="F3258" t="str">
        <f t="shared" si="101"/>
        <v>Short-term(1-3 Bln)</v>
      </c>
    </row>
    <row r="3259" spans="1:6" x14ac:dyDescent="0.35">
      <c r="A3259" s="5">
        <v>5071283</v>
      </c>
      <c r="B3259" s="2" t="s">
        <v>4</v>
      </c>
      <c r="C3259" s="5">
        <v>37</v>
      </c>
      <c r="D3259" s="5" t="str">
        <f t="shared" si="100"/>
        <v>36-50 Thn</v>
      </c>
      <c r="E3259" s="6">
        <v>113</v>
      </c>
      <c r="F3259" t="str">
        <f t="shared" si="101"/>
        <v>Mid-term (3-6 Bln)</v>
      </c>
    </row>
    <row r="3260" spans="1:6" x14ac:dyDescent="0.35">
      <c r="A3260" s="5">
        <v>10592253</v>
      </c>
      <c r="B3260" s="2" t="s">
        <v>4</v>
      </c>
      <c r="C3260" s="5">
        <v>33</v>
      </c>
      <c r="D3260" s="5" t="str">
        <f t="shared" si="100"/>
        <v>25-35 Thn</v>
      </c>
      <c r="E3260" s="6">
        <v>77</v>
      </c>
      <c r="F3260" t="str">
        <f t="shared" si="101"/>
        <v>Short-term(1-3 Bln)</v>
      </c>
    </row>
    <row r="3261" spans="1:6" x14ac:dyDescent="0.35">
      <c r="A3261" s="5">
        <v>4370374</v>
      </c>
      <c r="B3261" s="2" t="s">
        <v>4</v>
      </c>
      <c r="C3261" s="5">
        <v>40</v>
      </c>
      <c r="D3261" s="5" t="str">
        <f t="shared" si="100"/>
        <v>36-50 Thn</v>
      </c>
      <c r="E3261" s="6">
        <v>117</v>
      </c>
      <c r="F3261" t="str">
        <f t="shared" si="101"/>
        <v>Mid-term (3-6 Bln)</v>
      </c>
    </row>
    <row r="3262" spans="1:6" x14ac:dyDescent="0.35">
      <c r="A3262" s="5">
        <v>4248335</v>
      </c>
      <c r="B3262" s="2" t="s">
        <v>5</v>
      </c>
      <c r="C3262" s="5">
        <v>32</v>
      </c>
      <c r="D3262" s="5" t="str">
        <f t="shared" si="100"/>
        <v>25-35 Thn</v>
      </c>
      <c r="E3262" s="6">
        <v>117</v>
      </c>
      <c r="F3262" t="str">
        <f t="shared" si="101"/>
        <v>Mid-term (3-6 Bln)</v>
      </c>
    </row>
    <row r="3263" spans="1:6" x14ac:dyDescent="0.35">
      <c r="A3263" s="5">
        <v>10311371</v>
      </c>
      <c r="B3263" s="2" t="s">
        <v>4</v>
      </c>
      <c r="C3263" s="5">
        <v>37</v>
      </c>
      <c r="D3263" s="5" t="str">
        <f t="shared" si="100"/>
        <v>36-50 Thn</v>
      </c>
      <c r="E3263" s="6">
        <v>83</v>
      </c>
      <c r="F3263" t="str">
        <f t="shared" si="101"/>
        <v>Short-term(1-3 Bln)</v>
      </c>
    </row>
    <row r="3264" spans="1:6" x14ac:dyDescent="0.35">
      <c r="A3264" s="5">
        <v>4789561</v>
      </c>
      <c r="B3264" s="2" t="s">
        <v>4</v>
      </c>
      <c r="C3264" s="5">
        <v>33</v>
      </c>
      <c r="D3264" s="5" t="str">
        <f t="shared" si="100"/>
        <v>25-35 Thn</v>
      </c>
      <c r="E3264" s="6">
        <v>115</v>
      </c>
      <c r="F3264" t="str">
        <f t="shared" si="101"/>
        <v>Mid-term (3-6 Bln)</v>
      </c>
    </row>
    <row r="3265" spans="1:6" x14ac:dyDescent="0.35">
      <c r="A3265" s="5">
        <v>8966643</v>
      </c>
      <c r="B3265" s="2" t="s">
        <v>4</v>
      </c>
      <c r="C3265" s="5">
        <v>36</v>
      </c>
      <c r="D3265" s="5" t="str">
        <f t="shared" si="100"/>
        <v>36-50 Thn</v>
      </c>
      <c r="E3265" s="6">
        <v>99</v>
      </c>
      <c r="F3265" t="str">
        <f t="shared" si="101"/>
        <v>Mid-term (3-6 Bln)</v>
      </c>
    </row>
    <row r="3266" spans="1:6" x14ac:dyDescent="0.35">
      <c r="A3266" s="5">
        <v>27083</v>
      </c>
      <c r="B3266" s="2" t="s">
        <v>5</v>
      </c>
      <c r="C3266" s="5">
        <v>34</v>
      </c>
      <c r="D3266" s="5" t="str">
        <f t="shared" si="100"/>
        <v>25-35 Thn</v>
      </c>
      <c r="E3266" s="6">
        <v>131</v>
      </c>
      <c r="F3266" t="str">
        <f t="shared" si="101"/>
        <v>Mid-term (3-6 Bln)</v>
      </c>
    </row>
    <row r="3267" spans="1:6" x14ac:dyDescent="0.35">
      <c r="A3267" s="5">
        <v>4352145</v>
      </c>
      <c r="B3267" s="2" t="s">
        <v>4</v>
      </c>
      <c r="C3267" s="5">
        <v>41</v>
      </c>
      <c r="D3267" s="5" t="str">
        <f t="shared" ref="D3267:D3330" si="102">IF(C3267&lt;25,"&lt;25 Thn",IF(C3267&lt;=35,"25-35 Thn",IF(C3267&lt;=50,"36-50 Thn", "&gt;50 Thn")))</f>
        <v>36-50 Thn</v>
      </c>
      <c r="E3267" s="6">
        <v>117</v>
      </c>
      <c r="F3267" t="str">
        <f t="shared" ref="F3267:F3330" si="103">IF(E3267&lt;30,"Baru(&lt;1 Bln)", IF(E3267&lt;=90,"Short-term(1-3 Bln)",IF(E3267&lt;=180,"Mid-term (3-6 Bln)","Loyal (&gt;6 Bln)")))</f>
        <v>Mid-term (3-6 Bln)</v>
      </c>
    </row>
    <row r="3268" spans="1:6" x14ac:dyDescent="0.35">
      <c r="A3268" s="5">
        <v>10268629</v>
      </c>
      <c r="B3268" s="2" t="s">
        <v>5</v>
      </c>
      <c r="C3268" s="5">
        <v>43</v>
      </c>
      <c r="D3268" s="5" t="str">
        <f t="shared" si="102"/>
        <v>36-50 Thn</v>
      </c>
      <c r="E3268" s="6">
        <v>84</v>
      </c>
      <c r="F3268" t="str">
        <f t="shared" si="103"/>
        <v>Short-term(1-3 Bln)</v>
      </c>
    </row>
    <row r="3269" spans="1:6" x14ac:dyDescent="0.35">
      <c r="A3269" s="5">
        <v>4876081</v>
      </c>
      <c r="B3269" s="2" t="s">
        <v>4</v>
      </c>
      <c r="C3269" s="5">
        <v>31</v>
      </c>
      <c r="D3269" s="5" t="str">
        <f t="shared" si="102"/>
        <v>25-35 Thn</v>
      </c>
      <c r="E3269" s="6">
        <v>114</v>
      </c>
      <c r="F3269" t="str">
        <f t="shared" si="103"/>
        <v>Mid-term (3-6 Bln)</v>
      </c>
    </row>
    <row r="3270" spans="1:6" x14ac:dyDescent="0.35">
      <c r="A3270" s="5">
        <v>438333</v>
      </c>
      <c r="B3270" s="2" t="s">
        <v>4</v>
      </c>
      <c r="C3270" s="5">
        <v>51</v>
      </c>
      <c r="D3270" s="5" t="str">
        <f t="shared" si="102"/>
        <v>&gt;50 Thn</v>
      </c>
      <c r="E3270" s="6">
        <v>130</v>
      </c>
      <c r="F3270" t="str">
        <f t="shared" si="103"/>
        <v>Mid-term (3-6 Bln)</v>
      </c>
    </row>
    <row r="3271" spans="1:6" x14ac:dyDescent="0.35">
      <c r="A3271" s="5">
        <v>12318089</v>
      </c>
      <c r="B3271" s="2" t="s">
        <v>5</v>
      </c>
      <c r="C3271" s="5">
        <v>38</v>
      </c>
      <c r="D3271" s="5" t="str">
        <f t="shared" si="102"/>
        <v>36-50 Thn</v>
      </c>
      <c r="E3271" s="6">
        <v>55</v>
      </c>
      <c r="F3271" t="str">
        <f t="shared" si="103"/>
        <v>Short-term(1-3 Bln)</v>
      </c>
    </row>
    <row r="3272" spans="1:6" x14ac:dyDescent="0.35">
      <c r="A3272" s="5">
        <v>1116549</v>
      </c>
      <c r="B3272" s="2" t="s">
        <v>4</v>
      </c>
      <c r="C3272" s="5">
        <v>41</v>
      </c>
      <c r="D3272" s="5" t="str">
        <f t="shared" si="102"/>
        <v>36-50 Thn</v>
      </c>
      <c r="E3272" s="6">
        <v>127</v>
      </c>
      <c r="F3272" t="str">
        <f t="shared" si="103"/>
        <v>Mid-term (3-6 Bln)</v>
      </c>
    </row>
    <row r="3273" spans="1:6" x14ac:dyDescent="0.35">
      <c r="A3273" s="5">
        <v>9277779</v>
      </c>
      <c r="B3273" s="2" t="s">
        <v>4</v>
      </c>
      <c r="C3273" s="5">
        <v>44</v>
      </c>
      <c r="D3273" s="5" t="str">
        <f t="shared" si="102"/>
        <v>36-50 Thn</v>
      </c>
      <c r="E3273" s="6">
        <v>98</v>
      </c>
      <c r="F3273" t="str">
        <f t="shared" si="103"/>
        <v>Mid-term (3-6 Bln)</v>
      </c>
    </row>
    <row r="3274" spans="1:6" x14ac:dyDescent="0.35">
      <c r="A3274" s="5">
        <v>8182587</v>
      </c>
      <c r="B3274" s="2" t="s">
        <v>4</v>
      </c>
      <c r="C3274" s="5">
        <v>37</v>
      </c>
      <c r="D3274" s="5" t="str">
        <f t="shared" si="102"/>
        <v>36-50 Thn</v>
      </c>
      <c r="E3274" s="6">
        <v>104</v>
      </c>
      <c r="F3274" t="str">
        <f t="shared" si="103"/>
        <v>Mid-term (3-6 Bln)</v>
      </c>
    </row>
    <row r="3275" spans="1:6" x14ac:dyDescent="0.35">
      <c r="A3275" s="5">
        <v>9593227</v>
      </c>
      <c r="B3275" s="2" t="s">
        <v>5</v>
      </c>
      <c r="C3275" s="5">
        <v>32</v>
      </c>
      <c r="D3275" s="5" t="str">
        <f t="shared" si="102"/>
        <v>25-35 Thn</v>
      </c>
      <c r="E3275" s="6">
        <v>95</v>
      </c>
      <c r="F3275" t="str">
        <f t="shared" si="103"/>
        <v>Mid-term (3-6 Bln)</v>
      </c>
    </row>
    <row r="3276" spans="1:6" x14ac:dyDescent="0.35">
      <c r="A3276" s="5">
        <v>5175471</v>
      </c>
      <c r="B3276" s="2" t="s">
        <v>4</v>
      </c>
      <c r="C3276" s="5">
        <v>38</v>
      </c>
      <c r="D3276" s="5" t="str">
        <f t="shared" si="102"/>
        <v>36-50 Thn</v>
      </c>
      <c r="E3276" s="6">
        <v>113</v>
      </c>
      <c r="F3276" t="str">
        <f t="shared" si="103"/>
        <v>Mid-term (3-6 Bln)</v>
      </c>
    </row>
    <row r="3277" spans="1:6" x14ac:dyDescent="0.35">
      <c r="A3277" s="5">
        <v>5151979</v>
      </c>
      <c r="B3277" s="2" t="s">
        <v>4</v>
      </c>
      <c r="C3277" s="5">
        <v>42</v>
      </c>
      <c r="D3277" s="5" t="str">
        <f t="shared" si="102"/>
        <v>36-50 Thn</v>
      </c>
      <c r="E3277" s="6">
        <v>113</v>
      </c>
      <c r="F3277" t="str">
        <f t="shared" si="103"/>
        <v>Mid-term (3-6 Bln)</v>
      </c>
    </row>
    <row r="3278" spans="1:6" x14ac:dyDescent="0.35">
      <c r="A3278" s="5">
        <v>180075</v>
      </c>
      <c r="B3278" s="2" t="s">
        <v>4</v>
      </c>
      <c r="C3278" s="5">
        <v>58</v>
      </c>
      <c r="D3278" s="5" t="str">
        <f t="shared" si="102"/>
        <v>&gt;50 Thn</v>
      </c>
      <c r="E3278" s="6">
        <v>130</v>
      </c>
      <c r="F3278" t="str">
        <f t="shared" si="103"/>
        <v>Mid-term (3-6 Bln)</v>
      </c>
    </row>
    <row r="3279" spans="1:6" x14ac:dyDescent="0.35">
      <c r="A3279" s="5">
        <v>4377135</v>
      </c>
      <c r="B3279" s="2" t="s">
        <v>4</v>
      </c>
      <c r="C3279" s="5">
        <v>33</v>
      </c>
      <c r="D3279" s="5" t="str">
        <f t="shared" si="102"/>
        <v>25-35 Thn</v>
      </c>
      <c r="E3279" s="6">
        <v>117</v>
      </c>
      <c r="F3279" t="str">
        <f t="shared" si="103"/>
        <v>Mid-term (3-6 Bln)</v>
      </c>
    </row>
    <row r="3280" spans="1:6" x14ac:dyDescent="0.35">
      <c r="A3280" s="5">
        <v>842779</v>
      </c>
      <c r="B3280" s="2" t="s">
        <v>4</v>
      </c>
      <c r="C3280" s="5">
        <v>43</v>
      </c>
      <c r="D3280" s="5" t="str">
        <f t="shared" si="102"/>
        <v>36-50 Thn</v>
      </c>
      <c r="E3280" s="6">
        <v>129</v>
      </c>
      <c r="F3280" t="str">
        <f t="shared" si="103"/>
        <v>Mid-term (3-6 Bln)</v>
      </c>
    </row>
    <row r="3281" spans="1:6" x14ac:dyDescent="0.35">
      <c r="A3281" s="5">
        <v>8288945</v>
      </c>
      <c r="B3281" s="2" t="s">
        <v>4</v>
      </c>
      <c r="C3281" s="5">
        <v>44</v>
      </c>
      <c r="D3281" s="5" t="str">
        <f t="shared" si="102"/>
        <v>36-50 Thn</v>
      </c>
      <c r="E3281" s="6">
        <v>104</v>
      </c>
      <c r="F3281" t="str">
        <f t="shared" si="103"/>
        <v>Mid-term (3-6 Bln)</v>
      </c>
    </row>
    <row r="3282" spans="1:6" x14ac:dyDescent="0.35">
      <c r="A3282" s="5">
        <v>9099335</v>
      </c>
      <c r="B3282" s="2" t="s">
        <v>4</v>
      </c>
      <c r="C3282" s="5">
        <v>37</v>
      </c>
      <c r="D3282" s="5" t="str">
        <f t="shared" si="102"/>
        <v>36-50 Thn</v>
      </c>
      <c r="E3282" s="6">
        <v>99</v>
      </c>
      <c r="F3282" t="str">
        <f t="shared" si="103"/>
        <v>Mid-term (3-6 Bln)</v>
      </c>
    </row>
    <row r="3283" spans="1:6" x14ac:dyDescent="0.35">
      <c r="A3283" s="5">
        <v>9727431</v>
      </c>
      <c r="B3283" s="2" t="s">
        <v>4</v>
      </c>
      <c r="C3283" s="5">
        <v>50</v>
      </c>
      <c r="D3283" s="5" t="str">
        <f t="shared" si="102"/>
        <v>36-50 Thn</v>
      </c>
      <c r="E3283" s="6">
        <v>94</v>
      </c>
      <c r="F3283" t="str">
        <f t="shared" si="103"/>
        <v>Mid-term (3-6 Bln)</v>
      </c>
    </row>
    <row r="3284" spans="1:6" x14ac:dyDescent="0.35">
      <c r="A3284" s="5">
        <v>4672283</v>
      </c>
      <c r="B3284" s="2" t="s">
        <v>4</v>
      </c>
      <c r="C3284" s="5">
        <v>35</v>
      </c>
      <c r="D3284" s="5" t="str">
        <f t="shared" si="102"/>
        <v>25-35 Thn</v>
      </c>
      <c r="E3284" s="6">
        <v>115</v>
      </c>
      <c r="F3284" t="str">
        <f t="shared" si="103"/>
        <v>Mid-term (3-6 Bln)</v>
      </c>
    </row>
    <row r="3285" spans="1:6" x14ac:dyDescent="0.35">
      <c r="A3285" s="5">
        <v>9153417</v>
      </c>
      <c r="B3285" s="2" t="s">
        <v>4</v>
      </c>
      <c r="C3285" s="5">
        <v>37</v>
      </c>
      <c r="D3285" s="5" t="str">
        <f t="shared" si="102"/>
        <v>36-50 Thn</v>
      </c>
      <c r="E3285" s="6">
        <v>98</v>
      </c>
      <c r="F3285" t="str">
        <f t="shared" si="103"/>
        <v>Mid-term (3-6 Bln)</v>
      </c>
    </row>
    <row r="3286" spans="1:6" x14ac:dyDescent="0.35">
      <c r="A3286" s="5">
        <v>1108653</v>
      </c>
      <c r="B3286" s="2" t="s">
        <v>4</v>
      </c>
      <c r="C3286" s="5">
        <v>42</v>
      </c>
      <c r="D3286" s="5" t="str">
        <f t="shared" si="102"/>
        <v>36-50 Thn</v>
      </c>
      <c r="E3286" s="6">
        <v>127</v>
      </c>
      <c r="F3286" t="str">
        <f t="shared" si="103"/>
        <v>Mid-term (3-6 Bln)</v>
      </c>
    </row>
    <row r="3287" spans="1:6" x14ac:dyDescent="0.35">
      <c r="A3287" s="5">
        <v>7936579</v>
      </c>
      <c r="B3287" s="2" t="s">
        <v>4</v>
      </c>
      <c r="C3287" s="5">
        <v>29</v>
      </c>
      <c r="D3287" s="5" t="str">
        <f t="shared" si="102"/>
        <v>25-35 Thn</v>
      </c>
      <c r="E3287" s="6">
        <v>105</v>
      </c>
      <c r="F3287" t="str">
        <f t="shared" si="103"/>
        <v>Mid-term (3-6 Bln)</v>
      </c>
    </row>
    <row r="3288" spans="1:6" x14ac:dyDescent="0.35">
      <c r="A3288" s="5">
        <v>9682253</v>
      </c>
      <c r="B3288" s="2" t="s">
        <v>4</v>
      </c>
      <c r="C3288" s="5">
        <v>31</v>
      </c>
      <c r="D3288" s="5" t="str">
        <f t="shared" si="102"/>
        <v>25-35 Thn</v>
      </c>
      <c r="E3288" s="6">
        <v>94</v>
      </c>
      <c r="F3288" t="str">
        <f t="shared" si="103"/>
        <v>Mid-term (3-6 Bln)</v>
      </c>
    </row>
    <row r="3289" spans="1:6" x14ac:dyDescent="0.35">
      <c r="A3289" s="5">
        <v>9396072</v>
      </c>
      <c r="B3289" s="2" t="s">
        <v>4</v>
      </c>
      <c r="C3289" s="5">
        <v>29</v>
      </c>
      <c r="D3289" s="5" t="str">
        <f t="shared" si="102"/>
        <v>25-35 Thn</v>
      </c>
      <c r="E3289" s="6">
        <v>97</v>
      </c>
      <c r="F3289" t="str">
        <f t="shared" si="103"/>
        <v>Mid-term (3-6 Bln)</v>
      </c>
    </row>
    <row r="3290" spans="1:6" x14ac:dyDescent="0.35">
      <c r="A3290" s="5">
        <v>9162636</v>
      </c>
      <c r="B3290" s="2" t="s">
        <v>5</v>
      </c>
      <c r="C3290" s="5">
        <v>29</v>
      </c>
      <c r="D3290" s="5" t="str">
        <f t="shared" si="102"/>
        <v>25-35 Thn</v>
      </c>
      <c r="E3290" s="6">
        <v>98</v>
      </c>
      <c r="F3290" t="str">
        <f t="shared" si="103"/>
        <v>Mid-term (3-6 Bln)</v>
      </c>
    </row>
    <row r="3291" spans="1:6" x14ac:dyDescent="0.35">
      <c r="A3291" s="5">
        <v>10167227</v>
      </c>
      <c r="B3291" s="2" t="s">
        <v>4</v>
      </c>
      <c r="C3291" s="5">
        <v>33</v>
      </c>
      <c r="D3291" s="5" t="str">
        <f t="shared" si="102"/>
        <v>25-35 Thn</v>
      </c>
      <c r="E3291" s="6">
        <v>86</v>
      </c>
      <c r="F3291" t="str">
        <f t="shared" si="103"/>
        <v>Short-term(1-3 Bln)</v>
      </c>
    </row>
    <row r="3292" spans="1:6" x14ac:dyDescent="0.35">
      <c r="A3292" s="5">
        <v>330575</v>
      </c>
      <c r="B3292" s="2" t="s">
        <v>4</v>
      </c>
      <c r="C3292" s="5">
        <v>46</v>
      </c>
      <c r="D3292" s="5" t="str">
        <f t="shared" si="102"/>
        <v>36-50 Thn</v>
      </c>
      <c r="E3292" s="6">
        <v>130</v>
      </c>
      <c r="F3292" t="str">
        <f t="shared" si="103"/>
        <v>Mid-term (3-6 Bln)</v>
      </c>
    </row>
    <row r="3293" spans="1:6" x14ac:dyDescent="0.35">
      <c r="A3293" s="5">
        <v>8897945</v>
      </c>
      <c r="B3293" s="2" t="s">
        <v>4</v>
      </c>
      <c r="C3293" s="5">
        <v>39</v>
      </c>
      <c r="D3293" s="5" t="str">
        <f t="shared" si="102"/>
        <v>36-50 Thn</v>
      </c>
      <c r="E3293" s="6">
        <v>100</v>
      </c>
      <c r="F3293" t="str">
        <f t="shared" si="103"/>
        <v>Mid-term (3-6 Bln)</v>
      </c>
    </row>
    <row r="3294" spans="1:6" x14ac:dyDescent="0.35">
      <c r="A3294" s="5">
        <v>11312637</v>
      </c>
      <c r="B3294" s="2" t="s">
        <v>4</v>
      </c>
      <c r="C3294" s="5">
        <v>33</v>
      </c>
      <c r="D3294" s="5" t="str">
        <f t="shared" si="102"/>
        <v>25-35 Thn</v>
      </c>
      <c r="E3294" s="6">
        <v>67</v>
      </c>
      <c r="F3294" t="str">
        <f t="shared" si="103"/>
        <v>Short-term(1-3 Bln)</v>
      </c>
    </row>
    <row r="3295" spans="1:6" x14ac:dyDescent="0.35">
      <c r="A3295" s="5">
        <v>10563510</v>
      </c>
      <c r="B3295" s="2" t="s">
        <v>4</v>
      </c>
      <c r="C3295" s="5">
        <v>39</v>
      </c>
      <c r="D3295" s="5" t="str">
        <f t="shared" si="102"/>
        <v>36-50 Thn</v>
      </c>
      <c r="E3295" s="6">
        <v>78</v>
      </c>
      <c r="F3295" t="str">
        <f t="shared" si="103"/>
        <v>Short-term(1-3 Bln)</v>
      </c>
    </row>
    <row r="3296" spans="1:6" x14ac:dyDescent="0.35">
      <c r="A3296" s="5">
        <v>12064157</v>
      </c>
      <c r="B3296" s="2" t="s">
        <v>4</v>
      </c>
      <c r="C3296" s="5">
        <v>28</v>
      </c>
      <c r="D3296" s="5" t="str">
        <f t="shared" si="102"/>
        <v>25-35 Thn</v>
      </c>
      <c r="E3296" s="6">
        <v>58</v>
      </c>
      <c r="F3296" t="str">
        <f t="shared" si="103"/>
        <v>Short-term(1-3 Bln)</v>
      </c>
    </row>
    <row r="3297" spans="1:6" x14ac:dyDescent="0.35">
      <c r="A3297" s="5">
        <v>8267021</v>
      </c>
      <c r="B3297" s="2" t="s">
        <v>4</v>
      </c>
      <c r="C3297" s="5">
        <v>32</v>
      </c>
      <c r="D3297" s="5" t="str">
        <f t="shared" si="102"/>
        <v>25-35 Thn</v>
      </c>
      <c r="E3297" s="6">
        <v>104</v>
      </c>
      <c r="F3297" t="str">
        <f t="shared" si="103"/>
        <v>Mid-term (3-6 Bln)</v>
      </c>
    </row>
    <row r="3298" spans="1:6" x14ac:dyDescent="0.35">
      <c r="A3298" s="5">
        <v>11300933</v>
      </c>
      <c r="B3298" s="2" t="s">
        <v>4</v>
      </c>
      <c r="C3298" s="5">
        <v>27</v>
      </c>
      <c r="D3298" s="5" t="str">
        <f t="shared" si="102"/>
        <v>25-35 Thn</v>
      </c>
      <c r="E3298" s="6">
        <v>67</v>
      </c>
      <c r="F3298" t="str">
        <f t="shared" si="103"/>
        <v>Short-term(1-3 Bln)</v>
      </c>
    </row>
    <row r="3299" spans="1:6" x14ac:dyDescent="0.35">
      <c r="A3299" s="5">
        <v>10701145</v>
      </c>
      <c r="B3299" s="2" t="s">
        <v>4</v>
      </c>
      <c r="C3299" s="5">
        <v>42</v>
      </c>
      <c r="D3299" s="5" t="str">
        <f t="shared" si="102"/>
        <v>36-50 Thn</v>
      </c>
      <c r="E3299" s="6">
        <v>75</v>
      </c>
      <c r="F3299" t="str">
        <f t="shared" si="103"/>
        <v>Short-term(1-3 Bln)</v>
      </c>
    </row>
    <row r="3300" spans="1:6" x14ac:dyDescent="0.35">
      <c r="A3300" s="5">
        <v>8264277</v>
      </c>
      <c r="B3300" s="2" t="s">
        <v>4</v>
      </c>
      <c r="C3300" s="5">
        <v>32</v>
      </c>
      <c r="D3300" s="5" t="str">
        <f t="shared" si="102"/>
        <v>25-35 Thn</v>
      </c>
      <c r="E3300" s="6">
        <v>104</v>
      </c>
      <c r="F3300" t="str">
        <f t="shared" si="103"/>
        <v>Mid-term (3-6 Bln)</v>
      </c>
    </row>
    <row r="3301" spans="1:6" x14ac:dyDescent="0.35">
      <c r="A3301" s="5">
        <v>10069871</v>
      </c>
      <c r="B3301" s="2" t="s">
        <v>4</v>
      </c>
      <c r="C3301" s="5">
        <v>29</v>
      </c>
      <c r="D3301" s="5" t="str">
        <f t="shared" si="102"/>
        <v>25-35 Thn</v>
      </c>
      <c r="E3301" s="6">
        <v>88</v>
      </c>
      <c r="F3301" t="str">
        <f t="shared" si="103"/>
        <v>Short-term(1-3 Bln)</v>
      </c>
    </row>
    <row r="3302" spans="1:6" x14ac:dyDescent="0.35">
      <c r="A3302" s="5">
        <v>8223397</v>
      </c>
      <c r="B3302" s="2" t="s">
        <v>4</v>
      </c>
      <c r="C3302" s="5">
        <v>42</v>
      </c>
      <c r="D3302" s="5" t="str">
        <f t="shared" si="102"/>
        <v>36-50 Thn</v>
      </c>
      <c r="E3302" s="6">
        <v>104</v>
      </c>
      <c r="F3302" t="str">
        <f t="shared" si="103"/>
        <v>Mid-term (3-6 Bln)</v>
      </c>
    </row>
    <row r="3303" spans="1:6" x14ac:dyDescent="0.35">
      <c r="A3303" s="5">
        <v>10982223</v>
      </c>
      <c r="B3303" s="2" t="s">
        <v>4</v>
      </c>
      <c r="C3303" s="5">
        <v>37</v>
      </c>
      <c r="D3303" s="5" t="str">
        <f t="shared" si="102"/>
        <v>36-50 Thn</v>
      </c>
      <c r="E3303" s="6">
        <v>71</v>
      </c>
      <c r="F3303" t="str">
        <f t="shared" si="103"/>
        <v>Short-term(1-3 Bln)</v>
      </c>
    </row>
    <row r="3304" spans="1:6" x14ac:dyDescent="0.35">
      <c r="A3304" s="5">
        <v>8708777</v>
      </c>
      <c r="B3304" s="2" t="s">
        <v>4</v>
      </c>
      <c r="C3304" s="5">
        <v>33</v>
      </c>
      <c r="D3304" s="5" t="str">
        <f t="shared" si="102"/>
        <v>25-35 Thn</v>
      </c>
      <c r="E3304" s="6">
        <v>101</v>
      </c>
      <c r="F3304" t="str">
        <f t="shared" si="103"/>
        <v>Mid-term (3-6 Bln)</v>
      </c>
    </row>
    <row r="3305" spans="1:6" x14ac:dyDescent="0.35">
      <c r="A3305" s="5">
        <v>5068161</v>
      </c>
      <c r="B3305" s="2" t="s">
        <v>4</v>
      </c>
      <c r="C3305" s="5">
        <v>29</v>
      </c>
      <c r="D3305" s="5" t="str">
        <f t="shared" si="102"/>
        <v>25-35 Thn</v>
      </c>
      <c r="E3305" s="6">
        <v>114</v>
      </c>
      <c r="F3305" t="str">
        <f t="shared" si="103"/>
        <v>Mid-term (3-6 Bln)</v>
      </c>
    </row>
    <row r="3306" spans="1:6" x14ac:dyDescent="0.35">
      <c r="A3306" s="5">
        <v>9745967</v>
      </c>
      <c r="B3306" s="2" t="s">
        <v>4</v>
      </c>
      <c r="C3306" s="5">
        <v>42</v>
      </c>
      <c r="D3306" s="5" t="str">
        <f t="shared" si="102"/>
        <v>36-50 Thn</v>
      </c>
      <c r="E3306" s="6">
        <v>94</v>
      </c>
      <c r="F3306" t="str">
        <f t="shared" si="103"/>
        <v>Mid-term (3-6 Bln)</v>
      </c>
    </row>
    <row r="3307" spans="1:6" x14ac:dyDescent="0.35">
      <c r="A3307" s="5">
        <v>8014867</v>
      </c>
      <c r="B3307" s="2" t="s">
        <v>4</v>
      </c>
      <c r="C3307" s="5">
        <v>29</v>
      </c>
      <c r="D3307" s="5" t="str">
        <f t="shared" si="102"/>
        <v>25-35 Thn</v>
      </c>
      <c r="E3307" s="6">
        <v>105</v>
      </c>
      <c r="F3307" t="str">
        <f t="shared" si="103"/>
        <v>Mid-term (3-6 Bln)</v>
      </c>
    </row>
    <row r="3308" spans="1:6" x14ac:dyDescent="0.35">
      <c r="A3308" s="5">
        <v>9882733</v>
      </c>
      <c r="B3308" s="2" t="s">
        <v>4</v>
      </c>
      <c r="C3308" s="5">
        <v>25</v>
      </c>
      <c r="D3308" s="5" t="str">
        <f t="shared" si="102"/>
        <v>25-35 Thn</v>
      </c>
      <c r="E3308" s="6">
        <v>92</v>
      </c>
      <c r="F3308" t="str">
        <f t="shared" si="103"/>
        <v>Mid-term (3-6 Bln)</v>
      </c>
    </row>
    <row r="3309" spans="1:6" x14ac:dyDescent="0.35">
      <c r="A3309" s="5">
        <v>8582973</v>
      </c>
      <c r="B3309" s="2" t="s">
        <v>4</v>
      </c>
      <c r="C3309" s="5">
        <v>32</v>
      </c>
      <c r="D3309" s="5" t="str">
        <f t="shared" si="102"/>
        <v>25-35 Thn</v>
      </c>
      <c r="E3309" s="6">
        <v>102</v>
      </c>
      <c r="F3309" t="str">
        <f t="shared" si="103"/>
        <v>Mid-term (3-6 Bln)</v>
      </c>
    </row>
    <row r="3310" spans="1:6" x14ac:dyDescent="0.35">
      <c r="A3310" s="5">
        <v>9528071</v>
      </c>
      <c r="B3310" s="2" t="s">
        <v>4</v>
      </c>
      <c r="C3310" s="5">
        <v>32</v>
      </c>
      <c r="D3310" s="5" t="str">
        <f t="shared" si="102"/>
        <v>25-35 Thn</v>
      </c>
      <c r="E3310" s="6">
        <v>96</v>
      </c>
      <c r="F3310" t="str">
        <f t="shared" si="103"/>
        <v>Mid-term (3-6 Bln)</v>
      </c>
    </row>
    <row r="3311" spans="1:6" x14ac:dyDescent="0.35">
      <c r="A3311" s="5">
        <v>8393181</v>
      </c>
      <c r="B3311" s="2" t="s">
        <v>4</v>
      </c>
      <c r="C3311" s="5">
        <v>44</v>
      </c>
      <c r="D3311" s="5" t="str">
        <f t="shared" si="102"/>
        <v>36-50 Thn</v>
      </c>
      <c r="E3311" s="6">
        <v>103</v>
      </c>
      <c r="F3311" t="str">
        <f t="shared" si="103"/>
        <v>Mid-term (3-6 Bln)</v>
      </c>
    </row>
    <row r="3312" spans="1:6" x14ac:dyDescent="0.35">
      <c r="A3312" s="5">
        <v>4234629</v>
      </c>
      <c r="B3312" s="2" t="s">
        <v>5</v>
      </c>
      <c r="C3312" s="5">
        <v>28</v>
      </c>
      <c r="D3312" s="5" t="str">
        <f t="shared" si="102"/>
        <v>25-35 Thn</v>
      </c>
      <c r="E3312" s="6">
        <v>117</v>
      </c>
      <c r="F3312" t="str">
        <f t="shared" si="103"/>
        <v>Mid-term (3-6 Bln)</v>
      </c>
    </row>
    <row r="3313" spans="1:6" x14ac:dyDescent="0.35">
      <c r="A3313" s="5">
        <v>10365411</v>
      </c>
      <c r="B3313" s="2" t="s">
        <v>4</v>
      </c>
      <c r="C3313" s="5">
        <v>30</v>
      </c>
      <c r="D3313" s="5" t="str">
        <f t="shared" si="102"/>
        <v>25-35 Thn</v>
      </c>
      <c r="E3313" s="6">
        <v>82</v>
      </c>
      <c r="F3313" t="str">
        <f t="shared" si="103"/>
        <v>Short-term(1-3 Bln)</v>
      </c>
    </row>
    <row r="3314" spans="1:6" x14ac:dyDescent="0.35">
      <c r="A3314" s="5">
        <v>8915109</v>
      </c>
      <c r="B3314" s="2" t="s">
        <v>4</v>
      </c>
      <c r="C3314" s="5">
        <v>41</v>
      </c>
      <c r="D3314" s="5" t="str">
        <f t="shared" si="102"/>
        <v>36-50 Thn</v>
      </c>
      <c r="E3314" s="6">
        <v>100</v>
      </c>
      <c r="F3314" t="str">
        <f t="shared" si="103"/>
        <v>Mid-term (3-6 Bln)</v>
      </c>
    </row>
    <row r="3315" spans="1:6" x14ac:dyDescent="0.35">
      <c r="A3315" s="5">
        <v>4349793</v>
      </c>
      <c r="B3315" s="2" t="s">
        <v>4</v>
      </c>
      <c r="C3315" s="5">
        <v>42</v>
      </c>
      <c r="D3315" s="5" t="str">
        <f t="shared" si="102"/>
        <v>36-50 Thn</v>
      </c>
      <c r="E3315" s="6">
        <v>117</v>
      </c>
      <c r="F3315" t="str">
        <f t="shared" si="103"/>
        <v>Mid-term (3-6 Bln)</v>
      </c>
    </row>
    <row r="3316" spans="1:6" x14ac:dyDescent="0.35">
      <c r="A3316" s="5">
        <v>8643434</v>
      </c>
      <c r="B3316" s="2" t="s">
        <v>4</v>
      </c>
      <c r="C3316" s="5">
        <v>22</v>
      </c>
      <c r="D3316" s="5" t="str">
        <f t="shared" si="102"/>
        <v>&lt;25 Thn</v>
      </c>
      <c r="E3316" s="6">
        <v>102</v>
      </c>
      <c r="F3316" t="str">
        <f t="shared" si="103"/>
        <v>Mid-term (3-6 Bln)</v>
      </c>
    </row>
    <row r="3317" spans="1:6" x14ac:dyDescent="0.35">
      <c r="A3317" s="5">
        <v>8033991</v>
      </c>
      <c r="B3317" s="2" t="s">
        <v>4</v>
      </c>
      <c r="C3317" s="5">
        <v>59</v>
      </c>
      <c r="D3317" s="5" t="str">
        <f t="shared" si="102"/>
        <v>&gt;50 Thn</v>
      </c>
      <c r="E3317" s="6">
        <v>105</v>
      </c>
      <c r="F3317" t="str">
        <f t="shared" si="103"/>
        <v>Mid-term (3-6 Bln)</v>
      </c>
    </row>
    <row r="3318" spans="1:6" x14ac:dyDescent="0.35">
      <c r="A3318" s="5">
        <v>10730335</v>
      </c>
      <c r="B3318" s="2" t="s">
        <v>4</v>
      </c>
      <c r="C3318" s="5">
        <v>123</v>
      </c>
      <c r="D3318" s="5" t="str">
        <f t="shared" si="102"/>
        <v>&gt;50 Thn</v>
      </c>
      <c r="E3318" s="6">
        <v>75</v>
      </c>
      <c r="F3318" t="str">
        <f t="shared" si="103"/>
        <v>Short-term(1-3 Bln)</v>
      </c>
    </row>
    <row r="3319" spans="1:6" x14ac:dyDescent="0.35">
      <c r="A3319" s="5">
        <v>11595815</v>
      </c>
      <c r="B3319" s="2" t="s">
        <v>4</v>
      </c>
      <c r="C3319" s="5">
        <v>123</v>
      </c>
      <c r="D3319" s="5" t="str">
        <f t="shared" si="102"/>
        <v>&gt;50 Thn</v>
      </c>
      <c r="E3319" s="6">
        <v>63</v>
      </c>
      <c r="F3319" t="str">
        <f t="shared" si="103"/>
        <v>Short-term(1-3 Bln)</v>
      </c>
    </row>
    <row r="3320" spans="1:6" x14ac:dyDescent="0.35">
      <c r="A3320" s="5">
        <v>11894724</v>
      </c>
      <c r="B3320" s="2" t="s">
        <v>4</v>
      </c>
      <c r="C3320" s="5">
        <v>123</v>
      </c>
      <c r="D3320" s="5" t="str">
        <f t="shared" si="102"/>
        <v>&gt;50 Thn</v>
      </c>
      <c r="E3320" s="6">
        <v>60</v>
      </c>
      <c r="F3320" t="str">
        <f t="shared" si="103"/>
        <v>Short-term(1-3 Bln)</v>
      </c>
    </row>
    <row r="3321" spans="1:6" x14ac:dyDescent="0.35">
      <c r="A3321" s="5">
        <v>10895759</v>
      </c>
      <c r="B3321" s="2" t="s">
        <v>4</v>
      </c>
      <c r="C3321" s="5">
        <v>123</v>
      </c>
      <c r="D3321" s="5" t="str">
        <f t="shared" si="102"/>
        <v>&gt;50 Thn</v>
      </c>
      <c r="E3321" s="6">
        <v>72</v>
      </c>
      <c r="F3321" t="str">
        <f t="shared" si="103"/>
        <v>Short-term(1-3 Bln)</v>
      </c>
    </row>
    <row r="3322" spans="1:6" x14ac:dyDescent="0.35">
      <c r="A3322" s="5">
        <v>11116973</v>
      </c>
      <c r="B3322" s="2" t="s">
        <v>4</v>
      </c>
      <c r="C3322" s="5">
        <v>123</v>
      </c>
      <c r="D3322" s="5" t="str">
        <f t="shared" si="102"/>
        <v>&gt;50 Thn</v>
      </c>
      <c r="E3322" s="6">
        <v>70</v>
      </c>
      <c r="F3322" t="str">
        <f t="shared" si="103"/>
        <v>Short-term(1-3 Bln)</v>
      </c>
    </row>
    <row r="3323" spans="1:6" x14ac:dyDescent="0.35">
      <c r="A3323" s="5">
        <v>12166091</v>
      </c>
      <c r="B3323" s="2" t="s">
        <v>4</v>
      </c>
      <c r="C3323" s="5">
        <v>123</v>
      </c>
      <c r="D3323" s="5" t="str">
        <f t="shared" si="102"/>
        <v>&gt;50 Thn</v>
      </c>
      <c r="E3323" s="6">
        <v>57</v>
      </c>
      <c r="F3323" t="str">
        <f t="shared" si="103"/>
        <v>Short-term(1-3 Bln)</v>
      </c>
    </row>
    <row r="3324" spans="1:6" x14ac:dyDescent="0.35">
      <c r="A3324" s="5">
        <v>12458677</v>
      </c>
      <c r="B3324" s="2" t="s">
        <v>4</v>
      </c>
      <c r="C3324" s="5">
        <v>123</v>
      </c>
      <c r="D3324" s="5" t="str">
        <f t="shared" si="102"/>
        <v>&gt;50 Thn</v>
      </c>
      <c r="E3324" s="6">
        <v>53</v>
      </c>
      <c r="F3324" t="str">
        <f t="shared" si="103"/>
        <v>Short-term(1-3 Bln)</v>
      </c>
    </row>
    <row r="3325" spans="1:6" x14ac:dyDescent="0.35">
      <c r="A3325" s="5">
        <v>12299312</v>
      </c>
      <c r="B3325" s="2" t="s">
        <v>4</v>
      </c>
      <c r="C3325" s="5">
        <v>123</v>
      </c>
      <c r="D3325" s="5" t="str">
        <f t="shared" si="102"/>
        <v>&gt;50 Thn</v>
      </c>
      <c r="E3325" s="6">
        <v>55</v>
      </c>
      <c r="F3325" t="str">
        <f t="shared" si="103"/>
        <v>Short-term(1-3 Bln)</v>
      </c>
    </row>
    <row r="3326" spans="1:6" x14ac:dyDescent="0.35">
      <c r="A3326" s="5">
        <v>12032811</v>
      </c>
      <c r="B3326" s="2" t="s">
        <v>4</v>
      </c>
      <c r="C3326" s="5">
        <v>123</v>
      </c>
      <c r="D3326" s="5" t="str">
        <f t="shared" si="102"/>
        <v>&gt;50 Thn</v>
      </c>
      <c r="E3326" s="6">
        <v>58</v>
      </c>
      <c r="F3326" t="str">
        <f t="shared" si="103"/>
        <v>Short-term(1-3 Bln)</v>
      </c>
    </row>
    <row r="3327" spans="1:6" x14ac:dyDescent="0.35">
      <c r="A3327" s="5">
        <v>10902661</v>
      </c>
      <c r="B3327" s="2" t="s">
        <v>4</v>
      </c>
      <c r="C3327" s="5">
        <v>123</v>
      </c>
      <c r="D3327" s="5" t="str">
        <f t="shared" si="102"/>
        <v>&gt;50 Thn</v>
      </c>
      <c r="E3327" s="6">
        <v>72</v>
      </c>
      <c r="F3327" t="str">
        <f t="shared" si="103"/>
        <v>Short-term(1-3 Bln)</v>
      </c>
    </row>
    <row r="3328" spans="1:6" x14ac:dyDescent="0.35">
      <c r="A3328" s="5">
        <v>8520169</v>
      </c>
      <c r="B3328" s="2" t="s">
        <v>4</v>
      </c>
      <c r="C3328" s="5">
        <v>123</v>
      </c>
      <c r="D3328" s="5" t="str">
        <f t="shared" si="102"/>
        <v>&gt;50 Thn</v>
      </c>
      <c r="E3328" s="6">
        <v>102</v>
      </c>
      <c r="F3328" t="str">
        <f t="shared" si="103"/>
        <v>Mid-term (3-6 Bln)</v>
      </c>
    </row>
    <row r="3329" spans="1:6" x14ac:dyDescent="0.35">
      <c r="A3329" s="5">
        <v>11161238</v>
      </c>
      <c r="B3329" s="2" t="s">
        <v>4</v>
      </c>
      <c r="C3329" s="5">
        <v>123</v>
      </c>
      <c r="D3329" s="5" t="str">
        <f t="shared" si="102"/>
        <v>&gt;50 Thn</v>
      </c>
      <c r="E3329" s="6">
        <v>69</v>
      </c>
      <c r="F3329" t="str">
        <f t="shared" si="103"/>
        <v>Short-term(1-3 Bln)</v>
      </c>
    </row>
    <row r="3330" spans="1:6" x14ac:dyDescent="0.35">
      <c r="A3330" s="5">
        <v>10390919</v>
      </c>
      <c r="B3330" s="2" t="s">
        <v>4</v>
      </c>
      <c r="C3330" s="5">
        <v>123</v>
      </c>
      <c r="D3330" s="5" t="str">
        <f t="shared" si="102"/>
        <v>&gt;50 Thn</v>
      </c>
      <c r="E3330" s="6">
        <v>81</v>
      </c>
      <c r="F3330" t="str">
        <f t="shared" si="103"/>
        <v>Short-term(1-3 Bln)</v>
      </c>
    </row>
    <row r="3331" spans="1:6" x14ac:dyDescent="0.35">
      <c r="A3331" s="5">
        <v>12468225</v>
      </c>
      <c r="B3331" s="2" t="s">
        <v>4</v>
      </c>
      <c r="C3331" s="5">
        <v>123</v>
      </c>
      <c r="D3331" s="5" t="str">
        <f t="shared" ref="D3331:D3394" si="104">IF(C3331&lt;25,"&lt;25 Thn",IF(C3331&lt;=35,"25-35 Thn",IF(C3331&lt;=50,"36-50 Thn", "&gt;50 Thn")))</f>
        <v>&gt;50 Thn</v>
      </c>
      <c r="E3331" s="6">
        <v>53</v>
      </c>
      <c r="F3331" t="str">
        <f t="shared" ref="F3331:F3394" si="105">IF(E3331&lt;30,"Baru(&lt;1 Bln)", IF(E3331&lt;=90,"Short-term(1-3 Bln)",IF(E3331&lt;=180,"Mid-term (3-6 Bln)","Loyal (&gt;6 Bln)")))</f>
        <v>Short-term(1-3 Bln)</v>
      </c>
    </row>
    <row r="3332" spans="1:6" x14ac:dyDescent="0.35">
      <c r="A3332" s="5">
        <v>12047833</v>
      </c>
      <c r="B3332" s="2" t="s">
        <v>4</v>
      </c>
      <c r="C3332" s="5">
        <v>123</v>
      </c>
      <c r="D3332" s="5" t="str">
        <f t="shared" si="104"/>
        <v>&gt;50 Thn</v>
      </c>
      <c r="E3332" s="6">
        <v>58</v>
      </c>
      <c r="F3332" t="str">
        <f t="shared" si="105"/>
        <v>Short-term(1-3 Bln)</v>
      </c>
    </row>
    <row r="3333" spans="1:6" x14ac:dyDescent="0.35">
      <c r="A3333" s="5">
        <v>10257631</v>
      </c>
      <c r="B3333" s="2" t="s">
        <v>4</v>
      </c>
      <c r="C3333" s="5">
        <v>36</v>
      </c>
      <c r="D3333" s="5" t="str">
        <f t="shared" si="104"/>
        <v>36-50 Thn</v>
      </c>
      <c r="E3333" s="6">
        <v>84</v>
      </c>
      <c r="F3333" t="str">
        <f t="shared" si="105"/>
        <v>Short-term(1-3 Bln)</v>
      </c>
    </row>
    <row r="3334" spans="1:6" x14ac:dyDescent="0.35">
      <c r="A3334" s="5">
        <v>9557611</v>
      </c>
      <c r="B3334" s="2" t="s">
        <v>4</v>
      </c>
      <c r="C3334" s="5">
        <v>31</v>
      </c>
      <c r="D3334" s="5" t="str">
        <f t="shared" si="104"/>
        <v>25-35 Thn</v>
      </c>
      <c r="E3334" s="6">
        <v>95</v>
      </c>
      <c r="F3334" t="str">
        <f t="shared" si="105"/>
        <v>Mid-term (3-6 Bln)</v>
      </c>
    </row>
    <row r="3335" spans="1:6" x14ac:dyDescent="0.35">
      <c r="A3335" s="5">
        <v>11859127</v>
      </c>
      <c r="B3335" s="2" t="s">
        <v>5</v>
      </c>
      <c r="C3335" s="5">
        <v>36</v>
      </c>
      <c r="D3335" s="5" t="str">
        <f t="shared" si="104"/>
        <v>36-50 Thn</v>
      </c>
      <c r="E3335" s="6">
        <v>60</v>
      </c>
      <c r="F3335" t="str">
        <f t="shared" si="105"/>
        <v>Short-term(1-3 Bln)</v>
      </c>
    </row>
    <row r="3336" spans="1:6" x14ac:dyDescent="0.35">
      <c r="A3336" s="5">
        <v>10133837</v>
      </c>
      <c r="B3336" s="2" t="s">
        <v>4</v>
      </c>
      <c r="C3336" s="5">
        <v>28</v>
      </c>
      <c r="D3336" s="5" t="str">
        <f t="shared" si="104"/>
        <v>25-35 Thn</v>
      </c>
      <c r="E3336" s="6">
        <v>87</v>
      </c>
      <c r="F3336" t="str">
        <f t="shared" si="105"/>
        <v>Short-term(1-3 Bln)</v>
      </c>
    </row>
    <row r="3337" spans="1:6" x14ac:dyDescent="0.35">
      <c r="A3337" s="5">
        <v>11279826</v>
      </c>
      <c r="B3337" s="2" t="s">
        <v>4</v>
      </c>
      <c r="C3337" s="5">
        <v>24</v>
      </c>
      <c r="D3337" s="5" t="str">
        <f t="shared" si="104"/>
        <v>&lt;25 Thn</v>
      </c>
      <c r="E3337" s="6">
        <v>67</v>
      </c>
      <c r="F3337" t="str">
        <f t="shared" si="105"/>
        <v>Short-term(1-3 Bln)</v>
      </c>
    </row>
    <row r="3338" spans="1:6" x14ac:dyDescent="0.35">
      <c r="A3338" s="5">
        <v>10390051</v>
      </c>
      <c r="B3338" s="2" t="s">
        <v>4</v>
      </c>
      <c r="C3338" s="5">
        <v>44</v>
      </c>
      <c r="D3338" s="5" t="str">
        <f t="shared" si="104"/>
        <v>36-50 Thn</v>
      </c>
      <c r="E3338" s="6">
        <v>81</v>
      </c>
      <c r="F3338" t="str">
        <f t="shared" si="105"/>
        <v>Short-term(1-3 Bln)</v>
      </c>
    </row>
    <row r="3339" spans="1:6" x14ac:dyDescent="0.35">
      <c r="A3339" s="5">
        <v>8397403</v>
      </c>
      <c r="B3339" s="2" t="s">
        <v>4</v>
      </c>
      <c r="C3339" s="5">
        <v>43</v>
      </c>
      <c r="D3339" s="5" t="str">
        <f t="shared" si="104"/>
        <v>36-50 Thn</v>
      </c>
      <c r="E3339" s="6">
        <v>103</v>
      </c>
      <c r="F3339" t="str">
        <f t="shared" si="105"/>
        <v>Mid-term (3-6 Bln)</v>
      </c>
    </row>
    <row r="3340" spans="1:6" x14ac:dyDescent="0.35">
      <c r="A3340" s="5">
        <v>11990153</v>
      </c>
      <c r="B3340" s="2" t="s">
        <v>4</v>
      </c>
      <c r="C3340" s="5">
        <v>27</v>
      </c>
      <c r="D3340" s="5" t="str">
        <f t="shared" si="104"/>
        <v>25-35 Thn</v>
      </c>
      <c r="E3340" s="6">
        <v>59</v>
      </c>
      <c r="F3340" t="str">
        <f t="shared" si="105"/>
        <v>Short-term(1-3 Bln)</v>
      </c>
    </row>
    <row r="3341" spans="1:6" x14ac:dyDescent="0.35">
      <c r="A3341" s="5">
        <v>11477949</v>
      </c>
      <c r="B3341" s="2" t="s">
        <v>4</v>
      </c>
      <c r="C3341" s="5">
        <v>26</v>
      </c>
      <c r="D3341" s="5" t="str">
        <f t="shared" si="104"/>
        <v>25-35 Thn</v>
      </c>
      <c r="E3341" s="6">
        <v>64</v>
      </c>
      <c r="F3341" t="str">
        <f t="shared" si="105"/>
        <v>Short-term(1-3 Bln)</v>
      </c>
    </row>
    <row r="3342" spans="1:6" x14ac:dyDescent="0.35">
      <c r="A3342" s="5">
        <v>11757137</v>
      </c>
      <c r="B3342" s="2" t="s">
        <v>4</v>
      </c>
      <c r="C3342" s="5">
        <v>30</v>
      </c>
      <c r="D3342" s="5" t="str">
        <f t="shared" si="104"/>
        <v>25-35 Thn</v>
      </c>
      <c r="E3342" s="6">
        <v>61</v>
      </c>
      <c r="F3342" t="str">
        <f t="shared" si="105"/>
        <v>Short-term(1-3 Bln)</v>
      </c>
    </row>
    <row r="3343" spans="1:6" x14ac:dyDescent="0.35">
      <c r="A3343" s="5">
        <v>11697203</v>
      </c>
      <c r="B3343" s="2" t="s">
        <v>4</v>
      </c>
      <c r="C3343" s="5">
        <v>32</v>
      </c>
      <c r="D3343" s="5" t="str">
        <f t="shared" si="104"/>
        <v>25-35 Thn</v>
      </c>
      <c r="E3343" s="6">
        <v>62</v>
      </c>
      <c r="F3343" t="str">
        <f t="shared" si="105"/>
        <v>Short-term(1-3 Bln)</v>
      </c>
    </row>
    <row r="3344" spans="1:6" x14ac:dyDescent="0.35">
      <c r="A3344" s="5">
        <v>11255097</v>
      </c>
      <c r="B3344" s="2" t="s">
        <v>4</v>
      </c>
      <c r="C3344" s="5">
        <v>33</v>
      </c>
      <c r="D3344" s="5" t="str">
        <f t="shared" si="104"/>
        <v>25-35 Thn</v>
      </c>
      <c r="E3344" s="6">
        <v>68</v>
      </c>
      <c r="F3344" t="str">
        <f t="shared" si="105"/>
        <v>Short-term(1-3 Bln)</v>
      </c>
    </row>
    <row r="3345" spans="1:6" x14ac:dyDescent="0.35">
      <c r="A3345" s="5">
        <v>9501065</v>
      </c>
      <c r="B3345" s="2" t="s">
        <v>4</v>
      </c>
      <c r="C3345" s="5">
        <v>42</v>
      </c>
      <c r="D3345" s="5" t="str">
        <f t="shared" si="104"/>
        <v>36-50 Thn</v>
      </c>
      <c r="E3345" s="6">
        <v>96</v>
      </c>
      <c r="F3345" t="str">
        <f t="shared" si="105"/>
        <v>Mid-term (3-6 Bln)</v>
      </c>
    </row>
    <row r="3346" spans="1:6" x14ac:dyDescent="0.35">
      <c r="A3346" s="5">
        <v>11518563</v>
      </c>
      <c r="B3346" s="2" t="s">
        <v>4</v>
      </c>
      <c r="C3346" s="5">
        <v>35</v>
      </c>
      <c r="D3346" s="5" t="str">
        <f t="shared" si="104"/>
        <v>25-35 Thn</v>
      </c>
      <c r="E3346" s="6">
        <v>64</v>
      </c>
      <c r="F3346" t="str">
        <f t="shared" si="105"/>
        <v>Short-term(1-3 Bln)</v>
      </c>
    </row>
    <row r="3347" spans="1:6" x14ac:dyDescent="0.35">
      <c r="A3347" s="5">
        <v>11407697</v>
      </c>
      <c r="B3347" s="2" t="s">
        <v>4</v>
      </c>
      <c r="C3347" s="5">
        <v>28</v>
      </c>
      <c r="D3347" s="5" t="str">
        <f t="shared" si="104"/>
        <v>25-35 Thn</v>
      </c>
      <c r="E3347" s="6">
        <v>65</v>
      </c>
      <c r="F3347" t="str">
        <f t="shared" si="105"/>
        <v>Short-term(1-3 Bln)</v>
      </c>
    </row>
    <row r="3348" spans="1:6" x14ac:dyDescent="0.35">
      <c r="A3348" s="5">
        <v>880061</v>
      </c>
      <c r="B3348" s="2" t="s">
        <v>4</v>
      </c>
      <c r="C3348" s="5">
        <v>49</v>
      </c>
      <c r="D3348" s="5" t="str">
        <f t="shared" si="104"/>
        <v>36-50 Thn</v>
      </c>
      <c r="E3348" s="6">
        <v>129</v>
      </c>
      <c r="F3348" t="str">
        <f t="shared" si="105"/>
        <v>Mid-term (3-6 Bln)</v>
      </c>
    </row>
    <row r="3349" spans="1:6" x14ac:dyDescent="0.35">
      <c r="A3349" s="5">
        <v>12494055</v>
      </c>
      <c r="B3349" s="2" t="s">
        <v>4</v>
      </c>
      <c r="C3349" s="5">
        <v>23</v>
      </c>
      <c r="D3349" s="5" t="str">
        <f t="shared" si="104"/>
        <v>&lt;25 Thn</v>
      </c>
      <c r="E3349" s="6">
        <v>53</v>
      </c>
      <c r="F3349" t="str">
        <f t="shared" si="105"/>
        <v>Short-term(1-3 Bln)</v>
      </c>
    </row>
    <row r="3350" spans="1:6" x14ac:dyDescent="0.35">
      <c r="A3350" s="5">
        <v>10103359</v>
      </c>
      <c r="B3350" s="2" t="s">
        <v>4</v>
      </c>
      <c r="C3350" s="5">
        <v>30</v>
      </c>
      <c r="D3350" s="5" t="str">
        <f t="shared" si="104"/>
        <v>25-35 Thn</v>
      </c>
      <c r="E3350" s="6">
        <v>88</v>
      </c>
      <c r="F3350" t="str">
        <f t="shared" si="105"/>
        <v>Short-term(1-3 Bln)</v>
      </c>
    </row>
    <row r="3351" spans="1:6" x14ac:dyDescent="0.35">
      <c r="A3351" s="5">
        <v>11354707</v>
      </c>
      <c r="B3351" s="2" t="s">
        <v>4</v>
      </c>
      <c r="C3351" s="5">
        <v>33</v>
      </c>
      <c r="D3351" s="5" t="str">
        <f t="shared" si="104"/>
        <v>25-35 Thn</v>
      </c>
      <c r="E3351" s="6">
        <v>66</v>
      </c>
      <c r="F3351" t="str">
        <f t="shared" si="105"/>
        <v>Short-term(1-3 Bln)</v>
      </c>
    </row>
    <row r="3352" spans="1:6" x14ac:dyDescent="0.35">
      <c r="A3352" s="5">
        <v>10463691</v>
      </c>
      <c r="B3352" s="2" t="s">
        <v>4</v>
      </c>
      <c r="C3352" s="5">
        <v>27</v>
      </c>
      <c r="D3352" s="5" t="str">
        <f t="shared" si="104"/>
        <v>25-35 Thn</v>
      </c>
      <c r="E3352" s="6">
        <v>80</v>
      </c>
      <c r="F3352" t="str">
        <f t="shared" si="105"/>
        <v>Short-term(1-3 Bln)</v>
      </c>
    </row>
    <row r="3353" spans="1:6" x14ac:dyDescent="0.35">
      <c r="A3353" s="5">
        <v>11978617</v>
      </c>
      <c r="B3353" s="2" t="s">
        <v>5</v>
      </c>
      <c r="C3353" s="5">
        <v>28</v>
      </c>
      <c r="D3353" s="5" t="str">
        <f t="shared" si="104"/>
        <v>25-35 Thn</v>
      </c>
      <c r="E3353" s="6">
        <v>59</v>
      </c>
      <c r="F3353" t="str">
        <f t="shared" si="105"/>
        <v>Short-term(1-3 Bln)</v>
      </c>
    </row>
    <row r="3354" spans="1:6" x14ac:dyDescent="0.35">
      <c r="A3354" s="5">
        <v>12141255</v>
      </c>
      <c r="B3354" s="2" t="s">
        <v>4</v>
      </c>
      <c r="C3354" s="5">
        <v>34</v>
      </c>
      <c r="D3354" s="5" t="str">
        <f t="shared" si="104"/>
        <v>25-35 Thn</v>
      </c>
      <c r="E3354" s="6">
        <v>57</v>
      </c>
      <c r="F3354" t="str">
        <f t="shared" si="105"/>
        <v>Short-term(1-3 Bln)</v>
      </c>
    </row>
    <row r="3355" spans="1:6" x14ac:dyDescent="0.35">
      <c r="A3355" s="5">
        <v>5049429</v>
      </c>
      <c r="B3355" s="2" t="s">
        <v>4</v>
      </c>
      <c r="C3355" s="5">
        <v>34</v>
      </c>
      <c r="D3355" s="5" t="str">
        <f t="shared" si="104"/>
        <v>25-35 Thn</v>
      </c>
      <c r="E3355" s="6">
        <v>114</v>
      </c>
      <c r="F3355" t="str">
        <f t="shared" si="105"/>
        <v>Mid-term (3-6 Bln)</v>
      </c>
    </row>
    <row r="3356" spans="1:6" x14ac:dyDescent="0.35">
      <c r="A3356" s="5">
        <v>9214107</v>
      </c>
      <c r="B3356" s="2" t="s">
        <v>4</v>
      </c>
      <c r="C3356" s="5">
        <v>36</v>
      </c>
      <c r="D3356" s="5" t="str">
        <f t="shared" si="104"/>
        <v>36-50 Thn</v>
      </c>
      <c r="E3356" s="6">
        <v>98</v>
      </c>
      <c r="F3356" t="str">
        <f t="shared" si="105"/>
        <v>Mid-term (3-6 Bln)</v>
      </c>
    </row>
    <row r="3357" spans="1:6" x14ac:dyDescent="0.35">
      <c r="A3357" s="5">
        <v>11538303</v>
      </c>
      <c r="B3357" s="2" t="s">
        <v>5</v>
      </c>
      <c r="C3357" s="5">
        <v>28</v>
      </c>
      <c r="D3357" s="5" t="str">
        <f t="shared" si="104"/>
        <v>25-35 Thn</v>
      </c>
      <c r="E3357" s="6">
        <v>63</v>
      </c>
      <c r="F3357" t="str">
        <f t="shared" si="105"/>
        <v>Short-term(1-3 Bln)</v>
      </c>
    </row>
    <row r="3358" spans="1:6" x14ac:dyDescent="0.35">
      <c r="A3358" s="5">
        <v>9854845</v>
      </c>
      <c r="B3358" s="2" t="s">
        <v>4</v>
      </c>
      <c r="C3358" s="5">
        <v>31</v>
      </c>
      <c r="D3358" s="5" t="str">
        <f t="shared" si="104"/>
        <v>25-35 Thn</v>
      </c>
      <c r="E3358" s="6">
        <v>92</v>
      </c>
      <c r="F3358" t="str">
        <f t="shared" si="105"/>
        <v>Mid-term (3-6 Bln)</v>
      </c>
    </row>
    <row r="3359" spans="1:6" x14ac:dyDescent="0.35">
      <c r="A3359" s="5">
        <v>10500749</v>
      </c>
      <c r="B3359" s="2" t="s">
        <v>4</v>
      </c>
      <c r="C3359" s="5">
        <v>28</v>
      </c>
      <c r="D3359" s="5" t="str">
        <f t="shared" si="104"/>
        <v>25-35 Thn</v>
      </c>
      <c r="E3359" s="6">
        <v>79</v>
      </c>
      <c r="F3359" t="str">
        <f t="shared" si="105"/>
        <v>Short-term(1-3 Bln)</v>
      </c>
    </row>
    <row r="3360" spans="1:6" x14ac:dyDescent="0.35">
      <c r="A3360" s="5">
        <v>10892945</v>
      </c>
      <c r="B3360" s="2" t="s">
        <v>4</v>
      </c>
      <c r="C3360" s="5">
        <v>42</v>
      </c>
      <c r="D3360" s="5" t="str">
        <f t="shared" si="104"/>
        <v>36-50 Thn</v>
      </c>
      <c r="E3360" s="6">
        <v>72</v>
      </c>
      <c r="F3360" t="str">
        <f t="shared" si="105"/>
        <v>Short-term(1-3 Bln)</v>
      </c>
    </row>
    <row r="3361" spans="1:6" x14ac:dyDescent="0.35">
      <c r="A3361" s="5">
        <v>11051327</v>
      </c>
      <c r="B3361" s="2" t="s">
        <v>4</v>
      </c>
      <c r="C3361" s="5">
        <v>34</v>
      </c>
      <c r="D3361" s="5" t="str">
        <f t="shared" si="104"/>
        <v>25-35 Thn</v>
      </c>
      <c r="E3361" s="6">
        <v>70</v>
      </c>
      <c r="F3361" t="str">
        <f t="shared" si="105"/>
        <v>Short-term(1-3 Bln)</v>
      </c>
    </row>
    <row r="3362" spans="1:6" x14ac:dyDescent="0.35">
      <c r="A3362" s="5">
        <v>11995319</v>
      </c>
      <c r="B3362" s="2" t="s">
        <v>4</v>
      </c>
      <c r="C3362" s="5">
        <v>35</v>
      </c>
      <c r="D3362" s="5" t="str">
        <f t="shared" si="104"/>
        <v>25-35 Thn</v>
      </c>
      <c r="E3362" s="6">
        <v>59</v>
      </c>
      <c r="F3362" t="str">
        <f t="shared" si="105"/>
        <v>Short-term(1-3 Bln)</v>
      </c>
    </row>
    <row r="3363" spans="1:6" x14ac:dyDescent="0.35">
      <c r="A3363" s="5">
        <v>10560991</v>
      </c>
      <c r="B3363" s="2" t="s">
        <v>5</v>
      </c>
      <c r="C3363" s="5">
        <v>39</v>
      </c>
      <c r="D3363" s="5" t="str">
        <f t="shared" si="104"/>
        <v>36-50 Thn</v>
      </c>
      <c r="E3363" s="6">
        <v>78</v>
      </c>
      <c r="F3363" t="str">
        <f t="shared" si="105"/>
        <v>Short-term(1-3 Bln)</v>
      </c>
    </row>
    <row r="3364" spans="1:6" x14ac:dyDescent="0.35">
      <c r="A3364" s="5">
        <v>11186413</v>
      </c>
      <c r="B3364" s="2" t="s">
        <v>4</v>
      </c>
      <c r="C3364" s="5">
        <v>28</v>
      </c>
      <c r="D3364" s="5" t="str">
        <f t="shared" si="104"/>
        <v>25-35 Thn</v>
      </c>
      <c r="E3364" s="6">
        <v>69</v>
      </c>
      <c r="F3364" t="str">
        <f t="shared" si="105"/>
        <v>Short-term(1-3 Bln)</v>
      </c>
    </row>
    <row r="3365" spans="1:6" x14ac:dyDescent="0.35">
      <c r="A3365" s="5">
        <v>10574389</v>
      </c>
      <c r="B3365" s="2" t="s">
        <v>4</v>
      </c>
      <c r="C3365" s="5">
        <v>46</v>
      </c>
      <c r="D3365" s="5" t="str">
        <f t="shared" si="104"/>
        <v>36-50 Thn</v>
      </c>
      <c r="E3365" s="6">
        <v>77</v>
      </c>
      <c r="F3365" t="str">
        <f t="shared" si="105"/>
        <v>Short-term(1-3 Bln)</v>
      </c>
    </row>
    <row r="3366" spans="1:6" x14ac:dyDescent="0.35">
      <c r="A3366" s="5">
        <v>627823</v>
      </c>
      <c r="B3366" s="2" t="s">
        <v>4</v>
      </c>
      <c r="C3366" s="5">
        <v>38</v>
      </c>
      <c r="D3366" s="5" t="str">
        <f t="shared" si="104"/>
        <v>36-50 Thn</v>
      </c>
      <c r="E3366" s="6">
        <v>130</v>
      </c>
      <c r="F3366" t="str">
        <f t="shared" si="105"/>
        <v>Mid-term (3-6 Bln)</v>
      </c>
    </row>
    <row r="3367" spans="1:6" x14ac:dyDescent="0.35">
      <c r="A3367" s="5">
        <v>11875297</v>
      </c>
      <c r="B3367" s="2" t="s">
        <v>4</v>
      </c>
      <c r="C3367" s="5">
        <v>35</v>
      </c>
      <c r="D3367" s="5" t="str">
        <f t="shared" si="104"/>
        <v>25-35 Thn</v>
      </c>
      <c r="E3367" s="6">
        <v>60</v>
      </c>
      <c r="F3367" t="str">
        <f t="shared" si="105"/>
        <v>Short-term(1-3 Bln)</v>
      </c>
    </row>
    <row r="3368" spans="1:6" x14ac:dyDescent="0.35">
      <c r="A3368" s="5">
        <v>8843303</v>
      </c>
      <c r="B3368" s="2" t="s">
        <v>4</v>
      </c>
      <c r="C3368" s="5">
        <v>53</v>
      </c>
      <c r="D3368" s="5" t="str">
        <f t="shared" si="104"/>
        <v>&gt;50 Thn</v>
      </c>
      <c r="E3368" s="6">
        <v>100</v>
      </c>
      <c r="F3368" t="str">
        <f t="shared" si="105"/>
        <v>Mid-term (3-6 Bln)</v>
      </c>
    </row>
    <row r="3369" spans="1:6" x14ac:dyDescent="0.35">
      <c r="A3369" s="5">
        <v>9846389</v>
      </c>
      <c r="B3369" s="2" t="s">
        <v>4</v>
      </c>
      <c r="C3369" s="5">
        <v>44</v>
      </c>
      <c r="D3369" s="5" t="str">
        <f t="shared" si="104"/>
        <v>36-50 Thn</v>
      </c>
      <c r="E3369" s="6">
        <v>92</v>
      </c>
      <c r="F3369" t="str">
        <f t="shared" si="105"/>
        <v>Mid-term (3-6 Bln)</v>
      </c>
    </row>
    <row r="3370" spans="1:6" x14ac:dyDescent="0.35">
      <c r="A3370" s="5">
        <v>10509709</v>
      </c>
      <c r="B3370" s="2" t="s">
        <v>4</v>
      </c>
      <c r="C3370" s="5">
        <v>33</v>
      </c>
      <c r="D3370" s="5" t="str">
        <f t="shared" si="104"/>
        <v>25-35 Thn</v>
      </c>
      <c r="E3370" s="6">
        <v>79</v>
      </c>
      <c r="F3370" t="str">
        <f t="shared" si="105"/>
        <v>Short-term(1-3 Bln)</v>
      </c>
    </row>
    <row r="3371" spans="1:6" x14ac:dyDescent="0.35">
      <c r="A3371" s="5">
        <v>11956469</v>
      </c>
      <c r="B3371" s="2" t="s">
        <v>5</v>
      </c>
      <c r="C3371" s="5">
        <v>44</v>
      </c>
      <c r="D3371" s="5" t="str">
        <f t="shared" si="104"/>
        <v>36-50 Thn</v>
      </c>
      <c r="E3371" s="6">
        <v>59</v>
      </c>
      <c r="F3371" t="str">
        <f t="shared" si="105"/>
        <v>Short-term(1-3 Bln)</v>
      </c>
    </row>
    <row r="3372" spans="1:6" x14ac:dyDescent="0.35">
      <c r="A3372" s="5">
        <v>5045607</v>
      </c>
      <c r="B3372" s="2" t="s">
        <v>4</v>
      </c>
      <c r="C3372" s="5">
        <v>48</v>
      </c>
      <c r="D3372" s="5" t="str">
        <f t="shared" si="104"/>
        <v>36-50 Thn</v>
      </c>
      <c r="E3372" s="6">
        <v>114</v>
      </c>
      <c r="F3372" t="str">
        <f t="shared" si="105"/>
        <v>Mid-term (3-6 Bln)</v>
      </c>
    </row>
    <row r="3373" spans="1:6" x14ac:dyDescent="0.35">
      <c r="A3373" s="5">
        <v>11645487</v>
      </c>
      <c r="B3373" s="2" t="s">
        <v>4</v>
      </c>
      <c r="C3373" s="5">
        <v>58</v>
      </c>
      <c r="D3373" s="5" t="str">
        <f t="shared" si="104"/>
        <v>&gt;50 Thn</v>
      </c>
      <c r="E3373" s="6">
        <v>62</v>
      </c>
      <c r="F3373" t="str">
        <f t="shared" si="105"/>
        <v>Short-term(1-3 Bln)</v>
      </c>
    </row>
    <row r="3374" spans="1:6" x14ac:dyDescent="0.35">
      <c r="A3374" s="5">
        <v>8592843</v>
      </c>
      <c r="B3374" s="2" t="s">
        <v>4</v>
      </c>
      <c r="C3374" s="5">
        <v>31</v>
      </c>
      <c r="D3374" s="5" t="str">
        <f t="shared" si="104"/>
        <v>25-35 Thn</v>
      </c>
      <c r="E3374" s="6">
        <v>102</v>
      </c>
      <c r="F3374" t="str">
        <f t="shared" si="105"/>
        <v>Mid-term (3-6 Bln)</v>
      </c>
    </row>
    <row r="3375" spans="1:6" x14ac:dyDescent="0.35">
      <c r="A3375" s="5">
        <v>311689</v>
      </c>
      <c r="B3375" s="2" t="s">
        <v>4</v>
      </c>
      <c r="C3375" s="5">
        <v>35</v>
      </c>
      <c r="D3375" s="5" t="str">
        <f t="shared" si="104"/>
        <v>25-35 Thn</v>
      </c>
      <c r="E3375" s="6">
        <v>130</v>
      </c>
      <c r="F3375" t="str">
        <f t="shared" si="105"/>
        <v>Mid-term (3-6 Bln)</v>
      </c>
    </row>
    <row r="3376" spans="1:6" x14ac:dyDescent="0.35">
      <c r="A3376" s="5">
        <v>10429713</v>
      </c>
      <c r="B3376" s="2" t="s">
        <v>4</v>
      </c>
      <c r="C3376" s="5">
        <v>28</v>
      </c>
      <c r="D3376" s="5" t="str">
        <f t="shared" si="104"/>
        <v>25-35 Thn</v>
      </c>
      <c r="E3376" s="6">
        <v>81</v>
      </c>
      <c r="F3376" t="str">
        <f t="shared" si="105"/>
        <v>Short-term(1-3 Bln)</v>
      </c>
    </row>
    <row r="3377" spans="1:6" x14ac:dyDescent="0.35">
      <c r="A3377" s="5">
        <v>11762149</v>
      </c>
      <c r="B3377" s="2" t="s">
        <v>4</v>
      </c>
      <c r="C3377" s="5">
        <v>30</v>
      </c>
      <c r="D3377" s="5" t="str">
        <f t="shared" si="104"/>
        <v>25-35 Thn</v>
      </c>
      <c r="E3377" s="6">
        <v>61</v>
      </c>
      <c r="F3377" t="str">
        <f t="shared" si="105"/>
        <v>Short-term(1-3 Bln)</v>
      </c>
    </row>
    <row r="3378" spans="1:6" x14ac:dyDescent="0.35">
      <c r="A3378" s="5">
        <v>12213523</v>
      </c>
      <c r="B3378" s="2" t="s">
        <v>4</v>
      </c>
      <c r="C3378" s="5">
        <v>30</v>
      </c>
      <c r="D3378" s="5" t="str">
        <f t="shared" si="104"/>
        <v>25-35 Thn</v>
      </c>
      <c r="E3378" s="6">
        <v>56</v>
      </c>
      <c r="F3378" t="str">
        <f t="shared" si="105"/>
        <v>Short-term(1-3 Bln)</v>
      </c>
    </row>
    <row r="3379" spans="1:6" x14ac:dyDescent="0.35">
      <c r="A3379" s="5">
        <v>4268383</v>
      </c>
      <c r="B3379" s="2" t="s">
        <v>5</v>
      </c>
      <c r="C3379" s="5">
        <v>38</v>
      </c>
      <c r="D3379" s="5" t="str">
        <f t="shared" si="104"/>
        <v>36-50 Thn</v>
      </c>
      <c r="E3379" s="6">
        <v>117</v>
      </c>
      <c r="F3379" t="str">
        <f t="shared" si="105"/>
        <v>Mid-term (3-6 Bln)</v>
      </c>
    </row>
    <row r="3380" spans="1:6" x14ac:dyDescent="0.35">
      <c r="A3380" s="5">
        <v>10455599</v>
      </c>
      <c r="B3380" s="2" t="s">
        <v>4</v>
      </c>
      <c r="C3380" s="5">
        <v>33</v>
      </c>
      <c r="D3380" s="5" t="str">
        <f t="shared" si="104"/>
        <v>25-35 Thn</v>
      </c>
      <c r="E3380" s="6">
        <v>80</v>
      </c>
      <c r="F3380" t="str">
        <f t="shared" si="105"/>
        <v>Short-term(1-3 Bln)</v>
      </c>
    </row>
    <row r="3381" spans="1:6" x14ac:dyDescent="0.35">
      <c r="A3381" s="5">
        <v>4751817</v>
      </c>
      <c r="B3381" s="2" t="s">
        <v>4</v>
      </c>
      <c r="C3381" s="5">
        <v>25</v>
      </c>
      <c r="D3381" s="5" t="str">
        <f t="shared" si="104"/>
        <v>25-35 Thn</v>
      </c>
      <c r="E3381" s="6">
        <v>115</v>
      </c>
      <c r="F3381" t="str">
        <f t="shared" si="105"/>
        <v>Mid-term (3-6 Bln)</v>
      </c>
    </row>
    <row r="3382" spans="1:6" x14ac:dyDescent="0.35">
      <c r="A3382" s="5">
        <v>10723867</v>
      </c>
      <c r="B3382" s="2" t="s">
        <v>4</v>
      </c>
      <c r="C3382" s="5">
        <v>26</v>
      </c>
      <c r="D3382" s="5" t="str">
        <f t="shared" si="104"/>
        <v>25-35 Thn</v>
      </c>
      <c r="E3382" s="6">
        <v>75</v>
      </c>
      <c r="F3382" t="str">
        <f t="shared" si="105"/>
        <v>Short-term(1-3 Bln)</v>
      </c>
    </row>
    <row r="3383" spans="1:6" x14ac:dyDescent="0.35">
      <c r="A3383" s="5">
        <v>11807873</v>
      </c>
      <c r="B3383" s="2" t="s">
        <v>4</v>
      </c>
      <c r="C3383" s="5">
        <v>28</v>
      </c>
      <c r="D3383" s="5" t="str">
        <f t="shared" si="104"/>
        <v>25-35 Thn</v>
      </c>
      <c r="E3383" s="6">
        <v>60</v>
      </c>
      <c r="F3383" t="str">
        <f t="shared" si="105"/>
        <v>Short-term(1-3 Bln)</v>
      </c>
    </row>
    <row r="3384" spans="1:6" x14ac:dyDescent="0.35">
      <c r="A3384" s="5">
        <v>11576187</v>
      </c>
      <c r="B3384" s="2" t="s">
        <v>4</v>
      </c>
      <c r="C3384" s="5">
        <v>32</v>
      </c>
      <c r="D3384" s="5" t="str">
        <f t="shared" si="104"/>
        <v>25-35 Thn</v>
      </c>
      <c r="E3384" s="6">
        <v>63</v>
      </c>
      <c r="F3384" t="str">
        <f t="shared" si="105"/>
        <v>Short-term(1-3 Bln)</v>
      </c>
    </row>
    <row r="3385" spans="1:6" x14ac:dyDescent="0.35">
      <c r="A3385" s="5">
        <v>4885965</v>
      </c>
      <c r="B3385" s="2" t="s">
        <v>4</v>
      </c>
      <c r="C3385" s="5">
        <v>34</v>
      </c>
      <c r="D3385" s="5" t="str">
        <f t="shared" si="104"/>
        <v>25-35 Thn</v>
      </c>
      <c r="E3385" s="6">
        <v>114</v>
      </c>
      <c r="F3385" t="str">
        <f t="shared" si="105"/>
        <v>Mid-term (3-6 Bln)</v>
      </c>
    </row>
    <row r="3386" spans="1:6" x14ac:dyDescent="0.35">
      <c r="A3386" s="5">
        <v>12456689</v>
      </c>
      <c r="B3386" s="2" t="s">
        <v>4</v>
      </c>
      <c r="C3386" s="5">
        <v>23</v>
      </c>
      <c r="D3386" s="5" t="str">
        <f t="shared" si="104"/>
        <v>&lt;25 Thn</v>
      </c>
      <c r="E3386" s="6">
        <v>53</v>
      </c>
      <c r="F3386" t="str">
        <f t="shared" si="105"/>
        <v>Short-term(1-3 Bln)</v>
      </c>
    </row>
    <row r="3387" spans="1:6" x14ac:dyDescent="0.35">
      <c r="A3387" s="5">
        <v>9751637</v>
      </c>
      <c r="B3387" s="2" t="s">
        <v>4</v>
      </c>
      <c r="C3387" s="5">
        <v>29</v>
      </c>
      <c r="D3387" s="5" t="str">
        <f t="shared" si="104"/>
        <v>25-35 Thn</v>
      </c>
      <c r="E3387" s="6">
        <v>94</v>
      </c>
      <c r="F3387" t="str">
        <f t="shared" si="105"/>
        <v>Mid-term (3-6 Bln)</v>
      </c>
    </row>
    <row r="3388" spans="1:6" x14ac:dyDescent="0.35">
      <c r="A3388" s="5">
        <v>1043455</v>
      </c>
      <c r="B3388" s="2" t="s">
        <v>5</v>
      </c>
      <c r="C3388" s="5">
        <v>34</v>
      </c>
      <c r="D3388" s="5" t="str">
        <f t="shared" si="104"/>
        <v>25-35 Thn</v>
      </c>
      <c r="E3388" s="6">
        <v>127</v>
      </c>
      <c r="F3388" t="str">
        <f t="shared" si="105"/>
        <v>Mid-term (3-6 Bln)</v>
      </c>
    </row>
    <row r="3389" spans="1:6" x14ac:dyDescent="0.35">
      <c r="A3389" s="5">
        <v>10887331</v>
      </c>
      <c r="B3389" s="2" t="s">
        <v>4</v>
      </c>
      <c r="C3389" s="5">
        <v>28</v>
      </c>
      <c r="D3389" s="5" t="str">
        <f t="shared" si="104"/>
        <v>25-35 Thn</v>
      </c>
      <c r="E3389" s="6">
        <v>72</v>
      </c>
      <c r="F3389" t="str">
        <f t="shared" si="105"/>
        <v>Short-term(1-3 Bln)</v>
      </c>
    </row>
    <row r="3390" spans="1:6" x14ac:dyDescent="0.35">
      <c r="A3390" s="5">
        <v>11115895</v>
      </c>
      <c r="B3390" s="2" t="s">
        <v>5</v>
      </c>
      <c r="C3390" s="5">
        <v>39</v>
      </c>
      <c r="D3390" s="5" t="str">
        <f t="shared" si="104"/>
        <v>36-50 Thn</v>
      </c>
      <c r="E3390" s="6">
        <v>70</v>
      </c>
      <c r="F3390" t="str">
        <f t="shared" si="105"/>
        <v>Short-term(1-3 Bln)</v>
      </c>
    </row>
    <row r="3391" spans="1:6" x14ac:dyDescent="0.35">
      <c r="A3391" s="5">
        <v>8954673</v>
      </c>
      <c r="B3391" s="2" t="s">
        <v>4</v>
      </c>
      <c r="C3391" s="5">
        <v>31</v>
      </c>
      <c r="D3391" s="5" t="str">
        <f t="shared" si="104"/>
        <v>25-35 Thn</v>
      </c>
      <c r="E3391" s="6">
        <v>100</v>
      </c>
      <c r="F3391" t="str">
        <f t="shared" si="105"/>
        <v>Mid-term (3-6 Bln)</v>
      </c>
    </row>
    <row r="3392" spans="1:6" x14ac:dyDescent="0.35">
      <c r="A3392" s="5">
        <v>10934175</v>
      </c>
      <c r="B3392" s="2" t="s">
        <v>4</v>
      </c>
      <c r="C3392" s="5">
        <v>27</v>
      </c>
      <c r="D3392" s="5" t="str">
        <f t="shared" si="104"/>
        <v>25-35 Thn</v>
      </c>
      <c r="E3392" s="6">
        <v>72</v>
      </c>
      <c r="F3392" t="str">
        <f t="shared" si="105"/>
        <v>Short-term(1-3 Bln)</v>
      </c>
    </row>
    <row r="3393" spans="1:6" x14ac:dyDescent="0.35">
      <c r="A3393" s="5">
        <v>4687599</v>
      </c>
      <c r="B3393" s="2" t="s">
        <v>5</v>
      </c>
      <c r="C3393" s="5">
        <v>12</v>
      </c>
      <c r="D3393" s="5" t="str">
        <f t="shared" si="104"/>
        <v>&lt;25 Thn</v>
      </c>
      <c r="E3393" s="6">
        <v>115</v>
      </c>
      <c r="F3393" t="str">
        <f t="shared" si="105"/>
        <v>Mid-term (3-6 Bln)</v>
      </c>
    </row>
    <row r="3394" spans="1:6" x14ac:dyDescent="0.35">
      <c r="A3394" s="5">
        <v>11217899</v>
      </c>
      <c r="B3394" s="2" t="s">
        <v>4</v>
      </c>
      <c r="C3394" s="5">
        <v>32</v>
      </c>
      <c r="D3394" s="5" t="str">
        <f t="shared" si="104"/>
        <v>25-35 Thn</v>
      </c>
      <c r="E3394" s="6">
        <v>69</v>
      </c>
      <c r="F3394" t="str">
        <f t="shared" si="105"/>
        <v>Short-term(1-3 Bln)</v>
      </c>
    </row>
    <row r="3395" spans="1:6" x14ac:dyDescent="0.35">
      <c r="A3395" s="5">
        <v>11766573</v>
      </c>
      <c r="B3395" s="2" t="s">
        <v>4</v>
      </c>
      <c r="C3395" s="5">
        <v>26</v>
      </c>
      <c r="D3395" s="5" t="str">
        <f t="shared" ref="D3395:D3458" si="106">IF(C3395&lt;25,"&lt;25 Thn",IF(C3395&lt;=35,"25-35 Thn",IF(C3395&lt;=50,"36-50 Thn", "&gt;50 Thn")))</f>
        <v>25-35 Thn</v>
      </c>
      <c r="E3395" s="6">
        <v>61</v>
      </c>
      <c r="F3395" t="str">
        <f t="shared" ref="F3395:F3458" si="107">IF(E3395&lt;30,"Baru(&lt;1 Bln)", IF(E3395&lt;=90,"Short-term(1-3 Bln)",IF(E3395&lt;=180,"Mid-term (3-6 Bln)","Loyal (&gt;6 Bln)")))</f>
        <v>Short-term(1-3 Bln)</v>
      </c>
    </row>
    <row r="3396" spans="1:6" x14ac:dyDescent="0.35">
      <c r="A3396" s="5">
        <v>1115289</v>
      </c>
      <c r="B3396" s="2" t="s">
        <v>4</v>
      </c>
      <c r="C3396" s="5">
        <v>44</v>
      </c>
      <c r="D3396" s="5" t="str">
        <f t="shared" si="106"/>
        <v>36-50 Thn</v>
      </c>
      <c r="E3396" s="6">
        <v>127</v>
      </c>
      <c r="F3396" t="str">
        <f t="shared" si="107"/>
        <v>Mid-term (3-6 Bln)</v>
      </c>
    </row>
    <row r="3397" spans="1:6" x14ac:dyDescent="0.35">
      <c r="A3397" s="5">
        <v>10762493</v>
      </c>
      <c r="B3397" s="2" t="s">
        <v>4</v>
      </c>
      <c r="C3397" s="5">
        <v>37</v>
      </c>
      <c r="D3397" s="5" t="str">
        <f t="shared" si="106"/>
        <v>36-50 Thn</v>
      </c>
      <c r="E3397" s="6">
        <v>74</v>
      </c>
      <c r="F3397" t="str">
        <f t="shared" si="107"/>
        <v>Short-term(1-3 Bln)</v>
      </c>
    </row>
    <row r="3398" spans="1:6" x14ac:dyDescent="0.35">
      <c r="A3398" s="5">
        <v>12132687</v>
      </c>
      <c r="B3398" s="2" t="s">
        <v>4</v>
      </c>
      <c r="C3398" s="5">
        <v>29</v>
      </c>
      <c r="D3398" s="5" t="str">
        <f t="shared" si="106"/>
        <v>25-35 Thn</v>
      </c>
      <c r="E3398" s="6">
        <v>57</v>
      </c>
      <c r="F3398" t="str">
        <f t="shared" si="107"/>
        <v>Short-term(1-3 Bln)</v>
      </c>
    </row>
    <row r="3399" spans="1:6" x14ac:dyDescent="0.35">
      <c r="A3399" s="5">
        <v>10065027</v>
      </c>
      <c r="B3399" s="2" t="s">
        <v>4</v>
      </c>
      <c r="C3399" s="5">
        <v>26</v>
      </c>
      <c r="D3399" s="5" t="str">
        <f t="shared" si="106"/>
        <v>25-35 Thn</v>
      </c>
      <c r="E3399" s="6">
        <v>88</v>
      </c>
      <c r="F3399" t="str">
        <f t="shared" si="107"/>
        <v>Short-term(1-3 Bln)</v>
      </c>
    </row>
    <row r="3400" spans="1:6" x14ac:dyDescent="0.35">
      <c r="A3400" s="5">
        <v>11726169</v>
      </c>
      <c r="B3400" s="2" t="s">
        <v>5</v>
      </c>
      <c r="C3400" s="5">
        <v>43</v>
      </c>
      <c r="D3400" s="5" t="str">
        <f t="shared" si="106"/>
        <v>36-50 Thn</v>
      </c>
      <c r="E3400" s="6">
        <v>61</v>
      </c>
      <c r="F3400" t="str">
        <f t="shared" si="107"/>
        <v>Short-term(1-3 Bln)</v>
      </c>
    </row>
    <row r="3401" spans="1:6" x14ac:dyDescent="0.35">
      <c r="A3401" s="5">
        <v>11372585</v>
      </c>
      <c r="B3401" s="2" t="s">
        <v>4</v>
      </c>
      <c r="C3401" s="5">
        <v>27</v>
      </c>
      <c r="D3401" s="5" t="str">
        <f t="shared" si="106"/>
        <v>25-35 Thn</v>
      </c>
      <c r="E3401" s="6">
        <v>66</v>
      </c>
      <c r="F3401" t="str">
        <f t="shared" si="107"/>
        <v>Short-term(1-3 Bln)</v>
      </c>
    </row>
    <row r="3402" spans="1:6" x14ac:dyDescent="0.35">
      <c r="A3402" s="5">
        <v>11228609</v>
      </c>
      <c r="B3402" s="2" t="s">
        <v>4</v>
      </c>
      <c r="C3402" s="5">
        <v>27</v>
      </c>
      <c r="D3402" s="5" t="str">
        <f t="shared" si="106"/>
        <v>25-35 Thn</v>
      </c>
      <c r="E3402" s="6">
        <v>68</v>
      </c>
      <c r="F3402" t="str">
        <f t="shared" si="107"/>
        <v>Short-term(1-3 Bln)</v>
      </c>
    </row>
    <row r="3403" spans="1:6" x14ac:dyDescent="0.35">
      <c r="A3403" s="5">
        <v>1130605</v>
      </c>
      <c r="B3403" s="2" t="s">
        <v>4</v>
      </c>
      <c r="C3403" s="5">
        <v>47</v>
      </c>
      <c r="D3403" s="5" t="str">
        <f t="shared" si="106"/>
        <v>36-50 Thn</v>
      </c>
      <c r="E3403" s="6">
        <v>127</v>
      </c>
      <c r="F3403" t="str">
        <f t="shared" si="107"/>
        <v>Mid-term (3-6 Bln)</v>
      </c>
    </row>
    <row r="3404" spans="1:6" x14ac:dyDescent="0.35">
      <c r="A3404" s="5">
        <v>4977609</v>
      </c>
      <c r="B3404" s="2" t="s">
        <v>4</v>
      </c>
      <c r="C3404" s="5">
        <v>25</v>
      </c>
      <c r="D3404" s="5" t="str">
        <f t="shared" si="106"/>
        <v>25-35 Thn</v>
      </c>
      <c r="E3404" s="6">
        <v>114</v>
      </c>
      <c r="F3404" t="str">
        <f t="shared" si="107"/>
        <v>Mid-term (3-6 Bln)</v>
      </c>
    </row>
    <row r="3405" spans="1:6" x14ac:dyDescent="0.35">
      <c r="A3405" s="5">
        <v>10727787</v>
      </c>
      <c r="B3405" s="2" t="s">
        <v>4</v>
      </c>
      <c r="C3405" s="5">
        <v>33</v>
      </c>
      <c r="D3405" s="5" t="str">
        <f t="shared" si="106"/>
        <v>25-35 Thn</v>
      </c>
      <c r="E3405" s="6">
        <v>75</v>
      </c>
      <c r="F3405" t="str">
        <f t="shared" si="107"/>
        <v>Short-term(1-3 Bln)</v>
      </c>
    </row>
    <row r="3406" spans="1:6" x14ac:dyDescent="0.35">
      <c r="A3406" s="5">
        <v>10201597</v>
      </c>
      <c r="B3406" s="2" t="s">
        <v>4</v>
      </c>
      <c r="C3406" s="5">
        <v>32</v>
      </c>
      <c r="D3406" s="5" t="str">
        <f t="shared" si="106"/>
        <v>25-35 Thn</v>
      </c>
      <c r="E3406" s="6">
        <v>86</v>
      </c>
      <c r="F3406" t="str">
        <f t="shared" si="107"/>
        <v>Short-term(1-3 Bln)</v>
      </c>
    </row>
    <row r="3407" spans="1:6" x14ac:dyDescent="0.35">
      <c r="A3407" s="5">
        <v>10331909</v>
      </c>
      <c r="B3407" s="2" t="s">
        <v>4</v>
      </c>
      <c r="C3407" s="5">
        <v>37</v>
      </c>
      <c r="D3407" s="5" t="str">
        <f t="shared" si="106"/>
        <v>36-50 Thn</v>
      </c>
      <c r="E3407" s="6">
        <v>83</v>
      </c>
      <c r="F3407" t="str">
        <f t="shared" si="107"/>
        <v>Short-term(1-3 Bln)</v>
      </c>
    </row>
    <row r="3408" spans="1:6" x14ac:dyDescent="0.35">
      <c r="A3408" s="5">
        <v>1053269</v>
      </c>
      <c r="B3408" s="2" t="s">
        <v>5</v>
      </c>
      <c r="C3408" s="5">
        <v>44</v>
      </c>
      <c r="D3408" s="5" t="str">
        <f t="shared" si="106"/>
        <v>36-50 Thn</v>
      </c>
      <c r="E3408" s="6">
        <v>127</v>
      </c>
      <c r="F3408" t="str">
        <f t="shared" si="107"/>
        <v>Mid-term (3-6 Bln)</v>
      </c>
    </row>
    <row r="3409" spans="1:6" x14ac:dyDescent="0.35">
      <c r="A3409" s="5">
        <v>9574481</v>
      </c>
      <c r="B3409" s="2" t="s">
        <v>4</v>
      </c>
      <c r="C3409" s="5">
        <v>42</v>
      </c>
      <c r="D3409" s="5" t="str">
        <f t="shared" si="106"/>
        <v>36-50 Thn</v>
      </c>
      <c r="E3409" s="6">
        <v>95</v>
      </c>
      <c r="F3409" t="str">
        <f t="shared" si="107"/>
        <v>Mid-term (3-6 Bln)</v>
      </c>
    </row>
    <row r="3410" spans="1:6" x14ac:dyDescent="0.35">
      <c r="A3410" s="5">
        <v>9189999</v>
      </c>
      <c r="B3410" s="2" t="s">
        <v>4</v>
      </c>
      <c r="C3410" s="5">
        <v>35</v>
      </c>
      <c r="D3410" s="5" t="str">
        <f t="shared" si="106"/>
        <v>25-35 Thn</v>
      </c>
      <c r="E3410" s="6">
        <v>98</v>
      </c>
      <c r="F3410" t="str">
        <f t="shared" si="107"/>
        <v>Mid-term (3-6 Bln)</v>
      </c>
    </row>
    <row r="3411" spans="1:6" x14ac:dyDescent="0.35">
      <c r="A3411" s="5">
        <v>9218909</v>
      </c>
      <c r="B3411" s="2" t="s">
        <v>4</v>
      </c>
      <c r="C3411" s="5">
        <v>32</v>
      </c>
      <c r="D3411" s="5" t="str">
        <f t="shared" si="106"/>
        <v>25-35 Thn</v>
      </c>
      <c r="E3411" s="6">
        <v>98</v>
      </c>
      <c r="F3411" t="str">
        <f t="shared" si="107"/>
        <v>Mid-term (3-6 Bln)</v>
      </c>
    </row>
    <row r="3412" spans="1:6" x14ac:dyDescent="0.35">
      <c r="A3412" s="5">
        <v>12091051</v>
      </c>
      <c r="B3412" s="2" t="s">
        <v>4</v>
      </c>
      <c r="C3412" s="5">
        <v>29</v>
      </c>
      <c r="D3412" s="5" t="str">
        <f t="shared" si="106"/>
        <v>25-35 Thn</v>
      </c>
      <c r="E3412" s="6">
        <v>58</v>
      </c>
      <c r="F3412" t="str">
        <f t="shared" si="107"/>
        <v>Short-term(1-3 Bln)</v>
      </c>
    </row>
    <row r="3413" spans="1:6" x14ac:dyDescent="0.35">
      <c r="A3413" s="5">
        <v>10268783</v>
      </c>
      <c r="B3413" s="2" t="s">
        <v>5</v>
      </c>
      <c r="C3413" s="5">
        <v>48</v>
      </c>
      <c r="D3413" s="5" t="str">
        <f t="shared" si="106"/>
        <v>36-50 Thn</v>
      </c>
      <c r="E3413" s="6">
        <v>84</v>
      </c>
      <c r="F3413" t="str">
        <f t="shared" si="107"/>
        <v>Short-term(1-3 Bln)</v>
      </c>
    </row>
    <row r="3414" spans="1:6" x14ac:dyDescent="0.35">
      <c r="A3414" s="5">
        <v>12032433</v>
      </c>
      <c r="B3414" s="2" t="s">
        <v>4</v>
      </c>
      <c r="C3414" s="5">
        <v>28</v>
      </c>
      <c r="D3414" s="5" t="str">
        <f t="shared" si="106"/>
        <v>25-35 Thn</v>
      </c>
      <c r="E3414" s="6">
        <v>58</v>
      </c>
      <c r="F3414" t="str">
        <f t="shared" si="107"/>
        <v>Short-term(1-3 Bln)</v>
      </c>
    </row>
    <row r="3415" spans="1:6" x14ac:dyDescent="0.35">
      <c r="A3415" s="5">
        <v>9604679</v>
      </c>
      <c r="B3415" s="2" t="s">
        <v>5</v>
      </c>
      <c r="C3415" s="5">
        <v>31</v>
      </c>
      <c r="D3415" s="5" t="str">
        <f t="shared" si="106"/>
        <v>25-35 Thn</v>
      </c>
      <c r="E3415" s="6">
        <v>95</v>
      </c>
      <c r="F3415" t="str">
        <f t="shared" si="107"/>
        <v>Mid-term (3-6 Bln)</v>
      </c>
    </row>
    <row r="3416" spans="1:6" x14ac:dyDescent="0.35">
      <c r="A3416" s="5">
        <v>9951991</v>
      </c>
      <c r="B3416" s="2" t="s">
        <v>4</v>
      </c>
      <c r="C3416" s="5">
        <v>25</v>
      </c>
      <c r="D3416" s="5" t="str">
        <f t="shared" si="106"/>
        <v>25-35 Thn</v>
      </c>
      <c r="E3416" s="6">
        <v>90</v>
      </c>
      <c r="F3416" t="str">
        <f t="shared" si="107"/>
        <v>Short-term(1-3 Bln)</v>
      </c>
    </row>
    <row r="3417" spans="1:6" x14ac:dyDescent="0.35">
      <c r="A3417" s="5">
        <v>12132253</v>
      </c>
      <c r="B3417" s="2" t="s">
        <v>4</v>
      </c>
      <c r="C3417" s="5">
        <v>50</v>
      </c>
      <c r="D3417" s="5" t="str">
        <f t="shared" si="106"/>
        <v>36-50 Thn</v>
      </c>
      <c r="E3417" s="6">
        <v>57</v>
      </c>
      <c r="F3417" t="str">
        <f t="shared" si="107"/>
        <v>Short-term(1-3 Bln)</v>
      </c>
    </row>
    <row r="3418" spans="1:6" x14ac:dyDescent="0.35">
      <c r="A3418" s="5">
        <v>10610719</v>
      </c>
      <c r="B3418" s="2" t="s">
        <v>5</v>
      </c>
      <c r="C3418" s="5">
        <v>28</v>
      </c>
      <c r="D3418" s="5" t="str">
        <f t="shared" si="106"/>
        <v>25-35 Thn</v>
      </c>
      <c r="E3418" s="6">
        <v>77</v>
      </c>
      <c r="F3418" t="str">
        <f t="shared" si="107"/>
        <v>Short-term(1-3 Bln)</v>
      </c>
    </row>
    <row r="3419" spans="1:6" x14ac:dyDescent="0.35">
      <c r="A3419" s="5">
        <v>1077979</v>
      </c>
      <c r="B3419" s="2" t="s">
        <v>4</v>
      </c>
      <c r="C3419" s="5">
        <v>33</v>
      </c>
      <c r="D3419" s="5" t="str">
        <f t="shared" si="106"/>
        <v>25-35 Thn</v>
      </c>
      <c r="E3419" s="6">
        <v>127</v>
      </c>
      <c r="F3419" t="str">
        <f t="shared" si="107"/>
        <v>Mid-term (3-6 Bln)</v>
      </c>
    </row>
    <row r="3420" spans="1:6" x14ac:dyDescent="0.35">
      <c r="A3420" s="5">
        <v>9973845</v>
      </c>
      <c r="B3420" s="2" t="s">
        <v>5</v>
      </c>
      <c r="C3420" s="5">
        <v>36</v>
      </c>
      <c r="D3420" s="5" t="str">
        <f t="shared" si="106"/>
        <v>36-50 Thn</v>
      </c>
      <c r="E3420" s="6">
        <v>90</v>
      </c>
      <c r="F3420" t="str">
        <f t="shared" si="107"/>
        <v>Short-term(1-3 Bln)</v>
      </c>
    </row>
    <row r="3421" spans="1:6" x14ac:dyDescent="0.35">
      <c r="A3421" s="5">
        <v>9520035</v>
      </c>
      <c r="B3421" s="2" t="s">
        <v>4</v>
      </c>
      <c r="C3421" s="5">
        <v>44</v>
      </c>
      <c r="D3421" s="5" t="str">
        <f t="shared" si="106"/>
        <v>36-50 Thn</v>
      </c>
      <c r="E3421" s="6">
        <v>96</v>
      </c>
      <c r="F3421" t="str">
        <f t="shared" si="107"/>
        <v>Mid-term (3-6 Bln)</v>
      </c>
    </row>
    <row r="3422" spans="1:6" x14ac:dyDescent="0.35">
      <c r="A3422" s="5">
        <v>9312905</v>
      </c>
      <c r="B3422" s="2" t="s">
        <v>4</v>
      </c>
      <c r="C3422" s="5">
        <v>52</v>
      </c>
      <c r="D3422" s="5" t="str">
        <f t="shared" si="106"/>
        <v>&gt;50 Thn</v>
      </c>
      <c r="E3422" s="6">
        <v>97</v>
      </c>
      <c r="F3422" t="str">
        <f t="shared" si="107"/>
        <v>Mid-term (3-6 Bln)</v>
      </c>
    </row>
    <row r="3423" spans="1:6" x14ac:dyDescent="0.35">
      <c r="A3423" s="5">
        <v>10063557</v>
      </c>
      <c r="B3423" s="2" t="s">
        <v>5</v>
      </c>
      <c r="C3423" s="5">
        <v>47</v>
      </c>
      <c r="D3423" s="5" t="str">
        <f t="shared" si="106"/>
        <v>36-50 Thn</v>
      </c>
      <c r="E3423" s="6">
        <v>88</v>
      </c>
      <c r="F3423" t="str">
        <f t="shared" si="107"/>
        <v>Short-term(1-3 Bln)</v>
      </c>
    </row>
    <row r="3424" spans="1:6" x14ac:dyDescent="0.35">
      <c r="A3424" s="5">
        <v>4328569</v>
      </c>
      <c r="B3424" s="2" t="s">
        <v>4</v>
      </c>
      <c r="C3424" s="5">
        <v>45</v>
      </c>
      <c r="D3424" s="5" t="str">
        <f t="shared" si="106"/>
        <v>36-50 Thn</v>
      </c>
      <c r="E3424" s="6">
        <v>117</v>
      </c>
      <c r="F3424" t="str">
        <f t="shared" si="107"/>
        <v>Mid-term (3-6 Bln)</v>
      </c>
    </row>
    <row r="3425" spans="1:6" x14ac:dyDescent="0.35">
      <c r="A3425" s="5">
        <v>11915337</v>
      </c>
      <c r="B3425" s="2" t="s">
        <v>4</v>
      </c>
      <c r="C3425" s="5">
        <v>30</v>
      </c>
      <c r="D3425" s="5" t="str">
        <f t="shared" si="106"/>
        <v>25-35 Thn</v>
      </c>
      <c r="E3425" s="6">
        <v>59</v>
      </c>
      <c r="F3425" t="str">
        <f t="shared" si="107"/>
        <v>Short-term(1-3 Bln)</v>
      </c>
    </row>
    <row r="3426" spans="1:6" x14ac:dyDescent="0.35">
      <c r="A3426" s="5">
        <v>9995433</v>
      </c>
      <c r="B3426" s="2" t="s">
        <v>4</v>
      </c>
      <c r="C3426" s="5">
        <v>35</v>
      </c>
      <c r="D3426" s="5" t="str">
        <f t="shared" si="106"/>
        <v>25-35 Thn</v>
      </c>
      <c r="E3426" s="6">
        <v>89</v>
      </c>
      <c r="F3426" t="str">
        <f t="shared" si="107"/>
        <v>Short-term(1-3 Bln)</v>
      </c>
    </row>
    <row r="3427" spans="1:6" x14ac:dyDescent="0.35">
      <c r="A3427" s="5">
        <v>12385933</v>
      </c>
      <c r="B3427" s="2" t="s">
        <v>5</v>
      </c>
      <c r="C3427" s="5">
        <v>36</v>
      </c>
      <c r="D3427" s="5" t="str">
        <f t="shared" si="106"/>
        <v>36-50 Thn</v>
      </c>
      <c r="E3427" s="6">
        <v>54</v>
      </c>
      <c r="F3427" t="str">
        <f t="shared" si="107"/>
        <v>Short-term(1-3 Bln)</v>
      </c>
    </row>
    <row r="3428" spans="1:6" x14ac:dyDescent="0.35">
      <c r="A3428" s="5">
        <v>10138541</v>
      </c>
      <c r="B3428" s="2" t="s">
        <v>4</v>
      </c>
      <c r="C3428" s="5">
        <v>40</v>
      </c>
      <c r="D3428" s="5" t="str">
        <f t="shared" si="106"/>
        <v>36-50 Thn</v>
      </c>
      <c r="E3428" s="6">
        <v>87</v>
      </c>
      <c r="F3428" t="str">
        <f t="shared" si="107"/>
        <v>Short-term(1-3 Bln)</v>
      </c>
    </row>
    <row r="3429" spans="1:6" x14ac:dyDescent="0.35">
      <c r="A3429" s="5">
        <v>239057</v>
      </c>
      <c r="B3429" s="2" t="s">
        <v>5</v>
      </c>
      <c r="C3429" s="5">
        <v>52</v>
      </c>
      <c r="D3429" s="5" t="str">
        <f t="shared" si="106"/>
        <v>&gt;50 Thn</v>
      </c>
      <c r="E3429" s="6">
        <v>130</v>
      </c>
      <c r="F3429" t="str">
        <f t="shared" si="107"/>
        <v>Mid-term (3-6 Bln)</v>
      </c>
    </row>
    <row r="3430" spans="1:6" x14ac:dyDescent="0.35">
      <c r="A3430" s="5">
        <v>11043403</v>
      </c>
      <c r="B3430" s="2" t="s">
        <v>5</v>
      </c>
      <c r="C3430" s="5">
        <v>41</v>
      </c>
      <c r="D3430" s="5" t="str">
        <f t="shared" si="106"/>
        <v>36-50 Thn</v>
      </c>
      <c r="E3430" s="6">
        <v>71</v>
      </c>
      <c r="F3430" t="str">
        <f t="shared" si="107"/>
        <v>Short-term(1-3 Bln)</v>
      </c>
    </row>
    <row r="3431" spans="1:6" x14ac:dyDescent="0.35">
      <c r="A3431" s="5">
        <v>12214545</v>
      </c>
      <c r="B3431" s="2" t="s">
        <v>5</v>
      </c>
      <c r="C3431" s="5">
        <v>50</v>
      </c>
      <c r="D3431" s="5" t="str">
        <f t="shared" si="106"/>
        <v>36-50 Thn</v>
      </c>
      <c r="E3431" s="6">
        <v>56</v>
      </c>
      <c r="F3431" t="str">
        <f t="shared" si="107"/>
        <v>Short-term(1-3 Bln)</v>
      </c>
    </row>
    <row r="3432" spans="1:6" x14ac:dyDescent="0.35">
      <c r="A3432" s="5">
        <v>4985519</v>
      </c>
      <c r="B3432" s="2" t="s">
        <v>4</v>
      </c>
      <c r="C3432" s="5">
        <v>35</v>
      </c>
      <c r="D3432" s="5" t="str">
        <f t="shared" si="106"/>
        <v>25-35 Thn</v>
      </c>
      <c r="E3432" s="6">
        <v>114</v>
      </c>
      <c r="F3432" t="str">
        <f t="shared" si="107"/>
        <v>Mid-term (3-6 Bln)</v>
      </c>
    </row>
    <row r="3433" spans="1:6" x14ac:dyDescent="0.35">
      <c r="A3433" s="5">
        <v>11281459</v>
      </c>
      <c r="B3433" s="2" t="s">
        <v>4</v>
      </c>
      <c r="C3433" s="5">
        <v>24</v>
      </c>
      <c r="D3433" s="5" t="str">
        <f t="shared" si="106"/>
        <v>&lt;25 Thn</v>
      </c>
      <c r="E3433" s="6">
        <v>67</v>
      </c>
      <c r="F3433" t="str">
        <f t="shared" si="107"/>
        <v>Short-term(1-3 Bln)</v>
      </c>
    </row>
    <row r="3434" spans="1:6" x14ac:dyDescent="0.35">
      <c r="A3434" s="5">
        <v>8228815</v>
      </c>
      <c r="B3434" s="2" t="s">
        <v>4</v>
      </c>
      <c r="C3434" s="5">
        <v>52</v>
      </c>
      <c r="D3434" s="5" t="str">
        <f t="shared" si="106"/>
        <v>&gt;50 Thn</v>
      </c>
      <c r="E3434" s="6">
        <v>104</v>
      </c>
      <c r="F3434" t="str">
        <f t="shared" si="107"/>
        <v>Mid-term (3-6 Bln)</v>
      </c>
    </row>
    <row r="3435" spans="1:6" x14ac:dyDescent="0.35">
      <c r="A3435" s="5">
        <v>8638105</v>
      </c>
      <c r="B3435" s="2" t="s">
        <v>4</v>
      </c>
      <c r="C3435" s="5">
        <v>41</v>
      </c>
      <c r="D3435" s="5" t="str">
        <f t="shared" si="106"/>
        <v>36-50 Thn</v>
      </c>
      <c r="E3435" s="6">
        <v>102</v>
      </c>
      <c r="F3435" t="str">
        <f t="shared" si="107"/>
        <v>Mid-term (3-6 Bln)</v>
      </c>
    </row>
    <row r="3436" spans="1:6" x14ac:dyDescent="0.35">
      <c r="A3436" s="5">
        <v>11197277</v>
      </c>
      <c r="B3436" s="2" t="s">
        <v>4</v>
      </c>
      <c r="C3436" s="5">
        <v>27</v>
      </c>
      <c r="D3436" s="5" t="str">
        <f t="shared" si="106"/>
        <v>25-35 Thn</v>
      </c>
      <c r="E3436" s="6">
        <v>69</v>
      </c>
      <c r="F3436" t="str">
        <f t="shared" si="107"/>
        <v>Short-term(1-3 Bln)</v>
      </c>
    </row>
    <row r="3437" spans="1:6" x14ac:dyDescent="0.35">
      <c r="A3437" s="5">
        <v>12234411</v>
      </c>
      <c r="B3437" s="2" t="s">
        <v>4</v>
      </c>
      <c r="C3437" s="5">
        <v>34</v>
      </c>
      <c r="D3437" s="5" t="str">
        <f t="shared" si="106"/>
        <v>25-35 Thn</v>
      </c>
      <c r="E3437" s="6">
        <v>56</v>
      </c>
      <c r="F3437" t="str">
        <f t="shared" si="107"/>
        <v>Short-term(1-3 Bln)</v>
      </c>
    </row>
    <row r="3438" spans="1:6" x14ac:dyDescent="0.35">
      <c r="A3438" s="5">
        <v>10157805</v>
      </c>
      <c r="B3438" s="2" t="s">
        <v>4</v>
      </c>
      <c r="C3438" s="5">
        <v>26</v>
      </c>
      <c r="D3438" s="5" t="str">
        <f t="shared" si="106"/>
        <v>25-35 Thn</v>
      </c>
      <c r="E3438" s="6">
        <v>87</v>
      </c>
      <c r="F3438" t="str">
        <f t="shared" si="107"/>
        <v>Short-term(1-3 Bln)</v>
      </c>
    </row>
    <row r="3439" spans="1:6" x14ac:dyDescent="0.35">
      <c r="A3439" s="5">
        <v>8944915</v>
      </c>
      <c r="B3439" s="2" t="s">
        <v>5</v>
      </c>
      <c r="C3439" s="5">
        <v>50</v>
      </c>
      <c r="D3439" s="5" t="str">
        <f t="shared" si="106"/>
        <v>36-50 Thn</v>
      </c>
      <c r="E3439" s="6">
        <v>100</v>
      </c>
      <c r="F3439" t="str">
        <f t="shared" si="107"/>
        <v>Mid-term (3-6 Bln)</v>
      </c>
    </row>
    <row r="3440" spans="1:6" x14ac:dyDescent="0.35">
      <c r="A3440" s="5">
        <v>4927195</v>
      </c>
      <c r="B3440" s="2" t="s">
        <v>4</v>
      </c>
      <c r="C3440" s="5">
        <v>31</v>
      </c>
      <c r="D3440" s="5" t="str">
        <f t="shared" si="106"/>
        <v>25-35 Thn</v>
      </c>
      <c r="E3440" s="6">
        <v>114</v>
      </c>
      <c r="F3440" t="str">
        <f t="shared" si="107"/>
        <v>Mid-term (3-6 Bln)</v>
      </c>
    </row>
    <row r="3441" spans="1:6" x14ac:dyDescent="0.35">
      <c r="A3441" s="5">
        <v>9573207</v>
      </c>
      <c r="B3441" s="2" t="s">
        <v>4</v>
      </c>
      <c r="C3441" s="5">
        <v>29</v>
      </c>
      <c r="D3441" s="5" t="str">
        <f t="shared" si="106"/>
        <v>25-35 Thn</v>
      </c>
      <c r="E3441" s="6">
        <v>95</v>
      </c>
      <c r="F3441" t="str">
        <f t="shared" si="107"/>
        <v>Mid-term (3-6 Bln)</v>
      </c>
    </row>
    <row r="3442" spans="1:6" x14ac:dyDescent="0.35">
      <c r="A3442" s="5">
        <v>10543729</v>
      </c>
      <c r="B3442" s="2" t="s">
        <v>4</v>
      </c>
      <c r="C3442" s="5">
        <v>42</v>
      </c>
      <c r="D3442" s="5" t="str">
        <f t="shared" si="106"/>
        <v>36-50 Thn</v>
      </c>
      <c r="E3442" s="6">
        <v>78</v>
      </c>
      <c r="F3442" t="str">
        <f t="shared" si="107"/>
        <v>Short-term(1-3 Bln)</v>
      </c>
    </row>
    <row r="3443" spans="1:6" x14ac:dyDescent="0.35">
      <c r="A3443" s="5">
        <v>9595691</v>
      </c>
      <c r="B3443" s="2" t="s">
        <v>4</v>
      </c>
      <c r="C3443" s="5">
        <v>39</v>
      </c>
      <c r="D3443" s="5" t="str">
        <f t="shared" si="106"/>
        <v>36-50 Thn</v>
      </c>
      <c r="E3443" s="6">
        <v>95</v>
      </c>
      <c r="F3443" t="str">
        <f t="shared" si="107"/>
        <v>Mid-term (3-6 Bln)</v>
      </c>
    </row>
    <row r="3444" spans="1:6" x14ac:dyDescent="0.35">
      <c r="A3444" s="5">
        <v>11002453</v>
      </c>
      <c r="B3444" s="2" t="s">
        <v>4</v>
      </c>
      <c r="C3444" s="5">
        <v>39</v>
      </c>
      <c r="D3444" s="5" t="str">
        <f t="shared" si="106"/>
        <v>36-50 Thn</v>
      </c>
      <c r="E3444" s="6">
        <v>71</v>
      </c>
      <c r="F3444" t="str">
        <f t="shared" si="107"/>
        <v>Short-term(1-3 Bln)</v>
      </c>
    </row>
    <row r="3445" spans="1:6" x14ac:dyDescent="0.35">
      <c r="A3445" s="5">
        <v>10773427</v>
      </c>
      <c r="B3445" s="2" t="s">
        <v>5</v>
      </c>
      <c r="C3445" s="5">
        <v>29</v>
      </c>
      <c r="D3445" s="5" t="str">
        <f t="shared" si="106"/>
        <v>25-35 Thn</v>
      </c>
      <c r="E3445" s="6">
        <v>74</v>
      </c>
      <c r="F3445" t="str">
        <f t="shared" si="107"/>
        <v>Short-term(1-3 Bln)</v>
      </c>
    </row>
    <row r="3446" spans="1:6" x14ac:dyDescent="0.35">
      <c r="A3446" s="5">
        <v>9337503</v>
      </c>
      <c r="B3446" s="2" t="s">
        <v>4</v>
      </c>
      <c r="C3446" s="5">
        <v>32</v>
      </c>
      <c r="D3446" s="5" t="str">
        <f t="shared" si="106"/>
        <v>25-35 Thn</v>
      </c>
      <c r="E3446" s="6">
        <v>97</v>
      </c>
      <c r="F3446" t="str">
        <f t="shared" si="107"/>
        <v>Mid-term (3-6 Bln)</v>
      </c>
    </row>
    <row r="3447" spans="1:6" x14ac:dyDescent="0.35">
      <c r="A3447" s="5">
        <v>9031379</v>
      </c>
      <c r="B3447" s="2" t="s">
        <v>4</v>
      </c>
      <c r="C3447" s="5">
        <v>37</v>
      </c>
      <c r="D3447" s="5" t="str">
        <f t="shared" si="106"/>
        <v>36-50 Thn</v>
      </c>
      <c r="E3447" s="6">
        <v>99</v>
      </c>
      <c r="F3447" t="str">
        <f t="shared" si="107"/>
        <v>Mid-term (3-6 Bln)</v>
      </c>
    </row>
    <row r="3448" spans="1:6" x14ac:dyDescent="0.35">
      <c r="A3448" s="5">
        <v>8556331</v>
      </c>
      <c r="B3448" s="2" t="s">
        <v>4</v>
      </c>
      <c r="C3448" s="5">
        <v>36</v>
      </c>
      <c r="D3448" s="5" t="str">
        <f t="shared" si="106"/>
        <v>36-50 Thn</v>
      </c>
      <c r="E3448" s="6">
        <v>102</v>
      </c>
      <c r="F3448" t="str">
        <f t="shared" si="107"/>
        <v>Mid-term (3-6 Bln)</v>
      </c>
    </row>
    <row r="3449" spans="1:6" x14ac:dyDescent="0.35">
      <c r="A3449" s="5">
        <v>10629563</v>
      </c>
      <c r="B3449" s="2" t="s">
        <v>4</v>
      </c>
      <c r="C3449" s="5">
        <v>29</v>
      </c>
      <c r="D3449" s="5" t="str">
        <f t="shared" si="106"/>
        <v>25-35 Thn</v>
      </c>
      <c r="E3449" s="6">
        <v>76</v>
      </c>
      <c r="F3449" t="str">
        <f t="shared" si="107"/>
        <v>Short-term(1-3 Bln)</v>
      </c>
    </row>
    <row r="3450" spans="1:6" x14ac:dyDescent="0.35">
      <c r="A3450" s="5">
        <v>10171889</v>
      </c>
      <c r="B3450" s="2" t="s">
        <v>4</v>
      </c>
      <c r="C3450" s="5">
        <v>37</v>
      </c>
      <c r="D3450" s="5" t="str">
        <f t="shared" si="106"/>
        <v>36-50 Thn</v>
      </c>
      <c r="E3450" s="6">
        <v>86</v>
      </c>
      <c r="F3450" t="str">
        <f t="shared" si="107"/>
        <v>Short-term(1-3 Bln)</v>
      </c>
    </row>
    <row r="3451" spans="1:6" x14ac:dyDescent="0.35">
      <c r="A3451" s="5">
        <v>10047415</v>
      </c>
      <c r="B3451" s="2" t="s">
        <v>4</v>
      </c>
      <c r="C3451" s="5">
        <v>36</v>
      </c>
      <c r="D3451" s="5" t="str">
        <f t="shared" si="106"/>
        <v>36-50 Thn</v>
      </c>
      <c r="E3451" s="6">
        <v>89</v>
      </c>
      <c r="F3451" t="str">
        <f t="shared" si="107"/>
        <v>Short-term(1-3 Bln)</v>
      </c>
    </row>
    <row r="3452" spans="1:6" x14ac:dyDescent="0.35">
      <c r="A3452" s="5">
        <v>840077</v>
      </c>
      <c r="B3452" s="2" t="s">
        <v>4</v>
      </c>
      <c r="C3452" s="5">
        <v>42</v>
      </c>
      <c r="D3452" s="5" t="str">
        <f t="shared" si="106"/>
        <v>36-50 Thn</v>
      </c>
      <c r="E3452" s="6">
        <v>129</v>
      </c>
      <c r="F3452" t="str">
        <f t="shared" si="107"/>
        <v>Mid-term (3-6 Bln)</v>
      </c>
    </row>
    <row r="3453" spans="1:6" x14ac:dyDescent="0.35">
      <c r="A3453" s="5">
        <v>12305279</v>
      </c>
      <c r="B3453" s="2" t="s">
        <v>5</v>
      </c>
      <c r="C3453" s="5">
        <v>39</v>
      </c>
      <c r="D3453" s="5" t="str">
        <f t="shared" si="106"/>
        <v>36-50 Thn</v>
      </c>
      <c r="E3453" s="6">
        <v>55</v>
      </c>
      <c r="F3453" t="str">
        <f t="shared" si="107"/>
        <v>Short-term(1-3 Bln)</v>
      </c>
    </row>
    <row r="3454" spans="1:6" x14ac:dyDescent="0.35">
      <c r="A3454" s="5">
        <v>10441963</v>
      </c>
      <c r="B3454" s="2" t="s">
        <v>4</v>
      </c>
      <c r="C3454" s="5">
        <v>26</v>
      </c>
      <c r="D3454" s="5" t="str">
        <f t="shared" si="106"/>
        <v>25-35 Thn</v>
      </c>
      <c r="E3454" s="6">
        <v>80</v>
      </c>
      <c r="F3454" t="str">
        <f t="shared" si="107"/>
        <v>Short-term(1-3 Bln)</v>
      </c>
    </row>
    <row r="3455" spans="1:6" x14ac:dyDescent="0.35">
      <c r="A3455" s="5">
        <v>4628295</v>
      </c>
      <c r="B3455" s="2" t="s">
        <v>5</v>
      </c>
      <c r="C3455" s="5">
        <v>48</v>
      </c>
      <c r="D3455" s="5" t="str">
        <f t="shared" si="106"/>
        <v>36-50 Thn</v>
      </c>
      <c r="E3455" s="6">
        <v>115</v>
      </c>
      <c r="F3455" t="str">
        <f t="shared" si="107"/>
        <v>Mid-term (3-6 Bln)</v>
      </c>
    </row>
    <row r="3456" spans="1:6" x14ac:dyDescent="0.35">
      <c r="A3456" s="5">
        <v>8403199</v>
      </c>
      <c r="B3456" s="2" t="s">
        <v>5</v>
      </c>
      <c r="C3456" s="5">
        <v>31</v>
      </c>
      <c r="D3456" s="5" t="str">
        <f t="shared" si="106"/>
        <v>25-35 Thn</v>
      </c>
      <c r="E3456" s="6">
        <v>103</v>
      </c>
      <c r="F3456" t="str">
        <f t="shared" si="107"/>
        <v>Mid-term (3-6 Bln)</v>
      </c>
    </row>
    <row r="3457" spans="1:6" x14ac:dyDescent="0.35">
      <c r="A3457" s="5">
        <v>12373407</v>
      </c>
      <c r="B3457" s="2" t="s">
        <v>4</v>
      </c>
      <c r="C3457" s="5">
        <v>40</v>
      </c>
      <c r="D3457" s="5" t="str">
        <f t="shared" si="106"/>
        <v>36-50 Thn</v>
      </c>
      <c r="E3457" s="6">
        <v>54</v>
      </c>
      <c r="F3457" t="str">
        <f t="shared" si="107"/>
        <v>Short-term(1-3 Bln)</v>
      </c>
    </row>
    <row r="3458" spans="1:6" x14ac:dyDescent="0.35">
      <c r="A3458" s="5">
        <v>11103057</v>
      </c>
      <c r="B3458" s="2" t="s">
        <v>5</v>
      </c>
      <c r="C3458" s="5">
        <v>40</v>
      </c>
      <c r="D3458" s="5" t="str">
        <f t="shared" si="106"/>
        <v>36-50 Thn</v>
      </c>
      <c r="E3458" s="6">
        <v>70</v>
      </c>
      <c r="F3458" t="str">
        <f t="shared" si="107"/>
        <v>Short-term(1-3 Bln)</v>
      </c>
    </row>
    <row r="3459" spans="1:6" x14ac:dyDescent="0.35">
      <c r="A3459" s="5">
        <v>8502095</v>
      </c>
      <c r="B3459" s="2" t="s">
        <v>4</v>
      </c>
      <c r="C3459" s="5">
        <v>29</v>
      </c>
      <c r="D3459" s="5" t="str">
        <f t="shared" ref="D3459:D3522" si="108">IF(C3459&lt;25,"&lt;25 Thn",IF(C3459&lt;=35,"25-35 Thn",IF(C3459&lt;=50,"36-50 Thn", "&gt;50 Thn")))</f>
        <v>25-35 Thn</v>
      </c>
      <c r="E3459" s="6">
        <v>102</v>
      </c>
      <c r="F3459" t="str">
        <f t="shared" ref="F3459:F3522" si="109">IF(E3459&lt;30,"Baru(&lt;1 Bln)", IF(E3459&lt;=90,"Short-term(1-3 Bln)",IF(E3459&lt;=180,"Mid-term (3-6 Bln)","Loyal (&gt;6 Bln)")))</f>
        <v>Mid-term (3-6 Bln)</v>
      </c>
    </row>
    <row r="3460" spans="1:6" x14ac:dyDescent="0.35">
      <c r="A3460" s="5">
        <v>9041109</v>
      </c>
      <c r="B3460" s="2" t="s">
        <v>4</v>
      </c>
      <c r="C3460" s="5">
        <v>36</v>
      </c>
      <c r="D3460" s="5" t="str">
        <f t="shared" si="108"/>
        <v>36-50 Thn</v>
      </c>
      <c r="E3460" s="6">
        <v>99</v>
      </c>
      <c r="F3460" t="str">
        <f t="shared" si="109"/>
        <v>Mid-term (3-6 Bln)</v>
      </c>
    </row>
    <row r="3461" spans="1:6" x14ac:dyDescent="0.35">
      <c r="A3461" s="5">
        <v>12434275</v>
      </c>
      <c r="B3461" s="2" t="s">
        <v>4</v>
      </c>
      <c r="C3461" s="5">
        <v>29</v>
      </c>
      <c r="D3461" s="5" t="str">
        <f t="shared" si="108"/>
        <v>25-35 Thn</v>
      </c>
      <c r="E3461" s="6">
        <v>53</v>
      </c>
      <c r="F3461" t="str">
        <f t="shared" si="109"/>
        <v>Short-term(1-3 Bln)</v>
      </c>
    </row>
    <row r="3462" spans="1:6" x14ac:dyDescent="0.35">
      <c r="A3462" s="5">
        <v>10292135</v>
      </c>
      <c r="B3462" s="2" t="s">
        <v>4</v>
      </c>
      <c r="C3462" s="5">
        <v>57</v>
      </c>
      <c r="D3462" s="5" t="str">
        <f t="shared" si="108"/>
        <v>&gt;50 Thn</v>
      </c>
      <c r="E3462" s="6">
        <v>84</v>
      </c>
      <c r="F3462" t="str">
        <f t="shared" si="109"/>
        <v>Short-term(1-3 Bln)</v>
      </c>
    </row>
    <row r="3463" spans="1:6" x14ac:dyDescent="0.35">
      <c r="A3463" s="5">
        <v>4162053</v>
      </c>
      <c r="B3463" s="2" t="s">
        <v>4</v>
      </c>
      <c r="C3463" s="5">
        <v>35</v>
      </c>
      <c r="D3463" s="5" t="str">
        <f t="shared" si="108"/>
        <v>25-35 Thn</v>
      </c>
      <c r="E3463" s="6">
        <v>117</v>
      </c>
      <c r="F3463" t="str">
        <f t="shared" si="109"/>
        <v>Mid-term (3-6 Bln)</v>
      </c>
    </row>
    <row r="3464" spans="1:6" x14ac:dyDescent="0.35">
      <c r="A3464" s="5">
        <v>10357459</v>
      </c>
      <c r="B3464" s="2" t="s">
        <v>4</v>
      </c>
      <c r="C3464" s="5">
        <v>28</v>
      </c>
      <c r="D3464" s="5" t="str">
        <f t="shared" si="108"/>
        <v>25-35 Thn</v>
      </c>
      <c r="E3464" s="6">
        <v>82</v>
      </c>
      <c r="F3464" t="str">
        <f t="shared" si="109"/>
        <v>Short-term(1-3 Bln)</v>
      </c>
    </row>
    <row r="3465" spans="1:6" x14ac:dyDescent="0.35">
      <c r="A3465" s="5">
        <v>10570847</v>
      </c>
      <c r="B3465" s="2" t="s">
        <v>5</v>
      </c>
      <c r="C3465" s="5">
        <v>40</v>
      </c>
      <c r="D3465" s="5" t="str">
        <f t="shared" si="108"/>
        <v>36-50 Thn</v>
      </c>
      <c r="E3465" s="6">
        <v>77</v>
      </c>
      <c r="F3465" t="str">
        <f t="shared" si="109"/>
        <v>Short-term(1-3 Bln)</v>
      </c>
    </row>
    <row r="3466" spans="1:6" x14ac:dyDescent="0.35">
      <c r="A3466" s="5">
        <v>5076967</v>
      </c>
      <c r="B3466" s="2" t="s">
        <v>4</v>
      </c>
      <c r="C3466" s="5">
        <v>37</v>
      </c>
      <c r="D3466" s="5" t="str">
        <f t="shared" si="108"/>
        <v>36-50 Thn</v>
      </c>
      <c r="E3466" s="6">
        <v>113</v>
      </c>
      <c r="F3466" t="str">
        <f t="shared" si="109"/>
        <v>Mid-term (3-6 Bln)</v>
      </c>
    </row>
    <row r="3467" spans="1:6" x14ac:dyDescent="0.35">
      <c r="A3467" s="5">
        <v>9188487</v>
      </c>
      <c r="B3467" s="2" t="s">
        <v>4</v>
      </c>
      <c r="C3467" s="5">
        <v>27</v>
      </c>
      <c r="D3467" s="5" t="str">
        <f t="shared" si="108"/>
        <v>25-35 Thn</v>
      </c>
      <c r="E3467" s="6">
        <v>98</v>
      </c>
      <c r="F3467" t="str">
        <f t="shared" si="109"/>
        <v>Mid-term (3-6 Bln)</v>
      </c>
    </row>
    <row r="3468" spans="1:6" x14ac:dyDescent="0.35">
      <c r="A3468" s="5">
        <v>12307365</v>
      </c>
      <c r="B3468" s="2" t="s">
        <v>4</v>
      </c>
      <c r="C3468" s="5">
        <v>49</v>
      </c>
      <c r="D3468" s="5" t="str">
        <f t="shared" si="108"/>
        <v>36-50 Thn</v>
      </c>
      <c r="E3468" s="6">
        <v>55</v>
      </c>
      <c r="F3468" t="str">
        <f t="shared" si="109"/>
        <v>Short-term(1-3 Bln)</v>
      </c>
    </row>
    <row r="3469" spans="1:6" x14ac:dyDescent="0.35">
      <c r="A3469" s="5">
        <v>9562959</v>
      </c>
      <c r="B3469" s="2" t="s">
        <v>4</v>
      </c>
      <c r="C3469" s="5">
        <v>44</v>
      </c>
      <c r="D3469" s="5" t="str">
        <f t="shared" si="108"/>
        <v>36-50 Thn</v>
      </c>
      <c r="E3469" s="6">
        <v>95</v>
      </c>
      <c r="F3469" t="str">
        <f t="shared" si="109"/>
        <v>Mid-term (3-6 Bln)</v>
      </c>
    </row>
    <row r="3470" spans="1:6" x14ac:dyDescent="0.35">
      <c r="A3470" s="5">
        <v>9663143</v>
      </c>
      <c r="B3470" s="2" t="s">
        <v>4</v>
      </c>
      <c r="C3470" s="5">
        <v>37</v>
      </c>
      <c r="D3470" s="5" t="str">
        <f t="shared" si="108"/>
        <v>36-50 Thn</v>
      </c>
      <c r="E3470" s="6">
        <v>95</v>
      </c>
      <c r="F3470" t="str">
        <f t="shared" si="109"/>
        <v>Mid-term (3-6 Bln)</v>
      </c>
    </row>
    <row r="3471" spans="1:6" x14ac:dyDescent="0.35">
      <c r="A3471" s="5">
        <v>4317285</v>
      </c>
      <c r="B3471" s="2" t="s">
        <v>4</v>
      </c>
      <c r="C3471" s="5">
        <v>35</v>
      </c>
      <c r="D3471" s="5" t="str">
        <f t="shared" si="108"/>
        <v>25-35 Thn</v>
      </c>
      <c r="E3471" s="6">
        <v>117</v>
      </c>
      <c r="F3471" t="str">
        <f t="shared" si="109"/>
        <v>Mid-term (3-6 Bln)</v>
      </c>
    </row>
    <row r="3472" spans="1:6" x14ac:dyDescent="0.35">
      <c r="A3472" s="5">
        <v>10978989</v>
      </c>
      <c r="B3472" s="2" t="s">
        <v>4</v>
      </c>
      <c r="C3472" s="5">
        <v>31</v>
      </c>
      <c r="D3472" s="5" t="str">
        <f t="shared" si="108"/>
        <v>25-35 Thn</v>
      </c>
      <c r="E3472" s="6">
        <v>71</v>
      </c>
      <c r="F3472" t="str">
        <f t="shared" si="109"/>
        <v>Short-term(1-3 Bln)</v>
      </c>
    </row>
    <row r="3473" spans="1:6" x14ac:dyDescent="0.35">
      <c r="A3473" s="5">
        <v>4697511</v>
      </c>
      <c r="B3473" s="2" t="s">
        <v>4</v>
      </c>
      <c r="C3473" s="5">
        <v>35</v>
      </c>
      <c r="D3473" s="5" t="str">
        <f t="shared" si="108"/>
        <v>25-35 Thn</v>
      </c>
      <c r="E3473" s="6">
        <v>115</v>
      </c>
      <c r="F3473" t="str">
        <f t="shared" si="109"/>
        <v>Mid-term (3-6 Bln)</v>
      </c>
    </row>
    <row r="3474" spans="1:6" x14ac:dyDescent="0.35">
      <c r="A3474" s="5">
        <v>10820677</v>
      </c>
      <c r="B3474" s="2" t="s">
        <v>5</v>
      </c>
      <c r="C3474" s="5">
        <v>33</v>
      </c>
      <c r="D3474" s="5" t="str">
        <f t="shared" si="108"/>
        <v>25-35 Thn</v>
      </c>
      <c r="E3474" s="6">
        <v>73</v>
      </c>
      <c r="F3474" t="str">
        <f t="shared" si="109"/>
        <v>Short-term(1-3 Bln)</v>
      </c>
    </row>
    <row r="3475" spans="1:6" x14ac:dyDescent="0.35">
      <c r="A3475" s="5">
        <v>4859423</v>
      </c>
      <c r="B3475" s="2" t="s">
        <v>5</v>
      </c>
      <c r="C3475" s="5">
        <v>44</v>
      </c>
      <c r="D3475" s="5" t="str">
        <f t="shared" si="108"/>
        <v>36-50 Thn</v>
      </c>
      <c r="E3475" s="6">
        <v>114</v>
      </c>
      <c r="F3475" t="str">
        <f t="shared" si="109"/>
        <v>Mid-term (3-6 Bln)</v>
      </c>
    </row>
    <row r="3476" spans="1:6" x14ac:dyDescent="0.35">
      <c r="A3476" s="5">
        <v>11205607</v>
      </c>
      <c r="B3476" s="2" t="s">
        <v>4</v>
      </c>
      <c r="C3476" s="5">
        <v>30</v>
      </c>
      <c r="D3476" s="5" t="str">
        <f t="shared" si="108"/>
        <v>25-35 Thn</v>
      </c>
      <c r="E3476" s="6">
        <v>69</v>
      </c>
      <c r="F3476" t="str">
        <f t="shared" si="109"/>
        <v>Short-term(1-3 Bln)</v>
      </c>
    </row>
    <row r="3477" spans="1:6" x14ac:dyDescent="0.35">
      <c r="A3477" s="5">
        <v>8266293</v>
      </c>
      <c r="B3477" s="2" t="s">
        <v>5</v>
      </c>
      <c r="C3477" s="5">
        <v>42</v>
      </c>
      <c r="D3477" s="5" t="str">
        <f t="shared" si="108"/>
        <v>36-50 Thn</v>
      </c>
      <c r="E3477" s="6">
        <v>104</v>
      </c>
      <c r="F3477" t="str">
        <f t="shared" si="109"/>
        <v>Mid-term (3-6 Bln)</v>
      </c>
    </row>
    <row r="3478" spans="1:6" x14ac:dyDescent="0.35">
      <c r="A3478" s="5">
        <v>4185895</v>
      </c>
      <c r="B3478" s="2" t="s">
        <v>4</v>
      </c>
      <c r="C3478" s="5">
        <v>30</v>
      </c>
      <c r="D3478" s="5" t="str">
        <f t="shared" si="108"/>
        <v>25-35 Thn</v>
      </c>
      <c r="E3478" s="6">
        <v>117</v>
      </c>
      <c r="F3478" t="str">
        <f t="shared" si="109"/>
        <v>Mid-term (3-6 Bln)</v>
      </c>
    </row>
    <row r="3479" spans="1:6" x14ac:dyDescent="0.35">
      <c r="A3479" s="5">
        <v>1121057</v>
      </c>
      <c r="B3479" s="2" t="s">
        <v>4</v>
      </c>
      <c r="C3479" s="5">
        <v>41</v>
      </c>
      <c r="D3479" s="5" t="str">
        <f t="shared" si="108"/>
        <v>36-50 Thn</v>
      </c>
      <c r="E3479" s="6">
        <v>127</v>
      </c>
      <c r="F3479" t="str">
        <f t="shared" si="109"/>
        <v>Mid-term (3-6 Bln)</v>
      </c>
    </row>
    <row r="3480" spans="1:6" x14ac:dyDescent="0.35">
      <c r="A3480" s="5">
        <v>8040599</v>
      </c>
      <c r="B3480" s="2" t="s">
        <v>4</v>
      </c>
      <c r="C3480" s="5">
        <v>36</v>
      </c>
      <c r="D3480" s="5" t="str">
        <f t="shared" si="108"/>
        <v>36-50 Thn</v>
      </c>
      <c r="E3480" s="6">
        <v>105</v>
      </c>
      <c r="F3480" t="str">
        <f t="shared" si="109"/>
        <v>Mid-term (3-6 Bln)</v>
      </c>
    </row>
    <row r="3481" spans="1:6" x14ac:dyDescent="0.35">
      <c r="A3481" s="5">
        <v>12300855</v>
      </c>
      <c r="B3481" s="2" t="s">
        <v>4</v>
      </c>
      <c r="C3481" s="5">
        <v>28</v>
      </c>
      <c r="D3481" s="5" t="str">
        <f t="shared" si="108"/>
        <v>25-35 Thn</v>
      </c>
      <c r="E3481" s="6">
        <v>55</v>
      </c>
      <c r="F3481" t="str">
        <f t="shared" si="109"/>
        <v>Short-term(1-3 Bln)</v>
      </c>
    </row>
    <row r="3482" spans="1:6" x14ac:dyDescent="0.35">
      <c r="A3482" s="5">
        <v>8813609</v>
      </c>
      <c r="B3482" s="2" t="s">
        <v>4</v>
      </c>
      <c r="C3482" s="5">
        <v>30</v>
      </c>
      <c r="D3482" s="5" t="str">
        <f t="shared" si="108"/>
        <v>25-35 Thn</v>
      </c>
      <c r="E3482" s="6">
        <v>101</v>
      </c>
      <c r="F3482" t="str">
        <f t="shared" si="109"/>
        <v>Mid-term (3-6 Bln)</v>
      </c>
    </row>
    <row r="3483" spans="1:6" x14ac:dyDescent="0.35">
      <c r="A3483" s="5">
        <v>9964045</v>
      </c>
      <c r="B3483" s="2" t="s">
        <v>4</v>
      </c>
      <c r="C3483" s="5">
        <v>47</v>
      </c>
      <c r="D3483" s="5" t="str">
        <f t="shared" si="108"/>
        <v>36-50 Thn</v>
      </c>
      <c r="E3483" s="6">
        <v>90</v>
      </c>
      <c r="F3483" t="str">
        <f t="shared" si="109"/>
        <v>Short-term(1-3 Bln)</v>
      </c>
    </row>
    <row r="3484" spans="1:6" x14ac:dyDescent="0.35">
      <c r="A3484" s="5">
        <v>568631</v>
      </c>
      <c r="B3484" s="2" t="s">
        <v>4</v>
      </c>
      <c r="C3484" s="5">
        <v>36</v>
      </c>
      <c r="D3484" s="5" t="str">
        <f t="shared" si="108"/>
        <v>36-50 Thn</v>
      </c>
      <c r="E3484" s="6">
        <v>130</v>
      </c>
      <c r="F3484" t="str">
        <f t="shared" si="109"/>
        <v>Mid-term (3-6 Bln)</v>
      </c>
    </row>
    <row r="3485" spans="1:6" x14ac:dyDescent="0.35">
      <c r="A3485" s="5">
        <v>8209887</v>
      </c>
      <c r="B3485" s="2" t="s">
        <v>4</v>
      </c>
      <c r="C3485" s="5">
        <v>42</v>
      </c>
      <c r="D3485" s="5" t="str">
        <f t="shared" si="108"/>
        <v>36-50 Thn</v>
      </c>
      <c r="E3485" s="6">
        <v>104</v>
      </c>
      <c r="F3485" t="str">
        <f t="shared" si="109"/>
        <v>Mid-term (3-6 Bln)</v>
      </c>
    </row>
    <row r="3486" spans="1:6" x14ac:dyDescent="0.35">
      <c r="A3486" s="5">
        <v>10566913</v>
      </c>
      <c r="B3486" s="2" t="s">
        <v>4</v>
      </c>
      <c r="C3486" s="5">
        <v>43</v>
      </c>
      <c r="D3486" s="5" t="str">
        <f t="shared" si="108"/>
        <v>36-50 Thn</v>
      </c>
      <c r="E3486" s="6">
        <v>78</v>
      </c>
      <c r="F3486" t="str">
        <f t="shared" si="109"/>
        <v>Short-term(1-3 Bln)</v>
      </c>
    </row>
    <row r="3487" spans="1:6" x14ac:dyDescent="0.35">
      <c r="A3487" s="5">
        <v>9405011</v>
      </c>
      <c r="B3487" s="2" t="s">
        <v>5</v>
      </c>
      <c r="C3487" s="5">
        <v>48</v>
      </c>
      <c r="D3487" s="5" t="str">
        <f t="shared" si="108"/>
        <v>36-50 Thn</v>
      </c>
      <c r="E3487" s="6">
        <v>97</v>
      </c>
      <c r="F3487" t="str">
        <f t="shared" si="109"/>
        <v>Mid-term (3-6 Bln)</v>
      </c>
    </row>
    <row r="3488" spans="1:6" x14ac:dyDescent="0.35">
      <c r="A3488" s="5">
        <v>221515</v>
      </c>
      <c r="B3488" s="2" t="s">
        <v>4</v>
      </c>
      <c r="C3488" s="5">
        <v>35</v>
      </c>
      <c r="D3488" s="5" t="str">
        <f t="shared" si="108"/>
        <v>25-35 Thn</v>
      </c>
      <c r="E3488" s="6">
        <v>130</v>
      </c>
      <c r="F3488" t="str">
        <f t="shared" si="109"/>
        <v>Mid-term (3-6 Bln)</v>
      </c>
    </row>
    <row r="3489" spans="1:6" x14ac:dyDescent="0.35">
      <c r="A3489" s="5">
        <v>824621</v>
      </c>
      <c r="B3489" s="2" t="s">
        <v>5</v>
      </c>
      <c r="C3489" s="5">
        <v>44</v>
      </c>
      <c r="D3489" s="5" t="str">
        <f t="shared" si="108"/>
        <v>36-50 Thn</v>
      </c>
      <c r="E3489" s="6">
        <v>129</v>
      </c>
      <c r="F3489" t="str">
        <f t="shared" si="109"/>
        <v>Mid-term (3-6 Bln)</v>
      </c>
    </row>
    <row r="3490" spans="1:6" x14ac:dyDescent="0.35">
      <c r="A3490" s="5">
        <v>4290349</v>
      </c>
      <c r="B3490" s="2" t="s">
        <v>4</v>
      </c>
      <c r="C3490" s="5">
        <v>41</v>
      </c>
      <c r="D3490" s="5" t="str">
        <f t="shared" si="108"/>
        <v>36-50 Thn</v>
      </c>
      <c r="E3490" s="6">
        <v>117</v>
      </c>
      <c r="F3490" t="str">
        <f t="shared" si="109"/>
        <v>Mid-term (3-6 Bln)</v>
      </c>
    </row>
    <row r="3491" spans="1:6" x14ac:dyDescent="0.35">
      <c r="A3491" s="5">
        <v>9587011</v>
      </c>
      <c r="B3491" s="2" t="s">
        <v>4</v>
      </c>
      <c r="C3491" s="5">
        <v>54</v>
      </c>
      <c r="D3491" s="5" t="str">
        <f t="shared" si="108"/>
        <v>&gt;50 Thn</v>
      </c>
      <c r="E3491" s="6">
        <v>95</v>
      </c>
      <c r="F3491" t="str">
        <f t="shared" si="109"/>
        <v>Mid-term (3-6 Bln)</v>
      </c>
    </row>
    <row r="3492" spans="1:6" x14ac:dyDescent="0.35">
      <c r="A3492" s="5">
        <v>10893052</v>
      </c>
      <c r="B3492" s="2" t="s">
        <v>4</v>
      </c>
      <c r="C3492" s="5">
        <v>27</v>
      </c>
      <c r="D3492" s="5" t="str">
        <f t="shared" si="108"/>
        <v>25-35 Thn</v>
      </c>
      <c r="E3492" s="6">
        <v>72</v>
      </c>
      <c r="F3492" t="str">
        <f t="shared" si="109"/>
        <v>Short-term(1-3 Bln)</v>
      </c>
    </row>
    <row r="3493" spans="1:6" x14ac:dyDescent="0.35">
      <c r="A3493" s="5">
        <v>9056075</v>
      </c>
      <c r="B3493" s="2" t="s">
        <v>4</v>
      </c>
      <c r="C3493" s="5">
        <v>46</v>
      </c>
      <c r="D3493" s="5" t="str">
        <f t="shared" si="108"/>
        <v>36-50 Thn</v>
      </c>
      <c r="E3493" s="6">
        <v>99</v>
      </c>
      <c r="F3493" t="str">
        <f t="shared" si="109"/>
        <v>Mid-term (3-6 Bln)</v>
      </c>
    </row>
    <row r="3494" spans="1:6" x14ac:dyDescent="0.35">
      <c r="A3494" s="5">
        <v>8671523</v>
      </c>
      <c r="B3494" s="2" t="s">
        <v>5</v>
      </c>
      <c r="C3494" s="5">
        <v>39</v>
      </c>
      <c r="D3494" s="5" t="str">
        <f t="shared" si="108"/>
        <v>36-50 Thn</v>
      </c>
      <c r="E3494" s="6">
        <v>102</v>
      </c>
      <c r="F3494" t="str">
        <f t="shared" si="109"/>
        <v>Mid-term (3-6 Bln)</v>
      </c>
    </row>
    <row r="3495" spans="1:6" x14ac:dyDescent="0.35">
      <c r="A3495" s="5">
        <v>11052937</v>
      </c>
      <c r="B3495" s="2" t="s">
        <v>4</v>
      </c>
      <c r="C3495" s="5">
        <v>38</v>
      </c>
      <c r="D3495" s="5" t="str">
        <f t="shared" si="108"/>
        <v>36-50 Thn</v>
      </c>
      <c r="E3495" s="6">
        <v>70</v>
      </c>
      <c r="F3495" t="str">
        <f t="shared" si="109"/>
        <v>Short-term(1-3 Bln)</v>
      </c>
    </row>
    <row r="3496" spans="1:6" x14ac:dyDescent="0.35">
      <c r="A3496" s="5">
        <v>5057339</v>
      </c>
      <c r="B3496" s="2" t="s">
        <v>4</v>
      </c>
      <c r="C3496" s="5">
        <v>34</v>
      </c>
      <c r="D3496" s="5" t="str">
        <f t="shared" si="108"/>
        <v>25-35 Thn</v>
      </c>
      <c r="E3496" s="6">
        <v>114</v>
      </c>
      <c r="F3496" t="str">
        <f t="shared" si="109"/>
        <v>Mid-term (3-6 Bln)</v>
      </c>
    </row>
    <row r="3497" spans="1:6" x14ac:dyDescent="0.35">
      <c r="A3497" s="5">
        <v>10776899</v>
      </c>
      <c r="B3497" s="2" t="s">
        <v>4</v>
      </c>
      <c r="C3497" s="5">
        <v>27</v>
      </c>
      <c r="D3497" s="5" t="str">
        <f t="shared" si="108"/>
        <v>25-35 Thn</v>
      </c>
      <c r="E3497" s="6">
        <v>74</v>
      </c>
      <c r="F3497" t="str">
        <f t="shared" si="109"/>
        <v>Short-term(1-3 Bln)</v>
      </c>
    </row>
    <row r="3498" spans="1:6" x14ac:dyDescent="0.35">
      <c r="A3498" s="5">
        <v>4626265</v>
      </c>
      <c r="B3498" s="2" t="s">
        <v>5</v>
      </c>
      <c r="C3498" s="5">
        <v>42</v>
      </c>
      <c r="D3498" s="5" t="str">
        <f t="shared" si="108"/>
        <v>36-50 Thn</v>
      </c>
      <c r="E3498" s="6">
        <v>115</v>
      </c>
      <c r="F3498" t="str">
        <f t="shared" si="109"/>
        <v>Mid-term (3-6 Bln)</v>
      </c>
    </row>
    <row r="3499" spans="1:6" x14ac:dyDescent="0.35">
      <c r="A3499" s="5">
        <v>12451789</v>
      </c>
      <c r="B3499" s="2" t="s">
        <v>4</v>
      </c>
      <c r="C3499" s="5">
        <v>33</v>
      </c>
      <c r="D3499" s="5" t="str">
        <f t="shared" si="108"/>
        <v>25-35 Thn</v>
      </c>
      <c r="E3499" s="6">
        <v>53</v>
      </c>
      <c r="F3499" t="str">
        <f t="shared" si="109"/>
        <v>Short-term(1-3 Bln)</v>
      </c>
    </row>
    <row r="3500" spans="1:6" x14ac:dyDescent="0.35">
      <c r="A3500" s="5">
        <v>10938165</v>
      </c>
      <c r="B3500" s="2" t="s">
        <v>4</v>
      </c>
      <c r="C3500" s="5">
        <v>33</v>
      </c>
      <c r="D3500" s="5" t="str">
        <f t="shared" si="108"/>
        <v>25-35 Thn</v>
      </c>
      <c r="E3500" s="6">
        <v>72</v>
      </c>
      <c r="F3500" t="str">
        <f t="shared" si="109"/>
        <v>Short-term(1-3 Bln)</v>
      </c>
    </row>
    <row r="3501" spans="1:6" x14ac:dyDescent="0.35">
      <c r="A3501" s="5">
        <v>12482519</v>
      </c>
      <c r="B3501" s="2" t="s">
        <v>4</v>
      </c>
      <c r="C3501" s="5">
        <v>30</v>
      </c>
      <c r="D3501" s="5" t="str">
        <f t="shared" si="108"/>
        <v>25-35 Thn</v>
      </c>
      <c r="E3501" s="6">
        <v>53</v>
      </c>
      <c r="F3501" t="str">
        <f t="shared" si="109"/>
        <v>Short-term(1-3 Bln)</v>
      </c>
    </row>
    <row r="3502" spans="1:6" x14ac:dyDescent="0.35">
      <c r="A3502" s="5">
        <v>10004911</v>
      </c>
      <c r="B3502" s="2" t="s">
        <v>4</v>
      </c>
      <c r="C3502" s="5">
        <v>50</v>
      </c>
      <c r="D3502" s="5" t="str">
        <f t="shared" si="108"/>
        <v>36-50 Thn</v>
      </c>
      <c r="E3502" s="6">
        <v>89</v>
      </c>
      <c r="F3502" t="str">
        <f t="shared" si="109"/>
        <v>Short-term(1-3 Bln)</v>
      </c>
    </row>
    <row r="3503" spans="1:6" x14ac:dyDescent="0.35">
      <c r="A3503" s="5">
        <v>9755249</v>
      </c>
      <c r="B3503" s="2" t="s">
        <v>4</v>
      </c>
      <c r="C3503" s="5">
        <v>30</v>
      </c>
      <c r="D3503" s="5" t="str">
        <f t="shared" si="108"/>
        <v>25-35 Thn</v>
      </c>
      <c r="E3503" s="6">
        <v>94</v>
      </c>
      <c r="F3503" t="str">
        <f t="shared" si="109"/>
        <v>Mid-term (3-6 Bln)</v>
      </c>
    </row>
    <row r="3504" spans="1:6" x14ac:dyDescent="0.35">
      <c r="A3504" s="5">
        <v>8896021</v>
      </c>
      <c r="B3504" s="2" t="s">
        <v>5</v>
      </c>
      <c r="C3504" s="5">
        <v>40</v>
      </c>
      <c r="D3504" s="5" t="str">
        <f t="shared" si="108"/>
        <v>36-50 Thn</v>
      </c>
      <c r="E3504" s="6">
        <v>100</v>
      </c>
      <c r="F3504" t="str">
        <f t="shared" si="109"/>
        <v>Mid-term (3-6 Bln)</v>
      </c>
    </row>
    <row r="3505" spans="1:6" x14ac:dyDescent="0.35">
      <c r="A3505" s="5">
        <v>8909705</v>
      </c>
      <c r="B3505" s="2" t="s">
        <v>4</v>
      </c>
      <c r="C3505" s="5">
        <v>44</v>
      </c>
      <c r="D3505" s="5" t="str">
        <f t="shared" si="108"/>
        <v>36-50 Thn</v>
      </c>
      <c r="E3505" s="6">
        <v>100</v>
      </c>
      <c r="F3505" t="str">
        <f t="shared" si="109"/>
        <v>Mid-term (3-6 Bln)</v>
      </c>
    </row>
    <row r="3506" spans="1:6" x14ac:dyDescent="0.35">
      <c r="A3506" s="5">
        <v>10841089</v>
      </c>
      <c r="B3506" s="2" t="s">
        <v>4</v>
      </c>
      <c r="C3506" s="5">
        <v>33</v>
      </c>
      <c r="D3506" s="5" t="str">
        <f t="shared" si="108"/>
        <v>25-35 Thn</v>
      </c>
      <c r="E3506" s="6">
        <v>73</v>
      </c>
      <c r="F3506" t="str">
        <f t="shared" si="109"/>
        <v>Short-term(1-3 Bln)</v>
      </c>
    </row>
    <row r="3507" spans="1:6" x14ac:dyDescent="0.35">
      <c r="A3507" s="5">
        <v>12503477</v>
      </c>
      <c r="B3507" s="2" t="s">
        <v>4</v>
      </c>
      <c r="C3507" s="5">
        <v>62</v>
      </c>
      <c r="D3507" s="5" t="str">
        <f t="shared" si="108"/>
        <v>&gt;50 Thn</v>
      </c>
      <c r="E3507" s="6">
        <v>53</v>
      </c>
      <c r="F3507" t="str">
        <f t="shared" si="109"/>
        <v>Short-term(1-3 Bln)</v>
      </c>
    </row>
    <row r="3508" spans="1:6" x14ac:dyDescent="0.35">
      <c r="A3508" s="5">
        <v>10485937</v>
      </c>
      <c r="B3508" s="2" t="s">
        <v>5</v>
      </c>
      <c r="C3508" s="5">
        <v>38</v>
      </c>
      <c r="D3508" s="5" t="str">
        <f t="shared" si="108"/>
        <v>36-50 Thn</v>
      </c>
      <c r="E3508" s="6">
        <v>79</v>
      </c>
      <c r="F3508" t="str">
        <f t="shared" si="109"/>
        <v>Short-term(1-3 Bln)</v>
      </c>
    </row>
    <row r="3509" spans="1:6" x14ac:dyDescent="0.35">
      <c r="A3509" s="5">
        <v>871605</v>
      </c>
      <c r="B3509" s="2" t="s">
        <v>4</v>
      </c>
      <c r="C3509" s="5">
        <v>47</v>
      </c>
      <c r="D3509" s="5" t="str">
        <f t="shared" si="108"/>
        <v>36-50 Thn</v>
      </c>
      <c r="E3509" s="6">
        <v>129</v>
      </c>
      <c r="F3509" t="str">
        <f t="shared" si="109"/>
        <v>Mid-term (3-6 Bln)</v>
      </c>
    </row>
    <row r="3510" spans="1:6" x14ac:dyDescent="0.35">
      <c r="A3510" s="5">
        <v>8877869</v>
      </c>
      <c r="B3510" s="2" t="s">
        <v>4</v>
      </c>
      <c r="C3510" s="5">
        <v>35</v>
      </c>
      <c r="D3510" s="5" t="str">
        <f t="shared" si="108"/>
        <v>25-35 Thn</v>
      </c>
      <c r="E3510" s="6">
        <v>100</v>
      </c>
      <c r="F3510" t="str">
        <f t="shared" si="109"/>
        <v>Mid-term (3-6 Bln)</v>
      </c>
    </row>
    <row r="3511" spans="1:6" x14ac:dyDescent="0.35">
      <c r="A3511" s="5">
        <v>11089239</v>
      </c>
      <c r="B3511" s="2" t="s">
        <v>4</v>
      </c>
      <c r="C3511" s="5">
        <v>30</v>
      </c>
      <c r="D3511" s="5" t="str">
        <f t="shared" si="108"/>
        <v>25-35 Thn</v>
      </c>
      <c r="E3511" s="6">
        <v>70</v>
      </c>
      <c r="F3511" t="str">
        <f t="shared" si="109"/>
        <v>Short-term(1-3 Bln)</v>
      </c>
    </row>
    <row r="3512" spans="1:6" x14ac:dyDescent="0.35">
      <c r="A3512" s="5">
        <v>12488623</v>
      </c>
      <c r="B3512" s="2" t="s">
        <v>4</v>
      </c>
      <c r="C3512" s="5">
        <v>35</v>
      </c>
      <c r="D3512" s="5" t="str">
        <f t="shared" si="108"/>
        <v>25-35 Thn</v>
      </c>
      <c r="E3512" s="6">
        <v>53</v>
      </c>
      <c r="F3512" t="str">
        <f t="shared" si="109"/>
        <v>Short-term(1-3 Bln)</v>
      </c>
    </row>
    <row r="3513" spans="1:6" x14ac:dyDescent="0.35">
      <c r="A3513" s="5">
        <v>9265193</v>
      </c>
      <c r="B3513" s="2" t="s">
        <v>4</v>
      </c>
      <c r="C3513" s="5">
        <v>29</v>
      </c>
      <c r="D3513" s="5" t="str">
        <f t="shared" si="108"/>
        <v>25-35 Thn</v>
      </c>
      <c r="E3513" s="6">
        <v>98</v>
      </c>
      <c r="F3513" t="str">
        <f t="shared" si="109"/>
        <v>Mid-term (3-6 Bln)</v>
      </c>
    </row>
    <row r="3514" spans="1:6" x14ac:dyDescent="0.35">
      <c r="A3514" s="5">
        <v>9859983</v>
      </c>
      <c r="B3514" s="2" t="s">
        <v>4</v>
      </c>
      <c r="C3514" s="5">
        <v>43</v>
      </c>
      <c r="D3514" s="5" t="str">
        <f t="shared" si="108"/>
        <v>36-50 Thn</v>
      </c>
      <c r="E3514" s="6">
        <v>92</v>
      </c>
      <c r="F3514" t="str">
        <f t="shared" si="109"/>
        <v>Mid-term (3-6 Bln)</v>
      </c>
    </row>
    <row r="3515" spans="1:6" x14ac:dyDescent="0.35">
      <c r="A3515" s="5">
        <v>569807</v>
      </c>
      <c r="B3515" s="2" t="s">
        <v>4</v>
      </c>
      <c r="C3515" s="5">
        <v>34</v>
      </c>
      <c r="D3515" s="5" t="str">
        <f t="shared" si="108"/>
        <v>25-35 Thn</v>
      </c>
      <c r="E3515" s="6">
        <v>130</v>
      </c>
      <c r="F3515" t="str">
        <f t="shared" si="109"/>
        <v>Mid-term (3-6 Bln)</v>
      </c>
    </row>
    <row r="3516" spans="1:6" x14ac:dyDescent="0.35">
      <c r="A3516" s="5">
        <v>11112619</v>
      </c>
      <c r="B3516" s="2" t="s">
        <v>4</v>
      </c>
      <c r="C3516" s="5">
        <v>33</v>
      </c>
      <c r="D3516" s="5" t="str">
        <f t="shared" si="108"/>
        <v>25-35 Thn</v>
      </c>
      <c r="E3516" s="6">
        <v>70</v>
      </c>
      <c r="F3516" t="str">
        <f t="shared" si="109"/>
        <v>Short-term(1-3 Bln)</v>
      </c>
    </row>
    <row r="3517" spans="1:6" x14ac:dyDescent="0.35">
      <c r="A3517" s="5">
        <v>8582399</v>
      </c>
      <c r="B3517" s="2" t="s">
        <v>4</v>
      </c>
      <c r="C3517" s="5">
        <v>34</v>
      </c>
      <c r="D3517" s="5" t="str">
        <f t="shared" si="108"/>
        <v>25-35 Thn</v>
      </c>
      <c r="E3517" s="6">
        <v>102</v>
      </c>
      <c r="F3517" t="str">
        <f t="shared" si="109"/>
        <v>Mid-term (3-6 Bln)</v>
      </c>
    </row>
    <row r="3518" spans="1:6" x14ac:dyDescent="0.35">
      <c r="A3518" s="5">
        <v>8759723</v>
      </c>
      <c r="B3518" s="2" t="s">
        <v>4</v>
      </c>
      <c r="C3518" s="5">
        <v>33</v>
      </c>
      <c r="D3518" s="5" t="str">
        <f t="shared" si="108"/>
        <v>25-35 Thn</v>
      </c>
      <c r="E3518" s="6">
        <v>101</v>
      </c>
      <c r="F3518" t="str">
        <f t="shared" si="109"/>
        <v>Mid-term (3-6 Bln)</v>
      </c>
    </row>
    <row r="3519" spans="1:6" x14ac:dyDescent="0.35">
      <c r="A3519" s="5">
        <v>10700571</v>
      </c>
      <c r="B3519" s="2" t="s">
        <v>4</v>
      </c>
      <c r="C3519" s="5">
        <v>45</v>
      </c>
      <c r="D3519" s="5" t="str">
        <f t="shared" si="108"/>
        <v>36-50 Thn</v>
      </c>
      <c r="E3519" s="6">
        <v>75</v>
      </c>
      <c r="F3519" t="str">
        <f t="shared" si="109"/>
        <v>Short-term(1-3 Bln)</v>
      </c>
    </row>
    <row r="3520" spans="1:6" x14ac:dyDescent="0.35">
      <c r="A3520" s="5">
        <v>8915683</v>
      </c>
      <c r="B3520" s="2" t="s">
        <v>4</v>
      </c>
      <c r="C3520" s="5">
        <v>48</v>
      </c>
      <c r="D3520" s="5" t="str">
        <f t="shared" si="108"/>
        <v>36-50 Thn</v>
      </c>
      <c r="E3520" s="6">
        <v>100</v>
      </c>
      <c r="F3520" t="str">
        <f t="shared" si="109"/>
        <v>Mid-term (3-6 Bln)</v>
      </c>
    </row>
    <row r="3521" spans="1:6" x14ac:dyDescent="0.35">
      <c r="A3521" s="5">
        <v>11370037</v>
      </c>
      <c r="B3521" s="2" t="s">
        <v>5</v>
      </c>
      <c r="C3521" s="5">
        <v>29</v>
      </c>
      <c r="D3521" s="5" t="str">
        <f t="shared" si="108"/>
        <v>25-35 Thn</v>
      </c>
      <c r="E3521" s="6">
        <v>66</v>
      </c>
      <c r="F3521" t="str">
        <f t="shared" si="109"/>
        <v>Short-term(1-3 Bln)</v>
      </c>
    </row>
    <row r="3522" spans="1:6" x14ac:dyDescent="0.35">
      <c r="A3522" s="5">
        <v>4688355</v>
      </c>
      <c r="B3522" s="2" t="s">
        <v>4</v>
      </c>
      <c r="C3522" s="5">
        <v>42</v>
      </c>
      <c r="D3522" s="5" t="str">
        <f t="shared" si="108"/>
        <v>36-50 Thn</v>
      </c>
      <c r="E3522" s="6">
        <v>115</v>
      </c>
      <c r="F3522" t="str">
        <f t="shared" si="109"/>
        <v>Mid-term (3-6 Bln)</v>
      </c>
    </row>
    <row r="3523" spans="1:6" x14ac:dyDescent="0.35">
      <c r="A3523" s="5">
        <v>10265773</v>
      </c>
      <c r="B3523" s="2" t="s">
        <v>4</v>
      </c>
      <c r="C3523" s="5">
        <v>30</v>
      </c>
      <c r="D3523" s="5" t="str">
        <f t="shared" ref="D3523:D3586" si="110">IF(C3523&lt;25,"&lt;25 Thn",IF(C3523&lt;=35,"25-35 Thn",IF(C3523&lt;=50,"36-50 Thn", "&gt;50 Thn")))</f>
        <v>25-35 Thn</v>
      </c>
      <c r="E3523" s="6">
        <v>84</v>
      </c>
      <c r="F3523" t="str">
        <f t="shared" ref="F3523:F3586" si="111">IF(E3523&lt;30,"Baru(&lt;1 Bln)", IF(E3523&lt;=90,"Short-term(1-3 Bln)",IF(E3523&lt;=180,"Mid-term (3-6 Bln)","Loyal (&gt;6 Bln)")))</f>
        <v>Short-term(1-3 Bln)</v>
      </c>
    </row>
    <row r="3524" spans="1:6" x14ac:dyDescent="0.35">
      <c r="A3524" s="5">
        <v>10179883</v>
      </c>
      <c r="B3524" s="2" t="s">
        <v>4</v>
      </c>
      <c r="C3524" s="5">
        <v>30</v>
      </c>
      <c r="D3524" s="5" t="str">
        <f t="shared" si="110"/>
        <v>25-35 Thn</v>
      </c>
      <c r="E3524" s="6">
        <v>86</v>
      </c>
      <c r="F3524" t="str">
        <f t="shared" si="111"/>
        <v>Short-term(1-3 Bln)</v>
      </c>
    </row>
    <row r="3525" spans="1:6" x14ac:dyDescent="0.35">
      <c r="A3525" s="5">
        <v>5084317</v>
      </c>
      <c r="B3525" s="2" t="s">
        <v>4</v>
      </c>
      <c r="C3525" s="5">
        <v>43</v>
      </c>
      <c r="D3525" s="5" t="str">
        <f t="shared" si="110"/>
        <v>36-50 Thn</v>
      </c>
      <c r="E3525" s="6">
        <v>113</v>
      </c>
      <c r="F3525" t="str">
        <f t="shared" si="111"/>
        <v>Mid-term (3-6 Bln)</v>
      </c>
    </row>
    <row r="3526" spans="1:6" x14ac:dyDescent="0.35">
      <c r="A3526" s="5">
        <v>4198411</v>
      </c>
      <c r="B3526" s="2" t="s">
        <v>4</v>
      </c>
      <c r="C3526" s="5">
        <v>41</v>
      </c>
      <c r="D3526" s="5" t="str">
        <f t="shared" si="110"/>
        <v>36-50 Thn</v>
      </c>
      <c r="E3526" s="6">
        <v>117</v>
      </c>
      <c r="F3526" t="str">
        <f t="shared" si="111"/>
        <v>Mid-term (3-6 Bln)</v>
      </c>
    </row>
    <row r="3527" spans="1:6" x14ac:dyDescent="0.35">
      <c r="A3527" s="5">
        <v>8591653</v>
      </c>
      <c r="B3527" s="2" t="s">
        <v>4</v>
      </c>
      <c r="C3527" s="5">
        <v>33</v>
      </c>
      <c r="D3527" s="5" t="str">
        <f t="shared" si="110"/>
        <v>25-35 Thn</v>
      </c>
      <c r="E3527" s="6">
        <v>102</v>
      </c>
      <c r="F3527" t="str">
        <f t="shared" si="111"/>
        <v>Mid-term (3-6 Bln)</v>
      </c>
    </row>
    <row r="3528" spans="1:6" x14ac:dyDescent="0.35">
      <c r="A3528" s="5">
        <v>4958597</v>
      </c>
      <c r="B3528" s="2" t="s">
        <v>5</v>
      </c>
      <c r="C3528" s="5">
        <v>39</v>
      </c>
      <c r="D3528" s="5" t="str">
        <f t="shared" si="110"/>
        <v>36-50 Thn</v>
      </c>
      <c r="E3528" s="6">
        <v>114</v>
      </c>
      <c r="F3528" t="str">
        <f t="shared" si="111"/>
        <v>Mid-term (3-6 Bln)</v>
      </c>
    </row>
    <row r="3529" spans="1:6" x14ac:dyDescent="0.35">
      <c r="A3529" s="5">
        <v>10284631</v>
      </c>
      <c r="B3529" s="2" t="s">
        <v>5</v>
      </c>
      <c r="C3529" s="5">
        <v>30</v>
      </c>
      <c r="D3529" s="5" t="str">
        <f t="shared" si="110"/>
        <v>25-35 Thn</v>
      </c>
      <c r="E3529" s="6">
        <v>84</v>
      </c>
      <c r="F3529" t="str">
        <f t="shared" si="111"/>
        <v>Short-term(1-3 Bln)</v>
      </c>
    </row>
    <row r="3530" spans="1:6" x14ac:dyDescent="0.35">
      <c r="A3530" s="5">
        <v>8523809</v>
      </c>
      <c r="B3530" s="2" t="s">
        <v>4</v>
      </c>
      <c r="C3530" s="5">
        <v>53</v>
      </c>
      <c r="D3530" s="5" t="str">
        <f t="shared" si="110"/>
        <v>&gt;50 Thn</v>
      </c>
      <c r="E3530" s="6">
        <v>102</v>
      </c>
      <c r="F3530" t="str">
        <f t="shared" si="111"/>
        <v>Mid-term (3-6 Bln)</v>
      </c>
    </row>
    <row r="3531" spans="1:6" x14ac:dyDescent="0.35">
      <c r="A3531" s="5">
        <v>5083477</v>
      </c>
      <c r="B3531" s="2" t="s">
        <v>5</v>
      </c>
      <c r="C3531" s="5">
        <v>41</v>
      </c>
      <c r="D3531" s="5" t="str">
        <f t="shared" si="110"/>
        <v>36-50 Thn</v>
      </c>
      <c r="E3531" s="6">
        <v>113</v>
      </c>
      <c r="F3531" t="str">
        <f t="shared" si="111"/>
        <v>Mid-term (3-6 Bln)</v>
      </c>
    </row>
    <row r="3532" spans="1:6" x14ac:dyDescent="0.35">
      <c r="A3532" s="5">
        <v>5255845</v>
      </c>
      <c r="B3532" s="2" t="s">
        <v>4</v>
      </c>
      <c r="C3532" s="5">
        <v>41</v>
      </c>
      <c r="D3532" s="5" t="str">
        <f t="shared" si="110"/>
        <v>36-50 Thn</v>
      </c>
      <c r="E3532" s="6">
        <v>113</v>
      </c>
      <c r="F3532" t="str">
        <f t="shared" si="111"/>
        <v>Mid-term (3-6 Bln)</v>
      </c>
    </row>
    <row r="3533" spans="1:6" x14ac:dyDescent="0.35">
      <c r="A3533" s="5">
        <v>4638459</v>
      </c>
      <c r="B3533" s="2" t="s">
        <v>4</v>
      </c>
      <c r="C3533" s="5">
        <v>30</v>
      </c>
      <c r="D3533" s="5" t="str">
        <f t="shared" si="110"/>
        <v>25-35 Thn</v>
      </c>
      <c r="E3533" s="6">
        <v>115</v>
      </c>
      <c r="F3533" t="str">
        <f t="shared" si="111"/>
        <v>Mid-term (3-6 Bln)</v>
      </c>
    </row>
    <row r="3534" spans="1:6" x14ac:dyDescent="0.35">
      <c r="A3534" s="5">
        <v>8978235</v>
      </c>
      <c r="B3534" s="2" t="s">
        <v>5</v>
      </c>
      <c r="C3534" s="5">
        <v>32</v>
      </c>
      <c r="D3534" s="5" t="str">
        <f t="shared" si="110"/>
        <v>25-35 Thn</v>
      </c>
      <c r="E3534" s="6">
        <v>99</v>
      </c>
      <c r="F3534" t="str">
        <f t="shared" si="111"/>
        <v>Mid-term (3-6 Bln)</v>
      </c>
    </row>
    <row r="3535" spans="1:6" x14ac:dyDescent="0.35">
      <c r="A3535" s="5">
        <v>4843335</v>
      </c>
      <c r="B3535" s="2" t="s">
        <v>4</v>
      </c>
      <c r="C3535" s="5">
        <v>35</v>
      </c>
      <c r="D3535" s="5" t="str">
        <f t="shared" si="110"/>
        <v>25-35 Thn</v>
      </c>
      <c r="E3535" s="6">
        <v>114</v>
      </c>
      <c r="F3535" t="str">
        <f t="shared" si="111"/>
        <v>Mid-term (3-6 Bln)</v>
      </c>
    </row>
    <row r="3536" spans="1:6" x14ac:dyDescent="0.35">
      <c r="A3536" s="5">
        <v>7868917</v>
      </c>
      <c r="B3536" s="2" t="s">
        <v>4</v>
      </c>
      <c r="C3536" s="5">
        <v>42</v>
      </c>
      <c r="D3536" s="5" t="str">
        <f t="shared" si="110"/>
        <v>36-50 Thn</v>
      </c>
      <c r="E3536" s="6">
        <v>105</v>
      </c>
      <c r="F3536" t="str">
        <f t="shared" si="111"/>
        <v>Mid-term (3-6 Bln)</v>
      </c>
    </row>
    <row r="3537" spans="1:6" x14ac:dyDescent="0.35">
      <c r="A3537" s="5">
        <v>9149595</v>
      </c>
      <c r="B3537" s="2" t="s">
        <v>4</v>
      </c>
      <c r="C3537" s="5">
        <v>41</v>
      </c>
      <c r="D3537" s="5" t="str">
        <f t="shared" si="110"/>
        <v>36-50 Thn</v>
      </c>
      <c r="E3537" s="6">
        <v>98</v>
      </c>
      <c r="F3537" t="str">
        <f t="shared" si="111"/>
        <v>Mid-term (3-6 Bln)</v>
      </c>
    </row>
    <row r="3538" spans="1:6" x14ac:dyDescent="0.35">
      <c r="A3538" s="5">
        <v>5025769</v>
      </c>
      <c r="B3538" s="2" t="s">
        <v>4</v>
      </c>
      <c r="C3538" s="5">
        <v>43</v>
      </c>
      <c r="D3538" s="5" t="str">
        <f t="shared" si="110"/>
        <v>36-50 Thn</v>
      </c>
      <c r="E3538" s="6">
        <v>114</v>
      </c>
      <c r="F3538" t="str">
        <f t="shared" si="111"/>
        <v>Mid-term (3-6 Bln)</v>
      </c>
    </row>
    <row r="3539" spans="1:6" x14ac:dyDescent="0.35">
      <c r="A3539" s="5">
        <v>9129477</v>
      </c>
      <c r="B3539" s="2" t="s">
        <v>4</v>
      </c>
      <c r="C3539" s="5">
        <v>30</v>
      </c>
      <c r="D3539" s="5" t="str">
        <f t="shared" si="110"/>
        <v>25-35 Thn</v>
      </c>
      <c r="E3539" s="6">
        <v>99</v>
      </c>
      <c r="F3539" t="str">
        <f t="shared" si="111"/>
        <v>Mid-term (3-6 Bln)</v>
      </c>
    </row>
    <row r="3540" spans="1:6" x14ac:dyDescent="0.35">
      <c r="A3540" s="5">
        <v>9261441</v>
      </c>
      <c r="B3540" s="2" t="s">
        <v>4</v>
      </c>
      <c r="C3540" s="5">
        <v>42</v>
      </c>
      <c r="D3540" s="5" t="str">
        <f t="shared" si="110"/>
        <v>36-50 Thn</v>
      </c>
      <c r="E3540" s="6">
        <v>98</v>
      </c>
      <c r="F3540" t="str">
        <f t="shared" si="111"/>
        <v>Mid-term (3-6 Bln)</v>
      </c>
    </row>
    <row r="3541" spans="1:6" x14ac:dyDescent="0.35">
      <c r="A3541" s="5">
        <v>10341135</v>
      </c>
      <c r="B3541" s="2" t="s">
        <v>4</v>
      </c>
      <c r="C3541" s="5">
        <v>32</v>
      </c>
      <c r="D3541" s="5" t="str">
        <f t="shared" si="110"/>
        <v>25-35 Thn</v>
      </c>
      <c r="E3541" s="6">
        <v>83</v>
      </c>
      <c r="F3541" t="str">
        <f t="shared" si="111"/>
        <v>Short-term(1-3 Bln)</v>
      </c>
    </row>
    <row r="3542" spans="1:6" x14ac:dyDescent="0.35">
      <c r="A3542" s="5">
        <v>9316223</v>
      </c>
      <c r="B3542" s="2" t="s">
        <v>4</v>
      </c>
      <c r="C3542" s="5">
        <v>32</v>
      </c>
      <c r="D3542" s="5" t="str">
        <f t="shared" si="110"/>
        <v>25-35 Thn</v>
      </c>
      <c r="E3542" s="6">
        <v>97</v>
      </c>
      <c r="F3542" t="str">
        <f t="shared" si="111"/>
        <v>Mid-term (3-6 Bln)</v>
      </c>
    </row>
    <row r="3543" spans="1:6" x14ac:dyDescent="0.35">
      <c r="A3543" s="5">
        <v>8751757</v>
      </c>
      <c r="B3543" s="2" t="s">
        <v>4</v>
      </c>
      <c r="C3543" s="5">
        <v>43</v>
      </c>
      <c r="D3543" s="5" t="str">
        <f t="shared" si="110"/>
        <v>36-50 Thn</v>
      </c>
      <c r="E3543" s="6">
        <v>101</v>
      </c>
      <c r="F3543" t="str">
        <f t="shared" si="111"/>
        <v>Mid-term (3-6 Bln)</v>
      </c>
    </row>
    <row r="3544" spans="1:6" x14ac:dyDescent="0.35">
      <c r="A3544" s="5">
        <v>10898671</v>
      </c>
      <c r="B3544" s="2" t="s">
        <v>4</v>
      </c>
      <c r="C3544" s="5">
        <v>41</v>
      </c>
      <c r="D3544" s="5" t="str">
        <f t="shared" si="110"/>
        <v>36-50 Thn</v>
      </c>
      <c r="E3544" s="6">
        <v>72</v>
      </c>
      <c r="F3544" t="str">
        <f t="shared" si="111"/>
        <v>Short-term(1-3 Bln)</v>
      </c>
    </row>
    <row r="3545" spans="1:6" x14ac:dyDescent="0.35">
      <c r="A3545" s="5">
        <v>10489227</v>
      </c>
      <c r="B3545" s="2" t="s">
        <v>5</v>
      </c>
      <c r="C3545" s="5">
        <v>51</v>
      </c>
      <c r="D3545" s="5" t="str">
        <f t="shared" si="110"/>
        <v>&gt;50 Thn</v>
      </c>
      <c r="E3545" s="6">
        <v>79</v>
      </c>
      <c r="F3545" t="str">
        <f t="shared" si="111"/>
        <v>Short-term(1-3 Bln)</v>
      </c>
    </row>
    <row r="3546" spans="1:6" x14ac:dyDescent="0.35">
      <c r="A3546" s="5">
        <v>9410135</v>
      </c>
      <c r="B3546" s="2" t="s">
        <v>4</v>
      </c>
      <c r="C3546" s="5">
        <v>30</v>
      </c>
      <c r="D3546" s="5" t="str">
        <f t="shared" si="110"/>
        <v>25-35 Thn</v>
      </c>
      <c r="E3546" s="6">
        <v>97</v>
      </c>
      <c r="F3546" t="str">
        <f t="shared" si="111"/>
        <v>Mid-term (3-6 Bln)</v>
      </c>
    </row>
    <row r="3547" spans="1:6" x14ac:dyDescent="0.35">
      <c r="A3547" s="5">
        <v>4737691</v>
      </c>
      <c r="B3547" s="2" t="s">
        <v>4</v>
      </c>
      <c r="C3547" s="5">
        <v>48</v>
      </c>
      <c r="D3547" s="5" t="str">
        <f t="shared" si="110"/>
        <v>36-50 Thn</v>
      </c>
      <c r="E3547" s="6">
        <v>115</v>
      </c>
      <c r="F3547" t="str">
        <f t="shared" si="111"/>
        <v>Mid-term (3-6 Bln)</v>
      </c>
    </row>
    <row r="3548" spans="1:6" x14ac:dyDescent="0.35">
      <c r="A3548" s="5">
        <v>10109183</v>
      </c>
      <c r="B3548" s="2" t="s">
        <v>4</v>
      </c>
      <c r="C3548" s="5">
        <v>24</v>
      </c>
      <c r="D3548" s="5" t="str">
        <f t="shared" si="110"/>
        <v>&lt;25 Thn</v>
      </c>
      <c r="E3548" s="6">
        <v>88</v>
      </c>
      <c r="F3548" t="str">
        <f t="shared" si="111"/>
        <v>Short-term(1-3 Bln)</v>
      </c>
    </row>
    <row r="3549" spans="1:6" x14ac:dyDescent="0.35">
      <c r="A3549" s="5">
        <v>4317747</v>
      </c>
      <c r="B3549" s="2" t="s">
        <v>5</v>
      </c>
      <c r="C3549" s="5">
        <v>32</v>
      </c>
      <c r="D3549" s="5" t="str">
        <f t="shared" si="110"/>
        <v>25-35 Thn</v>
      </c>
      <c r="E3549" s="6">
        <v>117</v>
      </c>
      <c r="F3549" t="str">
        <f t="shared" si="111"/>
        <v>Mid-term (3-6 Bln)</v>
      </c>
    </row>
    <row r="3550" spans="1:6" x14ac:dyDescent="0.35">
      <c r="A3550" s="5">
        <v>136493</v>
      </c>
      <c r="B3550" s="2" t="s">
        <v>4</v>
      </c>
      <c r="C3550" s="5">
        <v>33</v>
      </c>
      <c r="D3550" s="5" t="str">
        <f t="shared" si="110"/>
        <v>25-35 Thn</v>
      </c>
      <c r="E3550" s="6">
        <v>130</v>
      </c>
      <c r="F3550" t="str">
        <f t="shared" si="111"/>
        <v>Mid-term (3-6 Bln)</v>
      </c>
    </row>
    <row r="3551" spans="1:6" x14ac:dyDescent="0.35">
      <c r="A3551" s="5">
        <v>10386733</v>
      </c>
      <c r="B3551" s="2" t="s">
        <v>5</v>
      </c>
      <c r="C3551" s="5">
        <v>41</v>
      </c>
      <c r="D3551" s="5" t="str">
        <f t="shared" si="110"/>
        <v>36-50 Thn</v>
      </c>
      <c r="E3551" s="6">
        <v>82</v>
      </c>
      <c r="F3551" t="str">
        <f t="shared" si="111"/>
        <v>Short-term(1-3 Bln)</v>
      </c>
    </row>
    <row r="3552" spans="1:6" x14ac:dyDescent="0.35">
      <c r="A3552" s="5">
        <v>12486971</v>
      </c>
      <c r="B3552" s="2" t="s">
        <v>4</v>
      </c>
      <c r="C3552" s="5">
        <v>123</v>
      </c>
      <c r="D3552" s="5" t="str">
        <f t="shared" si="110"/>
        <v>&gt;50 Thn</v>
      </c>
      <c r="E3552" s="6">
        <v>53</v>
      </c>
      <c r="F3552" t="str">
        <f t="shared" si="111"/>
        <v>Short-term(1-3 Bln)</v>
      </c>
    </row>
    <row r="3553" spans="1:6" x14ac:dyDescent="0.35">
      <c r="A3553" s="5">
        <v>11951919</v>
      </c>
      <c r="B3553" s="2" t="s">
        <v>4</v>
      </c>
      <c r="C3553" s="5">
        <v>123</v>
      </c>
      <c r="D3553" s="5" t="str">
        <f t="shared" si="110"/>
        <v>&gt;50 Thn</v>
      </c>
      <c r="E3553" s="6">
        <v>59</v>
      </c>
      <c r="F3553" t="str">
        <f t="shared" si="111"/>
        <v>Short-term(1-3 Bln)</v>
      </c>
    </row>
    <row r="3554" spans="1:6" x14ac:dyDescent="0.35">
      <c r="A3554" s="5">
        <v>10864315</v>
      </c>
      <c r="B3554" s="2" t="s">
        <v>4</v>
      </c>
      <c r="C3554" s="5">
        <v>123</v>
      </c>
      <c r="D3554" s="5" t="str">
        <f t="shared" si="110"/>
        <v>&gt;50 Thn</v>
      </c>
      <c r="E3554" s="6">
        <v>73</v>
      </c>
      <c r="F3554" t="str">
        <f t="shared" si="111"/>
        <v>Short-term(1-3 Bln)</v>
      </c>
    </row>
    <row r="3555" spans="1:6" x14ac:dyDescent="0.35">
      <c r="A3555" s="5">
        <v>11547200</v>
      </c>
      <c r="B3555" s="2" t="s">
        <v>4</v>
      </c>
      <c r="C3555" s="5">
        <v>123</v>
      </c>
      <c r="D3555" s="5" t="str">
        <f t="shared" si="110"/>
        <v>&gt;50 Thn</v>
      </c>
      <c r="E3555" s="6">
        <v>63</v>
      </c>
      <c r="F3555" t="str">
        <f t="shared" si="111"/>
        <v>Short-term(1-3 Bln)</v>
      </c>
    </row>
    <row r="3556" spans="1:6" x14ac:dyDescent="0.35">
      <c r="A3556" s="5">
        <v>10241903</v>
      </c>
      <c r="B3556" s="2" t="s">
        <v>4</v>
      </c>
      <c r="C3556" s="5">
        <v>123</v>
      </c>
      <c r="D3556" s="5" t="str">
        <f t="shared" si="110"/>
        <v>&gt;50 Thn</v>
      </c>
      <c r="E3556" s="6">
        <v>85</v>
      </c>
      <c r="F3556" t="str">
        <f t="shared" si="111"/>
        <v>Short-term(1-3 Bln)</v>
      </c>
    </row>
    <row r="3557" spans="1:6" x14ac:dyDescent="0.35">
      <c r="A3557" s="5">
        <v>10710959</v>
      </c>
      <c r="B3557" s="2" t="s">
        <v>5</v>
      </c>
      <c r="C3557" s="5">
        <v>123</v>
      </c>
      <c r="D3557" s="5" t="str">
        <f t="shared" si="110"/>
        <v>&gt;50 Thn</v>
      </c>
      <c r="E3557" s="6">
        <v>75</v>
      </c>
      <c r="F3557" t="str">
        <f t="shared" si="111"/>
        <v>Short-term(1-3 Bln)</v>
      </c>
    </row>
    <row r="3558" spans="1:6" x14ac:dyDescent="0.35">
      <c r="A3558" s="5">
        <v>11449655</v>
      </c>
      <c r="B3558" s="2" t="s">
        <v>5</v>
      </c>
      <c r="C3558" s="5">
        <v>123</v>
      </c>
      <c r="D3558" s="5" t="str">
        <f t="shared" si="110"/>
        <v>&gt;50 Thn</v>
      </c>
      <c r="E3558" s="6">
        <v>64</v>
      </c>
      <c r="F3558" t="str">
        <f t="shared" si="111"/>
        <v>Short-term(1-3 Bln)</v>
      </c>
    </row>
    <row r="3559" spans="1:6" x14ac:dyDescent="0.35">
      <c r="A3559" s="5">
        <v>12184321</v>
      </c>
      <c r="B3559" s="2" t="s">
        <v>4</v>
      </c>
      <c r="C3559" s="5">
        <v>123</v>
      </c>
      <c r="D3559" s="5" t="str">
        <f t="shared" si="110"/>
        <v>&gt;50 Thn</v>
      </c>
      <c r="E3559" s="6">
        <v>57</v>
      </c>
      <c r="F3559" t="str">
        <f t="shared" si="111"/>
        <v>Short-term(1-3 Bln)</v>
      </c>
    </row>
    <row r="3560" spans="1:6" x14ac:dyDescent="0.35">
      <c r="A3560" s="5">
        <v>12241523</v>
      </c>
      <c r="B3560" s="2" t="s">
        <v>4</v>
      </c>
      <c r="C3560" s="5">
        <v>123</v>
      </c>
      <c r="D3560" s="5" t="str">
        <f t="shared" si="110"/>
        <v>&gt;50 Thn</v>
      </c>
      <c r="E3560" s="6">
        <v>56</v>
      </c>
      <c r="F3560" t="str">
        <f t="shared" si="111"/>
        <v>Short-term(1-3 Bln)</v>
      </c>
    </row>
    <row r="3561" spans="1:6" x14ac:dyDescent="0.35">
      <c r="A3561" s="5">
        <v>10941329</v>
      </c>
      <c r="B3561" s="2" t="s">
        <v>4</v>
      </c>
      <c r="C3561" s="5">
        <v>123</v>
      </c>
      <c r="D3561" s="5" t="str">
        <f t="shared" si="110"/>
        <v>&gt;50 Thn</v>
      </c>
      <c r="E3561" s="6">
        <v>72</v>
      </c>
      <c r="F3561" t="str">
        <f t="shared" si="111"/>
        <v>Short-term(1-3 Bln)</v>
      </c>
    </row>
    <row r="3562" spans="1:6" x14ac:dyDescent="0.35">
      <c r="A3562" s="5">
        <v>12170949</v>
      </c>
      <c r="B3562" s="2" t="s">
        <v>4</v>
      </c>
      <c r="C3562" s="5">
        <v>123</v>
      </c>
      <c r="D3562" s="5" t="str">
        <f t="shared" si="110"/>
        <v>&gt;50 Thn</v>
      </c>
      <c r="E3562" s="6">
        <v>57</v>
      </c>
      <c r="F3562" t="str">
        <f t="shared" si="111"/>
        <v>Short-term(1-3 Bln)</v>
      </c>
    </row>
    <row r="3563" spans="1:6" x14ac:dyDescent="0.35">
      <c r="A3563" s="5">
        <v>9464735</v>
      </c>
      <c r="B3563" s="2" t="s">
        <v>4</v>
      </c>
      <c r="C3563" s="5">
        <v>123</v>
      </c>
      <c r="D3563" s="5" t="str">
        <f t="shared" si="110"/>
        <v>&gt;50 Thn</v>
      </c>
      <c r="E3563" s="6">
        <v>96</v>
      </c>
      <c r="F3563" t="str">
        <f t="shared" si="111"/>
        <v>Mid-term (3-6 Bln)</v>
      </c>
    </row>
    <row r="3564" spans="1:6" x14ac:dyDescent="0.35">
      <c r="A3564" s="5">
        <v>11168059</v>
      </c>
      <c r="B3564" s="2" t="s">
        <v>4</v>
      </c>
      <c r="C3564" s="5">
        <v>123</v>
      </c>
      <c r="D3564" s="5" t="str">
        <f t="shared" si="110"/>
        <v>&gt;50 Thn</v>
      </c>
      <c r="E3564" s="6">
        <v>69</v>
      </c>
      <c r="F3564" t="str">
        <f t="shared" si="111"/>
        <v>Short-term(1-3 Bln)</v>
      </c>
    </row>
    <row r="3565" spans="1:6" x14ac:dyDescent="0.35">
      <c r="A3565" s="5">
        <v>10495513</v>
      </c>
      <c r="B3565" s="2" t="s">
        <v>5</v>
      </c>
      <c r="C3565" s="5">
        <v>123</v>
      </c>
      <c r="D3565" s="5" t="str">
        <f t="shared" si="110"/>
        <v>&gt;50 Thn</v>
      </c>
      <c r="E3565" s="6">
        <v>79</v>
      </c>
      <c r="F3565" t="str">
        <f t="shared" si="111"/>
        <v>Short-term(1-3 Bln)</v>
      </c>
    </row>
    <row r="3566" spans="1:6" x14ac:dyDescent="0.35">
      <c r="A3566" s="5">
        <v>8522675</v>
      </c>
      <c r="B3566" s="2" t="s">
        <v>4</v>
      </c>
      <c r="C3566" s="5">
        <v>123</v>
      </c>
      <c r="D3566" s="5" t="str">
        <f t="shared" si="110"/>
        <v>&gt;50 Thn</v>
      </c>
      <c r="E3566" s="6">
        <v>102</v>
      </c>
      <c r="F3566" t="str">
        <f t="shared" si="111"/>
        <v>Mid-term (3-6 Bln)</v>
      </c>
    </row>
    <row r="3567" spans="1:6" x14ac:dyDescent="0.35">
      <c r="A3567" s="5">
        <v>12259709</v>
      </c>
      <c r="B3567" s="2" t="s">
        <v>4</v>
      </c>
      <c r="C3567" s="5">
        <v>123</v>
      </c>
      <c r="D3567" s="5" t="str">
        <f t="shared" si="110"/>
        <v>&gt;50 Thn</v>
      </c>
      <c r="E3567" s="6">
        <v>56</v>
      </c>
      <c r="F3567" t="str">
        <f t="shared" si="111"/>
        <v>Short-term(1-3 Bln)</v>
      </c>
    </row>
    <row r="3568" spans="1:6" x14ac:dyDescent="0.35">
      <c r="A3568" s="5">
        <v>1054753</v>
      </c>
      <c r="B3568" s="2" t="s">
        <v>4</v>
      </c>
      <c r="C3568" s="5">
        <v>123</v>
      </c>
      <c r="D3568" s="5" t="str">
        <f t="shared" si="110"/>
        <v>&gt;50 Thn</v>
      </c>
      <c r="E3568" s="6">
        <v>127</v>
      </c>
      <c r="F3568" t="str">
        <f t="shared" si="111"/>
        <v>Mid-term (3-6 Bln)</v>
      </c>
    </row>
    <row r="3569" spans="1:6" x14ac:dyDescent="0.35">
      <c r="A3569" s="5">
        <v>1054235</v>
      </c>
      <c r="B3569" s="2" t="s">
        <v>4</v>
      </c>
      <c r="C3569" s="5">
        <v>123</v>
      </c>
      <c r="D3569" s="5" t="str">
        <f t="shared" si="110"/>
        <v>&gt;50 Thn</v>
      </c>
      <c r="E3569" s="6">
        <v>127</v>
      </c>
      <c r="F3569" t="str">
        <f t="shared" si="111"/>
        <v>Mid-term (3-6 Bln)</v>
      </c>
    </row>
    <row r="3570" spans="1:6" x14ac:dyDescent="0.35">
      <c r="A3570" s="5">
        <v>11275929</v>
      </c>
      <c r="B3570" s="2" t="s">
        <v>4</v>
      </c>
      <c r="C3570" s="5">
        <v>123</v>
      </c>
      <c r="D3570" s="5" t="str">
        <f t="shared" si="110"/>
        <v>&gt;50 Thn</v>
      </c>
      <c r="E3570" s="6">
        <v>67</v>
      </c>
      <c r="F3570" t="str">
        <f t="shared" si="111"/>
        <v>Short-term(1-3 Bln)</v>
      </c>
    </row>
    <row r="3571" spans="1:6" x14ac:dyDescent="0.35">
      <c r="A3571" s="5">
        <v>8885975</v>
      </c>
      <c r="B3571" s="2" t="s">
        <v>4</v>
      </c>
      <c r="C3571" s="5">
        <v>29</v>
      </c>
      <c r="D3571" s="5" t="str">
        <f t="shared" si="110"/>
        <v>25-35 Thn</v>
      </c>
      <c r="E3571" s="6">
        <v>100</v>
      </c>
      <c r="F3571" t="str">
        <f t="shared" si="111"/>
        <v>Mid-term (3-6 Bln)</v>
      </c>
    </row>
    <row r="3572" spans="1:6" x14ac:dyDescent="0.35">
      <c r="A3572" s="5">
        <v>8257526</v>
      </c>
      <c r="B3572" s="2" t="s">
        <v>4</v>
      </c>
      <c r="C3572" s="5">
        <v>31</v>
      </c>
      <c r="D3572" s="5" t="str">
        <f t="shared" si="110"/>
        <v>25-35 Thn</v>
      </c>
      <c r="E3572" s="6">
        <v>104</v>
      </c>
      <c r="F3572" t="str">
        <f t="shared" si="111"/>
        <v>Mid-term (3-6 Bln)</v>
      </c>
    </row>
    <row r="3573" spans="1:6" x14ac:dyDescent="0.35">
      <c r="A3573" s="5">
        <v>4741653</v>
      </c>
      <c r="B3573" s="2" t="s">
        <v>4</v>
      </c>
      <c r="C3573" s="5">
        <v>43</v>
      </c>
      <c r="D3573" s="5" t="str">
        <f t="shared" si="110"/>
        <v>36-50 Thn</v>
      </c>
      <c r="E3573" s="6">
        <v>115</v>
      </c>
      <c r="F3573" t="str">
        <f t="shared" si="111"/>
        <v>Mid-term (3-6 Bln)</v>
      </c>
    </row>
    <row r="3574" spans="1:6" x14ac:dyDescent="0.35">
      <c r="A3574" s="5">
        <v>11813823</v>
      </c>
      <c r="B3574" s="2" t="s">
        <v>4</v>
      </c>
      <c r="C3574" s="5">
        <v>34</v>
      </c>
      <c r="D3574" s="5" t="str">
        <f t="shared" si="110"/>
        <v>25-35 Thn</v>
      </c>
      <c r="E3574" s="6">
        <v>60</v>
      </c>
      <c r="F3574" t="str">
        <f t="shared" si="111"/>
        <v>Short-term(1-3 Bln)</v>
      </c>
    </row>
    <row r="3575" spans="1:6" x14ac:dyDescent="0.35">
      <c r="A3575" s="5">
        <v>10135545</v>
      </c>
      <c r="B3575" s="2" t="s">
        <v>4</v>
      </c>
      <c r="C3575" s="5">
        <v>44</v>
      </c>
      <c r="D3575" s="5" t="str">
        <f t="shared" si="110"/>
        <v>36-50 Thn</v>
      </c>
      <c r="E3575" s="6">
        <v>87</v>
      </c>
      <c r="F3575" t="str">
        <f t="shared" si="111"/>
        <v>Short-term(1-3 Bln)</v>
      </c>
    </row>
    <row r="3576" spans="1:6" x14ac:dyDescent="0.35">
      <c r="A3576" s="5">
        <v>10729330</v>
      </c>
      <c r="B3576" s="2" t="s">
        <v>4</v>
      </c>
      <c r="C3576" s="5">
        <v>28</v>
      </c>
      <c r="D3576" s="5" t="str">
        <f t="shared" si="110"/>
        <v>25-35 Thn</v>
      </c>
      <c r="E3576" s="6">
        <v>75</v>
      </c>
      <c r="F3576" t="str">
        <f t="shared" si="111"/>
        <v>Short-term(1-3 Bln)</v>
      </c>
    </row>
    <row r="3577" spans="1:6" x14ac:dyDescent="0.35">
      <c r="A3577" s="5">
        <v>11994843</v>
      </c>
      <c r="B3577" s="2" t="s">
        <v>4</v>
      </c>
      <c r="C3577" s="5">
        <v>27</v>
      </c>
      <c r="D3577" s="5" t="str">
        <f t="shared" si="110"/>
        <v>25-35 Thn</v>
      </c>
      <c r="E3577" s="6">
        <v>59</v>
      </c>
      <c r="F3577" t="str">
        <f t="shared" si="111"/>
        <v>Short-term(1-3 Bln)</v>
      </c>
    </row>
    <row r="3578" spans="1:6" x14ac:dyDescent="0.35">
      <c r="A3578" s="5">
        <v>10689021</v>
      </c>
      <c r="B3578" s="2" t="s">
        <v>4</v>
      </c>
      <c r="C3578" s="5">
        <v>30</v>
      </c>
      <c r="D3578" s="5" t="str">
        <f t="shared" si="110"/>
        <v>25-35 Thn</v>
      </c>
      <c r="E3578" s="6">
        <v>75</v>
      </c>
      <c r="F3578" t="str">
        <f t="shared" si="111"/>
        <v>Short-term(1-3 Bln)</v>
      </c>
    </row>
    <row r="3579" spans="1:6" x14ac:dyDescent="0.35">
      <c r="A3579" s="5">
        <v>11274851</v>
      </c>
      <c r="B3579" s="2" t="s">
        <v>4</v>
      </c>
      <c r="C3579" s="5">
        <v>37</v>
      </c>
      <c r="D3579" s="5" t="str">
        <f t="shared" si="110"/>
        <v>36-50 Thn</v>
      </c>
      <c r="E3579" s="6">
        <v>68</v>
      </c>
      <c r="F3579" t="str">
        <f t="shared" si="111"/>
        <v>Short-term(1-3 Bln)</v>
      </c>
    </row>
    <row r="3580" spans="1:6" x14ac:dyDescent="0.35">
      <c r="A3580" s="5">
        <v>842681</v>
      </c>
      <c r="B3580" s="2" t="s">
        <v>4</v>
      </c>
      <c r="C3580" s="5">
        <v>43</v>
      </c>
      <c r="D3580" s="5" t="str">
        <f t="shared" si="110"/>
        <v>36-50 Thn</v>
      </c>
      <c r="E3580" s="6">
        <v>129</v>
      </c>
      <c r="F3580" t="str">
        <f t="shared" si="111"/>
        <v>Mid-term (3-6 Bln)</v>
      </c>
    </row>
    <row r="3581" spans="1:6" x14ac:dyDescent="0.35">
      <c r="A3581" s="5">
        <v>407099</v>
      </c>
      <c r="B3581" s="2" t="s">
        <v>4</v>
      </c>
      <c r="C3581" s="5">
        <v>39</v>
      </c>
      <c r="D3581" s="5" t="str">
        <f t="shared" si="110"/>
        <v>36-50 Thn</v>
      </c>
      <c r="E3581" s="6">
        <v>130</v>
      </c>
      <c r="F3581" t="str">
        <f t="shared" si="111"/>
        <v>Mid-term (3-6 Bln)</v>
      </c>
    </row>
    <row r="3582" spans="1:6" x14ac:dyDescent="0.35">
      <c r="A3582" s="5">
        <v>8966195</v>
      </c>
      <c r="B3582" s="2" t="s">
        <v>4</v>
      </c>
      <c r="C3582" s="5">
        <v>51</v>
      </c>
      <c r="D3582" s="5" t="str">
        <f t="shared" si="110"/>
        <v>&gt;50 Thn</v>
      </c>
      <c r="E3582" s="6">
        <v>99</v>
      </c>
      <c r="F3582" t="str">
        <f t="shared" si="111"/>
        <v>Mid-term (3-6 Bln)</v>
      </c>
    </row>
    <row r="3583" spans="1:6" x14ac:dyDescent="0.35">
      <c r="A3583" s="5">
        <v>754663</v>
      </c>
      <c r="B3583" s="2" t="s">
        <v>4</v>
      </c>
      <c r="C3583" s="5">
        <v>51</v>
      </c>
      <c r="D3583" s="5" t="str">
        <f t="shared" si="110"/>
        <v>&gt;50 Thn</v>
      </c>
      <c r="E3583" s="6">
        <v>129</v>
      </c>
      <c r="F3583" t="str">
        <f t="shared" si="111"/>
        <v>Mid-term (3-6 Bln)</v>
      </c>
    </row>
    <row r="3584" spans="1:6" x14ac:dyDescent="0.35">
      <c r="A3584" s="5">
        <v>163163</v>
      </c>
      <c r="B3584" s="2" t="s">
        <v>4</v>
      </c>
      <c r="C3584" s="5">
        <v>47</v>
      </c>
      <c r="D3584" s="5" t="str">
        <f t="shared" si="110"/>
        <v>36-50 Thn</v>
      </c>
      <c r="E3584" s="6">
        <v>130</v>
      </c>
      <c r="F3584" t="str">
        <f t="shared" si="111"/>
        <v>Mid-term (3-6 Bln)</v>
      </c>
    </row>
    <row r="3585" spans="1:6" x14ac:dyDescent="0.35">
      <c r="A3585" s="5">
        <v>4245437</v>
      </c>
      <c r="B3585" s="2" t="s">
        <v>4</v>
      </c>
      <c r="C3585" s="5">
        <v>44</v>
      </c>
      <c r="D3585" s="5" t="str">
        <f t="shared" si="110"/>
        <v>36-50 Thn</v>
      </c>
      <c r="E3585" s="6">
        <v>117</v>
      </c>
      <c r="F3585" t="str">
        <f t="shared" si="111"/>
        <v>Mid-term (3-6 Bln)</v>
      </c>
    </row>
    <row r="3586" spans="1:6" x14ac:dyDescent="0.35">
      <c r="A3586" s="5">
        <v>10887625</v>
      </c>
      <c r="B3586" s="2" t="s">
        <v>5</v>
      </c>
      <c r="C3586" s="5">
        <v>32</v>
      </c>
      <c r="D3586" s="5" t="str">
        <f t="shared" si="110"/>
        <v>25-35 Thn</v>
      </c>
      <c r="E3586" s="6">
        <v>72</v>
      </c>
      <c r="F3586" t="str">
        <f t="shared" si="111"/>
        <v>Short-term(1-3 Bln)</v>
      </c>
    </row>
    <row r="3587" spans="1:6" x14ac:dyDescent="0.35">
      <c r="A3587" s="5">
        <v>824747</v>
      </c>
      <c r="B3587" s="2" t="s">
        <v>4</v>
      </c>
      <c r="C3587" s="5">
        <v>49</v>
      </c>
      <c r="D3587" s="5" t="str">
        <f t="shared" ref="D3587:D3650" si="112">IF(C3587&lt;25,"&lt;25 Thn",IF(C3587&lt;=35,"25-35 Thn",IF(C3587&lt;=50,"36-50 Thn", "&gt;50 Thn")))</f>
        <v>36-50 Thn</v>
      </c>
      <c r="E3587" s="6">
        <v>129</v>
      </c>
      <c r="F3587" t="str">
        <f t="shared" ref="F3587:F3650" si="113">IF(E3587&lt;30,"Baru(&lt;1 Bln)", IF(E3587&lt;=90,"Short-term(1-3 Bln)",IF(E3587&lt;=180,"Mid-term (3-6 Bln)","Loyal (&gt;6 Bln)")))</f>
        <v>Mid-term (3-6 Bln)</v>
      </c>
    </row>
    <row r="3588" spans="1:6" x14ac:dyDescent="0.35">
      <c r="A3588" s="5">
        <v>28749</v>
      </c>
      <c r="B3588" s="2" t="s">
        <v>4</v>
      </c>
      <c r="C3588" s="5">
        <v>36</v>
      </c>
      <c r="D3588" s="5" t="str">
        <f t="shared" si="112"/>
        <v>36-50 Thn</v>
      </c>
      <c r="E3588" s="6">
        <v>131</v>
      </c>
      <c r="F3588" t="str">
        <f t="shared" si="113"/>
        <v>Mid-term (3-6 Bln)</v>
      </c>
    </row>
    <row r="3589" spans="1:6" x14ac:dyDescent="0.35">
      <c r="A3589" s="5">
        <v>11252871</v>
      </c>
      <c r="B3589" s="2" t="s">
        <v>4</v>
      </c>
      <c r="C3589" s="5">
        <v>35</v>
      </c>
      <c r="D3589" s="5" t="str">
        <f t="shared" si="112"/>
        <v>25-35 Thn</v>
      </c>
      <c r="E3589" s="6">
        <v>68</v>
      </c>
      <c r="F3589" t="str">
        <f t="shared" si="113"/>
        <v>Short-term(1-3 Bln)</v>
      </c>
    </row>
    <row r="3590" spans="1:6" x14ac:dyDescent="0.35">
      <c r="A3590" s="5">
        <v>10582775</v>
      </c>
      <c r="B3590" s="2" t="s">
        <v>5</v>
      </c>
      <c r="C3590" s="5">
        <v>47</v>
      </c>
      <c r="D3590" s="5" t="str">
        <f t="shared" si="112"/>
        <v>36-50 Thn</v>
      </c>
      <c r="E3590" s="6">
        <v>77</v>
      </c>
      <c r="F3590" t="str">
        <f t="shared" si="113"/>
        <v>Short-term(1-3 Bln)</v>
      </c>
    </row>
    <row r="3591" spans="1:6" x14ac:dyDescent="0.35">
      <c r="A3591" s="5">
        <v>12245219</v>
      </c>
      <c r="B3591" s="2" t="s">
        <v>4</v>
      </c>
      <c r="C3591" s="5">
        <v>25</v>
      </c>
      <c r="D3591" s="5" t="str">
        <f t="shared" si="112"/>
        <v>25-35 Thn</v>
      </c>
      <c r="E3591" s="6">
        <v>56</v>
      </c>
      <c r="F3591" t="str">
        <f t="shared" si="113"/>
        <v>Short-term(1-3 Bln)</v>
      </c>
    </row>
    <row r="3592" spans="1:6" x14ac:dyDescent="0.35">
      <c r="A3592" s="5">
        <v>5119765</v>
      </c>
      <c r="B3592" s="2" t="s">
        <v>4</v>
      </c>
      <c r="C3592" s="5">
        <v>34</v>
      </c>
      <c r="D3592" s="5" t="str">
        <f t="shared" si="112"/>
        <v>25-35 Thn</v>
      </c>
      <c r="E3592" s="6">
        <v>113</v>
      </c>
      <c r="F3592" t="str">
        <f t="shared" si="113"/>
        <v>Mid-term (3-6 Bln)</v>
      </c>
    </row>
    <row r="3593" spans="1:6" x14ac:dyDescent="0.35">
      <c r="A3593" s="5">
        <v>12086445</v>
      </c>
      <c r="B3593" s="2" t="s">
        <v>4</v>
      </c>
      <c r="C3593" s="5">
        <v>27</v>
      </c>
      <c r="D3593" s="5" t="str">
        <f t="shared" si="112"/>
        <v>25-35 Thn</v>
      </c>
      <c r="E3593" s="6">
        <v>58</v>
      </c>
      <c r="F3593" t="str">
        <f t="shared" si="113"/>
        <v>Short-term(1-3 Bln)</v>
      </c>
    </row>
    <row r="3594" spans="1:6" x14ac:dyDescent="0.35">
      <c r="A3594" s="5">
        <v>11619699</v>
      </c>
      <c r="B3594" s="2" t="s">
        <v>4</v>
      </c>
      <c r="C3594" s="5">
        <v>28</v>
      </c>
      <c r="D3594" s="5" t="str">
        <f t="shared" si="112"/>
        <v>25-35 Thn</v>
      </c>
      <c r="E3594" s="6">
        <v>63</v>
      </c>
      <c r="F3594" t="str">
        <f t="shared" si="113"/>
        <v>Short-term(1-3 Bln)</v>
      </c>
    </row>
    <row r="3595" spans="1:6" x14ac:dyDescent="0.35">
      <c r="A3595" s="5">
        <v>12270181</v>
      </c>
      <c r="B3595" s="2" t="s">
        <v>4</v>
      </c>
      <c r="C3595" s="5">
        <v>35</v>
      </c>
      <c r="D3595" s="5" t="str">
        <f t="shared" si="112"/>
        <v>25-35 Thn</v>
      </c>
      <c r="E3595" s="6">
        <v>56</v>
      </c>
      <c r="F3595" t="str">
        <f t="shared" si="113"/>
        <v>Short-term(1-3 Bln)</v>
      </c>
    </row>
    <row r="3596" spans="1:6" x14ac:dyDescent="0.35">
      <c r="A3596" s="5">
        <v>11410273</v>
      </c>
      <c r="B3596" s="2" t="s">
        <v>4</v>
      </c>
      <c r="C3596" s="5">
        <v>29</v>
      </c>
      <c r="D3596" s="5" t="str">
        <f t="shared" si="112"/>
        <v>25-35 Thn</v>
      </c>
      <c r="E3596" s="6">
        <v>65</v>
      </c>
      <c r="F3596" t="str">
        <f t="shared" si="113"/>
        <v>Short-term(1-3 Bln)</v>
      </c>
    </row>
    <row r="3597" spans="1:6" x14ac:dyDescent="0.35">
      <c r="A3597" s="5">
        <v>12136131</v>
      </c>
      <c r="B3597" s="2" t="s">
        <v>4</v>
      </c>
      <c r="C3597" s="5">
        <v>33</v>
      </c>
      <c r="D3597" s="5" t="str">
        <f t="shared" si="112"/>
        <v>25-35 Thn</v>
      </c>
      <c r="E3597" s="6">
        <v>57</v>
      </c>
      <c r="F3597" t="str">
        <f t="shared" si="113"/>
        <v>Short-term(1-3 Bln)</v>
      </c>
    </row>
    <row r="3598" spans="1:6" x14ac:dyDescent="0.35">
      <c r="A3598" s="5">
        <v>12381201</v>
      </c>
      <c r="B3598" s="2" t="s">
        <v>4</v>
      </c>
      <c r="C3598" s="5">
        <v>27</v>
      </c>
      <c r="D3598" s="5" t="str">
        <f t="shared" si="112"/>
        <v>25-35 Thn</v>
      </c>
      <c r="E3598" s="6">
        <v>54</v>
      </c>
      <c r="F3598" t="str">
        <f t="shared" si="113"/>
        <v>Short-term(1-3 Bln)</v>
      </c>
    </row>
    <row r="3599" spans="1:6" x14ac:dyDescent="0.35">
      <c r="A3599" s="5">
        <v>5277363</v>
      </c>
      <c r="B3599" s="2" t="s">
        <v>7</v>
      </c>
      <c r="C3599" s="5">
        <v>35</v>
      </c>
      <c r="D3599" s="5" t="str">
        <f t="shared" si="112"/>
        <v>25-35 Thn</v>
      </c>
      <c r="E3599" s="6">
        <v>113</v>
      </c>
      <c r="F3599" t="str">
        <f t="shared" si="113"/>
        <v>Mid-term (3-6 Bln)</v>
      </c>
    </row>
    <row r="3600" spans="1:6" x14ac:dyDescent="0.35">
      <c r="A3600" s="5">
        <v>8916481</v>
      </c>
      <c r="B3600" s="2" t="s">
        <v>4</v>
      </c>
      <c r="C3600" s="5">
        <v>29</v>
      </c>
      <c r="D3600" s="5" t="str">
        <f t="shared" si="112"/>
        <v>25-35 Thn</v>
      </c>
      <c r="E3600" s="6">
        <v>100</v>
      </c>
      <c r="F3600" t="str">
        <f t="shared" si="113"/>
        <v>Mid-term (3-6 Bln)</v>
      </c>
    </row>
    <row r="3601" spans="1:6" x14ac:dyDescent="0.35">
      <c r="A3601" s="5">
        <v>11376617</v>
      </c>
      <c r="B3601" s="2" t="s">
        <v>4</v>
      </c>
      <c r="C3601" s="5">
        <v>27</v>
      </c>
      <c r="D3601" s="5" t="str">
        <f t="shared" si="112"/>
        <v>25-35 Thn</v>
      </c>
      <c r="E3601" s="6">
        <v>66</v>
      </c>
      <c r="F3601" t="str">
        <f t="shared" si="113"/>
        <v>Short-term(1-3 Bln)</v>
      </c>
    </row>
    <row r="3602" spans="1:6" x14ac:dyDescent="0.35">
      <c r="A3602" s="5">
        <v>9344853</v>
      </c>
      <c r="B3602" s="2" t="s">
        <v>4</v>
      </c>
      <c r="C3602" s="5">
        <v>39</v>
      </c>
      <c r="D3602" s="5" t="str">
        <f t="shared" si="112"/>
        <v>36-50 Thn</v>
      </c>
      <c r="E3602" s="6">
        <v>97</v>
      </c>
      <c r="F3602" t="str">
        <f t="shared" si="113"/>
        <v>Mid-term (3-6 Bln)</v>
      </c>
    </row>
    <row r="3603" spans="1:6" x14ac:dyDescent="0.35">
      <c r="A3603" s="5">
        <v>10027465</v>
      </c>
      <c r="B3603" s="2" t="s">
        <v>5</v>
      </c>
      <c r="C3603" s="5">
        <v>48</v>
      </c>
      <c r="D3603" s="5" t="str">
        <f t="shared" si="112"/>
        <v>36-50 Thn</v>
      </c>
      <c r="E3603" s="6">
        <v>89</v>
      </c>
      <c r="F3603" t="str">
        <f t="shared" si="113"/>
        <v>Short-term(1-3 Bln)</v>
      </c>
    </row>
    <row r="3604" spans="1:6" x14ac:dyDescent="0.35">
      <c r="A3604" s="5">
        <v>11274263</v>
      </c>
      <c r="B3604" s="2" t="s">
        <v>4</v>
      </c>
      <c r="C3604" s="5">
        <v>31</v>
      </c>
      <c r="D3604" s="5" t="str">
        <f t="shared" si="112"/>
        <v>25-35 Thn</v>
      </c>
      <c r="E3604" s="6">
        <v>68</v>
      </c>
      <c r="F3604" t="str">
        <f t="shared" si="113"/>
        <v>Short-term(1-3 Bln)</v>
      </c>
    </row>
    <row r="3605" spans="1:6" x14ac:dyDescent="0.35">
      <c r="A3605" s="5">
        <v>11943337</v>
      </c>
      <c r="B3605" s="2" t="s">
        <v>4</v>
      </c>
      <c r="C3605" s="5">
        <v>28</v>
      </c>
      <c r="D3605" s="5" t="str">
        <f t="shared" si="112"/>
        <v>25-35 Thn</v>
      </c>
      <c r="E3605" s="6">
        <v>59</v>
      </c>
      <c r="F3605" t="str">
        <f t="shared" si="113"/>
        <v>Short-term(1-3 Bln)</v>
      </c>
    </row>
    <row r="3606" spans="1:6" x14ac:dyDescent="0.35">
      <c r="A3606" s="5">
        <v>11999407</v>
      </c>
      <c r="B3606" s="2" t="s">
        <v>4</v>
      </c>
      <c r="C3606" s="5">
        <v>31</v>
      </c>
      <c r="D3606" s="5" t="str">
        <f t="shared" si="112"/>
        <v>25-35 Thn</v>
      </c>
      <c r="E3606" s="6">
        <v>59</v>
      </c>
      <c r="F3606" t="str">
        <f t="shared" si="113"/>
        <v>Short-term(1-3 Bln)</v>
      </c>
    </row>
    <row r="3607" spans="1:6" x14ac:dyDescent="0.35">
      <c r="A3607" s="5">
        <v>8232721</v>
      </c>
      <c r="B3607" s="2" t="s">
        <v>4</v>
      </c>
      <c r="C3607" s="5">
        <v>41</v>
      </c>
      <c r="D3607" s="5" t="str">
        <f t="shared" si="112"/>
        <v>36-50 Thn</v>
      </c>
      <c r="E3607" s="6">
        <v>104</v>
      </c>
      <c r="F3607" t="str">
        <f t="shared" si="113"/>
        <v>Mid-term (3-6 Bln)</v>
      </c>
    </row>
    <row r="3608" spans="1:6" x14ac:dyDescent="0.35">
      <c r="A3608" s="5">
        <v>815381</v>
      </c>
      <c r="B3608" s="2" t="s">
        <v>4</v>
      </c>
      <c r="C3608" s="5">
        <v>44</v>
      </c>
      <c r="D3608" s="5" t="str">
        <f t="shared" si="112"/>
        <v>36-50 Thn</v>
      </c>
      <c r="E3608" s="6">
        <v>129</v>
      </c>
      <c r="F3608" t="str">
        <f t="shared" si="113"/>
        <v>Mid-term (3-6 Bln)</v>
      </c>
    </row>
    <row r="3609" spans="1:6" x14ac:dyDescent="0.35">
      <c r="A3609" s="5">
        <v>10212797</v>
      </c>
      <c r="B3609" s="2" t="s">
        <v>4</v>
      </c>
      <c r="C3609" s="5">
        <v>31</v>
      </c>
      <c r="D3609" s="5" t="str">
        <f t="shared" si="112"/>
        <v>25-35 Thn</v>
      </c>
      <c r="E3609" s="6">
        <v>86</v>
      </c>
      <c r="F3609" t="str">
        <f t="shared" si="113"/>
        <v>Short-term(1-3 Bln)</v>
      </c>
    </row>
    <row r="3610" spans="1:6" x14ac:dyDescent="0.35">
      <c r="A3610" s="5">
        <v>8651377</v>
      </c>
      <c r="B3610" s="2" t="s">
        <v>4</v>
      </c>
      <c r="C3610" s="5">
        <v>44</v>
      </c>
      <c r="D3610" s="5" t="str">
        <f t="shared" si="112"/>
        <v>36-50 Thn</v>
      </c>
      <c r="E3610" s="6">
        <v>102</v>
      </c>
      <c r="F3610" t="str">
        <f t="shared" si="113"/>
        <v>Mid-term (3-6 Bln)</v>
      </c>
    </row>
    <row r="3611" spans="1:6" x14ac:dyDescent="0.35">
      <c r="A3611" s="5">
        <v>7958419</v>
      </c>
      <c r="B3611" s="2" t="s">
        <v>4</v>
      </c>
      <c r="C3611" s="5">
        <v>35</v>
      </c>
      <c r="D3611" s="5" t="str">
        <f t="shared" si="112"/>
        <v>25-35 Thn</v>
      </c>
      <c r="E3611" s="6">
        <v>105</v>
      </c>
      <c r="F3611" t="str">
        <f t="shared" si="113"/>
        <v>Mid-term (3-6 Bln)</v>
      </c>
    </row>
    <row r="3612" spans="1:6" x14ac:dyDescent="0.35">
      <c r="A3612" s="5">
        <v>12057521</v>
      </c>
      <c r="B3612" s="2" t="s">
        <v>4</v>
      </c>
      <c r="C3612" s="5">
        <v>53</v>
      </c>
      <c r="D3612" s="5" t="str">
        <f t="shared" si="112"/>
        <v>&gt;50 Thn</v>
      </c>
      <c r="E3612" s="6">
        <v>58</v>
      </c>
      <c r="F3612" t="str">
        <f t="shared" si="113"/>
        <v>Short-term(1-3 Bln)</v>
      </c>
    </row>
    <row r="3613" spans="1:6" x14ac:dyDescent="0.35">
      <c r="A3613" s="5">
        <v>1109983</v>
      </c>
      <c r="B3613" s="2" t="s">
        <v>4</v>
      </c>
      <c r="C3613" s="5">
        <v>42</v>
      </c>
      <c r="D3613" s="5" t="str">
        <f t="shared" si="112"/>
        <v>36-50 Thn</v>
      </c>
      <c r="E3613" s="6">
        <v>127</v>
      </c>
      <c r="F3613" t="str">
        <f t="shared" si="113"/>
        <v>Mid-term (3-6 Bln)</v>
      </c>
    </row>
    <row r="3614" spans="1:6" x14ac:dyDescent="0.35">
      <c r="A3614" s="5">
        <v>11117813</v>
      </c>
      <c r="B3614" s="2" t="s">
        <v>5</v>
      </c>
      <c r="C3614" s="5">
        <v>46</v>
      </c>
      <c r="D3614" s="5" t="str">
        <f t="shared" si="112"/>
        <v>36-50 Thn</v>
      </c>
      <c r="E3614" s="6">
        <v>70</v>
      </c>
      <c r="F3614" t="str">
        <f t="shared" si="113"/>
        <v>Short-term(1-3 Bln)</v>
      </c>
    </row>
    <row r="3615" spans="1:6" x14ac:dyDescent="0.35">
      <c r="A3615" s="5">
        <v>11673613</v>
      </c>
      <c r="B3615" s="2" t="s">
        <v>4</v>
      </c>
      <c r="C3615" s="5">
        <v>45</v>
      </c>
      <c r="D3615" s="5" t="str">
        <f t="shared" si="112"/>
        <v>36-50 Thn</v>
      </c>
      <c r="E3615" s="6">
        <v>62</v>
      </c>
      <c r="F3615" t="str">
        <f t="shared" si="113"/>
        <v>Short-term(1-3 Bln)</v>
      </c>
    </row>
    <row r="3616" spans="1:6" x14ac:dyDescent="0.35">
      <c r="A3616" s="5">
        <v>11772299</v>
      </c>
      <c r="B3616" s="2" t="s">
        <v>4</v>
      </c>
      <c r="C3616" s="5">
        <v>29</v>
      </c>
      <c r="D3616" s="5" t="str">
        <f t="shared" si="112"/>
        <v>25-35 Thn</v>
      </c>
      <c r="E3616" s="6">
        <v>61</v>
      </c>
      <c r="F3616" t="str">
        <f t="shared" si="113"/>
        <v>Short-term(1-3 Bln)</v>
      </c>
    </row>
    <row r="3617" spans="1:6" x14ac:dyDescent="0.35">
      <c r="A3617" s="5">
        <v>813435</v>
      </c>
      <c r="B3617" s="2" t="s">
        <v>4</v>
      </c>
      <c r="C3617" s="5">
        <v>36</v>
      </c>
      <c r="D3617" s="5" t="str">
        <f t="shared" si="112"/>
        <v>36-50 Thn</v>
      </c>
      <c r="E3617" s="6">
        <v>129</v>
      </c>
      <c r="F3617" t="str">
        <f t="shared" si="113"/>
        <v>Mid-term (3-6 Bln)</v>
      </c>
    </row>
    <row r="3618" spans="1:6" x14ac:dyDescent="0.35">
      <c r="A3618" s="5">
        <v>11514027</v>
      </c>
      <c r="B3618" s="2" t="s">
        <v>4</v>
      </c>
      <c r="C3618" s="5">
        <v>30</v>
      </c>
      <c r="D3618" s="5" t="str">
        <f t="shared" si="112"/>
        <v>25-35 Thn</v>
      </c>
      <c r="E3618" s="6">
        <v>64</v>
      </c>
      <c r="F3618" t="str">
        <f t="shared" si="113"/>
        <v>Short-term(1-3 Bln)</v>
      </c>
    </row>
    <row r="3619" spans="1:6" x14ac:dyDescent="0.35">
      <c r="A3619" s="5">
        <v>10737968</v>
      </c>
      <c r="B3619" s="2" t="s">
        <v>4</v>
      </c>
      <c r="C3619" s="5">
        <v>30</v>
      </c>
      <c r="D3619" s="5" t="str">
        <f t="shared" si="112"/>
        <v>25-35 Thn</v>
      </c>
      <c r="E3619" s="6">
        <v>75</v>
      </c>
      <c r="F3619" t="str">
        <f t="shared" si="113"/>
        <v>Short-term(1-3 Bln)</v>
      </c>
    </row>
    <row r="3620" spans="1:6" x14ac:dyDescent="0.35">
      <c r="A3620" s="5">
        <v>9936745</v>
      </c>
      <c r="B3620" s="2" t="s">
        <v>5</v>
      </c>
      <c r="C3620" s="5">
        <v>37</v>
      </c>
      <c r="D3620" s="5" t="str">
        <f t="shared" si="112"/>
        <v>36-50 Thn</v>
      </c>
      <c r="E3620" s="6">
        <v>91</v>
      </c>
      <c r="F3620" t="str">
        <f t="shared" si="113"/>
        <v>Mid-term (3-6 Bln)</v>
      </c>
    </row>
    <row r="3621" spans="1:6" x14ac:dyDescent="0.35">
      <c r="A3621" s="5">
        <v>11729921</v>
      </c>
      <c r="B3621" s="2" t="s">
        <v>5</v>
      </c>
      <c r="C3621" s="5">
        <v>35</v>
      </c>
      <c r="D3621" s="5" t="str">
        <f t="shared" si="112"/>
        <v>25-35 Thn</v>
      </c>
      <c r="E3621" s="6">
        <v>61</v>
      </c>
      <c r="F3621" t="str">
        <f t="shared" si="113"/>
        <v>Short-term(1-3 Bln)</v>
      </c>
    </row>
    <row r="3622" spans="1:6" x14ac:dyDescent="0.35">
      <c r="A3622" s="5">
        <v>11683091</v>
      </c>
      <c r="B3622" s="2" t="s">
        <v>4</v>
      </c>
      <c r="C3622" s="5">
        <v>40</v>
      </c>
      <c r="D3622" s="5" t="str">
        <f t="shared" si="112"/>
        <v>36-50 Thn</v>
      </c>
      <c r="E3622" s="6">
        <v>62</v>
      </c>
      <c r="F3622" t="str">
        <f t="shared" si="113"/>
        <v>Short-term(1-3 Bln)</v>
      </c>
    </row>
    <row r="3623" spans="1:6" x14ac:dyDescent="0.35">
      <c r="A3623" s="5">
        <v>8936123</v>
      </c>
      <c r="B3623" s="2" t="s">
        <v>5</v>
      </c>
      <c r="C3623" s="5">
        <v>38</v>
      </c>
      <c r="D3623" s="5" t="str">
        <f t="shared" si="112"/>
        <v>36-50 Thn</v>
      </c>
      <c r="E3623" s="6">
        <v>100</v>
      </c>
      <c r="F3623" t="str">
        <f t="shared" si="113"/>
        <v>Mid-term (3-6 Bln)</v>
      </c>
    </row>
    <row r="3624" spans="1:6" x14ac:dyDescent="0.35">
      <c r="A3624" s="5">
        <v>9514127</v>
      </c>
      <c r="B3624" s="2" t="s">
        <v>4</v>
      </c>
      <c r="C3624" s="5">
        <v>31</v>
      </c>
      <c r="D3624" s="5" t="str">
        <f t="shared" si="112"/>
        <v>25-35 Thn</v>
      </c>
      <c r="E3624" s="6">
        <v>96</v>
      </c>
      <c r="F3624" t="str">
        <f t="shared" si="113"/>
        <v>Mid-term (3-6 Bln)</v>
      </c>
    </row>
    <row r="3625" spans="1:6" x14ac:dyDescent="0.35">
      <c r="A3625" s="5">
        <v>9702119</v>
      </c>
      <c r="B3625" s="2" t="s">
        <v>4</v>
      </c>
      <c r="C3625" s="5">
        <v>39</v>
      </c>
      <c r="D3625" s="5" t="str">
        <f t="shared" si="112"/>
        <v>36-50 Thn</v>
      </c>
      <c r="E3625" s="6">
        <v>94</v>
      </c>
      <c r="F3625" t="str">
        <f t="shared" si="113"/>
        <v>Mid-term (3-6 Bln)</v>
      </c>
    </row>
    <row r="3626" spans="1:6" x14ac:dyDescent="0.35">
      <c r="A3626" s="5">
        <v>12183976</v>
      </c>
      <c r="B3626" s="2" t="s">
        <v>4</v>
      </c>
      <c r="C3626" s="5">
        <v>26</v>
      </c>
      <c r="D3626" s="5" t="str">
        <f t="shared" si="112"/>
        <v>25-35 Thn</v>
      </c>
      <c r="E3626" s="6">
        <v>57</v>
      </c>
      <c r="F3626" t="str">
        <f t="shared" si="113"/>
        <v>Short-term(1-3 Bln)</v>
      </c>
    </row>
    <row r="3627" spans="1:6" x14ac:dyDescent="0.35">
      <c r="A3627" s="5">
        <v>1102871</v>
      </c>
      <c r="B3627" s="2" t="s">
        <v>4</v>
      </c>
      <c r="C3627" s="5">
        <v>36</v>
      </c>
      <c r="D3627" s="5" t="str">
        <f t="shared" si="112"/>
        <v>36-50 Thn</v>
      </c>
      <c r="E3627" s="6">
        <v>127</v>
      </c>
      <c r="F3627" t="str">
        <f t="shared" si="113"/>
        <v>Mid-term (3-6 Bln)</v>
      </c>
    </row>
    <row r="3628" spans="1:6" x14ac:dyDescent="0.35">
      <c r="A3628" s="5">
        <v>7906129</v>
      </c>
      <c r="B3628" s="2" t="s">
        <v>4</v>
      </c>
      <c r="C3628" s="5">
        <v>35</v>
      </c>
      <c r="D3628" s="5" t="str">
        <f t="shared" si="112"/>
        <v>25-35 Thn</v>
      </c>
      <c r="E3628" s="6">
        <v>105</v>
      </c>
      <c r="F3628" t="str">
        <f t="shared" si="113"/>
        <v>Mid-term (3-6 Bln)</v>
      </c>
    </row>
    <row r="3629" spans="1:6" x14ac:dyDescent="0.35">
      <c r="A3629" s="5">
        <v>11944317</v>
      </c>
      <c r="B3629" s="2" t="s">
        <v>4</v>
      </c>
      <c r="C3629" s="5">
        <v>32</v>
      </c>
      <c r="D3629" s="5" t="str">
        <f t="shared" si="112"/>
        <v>25-35 Thn</v>
      </c>
      <c r="E3629" s="6">
        <v>59</v>
      </c>
      <c r="F3629" t="str">
        <f t="shared" si="113"/>
        <v>Short-term(1-3 Bln)</v>
      </c>
    </row>
    <row r="3630" spans="1:6" x14ac:dyDescent="0.35">
      <c r="A3630" s="5">
        <v>12144517</v>
      </c>
      <c r="B3630" s="2" t="s">
        <v>4</v>
      </c>
      <c r="C3630" s="5">
        <v>42</v>
      </c>
      <c r="D3630" s="5" t="str">
        <f t="shared" si="112"/>
        <v>36-50 Thn</v>
      </c>
      <c r="E3630" s="6">
        <v>57</v>
      </c>
      <c r="F3630" t="str">
        <f t="shared" si="113"/>
        <v>Short-term(1-3 Bln)</v>
      </c>
    </row>
    <row r="3631" spans="1:6" x14ac:dyDescent="0.35">
      <c r="A3631" s="5">
        <v>10842223</v>
      </c>
      <c r="B3631" s="2" t="s">
        <v>4</v>
      </c>
      <c r="C3631" s="5">
        <v>28</v>
      </c>
      <c r="D3631" s="5" t="str">
        <f t="shared" si="112"/>
        <v>25-35 Thn</v>
      </c>
      <c r="E3631" s="6">
        <v>73</v>
      </c>
      <c r="F3631" t="str">
        <f t="shared" si="113"/>
        <v>Short-term(1-3 Bln)</v>
      </c>
    </row>
    <row r="3632" spans="1:6" x14ac:dyDescent="0.35">
      <c r="A3632" s="5">
        <v>857353</v>
      </c>
      <c r="B3632" s="2" t="s">
        <v>4</v>
      </c>
      <c r="C3632" s="5">
        <v>40</v>
      </c>
      <c r="D3632" s="5" t="str">
        <f t="shared" si="112"/>
        <v>36-50 Thn</v>
      </c>
      <c r="E3632" s="6">
        <v>129</v>
      </c>
      <c r="F3632" t="str">
        <f t="shared" si="113"/>
        <v>Mid-term (3-6 Bln)</v>
      </c>
    </row>
    <row r="3633" spans="1:6" x14ac:dyDescent="0.35">
      <c r="A3633" s="5">
        <v>11540837</v>
      </c>
      <c r="B3633" s="2" t="s">
        <v>4</v>
      </c>
      <c r="C3633" s="5">
        <v>53</v>
      </c>
      <c r="D3633" s="5" t="str">
        <f t="shared" si="112"/>
        <v>&gt;50 Thn</v>
      </c>
      <c r="E3633" s="6">
        <v>63</v>
      </c>
      <c r="F3633" t="str">
        <f t="shared" si="113"/>
        <v>Short-term(1-3 Bln)</v>
      </c>
    </row>
    <row r="3634" spans="1:6" x14ac:dyDescent="0.35">
      <c r="A3634" s="5">
        <v>4297294</v>
      </c>
      <c r="B3634" s="2" t="s">
        <v>4</v>
      </c>
      <c r="C3634" s="5">
        <v>32</v>
      </c>
      <c r="D3634" s="5" t="str">
        <f t="shared" si="112"/>
        <v>25-35 Thn</v>
      </c>
      <c r="E3634" s="6">
        <v>117</v>
      </c>
      <c r="F3634" t="str">
        <f t="shared" si="113"/>
        <v>Mid-term (3-6 Bln)</v>
      </c>
    </row>
    <row r="3635" spans="1:6" x14ac:dyDescent="0.35">
      <c r="A3635" s="5">
        <v>12195001</v>
      </c>
      <c r="B3635" s="2" t="s">
        <v>4</v>
      </c>
      <c r="C3635" s="5">
        <v>27</v>
      </c>
      <c r="D3635" s="5" t="str">
        <f t="shared" si="112"/>
        <v>25-35 Thn</v>
      </c>
      <c r="E3635" s="6">
        <v>57</v>
      </c>
      <c r="F3635" t="str">
        <f t="shared" si="113"/>
        <v>Short-term(1-3 Bln)</v>
      </c>
    </row>
    <row r="3636" spans="1:6" x14ac:dyDescent="0.35">
      <c r="A3636" s="5">
        <v>11431679</v>
      </c>
      <c r="B3636" s="2" t="s">
        <v>4</v>
      </c>
      <c r="C3636" s="5">
        <v>28</v>
      </c>
      <c r="D3636" s="5" t="str">
        <f t="shared" si="112"/>
        <v>25-35 Thn</v>
      </c>
      <c r="E3636" s="6">
        <v>65</v>
      </c>
      <c r="F3636" t="str">
        <f t="shared" si="113"/>
        <v>Short-term(1-3 Bln)</v>
      </c>
    </row>
    <row r="3637" spans="1:6" x14ac:dyDescent="0.35">
      <c r="A3637" s="5">
        <v>12223127</v>
      </c>
      <c r="B3637" s="2" t="s">
        <v>4</v>
      </c>
      <c r="C3637" s="5">
        <v>29</v>
      </c>
      <c r="D3637" s="5" t="str">
        <f t="shared" si="112"/>
        <v>25-35 Thn</v>
      </c>
      <c r="E3637" s="6">
        <v>56</v>
      </c>
      <c r="F3637" t="str">
        <f t="shared" si="113"/>
        <v>Short-term(1-3 Bln)</v>
      </c>
    </row>
    <row r="3638" spans="1:6" x14ac:dyDescent="0.35">
      <c r="A3638" s="5">
        <v>4257099</v>
      </c>
      <c r="B3638" s="2" t="s">
        <v>4</v>
      </c>
      <c r="C3638" s="5">
        <v>28</v>
      </c>
      <c r="D3638" s="5" t="str">
        <f t="shared" si="112"/>
        <v>25-35 Thn</v>
      </c>
      <c r="E3638" s="6">
        <v>117</v>
      </c>
      <c r="F3638" t="str">
        <f t="shared" si="113"/>
        <v>Mid-term (3-6 Bln)</v>
      </c>
    </row>
    <row r="3639" spans="1:6" x14ac:dyDescent="0.35">
      <c r="A3639" s="5">
        <v>9450371</v>
      </c>
      <c r="B3639" s="2" t="s">
        <v>4</v>
      </c>
      <c r="C3639" s="5">
        <v>29</v>
      </c>
      <c r="D3639" s="5" t="str">
        <f t="shared" si="112"/>
        <v>25-35 Thn</v>
      </c>
      <c r="E3639" s="6">
        <v>96</v>
      </c>
      <c r="F3639" t="str">
        <f t="shared" si="113"/>
        <v>Mid-term (3-6 Bln)</v>
      </c>
    </row>
    <row r="3640" spans="1:6" x14ac:dyDescent="0.35">
      <c r="A3640" s="5">
        <v>10852751</v>
      </c>
      <c r="B3640" s="2" t="s">
        <v>5</v>
      </c>
      <c r="C3640" s="5">
        <v>41</v>
      </c>
      <c r="D3640" s="5" t="str">
        <f t="shared" si="112"/>
        <v>36-50 Thn</v>
      </c>
      <c r="E3640" s="6">
        <v>73</v>
      </c>
      <c r="F3640" t="str">
        <f t="shared" si="113"/>
        <v>Short-term(1-3 Bln)</v>
      </c>
    </row>
    <row r="3641" spans="1:6" x14ac:dyDescent="0.35">
      <c r="A3641" s="5">
        <v>4706121</v>
      </c>
      <c r="B3641" s="2" t="s">
        <v>4</v>
      </c>
      <c r="C3641" s="5">
        <v>40</v>
      </c>
      <c r="D3641" s="5" t="str">
        <f t="shared" si="112"/>
        <v>36-50 Thn</v>
      </c>
      <c r="E3641" s="6">
        <v>115</v>
      </c>
      <c r="F3641" t="str">
        <f t="shared" si="113"/>
        <v>Mid-term (3-6 Bln)</v>
      </c>
    </row>
    <row r="3642" spans="1:6" x14ac:dyDescent="0.35">
      <c r="A3642" s="5">
        <v>11752181</v>
      </c>
      <c r="B3642" s="2" t="s">
        <v>4</v>
      </c>
      <c r="C3642" s="5">
        <v>25</v>
      </c>
      <c r="D3642" s="5" t="str">
        <f t="shared" si="112"/>
        <v>25-35 Thn</v>
      </c>
      <c r="E3642" s="6">
        <v>61</v>
      </c>
      <c r="F3642" t="str">
        <f t="shared" si="113"/>
        <v>Short-term(1-3 Bln)</v>
      </c>
    </row>
    <row r="3643" spans="1:6" x14ac:dyDescent="0.35">
      <c r="A3643" s="5">
        <v>12154695</v>
      </c>
      <c r="B3643" s="2" t="s">
        <v>4</v>
      </c>
      <c r="C3643" s="5">
        <v>51</v>
      </c>
      <c r="D3643" s="5" t="str">
        <f t="shared" si="112"/>
        <v>&gt;50 Thn</v>
      </c>
      <c r="E3643" s="6">
        <v>57</v>
      </c>
      <c r="F3643" t="str">
        <f t="shared" si="113"/>
        <v>Short-term(1-3 Bln)</v>
      </c>
    </row>
    <row r="3644" spans="1:6" x14ac:dyDescent="0.35">
      <c r="A3644" s="5">
        <v>8293061</v>
      </c>
      <c r="B3644" s="2" t="s">
        <v>4</v>
      </c>
      <c r="C3644" s="5">
        <v>30</v>
      </c>
      <c r="D3644" s="5" t="str">
        <f t="shared" si="112"/>
        <v>25-35 Thn</v>
      </c>
      <c r="E3644" s="6">
        <v>104</v>
      </c>
      <c r="F3644" t="str">
        <f t="shared" si="113"/>
        <v>Mid-term (3-6 Bln)</v>
      </c>
    </row>
    <row r="3645" spans="1:6" x14ac:dyDescent="0.35">
      <c r="A3645" s="5">
        <v>11104920</v>
      </c>
      <c r="B3645" s="2" t="s">
        <v>4</v>
      </c>
      <c r="C3645" s="5">
        <v>25</v>
      </c>
      <c r="D3645" s="5" t="str">
        <f t="shared" si="112"/>
        <v>25-35 Thn</v>
      </c>
      <c r="E3645" s="6">
        <v>70</v>
      </c>
      <c r="F3645" t="str">
        <f t="shared" si="113"/>
        <v>Short-term(1-3 Bln)</v>
      </c>
    </row>
    <row r="3646" spans="1:6" x14ac:dyDescent="0.35">
      <c r="A3646" s="5">
        <v>11236141</v>
      </c>
      <c r="B3646" s="2" t="s">
        <v>4</v>
      </c>
      <c r="C3646" s="5">
        <v>34</v>
      </c>
      <c r="D3646" s="5" t="str">
        <f t="shared" si="112"/>
        <v>25-35 Thn</v>
      </c>
      <c r="E3646" s="6">
        <v>68</v>
      </c>
      <c r="F3646" t="str">
        <f t="shared" si="113"/>
        <v>Short-term(1-3 Bln)</v>
      </c>
    </row>
    <row r="3647" spans="1:6" x14ac:dyDescent="0.35">
      <c r="A3647" s="5">
        <v>4949497</v>
      </c>
      <c r="B3647" s="2" t="s">
        <v>4</v>
      </c>
      <c r="C3647" s="5">
        <v>30</v>
      </c>
      <c r="D3647" s="5" t="str">
        <f t="shared" si="112"/>
        <v>25-35 Thn</v>
      </c>
      <c r="E3647" s="6">
        <v>114</v>
      </c>
      <c r="F3647" t="str">
        <f t="shared" si="113"/>
        <v>Mid-term (3-6 Bln)</v>
      </c>
    </row>
    <row r="3648" spans="1:6" x14ac:dyDescent="0.35">
      <c r="A3648" s="5">
        <v>11144259</v>
      </c>
      <c r="B3648" s="2" t="s">
        <v>5</v>
      </c>
      <c r="C3648" s="5">
        <v>26</v>
      </c>
      <c r="D3648" s="5" t="str">
        <f t="shared" si="112"/>
        <v>25-35 Thn</v>
      </c>
      <c r="E3648" s="6">
        <v>69</v>
      </c>
      <c r="F3648" t="str">
        <f t="shared" si="113"/>
        <v>Short-term(1-3 Bln)</v>
      </c>
    </row>
    <row r="3649" spans="1:6" x14ac:dyDescent="0.35">
      <c r="A3649" s="5">
        <v>10342647</v>
      </c>
      <c r="B3649" s="2" t="s">
        <v>4</v>
      </c>
      <c r="C3649" s="5">
        <v>29</v>
      </c>
      <c r="D3649" s="5" t="str">
        <f t="shared" si="112"/>
        <v>25-35 Thn</v>
      </c>
      <c r="E3649" s="6">
        <v>82</v>
      </c>
      <c r="F3649" t="str">
        <f t="shared" si="113"/>
        <v>Short-term(1-3 Bln)</v>
      </c>
    </row>
    <row r="3650" spans="1:6" x14ac:dyDescent="0.35">
      <c r="A3650" s="5">
        <v>12273779</v>
      </c>
      <c r="B3650" s="2" t="s">
        <v>4</v>
      </c>
      <c r="C3650" s="5">
        <v>33</v>
      </c>
      <c r="D3650" s="5" t="str">
        <f t="shared" si="112"/>
        <v>25-35 Thn</v>
      </c>
      <c r="E3650" s="6">
        <v>56</v>
      </c>
      <c r="F3650" t="str">
        <f t="shared" si="113"/>
        <v>Short-term(1-3 Bln)</v>
      </c>
    </row>
    <row r="3651" spans="1:6" x14ac:dyDescent="0.35">
      <c r="A3651" s="5">
        <v>7995169</v>
      </c>
      <c r="B3651" s="2" t="s">
        <v>5</v>
      </c>
      <c r="C3651" s="5">
        <v>33</v>
      </c>
      <c r="D3651" s="5" t="str">
        <f t="shared" ref="D3651:D3714" si="114">IF(C3651&lt;25,"&lt;25 Thn",IF(C3651&lt;=35,"25-35 Thn",IF(C3651&lt;=50,"36-50 Thn", "&gt;50 Thn")))</f>
        <v>25-35 Thn</v>
      </c>
      <c r="E3651" s="6">
        <v>105</v>
      </c>
      <c r="F3651" t="str">
        <f t="shared" ref="F3651:F3714" si="115">IF(E3651&lt;30,"Baru(&lt;1 Bln)", IF(E3651&lt;=90,"Short-term(1-3 Bln)",IF(E3651&lt;=180,"Mid-term (3-6 Bln)","Loyal (&gt;6 Bln)")))</f>
        <v>Mid-term (3-6 Bln)</v>
      </c>
    </row>
    <row r="3652" spans="1:6" x14ac:dyDescent="0.35">
      <c r="A3652" s="5">
        <v>9898007</v>
      </c>
      <c r="B3652" s="2" t="s">
        <v>4</v>
      </c>
      <c r="C3652" s="5">
        <v>38</v>
      </c>
      <c r="D3652" s="5" t="str">
        <f t="shared" si="114"/>
        <v>36-50 Thn</v>
      </c>
      <c r="E3652" s="6">
        <v>91</v>
      </c>
      <c r="F3652" t="str">
        <f t="shared" si="115"/>
        <v>Mid-term (3-6 Bln)</v>
      </c>
    </row>
    <row r="3653" spans="1:6" x14ac:dyDescent="0.35">
      <c r="A3653" s="5">
        <v>11592371</v>
      </c>
      <c r="B3653" s="2" t="s">
        <v>4</v>
      </c>
      <c r="C3653" s="5">
        <v>31</v>
      </c>
      <c r="D3653" s="5" t="str">
        <f t="shared" si="114"/>
        <v>25-35 Thn</v>
      </c>
      <c r="E3653" s="6">
        <v>63</v>
      </c>
      <c r="F3653" t="str">
        <f t="shared" si="115"/>
        <v>Short-term(1-3 Bln)</v>
      </c>
    </row>
    <row r="3654" spans="1:6" x14ac:dyDescent="0.35">
      <c r="A3654" s="5">
        <v>9550121</v>
      </c>
      <c r="B3654" s="2" t="s">
        <v>4</v>
      </c>
      <c r="C3654" s="5">
        <v>36</v>
      </c>
      <c r="D3654" s="5" t="str">
        <f t="shared" si="114"/>
        <v>36-50 Thn</v>
      </c>
      <c r="E3654" s="6">
        <v>95</v>
      </c>
      <c r="F3654" t="str">
        <f t="shared" si="115"/>
        <v>Mid-term (3-6 Bln)</v>
      </c>
    </row>
    <row r="3655" spans="1:6" x14ac:dyDescent="0.35">
      <c r="A3655" s="5">
        <v>9801295</v>
      </c>
      <c r="B3655" s="2" t="s">
        <v>5</v>
      </c>
      <c r="C3655" s="5">
        <v>29</v>
      </c>
      <c r="D3655" s="5" t="str">
        <f t="shared" si="114"/>
        <v>25-35 Thn</v>
      </c>
      <c r="E3655" s="6">
        <v>93</v>
      </c>
      <c r="F3655" t="str">
        <f t="shared" si="115"/>
        <v>Mid-term (3-6 Bln)</v>
      </c>
    </row>
    <row r="3656" spans="1:6" x14ac:dyDescent="0.35">
      <c r="A3656" s="5">
        <v>10868151</v>
      </c>
      <c r="B3656" s="2" t="s">
        <v>4</v>
      </c>
      <c r="C3656" s="5">
        <v>41</v>
      </c>
      <c r="D3656" s="5" t="str">
        <f t="shared" si="114"/>
        <v>36-50 Thn</v>
      </c>
      <c r="E3656" s="6">
        <v>73</v>
      </c>
      <c r="F3656" t="str">
        <f t="shared" si="115"/>
        <v>Short-term(1-3 Bln)</v>
      </c>
    </row>
    <row r="3657" spans="1:6" x14ac:dyDescent="0.35">
      <c r="A3657" s="5">
        <v>10184839</v>
      </c>
      <c r="B3657" s="2" t="s">
        <v>4</v>
      </c>
      <c r="C3657" s="5">
        <v>31</v>
      </c>
      <c r="D3657" s="5" t="str">
        <f t="shared" si="114"/>
        <v>25-35 Thn</v>
      </c>
      <c r="E3657" s="6">
        <v>86</v>
      </c>
      <c r="F3657" t="str">
        <f t="shared" si="115"/>
        <v>Short-term(1-3 Bln)</v>
      </c>
    </row>
    <row r="3658" spans="1:6" x14ac:dyDescent="0.35">
      <c r="A3658" s="5">
        <v>8007315</v>
      </c>
      <c r="B3658" s="2" t="s">
        <v>4</v>
      </c>
      <c r="C3658" s="5">
        <v>34</v>
      </c>
      <c r="D3658" s="5" t="str">
        <f t="shared" si="114"/>
        <v>25-35 Thn</v>
      </c>
      <c r="E3658" s="6">
        <v>105</v>
      </c>
      <c r="F3658" t="str">
        <f t="shared" si="115"/>
        <v>Mid-term (3-6 Bln)</v>
      </c>
    </row>
    <row r="3659" spans="1:6" x14ac:dyDescent="0.35">
      <c r="A3659" s="5">
        <v>12098961</v>
      </c>
      <c r="B3659" s="2" t="s">
        <v>4</v>
      </c>
      <c r="C3659" s="5">
        <v>29</v>
      </c>
      <c r="D3659" s="5" t="str">
        <f t="shared" si="114"/>
        <v>25-35 Thn</v>
      </c>
      <c r="E3659" s="6">
        <v>58</v>
      </c>
      <c r="F3659" t="str">
        <f t="shared" si="115"/>
        <v>Short-term(1-3 Bln)</v>
      </c>
    </row>
    <row r="3660" spans="1:6" x14ac:dyDescent="0.35">
      <c r="A3660" s="5">
        <v>10849335</v>
      </c>
      <c r="B3660" s="2" t="s">
        <v>4</v>
      </c>
      <c r="C3660" s="5">
        <v>45</v>
      </c>
      <c r="D3660" s="5" t="str">
        <f t="shared" si="114"/>
        <v>36-50 Thn</v>
      </c>
      <c r="E3660" s="6">
        <v>73</v>
      </c>
      <c r="F3660" t="str">
        <f t="shared" si="115"/>
        <v>Short-term(1-3 Bln)</v>
      </c>
    </row>
    <row r="3661" spans="1:6" x14ac:dyDescent="0.35">
      <c r="A3661" s="5">
        <v>10279101</v>
      </c>
      <c r="B3661" s="2" t="s">
        <v>4</v>
      </c>
      <c r="C3661" s="5">
        <v>34</v>
      </c>
      <c r="D3661" s="5" t="str">
        <f t="shared" si="114"/>
        <v>25-35 Thn</v>
      </c>
      <c r="E3661" s="6">
        <v>84</v>
      </c>
      <c r="F3661" t="str">
        <f t="shared" si="115"/>
        <v>Short-term(1-3 Bln)</v>
      </c>
    </row>
    <row r="3662" spans="1:6" x14ac:dyDescent="0.35">
      <c r="A3662" s="5">
        <v>832601</v>
      </c>
      <c r="B3662" s="2" t="s">
        <v>4</v>
      </c>
      <c r="C3662" s="5">
        <v>40</v>
      </c>
      <c r="D3662" s="5" t="str">
        <f t="shared" si="114"/>
        <v>36-50 Thn</v>
      </c>
      <c r="E3662" s="6">
        <v>129</v>
      </c>
      <c r="F3662" t="str">
        <f t="shared" si="115"/>
        <v>Mid-term (3-6 Bln)</v>
      </c>
    </row>
    <row r="3663" spans="1:6" x14ac:dyDescent="0.35">
      <c r="A3663" s="5">
        <v>11682895</v>
      </c>
      <c r="B3663" s="2" t="s">
        <v>5</v>
      </c>
      <c r="C3663" s="5">
        <v>35</v>
      </c>
      <c r="D3663" s="5" t="str">
        <f t="shared" si="114"/>
        <v>25-35 Thn</v>
      </c>
      <c r="E3663" s="6">
        <v>62</v>
      </c>
      <c r="F3663" t="str">
        <f t="shared" si="115"/>
        <v>Short-term(1-3 Bln)</v>
      </c>
    </row>
    <row r="3664" spans="1:6" x14ac:dyDescent="0.35">
      <c r="A3664" s="5">
        <v>812329</v>
      </c>
      <c r="B3664" s="2" t="s">
        <v>4</v>
      </c>
      <c r="C3664" s="5">
        <v>42</v>
      </c>
      <c r="D3664" s="5" t="str">
        <f t="shared" si="114"/>
        <v>36-50 Thn</v>
      </c>
      <c r="E3664" s="6">
        <v>129</v>
      </c>
      <c r="F3664" t="str">
        <f t="shared" si="115"/>
        <v>Mid-term (3-6 Bln)</v>
      </c>
    </row>
    <row r="3665" spans="1:6" x14ac:dyDescent="0.35">
      <c r="A3665" s="5">
        <v>8463049</v>
      </c>
      <c r="B3665" s="2" t="s">
        <v>4</v>
      </c>
      <c r="C3665" s="5">
        <v>30</v>
      </c>
      <c r="D3665" s="5" t="str">
        <f t="shared" si="114"/>
        <v>25-35 Thn</v>
      </c>
      <c r="E3665" s="6">
        <v>103</v>
      </c>
      <c r="F3665" t="str">
        <f t="shared" si="115"/>
        <v>Mid-term (3-6 Bln)</v>
      </c>
    </row>
    <row r="3666" spans="1:6" x14ac:dyDescent="0.35">
      <c r="A3666" s="5">
        <v>11700381</v>
      </c>
      <c r="B3666" s="2" t="s">
        <v>4</v>
      </c>
      <c r="C3666" s="5">
        <v>46</v>
      </c>
      <c r="D3666" s="5" t="str">
        <f t="shared" si="114"/>
        <v>36-50 Thn</v>
      </c>
      <c r="E3666" s="6">
        <v>62</v>
      </c>
      <c r="F3666" t="str">
        <f t="shared" si="115"/>
        <v>Short-term(1-3 Bln)</v>
      </c>
    </row>
    <row r="3667" spans="1:6" x14ac:dyDescent="0.35">
      <c r="A3667" s="5">
        <v>877107</v>
      </c>
      <c r="B3667" s="2" t="s">
        <v>4</v>
      </c>
      <c r="C3667" s="5">
        <v>31</v>
      </c>
      <c r="D3667" s="5" t="str">
        <f t="shared" si="114"/>
        <v>25-35 Thn</v>
      </c>
      <c r="E3667" s="6">
        <v>129</v>
      </c>
      <c r="F3667" t="str">
        <f t="shared" si="115"/>
        <v>Mid-term (3-6 Bln)</v>
      </c>
    </row>
    <row r="3668" spans="1:6" x14ac:dyDescent="0.35">
      <c r="A3668" s="5">
        <v>10951493</v>
      </c>
      <c r="B3668" s="2" t="s">
        <v>4</v>
      </c>
      <c r="C3668" s="5">
        <v>36</v>
      </c>
      <c r="D3668" s="5" t="str">
        <f t="shared" si="114"/>
        <v>36-50 Thn</v>
      </c>
      <c r="E3668" s="6">
        <v>72</v>
      </c>
      <c r="F3668" t="str">
        <f t="shared" si="115"/>
        <v>Short-term(1-3 Bln)</v>
      </c>
    </row>
    <row r="3669" spans="1:6" x14ac:dyDescent="0.35">
      <c r="A3669" s="5">
        <v>9505923</v>
      </c>
      <c r="B3669" s="2" t="s">
        <v>4</v>
      </c>
      <c r="C3669" s="5">
        <v>35</v>
      </c>
      <c r="D3669" s="5" t="str">
        <f t="shared" si="114"/>
        <v>25-35 Thn</v>
      </c>
      <c r="E3669" s="6">
        <v>96</v>
      </c>
      <c r="F3669" t="str">
        <f t="shared" si="115"/>
        <v>Mid-term (3-6 Bln)</v>
      </c>
    </row>
    <row r="3670" spans="1:6" x14ac:dyDescent="0.35">
      <c r="A3670" s="5">
        <v>10017189</v>
      </c>
      <c r="B3670" s="2" t="s">
        <v>5</v>
      </c>
      <c r="C3670" s="5">
        <v>53</v>
      </c>
      <c r="D3670" s="5" t="str">
        <f t="shared" si="114"/>
        <v>&gt;50 Thn</v>
      </c>
      <c r="E3670" s="6">
        <v>89</v>
      </c>
      <c r="F3670" t="str">
        <f t="shared" si="115"/>
        <v>Short-term(1-3 Bln)</v>
      </c>
    </row>
    <row r="3671" spans="1:6" x14ac:dyDescent="0.35">
      <c r="A3671" s="5">
        <v>10861176</v>
      </c>
      <c r="B3671" s="2" t="s">
        <v>5</v>
      </c>
      <c r="C3671" s="5">
        <v>68</v>
      </c>
      <c r="D3671" s="5" t="str">
        <f t="shared" si="114"/>
        <v>&gt;50 Thn</v>
      </c>
      <c r="E3671" s="6">
        <v>73</v>
      </c>
      <c r="F3671" t="str">
        <f t="shared" si="115"/>
        <v>Short-term(1-3 Bln)</v>
      </c>
    </row>
    <row r="3672" spans="1:6" x14ac:dyDescent="0.35">
      <c r="A3672" s="5">
        <v>8330721</v>
      </c>
      <c r="B3672" s="2" t="s">
        <v>4</v>
      </c>
      <c r="C3672" s="5">
        <v>34</v>
      </c>
      <c r="D3672" s="5" t="str">
        <f t="shared" si="114"/>
        <v>25-35 Thn</v>
      </c>
      <c r="E3672" s="6">
        <v>103</v>
      </c>
      <c r="F3672" t="str">
        <f t="shared" si="115"/>
        <v>Mid-term (3-6 Bln)</v>
      </c>
    </row>
    <row r="3673" spans="1:6" x14ac:dyDescent="0.35">
      <c r="A3673" s="5">
        <v>9816877</v>
      </c>
      <c r="B3673" s="2" t="s">
        <v>4</v>
      </c>
      <c r="C3673" s="5">
        <v>29</v>
      </c>
      <c r="D3673" s="5" t="str">
        <f t="shared" si="114"/>
        <v>25-35 Thn</v>
      </c>
      <c r="E3673" s="6">
        <v>93</v>
      </c>
      <c r="F3673" t="str">
        <f t="shared" si="115"/>
        <v>Mid-term (3-6 Bln)</v>
      </c>
    </row>
    <row r="3674" spans="1:6" x14ac:dyDescent="0.35">
      <c r="A3674" s="5">
        <v>10641351</v>
      </c>
      <c r="B3674" s="2" t="s">
        <v>4</v>
      </c>
      <c r="C3674" s="5">
        <v>40</v>
      </c>
      <c r="D3674" s="5" t="str">
        <f t="shared" si="114"/>
        <v>36-50 Thn</v>
      </c>
      <c r="E3674" s="6">
        <v>76</v>
      </c>
      <c r="F3674" t="str">
        <f t="shared" si="115"/>
        <v>Short-term(1-3 Bln)</v>
      </c>
    </row>
    <row r="3675" spans="1:6" x14ac:dyDescent="0.35">
      <c r="A3675" s="5">
        <v>10355681</v>
      </c>
      <c r="B3675" s="2" t="s">
        <v>4</v>
      </c>
      <c r="C3675" s="5">
        <v>33</v>
      </c>
      <c r="D3675" s="5" t="str">
        <f t="shared" si="114"/>
        <v>25-35 Thn</v>
      </c>
      <c r="E3675" s="6">
        <v>82</v>
      </c>
      <c r="F3675" t="str">
        <f t="shared" si="115"/>
        <v>Short-term(1-3 Bln)</v>
      </c>
    </row>
    <row r="3676" spans="1:6" x14ac:dyDescent="0.35">
      <c r="A3676" s="5">
        <v>9580389</v>
      </c>
      <c r="B3676" s="2" t="s">
        <v>4</v>
      </c>
      <c r="C3676" s="5">
        <v>30</v>
      </c>
      <c r="D3676" s="5" t="str">
        <f t="shared" si="114"/>
        <v>25-35 Thn</v>
      </c>
      <c r="E3676" s="6">
        <v>95</v>
      </c>
      <c r="F3676" t="str">
        <f t="shared" si="115"/>
        <v>Mid-term (3-6 Bln)</v>
      </c>
    </row>
    <row r="3677" spans="1:6" x14ac:dyDescent="0.35">
      <c r="A3677" s="5">
        <v>1133937</v>
      </c>
      <c r="B3677" s="2" t="s">
        <v>4</v>
      </c>
      <c r="C3677" s="5">
        <v>20</v>
      </c>
      <c r="D3677" s="5" t="str">
        <f t="shared" si="114"/>
        <v>&lt;25 Thn</v>
      </c>
      <c r="E3677" s="6">
        <v>127</v>
      </c>
      <c r="F3677" t="str">
        <f t="shared" si="115"/>
        <v>Mid-term (3-6 Bln)</v>
      </c>
    </row>
    <row r="3678" spans="1:6" x14ac:dyDescent="0.35">
      <c r="A3678" s="5">
        <v>1079771</v>
      </c>
      <c r="B3678" s="2" t="s">
        <v>4</v>
      </c>
      <c r="C3678" s="5">
        <v>45</v>
      </c>
      <c r="D3678" s="5" t="str">
        <f t="shared" si="114"/>
        <v>36-50 Thn</v>
      </c>
      <c r="E3678" s="6">
        <v>127</v>
      </c>
      <c r="F3678" t="str">
        <f t="shared" si="115"/>
        <v>Mid-term (3-6 Bln)</v>
      </c>
    </row>
    <row r="3679" spans="1:6" x14ac:dyDescent="0.35">
      <c r="A3679" s="5">
        <v>12157215</v>
      </c>
      <c r="B3679" s="2" t="s">
        <v>4</v>
      </c>
      <c r="C3679" s="5">
        <v>26</v>
      </c>
      <c r="D3679" s="5" t="str">
        <f t="shared" si="114"/>
        <v>25-35 Thn</v>
      </c>
      <c r="E3679" s="6">
        <v>57</v>
      </c>
      <c r="F3679" t="str">
        <f t="shared" si="115"/>
        <v>Short-term(1-3 Bln)</v>
      </c>
    </row>
    <row r="3680" spans="1:6" x14ac:dyDescent="0.35">
      <c r="A3680" s="5">
        <v>10612847</v>
      </c>
      <c r="B3680" s="2" t="s">
        <v>4</v>
      </c>
      <c r="C3680" s="5">
        <v>35</v>
      </c>
      <c r="D3680" s="5" t="str">
        <f t="shared" si="114"/>
        <v>25-35 Thn</v>
      </c>
      <c r="E3680" s="6">
        <v>77</v>
      </c>
      <c r="F3680" t="str">
        <f t="shared" si="115"/>
        <v>Short-term(1-3 Bln)</v>
      </c>
    </row>
    <row r="3681" spans="1:6" x14ac:dyDescent="0.35">
      <c r="A3681" s="5">
        <v>12109993</v>
      </c>
      <c r="B3681" s="2" t="s">
        <v>4</v>
      </c>
      <c r="C3681" s="5">
        <v>29</v>
      </c>
      <c r="D3681" s="5" t="str">
        <f t="shared" si="114"/>
        <v>25-35 Thn</v>
      </c>
      <c r="E3681" s="6">
        <v>57</v>
      </c>
      <c r="F3681" t="str">
        <f t="shared" si="115"/>
        <v>Short-term(1-3 Bln)</v>
      </c>
    </row>
    <row r="3682" spans="1:6" x14ac:dyDescent="0.35">
      <c r="A3682" s="5">
        <v>5080859</v>
      </c>
      <c r="B3682" s="2" t="s">
        <v>4</v>
      </c>
      <c r="C3682" s="5">
        <v>24</v>
      </c>
      <c r="D3682" s="5" t="str">
        <f t="shared" si="114"/>
        <v>&lt;25 Thn</v>
      </c>
      <c r="E3682" s="6">
        <v>113</v>
      </c>
      <c r="F3682" t="str">
        <f t="shared" si="115"/>
        <v>Mid-term (3-6 Bln)</v>
      </c>
    </row>
    <row r="3683" spans="1:6" x14ac:dyDescent="0.35">
      <c r="A3683" s="5">
        <v>1062761</v>
      </c>
      <c r="B3683" s="2" t="s">
        <v>4</v>
      </c>
      <c r="C3683" s="5">
        <v>37</v>
      </c>
      <c r="D3683" s="5" t="str">
        <f t="shared" si="114"/>
        <v>36-50 Thn</v>
      </c>
      <c r="E3683" s="6">
        <v>127</v>
      </c>
      <c r="F3683" t="str">
        <f t="shared" si="115"/>
        <v>Mid-term (3-6 Bln)</v>
      </c>
    </row>
    <row r="3684" spans="1:6" x14ac:dyDescent="0.35">
      <c r="A3684" s="5">
        <v>1123325</v>
      </c>
      <c r="B3684" s="2" t="s">
        <v>4</v>
      </c>
      <c r="C3684" s="5">
        <v>47</v>
      </c>
      <c r="D3684" s="5" t="str">
        <f t="shared" si="114"/>
        <v>36-50 Thn</v>
      </c>
      <c r="E3684" s="6">
        <v>127</v>
      </c>
      <c r="F3684" t="str">
        <f t="shared" si="115"/>
        <v>Mid-term (3-6 Bln)</v>
      </c>
    </row>
    <row r="3685" spans="1:6" x14ac:dyDescent="0.35">
      <c r="A3685" s="5">
        <v>78883</v>
      </c>
      <c r="B3685" s="2" t="s">
        <v>4</v>
      </c>
      <c r="C3685" s="5">
        <v>47</v>
      </c>
      <c r="D3685" s="5" t="str">
        <f t="shared" si="114"/>
        <v>36-50 Thn</v>
      </c>
      <c r="E3685" s="6">
        <v>131</v>
      </c>
      <c r="F3685" t="str">
        <f t="shared" si="115"/>
        <v>Mid-term (3-6 Bln)</v>
      </c>
    </row>
    <row r="3686" spans="1:6" x14ac:dyDescent="0.35">
      <c r="A3686" s="5">
        <v>8512917</v>
      </c>
      <c r="B3686" s="2" t="s">
        <v>4</v>
      </c>
      <c r="C3686" s="5">
        <v>35</v>
      </c>
      <c r="D3686" s="5" t="str">
        <f t="shared" si="114"/>
        <v>25-35 Thn</v>
      </c>
      <c r="E3686" s="6">
        <v>102</v>
      </c>
      <c r="F3686" t="str">
        <f t="shared" si="115"/>
        <v>Mid-term (3-6 Bln)</v>
      </c>
    </row>
    <row r="3687" spans="1:6" x14ac:dyDescent="0.35">
      <c r="A3687" s="5">
        <v>11058313</v>
      </c>
      <c r="B3687" s="2" t="s">
        <v>4</v>
      </c>
      <c r="C3687" s="5">
        <v>31</v>
      </c>
      <c r="D3687" s="5" t="str">
        <f t="shared" si="114"/>
        <v>25-35 Thn</v>
      </c>
      <c r="E3687" s="6">
        <v>70</v>
      </c>
      <c r="F3687" t="str">
        <f t="shared" si="115"/>
        <v>Short-term(1-3 Bln)</v>
      </c>
    </row>
    <row r="3688" spans="1:6" x14ac:dyDescent="0.35">
      <c r="A3688" s="5">
        <v>376313</v>
      </c>
      <c r="B3688" s="2" t="s">
        <v>4</v>
      </c>
      <c r="C3688" s="5">
        <v>35</v>
      </c>
      <c r="D3688" s="5" t="str">
        <f t="shared" si="114"/>
        <v>25-35 Thn</v>
      </c>
      <c r="E3688" s="6">
        <v>130</v>
      </c>
      <c r="F3688" t="str">
        <f t="shared" si="115"/>
        <v>Mid-term (3-6 Bln)</v>
      </c>
    </row>
    <row r="3689" spans="1:6" x14ac:dyDescent="0.35">
      <c r="A3689" s="5">
        <v>1074201</v>
      </c>
      <c r="B3689" s="2" t="s">
        <v>4</v>
      </c>
      <c r="C3689" s="5">
        <v>42</v>
      </c>
      <c r="D3689" s="5" t="str">
        <f t="shared" si="114"/>
        <v>36-50 Thn</v>
      </c>
      <c r="E3689" s="6">
        <v>127</v>
      </c>
      <c r="F3689" t="str">
        <f t="shared" si="115"/>
        <v>Mid-term (3-6 Bln)</v>
      </c>
    </row>
    <row r="3690" spans="1:6" x14ac:dyDescent="0.35">
      <c r="A3690" s="5">
        <v>11605755</v>
      </c>
      <c r="B3690" s="2" t="s">
        <v>4</v>
      </c>
      <c r="C3690" s="5">
        <v>32</v>
      </c>
      <c r="D3690" s="5" t="str">
        <f t="shared" si="114"/>
        <v>25-35 Thn</v>
      </c>
      <c r="E3690" s="6">
        <v>63</v>
      </c>
      <c r="F3690" t="str">
        <f t="shared" si="115"/>
        <v>Short-term(1-3 Bln)</v>
      </c>
    </row>
    <row r="3691" spans="1:6" x14ac:dyDescent="0.35">
      <c r="A3691" s="5">
        <v>10789849</v>
      </c>
      <c r="B3691" s="2" t="s">
        <v>4</v>
      </c>
      <c r="C3691" s="5">
        <v>27</v>
      </c>
      <c r="D3691" s="5" t="str">
        <f t="shared" si="114"/>
        <v>25-35 Thn</v>
      </c>
      <c r="E3691" s="6">
        <v>74</v>
      </c>
      <c r="F3691" t="str">
        <f t="shared" si="115"/>
        <v>Short-term(1-3 Bln)</v>
      </c>
    </row>
    <row r="3692" spans="1:6" x14ac:dyDescent="0.35">
      <c r="A3692" s="5">
        <v>10745357</v>
      </c>
      <c r="B3692" s="2" t="s">
        <v>4</v>
      </c>
      <c r="C3692" s="5">
        <v>28</v>
      </c>
      <c r="D3692" s="5" t="str">
        <f t="shared" si="114"/>
        <v>25-35 Thn</v>
      </c>
      <c r="E3692" s="6">
        <v>74</v>
      </c>
      <c r="F3692" t="str">
        <f t="shared" si="115"/>
        <v>Short-term(1-3 Bln)</v>
      </c>
    </row>
    <row r="3693" spans="1:6" x14ac:dyDescent="0.35">
      <c r="A3693" s="5">
        <v>1070601</v>
      </c>
      <c r="B3693" s="2" t="s">
        <v>4</v>
      </c>
      <c r="C3693" s="5">
        <v>48</v>
      </c>
      <c r="D3693" s="5" t="str">
        <f t="shared" si="114"/>
        <v>36-50 Thn</v>
      </c>
      <c r="E3693" s="6">
        <v>127</v>
      </c>
      <c r="F3693" t="str">
        <f t="shared" si="115"/>
        <v>Mid-term (3-6 Bln)</v>
      </c>
    </row>
    <row r="3694" spans="1:6" x14ac:dyDescent="0.35">
      <c r="A3694" s="5">
        <v>5245219</v>
      </c>
      <c r="B3694" s="2" t="s">
        <v>4</v>
      </c>
      <c r="C3694" s="5">
        <v>49</v>
      </c>
      <c r="D3694" s="5" t="str">
        <f t="shared" si="114"/>
        <v>36-50 Thn</v>
      </c>
      <c r="E3694" s="6">
        <v>113</v>
      </c>
      <c r="F3694" t="str">
        <f t="shared" si="115"/>
        <v>Mid-term (3-6 Bln)</v>
      </c>
    </row>
    <row r="3695" spans="1:6" x14ac:dyDescent="0.35">
      <c r="A3695" s="5">
        <v>1061449</v>
      </c>
      <c r="B3695" s="2" t="s">
        <v>4</v>
      </c>
      <c r="C3695" s="5">
        <v>28</v>
      </c>
      <c r="D3695" s="5" t="str">
        <f t="shared" si="114"/>
        <v>25-35 Thn</v>
      </c>
      <c r="E3695" s="6">
        <v>127</v>
      </c>
      <c r="F3695" t="str">
        <f t="shared" si="115"/>
        <v>Mid-term (3-6 Bln)</v>
      </c>
    </row>
    <row r="3696" spans="1:6" x14ac:dyDescent="0.35">
      <c r="A3696" s="5">
        <v>12155731</v>
      </c>
      <c r="B3696" s="2" t="s">
        <v>4</v>
      </c>
      <c r="C3696" s="5">
        <v>41</v>
      </c>
      <c r="D3696" s="5" t="str">
        <f t="shared" si="114"/>
        <v>36-50 Thn</v>
      </c>
      <c r="E3696" s="6">
        <v>57</v>
      </c>
      <c r="F3696" t="str">
        <f t="shared" si="115"/>
        <v>Short-term(1-3 Bln)</v>
      </c>
    </row>
    <row r="3697" spans="1:6" x14ac:dyDescent="0.35">
      <c r="A3697" s="5">
        <v>11599413</v>
      </c>
      <c r="B3697" s="2" t="s">
        <v>4</v>
      </c>
      <c r="C3697" s="5">
        <v>27</v>
      </c>
      <c r="D3697" s="5" t="str">
        <f t="shared" si="114"/>
        <v>25-35 Thn</v>
      </c>
      <c r="E3697" s="6">
        <v>63</v>
      </c>
      <c r="F3697" t="str">
        <f t="shared" si="115"/>
        <v>Short-term(1-3 Bln)</v>
      </c>
    </row>
    <row r="3698" spans="1:6" x14ac:dyDescent="0.35">
      <c r="A3698" s="5">
        <v>1132103</v>
      </c>
      <c r="B3698" s="2" t="s">
        <v>4</v>
      </c>
      <c r="C3698" s="5">
        <v>34</v>
      </c>
      <c r="D3698" s="5" t="str">
        <f t="shared" si="114"/>
        <v>25-35 Thn</v>
      </c>
      <c r="E3698" s="6">
        <v>127</v>
      </c>
      <c r="F3698" t="str">
        <f t="shared" si="115"/>
        <v>Mid-term (3-6 Bln)</v>
      </c>
    </row>
    <row r="3699" spans="1:6" x14ac:dyDescent="0.35">
      <c r="A3699" s="5">
        <v>11389637</v>
      </c>
      <c r="B3699" s="2" t="s">
        <v>4</v>
      </c>
      <c r="C3699" s="5">
        <v>34</v>
      </c>
      <c r="D3699" s="5" t="str">
        <f t="shared" si="114"/>
        <v>25-35 Thn</v>
      </c>
      <c r="E3699" s="6">
        <v>65</v>
      </c>
      <c r="F3699" t="str">
        <f t="shared" si="115"/>
        <v>Short-term(1-3 Bln)</v>
      </c>
    </row>
    <row r="3700" spans="1:6" x14ac:dyDescent="0.35">
      <c r="A3700" s="5">
        <v>9879205</v>
      </c>
      <c r="B3700" s="2" t="s">
        <v>4</v>
      </c>
      <c r="C3700" s="5">
        <v>35</v>
      </c>
      <c r="D3700" s="5" t="str">
        <f t="shared" si="114"/>
        <v>25-35 Thn</v>
      </c>
      <c r="E3700" s="6">
        <v>92</v>
      </c>
      <c r="F3700" t="str">
        <f t="shared" si="115"/>
        <v>Mid-term (3-6 Bln)</v>
      </c>
    </row>
    <row r="3701" spans="1:6" x14ac:dyDescent="0.35">
      <c r="A3701" s="5">
        <v>4627035</v>
      </c>
      <c r="B3701" s="2" t="s">
        <v>4</v>
      </c>
      <c r="C3701" s="5">
        <v>40</v>
      </c>
      <c r="D3701" s="5" t="str">
        <f t="shared" si="114"/>
        <v>36-50 Thn</v>
      </c>
      <c r="E3701" s="6">
        <v>115</v>
      </c>
      <c r="F3701" t="str">
        <f t="shared" si="115"/>
        <v>Mid-term (3-6 Bln)</v>
      </c>
    </row>
    <row r="3702" spans="1:6" x14ac:dyDescent="0.35">
      <c r="A3702" s="5">
        <v>1088017</v>
      </c>
      <c r="B3702" s="2" t="s">
        <v>4</v>
      </c>
      <c r="C3702" s="5">
        <v>38</v>
      </c>
      <c r="D3702" s="5" t="str">
        <f t="shared" si="114"/>
        <v>36-50 Thn</v>
      </c>
      <c r="E3702" s="6">
        <v>127</v>
      </c>
      <c r="F3702" t="str">
        <f t="shared" si="115"/>
        <v>Mid-term (3-6 Bln)</v>
      </c>
    </row>
    <row r="3703" spans="1:6" x14ac:dyDescent="0.35">
      <c r="A3703" s="5">
        <v>11500895</v>
      </c>
      <c r="B3703" s="2" t="s">
        <v>5</v>
      </c>
      <c r="C3703" s="5">
        <v>39</v>
      </c>
      <c r="D3703" s="5" t="str">
        <f t="shared" si="114"/>
        <v>36-50 Thn</v>
      </c>
      <c r="E3703" s="6">
        <v>64</v>
      </c>
      <c r="F3703" t="str">
        <f t="shared" si="115"/>
        <v>Short-term(1-3 Bln)</v>
      </c>
    </row>
    <row r="3704" spans="1:6" x14ac:dyDescent="0.35">
      <c r="A3704" s="5">
        <v>9302640</v>
      </c>
      <c r="B3704" s="2" t="s">
        <v>4</v>
      </c>
      <c r="C3704" s="5">
        <v>32</v>
      </c>
      <c r="D3704" s="5" t="str">
        <f t="shared" si="114"/>
        <v>25-35 Thn</v>
      </c>
      <c r="E3704" s="6">
        <v>97</v>
      </c>
      <c r="F3704" t="str">
        <f t="shared" si="115"/>
        <v>Mid-term (3-6 Bln)</v>
      </c>
    </row>
    <row r="3705" spans="1:6" x14ac:dyDescent="0.35">
      <c r="A3705" s="5">
        <v>9977541</v>
      </c>
      <c r="B3705" s="2" t="s">
        <v>4</v>
      </c>
      <c r="C3705" s="5">
        <v>37</v>
      </c>
      <c r="D3705" s="5" t="str">
        <f t="shared" si="114"/>
        <v>36-50 Thn</v>
      </c>
      <c r="E3705" s="6">
        <v>90</v>
      </c>
      <c r="F3705" t="str">
        <f t="shared" si="115"/>
        <v>Short-term(1-3 Bln)</v>
      </c>
    </row>
    <row r="3706" spans="1:6" x14ac:dyDescent="0.35">
      <c r="A3706" s="5">
        <v>9462715</v>
      </c>
      <c r="B3706" s="2" t="s">
        <v>4</v>
      </c>
      <c r="C3706" s="5">
        <v>31</v>
      </c>
      <c r="D3706" s="5" t="str">
        <f t="shared" si="114"/>
        <v>25-35 Thn</v>
      </c>
      <c r="E3706" s="6">
        <v>96</v>
      </c>
      <c r="F3706" t="str">
        <f t="shared" si="115"/>
        <v>Mid-term (3-6 Bln)</v>
      </c>
    </row>
    <row r="3707" spans="1:6" x14ac:dyDescent="0.35">
      <c r="A3707" s="5">
        <v>4946473</v>
      </c>
      <c r="B3707" s="2" t="s">
        <v>4</v>
      </c>
      <c r="C3707" s="5">
        <v>34</v>
      </c>
      <c r="D3707" s="5" t="str">
        <f t="shared" si="114"/>
        <v>25-35 Thn</v>
      </c>
      <c r="E3707" s="6">
        <v>114</v>
      </c>
      <c r="F3707" t="str">
        <f t="shared" si="115"/>
        <v>Mid-term (3-6 Bln)</v>
      </c>
    </row>
    <row r="3708" spans="1:6" x14ac:dyDescent="0.35">
      <c r="A3708" s="5">
        <v>5214307</v>
      </c>
      <c r="B3708" s="2" t="s">
        <v>4</v>
      </c>
      <c r="C3708" s="5">
        <v>38</v>
      </c>
      <c r="D3708" s="5" t="str">
        <f t="shared" si="114"/>
        <v>36-50 Thn</v>
      </c>
      <c r="E3708" s="6">
        <v>113</v>
      </c>
      <c r="F3708" t="str">
        <f t="shared" si="115"/>
        <v>Mid-term (3-6 Bln)</v>
      </c>
    </row>
    <row r="3709" spans="1:6" x14ac:dyDescent="0.35">
      <c r="A3709" s="5">
        <v>9874851</v>
      </c>
      <c r="B3709" s="2" t="s">
        <v>4</v>
      </c>
      <c r="C3709" s="5">
        <v>28</v>
      </c>
      <c r="D3709" s="5" t="str">
        <f t="shared" si="114"/>
        <v>25-35 Thn</v>
      </c>
      <c r="E3709" s="6">
        <v>92</v>
      </c>
      <c r="F3709" t="str">
        <f t="shared" si="115"/>
        <v>Mid-term (3-6 Bln)</v>
      </c>
    </row>
    <row r="3710" spans="1:6" x14ac:dyDescent="0.35">
      <c r="A3710" s="5">
        <v>8355109</v>
      </c>
      <c r="B3710" s="2" t="s">
        <v>5</v>
      </c>
      <c r="C3710" s="5">
        <v>42</v>
      </c>
      <c r="D3710" s="5" t="str">
        <f t="shared" si="114"/>
        <v>36-50 Thn</v>
      </c>
      <c r="E3710" s="6">
        <v>103</v>
      </c>
      <c r="F3710" t="str">
        <f t="shared" si="115"/>
        <v>Mid-term (3-6 Bln)</v>
      </c>
    </row>
    <row r="3711" spans="1:6" x14ac:dyDescent="0.35">
      <c r="A3711" s="5">
        <v>12492207</v>
      </c>
      <c r="B3711" s="2" t="s">
        <v>5</v>
      </c>
      <c r="C3711" s="5">
        <v>36</v>
      </c>
      <c r="D3711" s="5" t="str">
        <f t="shared" si="114"/>
        <v>36-50 Thn</v>
      </c>
      <c r="E3711" s="6">
        <v>53</v>
      </c>
      <c r="F3711" t="str">
        <f t="shared" si="115"/>
        <v>Short-term(1-3 Bln)</v>
      </c>
    </row>
    <row r="3712" spans="1:6" x14ac:dyDescent="0.35">
      <c r="A3712" s="5">
        <v>32515</v>
      </c>
      <c r="B3712" s="2" t="s">
        <v>4</v>
      </c>
      <c r="C3712" s="5">
        <v>38</v>
      </c>
      <c r="D3712" s="5" t="str">
        <f t="shared" si="114"/>
        <v>36-50 Thn</v>
      </c>
      <c r="E3712" s="6">
        <v>131</v>
      </c>
      <c r="F3712" t="str">
        <f t="shared" si="115"/>
        <v>Mid-term (3-6 Bln)</v>
      </c>
    </row>
    <row r="3713" spans="1:6" x14ac:dyDescent="0.35">
      <c r="A3713" s="5">
        <v>5123307</v>
      </c>
      <c r="B3713" s="2" t="s">
        <v>4</v>
      </c>
      <c r="C3713" s="5">
        <v>37</v>
      </c>
      <c r="D3713" s="5" t="str">
        <f t="shared" si="114"/>
        <v>36-50 Thn</v>
      </c>
      <c r="E3713" s="6">
        <v>113</v>
      </c>
      <c r="F3713" t="str">
        <f t="shared" si="115"/>
        <v>Mid-term (3-6 Bln)</v>
      </c>
    </row>
    <row r="3714" spans="1:6" x14ac:dyDescent="0.35">
      <c r="A3714" s="5">
        <v>8034019</v>
      </c>
      <c r="B3714" s="2" t="s">
        <v>4</v>
      </c>
      <c r="C3714" s="5">
        <v>43</v>
      </c>
      <c r="D3714" s="5" t="str">
        <f t="shared" si="114"/>
        <v>36-50 Thn</v>
      </c>
      <c r="E3714" s="6">
        <v>105</v>
      </c>
      <c r="F3714" t="str">
        <f t="shared" si="115"/>
        <v>Mid-term (3-6 Bln)</v>
      </c>
    </row>
    <row r="3715" spans="1:6" x14ac:dyDescent="0.35">
      <c r="A3715" s="5">
        <v>4786033</v>
      </c>
      <c r="B3715" s="2" t="s">
        <v>4</v>
      </c>
      <c r="C3715" s="5">
        <v>39</v>
      </c>
      <c r="D3715" s="5" t="str">
        <f t="shared" ref="D3715:D3778" si="116">IF(C3715&lt;25,"&lt;25 Thn",IF(C3715&lt;=35,"25-35 Thn",IF(C3715&lt;=50,"36-50 Thn", "&gt;50 Thn")))</f>
        <v>36-50 Thn</v>
      </c>
      <c r="E3715" s="6">
        <v>115</v>
      </c>
      <c r="F3715" t="str">
        <f t="shared" ref="F3715:F3778" si="117">IF(E3715&lt;30,"Baru(&lt;1 Bln)", IF(E3715&lt;=90,"Short-term(1-3 Bln)",IF(E3715&lt;=180,"Mid-term (3-6 Bln)","Loyal (&gt;6 Bln)")))</f>
        <v>Mid-term (3-6 Bln)</v>
      </c>
    </row>
    <row r="3716" spans="1:6" x14ac:dyDescent="0.35">
      <c r="A3716" s="5">
        <v>11188835</v>
      </c>
      <c r="B3716" s="2" t="s">
        <v>4</v>
      </c>
      <c r="C3716" s="5">
        <v>25</v>
      </c>
      <c r="D3716" s="5" t="str">
        <f t="shared" si="116"/>
        <v>25-35 Thn</v>
      </c>
      <c r="E3716" s="6">
        <v>69</v>
      </c>
      <c r="F3716" t="str">
        <f t="shared" si="117"/>
        <v>Short-term(1-3 Bln)</v>
      </c>
    </row>
    <row r="3717" spans="1:6" x14ac:dyDescent="0.35">
      <c r="A3717" s="5">
        <v>606641</v>
      </c>
      <c r="B3717" s="2" t="s">
        <v>4</v>
      </c>
      <c r="C3717" s="5">
        <v>37</v>
      </c>
      <c r="D3717" s="5" t="str">
        <f t="shared" si="116"/>
        <v>36-50 Thn</v>
      </c>
      <c r="E3717" s="6">
        <v>130</v>
      </c>
      <c r="F3717" t="str">
        <f t="shared" si="117"/>
        <v>Mid-term (3-6 Bln)</v>
      </c>
    </row>
    <row r="3718" spans="1:6" x14ac:dyDescent="0.35">
      <c r="A3718" s="5">
        <v>9115435</v>
      </c>
      <c r="B3718" s="2" t="s">
        <v>4</v>
      </c>
      <c r="C3718" s="5">
        <v>32</v>
      </c>
      <c r="D3718" s="5" t="str">
        <f t="shared" si="116"/>
        <v>25-35 Thn</v>
      </c>
      <c r="E3718" s="6">
        <v>99</v>
      </c>
      <c r="F3718" t="str">
        <f t="shared" si="117"/>
        <v>Mid-term (3-6 Bln)</v>
      </c>
    </row>
    <row r="3719" spans="1:6" x14ac:dyDescent="0.35">
      <c r="A3719" s="5">
        <v>5102573</v>
      </c>
      <c r="B3719" s="2" t="s">
        <v>4</v>
      </c>
      <c r="C3719" s="5">
        <v>30</v>
      </c>
      <c r="D3719" s="5" t="str">
        <f t="shared" si="116"/>
        <v>25-35 Thn</v>
      </c>
      <c r="E3719" s="6">
        <v>113</v>
      </c>
      <c r="F3719" t="str">
        <f t="shared" si="117"/>
        <v>Mid-term (3-6 Bln)</v>
      </c>
    </row>
    <row r="3720" spans="1:6" x14ac:dyDescent="0.35">
      <c r="A3720" s="5">
        <v>8208291</v>
      </c>
      <c r="B3720" s="2" t="s">
        <v>4</v>
      </c>
      <c r="C3720" s="5">
        <v>41</v>
      </c>
      <c r="D3720" s="5" t="str">
        <f t="shared" si="116"/>
        <v>36-50 Thn</v>
      </c>
      <c r="E3720" s="6">
        <v>104</v>
      </c>
      <c r="F3720" t="str">
        <f t="shared" si="117"/>
        <v>Mid-term (3-6 Bln)</v>
      </c>
    </row>
    <row r="3721" spans="1:6" x14ac:dyDescent="0.35">
      <c r="A3721" s="5">
        <v>10915745</v>
      </c>
      <c r="B3721" s="2" t="s">
        <v>5</v>
      </c>
      <c r="C3721" s="5">
        <v>29</v>
      </c>
      <c r="D3721" s="5" t="str">
        <f t="shared" si="116"/>
        <v>25-35 Thn</v>
      </c>
      <c r="E3721" s="6">
        <v>72</v>
      </c>
      <c r="F3721" t="str">
        <f t="shared" si="117"/>
        <v>Short-term(1-3 Bln)</v>
      </c>
    </row>
    <row r="3722" spans="1:6" x14ac:dyDescent="0.35">
      <c r="A3722" s="5">
        <v>9929787</v>
      </c>
      <c r="B3722" s="2" t="s">
        <v>4</v>
      </c>
      <c r="C3722" s="5">
        <v>35</v>
      </c>
      <c r="D3722" s="5" t="str">
        <f t="shared" si="116"/>
        <v>25-35 Thn</v>
      </c>
      <c r="E3722" s="6">
        <v>91</v>
      </c>
      <c r="F3722" t="str">
        <f t="shared" si="117"/>
        <v>Mid-term (3-6 Bln)</v>
      </c>
    </row>
    <row r="3723" spans="1:6" x14ac:dyDescent="0.35">
      <c r="A3723" s="5">
        <v>11950561</v>
      </c>
      <c r="B3723" s="2" t="s">
        <v>4</v>
      </c>
      <c r="C3723" s="5">
        <v>30</v>
      </c>
      <c r="D3723" s="5" t="str">
        <f t="shared" si="116"/>
        <v>25-35 Thn</v>
      </c>
      <c r="E3723" s="6">
        <v>59</v>
      </c>
      <c r="F3723" t="str">
        <f t="shared" si="117"/>
        <v>Short-term(1-3 Bln)</v>
      </c>
    </row>
    <row r="3724" spans="1:6" x14ac:dyDescent="0.35">
      <c r="A3724" s="5">
        <v>5147079</v>
      </c>
      <c r="B3724" s="2" t="s">
        <v>5</v>
      </c>
      <c r="C3724" s="5">
        <v>48</v>
      </c>
      <c r="D3724" s="5" t="str">
        <f t="shared" si="116"/>
        <v>36-50 Thn</v>
      </c>
      <c r="E3724" s="6">
        <v>113</v>
      </c>
      <c r="F3724" t="str">
        <f t="shared" si="117"/>
        <v>Mid-term (3-6 Bln)</v>
      </c>
    </row>
    <row r="3725" spans="1:6" x14ac:dyDescent="0.35">
      <c r="A3725" s="5">
        <v>9031812</v>
      </c>
      <c r="B3725" s="2" t="s">
        <v>4</v>
      </c>
      <c r="C3725" s="5">
        <v>38</v>
      </c>
      <c r="D3725" s="5" t="str">
        <f t="shared" si="116"/>
        <v>36-50 Thn</v>
      </c>
      <c r="E3725" s="6">
        <v>99</v>
      </c>
      <c r="F3725" t="str">
        <f t="shared" si="117"/>
        <v>Mid-term (3-6 Bln)</v>
      </c>
    </row>
    <row r="3726" spans="1:6" x14ac:dyDescent="0.35">
      <c r="A3726" s="5">
        <v>9889719</v>
      </c>
      <c r="B3726" s="2" t="s">
        <v>5</v>
      </c>
      <c r="C3726" s="5">
        <v>32</v>
      </c>
      <c r="D3726" s="5" t="str">
        <f t="shared" si="116"/>
        <v>25-35 Thn</v>
      </c>
      <c r="E3726" s="6">
        <v>91</v>
      </c>
      <c r="F3726" t="str">
        <f t="shared" si="117"/>
        <v>Mid-term (3-6 Bln)</v>
      </c>
    </row>
    <row r="3727" spans="1:6" x14ac:dyDescent="0.35">
      <c r="A3727" s="5">
        <v>10322039</v>
      </c>
      <c r="B3727" s="2" t="s">
        <v>5</v>
      </c>
      <c r="C3727" s="5">
        <v>45</v>
      </c>
      <c r="D3727" s="5" t="str">
        <f t="shared" si="116"/>
        <v>36-50 Thn</v>
      </c>
      <c r="E3727" s="6">
        <v>83</v>
      </c>
      <c r="F3727" t="str">
        <f t="shared" si="117"/>
        <v>Short-term(1-3 Bln)</v>
      </c>
    </row>
    <row r="3728" spans="1:6" x14ac:dyDescent="0.35">
      <c r="A3728" s="5">
        <v>5161723</v>
      </c>
      <c r="B3728" s="2" t="s">
        <v>4</v>
      </c>
      <c r="C3728" s="5">
        <v>27</v>
      </c>
      <c r="D3728" s="5" t="str">
        <f t="shared" si="116"/>
        <v>25-35 Thn</v>
      </c>
      <c r="E3728" s="6">
        <v>113</v>
      </c>
      <c r="F3728" t="str">
        <f t="shared" si="117"/>
        <v>Mid-term (3-6 Bln)</v>
      </c>
    </row>
    <row r="3729" spans="1:6" x14ac:dyDescent="0.35">
      <c r="A3729" s="5">
        <v>1086519</v>
      </c>
      <c r="B3729" s="2" t="s">
        <v>4</v>
      </c>
      <c r="C3729" s="5">
        <v>36</v>
      </c>
      <c r="D3729" s="5" t="str">
        <f t="shared" si="116"/>
        <v>36-50 Thn</v>
      </c>
      <c r="E3729" s="6">
        <v>127</v>
      </c>
      <c r="F3729" t="str">
        <f t="shared" si="117"/>
        <v>Mid-term (3-6 Bln)</v>
      </c>
    </row>
    <row r="3730" spans="1:6" x14ac:dyDescent="0.35">
      <c r="A3730" s="5">
        <v>11084717</v>
      </c>
      <c r="B3730" s="2" t="s">
        <v>5</v>
      </c>
      <c r="C3730" s="5">
        <v>38</v>
      </c>
      <c r="D3730" s="5" t="str">
        <f t="shared" si="116"/>
        <v>36-50 Thn</v>
      </c>
      <c r="E3730" s="6">
        <v>70</v>
      </c>
      <c r="F3730" t="str">
        <f t="shared" si="117"/>
        <v>Short-term(1-3 Bln)</v>
      </c>
    </row>
    <row r="3731" spans="1:6" x14ac:dyDescent="0.35">
      <c r="A3731" s="5">
        <v>10031847</v>
      </c>
      <c r="B3731" s="2" t="s">
        <v>4</v>
      </c>
      <c r="C3731" s="5">
        <v>47</v>
      </c>
      <c r="D3731" s="5" t="str">
        <f t="shared" si="116"/>
        <v>36-50 Thn</v>
      </c>
      <c r="E3731" s="6">
        <v>89</v>
      </c>
      <c r="F3731" t="str">
        <f t="shared" si="117"/>
        <v>Short-term(1-3 Bln)</v>
      </c>
    </row>
    <row r="3732" spans="1:6" x14ac:dyDescent="0.35">
      <c r="A3732" s="5">
        <v>8161347</v>
      </c>
      <c r="B3732" s="2" t="s">
        <v>4</v>
      </c>
      <c r="C3732" s="5">
        <v>48</v>
      </c>
      <c r="D3732" s="5" t="str">
        <f t="shared" si="116"/>
        <v>36-50 Thn</v>
      </c>
      <c r="E3732" s="6">
        <v>104</v>
      </c>
      <c r="F3732" t="str">
        <f t="shared" si="117"/>
        <v>Mid-term (3-6 Bln)</v>
      </c>
    </row>
    <row r="3733" spans="1:6" x14ac:dyDescent="0.35">
      <c r="A3733" s="5">
        <v>541289</v>
      </c>
      <c r="B3733" s="2" t="s">
        <v>4</v>
      </c>
      <c r="C3733" s="5">
        <v>38</v>
      </c>
      <c r="D3733" s="5" t="str">
        <f t="shared" si="116"/>
        <v>36-50 Thn</v>
      </c>
      <c r="E3733" s="6">
        <v>130</v>
      </c>
      <c r="F3733" t="str">
        <f t="shared" si="117"/>
        <v>Mid-term (3-6 Bln)</v>
      </c>
    </row>
    <row r="3734" spans="1:6" x14ac:dyDescent="0.35">
      <c r="A3734" s="5">
        <v>4753273</v>
      </c>
      <c r="B3734" s="2" t="s">
        <v>5</v>
      </c>
      <c r="C3734" s="5">
        <v>45</v>
      </c>
      <c r="D3734" s="5" t="str">
        <f t="shared" si="116"/>
        <v>36-50 Thn</v>
      </c>
      <c r="E3734" s="6">
        <v>115</v>
      </c>
      <c r="F3734" t="str">
        <f t="shared" si="117"/>
        <v>Mid-term (3-6 Bln)</v>
      </c>
    </row>
    <row r="3735" spans="1:6" x14ac:dyDescent="0.35">
      <c r="A3735" s="5">
        <v>9418661</v>
      </c>
      <c r="B3735" s="2" t="s">
        <v>4</v>
      </c>
      <c r="C3735" s="5">
        <v>39</v>
      </c>
      <c r="D3735" s="5" t="str">
        <f t="shared" si="116"/>
        <v>36-50 Thn</v>
      </c>
      <c r="E3735" s="6">
        <v>97</v>
      </c>
      <c r="F3735" t="str">
        <f t="shared" si="117"/>
        <v>Mid-term (3-6 Bln)</v>
      </c>
    </row>
    <row r="3736" spans="1:6" x14ac:dyDescent="0.35">
      <c r="A3736" s="5">
        <v>10903921</v>
      </c>
      <c r="B3736" s="2" t="s">
        <v>4</v>
      </c>
      <c r="C3736" s="5">
        <v>32</v>
      </c>
      <c r="D3736" s="5" t="str">
        <f t="shared" si="116"/>
        <v>25-35 Thn</v>
      </c>
      <c r="E3736" s="6">
        <v>72</v>
      </c>
      <c r="F3736" t="str">
        <f t="shared" si="117"/>
        <v>Short-term(1-3 Bln)</v>
      </c>
    </row>
    <row r="3737" spans="1:6" x14ac:dyDescent="0.35">
      <c r="A3737" s="5">
        <v>10059189</v>
      </c>
      <c r="B3737" s="2" t="s">
        <v>4</v>
      </c>
      <c r="C3737" s="5">
        <v>33</v>
      </c>
      <c r="D3737" s="5" t="str">
        <f t="shared" si="116"/>
        <v>25-35 Thn</v>
      </c>
      <c r="E3737" s="6">
        <v>88</v>
      </c>
      <c r="F3737" t="str">
        <f t="shared" si="117"/>
        <v>Short-term(1-3 Bln)</v>
      </c>
    </row>
    <row r="3738" spans="1:6" x14ac:dyDescent="0.35">
      <c r="A3738" s="5">
        <v>1095391</v>
      </c>
      <c r="B3738" s="2" t="s">
        <v>4</v>
      </c>
      <c r="C3738" s="5">
        <v>39</v>
      </c>
      <c r="D3738" s="5" t="str">
        <f t="shared" si="116"/>
        <v>36-50 Thn</v>
      </c>
      <c r="E3738" s="6">
        <v>127</v>
      </c>
      <c r="F3738" t="str">
        <f t="shared" si="117"/>
        <v>Mid-term (3-6 Bln)</v>
      </c>
    </row>
    <row r="3739" spans="1:6" x14ac:dyDescent="0.35">
      <c r="A3739" s="5">
        <v>9110955</v>
      </c>
      <c r="B3739" s="2" t="s">
        <v>4</v>
      </c>
      <c r="C3739" s="5">
        <v>27</v>
      </c>
      <c r="D3739" s="5" t="str">
        <f t="shared" si="116"/>
        <v>25-35 Thn</v>
      </c>
      <c r="E3739" s="6">
        <v>99</v>
      </c>
      <c r="F3739" t="str">
        <f t="shared" si="117"/>
        <v>Mid-term (3-6 Bln)</v>
      </c>
    </row>
    <row r="3740" spans="1:6" x14ac:dyDescent="0.35">
      <c r="A3740" s="5">
        <v>4998035</v>
      </c>
      <c r="B3740" s="2" t="s">
        <v>4</v>
      </c>
      <c r="C3740" s="5">
        <v>49</v>
      </c>
      <c r="D3740" s="5" t="str">
        <f t="shared" si="116"/>
        <v>36-50 Thn</v>
      </c>
      <c r="E3740" s="6">
        <v>114</v>
      </c>
      <c r="F3740" t="str">
        <f t="shared" si="117"/>
        <v>Mid-term (3-6 Bln)</v>
      </c>
    </row>
    <row r="3741" spans="1:6" x14ac:dyDescent="0.35">
      <c r="A3741" s="5">
        <v>4828621</v>
      </c>
      <c r="B3741" s="2" t="s">
        <v>5</v>
      </c>
      <c r="C3741" s="5">
        <v>45</v>
      </c>
      <c r="D3741" s="5" t="str">
        <f t="shared" si="116"/>
        <v>36-50 Thn</v>
      </c>
      <c r="E3741" s="6">
        <v>114</v>
      </c>
      <c r="F3741" t="str">
        <f t="shared" si="117"/>
        <v>Mid-term (3-6 Bln)</v>
      </c>
    </row>
    <row r="3742" spans="1:6" x14ac:dyDescent="0.35">
      <c r="A3742" s="5">
        <v>8655689</v>
      </c>
      <c r="B3742" s="2" t="s">
        <v>4</v>
      </c>
      <c r="C3742" s="5">
        <v>34</v>
      </c>
      <c r="D3742" s="5" t="str">
        <f t="shared" si="116"/>
        <v>25-35 Thn</v>
      </c>
      <c r="E3742" s="6">
        <v>102</v>
      </c>
      <c r="F3742" t="str">
        <f t="shared" si="117"/>
        <v>Mid-term (3-6 Bln)</v>
      </c>
    </row>
    <row r="3743" spans="1:6" x14ac:dyDescent="0.35">
      <c r="A3743" s="5">
        <v>11221091</v>
      </c>
      <c r="B3743" s="2" t="s">
        <v>4</v>
      </c>
      <c r="C3743" s="5">
        <v>32</v>
      </c>
      <c r="D3743" s="5" t="str">
        <f t="shared" si="116"/>
        <v>25-35 Thn</v>
      </c>
      <c r="E3743" s="6">
        <v>68</v>
      </c>
      <c r="F3743" t="str">
        <f t="shared" si="117"/>
        <v>Short-term(1-3 Bln)</v>
      </c>
    </row>
    <row r="3744" spans="1:6" x14ac:dyDescent="0.35">
      <c r="A3744" s="5">
        <v>11766853</v>
      </c>
      <c r="B3744" s="2" t="s">
        <v>4</v>
      </c>
      <c r="C3744" s="5">
        <v>35</v>
      </c>
      <c r="D3744" s="5" t="str">
        <f t="shared" si="116"/>
        <v>25-35 Thn</v>
      </c>
      <c r="E3744" s="6">
        <v>61</v>
      </c>
      <c r="F3744" t="str">
        <f t="shared" si="117"/>
        <v>Short-term(1-3 Bln)</v>
      </c>
    </row>
    <row r="3745" spans="1:6" x14ac:dyDescent="0.35">
      <c r="A3745" s="5">
        <v>9723287</v>
      </c>
      <c r="B3745" s="2" t="s">
        <v>4</v>
      </c>
      <c r="C3745" s="5">
        <v>30</v>
      </c>
      <c r="D3745" s="5" t="str">
        <f t="shared" si="116"/>
        <v>25-35 Thn</v>
      </c>
      <c r="E3745" s="6">
        <v>94</v>
      </c>
      <c r="F3745" t="str">
        <f t="shared" si="117"/>
        <v>Mid-term (3-6 Bln)</v>
      </c>
    </row>
    <row r="3746" spans="1:6" x14ac:dyDescent="0.35">
      <c r="A3746" s="5">
        <v>5107305</v>
      </c>
      <c r="B3746" s="2" t="s">
        <v>4</v>
      </c>
      <c r="C3746" s="5">
        <v>34</v>
      </c>
      <c r="D3746" s="5" t="str">
        <f t="shared" si="116"/>
        <v>25-35 Thn</v>
      </c>
      <c r="E3746" s="6">
        <v>113</v>
      </c>
      <c r="F3746" t="str">
        <f t="shared" si="117"/>
        <v>Mid-term (3-6 Bln)</v>
      </c>
    </row>
    <row r="3747" spans="1:6" x14ac:dyDescent="0.35">
      <c r="A3747" s="5">
        <v>5144559</v>
      </c>
      <c r="B3747" s="2" t="s">
        <v>4</v>
      </c>
      <c r="C3747" s="5">
        <v>40</v>
      </c>
      <c r="D3747" s="5" t="str">
        <f t="shared" si="116"/>
        <v>36-50 Thn</v>
      </c>
      <c r="E3747" s="6">
        <v>113</v>
      </c>
      <c r="F3747" t="str">
        <f t="shared" si="117"/>
        <v>Mid-term (3-6 Bln)</v>
      </c>
    </row>
    <row r="3748" spans="1:6" x14ac:dyDescent="0.35">
      <c r="A3748" s="5">
        <v>4839695</v>
      </c>
      <c r="B3748" s="2" t="s">
        <v>4</v>
      </c>
      <c r="C3748" s="5">
        <v>28</v>
      </c>
      <c r="D3748" s="5" t="str">
        <f t="shared" si="116"/>
        <v>25-35 Thn</v>
      </c>
      <c r="E3748" s="6">
        <v>114</v>
      </c>
      <c r="F3748" t="str">
        <f t="shared" si="117"/>
        <v>Mid-term (3-6 Bln)</v>
      </c>
    </row>
    <row r="3749" spans="1:6" x14ac:dyDescent="0.35">
      <c r="A3749" s="5">
        <v>10272899</v>
      </c>
      <c r="B3749" s="2" t="s">
        <v>4</v>
      </c>
      <c r="C3749" s="5">
        <v>32</v>
      </c>
      <c r="D3749" s="5" t="str">
        <f t="shared" si="116"/>
        <v>25-35 Thn</v>
      </c>
      <c r="E3749" s="6">
        <v>84</v>
      </c>
      <c r="F3749" t="str">
        <f t="shared" si="117"/>
        <v>Short-term(1-3 Bln)</v>
      </c>
    </row>
    <row r="3750" spans="1:6" x14ac:dyDescent="0.35">
      <c r="A3750" s="5">
        <v>10071593</v>
      </c>
      <c r="B3750" s="2" t="s">
        <v>4</v>
      </c>
      <c r="C3750" s="5">
        <v>30</v>
      </c>
      <c r="D3750" s="5" t="str">
        <f t="shared" si="116"/>
        <v>25-35 Thn</v>
      </c>
      <c r="E3750" s="6">
        <v>88</v>
      </c>
      <c r="F3750" t="str">
        <f t="shared" si="117"/>
        <v>Short-term(1-3 Bln)</v>
      </c>
    </row>
    <row r="3751" spans="1:6" x14ac:dyDescent="0.35">
      <c r="A3751" s="5">
        <v>10249281</v>
      </c>
      <c r="B3751" s="2" t="s">
        <v>4</v>
      </c>
      <c r="C3751" s="5">
        <v>44</v>
      </c>
      <c r="D3751" s="5" t="str">
        <f t="shared" si="116"/>
        <v>36-50 Thn</v>
      </c>
      <c r="E3751" s="6">
        <v>85</v>
      </c>
      <c r="F3751" t="str">
        <f t="shared" si="117"/>
        <v>Short-term(1-3 Bln)</v>
      </c>
    </row>
    <row r="3752" spans="1:6" x14ac:dyDescent="0.35">
      <c r="A3752" s="5">
        <v>9266915</v>
      </c>
      <c r="B3752" s="2" t="s">
        <v>4</v>
      </c>
      <c r="C3752" s="5">
        <v>25</v>
      </c>
      <c r="D3752" s="5" t="str">
        <f t="shared" si="116"/>
        <v>25-35 Thn</v>
      </c>
      <c r="E3752" s="6">
        <v>98</v>
      </c>
      <c r="F3752" t="str">
        <f t="shared" si="117"/>
        <v>Mid-term (3-6 Bln)</v>
      </c>
    </row>
    <row r="3753" spans="1:6" x14ac:dyDescent="0.35">
      <c r="A3753" s="5">
        <v>9493743</v>
      </c>
      <c r="B3753" s="2" t="s">
        <v>5</v>
      </c>
      <c r="C3753" s="5">
        <v>31</v>
      </c>
      <c r="D3753" s="5" t="str">
        <f t="shared" si="116"/>
        <v>25-35 Thn</v>
      </c>
      <c r="E3753" s="6">
        <v>96</v>
      </c>
      <c r="F3753" t="str">
        <f t="shared" si="117"/>
        <v>Mid-term (3-6 Bln)</v>
      </c>
    </row>
    <row r="3754" spans="1:6" x14ac:dyDescent="0.35">
      <c r="A3754" s="5">
        <v>10497529</v>
      </c>
      <c r="B3754" s="2" t="s">
        <v>4</v>
      </c>
      <c r="C3754" s="5">
        <v>30</v>
      </c>
      <c r="D3754" s="5" t="str">
        <f t="shared" si="116"/>
        <v>25-35 Thn</v>
      </c>
      <c r="E3754" s="6">
        <v>79</v>
      </c>
      <c r="F3754" t="str">
        <f t="shared" si="117"/>
        <v>Short-term(1-3 Bln)</v>
      </c>
    </row>
    <row r="3755" spans="1:6" x14ac:dyDescent="0.35">
      <c r="A3755" s="5">
        <v>8481907</v>
      </c>
      <c r="B3755" s="2" t="s">
        <v>4</v>
      </c>
      <c r="C3755" s="5">
        <v>33</v>
      </c>
      <c r="D3755" s="5" t="str">
        <f t="shared" si="116"/>
        <v>25-35 Thn</v>
      </c>
      <c r="E3755" s="6">
        <v>103</v>
      </c>
      <c r="F3755" t="str">
        <f t="shared" si="117"/>
        <v>Mid-term (3-6 Bln)</v>
      </c>
    </row>
    <row r="3756" spans="1:6" x14ac:dyDescent="0.35">
      <c r="A3756" s="5">
        <v>9225489</v>
      </c>
      <c r="B3756" s="2" t="s">
        <v>4</v>
      </c>
      <c r="C3756" s="5">
        <v>31</v>
      </c>
      <c r="D3756" s="5" t="str">
        <f t="shared" si="116"/>
        <v>25-35 Thn</v>
      </c>
      <c r="E3756" s="6">
        <v>98</v>
      </c>
      <c r="F3756" t="str">
        <f t="shared" si="117"/>
        <v>Mid-term (3-6 Bln)</v>
      </c>
    </row>
    <row r="3757" spans="1:6" x14ac:dyDescent="0.35">
      <c r="A3757" s="5">
        <v>9574019</v>
      </c>
      <c r="B3757" s="2" t="s">
        <v>4</v>
      </c>
      <c r="C3757" s="5">
        <v>47</v>
      </c>
      <c r="D3757" s="5" t="str">
        <f t="shared" si="116"/>
        <v>36-50 Thn</v>
      </c>
      <c r="E3757" s="6">
        <v>95</v>
      </c>
      <c r="F3757" t="str">
        <f t="shared" si="117"/>
        <v>Mid-term (3-6 Bln)</v>
      </c>
    </row>
    <row r="3758" spans="1:6" x14ac:dyDescent="0.35">
      <c r="A3758" s="5">
        <v>8332093</v>
      </c>
      <c r="B3758" s="2" t="s">
        <v>4</v>
      </c>
      <c r="C3758" s="5">
        <v>29</v>
      </c>
      <c r="D3758" s="5" t="str">
        <f t="shared" si="116"/>
        <v>25-35 Thn</v>
      </c>
      <c r="E3758" s="6">
        <v>103</v>
      </c>
      <c r="F3758" t="str">
        <f t="shared" si="117"/>
        <v>Mid-term (3-6 Bln)</v>
      </c>
    </row>
    <row r="3759" spans="1:6" x14ac:dyDescent="0.35">
      <c r="A3759" s="5">
        <v>11173617</v>
      </c>
      <c r="B3759" s="2" t="s">
        <v>4</v>
      </c>
      <c r="C3759" s="5">
        <v>34</v>
      </c>
      <c r="D3759" s="5" t="str">
        <f t="shared" si="116"/>
        <v>25-35 Thn</v>
      </c>
      <c r="E3759" s="6">
        <v>69</v>
      </c>
      <c r="F3759" t="str">
        <f t="shared" si="117"/>
        <v>Short-term(1-3 Bln)</v>
      </c>
    </row>
    <row r="3760" spans="1:6" x14ac:dyDescent="0.35">
      <c r="A3760" s="5">
        <v>4714899</v>
      </c>
      <c r="B3760" s="2" t="s">
        <v>4</v>
      </c>
      <c r="C3760" s="5">
        <v>38</v>
      </c>
      <c r="D3760" s="5" t="str">
        <f t="shared" si="116"/>
        <v>36-50 Thn</v>
      </c>
      <c r="E3760" s="6">
        <v>115</v>
      </c>
      <c r="F3760" t="str">
        <f t="shared" si="117"/>
        <v>Mid-term (3-6 Bln)</v>
      </c>
    </row>
    <row r="3761" spans="1:6" x14ac:dyDescent="0.35">
      <c r="A3761" s="5">
        <v>9434721</v>
      </c>
      <c r="B3761" s="2" t="s">
        <v>4</v>
      </c>
      <c r="C3761" s="5">
        <v>29</v>
      </c>
      <c r="D3761" s="5" t="str">
        <f t="shared" si="116"/>
        <v>25-35 Thn</v>
      </c>
      <c r="E3761" s="6">
        <v>96</v>
      </c>
      <c r="F3761" t="str">
        <f t="shared" si="117"/>
        <v>Mid-term (3-6 Bln)</v>
      </c>
    </row>
    <row r="3762" spans="1:6" x14ac:dyDescent="0.35">
      <c r="A3762" s="5">
        <v>9531879</v>
      </c>
      <c r="B3762" s="2" t="s">
        <v>4</v>
      </c>
      <c r="C3762" s="5">
        <v>31</v>
      </c>
      <c r="D3762" s="5" t="str">
        <f t="shared" si="116"/>
        <v>25-35 Thn</v>
      </c>
      <c r="E3762" s="6">
        <v>96</v>
      </c>
      <c r="F3762" t="str">
        <f t="shared" si="117"/>
        <v>Mid-term (3-6 Bln)</v>
      </c>
    </row>
    <row r="3763" spans="1:6" x14ac:dyDescent="0.35">
      <c r="A3763" s="5">
        <v>8818243</v>
      </c>
      <c r="B3763" s="2" t="s">
        <v>4</v>
      </c>
      <c r="C3763" s="5">
        <v>36</v>
      </c>
      <c r="D3763" s="5" t="str">
        <f t="shared" si="116"/>
        <v>36-50 Thn</v>
      </c>
      <c r="E3763" s="6">
        <v>101</v>
      </c>
      <c r="F3763" t="str">
        <f t="shared" si="117"/>
        <v>Mid-term (3-6 Bln)</v>
      </c>
    </row>
    <row r="3764" spans="1:6" x14ac:dyDescent="0.35">
      <c r="A3764" s="5">
        <v>12286001</v>
      </c>
      <c r="B3764" s="2" t="s">
        <v>4</v>
      </c>
      <c r="C3764" s="5">
        <v>39</v>
      </c>
      <c r="D3764" s="5" t="str">
        <f t="shared" si="116"/>
        <v>36-50 Thn</v>
      </c>
      <c r="E3764" s="6">
        <v>56</v>
      </c>
      <c r="F3764" t="str">
        <f t="shared" si="117"/>
        <v>Short-term(1-3 Bln)</v>
      </c>
    </row>
    <row r="3765" spans="1:6" x14ac:dyDescent="0.35">
      <c r="A3765" s="5">
        <v>10825619</v>
      </c>
      <c r="B3765" s="2" t="s">
        <v>4</v>
      </c>
      <c r="C3765" s="5">
        <v>34</v>
      </c>
      <c r="D3765" s="5" t="str">
        <f t="shared" si="116"/>
        <v>25-35 Thn</v>
      </c>
      <c r="E3765" s="6">
        <v>73</v>
      </c>
      <c r="F3765" t="str">
        <f t="shared" si="117"/>
        <v>Short-term(1-3 Bln)</v>
      </c>
    </row>
    <row r="3766" spans="1:6" x14ac:dyDescent="0.35">
      <c r="A3766" s="5">
        <v>10930353</v>
      </c>
      <c r="B3766" s="2" t="s">
        <v>4</v>
      </c>
      <c r="C3766" s="5">
        <v>26</v>
      </c>
      <c r="D3766" s="5" t="str">
        <f t="shared" si="116"/>
        <v>25-35 Thn</v>
      </c>
      <c r="E3766" s="6">
        <v>72</v>
      </c>
      <c r="F3766" t="str">
        <f t="shared" si="117"/>
        <v>Short-term(1-3 Bln)</v>
      </c>
    </row>
    <row r="3767" spans="1:6" x14ac:dyDescent="0.35">
      <c r="A3767" s="5">
        <v>5091289</v>
      </c>
      <c r="B3767" s="2" t="s">
        <v>5</v>
      </c>
      <c r="C3767" s="5">
        <v>30</v>
      </c>
      <c r="D3767" s="5" t="str">
        <f t="shared" si="116"/>
        <v>25-35 Thn</v>
      </c>
      <c r="E3767" s="6">
        <v>113</v>
      </c>
      <c r="F3767" t="str">
        <f t="shared" si="117"/>
        <v>Mid-term (3-6 Bln)</v>
      </c>
    </row>
    <row r="3768" spans="1:6" x14ac:dyDescent="0.35">
      <c r="A3768" s="5">
        <v>9162321</v>
      </c>
      <c r="B3768" s="2" t="s">
        <v>4</v>
      </c>
      <c r="C3768" s="5">
        <v>27</v>
      </c>
      <c r="D3768" s="5" t="str">
        <f t="shared" si="116"/>
        <v>25-35 Thn</v>
      </c>
      <c r="E3768" s="6">
        <v>98</v>
      </c>
      <c r="F3768" t="str">
        <f t="shared" si="117"/>
        <v>Mid-term (3-6 Bln)</v>
      </c>
    </row>
    <row r="3769" spans="1:6" x14ac:dyDescent="0.35">
      <c r="A3769" s="5">
        <v>11241643</v>
      </c>
      <c r="B3769" s="2" t="s">
        <v>5</v>
      </c>
      <c r="C3769" s="5">
        <v>34</v>
      </c>
      <c r="D3769" s="5" t="str">
        <f t="shared" si="116"/>
        <v>25-35 Thn</v>
      </c>
      <c r="E3769" s="6">
        <v>68</v>
      </c>
      <c r="F3769" t="str">
        <f t="shared" si="117"/>
        <v>Short-term(1-3 Bln)</v>
      </c>
    </row>
    <row r="3770" spans="1:6" x14ac:dyDescent="0.35">
      <c r="A3770" s="5">
        <v>10068249</v>
      </c>
      <c r="B3770" s="2" t="s">
        <v>5</v>
      </c>
      <c r="C3770" s="5">
        <v>29</v>
      </c>
      <c r="D3770" s="5" t="str">
        <f t="shared" si="116"/>
        <v>25-35 Thn</v>
      </c>
      <c r="E3770" s="6">
        <v>88</v>
      </c>
      <c r="F3770" t="str">
        <f t="shared" si="117"/>
        <v>Short-term(1-3 Bln)</v>
      </c>
    </row>
    <row r="3771" spans="1:6" x14ac:dyDescent="0.35">
      <c r="A3771" s="5">
        <v>9901481</v>
      </c>
      <c r="B3771" s="2" t="s">
        <v>5</v>
      </c>
      <c r="C3771" s="5">
        <v>36</v>
      </c>
      <c r="D3771" s="5" t="str">
        <f t="shared" si="116"/>
        <v>36-50 Thn</v>
      </c>
      <c r="E3771" s="6">
        <v>91</v>
      </c>
      <c r="F3771" t="str">
        <f t="shared" si="117"/>
        <v>Mid-term (3-6 Bln)</v>
      </c>
    </row>
    <row r="3772" spans="1:6" x14ac:dyDescent="0.35">
      <c r="A3772" s="5">
        <v>10361771</v>
      </c>
      <c r="B3772" s="2" t="s">
        <v>4</v>
      </c>
      <c r="C3772" s="5">
        <v>41</v>
      </c>
      <c r="D3772" s="5" t="str">
        <f t="shared" si="116"/>
        <v>36-50 Thn</v>
      </c>
      <c r="E3772" s="6">
        <v>82</v>
      </c>
      <c r="F3772" t="str">
        <f t="shared" si="117"/>
        <v>Short-term(1-3 Bln)</v>
      </c>
    </row>
    <row r="3773" spans="1:6" x14ac:dyDescent="0.35">
      <c r="A3773" s="5">
        <v>12153001</v>
      </c>
      <c r="B3773" s="2" t="s">
        <v>4</v>
      </c>
      <c r="C3773" s="5">
        <v>123</v>
      </c>
      <c r="D3773" s="5" t="str">
        <f t="shared" si="116"/>
        <v>&gt;50 Thn</v>
      </c>
      <c r="E3773" s="6">
        <v>57</v>
      </c>
      <c r="F3773" t="str">
        <f t="shared" si="117"/>
        <v>Short-term(1-3 Bln)</v>
      </c>
    </row>
    <row r="3774" spans="1:6" x14ac:dyDescent="0.35">
      <c r="A3774" s="5">
        <v>12366404</v>
      </c>
      <c r="B3774" s="2" t="s">
        <v>4</v>
      </c>
      <c r="C3774" s="5">
        <v>123</v>
      </c>
      <c r="D3774" s="5" t="str">
        <f t="shared" si="116"/>
        <v>&gt;50 Thn</v>
      </c>
      <c r="E3774" s="6">
        <v>54</v>
      </c>
      <c r="F3774" t="str">
        <f t="shared" si="117"/>
        <v>Short-term(1-3 Bln)</v>
      </c>
    </row>
    <row r="3775" spans="1:6" x14ac:dyDescent="0.35">
      <c r="A3775" s="5">
        <v>12480279</v>
      </c>
      <c r="B3775" s="2" t="s">
        <v>4</v>
      </c>
      <c r="C3775" s="5">
        <v>123</v>
      </c>
      <c r="D3775" s="5" t="str">
        <f t="shared" si="116"/>
        <v>&gt;50 Thn</v>
      </c>
      <c r="E3775" s="6">
        <v>53</v>
      </c>
      <c r="F3775" t="str">
        <f t="shared" si="117"/>
        <v>Short-term(1-3 Bln)</v>
      </c>
    </row>
    <row r="3776" spans="1:6" x14ac:dyDescent="0.35">
      <c r="A3776" s="5">
        <v>10969679</v>
      </c>
      <c r="B3776" s="2" t="s">
        <v>4</v>
      </c>
      <c r="C3776" s="5">
        <v>123</v>
      </c>
      <c r="D3776" s="5" t="str">
        <f t="shared" si="116"/>
        <v>&gt;50 Thn</v>
      </c>
      <c r="E3776" s="6">
        <v>71</v>
      </c>
      <c r="F3776" t="str">
        <f t="shared" si="117"/>
        <v>Short-term(1-3 Bln)</v>
      </c>
    </row>
    <row r="3777" spans="1:6" x14ac:dyDescent="0.35">
      <c r="A3777" s="5">
        <v>12053713</v>
      </c>
      <c r="B3777" s="2" t="s">
        <v>4</v>
      </c>
      <c r="C3777" s="5">
        <v>123</v>
      </c>
      <c r="D3777" s="5" t="str">
        <f t="shared" si="116"/>
        <v>&gt;50 Thn</v>
      </c>
      <c r="E3777" s="6">
        <v>58</v>
      </c>
      <c r="F3777" t="str">
        <f t="shared" si="117"/>
        <v>Short-term(1-3 Bln)</v>
      </c>
    </row>
    <row r="3778" spans="1:6" x14ac:dyDescent="0.35">
      <c r="A3778" s="5">
        <v>8999585</v>
      </c>
      <c r="B3778" s="2" t="s">
        <v>4</v>
      </c>
      <c r="C3778" s="5">
        <v>123</v>
      </c>
      <c r="D3778" s="5" t="str">
        <f t="shared" si="116"/>
        <v>&gt;50 Thn</v>
      </c>
      <c r="E3778" s="6">
        <v>99</v>
      </c>
      <c r="F3778" t="str">
        <f t="shared" si="117"/>
        <v>Mid-term (3-6 Bln)</v>
      </c>
    </row>
    <row r="3779" spans="1:6" x14ac:dyDescent="0.35">
      <c r="A3779" s="5">
        <v>12360005</v>
      </c>
      <c r="B3779" s="2" t="s">
        <v>4</v>
      </c>
      <c r="C3779" s="5">
        <v>123</v>
      </c>
      <c r="D3779" s="5" t="str">
        <f t="shared" ref="D3779:D3842" si="118">IF(C3779&lt;25,"&lt;25 Thn",IF(C3779&lt;=35,"25-35 Thn",IF(C3779&lt;=50,"36-50 Thn", "&gt;50 Thn")))</f>
        <v>&gt;50 Thn</v>
      </c>
      <c r="E3779" s="6">
        <v>54</v>
      </c>
      <c r="F3779" t="str">
        <f t="shared" ref="F3779:F3842" si="119">IF(E3779&lt;30,"Baru(&lt;1 Bln)", IF(E3779&lt;=90,"Short-term(1-3 Bln)",IF(E3779&lt;=180,"Mid-term (3-6 Bln)","Loyal (&gt;6 Bln)")))</f>
        <v>Short-term(1-3 Bln)</v>
      </c>
    </row>
    <row r="3780" spans="1:6" x14ac:dyDescent="0.35">
      <c r="A3780" s="5">
        <v>10835685</v>
      </c>
      <c r="B3780" s="2" t="s">
        <v>5</v>
      </c>
      <c r="C3780" s="5">
        <v>123</v>
      </c>
      <c r="D3780" s="5" t="str">
        <f t="shared" si="118"/>
        <v>&gt;50 Thn</v>
      </c>
      <c r="E3780" s="6">
        <v>73</v>
      </c>
      <c r="F3780" t="str">
        <f t="shared" si="119"/>
        <v>Short-term(1-3 Bln)</v>
      </c>
    </row>
    <row r="3781" spans="1:6" x14ac:dyDescent="0.35">
      <c r="A3781" s="5">
        <v>10495765</v>
      </c>
      <c r="B3781" s="2" t="s">
        <v>4</v>
      </c>
      <c r="C3781" s="5">
        <v>123</v>
      </c>
      <c r="D3781" s="5" t="str">
        <f t="shared" si="118"/>
        <v>&gt;50 Thn</v>
      </c>
      <c r="E3781" s="6">
        <v>79</v>
      </c>
      <c r="F3781" t="str">
        <f t="shared" si="119"/>
        <v>Short-term(1-3 Bln)</v>
      </c>
    </row>
    <row r="3782" spans="1:6" x14ac:dyDescent="0.35">
      <c r="A3782" s="5">
        <v>10812753</v>
      </c>
      <c r="B3782" s="2" t="s">
        <v>4</v>
      </c>
      <c r="C3782" s="5">
        <v>123</v>
      </c>
      <c r="D3782" s="5" t="str">
        <f t="shared" si="118"/>
        <v>&gt;50 Thn</v>
      </c>
      <c r="E3782" s="6">
        <v>74</v>
      </c>
      <c r="F3782" t="str">
        <f t="shared" si="119"/>
        <v>Short-term(1-3 Bln)</v>
      </c>
    </row>
    <row r="3783" spans="1:6" x14ac:dyDescent="0.35">
      <c r="A3783" s="5">
        <v>9153949</v>
      </c>
      <c r="B3783" s="2" t="s">
        <v>4</v>
      </c>
      <c r="C3783" s="5">
        <v>123</v>
      </c>
      <c r="D3783" s="5" t="str">
        <f t="shared" si="118"/>
        <v>&gt;50 Thn</v>
      </c>
      <c r="E3783" s="6">
        <v>98</v>
      </c>
      <c r="F3783" t="str">
        <f t="shared" si="119"/>
        <v>Mid-term (3-6 Bln)</v>
      </c>
    </row>
    <row r="3784" spans="1:6" x14ac:dyDescent="0.35">
      <c r="A3784" s="5">
        <v>8852459</v>
      </c>
      <c r="B3784" s="2" t="s">
        <v>4</v>
      </c>
      <c r="C3784" s="5">
        <v>31</v>
      </c>
      <c r="D3784" s="5" t="str">
        <f t="shared" si="118"/>
        <v>25-35 Thn</v>
      </c>
      <c r="E3784" s="6">
        <v>100</v>
      </c>
      <c r="F3784" t="str">
        <f t="shared" si="119"/>
        <v>Mid-term (3-6 Bln)</v>
      </c>
    </row>
    <row r="3785" spans="1:6" x14ac:dyDescent="0.35">
      <c r="A3785" s="5">
        <v>5102335</v>
      </c>
      <c r="B3785" s="2" t="s">
        <v>4</v>
      </c>
      <c r="C3785" s="5">
        <v>40</v>
      </c>
      <c r="D3785" s="5" t="str">
        <f t="shared" si="118"/>
        <v>36-50 Thn</v>
      </c>
      <c r="E3785" s="6">
        <v>113</v>
      </c>
      <c r="F3785" t="str">
        <f t="shared" si="119"/>
        <v>Mid-term (3-6 Bln)</v>
      </c>
    </row>
    <row r="3786" spans="1:6" x14ac:dyDescent="0.35">
      <c r="A3786" s="5">
        <v>10651263</v>
      </c>
      <c r="B3786" s="2" t="s">
        <v>4</v>
      </c>
      <c r="C3786" s="5">
        <v>27</v>
      </c>
      <c r="D3786" s="5" t="str">
        <f t="shared" si="118"/>
        <v>25-35 Thn</v>
      </c>
      <c r="E3786" s="6">
        <v>76</v>
      </c>
      <c r="F3786" t="str">
        <f t="shared" si="119"/>
        <v>Short-term(1-3 Bln)</v>
      </c>
    </row>
    <row r="3787" spans="1:6" x14ac:dyDescent="0.35">
      <c r="A3787" s="5">
        <v>12461869</v>
      </c>
      <c r="B3787" s="2" t="s">
        <v>5</v>
      </c>
      <c r="C3787" s="5">
        <v>24</v>
      </c>
      <c r="D3787" s="5" t="str">
        <f t="shared" si="118"/>
        <v>&lt;25 Thn</v>
      </c>
      <c r="E3787" s="6">
        <v>53</v>
      </c>
      <c r="F3787" t="str">
        <f t="shared" si="119"/>
        <v>Short-term(1-3 Bln)</v>
      </c>
    </row>
    <row r="3788" spans="1:6" x14ac:dyDescent="0.35">
      <c r="A3788" s="5">
        <v>10646307</v>
      </c>
      <c r="B3788" s="2" t="s">
        <v>4</v>
      </c>
      <c r="C3788" s="5">
        <v>29</v>
      </c>
      <c r="D3788" s="5" t="str">
        <f t="shared" si="118"/>
        <v>25-35 Thn</v>
      </c>
      <c r="E3788" s="6">
        <v>76</v>
      </c>
      <c r="F3788" t="str">
        <f t="shared" si="119"/>
        <v>Short-term(1-3 Bln)</v>
      </c>
    </row>
    <row r="3789" spans="1:6" x14ac:dyDescent="0.35">
      <c r="A3789" s="5">
        <v>12253689</v>
      </c>
      <c r="B3789" s="2" t="s">
        <v>4</v>
      </c>
      <c r="C3789" s="5">
        <v>31</v>
      </c>
      <c r="D3789" s="5" t="str">
        <f t="shared" si="118"/>
        <v>25-35 Thn</v>
      </c>
      <c r="E3789" s="6">
        <v>56</v>
      </c>
      <c r="F3789" t="str">
        <f t="shared" si="119"/>
        <v>Short-term(1-3 Bln)</v>
      </c>
    </row>
    <row r="3790" spans="1:6" x14ac:dyDescent="0.35">
      <c r="A3790" s="5">
        <v>832041</v>
      </c>
      <c r="B3790" s="2" t="s">
        <v>4</v>
      </c>
      <c r="C3790" s="5">
        <v>50</v>
      </c>
      <c r="D3790" s="5" t="str">
        <f t="shared" si="118"/>
        <v>36-50 Thn</v>
      </c>
      <c r="E3790" s="6">
        <v>129</v>
      </c>
      <c r="F3790" t="str">
        <f t="shared" si="119"/>
        <v>Mid-term (3-6 Bln)</v>
      </c>
    </row>
    <row r="3791" spans="1:6" x14ac:dyDescent="0.35">
      <c r="A3791" s="5">
        <v>10047345</v>
      </c>
      <c r="B3791" s="2" t="s">
        <v>4</v>
      </c>
      <c r="C3791" s="5">
        <v>32</v>
      </c>
      <c r="D3791" s="5" t="str">
        <f t="shared" si="118"/>
        <v>25-35 Thn</v>
      </c>
      <c r="E3791" s="6">
        <v>89</v>
      </c>
      <c r="F3791" t="str">
        <f t="shared" si="119"/>
        <v>Short-term(1-3 Bln)</v>
      </c>
    </row>
    <row r="3792" spans="1:6" x14ac:dyDescent="0.35">
      <c r="A3792" s="5">
        <v>10600905</v>
      </c>
      <c r="B3792" s="2" t="s">
        <v>4</v>
      </c>
      <c r="C3792" s="5">
        <v>33</v>
      </c>
      <c r="D3792" s="5" t="str">
        <f t="shared" si="118"/>
        <v>25-35 Thn</v>
      </c>
      <c r="E3792" s="6">
        <v>77</v>
      </c>
      <c r="F3792" t="str">
        <f t="shared" si="119"/>
        <v>Short-term(1-3 Bln)</v>
      </c>
    </row>
    <row r="3793" spans="1:6" x14ac:dyDescent="0.35">
      <c r="A3793" s="5">
        <v>12137797</v>
      </c>
      <c r="B3793" s="2" t="s">
        <v>4</v>
      </c>
      <c r="C3793" s="5">
        <v>34</v>
      </c>
      <c r="D3793" s="5" t="str">
        <f t="shared" si="118"/>
        <v>25-35 Thn</v>
      </c>
      <c r="E3793" s="6">
        <v>57</v>
      </c>
      <c r="F3793" t="str">
        <f t="shared" si="119"/>
        <v>Short-term(1-3 Bln)</v>
      </c>
    </row>
    <row r="3794" spans="1:6" x14ac:dyDescent="0.35">
      <c r="A3794" s="5">
        <v>10612357</v>
      </c>
      <c r="B3794" s="2" t="s">
        <v>4</v>
      </c>
      <c r="C3794" s="5">
        <v>37</v>
      </c>
      <c r="D3794" s="5" t="str">
        <f t="shared" si="118"/>
        <v>36-50 Thn</v>
      </c>
      <c r="E3794" s="6">
        <v>77</v>
      </c>
      <c r="F3794" t="str">
        <f t="shared" si="119"/>
        <v>Short-term(1-3 Bln)</v>
      </c>
    </row>
    <row r="3795" spans="1:6" x14ac:dyDescent="0.35">
      <c r="A3795" s="5">
        <v>105749</v>
      </c>
      <c r="B3795" s="2" t="s">
        <v>4</v>
      </c>
      <c r="C3795" s="5">
        <v>42</v>
      </c>
      <c r="D3795" s="5" t="str">
        <f t="shared" si="118"/>
        <v>36-50 Thn</v>
      </c>
      <c r="E3795" s="6">
        <v>130</v>
      </c>
      <c r="F3795" t="str">
        <f t="shared" si="119"/>
        <v>Mid-term (3-6 Bln)</v>
      </c>
    </row>
    <row r="3796" spans="1:6" x14ac:dyDescent="0.35">
      <c r="A3796" s="5">
        <v>4644353</v>
      </c>
      <c r="B3796" s="2" t="s">
        <v>4</v>
      </c>
      <c r="C3796" s="5">
        <v>42</v>
      </c>
      <c r="D3796" s="5" t="str">
        <f t="shared" si="118"/>
        <v>36-50 Thn</v>
      </c>
      <c r="E3796" s="6">
        <v>115</v>
      </c>
      <c r="F3796" t="str">
        <f t="shared" si="119"/>
        <v>Mid-term (3-6 Bln)</v>
      </c>
    </row>
    <row r="3797" spans="1:6" x14ac:dyDescent="0.35">
      <c r="A3797" s="5">
        <v>827505</v>
      </c>
      <c r="B3797" s="2" t="s">
        <v>4</v>
      </c>
      <c r="C3797" s="5">
        <v>50</v>
      </c>
      <c r="D3797" s="5" t="str">
        <f t="shared" si="118"/>
        <v>36-50 Thn</v>
      </c>
      <c r="E3797" s="6">
        <v>129</v>
      </c>
      <c r="F3797" t="str">
        <f t="shared" si="119"/>
        <v>Mid-term (3-6 Bln)</v>
      </c>
    </row>
    <row r="3798" spans="1:6" x14ac:dyDescent="0.35">
      <c r="A3798" s="5">
        <v>9857427</v>
      </c>
      <c r="B3798" s="2" t="s">
        <v>4</v>
      </c>
      <c r="C3798" s="5">
        <v>36</v>
      </c>
      <c r="D3798" s="5" t="str">
        <f t="shared" si="118"/>
        <v>36-50 Thn</v>
      </c>
      <c r="E3798" s="6">
        <v>92</v>
      </c>
      <c r="F3798" t="str">
        <f t="shared" si="119"/>
        <v>Mid-term (3-6 Bln)</v>
      </c>
    </row>
    <row r="3799" spans="1:6" x14ac:dyDescent="0.35">
      <c r="A3799" s="5">
        <v>12514915</v>
      </c>
      <c r="B3799" s="2" t="s">
        <v>4</v>
      </c>
      <c r="C3799" s="5">
        <v>30</v>
      </c>
      <c r="D3799" s="5" t="str">
        <f t="shared" si="118"/>
        <v>25-35 Thn</v>
      </c>
      <c r="E3799" s="6">
        <v>53</v>
      </c>
      <c r="F3799" t="str">
        <f t="shared" si="119"/>
        <v>Short-term(1-3 Bln)</v>
      </c>
    </row>
    <row r="3800" spans="1:6" x14ac:dyDescent="0.35">
      <c r="A3800" s="5">
        <v>8212099</v>
      </c>
      <c r="B3800" s="2" t="s">
        <v>4</v>
      </c>
      <c r="C3800" s="5">
        <v>24</v>
      </c>
      <c r="D3800" s="5" t="str">
        <f t="shared" si="118"/>
        <v>&lt;25 Thn</v>
      </c>
      <c r="E3800" s="6">
        <v>104</v>
      </c>
      <c r="F3800" t="str">
        <f t="shared" si="119"/>
        <v>Mid-term (3-6 Bln)</v>
      </c>
    </row>
    <row r="3801" spans="1:6" x14ac:dyDescent="0.35">
      <c r="A3801" s="5">
        <v>12388873</v>
      </c>
      <c r="B3801" s="2" t="s">
        <v>4</v>
      </c>
      <c r="C3801" s="5">
        <v>25</v>
      </c>
      <c r="D3801" s="5" t="str">
        <f t="shared" si="118"/>
        <v>25-35 Thn</v>
      </c>
      <c r="E3801" s="6">
        <v>54</v>
      </c>
      <c r="F3801" t="str">
        <f t="shared" si="119"/>
        <v>Short-term(1-3 Bln)</v>
      </c>
    </row>
    <row r="3802" spans="1:6" x14ac:dyDescent="0.35">
      <c r="A3802" s="5">
        <v>11867625</v>
      </c>
      <c r="B3802" s="2" t="s">
        <v>4</v>
      </c>
      <c r="C3802" s="5">
        <v>27</v>
      </c>
      <c r="D3802" s="5" t="str">
        <f t="shared" si="118"/>
        <v>25-35 Thn</v>
      </c>
      <c r="E3802" s="6">
        <v>60</v>
      </c>
      <c r="F3802" t="str">
        <f t="shared" si="119"/>
        <v>Short-term(1-3 Bln)</v>
      </c>
    </row>
    <row r="3803" spans="1:6" x14ac:dyDescent="0.35">
      <c r="A3803" s="5">
        <v>4792613</v>
      </c>
      <c r="B3803" s="2" t="s">
        <v>4</v>
      </c>
      <c r="C3803" s="5">
        <v>44</v>
      </c>
      <c r="D3803" s="5" t="str">
        <f t="shared" si="118"/>
        <v>36-50 Thn</v>
      </c>
      <c r="E3803" s="6">
        <v>115</v>
      </c>
      <c r="F3803" t="str">
        <f t="shared" si="119"/>
        <v>Mid-term (3-6 Bln)</v>
      </c>
    </row>
    <row r="3804" spans="1:6" x14ac:dyDescent="0.35">
      <c r="A3804" s="5">
        <v>10754639</v>
      </c>
      <c r="B3804" s="2" t="s">
        <v>4</v>
      </c>
      <c r="C3804" s="5">
        <v>35</v>
      </c>
      <c r="D3804" s="5" t="str">
        <f t="shared" si="118"/>
        <v>25-35 Thn</v>
      </c>
      <c r="E3804" s="6">
        <v>74</v>
      </c>
      <c r="F3804" t="str">
        <f t="shared" si="119"/>
        <v>Short-term(1-3 Bln)</v>
      </c>
    </row>
    <row r="3805" spans="1:6" x14ac:dyDescent="0.35">
      <c r="A3805" s="5">
        <v>12177809</v>
      </c>
      <c r="B3805" s="2" t="s">
        <v>4</v>
      </c>
      <c r="C3805" s="5">
        <v>31</v>
      </c>
      <c r="D3805" s="5" t="str">
        <f t="shared" si="118"/>
        <v>25-35 Thn</v>
      </c>
      <c r="E3805" s="6">
        <v>57</v>
      </c>
      <c r="F3805" t="str">
        <f t="shared" si="119"/>
        <v>Short-term(1-3 Bln)</v>
      </c>
    </row>
    <row r="3806" spans="1:6" x14ac:dyDescent="0.35">
      <c r="A3806" s="5">
        <v>10645201</v>
      </c>
      <c r="B3806" s="2" t="s">
        <v>4</v>
      </c>
      <c r="C3806" s="5">
        <v>28</v>
      </c>
      <c r="D3806" s="5" t="str">
        <f t="shared" si="118"/>
        <v>25-35 Thn</v>
      </c>
      <c r="E3806" s="6">
        <v>76</v>
      </c>
      <c r="F3806" t="str">
        <f t="shared" si="119"/>
        <v>Short-term(1-3 Bln)</v>
      </c>
    </row>
    <row r="3807" spans="1:6" x14ac:dyDescent="0.35">
      <c r="A3807" s="5">
        <v>10445225</v>
      </c>
      <c r="B3807" s="2" t="s">
        <v>4</v>
      </c>
      <c r="C3807" s="5">
        <v>39</v>
      </c>
      <c r="D3807" s="5" t="str">
        <f t="shared" si="118"/>
        <v>36-50 Thn</v>
      </c>
      <c r="E3807" s="6">
        <v>80</v>
      </c>
      <c r="F3807" t="str">
        <f t="shared" si="119"/>
        <v>Short-term(1-3 Bln)</v>
      </c>
    </row>
    <row r="3808" spans="1:6" x14ac:dyDescent="0.35">
      <c r="A3808" s="5">
        <v>11657177</v>
      </c>
      <c r="B3808" s="2" t="s">
        <v>4</v>
      </c>
      <c r="C3808" s="5">
        <v>45</v>
      </c>
      <c r="D3808" s="5" t="str">
        <f t="shared" si="118"/>
        <v>36-50 Thn</v>
      </c>
      <c r="E3808" s="6">
        <v>62</v>
      </c>
      <c r="F3808" t="str">
        <f t="shared" si="119"/>
        <v>Short-term(1-3 Bln)</v>
      </c>
    </row>
    <row r="3809" spans="1:6" x14ac:dyDescent="0.35">
      <c r="A3809" s="5">
        <v>10003735</v>
      </c>
      <c r="B3809" s="2" t="s">
        <v>5</v>
      </c>
      <c r="C3809" s="5">
        <v>44</v>
      </c>
      <c r="D3809" s="5" t="str">
        <f t="shared" si="118"/>
        <v>36-50 Thn</v>
      </c>
      <c r="E3809" s="6">
        <v>89</v>
      </c>
      <c r="F3809" t="str">
        <f t="shared" si="119"/>
        <v>Short-term(1-3 Bln)</v>
      </c>
    </row>
    <row r="3810" spans="1:6" x14ac:dyDescent="0.35">
      <c r="A3810" s="5">
        <v>11710307</v>
      </c>
      <c r="B3810" s="2" t="s">
        <v>4</v>
      </c>
      <c r="C3810" s="5">
        <v>46</v>
      </c>
      <c r="D3810" s="5" t="str">
        <f t="shared" si="118"/>
        <v>36-50 Thn</v>
      </c>
      <c r="E3810" s="6">
        <v>62</v>
      </c>
      <c r="F3810" t="str">
        <f t="shared" si="119"/>
        <v>Short-term(1-3 Bln)</v>
      </c>
    </row>
    <row r="3811" spans="1:6" x14ac:dyDescent="0.35">
      <c r="A3811" s="5">
        <v>827309</v>
      </c>
      <c r="B3811" s="2" t="s">
        <v>4</v>
      </c>
      <c r="C3811" s="5">
        <v>43</v>
      </c>
      <c r="D3811" s="5" t="str">
        <f t="shared" si="118"/>
        <v>36-50 Thn</v>
      </c>
      <c r="E3811" s="6">
        <v>129</v>
      </c>
      <c r="F3811" t="str">
        <f t="shared" si="119"/>
        <v>Mid-term (3-6 Bln)</v>
      </c>
    </row>
    <row r="3812" spans="1:6" x14ac:dyDescent="0.35">
      <c r="A3812" s="5">
        <v>10509303</v>
      </c>
      <c r="B3812" s="2" t="s">
        <v>4</v>
      </c>
      <c r="C3812" s="5">
        <v>36</v>
      </c>
      <c r="D3812" s="5" t="str">
        <f t="shared" si="118"/>
        <v>36-50 Thn</v>
      </c>
      <c r="E3812" s="6">
        <v>79</v>
      </c>
      <c r="F3812" t="str">
        <f t="shared" si="119"/>
        <v>Short-term(1-3 Bln)</v>
      </c>
    </row>
    <row r="3813" spans="1:6" x14ac:dyDescent="0.35">
      <c r="A3813" s="5">
        <v>7901999</v>
      </c>
      <c r="B3813" s="2" t="s">
        <v>4</v>
      </c>
      <c r="C3813" s="5">
        <v>37</v>
      </c>
      <c r="D3813" s="5" t="str">
        <f t="shared" si="118"/>
        <v>36-50 Thn</v>
      </c>
      <c r="E3813" s="6">
        <v>105</v>
      </c>
      <c r="F3813" t="str">
        <f t="shared" si="119"/>
        <v>Mid-term (3-6 Bln)</v>
      </c>
    </row>
    <row r="3814" spans="1:6" x14ac:dyDescent="0.35">
      <c r="A3814" s="5">
        <v>10629143</v>
      </c>
      <c r="B3814" s="2" t="s">
        <v>4</v>
      </c>
      <c r="C3814" s="5">
        <v>31</v>
      </c>
      <c r="D3814" s="5" t="str">
        <f t="shared" si="118"/>
        <v>25-35 Thn</v>
      </c>
      <c r="E3814" s="6">
        <v>76</v>
      </c>
      <c r="F3814" t="str">
        <f t="shared" si="119"/>
        <v>Short-term(1-3 Bln)</v>
      </c>
    </row>
    <row r="3815" spans="1:6" x14ac:dyDescent="0.35">
      <c r="A3815" s="5">
        <v>12337045</v>
      </c>
      <c r="B3815" s="2" t="s">
        <v>4</v>
      </c>
      <c r="C3815" s="5">
        <v>34</v>
      </c>
      <c r="D3815" s="5" t="str">
        <f t="shared" si="118"/>
        <v>25-35 Thn</v>
      </c>
      <c r="E3815" s="6">
        <v>55</v>
      </c>
      <c r="F3815" t="str">
        <f t="shared" si="119"/>
        <v>Short-term(1-3 Bln)</v>
      </c>
    </row>
    <row r="3816" spans="1:6" x14ac:dyDescent="0.35">
      <c r="A3816" s="5">
        <v>10065587</v>
      </c>
      <c r="B3816" s="2" t="s">
        <v>4</v>
      </c>
      <c r="C3816" s="5">
        <v>41</v>
      </c>
      <c r="D3816" s="5" t="str">
        <f t="shared" si="118"/>
        <v>36-50 Thn</v>
      </c>
      <c r="E3816" s="6">
        <v>88</v>
      </c>
      <c r="F3816" t="str">
        <f t="shared" si="119"/>
        <v>Short-term(1-3 Bln)</v>
      </c>
    </row>
    <row r="3817" spans="1:6" x14ac:dyDescent="0.35">
      <c r="A3817" s="5">
        <v>12183731</v>
      </c>
      <c r="B3817" s="2" t="s">
        <v>4</v>
      </c>
      <c r="C3817" s="5">
        <v>43</v>
      </c>
      <c r="D3817" s="5" t="str">
        <f t="shared" si="118"/>
        <v>36-50 Thn</v>
      </c>
      <c r="E3817" s="6">
        <v>57</v>
      </c>
      <c r="F3817" t="str">
        <f t="shared" si="119"/>
        <v>Short-term(1-3 Bln)</v>
      </c>
    </row>
    <row r="3818" spans="1:6" x14ac:dyDescent="0.35">
      <c r="A3818" s="5">
        <v>9819453</v>
      </c>
      <c r="B3818" s="2" t="s">
        <v>4</v>
      </c>
      <c r="C3818" s="5">
        <v>29</v>
      </c>
      <c r="D3818" s="5" t="str">
        <f t="shared" si="118"/>
        <v>25-35 Thn</v>
      </c>
      <c r="E3818" s="6">
        <v>93</v>
      </c>
      <c r="F3818" t="str">
        <f t="shared" si="119"/>
        <v>Mid-term (3-6 Bln)</v>
      </c>
    </row>
    <row r="3819" spans="1:6" x14ac:dyDescent="0.35">
      <c r="A3819" s="5">
        <v>11193189</v>
      </c>
      <c r="B3819" s="2" t="s">
        <v>4</v>
      </c>
      <c r="C3819" s="5">
        <v>44</v>
      </c>
      <c r="D3819" s="5" t="str">
        <f t="shared" si="118"/>
        <v>36-50 Thn</v>
      </c>
      <c r="E3819" s="6">
        <v>69</v>
      </c>
      <c r="F3819" t="str">
        <f t="shared" si="119"/>
        <v>Short-term(1-3 Bln)</v>
      </c>
    </row>
    <row r="3820" spans="1:6" x14ac:dyDescent="0.35">
      <c r="A3820" s="5">
        <v>7991879</v>
      </c>
      <c r="B3820" s="2" t="s">
        <v>4</v>
      </c>
      <c r="C3820" s="5">
        <v>31</v>
      </c>
      <c r="D3820" s="5" t="str">
        <f t="shared" si="118"/>
        <v>25-35 Thn</v>
      </c>
      <c r="E3820" s="6">
        <v>105</v>
      </c>
      <c r="F3820" t="str">
        <f t="shared" si="119"/>
        <v>Mid-term (3-6 Bln)</v>
      </c>
    </row>
    <row r="3821" spans="1:6" x14ac:dyDescent="0.35">
      <c r="A3821" s="5">
        <v>12471534</v>
      </c>
      <c r="B3821" s="2" t="s">
        <v>4</v>
      </c>
      <c r="C3821" s="5">
        <v>36</v>
      </c>
      <c r="D3821" s="5" t="str">
        <f t="shared" si="118"/>
        <v>36-50 Thn</v>
      </c>
      <c r="E3821" s="6">
        <v>53</v>
      </c>
      <c r="F3821" t="str">
        <f t="shared" si="119"/>
        <v>Short-term(1-3 Bln)</v>
      </c>
    </row>
    <row r="3822" spans="1:6" x14ac:dyDescent="0.35">
      <c r="A3822" s="5">
        <v>8854741</v>
      </c>
      <c r="B3822" s="2" t="s">
        <v>4</v>
      </c>
      <c r="C3822" s="5">
        <v>37</v>
      </c>
      <c r="D3822" s="5" t="str">
        <f t="shared" si="118"/>
        <v>36-50 Thn</v>
      </c>
      <c r="E3822" s="6">
        <v>100</v>
      </c>
      <c r="F3822" t="str">
        <f t="shared" si="119"/>
        <v>Mid-term (3-6 Bln)</v>
      </c>
    </row>
    <row r="3823" spans="1:6" x14ac:dyDescent="0.35">
      <c r="A3823" s="5">
        <v>11036991</v>
      </c>
      <c r="B3823" s="2" t="s">
        <v>4</v>
      </c>
      <c r="C3823" s="5">
        <v>34</v>
      </c>
      <c r="D3823" s="5" t="str">
        <f t="shared" si="118"/>
        <v>25-35 Thn</v>
      </c>
      <c r="E3823" s="6">
        <v>71</v>
      </c>
      <c r="F3823" t="str">
        <f t="shared" si="119"/>
        <v>Short-term(1-3 Bln)</v>
      </c>
    </row>
    <row r="3824" spans="1:6" x14ac:dyDescent="0.35">
      <c r="A3824" s="5">
        <v>12086767</v>
      </c>
      <c r="B3824" s="2" t="s">
        <v>4</v>
      </c>
      <c r="C3824" s="5">
        <v>34</v>
      </c>
      <c r="D3824" s="5" t="str">
        <f t="shared" si="118"/>
        <v>25-35 Thn</v>
      </c>
      <c r="E3824" s="6">
        <v>58</v>
      </c>
      <c r="F3824" t="str">
        <f t="shared" si="119"/>
        <v>Short-term(1-3 Bln)</v>
      </c>
    </row>
    <row r="3825" spans="1:6" x14ac:dyDescent="0.35">
      <c r="A3825" s="5">
        <v>9894087</v>
      </c>
      <c r="B3825" s="2" t="s">
        <v>5</v>
      </c>
      <c r="C3825" s="5">
        <v>37</v>
      </c>
      <c r="D3825" s="5" t="str">
        <f t="shared" si="118"/>
        <v>36-50 Thn</v>
      </c>
      <c r="E3825" s="6">
        <v>91</v>
      </c>
      <c r="F3825" t="str">
        <f t="shared" si="119"/>
        <v>Mid-term (3-6 Bln)</v>
      </c>
    </row>
    <row r="3826" spans="1:6" x14ac:dyDescent="0.35">
      <c r="A3826" s="5">
        <v>10219671</v>
      </c>
      <c r="B3826" s="2" t="s">
        <v>4</v>
      </c>
      <c r="C3826" s="5">
        <v>34</v>
      </c>
      <c r="D3826" s="5" t="str">
        <f t="shared" si="118"/>
        <v>25-35 Thn</v>
      </c>
      <c r="E3826" s="6">
        <v>85</v>
      </c>
      <c r="F3826" t="str">
        <f t="shared" si="119"/>
        <v>Short-term(1-3 Bln)</v>
      </c>
    </row>
    <row r="3827" spans="1:6" x14ac:dyDescent="0.35">
      <c r="A3827" s="5">
        <v>12484087</v>
      </c>
      <c r="B3827" s="2" t="s">
        <v>4</v>
      </c>
      <c r="C3827" s="5">
        <v>40</v>
      </c>
      <c r="D3827" s="5" t="str">
        <f t="shared" si="118"/>
        <v>36-50 Thn</v>
      </c>
      <c r="E3827" s="6">
        <v>53</v>
      </c>
      <c r="F3827" t="str">
        <f t="shared" si="119"/>
        <v>Short-term(1-3 Bln)</v>
      </c>
    </row>
    <row r="3828" spans="1:6" x14ac:dyDescent="0.35">
      <c r="A3828" s="5">
        <v>11789043</v>
      </c>
      <c r="B3828" s="2" t="s">
        <v>4</v>
      </c>
      <c r="C3828" s="5">
        <v>27</v>
      </c>
      <c r="D3828" s="5" t="str">
        <f t="shared" si="118"/>
        <v>25-35 Thn</v>
      </c>
      <c r="E3828" s="6">
        <v>61</v>
      </c>
      <c r="F3828" t="str">
        <f t="shared" si="119"/>
        <v>Short-term(1-3 Bln)</v>
      </c>
    </row>
    <row r="3829" spans="1:6" x14ac:dyDescent="0.35">
      <c r="A3829" s="5">
        <v>11070787</v>
      </c>
      <c r="B3829" s="2" t="s">
        <v>4</v>
      </c>
      <c r="C3829" s="5">
        <v>32</v>
      </c>
      <c r="D3829" s="5" t="str">
        <f t="shared" si="118"/>
        <v>25-35 Thn</v>
      </c>
      <c r="E3829" s="6">
        <v>70</v>
      </c>
      <c r="F3829" t="str">
        <f t="shared" si="119"/>
        <v>Short-term(1-3 Bln)</v>
      </c>
    </row>
    <row r="3830" spans="1:6" x14ac:dyDescent="0.35">
      <c r="A3830" s="5">
        <v>11192591</v>
      </c>
      <c r="B3830" s="2" t="s">
        <v>4</v>
      </c>
      <c r="C3830" s="5">
        <v>33</v>
      </c>
      <c r="D3830" s="5" t="str">
        <f t="shared" si="118"/>
        <v>25-35 Thn</v>
      </c>
      <c r="E3830" s="6">
        <v>69</v>
      </c>
      <c r="F3830" t="str">
        <f t="shared" si="119"/>
        <v>Short-term(1-3 Bln)</v>
      </c>
    </row>
    <row r="3831" spans="1:6" x14ac:dyDescent="0.35">
      <c r="A3831" s="5">
        <v>4677309</v>
      </c>
      <c r="B3831" s="2" t="s">
        <v>4</v>
      </c>
      <c r="C3831" s="5">
        <v>41</v>
      </c>
      <c r="D3831" s="5" t="str">
        <f t="shared" si="118"/>
        <v>36-50 Thn</v>
      </c>
      <c r="E3831" s="6">
        <v>115</v>
      </c>
      <c r="F3831" t="str">
        <f t="shared" si="119"/>
        <v>Mid-term (3-6 Bln)</v>
      </c>
    </row>
    <row r="3832" spans="1:6" x14ac:dyDescent="0.35">
      <c r="A3832" s="5">
        <v>8421413</v>
      </c>
      <c r="B3832" s="2" t="s">
        <v>4</v>
      </c>
      <c r="C3832" s="5">
        <v>28</v>
      </c>
      <c r="D3832" s="5" t="str">
        <f t="shared" si="118"/>
        <v>25-35 Thn</v>
      </c>
      <c r="E3832" s="6">
        <v>103</v>
      </c>
      <c r="F3832" t="str">
        <f t="shared" si="119"/>
        <v>Mid-term (3-6 Bln)</v>
      </c>
    </row>
    <row r="3833" spans="1:6" x14ac:dyDescent="0.35">
      <c r="A3833" s="5">
        <v>12191823</v>
      </c>
      <c r="B3833" s="2" t="s">
        <v>4</v>
      </c>
      <c r="C3833" s="5">
        <v>31</v>
      </c>
      <c r="D3833" s="5" t="str">
        <f t="shared" si="118"/>
        <v>25-35 Thn</v>
      </c>
      <c r="E3833" s="6">
        <v>57</v>
      </c>
      <c r="F3833" t="str">
        <f t="shared" si="119"/>
        <v>Short-term(1-3 Bln)</v>
      </c>
    </row>
    <row r="3834" spans="1:6" x14ac:dyDescent="0.35">
      <c r="A3834" s="5">
        <v>10155747</v>
      </c>
      <c r="B3834" s="2" t="s">
        <v>4</v>
      </c>
      <c r="C3834" s="5">
        <v>36</v>
      </c>
      <c r="D3834" s="5" t="str">
        <f t="shared" si="118"/>
        <v>36-50 Thn</v>
      </c>
      <c r="E3834" s="6">
        <v>87</v>
      </c>
      <c r="F3834" t="str">
        <f t="shared" si="119"/>
        <v>Short-term(1-3 Bln)</v>
      </c>
    </row>
    <row r="3835" spans="1:6" x14ac:dyDescent="0.35">
      <c r="A3835" s="5">
        <v>8853495</v>
      </c>
      <c r="B3835" s="2" t="s">
        <v>4</v>
      </c>
      <c r="C3835" s="5">
        <v>37</v>
      </c>
      <c r="D3835" s="5" t="str">
        <f t="shared" si="118"/>
        <v>36-50 Thn</v>
      </c>
      <c r="E3835" s="6">
        <v>100</v>
      </c>
      <c r="F3835" t="str">
        <f t="shared" si="119"/>
        <v>Mid-term (3-6 Bln)</v>
      </c>
    </row>
    <row r="3836" spans="1:6" x14ac:dyDescent="0.35">
      <c r="A3836" s="5">
        <v>11582347</v>
      </c>
      <c r="B3836" s="2" t="s">
        <v>4</v>
      </c>
      <c r="C3836" s="5">
        <v>45</v>
      </c>
      <c r="D3836" s="5" t="str">
        <f t="shared" si="118"/>
        <v>36-50 Thn</v>
      </c>
      <c r="E3836" s="6">
        <v>63</v>
      </c>
      <c r="F3836" t="str">
        <f t="shared" si="119"/>
        <v>Short-term(1-3 Bln)</v>
      </c>
    </row>
    <row r="3837" spans="1:6" x14ac:dyDescent="0.35">
      <c r="A3837" s="5">
        <v>10331097</v>
      </c>
      <c r="B3837" s="2" t="s">
        <v>4</v>
      </c>
      <c r="C3837" s="5">
        <v>30</v>
      </c>
      <c r="D3837" s="5" t="str">
        <f t="shared" si="118"/>
        <v>25-35 Thn</v>
      </c>
      <c r="E3837" s="6">
        <v>83</v>
      </c>
      <c r="F3837" t="str">
        <f t="shared" si="119"/>
        <v>Short-term(1-3 Bln)</v>
      </c>
    </row>
    <row r="3838" spans="1:6" x14ac:dyDescent="0.35">
      <c r="A3838" s="5">
        <v>11747373</v>
      </c>
      <c r="B3838" s="2" t="s">
        <v>4</v>
      </c>
      <c r="C3838" s="5">
        <v>30</v>
      </c>
      <c r="D3838" s="5" t="str">
        <f t="shared" si="118"/>
        <v>25-35 Thn</v>
      </c>
      <c r="E3838" s="6">
        <v>61</v>
      </c>
      <c r="F3838" t="str">
        <f t="shared" si="119"/>
        <v>Short-term(1-3 Bln)</v>
      </c>
    </row>
    <row r="3839" spans="1:6" x14ac:dyDescent="0.35">
      <c r="A3839" s="5">
        <v>11942637</v>
      </c>
      <c r="B3839" s="2" t="s">
        <v>4</v>
      </c>
      <c r="C3839" s="5">
        <v>28</v>
      </c>
      <c r="D3839" s="5" t="str">
        <f t="shared" si="118"/>
        <v>25-35 Thn</v>
      </c>
      <c r="E3839" s="6">
        <v>59</v>
      </c>
      <c r="F3839" t="str">
        <f t="shared" si="119"/>
        <v>Short-term(1-3 Bln)</v>
      </c>
    </row>
    <row r="3840" spans="1:6" x14ac:dyDescent="0.35">
      <c r="A3840" s="5">
        <v>4925725</v>
      </c>
      <c r="B3840" s="2" t="s">
        <v>4</v>
      </c>
      <c r="C3840" s="5">
        <v>34</v>
      </c>
      <c r="D3840" s="5" t="str">
        <f t="shared" si="118"/>
        <v>25-35 Thn</v>
      </c>
      <c r="E3840" s="6">
        <v>114</v>
      </c>
      <c r="F3840" t="str">
        <f t="shared" si="119"/>
        <v>Mid-term (3-6 Bln)</v>
      </c>
    </row>
    <row r="3841" spans="1:6" x14ac:dyDescent="0.35">
      <c r="A3841" s="5">
        <v>11349667</v>
      </c>
      <c r="B3841" s="2" t="s">
        <v>4</v>
      </c>
      <c r="C3841" s="5">
        <v>34</v>
      </c>
      <c r="D3841" s="5" t="str">
        <f t="shared" si="118"/>
        <v>25-35 Thn</v>
      </c>
      <c r="E3841" s="6">
        <v>66</v>
      </c>
      <c r="F3841" t="str">
        <f t="shared" si="119"/>
        <v>Short-term(1-3 Bln)</v>
      </c>
    </row>
    <row r="3842" spans="1:6" x14ac:dyDescent="0.35">
      <c r="A3842" s="5">
        <v>11303565</v>
      </c>
      <c r="B3842" s="2" t="s">
        <v>4</v>
      </c>
      <c r="C3842" s="5">
        <v>34</v>
      </c>
      <c r="D3842" s="5" t="str">
        <f t="shared" si="118"/>
        <v>25-35 Thn</v>
      </c>
      <c r="E3842" s="6">
        <v>67</v>
      </c>
      <c r="F3842" t="str">
        <f t="shared" si="119"/>
        <v>Short-term(1-3 Bln)</v>
      </c>
    </row>
    <row r="3843" spans="1:6" x14ac:dyDescent="0.35">
      <c r="A3843" s="5">
        <v>12022045</v>
      </c>
      <c r="B3843" s="2" t="s">
        <v>4</v>
      </c>
      <c r="C3843" s="5">
        <v>31</v>
      </c>
      <c r="D3843" s="5" t="str">
        <f t="shared" ref="D3843:D3906" si="120">IF(C3843&lt;25,"&lt;25 Thn",IF(C3843&lt;=35,"25-35 Thn",IF(C3843&lt;=50,"36-50 Thn", "&gt;50 Thn")))</f>
        <v>25-35 Thn</v>
      </c>
      <c r="E3843" s="6">
        <v>58</v>
      </c>
      <c r="F3843" t="str">
        <f t="shared" ref="F3843:F3906" si="121">IF(E3843&lt;30,"Baru(&lt;1 Bln)", IF(E3843&lt;=90,"Short-term(1-3 Bln)",IF(E3843&lt;=180,"Mid-term (3-6 Bln)","Loyal (&gt;6 Bln)")))</f>
        <v>Short-term(1-3 Bln)</v>
      </c>
    </row>
    <row r="3844" spans="1:6" x14ac:dyDescent="0.35">
      <c r="A3844" s="5">
        <v>8101100</v>
      </c>
      <c r="B3844" s="2" t="s">
        <v>4</v>
      </c>
      <c r="C3844" s="5">
        <v>28</v>
      </c>
      <c r="D3844" s="5" t="str">
        <f t="shared" si="120"/>
        <v>25-35 Thn</v>
      </c>
      <c r="E3844" s="6">
        <v>105</v>
      </c>
      <c r="F3844" t="str">
        <f t="shared" si="121"/>
        <v>Mid-term (3-6 Bln)</v>
      </c>
    </row>
    <row r="3845" spans="1:6" x14ac:dyDescent="0.35">
      <c r="A3845" s="5">
        <v>11723831</v>
      </c>
      <c r="B3845" s="2" t="s">
        <v>4</v>
      </c>
      <c r="C3845" s="5">
        <v>27</v>
      </c>
      <c r="D3845" s="5" t="str">
        <f t="shared" si="120"/>
        <v>25-35 Thn</v>
      </c>
      <c r="E3845" s="6">
        <v>61</v>
      </c>
      <c r="F3845" t="str">
        <f t="shared" si="121"/>
        <v>Short-term(1-3 Bln)</v>
      </c>
    </row>
    <row r="3846" spans="1:6" x14ac:dyDescent="0.35">
      <c r="A3846" s="5">
        <v>11341225</v>
      </c>
      <c r="B3846" s="2" t="s">
        <v>4</v>
      </c>
      <c r="C3846" s="5">
        <v>30</v>
      </c>
      <c r="D3846" s="5" t="str">
        <f t="shared" si="120"/>
        <v>25-35 Thn</v>
      </c>
      <c r="E3846" s="6">
        <v>66</v>
      </c>
      <c r="F3846" t="str">
        <f t="shared" si="121"/>
        <v>Short-term(1-3 Bln)</v>
      </c>
    </row>
    <row r="3847" spans="1:6" x14ac:dyDescent="0.35">
      <c r="A3847" s="5">
        <v>11374334</v>
      </c>
      <c r="B3847" s="2" t="s">
        <v>4</v>
      </c>
      <c r="C3847" s="5">
        <v>28</v>
      </c>
      <c r="D3847" s="5" t="str">
        <f t="shared" si="120"/>
        <v>25-35 Thn</v>
      </c>
      <c r="E3847" s="6">
        <v>66</v>
      </c>
      <c r="F3847" t="str">
        <f t="shared" si="121"/>
        <v>Short-term(1-3 Bln)</v>
      </c>
    </row>
    <row r="3848" spans="1:6" x14ac:dyDescent="0.35">
      <c r="A3848" s="5">
        <v>11889335</v>
      </c>
      <c r="B3848" s="2" t="s">
        <v>4</v>
      </c>
      <c r="C3848" s="5">
        <v>30</v>
      </c>
      <c r="D3848" s="5" t="str">
        <f t="shared" si="120"/>
        <v>25-35 Thn</v>
      </c>
      <c r="E3848" s="6">
        <v>60</v>
      </c>
      <c r="F3848" t="str">
        <f t="shared" si="121"/>
        <v>Short-term(1-3 Bln)</v>
      </c>
    </row>
    <row r="3849" spans="1:6" x14ac:dyDescent="0.35">
      <c r="A3849" s="5">
        <v>10544065</v>
      </c>
      <c r="B3849" s="2" t="s">
        <v>4</v>
      </c>
      <c r="C3849" s="5">
        <v>31</v>
      </c>
      <c r="D3849" s="5" t="str">
        <f t="shared" si="120"/>
        <v>25-35 Thn</v>
      </c>
      <c r="E3849" s="6">
        <v>78</v>
      </c>
      <c r="F3849" t="str">
        <f t="shared" si="121"/>
        <v>Short-term(1-3 Bln)</v>
      </c>
    </row>
    <row r="3850" spans="1:6" x14ac:dyDescent="0.35">
      <c r="A3850" s="5">
        <v>4318811</v>
      </c>
      <c r="B3850" s="2" t="s">
        <v>4</v>
      </c>
      <c r="C3850" s="5">
        <v>43</v>
      </c>
      <c r="D3850" s="5" t="str">
        <f t="shared" si="120"/>
        <v>36-50 Thn</v>
      </c>
      <c r="E3850" s="6">
        <v>117</v>
      </c>
      <c r="F3850" t="str">
        <f t="shared" si="121"/>
        <v>Mid-term (3-6 Bln)</v>
      </c>
    </row>
    <row r="3851" spans="1:6" x14ac:dyDescent="0.35">
      <c r="A3851" s="5">
        <v>11344487</v>
      </c>
      <c r="B3851" s="2" t="s">
        <v>4</v>
      </c>
      <c r="C3851" s="5">
        <v>28</v>
      </c>
      <c r="D3851" s="5" t="str">
        <f t="shared" si="120"/>
        <v>25-35 Thn</v>
      </c>
      <c r="E3851" s="6">
        <v>66</v>
      </c>
      <c r="F3851" t="str">
        <f t="shared" si="121"/>
        <v>Short-term(1-3 Bln)</v>
      </c>
    </row>
    <row r="3852" spans="1:6" x14ac:dyDescent="0.35">
      <c r="A3852" s="5">
        <v>4761939</v>
      </c>
      <c r="B3852" s="2" t="s">
        <v>4</v>
      </c>
      <c r="C3852" s="5">
        <v>34</v>
      </c>
      <c r="D3852" s="5" t="str">
        <f t="shared" si="120"/>
        <v>25-35 Thn</v>
      </c>
      <c r="E3852" s="6">
        <v>115</v>
      </c>
      <c r="F3852" t="str">
        <f t="shared" si="121"/>
        <v>Mid-term (3-6 Bln)</v>
      </c>
    </row>
    <row r="3853" spans="1:6" x14ac:dyDescent="0.35">
      <c r="A3853" s="5">
        <v>5159819</v>
      </c>
      <c r="B3853" s="2" t="s">
        <v>4</v>
      </c>
      <c r="C3853" s="5">
        <v>39</v>
      </c>
      <c r="D3853" s="5" t="str">
        <f t="shared" si="120"/>
        <v>36-50 Thn</v>
      </c>
      <c r="E3853" s="6">
        <v>113</v>
      </c>
      <c r="F3853" t="str">
        <f t="shared" si="121"/>
        <v>Mid-term (3-6 Bln)</v>
      </c>
    </row>
    <row r="3854" spans="1:6" x14ac:dyDescent="0.35">
      <c r="A3854" s="5">
        <v>10727303</v>
      </c>
      <c r="B3854" s="2" t="s">
        <v>4</v>
      </c>
      <c r="C3854" s="5">
        <v>36</v>
      </c>
      <c r="D3854" s="5" t="str">
        <f t="shared" si="120"/>
        <v>36-50 Thn</v>
      </c>
      <c r="E3854" s="6">
        <v>75</v>
      </c>
      <c r="F3854" t="str">
        <f t="shared" si="121"/>
        <v>Short-term(1-3 Bln)</v>
      </c>
    </row>
    <row r="3855" spans="1:6" x14ac:dyDescent="0.35">
      <c r="A3855" s="5">
        <v>11437727</v>
      </c>
      <c r="B3855" s="2" t="s">
        <v>4</v>
      </c>
      <c r="C3855" s="5">
        <v>29</v>
      </c>
      <c r="D3855" s="5" t="str">
        <f t="shared" si="120"/>
        <v>25-35 Thn</v>
      </c>
      <c r="E3855" s="6">
        <v>65</v>
      </c>
      <c r="F3855" t="str">
        <f t="shared" si="121"/>
        <v>Short-term(1-3 Bln)</v>
      </c>
    </row>
    <row r="3856" spans="1:6" x14ac:dyDescent="0.35">
      <c r="A3856" s="5">
        <v>12076197</v>
      </c>
      <c r="B3856" s="2" t="s">
        <v>4</v>
      </c>
      <c r="C3856" s="5">
        <v>35</v>
      </c>
      <c r="D3856" s="5" t="str">
        <f t="shared" si="120"/>
        <v>25-35 Thn</v>
      </c>
      <c r="E3856" s="6">
        <v>58</v>
      </c>
      <c r="F3856" t="str">
        <f t="shared" si="121"/>
        <v>Short-term(1-3 Bln)</v>
      </c>
    </row>
    <row r="3857" spans="1:6" x14ac:dyDescent="0.35">
      <c r="A3857" s="5">
        <v>15155</v>
      </c>
      <c r="B3857" s="2" t="s">
        <v>4</v>
      </c>
      <c r="C3857" s="5">
        <v>42</v>
      </c>
      <c r="D3857" s="5" t="str">
        <f t="shared" si="120"/>
        <v>36-50 Thn</v>
      </c>
      <c r="E3857" s="6">
        <v>131</v>
      </c>
      <c r="F3857" t="str">
        <f t="shared" si="121"/>
        <v>Mid-term (3-6 Bln)</v>
      </c>
    </row>
    <row r="3858" spans="1:6" x14ac:dyDescent="0.35">
      <c r="A3858" s="5">
        <v>11578945</v>
      </c>
      <c r="B3858" s="2" t="s">
        <v>5</v>
      </c>
      <c r="C3858" s="5">
        <v>35</v>
      </c>
      <c r="D3858" s="5" t="str">
        <f t="shared" si="120"/>
        <v>25-35 Thn</v>
      </c>
      <c r="E3858" s="6">
        <v>63</v>
      </c>
      <c r="F3858" t="str">
        <f t="shared" si="121"/>
        <v>Short-term(1-3 Bln)</v>
      </c>
    </row>
    <row r="3859" spans="1:6" x14ac:dyDescent="0.35">
      <c r="A3859" s="5">
        <v>10851295</v>
      </c>
      <c r="B3859" s="2" t="s">
        <v>4</v>
      </c>
      <c r="C3859" s="5">
        <v>44</v>
      </c>
      <c r="D3859" s="5" t="str">
        <f t="shared" si="120"/>
        <v>36-50 Thn</v>
      </c>
      <c r="E3859" s="6">
        <v>73</v>
      </c>
      <c r="F3859" t="str">
        <f t="shared" si="121"/>
        <v>Short-term(1-3 Bln)</v>
      </c>
    </row>
    <row r="3860" spans="1:6" x14ac:dyDescent="0.35">
      <c r="A3860" s="5">
        <v>10605287</v>
      </c>
      <c r="B3860" s="2" t="s">
        <v>4</v>
      </c>
      <c r="C3860" s="5">
        <v>37</v>
      </c>
      <c r="D3860" s="5" t="str">
        <f t="shared" si="120"/>
        <v>36-50 Thn</v>
      </c>
      <c r="E3860" s="6">
        <v>77</v>
      </c>
      <c r="F3860" t="str">
        <f t="shared" si="121"/>
        <v>Short-term(1-3 Bln)</v>
      </c>
    </row>
    <row r="3861" spans="1:6" x14ac:dyDescent="0.35">
      <c r="A3861" s="5">
        <v>11156159</v>
      </c>
      <c r="B3861" s="2" t="s">
        <v>4</v>
      </c>
      <c r="C3861" s="5">
        <v>31</v>
      </c>
      <c r="D3861" s="5" t="str">
        <f t="shared" si="120"/>
        <v>25-35 Thn</v>
      </c>
      <c r="E3861" s="6">
        <v>69</v>
      </c>
      <c r="F3861" t="str">
        <f t="shared" si="121"/>
        <v>Short-term(1-3 Bln)</v>
      </c>
    </row>
    <row r="3862" spans="1:6" x14ac:dyDescent="0.35">
      <c r="A3862" s="5">
        <v>8139705</v>
      </c>
      <c r="B3862" s="2" t="s">
        <v>4</v>
      </c>
      <c r="C3862" s="5">
        <v>41</v>
      </c>
      <c r="D3862" s="5" t="str">
        <f t="shared" si="120"/>
        <v>36-50 Thn</v>
      </c>
      <c r="E3862" s="6">
        <v>104</v>
      </c>
      <c r="F3862" t="str">
        <f t="shared" si="121"/>
        <v>Mid-term (3-6 Bln)</v>
      </c>
    </row>
    <row r="3863" spans="1:6" x14ac:dyDescent="0.35">
      <c r="A3863" s="5">
        <v>10771999</v>
      </c>
      <c r="B3863" s="2" t="s">
        <v>4</v>
      </c>
      <c r="C3863" s="5">
        <v>27</v>
      </c>
      <c r="D3863" s="5" t="str">
        <f t="shared" si="120"/>
        <v>25-35 Thn</v>
      </c>
      <c r="E3863" s="6">
        <v>74</v>
      </c>
      <c r="F3863" t="str">
        <f t="shared" si="121"/>
        <v>Short-term(1-3 Bln)</v>
      </c>
    </row>
    <row r="3864" spans="1:6" x14ac:dyDescent="0.35">
      <c r="A3864" s="5">
        <v>11184705</v>
      </c>
      <c r="B3864" s="2" t="s">
        <v>4</v>
      </c>
      <c r="C3864" s="5">
        <v>27</v>
      </c>
      <c r="D3864" s="5" t="str">
        <f t="shared" si="120"/>
        <v>25-35 Thn</v>
      </c>
      <c r="E3864" s="6">
        <v>69</v>
      </c>
      <c r="F3864" t="str">
        <f t="shared" si="121"/>
        <v>Short-term(1-3 Bln)</v>
      </c>
    </row>
    <row r="3865" spans="1:6" x14ac:dyDescent="0.35">
      <c r="A3865" s="5">
        <v>1115205</v>
      </c>
      <c r="B3865" s="2" t="s">
        <v>4</v>
      </c>
      <c r="C3865" s="5">
        <v>36</v>
      </c>
      <c r="D3865" s="5" t="str">
        <f t="shared" si="120"/>
        <v>36-50 Thn</v>
      </c>
      <c r="E3865" s="6">
        <v>127</v>
      </c>
      <c r="F3865" t="str">
        <f t="shared" si="121"/>
        <v>Mid-term (3-6 Bln)</v>
      </c>
    </row>
    <row r="3866" spans="1:6" x14ac:dyDescent="0.35">
      <c r="A3866" s="5">
        <v>1037365</v>
      </c>
      <c r="B3866" s="2" t="s">
        <v>4</v>
      </c>
      <c r="C3866" s="5">
        <v>34</v>
      </c>
      <c r="D3866" s="5" t="str">
        <f t="shared" si="120"/>
        <v>25-35 Thn</v>
      </c>
      <c r="E3866" s="6">
        <v>127</v>
      </c>
      <c r="F3866" t="str">
        <f t="shared" si="121"/>
        <v>Mid-term (3-6 Bln)</v>
      </c>
    </row>
    <row r="3867" spans="1:6" x14ac:dyDescent="0.35">
      <c r="A3867" s="5">
        <v>4729333</v>
      </c>
      <c r="B3867" s="2" t="s">
        <v>4</v>
      </c>
      <c r="C3867" s="5">
        <v>46</v>
      </c>
      <c r="D3867" s="5" t="str">
        <f t="shared" si="120"/>
        <v>36-50 Thn</v>
      </c>
      <c r="E3867" s="6">
        <v>115</v>
      </c>
      <c r="F3867" t="str">
        <f t="shared" si="121"/>
        <v>Mid-term (3-6 Bln)</v>
      </c>
    </row>
    <row r="3868" spans="1:6" x14ac:dyDescent="0.35">
      <c r="A3868" s="5">
        <v>9347485</v>
      </c>
      <c r="B3868" s="2" t="s">
        <v>5</v>
      </c>
      <c r="C3868" s="5">
        <v>51</v>
      </c>
      <c r="D3868" s="5" t="str">
        <f t="shared" si="120"/>
        <v>&gt;50 Thn</v>
      </c>
      <c r="E3868" s="6">
        <v>97</v>
      </c>
      <c r="F3868" t="str">
        <f t="shared" si="121"/>
        <v>Mid-term (3-6 Bln)</v>
      </c>
    </row>
    <row r="3869" spans="1:6" x14ac:dyDescent="0.35">
      <c r="A3869" s="5">
        <v>5208623</v>
      </c>
      <c r="B3869" s="2" t="s">
        <v>5</v>
      </c>
      <c r="C3869" s="5">
        <v>42</v>
      </c>
      <c r="D3869" s="5" t="str">
        <f t="shared" si="120"/>
        <v>36-50 Thn</v>
      </c>
      <c r="E3869" s="6">
        <v>113</v>
      </c>
      <c r="F3869" t="str">
        <f t="shared" si="121"/>
        <v>Mid-term (3-6 Bln)</v>
      </c>
    </row>
    <row r="3870" spans="1:6" x14ac:dyDescent="0.35">
      <c r="A3870" s="5">
        <v>11638011</v>
      </c>
      <c r="B3870" s="2" t="s">
        <v>4</v>
      </c>
      <c r="C3870" s="5">
        <v>35</v>
      </c>
      <c r="D3870" s="5" t="str">
        <f t="shared" si="120"/>
        <v>25-35 Thn</v>
      </c>
      <c r="E3870" s="6">
        <v>62</v>
      </c>
      <c r="F3870" t="str">
        <f t="shared" si="121"/>
        <v>Short-term(1-3 Bln)</v>
      </c>
    </row>
    <row r="3871" spans="1:6" x14ac:dyDescent="0.35">
      <c r="A3871" s="5">
        <v>436219</v>
      </c>
      <c r="B3871" s="2" t="s">
        <v>4</v>
      </c>
      <c r="C3871" s="5">
        <v>41</v>
      </c>
      <c r="D3871" s="5" t="str">
        <f t="shared" si="120"/>
        <v>36-50 Thn</v>
      </c>
      <c r="E3871" s="6">
        <v>130</v>
      </c>
      <c r="F3871" t="str">
        <f t="shared" si="121"/>
        <v>Mid-term (3-6 Bln)</v>
      </c>
    </row>
    <row r="3872" spans="1:6" x14ac:dyDescent="0.35">
      <c r="A3872" s="5">
        <v>11255041</v>
      </c>
      <c r="B3872" s="2" t="s">
        <v>4</v>
      </c>
      <c r="C3872" s="5">
        <v>38</v>
      </c>
      <c r="D3872" s="5" t="str">
        <f t="shared" si="120"/>
        <v>36-50 Thn</v>
      </c>
      <c r="E3872" s="6">
        <v>68</v>
      </c>
      <c r="F3872" t="str">
        <f t="shared" si="121"/>
        <v>Short-term(1-3 Bln)</v>
      </c>
    </row>
    <row r="3873" spans="1:6" x14ac:dyDescent="0.35">
      <c r="A3873" s="5">
        <v>12191305</v>
      </c>
      <c r="B3873" s="2" t="s">
        <v>4</v>
      </c>
      <c r="C3873" s="5">
        <v>123</v>
      </c>
      <c r="D3873" s="5" t="str">
        <f t="shared" si="120"/>
        <v>&gt;50 Thn</v>
      </c>
      <c r="E3873" s="6">
        <v>57</v>
      </c>
      <c r="F3873" t="str">
        <f t="shared" si="121"/>
        <v>Short-term(1-3 Bln)</v>
      </c>
    </row>
    <row r="3874" spans="1:6" x14ac:dyDescent="0.35">
      <c r="A3874" s="5">
        <v>11341085</v>
      </c>
      <c r="B3874" s="2" t="s">
        <v>5</v>
      </c>
      <c r="C3874" s="5">
        <v>38</v>
      </c>
      <c r="D3874" s="5" t="str">
        <f t="shared" si="120"/>
        <v>36-50 Thn</v>
      </c>
      <c r="E3874" s="6">
        <v>66</v>
      </c>
      <c r="F3874" t="str">
        <f t="shared" si="121"/>
        <v>Short-term(1-3 Bln)</v>
      </c>
    </row>
    <row r="3875" spans="1:6" x14ac:dyDescent="0.35">
      <c r="A3875" s="5">
        <v>9357411</v>
      </c>
      <c r="B3875" s="2" t="s">
        <v>4</v>
      </c>
      <c r="C3875" s="5">
        <v>35</v>
      </c>
      <c r="D3875" s="5" t="str">
        <f t="shared" si="120"/>
        <v>25-35 Thn</v>
      </c>
      <c r="E3875" s="6">
        <v>97</v>
      </c>
      <c r="F3875" t="str">
        <f t="shared" si="121"/>
        <v>Mid-term (3-6 Bln)</v>
      </c>
    </row>
    <row r="3876" spans="1:6" x14ac:dyDescent="0.35">
      <c r="A3876" s="5">
        <v>11342429</v>
      </c>
      <c r="B3876" s="2" t="s">
        <v>4</v>
      </c>
      <c r="C3876" s="5">
        <v>35</v>
      </c>
      <c r="D3876" s="5" t="str">
        <f t="shared" si="120"/>
        <v>25-35 Thn</v>
      </c>
      <c r="E3876" s="6">
        <v>66</v>
      </c>
      <c r="F3876" t="str">
        <f t="shared" si="121"/>
        <v>Short-term(1-3 Bln)</v>
      </c>
    </row>
    <row r="3877" spans="1:6" x14ac:dyDescent="0.35">
      <c r="A3877" s="5">
        <v>11684603</v>
      </c>
      <c r="B3877" s="2" t="s">
        <v>4</v>
      </c>
      <c r="C3877" s="5">
        <v>36</v>
      </c>
      <c r="D3877" s="5" t="str">
        <f t="shared" si="120"/>
        <v>36-50 Thn</v>
      </c>
      <c r="E3877" s="6">
        <v>62</v>
      </c>
      <c r="F3877" t="str">
        <f t="shared" si="121"/>
        <v>Short-term(1-3 Bln)</v>
      </c>
    </row>
    <row r="3878" spans="1:6" x14ac:dyDescent="0.35">
      <c r="A3878" s="5">
        <v>10463285</v>
      </c>
      <c r="B3878" s="2" t="s">
        <v>4</v>
      </c>
      <c r="C3878" s="5">
        <v>30</v>
      </c>
      <c r="D3878" s="5" t="str">
        <f t="shared" si="120"/>
        <v>25-35 Thn</v>
      </c>
      <c r="E3878" s="6">
        <v>80</v>
      </c>
      <c r="F3878" t="str">
        <f t="shared" si="121"/>
        <v>Short-term(1-3 Bln)</v>
      </c>
    </row>
    <row r="3879" spans="1:6" x14ac:dyDescent="0.35">
      <c r="A3879" s="5">
        <v>9451323</v>
      </c>
      <c r="B3879" s="2" t="s">
        <v>4</v>
      </c>
      <c r="C3879" s="5">
        <v>41</v>
      </c>
      <c r="D3879" s="5" t="str">
        <f t="shared" si="120"/>
        <v>36-50 Thn</v>
      </c>
      <c r="E3879" s="6">
        <v>96</v>
      </c>
      <c r="F3879" t="str">
        <f t="shared" si="121"/>
        <v>Mid-term (3-6 Bln)</v>
      </c>
    </row>
    <row r="3880" spans="1:6" x14ac:dyDescent="0.35">
      <c r="A3880" s="5">
        <v>4158273</v>
      </c>
      <c r="B3880" s="2" t="s">
        <v>4</v>
      </c>
      <c r="C3880" s="5">
        <v>12</v>
      </c>
      <c r="D3880" s="5" t="str">
        <f t="shared" si="120"/>
        <v>&lt;25 Thn</v>
      </c>
      <c r="E3880" s="6">
        <v>117</v>
      </c>
      <c r="F3880" t="str">
        <f t="shared" si="121"/>
        <v>Mid-term (3-6 Bln)</v>
      </c>
    </row>
    <row r="3881" spans="1:6" x14ac:dyDescent="0.35">
      <c r="A3881" s="5">
        <v>4189507</v>
      </c>
      <c r="B3881" s="2" t="s">
        <v>4</v>
      </c>
      <c r="C3881" s="5">
        <v>37</v>
      </c>
      <c r="D3881" s="5" t="str">
        <f t="shared" si="120"/>
        <v>36-50 Thn</v>
      </c>
      <c r="E3881" s="6">
        <v>117</v>
      </c>
      <c r="F3881" t="str">
        <f t="shared" si="121"/>
        <v>Mid-term (3-6 Bln)</v>
      </c>
    </row>
    <row r="3882" spans="1:6" x14ac:dyDescent="0.35">
      <c r="A3882" s="5">
        <v>5273401</v>
      </c>
      <c r="B3882" s="2" t="s">
        <v>5</v>
      </c>
      <c r="C3882" s="5">
        <v>40</v>
      </c>
      <c r="D3882" s="5" t="str">
        <f t="shared" si="120"/>
        <v>36-50 Thn</v>
      </c>
      <c r="E3882" s="6">
        <v>113</v>
      </c>
      <c r="F3882" t="str">
        <f t="shared" si="121"/>
        <v>Mid-term (3-6 Bln)</v>
      </c>
    </row>
    <row r="3883" spans="1:6" x14ac:dyDescent="0.35">
      <c r="A3883" s="5">
        <v>12390847</v>
      </c>
      <c r="B3883" s="2" t="s">
        <v>4</v>
      </c>
      <c r="C3883" s="5">
        <v>29</v>
      </c>
      <c r="D3883" s="5" t="str">
        <f t="shared" si="120"/>
        <v>25-35 Thn</v>
      </c>
      <c r="E3883" s="6">
        <v>54</v>
      </c>
      <c r="F3883" t="str">
        <f t="shared" si="121"/>
        <v>Short-term(1-3 Bln)</v>
      </c>
    </row>
    <row r="3884" spans="1:6" x14ac:dyDescent="0.35">
      <c r="A3884" s="5">
        <v>11881457</v>
      </c>
      <c r="B3884" s="2" t="s">
        <v>4</v>
      </c>
      <c r="C3884" s="5">
        <v>27</v>
      </c>
      <c r="D3884" s="5" t="str">
        <f t="shared" si="120"/>
        <v>25-35 Thn</v>
      </c>
      <c r="E3884" s="6">
        <v>60</v>
      </c>
      <c r="F3884" t="str">
        <f t="shared" si="121"/>
        <v>Short-term(1-3 Bln)</v>
      </c>
    </row>
    <row r="3885" spans="1:6" x14ac:dyDescent="0.35">
      <c r="A3885" s="5">
        <v>12308681</v>
      </c>
      <c r="B3885" s="2" t="s">
        <v>4</v>
      </c>
      <c r="C3885" s="5">
        <v>29</v>
      </c>
      <c r="D3885" s="5" t="str">
        <f t="shared" si="120"/>
        <v>25-35 Thn</v>
      </c>
      <c r="E3885" s="6">
        <v>55</v>
      </c>
      <c r="F3885" t="str">
        <f t="shared" si="121"/>
        <v>Short-term(1-3 Bln)</v>
      </c>
    </row>
    <row r="3886" spans="1:6" x14ac:dyDescent="0.35">
      <c r="A3886" s="5">
        <v>10907365</v>
      </c>
      <c r="B3886" s="2" t="s">
        <v>4</v>
      </c>
      <c r="C3886" s="5">
        <v>30</v>
      </c>
      <c r="D3886" s="5" t="str">
        <f t="shared" si="120"/>
        <v>25-35 Thn</v>
      </c>
      <c r="E3886" s="6">
        <v>72</v>
      </c>
      <c r="F3886" t="str">
        <f t="shared" si="121"/>
        <v>Short-term(1-3 Bln)</v>
      </c>
    </row>
    <row r="3887" spans="1:6" x14ac:dyDescent="0.35">
      <c r="A3887" s="5">
        <v>4686199</v>
      </c>
      <c r="B3887" s="2" t="s">
        <v>4</v>
      </c>
      <c r="C3887" s="5">
        <v>37</v>
      </c>
      <c r="D3887" s="5" t="str">
        <f t="shared" si="120"/>
        <v>36-50 Thn</v>
      </c>
      <c r="E3887" s="6">
        <v>115</v>
      </c>
      <c r="F3887" t="str">
        <f t="shared" si="121"/>
        <v>Mid-term (3-6 Bln)</v>
      </c>
    </row>
    <row r="3888" spans="1:6" x14ac:dyDescent="0.35">
      <c r="A3888" s="5">
        <v>11885517</v>
      </c>
      <c r="B3888" s="2" t="s">
        <v>4</v>
      </c>
      <c r="C3888" s="5">
        <v>31</v>
      </c>
      <c r="D3888" s="5" t="str">
        <f t="shared" si="120"/>
        <v>25-35 Thn</v>
      </c>
      <c r="E3888" s="6">
        <v>60</v>
      </c>
      <c r="F3888" t="str">
        <f t="shared" si="121"/>
        <v>Short-term(1-3 Bln)</v>
      </c>
    </row>
    <row r="3889" spans="1:6" x14ac:dyDescent="0.35">
      <c r="A3889" s="5">
        <v>11939767</v>
      </c>
      <c r="B3889" s="2" t="s">
        <v>4</v>
      </c>
      <c r="C3889" s="5">
        <v>46</v>
      </c>
      <c r="D3889" s="5" t="str">
        <f t="shared" si="120"/>
        <v>36-50 Thn</v>
      </c>
      <c r="E3889" s="6">
        <v>59</v>
      </c>
      <c r="F3889" t="str">
        <f t="shared" si="121"/>
        <v>Short-term(1-3 Bln)</v>
      </c>
    </row>
    <row r="3890" spans="1:6" x14ac:dyDescent="0.35">
      <c r="A3890" s="5">
        <v>10929751</v>
      </c>
      <c r="B3890" s="2" t="s">
        <v>4</v>
      </c>
      <c r="C3890" s="5">
        <v>123</v>
      </c>
      <c r="D3890" s="5" t="str">
        <f t="shared" si="120"/>
        <v>&gt;50 Thn</v>
      </c>
      <c r="E3890" s="6">
        <v>72</v>
      </c>
      <c r="F3890" t="str">
        <f t="shared" si="121"/>
        <v>Short-term(1-3 Bln)</v>
      </c>
    </row>
    <row r="3891" spans="1:6" x14ac:dyDescent="0.35">
      <c r="A3891" s="5">
        <v>11616423</v>
      </c>
      <c r="B3891" s="2" t="s">
        <v>4</v>
      </c>
      <c r="C3891" s="5">
        <v>38</v>
      </c>
      <c r="D3891" s="5" t="str">
        <f t="shared" si="120"/>
        <v>36-50 Thn</v>
      </c>
      <c r="E3891" s="6">
        <v>63</v>
      </c>
      <c r="F3891" t="str">
        <f t="shared" si="121"/>
        <v>Short-term(1-3 Bln)</v>
      </c>
    </row>
    <row r="3892" spans="1:6" x14ac:dyDescent="0.35">
      <c r="A3892" s="5">
        <v>11342807</v>
      </c>
      <c r="B3892" s="2" t="s">
        <v>4</v>
      </c>
      <c r="C3892" s="5">
        <v>35</v>
      </c>
      <c r="D3892" s="5" t="str">
        <f t="shared" si="120"/>
        <v>25-35 Thn</v>
      </c>
      <c r="E3892" s="6">
        <v>66</v>
      </c>
      <c r="F3892" t="str">
        <f t="shared" si="121"/>
        <v>Short-term(1-3 Bln)</v>
      </c>
    </row>
    <row r="3893" spans="1:6" x14ac:dyDescent="0.35">
      <c r="A3893" s="5">
        <v>11177180</v>
      </c>
      <c r="B3893" s="2" t="s">
        <v>4</v>
      </c>
      <c r="C3893" s="5">
        <v>27</v>
      </c>
      <c r="D3893" s="5" t="str">
        <f t="shared" si="120"/>
        <v>25-35 Thn</v>
      </c>
      <c r="E3893" s="6">
        <v>69</v>
      </c>
      <c r="F3893" t="str">
        <f t="shared" si="121"/>
        <v>Short-term(1-3 Bln)</v>
      </c>
    </row>
    <row r="3894" spans="1:6" x14ac:dyDescent="0.35">
      <c r="A3894" s="5">
        <v>11821173</v>
      </c>
      <c r="B3894" s="2" t="s">
        <v>5</v>
      </c>
      <c r="C3894" s="5">
        <v>40</v>
      </c>
      <c r="D3894" s="5" t="str">
        <f t="shared" si="120"/>
        <v>36-50 Thn</v>
      </c>
      <c r="E3894" s="6">
        <v>60</v>
      </c>
      <c r="F3894" t="str">
        <f t="shared" si="121"/>
        <v>Short-term(1-3 Bln)</v>
      </c>
    </row>
    <row r="3895" spans="1:6" x14ac:dyDescent="0.35">
      <c r="A3895" s="5">
        <v>11263259</v>
      </c>
      <c r="B3895" s="2" t="s">
        <v>4</v>
      </c>
      <c r="C3895" s="5">
        <v>33</v>
      </c>
      <c r="D3895" s="5" t="str">
        <f t="shared" si="120"/>
        <v>25-35 Thn</v>
      </c>
      <c r="E3895" s="6">
        <v>68</v>
      </c>
      <c r="F3895" t="str">
        <f t="shared" si="121"/>
        <v>Short-term(1-3 Bln)</v>
      </c>
    </row>
    <row r="3896" spans="1:6" x14ac:dyDescent="0.35">
      <c r="A3896" s="5">
        <v>11699135</v>
      </c>
      <c r="B3896" s="2" t="s">
        <v>5</v>
      </c>
      <c r="C3896" s="5">
        <v>28</v>
      </c>
      <c r="D3896" s="5" t="str">
        <f t="shared" si="120"/>
        <v>25-35 Thn</v>
      </c>
      <c r="E3896" s="6">
        <v>62</v>
      </c>
      <c r="F3896" t="str">
        <f t="shared" si="121"/>
        <v>Short-term(1-3 Bln)</v>
      </c>
    </row>
    <row r="3897" spans="1:6" x14ac:dyDescent="0.35">
      <c r="A3897" s="5">
        <v>10963449</v>
      </c>
      <c r="B3897" s="2" t="s">
        <v>4</v>
      </c>
      <c r="C3897" s="5">
        <v>28</v>
      </c>
      <c r="D3897" s="5" t="str">
        <f t="shared" si="120"/>
        <v>25-35 Thn</v>
      </c>
      <c r="E3897" s="6">
        <v>72</v>
      </c>
      <c r="F3897" t="str">
        <f t="shared" si="121"/>
        <v>Short-term(1-3 Bln)</v>
      </c>
    </row>
    <row r="3898" spans="1:6" x14ac:dyDescent="0.35">
      <c r="A3898" s="5">
        <v>11197515</v>
      </c>
      <c r="B3898" s="2" t="s">
        <v>4</v>
      </c>
      <c r="C3898" s="5">
        <v>41</v>
      </c>
      <c r="D3898" s="5" t="str">
        <f t="shared" si="120"/>
        <v>36-50 Thn</v>
      </c>
      <c r="E3898" s="6">
        <v>69</v>
      </c>
      <c r="F3898" t="str">
        <f t="shared" si="121"/>
        <v>Short-term(1-3 Bln)</v>
      </c>
    </row>
    <row r="3899" spans="1:6" x14ac:dyDescent="0.35">
      <c r="A3899" s="5">
        <v>11964099</v>
      </c>
      <c r="B3899" s="2" t="s">
        <v>4</v>
      </c>
      <c r="C3899" s="5">
        <v>36</v>
      </c>
      <c r="D3899" s="5" t="str">
        <f t="shared" si="120"/>
        <v>36-50 Thn</v>
      </c>
      <c r="E3899" s="6">
        <v>59</v>
      </c>
      <c r="F3899" t="str">
        <f t="shared" si="121"/>
        <v>Short-term(1-3 Bln)</v>
      </c>
    </row>
    <row r="3900" spans="1:6" x14ac:dyDescent="0.35">
      <c r="A3900" s="5">
        <v>10718603</v>
      </c>
      <c r="B3900" s="2" t="s">
        <v>4</v>
      </c>
      <c r="C3900" s="5">
        <v>40</v>
      </c>
      <c r="D3900" s="5" t="str">
        <f t="shared" si="120"/>
        <v>36-50 Thn</v>
      </c>
      <c r="E3900" s="6">
        <v>75</v>
      </c>
      <c r="F3900" t="str">
        <f t="shared" si="121"/>
        <v>Short-term(1-3 Bln)</v>
      </c>
    </row>
    <row r="3901" spans="1:6" x14ac:dyDescent="0.35">
      <c r="A3901" s="5">
        <v>10321523</v>
      </c>
      <c r="B3901" s="2" t="s">
        <v>4</v>
      </c>
      <c r="C3901" s="5">
        <v>31</v>
      </c>
      <c r="D3901" s="5" t="str">
        <f t="shared" si="120"/>
        <v>25-35 Thn</v>
      </c>
      <c r="E3901" s="6">
        <v>83</v>
      </c>
      <c r="F3901" t="str">
        <f t="shared" si="121"/>
        <v>Short-term(1-3 Bln)</v>
      </c>
    </row>
    <row r="3902" spans="1:6" x14ac:dyDescent="0.35">
      <c r="A3902" s="5">
        <v>9873913</v>
      </c>
      <c r="B3902" s="2" t="s">
        <v>4</v>
      </c>
      <c r="C3902" s="5">
        <v>28</v>
      </c>
      <c r="D3902" s="5" t="str">
        <f t="shared" si="120"/>
        <v>25-35 Thn</v>
      </c>
      <c r="E3902" s="6">
        <v>92</v>
      </c>
      <c r="F3902" t="str">
        <f t="shared" si="121"/>
        <v>Mid-term (3-6 Bln)</v>
      </c>
    </row>
    <row r="3903" spans="1:6" x14ac:dyDescent="0.35">
      <c r="A3903" s="5">
        <v>4809301</v>
      </c>
      <c r="B3903" s="2" t="s">
        <v>4</v>
      </c>
      <c r="C3903" s="5">
        <v>58</v>
      </c>
      <c r="D3903" s="5" t="str">
        <f t="shared" si="120"/>
        <v>&gt;50 Thn</v>
      </c>
      <c r="E3903" s="6">
        <v>115</v>
      </c>
      <c r="F3903" t="str">
        <f t="shared" si="121"/>
        <v>Mid-term (3-6 Bln)</v>
      </c>
    </row>
    <row r="3904" spans="1:6" x14ac:dyDescent="0.35">
      <c r="A3904" s="5">
        <v>487249</v>
      </c>
      <c r="B3904" s="2" t="s">
        <v>4</v>
      </c>
      <c r="C3904" s="5">
        <v>45</v>
      </c>
      <c r="D3904" s="5" t="str">
        <f t="shared" si="120"/>
        <v>36-50 Thn</v>
      </c>
      <c r="E3904" s="6">
        <v>130</v>
      </c>
      <c r="F3904" t="str">
        <f t="shared" si="121"/>
        <v>Mid-term (3-6 Bln)</v>
      </c>
    </row>
    <row r="3905" spans="1:6" x14ac:dyDescent="0.35">
      <c r="A3905" s="5">
        <v>11543175</v>
      </c>
      <c r="B3905" s="2" t="s">
        <v>4</v>
      </c>
      <c r="C3905" s="5">
        <v>38</v>
      </c>
      <c r="D3905" s="5" t="str">
        <f t="shared" si="120"/>
        <v>36-50 Thn</v>
      </c>
      <c r="E3905" s="6">
        <v>63</v>
      </c>
      <c r="F3905" t="str">
        <f t="shared" si="121"/>
        <v>Short-term(1-3 Bln)</v>
      </c>
    </row>
    <row r="3906" spans="1:6" x14ac:dyDescent="0.35">
      <c r="A3906" s="5">
        <v>5148465</v>
      </c>
      <c r="B3906" s="2" t="s">
        <v>5</v>
      </c>
      <c r="C3906" s="5">
        <v>31</v>
      </c>
      <c r="D3906" s="5" t="str">
        <f t="shared" si="120"/>
        <v>25-35 Thn</v>
      </c>
      <c r="E3906" s="6">
        <v>113</v>
      </c>
      <c r="F3906" t="str">
        <f t="shared" si="121"/>
        <v>Mid-term (3-6 Bln)</v>
      </c>
    </row>
    <row r="3907" spans="1:6" x14ac:dyDescent="0.35">
      <c r="A3907" s="5">
        <v>5121193</v>
      </c>
      <c r="B3907" s="2" t="s">
        <v>4</v>
      </c>
      <c r="C3907" s="5">
        <v>33</v>
      </c>
      <c r="D3907" s="5" t="str">
        <f t="shared" ref="D3907:D3970" si="122">IF(C3907&lt;25,"&lt;25 Thn",IF(C3907&lt;=35,"25-35 Thn",IF(C3907&lt;=50,"36-50 Thn", "&gt;50 Thn")))</f>
        <v>25-35 Thn</v>
      </c>
      <c r="E3907" s="6">
        <v>113</v>
      </c>
      <c r="F3907" t="str">
        <f t="shared" ref="F3907:F3970" si="123">IF(E3907&lt;30,"Baru(&lt;1 Bln)", IF(E3907&lt;=90,"Short-term(1-3 Bln)",IF(E3907&lt;=180,"Mid-term (3-6 Bln)","Loyal (&gt;6 Bln)")))</f>
        <v>Mid-term (3-6 Bln)</v>
      </c>
    </row>
    <row r="3908" spans="1:6" x14ac:dyDescent="0.35">
      <c r="A3908" s="5">
        <v>11705603</v>
      </c>
      <c r="B3908" s="2" t="s">
        <v>4</v>
      </c>
      <c r="C3908" s="5">
        <v>47</v>
      </c>
      <c r="D3908" s="5" t="str">
        <f t="shared" si="122"/>
        <v>36-50 Thn</v>
      </c>
      <c r="E3908" s="6">
        <v>62</v>
      </c>
      <c r="F3908" t="str">
        <f t="shared" si="123"/>
        <v>Short-term(1-3 Bln)</v>
      </c>
    </row>
    <row r="3909" spans="1:6" x14ac:dyDescent="0.35">
      <c r="A3909" s="5">
        <v>848169</v>
      </c>
      <c r="B3909" s="2" t="s">
        <v>4</v>
      </c>
      <c r="C3909" s="5">
        <v>37</v>
      </c>
      <c r="D3909" s="5" t="str">
        <f t="shared" si="122"/>
        <v>36-50 Thn</v>
      </c>
      <c r="E3909" s="6">
        <v>129</v>
      </c>
      <c r="F3909" t="str">
        <f t="shared" si="123"/>
        <v>Mid-term (3-6 Bln)</v>
      </c>
    </row>
    <row r="3910" spans="1:6" x14ac:dyDescent="0.35">
      <c r="A3910" s="5">
        <v>10451959</v>
      </c>
      <c r="B3910" s="2" t="s">
        <v>5</v>
      </c>
      <c r="C3910" s="5">
        <v>56</v>
      </c>
      <c r="D3910" s="5" t="str">
        <f t="shared" si="122"/>
        <v>&gt;50 Thn</v>
      </c>
      <c r="E3910" s="6">
        <v>80</v>
      </c>
      <c r="F3910" t="str">
        <f t="shared" si="123"/>
        <v>Short-term(1-3 Bln)</v>
      </c>
    </row>
    <row r="3911" spans="1:6" x14ac:dyDescent="0.35">
      <c r="A3911" s="5">
        <v>10538003</v>
      </c>
      <c r="B3911" s="2" t="s">
        <v>4</v>
      </c>
      <c r="C3911" s="5">
        <v>32</v>
      </c>
      <c r="D3911" s="5" t="str">
        <f t="shared" si="122"/>
        <v>25-35 Thn</v>
      </c>
      <c r="E3911" s="6">
        <v>78</v>
      </c>
      <c r="F3911" t="str">
        <f t="shared" si="123"/>
        <v>Short-term(1-3 Bln)</v>
      </c>
    </row>
    <row r="3912" spans="1:6" x14ac:dyDescent="0.35">
      <c r="A3912" s="5">
        <v>8639295</v>
      </c>
      <c r="B3912" s="2" t="s">
        <v>4</v>
      </c>
      <c r="C3912" s="5">
        <v>32</v>
      </c>
      <c r="D3912" s="5" t="str">
        <f t="shared" si="122"/>
        <v>25-35 Thn</v>
      </c>
      <c r="E3912" s="6">
        <v>102</v>
      </c>
      <c r="F3912" t="str">
        <f t="shared" si="123"/>
        <v>Mid-term (3-6 Bln)</v>
      </c>
    </row>
    <row r="3913" spans="1:6" x14ac:dyDescent="0.35">
      <c r="A3913" s="5">
        <v>9640001</v>
      </c>
      <c r="B3913" s="2" t="s">
        <v>4</v>
      </c>
      <c r="C3913" s="5">
        <v>27</v>
      </c>
      <c r="D3913" s="5" t="str">
        <f t="shared" si="122"/>
        <v>25-35 Thn</v>
      </c>
      <c r="E3913" s="6">
        <v>95</v>
      </c>
      <c r="F3913" t="str">
        <f t="shared" si="123"/>
        <v>Mid-term (3-6 Bln)</v>
      </c>
    </row>
    <row r="3914" spans="1:6" x14ac:dyDescent="0.35">
      <c r="A3914" s="5">
        <v>9160683</v>
      </c>
      <c r="B3914" s="2" t="s">
        <v>5</v>
      </c>
      <c r="C3914" s="5">
        <v>44</v>
      </c>
      <c r="D3914" s="5" t="str">
        <f t="shared" si="122"/>
        <v>36-50 Thn</v>
      </c>
      <c r="E3914" s="6">
        <v>98</v>
      </c>
      <c r="F3914" t="str">
        <f t="shared" si="123"/>
        <v>Mid-term (3-6 Bln)</v>
      </c>
    </row>
    <row r="3915" spans="1:6" x14ac:dyDescent="0.35">
      <c r="A3915" s="5">
        <v>397705</v>
      </c>
      <c r="B3915" s="2" t="s">
        <v>4</v>
      </c>
      <c r="C3915" s="5">
        <v>38</v>
      </c>
      <c r="D3915" s="5" t="str">
        <f t="shared" si="122"/>
        <v>36-50 Thn</v>
      </c>
      <c r="E3915" s="6">
        <v>130</v>
      </c>
      <c r="F3915" t="str">
        <f t="shared" si="123"/>
        <v>Mid-term (3-6 Bln)</v>
      </c>
    </row>
    <row r="3916" spans="1:6" x14ac:dyDescent="0.35">
      <c r="A3916" s="5">
        <v>9039275</v>
      </c>
      <c r="B3916" s="2" t="s">
        <v>5</v>
      </c>
      <c r="C3916" s="5">
        <v>45</v>
      </c>
      <c r="D3916" s="5" t="str">
        <f t="shared" si="122"/>
        <v>36-50 Thn</v>
      </c>
      <c r="E3916" s="6">
        <v>99</v>
      </c>
      <c r="F3916" t="str">
        <f t="shared" si="123"/>
        <v>Mid-term (3-6 Bln)</v>
      </c>
    </row>
    <row r="3917" spans="1:6" x14ac:dyDescent="0.35">
      <c r="A3917" s="5">
        <v>11310775</v>
      </c>
      <c r="B3917" s="2" t="s">
        <v>4</v>
      </c>
      <c r="C3917" s="5">
        <v>31</v>
      </c>
      <c r="D3917" s="5" t="str">
        <f t="shared" si="122"/>
        <v>25-35 Thn</v>
      </c>
      <c r="E3917" s="6">
        <v>67</v>
      </c>
      <c r="F3917" t="str">
        <f t="shared" si="123"/>
        <v>Short-term(1-3 Bln)</v>
      </c>
    </row>
    <row r="3918" spans="1:6" x14ac:dyDescent="0.35">
      <c r="A3918" s="5">
        <v>10397989</v>
      </c>
      <c r="B3918" s="2" t="s">
        <v>4</v>
      </c>
      <c r="C3918" s="5">
        <v>36</v>
      </c>
      <c r="D3918" s="5" t="str">
        <f t="shared" si="122"/>
        <v>36-50 Thn</v>
      </c>
      <c r="E3918" s="6">
        <v>81</v>
      </c>
      <c r="F3918" t="str">
        <f t="shared" si="123"/>
        <v>Short-term(1-3 Bln)</v>
      </c>
    </row>
    <row r="3919" spans="1:6" x14ac:dyDescent="0.35">
      <c r="A3919" s="5">
        <v>819245</v>
      </c>
      <c r="B3919" s="2" t="s">
        <v>5</v>
      </c>
      <c r="C3919" s="5">
        <v>49</v>
      </c>
      <c r="D3919" s="5" t="str">
        <f t="shared" si="122"/>
        <v>36-50 Thn</v>
      </c>
      <c r="E3919" s="6">
        <v>129</v>
      </c>
      <c r="F3919" t="str">
        <f t="shared" si="123"/>
        <v>Mid-term (3-6 Bln)</v>
      </c>
    </row>
    <row r="3920" spans="1:6" x14ac:dyDescent="0.35">
      <c r="A3920" s="5">
        <v>860981</v>
      </c>
      <c r="B3920" s="2" t="s">
        <v>4</v>
      </c>
      <c r="C3920" s="5">
        <v>45</v>
      </c>
      <c r="D3920" s="5" t="str">
        <f t="shared" si="122"/>
        <v>36-50 Thn</v>
      </c>
      <c r="E3920" s="6">
        <v>129</v>
      </c>
      <c r="F3920" t="str">
        <f t="shared" si="123"/>
        <v>Mid-term (3-6 Bln)</v>
      </c>
    </row>
    <row r="3921" spans="1:6" x14ac:dyDescent="0.35">
      <c r="A3921" s="5">
        <v>10896207</v>
      </c>
      <c r="B3921" s="2" t="s">
        <v>4</v>
      </c>
      <c r="C3921" s="5">
        <v>41</v>
      </c>
      <c r="D3921" s="5" t="str">
        <f t="shared" si="122"/>
        <v>36-50 Thn</v>
      </c>
      <c r="E3921" s="6">
        <v>72</v>
      </c>
      <c r="F3921" t="str">
        <f t="shared" si="123"/>
        <v>Short-term(1-3 Bln)</v>
      </c>
    </row>
    <row r="3922" spans="1:6" x14ac:dyDescent="0.35">
      <c r="A3922" s="5">
        <v>9643781</v>
      </c>
      <c r="B3922" s="2" t="s">
        <v>5</v>
      </c>
      <c r="C3922" s="5">
        <v>37</v>
      </c>
      <c r="D3922" s="5" t="str">
        <f t="shared" si="122"/>
        <v>36-50 Thn</v>
      </c>
      <c r="E3922" s="6">
        <v>95</v>
      </c>
      <c r="F3922" t="str">
        <f t="shared" si="123"/>
        <v>Mid-term (3-6 Bln)</v>
      </c>
    </row>
    <row r="3923" spans="1:6" x14ac:dyDescent="0.35">
      <c r="A3923" s="5">
        <v>8887935</v>
      </c>
      <c r="B3923" s="2" t="s">
        <v>4</v>
      </c>
      <c r="C3923" s="5">
        <v>27</v>
      </c>
      <c r="D3923" s="5" t="str">
        <f t="shared" si="122"/>
        <v>25-35 Thn</v>
      </c>
      <c r="E3923" s="6">
        <v>100</v>
      </c>
      <c r="F3923" t="str">
        <f t="shared" si="123"/>
        <v>Mid-term (3-6 Bln)</v>
      </c>
    </row>
    <row r="3924" spans="1:6" x14ac:dyDescent="0.35">
      <c r="A3924" s="5">
        <v>8300327</v>
      </c>
      <c r="B3924" s="2" t="s">
        <v>4</v>
      </c>
      <c r="C3924" s="5">
        <v>33</v>
      </c>
      <c r="D3924" s="5" t="str">
        <f t="shared" si="122"/>
        <v>25-35 Thn</v>
      </c>
      <c r="E3924" s="6">
        <v>104</v>
      </c>
      <c r="F3924" t="str">
        <f t="shared" si="123"/>
        <v>Mid-term (3-6 Bln)</v>
      </c>
    </row>
    <row r="3925" spans="1:6" x14ac:dyDescent="0.35">
      <c r="A3925" s="5">
        <v>10178035</v>
      </c>
      <c r="B3925" s="2" t="s">
        <v>4</v>
      </c>
      <c r="C3925" s="5">
        <v>43</v>
      </c>
      <c r="D3925" s="5" t="str">
        <f t="shared" si="122"/>
        <v>36-50 Thn</v>
      </c>
      <c r="E3925" s="6">
        <v>86</v>
      </c>
      <c r="F3925" t="str">
        <f t="shared" si="123"/>
        <v>Short-term(1-3 Bln)</v>
      </c>
    </row>
    <row r="3926" spans="1:6" x14ac:dyDescent="0.35">
      <c r="A3926" s="5">
        <v>4268467</v>
      </c>
      <c r="B3926" s="2" t="s">
        <v>4</v>
      </c>
      <c r="C3926" s="5">
        <v>31</v>
      </c>
      <c r="D3926" s="5" t="str">
        <f t="shared" si="122"/>
        <v>25-35 Thn</v>
      </c>
      <c r="E3926" s="6">
        <v>117</v>
      </c>
      <c r="F3926" t="str">
        <f t="shared" si="123"/>
        <v>Mid-term (3-6 Bln)</v>
      </c>
    </row>
    <row r="3927" spans="1:6" x14ac:dyDescent="0.35">
      <c r="A3927" s="5">
        <v>5123881</v>
      </c>
      <c r="B3927" s="2" t="s">
        <v>4</v>
      </c>
      <c r="C3927" s="5">
        <v>42</v>
      </c>
      <c r="D3927" s="5" t="str">
        <f t="shared" si="122"/>
        <v>36-50 Thn</v>
      </c>
      <c r="E3927" s="6">
        <v>113</v>
      </c>
      <c r="F3927" t="str">
        <f t="shared" si="123"/>
        <v>Mid-term (3-6 Bln)</v>
      </c>
    </row>
    <row r="3928" spans="1:6" x14ac:dyDescent="0.35">
      <c r="A3928" s="5">
        <v>12309983</v>
      </c>
      <c r="B3928" s="2" t="s">
        <v>4</v>
      </c>
      <c r="C3928" s="5">
        <v>31</v>
      </c>
      <c r="D3928" s="5" t="str">
        <f t="shared" si="122"/>
        <v>25-35 Thn</v>
      </c>
      <c r="E3928" s="6">
        <v>55</v>
      </c>
      <c r="F3928" t="str">
        <f t="shared" si="123"/>
        <v>Short-term(1-3 Bln)</v>
      </c>
    </row>
    <row r="3929" spans="1:6" x14ac:dyDescent="0.35">
      <c r="A3929" s="5">
        <v>11031349</v>
      </c>
      <c r="B3929" s="2" t="s">
        <v>4</v>
      </c>
      <c r="C3929" s="5">
        <v>32</v>
      </c>
      <c r="D3929" s="5" t="str">
        <f t="shared" si="122"/>
        <v>25-35 Thn</v>
      </c>
      <c r="E3929" s="6">
        <v>71</v>
      </c>
      <c r="F3929" t="str">
        <f t="shared" si="123"/>
        <v>Short-term(1-3 Bln)</v>
      </c>
    </row>
    <row r="3930" spans="1:6" x14ac:dyDescent="0.35">
      <c r="A3930" s="5">
        <v>8998759</v>
      </c>
      <c r="B3930" s="2" t="s">
        <v>4</v>
      </c>
      <c r="C3930" s="5">
        <v>49</v>
      </c>
      <c r="D3930" s="5" t="str">
        <f t="shared" si="122"/>
        <v>36-50 Thn</v>
      </c>
      <c r="E3930" s="6">
        <v>99</v>
      </c>
      <c r="F3930" t="str">
        <f t="shared" si="123"/>
        <v>Mid-term (3-6 Bln)</v>
      </c>
    </row>
    <row r="3931" spans="1:6" x14ac:dyDescent="0.35">
      <c r="A3931" s="5">
        <v>10628765</v>
      </c>
      <c r="B3931" s="2" t="s">
        <v>4</v>
      </c>
      <c r="C3931" s="5">
        <v>27</v>
      </c>
      <c r="D3931" s="5" t="str">
        <f t="shared" si="122"/>
        <v>25-35 Thn</v>
      </c>
      <c r="E3931" s="6">
        <v>76</v>
      </c>
      <c r="F3931" t="str">
        <f t="shared" si="123"/>
        <v>Short-term(1-3 Bln)</v>
      </c>
    </row>
    <row r="3932" spans="1:6" x14ac:dyDescent="0.35">
      <c r="A3932" s="5">
        <v>9261637</v>
      </c>
      <c r="B3932" s="2" t="s">
        <v>4</v>
      </c>
      <c r="C3932" s="5">
        <v>35</v>
      </c>
      <c r="D3932" s="5" t="str">
        <f t="shared" si="122"/>
        <v>25-35 Thn</v>
      </c>
      <c r="E3932" s="6">
        <v>98</v>
      </c>
      <c r="F3932" t="str">
        <f t="shared" si="123"/>
        <v>Mid-term (3-6 Bln)</v>
      </c>
    </row>
    <row r="3933" spans="1:6" x14ac:dyDescent="0.35">
      <c r="A3933" s="5">
        <v>5066075</v>
      </c>
      <c r="B3933" s="2" t="s">
        <v>4</v>
      </c>
      <c r="C3933" s="5">
        <v>34</v>
      </c>
      <c r="D3933" s="5" t="str">
        <f t="shared" si="122"/>
        <v>25-35 Thn</v>
      </c>
      <c r="E3933" s="6">
        <v>114</v>
      </c>
      <c r="F3933" t="str">
        <f t="shared" si="123"/>
        <v>Mid-term (3-6 Bln)</v>
      </c>
    </row>
    <row r="3934" spans="1:6" x14ac:dyDescent="0.35">
      <c r="A3934" s="5">
        <v>11519641</v>
      </c>
      <c r="B3934" s="2" t="s">
        <v>4</v>
      </c>
      <c r="C3934" s="5">
        <v>42</v>
      </c>
      <c r="D3934" s="5" t="str">
        <f t="shared" si="122"/>
        <v>36-50 Thn</v>
      </c>
      <c r="E3934" s="6">
        <v>64</v>
      </c>
      <c r="F3934" t="str">
        <f t="shared" si="123"/>
        <v>Short-term(1-3 Bln)</v>
      </c>
    </row>
    <row r="3935" spans="1:6" x14ac:dyDescent="0.35">
      <c r="A3935" s="5">
        <v>10159667</v>
      </c>
      <c r="B3935" s="2" t="s">
        <v>4</v>
      </c>
      <c r="C3935" s="5">
        <v>39</v>
      </c>
      <c r="D3935" s="5" t="str">
        <f t="shared" si="122"/>
        <v>36-50 Thn</v>
      </c>
      <c r="E3935" s="6">
        <v>87</v>
      </c>
      <c r="F3935" t="str">
        <f t="shared" si="123"/>
        <v>Short-term(1-3 Bln)</v>
      </c>
    </row>
    <row r="3936" spans="1:6" x14ac:dyDescent="0.35">
      <c r="A3936" s="5">
        <v>8073261</v>
      </c>
      <c r="B3936" s="2" t="s">
        <v>4</v>
      </c>
      <c r="C3936" s="5">
        <v>55</v>
      </c>
      <c r="D3936" s="5" t="str">
        <f t="shared" si="122"/>
        <v>&gt;50 Thn</v>
      </c>
      <c r="E3936" s="6">
        <v>105</v>
      </c>
      <c r="F3936" t="str">
        <f t="shared" si="123"/>
        <v>Mid-term (3-6 Bln)</v>
      </c>
    </row>
    <row r="3937" spans="1:6" x14ac:dyDescent="0.35">
      <c r="A3937" s="5">
        <v>5048659</v>
      </c>
      <c r="B3937" s="2" t="s">
        <v>4</v>
      </c>
      <c r="C3937" s="5">
        <v>27</v>
      </c>
      <c r="D3937" s="5" t="str">
        <f t="shared" si="122"/>
        <v>25-35 Thn</v>
      </c>
      <c r="E3937" s="6">
        <v>114</v>
      </c>
      <c r="F3937" t="str">
        <f t="shared" si="123"/>
        <v>Mid-term (3-6 Bln)</v>
      </c>
    </row>
    <row r="3938" spans="1:6" x14ac:dyDescent="0.35">
      <c r="A3938" s="5">
        <v>9281279</v>
      </c>
      <c r="B3938" s="2" t="s">
        <v>4</v>
      </c>
      <c r="C3938" s="5">
        <v>38</v>
      </c>
      <c r="D3938" s="5" t="str">
        <f t="shared" si="122"/>
        <v>36-50 Thn</v>
      </c>
      <c r="E3938" s="6">
        <v>98</v>
      </c>
      <c r="F3938" t="str">
        <f t="shared" si="123"/>
        <v>Mid-term (3-6 Bln)</v>
      </c>
    </row>
    <row r="3939" spans="1:6" x14ac:dyDescent="0.35">
      <c r="A3939" s="5">
        <v>8496592</v>
      </c>
      <c r="B3939" s="2" t="s">
        <v>5</v>
      </c>
      <c r="C3939" s="5">
        <v>32</v>
      </c>
      <c r="D3939" s="5" t="str">
        <f t="shared" si="122"/>
        <v>25-35 Thn</v>
      </c>
      <c r="E3939" s="6">
        <v>102</v>
      </c>
      <c r="F3939" t="str">
        <f t="shared" si="123"/>
        <v>Mid-term (3-6 Bln)</v>
      </c>
    </row>
    <row r="3940" spans="1:6" x14ac:dyDescent="0.35">
      <c r="A3940" s="5">
        <v>9144219</v>
      </c>
      <c r="B3940" s="2" t="s">
        <v>4</v>
      </c>
      <c r="C3940" s="5">
        <v>45</v>
      </c>
      <c r="D3940" s="5" t="str">
        <f t="shared" si="122"/>
        <v>36-50 Thn</v>
      </c>
      <c r="E3940" s="6">
        <v>98</v>
      </c>
      <c r="F3940" t="str">
        <f t="shared" si="123"/>
        <v>Mid-term (3-6 Bln)</v>
      </c>
    </row>
    <row r="3941" spans="1:6" x14ac:dyDescent="0.35">
      <c r="A3941" s="5">
        <v>10626259</v>
      </c>
      <c r="B3941" s="2" t="s">
        <v>4</v>
      </c>
      <c r="C3941" s="5">
        <v>36</v>
      </c>
      <c r="D3941" s="5" t="str">
        <f t="shared" si="122"/>
        <v>36-50 Thn</v>
      </c>
      <c r="E3941" s="6">
        <v>76</v>
      </c>
      <c r="F3941" t="str">
        <f t="shared" si="123"/>
        <v>Short-term(1-3 Bln)</v>
      </c>
    </row>
    <row r="3942" spans="1:6" x14ac:dyDescent="0.35">
      <c r="A3942" s="5">
        <v>5307029</v>
      </c>
      <c r="B3942" s="2" t="s">
        <v>4</v>
      </c>
      <c r="C3942" s="5">
        <v>36</v>
      </c>
      <c r="D3942" s="5" t="str">
        <f t="shared" si="122"/>
        <v>36-50 Thn</v>
      </c>
      <c r="E3942" s="6">
        <v>113</v>
      </c>
      <c r="F3942" t="str">
        <f t="shared" si="123"/>
        <v>Mid-term (3-6 Bln)</v>
      </c>
    </row>
    <row r="3943" spans="1:6" x14ac:dyDescent="0.35">
      <c r="A3943" s="5">
        <v>5280597</v>
      </c>
      <c r="B3943" s="2" t="s">
        <v>5</v>
      </c>
      <c r="C3943" s="5">
        <v>40</v>
      </c>
      <c r="D3943" s="5" t="str">
        <f t="shared" si="122"/>
        <v>36-50 Thn</v>
      </c>
      <c r="E3943" s="6">
        <v>113</v>
      </c>
      <c r="F3943" t="str">
        <f t="shared" si="123"/>
        <v>Mid-term (3-6 Bln)</v>
      </c>
    </row>
    <row r="3944" spans="1:6" x14ac:dyDescent="0.35">
      <c r="A3944" s="5">
        <v>10784753</v>
      </c>
      <c r="B3944" s="2" t="s">
        <v>4</v>
      </c>
      <c r="C3944" s="5">
        <v>40</v>
      </c>
      <c r="D3944" s="5" t="str">
        <f t="shared" si="122"/>
        <v>36-50 Thn</v>
      </c>
      <c r="E3944" s="6">
        <v>74</v>
      </c>
      <c r="F3944" t="str">
        <f t="shared" si="123"/>
        <v>Short-term(1-3 Bln)</v>
      </c>
    </row>
    <row r="3945" spans="1:6" x14ac:dyDescent="0.35">
      <c r="A3945" s="5">
        <v>814233</v>
      </c>
      <c r="B3945" s="2" t="s">
        <v>4</v>
      </c>
      <c r="C3945" s="5">
        <v>39</v>
      </c>
      <c r="D3945" s="5" t="str">
        <f t="shared" si="122"/>
        <v>36-50 Thn</v>
      </c>
      <c r="E3945" s="6">
        <v>129</v>
      </c>
      <c r="F3945" t="str">
        <f t="shared" si="123"/>
        <v>Mid-term (3-6 Bln)</v>
      </c>
    </row>
    <row r="3946" spans="1:6" x14ac:dyDescent="0.35">
      <c r="A3946" s="5">
        <v>4160345</v>
      </c>
      <c r="B3946" s="2" t="s">
        <v>4</v>
      </c>
      <c r="C3946" s="5">
        <v>45</v>
      </c>
      <c r="D3946" s="5" t="str">
        <f t="shared" si="122"/>
        <v>36-50 Thn</v>
      </c>
      <c r="E3946" s="6">
        <v>117</v>
      </c>
      <c r="F3946" t="str">
        <f t="shared" si="123"/>
        <v>Mid-term (3-6 Bln)</v>
      </c>
    </row>
    <row r="3947" spans="1:6" x14ac:dyDescent="0.35">
      <c r="A3947" s="5">
        <v>9312443</v>
      </c>
      <c r="B3947" s="2" t="s">
        <v>4</v>
      </c>
      <c r="C3947" s="5">
        <v>25</v>
      </c>
      <c r="D3947" s="5" t="str">
        <f t="shared" si="122"/>
        <v>25-35 Thn</v>
      </c>
      <c r="E3947" s="6">
        <v>97</v>
      </c>
      <c r="F3947" t="str">
        <f t="shared" si="123"/>
        <v>Mid-term (3-6 Bln)</v>
      </c>
    </row>
    <row r="3948" spans="1:6" x14ac:dyDescent="0.35">
      <c r="A3948" s="5">
        <v>8166165</v>
      </c>
      <c r="B3948" s="2" t="s">
        <v>4</v>
      </c>
      <c r="C3948" s="5">
        <v>45</v>
      </c>
      <c r="D3948" s="5" t="str">
        <f t="shared" si="122"/>
        <v>36-50 Thn</v>
      </c>
      <c r="E3948" s="6">
        <v>104</v>
      </c>
      <c r="F3948" t="str">
        <f t="shared" si="123"/>
        <v>Mid-term (3-6 Bln)</v>
      </c>
    </row>
    <row r="3949" spans="1:6" x14ac:dyDescent="0.35">
      <c r="A3949" s="5">
        <v>1097845</v>
      </c>
      <c r="B3949" s="2" t="s">
        <v>4</v>
      </c>
      <c r="C3949" s="5">
        <v>35</v>
      </c>
      <c r="D3949" s="5" t="str">
        <f t="shared" si="122"/>
        <v>25-35 Thn</v>
      </c>
      <c r="E3949" s="6">
        <v>127</v>
      </c>
      <c r="F3949" t="str">
        <f t="shared" si="123"/>
        <v>Mid-term (3-6 Bln)</v>
      </c>
    </row>
    <row r="3950" spans="1:6" x14ac:dyDescent="0.35">
      <c r="A3950" s="5">
        <v>4861759</v>
      </c>
      <c r="B3950" s="2" t="s">
        <v>4</v>
      </c>
      <c r="C3950" s="5">
        <v>30</v>
      </c>
      <c r="D3950" s="5" t="str">
        <f t="shared" si="122"/>
        <v>25-35 Thn</v>
      </c>
      <c r="E3950" s="6">
        <v>114</v>
      </c>
      <c r="F3950" t="str">
        <f t="shared" si="123"/>
        <v>Mid-term (3-6 Bln)</v>
      </c>
    </row>
    <row r="3951" spans="1:6" x14ac:dyDescent="0.35">
      <c r="A3951" s="5">
        <v>9259593</v>
      </c>
      <c r="B3951" s="2" t="s">
        <v>5</v>
      </c>
      <c r="C3951" s="5">
        <v>31</v>
      </c>
      <c r="D3951" s="5" t="str">
        <f t="shared" si="122"/>
        <v>25-35 Thn</v>
      </c>
      <c r="E3951" s="6">
        <v>98</v>
      </c>
      <c r="F3951" t="str">
        <f t="shared" si="123"/>
        <v>Mid-term (3-6 Bln)</v>
      </c>
    </row>
    <row r="3952" spans="1:6" x14ac:dyDescent="0.35">
      <c r="A3952" s="5">
        <v>10126599</v>
      </c>
      <c r="B3952" s="2" t="s">
        <v>4</v>
      </c>
      <c r="C3952" s="5">
        <v>40</v>
      </c>
      <c r="D3952" s="5" t="str">
        <f t="shared" si="122"/>
        <v>36-50 Thn</v>
      </c>
      <c r="E3952" s="6">
        <v>87</v>
      </c>
      <c r="F3952" t="str">
        <f t="shared" si="123"/>
        <v>Short-term(1-3 Bln)</v>
      </c>
    </row>
    <row r="3953" spans="1:6" x14ac:dyDescent="0.35">
      <c r="A3953" s="5">
        <v>1090061</v>
      </c>
      <c r="B3953" s="2" t="s">
        <v>5</v>
      </c>
      <c r="C3953" s="5">
        <v>75</v>
      </c>
      <c r="D3953" s="5" t="str">
        <f t="shared" si="122"/>
        <v>&gt;50 Thn</v>
      </c>
      <c r="E3953" s="6">
        <v>127</v>
      </c>
      <c r="F3953" t="str">
        <f t="shared" si="123"/>
        <v>Mid-term (3-6 Bln)</v>
      </c>
    </row>
    <row r="3954" spans="1:6" x14ac:dyDescent="0.35">
      <c r="A3954" s="5">
        <v>10960649</v>
      </c>
      <c r="B3954" s="2" t="s">
        <v>4</v>
      </c>
      <c r="C3954" s="5">
        <v>30</v>
      </c>
      <c r="D3954" s="5" t="str">
        <f t="shared" si="122"/>
        <v>25-35 Thn</v>
      </c>
      <c r="E3954" s="6">
        <v>72</v>
      </c>
      <c r="F3954" t="str">
        <f t="shared" si="123"/>
        <v>Short-term(1-3 Bln)</v>
      </c>
    </row>
    <row r="3955" spans="1:6" x14ac:dyDescent="0.35">
      <c r="A3955" s="5">
        <v>11524975</v>
      </c>
      <c r="B3955" s="2" t="s">
        <v>4</v>
      </c>
      <c r="C3955" s="5">
        <v>32</v>
      </c>
      <c r="D3955" s="5" t="str">
        <f t="shared" si="122"/>
        <v>25-35 Thn</v>
      </c>
      <c r="E3955" s="6">
        <v>64</v>
      </c>
      <c r="F3955" t="str">
        <f t="shared" si="123"/>
        <v>Short-term(1-3 Bln)</v>
      </c>
    </row>
    <row r="3956" spans="1:6" x14ac:dyDescent="0.35">
      <c r="A3956" s="5">
        <v>11148683</v>
      </c>
      <c r="B3956" s="2" t="s">
        <v>4</v>
      </c>
      <c r="C3956" s="5">
        <v>25</v>
      </c>
      <c r="D3956" s="5" t="str">
        <f t="shared" si="122"/>
        <v>25-35 Thn</v>
      </c>
      <c r="E3956" s="6">
        <v>69</v>
      </c>
      <c r="F3956" t="str">
        <f t="shared" si="123"/>
        <v>Short-term(1-3 Bln)</v>
      </c>
    </row>
    <row r="3957" spans="1:6" x14ac:dyDescent="0.35">
      <c r="A3957" s="5">
        <v>9009161</v>
      </c>
      <c r="B3957" s="2" t="s">
        <v>4</v>
      </c>
      <c r="C3957" s="5">
        <v>27</v>
      </c>
      <c r="D3957" s="5" t="str">
        <f t="shared" si="122"/>
        <v>25-35 Thn</v>
      </c>
      <c r="E3957" s="6">
        <v>99</v>
      </c>
      <c r="F3957" t="str">
        <f t="shared" si="123"/>
        <v>Mid-term (3-6 Bln)</v>
      </c>
    </row>
    <row r="3958" spans="1:6" x14ac:dyDescent="0.35">
      <c r="A3958" s="5">
        <v>10300085</v>
      </c>
      <c r="B3958" s="2" t="s">
        <v>5</v>
      </c>
      <c r="C3958" s="5">
        <v>35</v>
      </c>
      <c r="D3958" s="5" t="str">
        <f t="shared" si="122"/>
        <v>25-35 Thn</v>
      </c>
      <c r="E3958" s="6">
        <v>83</v>
      </c>
      <c r="F3958" t="str">
        <f t="shared" si="123"/>
        <v>Short-term(1-3 Bln)</v>
      </c>
    </row>
    <row r="3959" spans="1:6" x14ac:dyDescent="0.35">
      <c r="A3959" s="5">
        <v>4798885</v>
      </c>
      <c r="B3959" s="2" t="s">
        <v>4</v>
      </c>
      <c r="C3959" s="5">
        <v>35</v>
      </c>
      <c r="D3959" s="5" t="str">
        <f t="shared" si="122"/>
        <v>25-35 Thn</v>
      </c>
      <c r="E3959" s="6">
        <v>115</v>
      </c>
      <c r="F3959" t="str">
        <f t="shared" si="123"/>
        <v>Mid-term (3-6 Bln)</v>
      </c>
    </row>
    <row r="3960" spans="1:6" x14ac:dyDescent="0.35">
      <c r="A3960" s="5">
        <v>5103651</v>
      </c>
      <c r="B3960" s="2" t="s">
        <v>4</v>
      </c>
      <c r="C3960" s="5">
        <v>50</v>
      </c>
      <c r="D3960" s="5" t="str">
        <f t="shared" si="122"/>
        <v>36-50 Thn</v>
      </c>
      <c r="E3960" s="6">
        <v>113</v>
      </c>
      <c r="F3960" t="str">
        <f t="shared" si="123"/>
        <v>Mid-term (3-6 Bln)</v>
      </c>
    </row>
    <row r="3961" spans="1:6" x14ac:dyDescent="0.35">
      <c r="A3961" s="5">
        <v>847903</v>
      </c>
      <c r="B3961" s="2" t="s">
        <v>4</v>
      </c>
      <c r="C3961" s="5">
        <v>39</v>
      </c>
      <c r="D3961" s="5" t="str">
        <f t="shared" si="122"/>
        <v>36-50 Thn</v>
      </c>
      <c r="E3961" s="6">
        <v>129</v>
      </c>
      <c r="F3961" t="str">
        <f t="shared" si="123"/>
        <v>Mid-term (3-6 Bln)</v>
      </c>
    </row>
    <row r="3962" spans="1:6" x14ac:dyDescent="0.35">
      <c r="A3962" s="5">
        <v>1036707</v>
      </c>
      <c r="B3962" s="2" t="s">
        <v>4</v>
      </c>
      <c r="C3962" s="5">
        <v>44</v>
      </c>
      <c r="D3962" s="5" t="str">
        <f t="shared" si="122"/>
        <v>36-50 Thn</v>
      </c>
      <c r="E3962" s="6">
        <v>127</v>
      </c>
      <c r="F3962" t="str">
        <f t="shared" si="123"/>
        <v>Mid-term (3-6 Bln)</v>
      </c>
    </row>
    <row r="3963" spans="1:6" x14ac:dyDescent="0.35">
      <c r="A3963" s="5">
        <v>8895719</v>
      </c>
      <c r="B3963" s="2" t="s">
        <v>5</v>
      </c>
      <c r="C3963" s="5">
        <v>31</v>
      </c>
      <c r="D3963" s="5" t="str">
        <f t="shared" si="122"/>
        <v>25-35 Thn</v>
      </c>
      <c r="E3963" s="6">
        <v>100</v>
      </c>
      <c r="F3963" t="str">
        <f t="shared" si="123"/>
        <v>Mid-term (3-6 Bln)</v>
      </c>
    </row>
    <row r="3964" spans="1:6" x14ac:dyDescent="0.35">
      <c r="A3964" s="5">
        <v>11270742</v>
      </c>
      <c r="B3964" s="2" t="s">
        <v>4</v>
      </c>
      <c r="C3964" s="5">
        <v>33</v>
      </c>
      <c r="D3964" s="5" t="str">
        <f t="shared" si="122"/>
        <v>25-35 Thn</v>
      </c>
      <c r="E3964" s="6">
        <v>68</v>
      </c>
      <c r="F3964" t="str">
        <f t="shared" si="123"/>
        <v>Short-term(1-3 Bln)</v>
      </c>
    </row>
    <row r="3965" spans="1:6" x14ac:dyDescent="0.35">
      <c r="A3965" s="5">
        <v>9072693</v>
      </c>
      <c r="B3965" s="2" t="s">
        <v>5</v>
      </c>
      <c r="C3965" s="5">
        <v>46</v>
      </c>
      <c r="D3965" s="5" t="str">
        <f t="shared" si="122"/>
        <v>36-50 Thn</v>
      </c>
      <c r="E3965" s="6">
        <v>99</v>
      </c>
      <c r="F3965" t="str">
        <f t="shared" si="123"/>
        <v>Mid-term (3-6 Bln)</v>
      </c>
    </row>
    <row r="3966" spans="1:6" x14ac:dyDescent="0.35">
      <c r="A3966" s="5">
        <v>5026605</v>
      </c>
      <c r="B3966" s="2" t="s">
        <v>4</v>
      </c>
      <c r="C3966" s="5">
        <v>40</v>
      </c>
      <c r="D3966" s="5" t="str">
        <f t="shared" si="122"/>
        <v>36-50 Thn</v>
      </c>
      <c r="E3966" s="6">
        <v>114</v>
      </c>
      <c r="F3966" t="str">
        <f t="shared" si="123"/>
        <v>Mid-term (3-6 Bln)</v>
      </c>
    </row>
    <row r="3967" spans="1:6" x14ac:dyDescent="0.35">
      <c r="A3967" s="5">
        <v>4943953</v>
      </c>
      <c r="B3967" s="2" t="s">
        <v>4</v>
      </c>
      <c r="C3967" s="5">
        <v>44</v>
      </c>
      <c r="D3967" s="5" t="str">
        <f t="shared" si="122"/>
        <v>36-50 Thn</v>
      </c>
      <c r="E3967" s="6">
        <v>114</v>
      </c>
      <c r="F3967" t="str">
        <f t="shared" si="123"/>
        <v>Mid-term (3-6 Bln)</v>
      </c>
    </row>
    <row r="3968" spans="1:6" x14ac:dyDescent="0.35">
      <c r="A3968" s="5">
        <v>12034085</v>
      </c>
      <c r="B3968" s="2" t="s">
        <v>4</v>
      </c>
      <c r="C3968" s="5">
        <v>34</v>
      </c>
      <c r="D3968" s="5" t="str">
        <f t="shared" si="122"/>
        <v>25-35 Thn</v>
      </c>
      <c r="E3968" s="6">
        <v>58</v>
      </c>
      <c r="F3968" t="str">
        <f t="shared" si="123"/>
        <v>Short-term(1-3 Bln)</v>
      </c>
    </row>
    <row r="3969" spans="1:6" x14ac:dyDescent="0.35">
      <c r="A3969" s="5">
        <v>4781889</v>
      </c>
      <c r="B3969" s="2" t="s">
        <v>4</v>
      </c>
      <c r="C3969" s="5">
        <v>50</v>
      </c>
      <c r="D3969" s="5" t="str">
        <f t="shared" si="122"/>
        <v>36-50 Thn</v>
      </c>
      <c r="E3969" s="6">
        <v>115</v>
      </c>
      <c r="F3969" t="str">
        <f t="shared" si="123"/>
        <v>Mid-term (3-6 Bln)</v>
      </c>
    </row>
    <row r="3970" spans="1:6" x14ac:dyDescent="0.35">
      <c r="A3970" s="5">
        <v>10028641</v>
      </c>
      <c r="B3970" s="2" t="s">
        <v>4</v>
      </c>
      <c r="C3970" s="5">
        <v>34</v>
      </c>
      <c r="D3970" s="5" t="str">
        <f t="shared" si="122"/>
        <v>25-35 Thn</v>
      </c>
      <c r="E3970" s="6">
        <v>89</v>
      </c>
      <c r="F3970" t="str">
        <f t="shared" si="123"/>
        <v>Short-term(1-3 Bln)</v>
      </c>
    </row>
    <row r="3971" spans="1:6" x14ac:dyDescent="0.35">
      <c r="A3971" s="5">
        <v>7890617</v>
      </c>
      <c r="B3971" s="2" t="s">
        <v>4</v>
      </c>
      <c r="C3971" s="5">
        <v>30</v>
      </c>
      <c r="D3971" s="5" t="str">
        <f t="shared" ref="D3971:D4034" si="124">IF(C3971&lt;25,"&lt;25 Thn",IF(C3971&lt;=35,"25-35 Thn",IF(C3971&lt;=50,"36-50 Thn", "&gt;50 Thn")))</f>
        <v>25-35 Thn</v>
      </c>
      <c r="E3971" s="6">
        <v>105</v>
      </c>
      <c r="F3971" t="str">
        <f t="shared" ref="F3971:F4034" si="125">IF(E3971&lt;30,"Baru(&lt;1 Bln)", IF(E3971&lt;=90,"Short-term(1-3 Bln)",IF(E3971&lt;=180,"Mid-term (3-6 Bln)","Loyal (&gt;6 Bln)")))</f>
        <v>Mid-term (3-6 Bln)</v>
      </c>
    </row>
    <row r="3972" spans="1:6" x14ac:dyDescent="0.35">
      <c r="A3972" s="5">
        <v>818013</v>
      </c>
      <c r="B3972" s="2" t="s">
        <v>4</v>
      </c>
      <c r="C3972" s="5">
        <v>34</v>
      </c>
      <c r="D3972" s="5" t="str">
        <f t="shared" si="124"/>
        <v>25-35 Thn</v>
      </c>
      <c r="E3972" s="6">
        <v>129</v>
      </c>
      <c r="F3972" t="str">
        <f t="shared" si="125"/>
        <v>Mid-term (3-6 Bln)</v>
      </c>
    </row>
    <row r="3973" spans="1:6" x14ac:dyDescent="0.35">
      <c r="A3973" s="5">
        <v>4866225</v>
      </c>
      <c r="B3973" s="2" t="s">
        <v>4</v>
      </c>
      <c r="C3973" s="5">
        <v>30</v>
      </c>
      <c r="D3973" s="5" t="str">
        <f t="shared" si="124"/>
        <v>25-35 Thn</v>
      </c>
      <c r="E3973" s="6">
        <v>114</v>
      </c>
      <c r="F3973" t="str">
        <f t="shared" si="125"/>
        <v>Mid-term (3-6 Bln)</v>
      </c>
    </row>
    <row r="3974" spans="1:6" x14ac:dyDescent="0.35">
      <c r="A3974" s="5">
        <v>69055</v>
      </c>
      <c r="B3974" s="2" t="s">
        <v>4</v>
      </c>
      <c r="C3974" s="5">
        <v>43</v>
      </c>
      <c r="D3974" s="5" t="str">
        <f t="shared" si="124"/>
        <v>36-50 Thn</v>
      </c>
      <c r="E3974" s="6">
        <v>131</v>
      </c>
      <c r="F3974" t="str">
        <f t="shared" si="125"/>
        <v>Mid-term (3-6 Bln)</v>
      </c>
    </row>
    <row r="3975" spans="1:6" x14ac:dyDescent="0.35">
      <c r="A3975" s="5">
        <v>10175109</v>
      </c>
      <c r="B3975" s="2" t="s">
        <v>4</v>
      </c>
      <c r="C3975" s="5">
        <v>35</v>
      </c>
      <c r="D3975" s="5" t="str">
        <f t="shared" si="124"/>
        <v>25-35 Thn</v>
      </c>
      <c r="E3975" s="6">
        <v>86</v>
      </c>
      <c r="F3975" t="str">
        <f t="shared" si="125"/>
        <v>Short-term(1-3 Bln)</v>
      </c>
    </row>
    <row r="3976" spans="1:6" x14ac:dyDescent="0.35">
      <c r="A3976" s="5">
        <v>5221615</v>
      </c>
      <c r="B3976" s="2" t="s">
        <v>5</v>
      </c>
      <c r="C3976" s="5">
        <v>51</v>
      </c>
      <c r="D3976" s="5" t="str">
        <f t="shared" si="124"/>
        <v>&gt;50 Thn</v>
      </c>
      <c r="E3976" s="6">
        <v>113</v>
      </c>
      <c r="F3976" t="str">
        <f t="shared" si="125"/>
        <v>Mid-term (3-6 Bln)</v>
      </c>
    </row>
    <row r="3977" spans="1:6" x14ac:dyDescent="0.35">
      <c r="A3977" s="5">
        <v>4772663</v>
      </c>
      <c r="B3977" s="2" t="s">
        <v>4</v>
      </c>
      <c r="C3977" s="5">
        <v>34</v>
      </c>
      <c r="D3977" s="5" t="str">
        <f t="shared" si="124"/>
        <v>25-35 Thn</v>
      </c>
      <c r="E3977" s="6">
        <v>115</v>
      </c>
      <c r="F3977" t="str">
        <f t="shared" si="125"/>
        <v>Mid-term (3-6 Bln)</v>
      </c>
    </row>
    <row r="3978" spans="1:6" x14ac:dyDescent="0.35">
      <c r="A3978" s="5">
        <v>1115779</v>
      </c>
      <c r="B3978" s="2" t="s">
        <v>4</v>
      </c>
      <c r="C3978" s="5">
        <v>50</v>
      </c>
      <c r="D3978" s="5" t="str">
        <f t="shared" si="124"/>
        <v>36-50 Thn</v>
      </c>
      <c r="E3978" s="6">
        <v>127</v>
      </c>
      <c r="F3978" t="str">
        <f t="shared" si="125"/>
        <v>Mid-term (3-6 Bln)</v>
      </c>
    </row>
    <row r="3979" spans="1:6" x14ac:dyDescent="0.35">
      <c r="A3979" s="5">
        <v>10008131</v>
      </c>
      <c r="B3979" s="2" t="s">
        <v>4</v>
      </c>
      <c r="C3979" s="5">
        <v>41</v>
      </c>
      <c r="D3979" s="5" t="str">
        <f t="shared" si="124"/>
        <v>36-50 Thn</v>
      </c>
      <c r="E3979" s="6">
        <v>89</v>
      </c>
      <c r="F3979" t="str">
        <f t="shared" si="125"/>
        <v>Short-term(1-3 Bln)</v>
      </c>
    </row>
    <row r="3980" spans="1:6" x14ac:dyDescent="0.35">
      <c r="A3980" s="5">
        <v>8469755</v>
      </c>
      <c r="B3980" s="2" t="s">
        <v>4</v>
      </c>
      <c r="C3980" s="5">
        <v>31</v>
      </c>
      <c r="D3980" s="5" t="str">
        <f t="shared" si="124"/>
        <v>25-35 Thn</v>
      </c>
      <c r="E3980" s="6">
        <v>103</v>
      </c>
      <c r="F3980" t="str">
        <f t="shared" si="125"/>
        <v>Mid-term (3-6 Bln)</v>
      </c>
    </row>
    <row r="3981" spans="1:6" x14ac:dyDescent="0.35">
      <c r="A3981" s="5">
        <v>5004783</v>
      </c>
      <c r="B3981" s="2" t="s">
        <v>4</v>
      </c>
      <c r="C3981" s="5">
        <v>51</v>
      </c>
      <c r="D3981" s="5" t="str">
        <f t="shared" si="124"/>
        <v>&gt;50 Thn</v>
      </c>
      <c r="E3981" s="6">
        <v>114</v>
      </c>
      <c r="F3981" t="str">
        <f t="shared" si="125"/>
        <v>Mid-term (3-6 Bln)</v>
      </c>
    </row>
    <row r="3982" spans="1:6" x14ac:dyDescent="0.35">
      <c r="A3982" s="5">
        <v>11866393</v>
      </c>
      <c r="B3982" s="2" t="s">
        <v>5</v>
      </c>
      <c r="C3982" s="5">
        <v>28</v>
      </c>
      <c r="D3982" s="5" t="str">
        <f t="shared" si="124"/>
        <v>25-35 Thn</v>
      </c>
      <c r="E3982" s="6">
        <v>60</v>
      </c>
      <c r="F3982" t="str">
        <f t="shared" si="125"/>
        <v>Short-term(1-3 Bln)</v>
      </c>
    </row>
    <row r="3983" spans="1:6" x14ac:dyDescent="0.35">
      <c r="A3983" s="5">
        <v>11506719</v>
      </c>
      <c r="B3983" s="2" t="s">
        <v>5</v>
      </c>
      <c r="C3983" s="5">
        <v>37</v>
      </c>
      <c r="D3983" s="5" t="str">
        <f t="shared" si="124"/>
        <v>36-50 Thn</v>
      </c>
      <c r="E3983" s="6">
        <v>64</v>
      </c>
      <c r="F3983" t="str">
        <f t="shared" si="125"/>
        <v>Short-term(1-3 Bln)</v>
      </c>
    </row>
    <row r="3984" spans="1:6" x14ac:dyDescent="0.35">
      <c r="A3984" s="5">
        <v>10183775</v>
      </c>
      <c r="B3984" s="2" t="s">
        <v>5</v>
      </c>
      <c r="C3984" s="5">
        <v>55</v>
      </c>
      <c r="D3984" s="5" t="str">
        <f t="shared" si="124"/>
        <v>&gt;50 Thn</v>
      </c>
      <c r="E3984" s="6">
        <v>86</v>
      </c>
      <c r="F3984" t="str">
        <f t="shared" si="125"/>
        <v>Short-term(1-3 Bln)</v>
      </c>
    </row>
    <row r="3985" spans="1:6" x14ac:dyDescent="0.35">
      <c r="A3985" s="5">
        <v>9625483</v>
      </c>
      <c r="B3985" s="2" t="s">
        <v>4</v>
      </c>
      <c r="C3985" s="5">
        <v>43</v>
      </c>
      <c r="D3985" s="5" t="str">
        <f t="shared" si="124"/>
        <v>36-50 Thn</v>
      </c>
      <c r="E3985" s="6">
        <v>95</v>
      </c>
      <c r="F3985" t="str">
        <f t="shared" si="125"/>
        <v>Mid-term (3-6 Bln)</v>
      </c>
    </row>
    <row r="3986" spans="1:6" x14ac:dyDescent="0.35">
      <c r="A3986" s="5">
        <v>11380677</v>
      </c>
      <c r="B3986" s="2" t="s">
        <v>4</v>
      </c>
      <c r="C3986" s="5">
        <v>43</v>
      </c>
      <c r="D3986" s="5" t="str">
        <f t="shared" si="124"/>
        <v>36-50 Thn</v>
      </c>
      <c r="E3986" s="6">
        <v>66</v>
      </c>
      <c r="F3986" t="str">
        <f t="shared" si="125"/>
        <v>Short-term(1-3 Bln)</v>
      </c>
    </row>
    <row r="3987" spans="1:6" x14ac:dyDescent="0.35">
      <c r="A3987" s="5">
        <v>11219971</v>
      </c>
      <c r="B3987" s="2" t="s">
        <v>4</v>
      </c>
      <c r="C3987" s="5">
        <v>41</v>
      </c>
      <c r="D3987" s="5" t="str">
        <f t="shared" si="124"/>
        <v>36-50 Thn</v>
      </c>
      <c r="E3987" s="6">
        <v>68</v>
      </c>
      <c r="F3987" t="str">
        <f t="shared" si="125"/>
        <v>Short-term(1-3 Bln)</v>
      </c>
    </row>
    <row r="3988" spans="1:6" x14ac:dyDescent="0.35">
      <c r="A3988" s="5">
        <v>4302809</v>
      </c>
      <c r="B3988" s="2" t="s">
        <v>5</v>
      </c>
      <c r="C3988" s="5">
        <v>53</v>
      </c>
      <c r="D3988" s="5" t="str">
        <f t="shared" si="124"/>
        <v>&gt;50 Thn</v>
      </c>
      <c r="E3988" s="6">
        <v>117</v>
      </c>
      <c r="F3988" t="str">
        <f t="shared" si="125"/>
        <v>Mid-term (3-6 Bln)</v>
      </c>
    </row>
    <row r="3989" spans="1:6" x14ac:dyDescent="0.35">
      <c r="A3989" s="5">
        <v>240191</v>
      </c>
      <c r="B3989" s="2" t="s">
        <v>4</v>
      </c>
      <c r="C3989" s="5">
        <v>47</v>
      </c>
      <c r="D3989" s="5" t="str">
        <f t="shared" si="124"/>
        <v>36-50 Thn</v>
      </c>
      <c r="E3989" s="6">
        <v>130</v>
      </c>
      <c r="F3989" t="str">
        <f t="shared" si="125"/>
        <v>Mid-term (3-6 Bln)</v>
      </c>
    </row>
    <row r="3990" spans="1:6" x14ac:dyDescent="0.35">
      <c r="A3990" s="5">
        <v>11341057</v>
      </c>
      <c r="B3990" s="2" t="s">
        <v>4</v>
      </c>
      <c r="C3990" s="5">
        <v>28</v>
      </c>
      <c r="D3990" s="5" t="str">
        <f t="shared" si="124"/>
        <v>25-35 Thn</v>
      </c>
      <c r="E3990" s="6">
        <v>66</v>
      </c>
      <c r="F3990" t="str">
        <f t="shared" si="125"/>
        <v>Short-term(1-3 Bln)</v>
      </c>
    </row>
    <row r="3991" spans="1:6" x14ac:dyDescent="0.35">
      <c r="A3991" s="5">
        <v>8285725</v>
      </c>
      <c r="B3991" s="2" t="s">
        <v>4</v>
      </c>
      <c r="C3991" s="5">
        <v>41</v>
      </c>
      <c r="D3991" s="5" t="str">
        <f t="shared" si="124"/>
        <v>36-50 Thn</v>
      </c>
      <c r="E3991" s="6">
        <v>104</v>
      </c>
      <c r="F3991" t="str">
        <f t="shared" si="125"/>
        <v>Mid-term (3-6 Bln)</v>
      </c>
    </row>
    <row r="3992" spans="1:6" x14ac:dyDescent="0.35">
      <c r="A3992" s="5">
        <v>5061483</v>
      </c>
      <c r="B3992" s="2" t="s">
        <v>5</v>
      </c>
      <c r="C3992" s="5">
        <v>28</v>
      </c>
      <c r="D3992" s="5" t="str">
        <f t="shared" si="124"/>
        <v>25-35 Thn</v>
      </c>
      <c r="E3992" s="6">
        <v>114</v>
      </c>
      <c r="F3992" t="str">
        <f t="shared" si="125"/>
        <v>Mid-term (3-6 Bln)</v>
      </c>
    </row>
    <row r="3993" spans="1:6" x14ac:dyDescent="0.35">
      <c r="A3993" s="5">
        <v>8502235</v>
      </c>
      <c r="B3993" s="2" t="s">
        <v>4</v>
      </c>
      <c r="C3993" s="5">
        <v>38</v>
      </c>
      <c r="D3993" s="5" t="str">
        <f t="shared" si="124"/>
        <v>36-50 Thn</v>
      </c>
      <c r="E3993" s="6">
        <v>102</v>
      </c>
      <c r="F3993" t="str">
        <f t="shared" si="125"/>
        <v>Mid-term (3-6 Bln)</v>
      </c>
    </row>
    <row r="3994" spans="1:6" x14ac:dyDescent="0.35">
      <c r="A3994" s="5">
        <v>10192413</v>
      </c>
      <c r="B3994" s="2" t="s">
        <v>4</v>
      </c>
      <c r="C3994" s="5">
        <v>32</v>
      </c>
      <c r="D3994" s="5" t="str">
        <f t="shared" si="124"/>
        <v>25-35 Thn</v>
      </c>
      <c r="E3994" s="6">
        <v>86</v>
      </c>
      <c r="F3994" t="str">
        <f t="shared" si="125"/>
        <v>Short-term(1-3 Bln)</v>
      </c>
    </row>
    <row r="3995" spans="1:6" x14ac:dyDescent="0.35">
      <c r="A3995" s="5">
        <v>10284253</v>
      </c>
      <c r="B3995" s="2" t="s">
        <v>4</v>
      </c>
      <c r="C3995" s="5">
        <v>37</v>
      </c>
      <c r="D3995" s="5" t="str">
        <f t="shared" si="124"/>
        <v>36-50 Thn</v>
      </c>
      <c r="E3995" s="6">
        <v>84</v>
      </c>
      <c r="F3995" t="str">
        <f t="shared" si="125"/>
        <v>Short-term(1-3 Bln)</v>
      </c>
    </row>
    <row r="3996" spans="1:6" x14ac:dyDescent="0.35">
      <c r="A3996" s="5">
        <v>8486037</v>
      </c>
      <c r="B3996" s="2" t="s">
        <v>5</v>
      </c>
      <c r="C3996" s="5">
        <v>61</v>
      </c>
      <c r="D3996" s="5" t="str">
        <f t="shared" si="124"/>
        <v>&gt;50 Thn</v>
      </c>
      <c r="E3996" s="6">
        <v>103</v>
      </c>
      <c r="F3996" t="str">
        <f t="shared" si="125"/>
        <v>Mid-term (3-6 Bln)</v>
      </c>
    </row>
    <row r="3997" spans="1:6" x14ac:dyDescent="0.35">
      <c r="A3997" s="5">
        <v>8926225</v>
      </c>
      <c r="B3997" s="2" t="s">
        <v>4</v>
      </c>
      <c r="C3997" s="5">
        <v>31</v>
      </c>
      <c r="D3997" s="5" t="str">
        <f t="shared" si="124"/>
        <v>25-35 Thn</v>
      </c>
      <c r="E3997" s="6">
        <v>100</v>
      </c>
      <c r="F3997" t="str">
        <f t="shared" si="125"/>
        <v>Mid-term (3-6 Bln)</v>
      </c>
    </row>
    <row r="3998" spans="1:6" x14ac:dyDescent="0.35">
      <c r="A3998" s="5">
        <v>9077000</v>
      </c>
      <c r="B3998" s="2" t="s">
        <v>4</v>
      </c>
      <c r="C3998" s="5">
        <v>51</v>
      </c>
      <c r="D3998" s="5" t="str">
        <f t="shared" si="124"/>
        <v>&gt;50 Thn</v>
      </c>
      <c r="E3998" s="6">
        <v>99</v>
      </c>
      <c r="F3998" t="str">
        <f t="shared" si="125"/>
        <v>Mid-term (3-6 Bln)</v>
      </c>
    </row>
    <row r="3999" spans="1:6" x14ac:dyDescent="0.35">
      <c r="A3999" s="5">
        <v>10599085</v>
      </c>
      <c r="B3999" s="2" t="s">
        <v>4</v>
      </c>
      <c r="C3999" s="5">
        <v>35</v>
      </c>
      <c r="D3999" s="5" t="str">
        <f t="shared" si="124"/>
        <v>25-35 Thn</v>
      </c>
      <c r="E3999" s="6">
        <v>77</v>
      </c>
      <c r="F3999" t="str">
        <f t="shared" si="125"/>
        <v>Short-term(1-3 Bln)</v>
      </c>
    </row>
    <row r="4000" spans="1:6" x14ac:dyDescent="0.35">
      <c r="A4000" s="5">
        <v>10988523</v>
      </c>
      <c r="B4000" s="2" t="s">
        <v>4</v>
      </c>
      <c r="C4000" s="5">
        <v>29</v>
      </c>
      <c r="D4000" s="5" t="str">
        <f t="shared" si="124"/>
        <v>25-35 Thn</v>
      </c>
      <c r="E4000" s="6">
        <v>71</v>
      </c>
      <c r="F4000" t="str">
        <f t="shared" si="125"/>
        <v>Short-term(1-3 Bln)</v>
      </c>
    </row>
    <row r="4001" spans="1:6" x14ac:dyDescent="0.35">
      <c r="A4001" s="5">
        <v>10193841</v>
      </c>
      <c r="B4001" s="2" t="s">
        <v>4</v>
      </c>
      <c r="C4001" s="5">
        <v>30</v>
      </c>
      <c r="D4001" s="5" t="str">
        <f t="shared" si="124"/>
        <v>25-35 Thn</v>
      </c>
      <c r="E4001" s="6">
        <v>86</v>
      </c>
      <c r="F4001" t="str">
        <f t="shared" si="125"/>
        <v>Short-term(1-3 Bln)</v>
      </c>
    </row>
    <row r="4002" spans="1:6" x14ac:dyDescent="0.35">
      <c r="A4002" s="5">
        <v>12031383</v>
      </c>
      <c r="B4002" s="2" t="s">
        <v>4</v>
      </c>
      <c r="C4002" s="5">
        <v>26</v>
      </c>
      <c r="D4002" s="5" t="str">
        <f t="shared" si="124"/>
        <v>25-35 Thn</v>
      </c>
      <c r="E4002" s="6">
        <v>58</v>
      </c>
      <c r="F4002" t="str">
        <f t="shared" si="125"/>
        <v>Short-term(1-3 Bln)</v>
      </c>
    </row>
    <row r="4003" spans="1:6" x14ac:dyDescent="0.35">
      <c r="A4003" s="5">
        <v>9518817</v>
      </c>
      <c r="B4003" s="2" t="s">
        <v>4</v>
      </c>
      <c r="C4003" s="5">
        <v>40</v>
      </c>
      <c r="D4003" s="5" t="str">
        <f t="shared" si="124"/>
        <v>36-50 Thn</v>
      </c>
      <c r="E4003" s="6">
        <v>96</v>
      </c>
      <c r="F4003" t="str">
        <f t="shared" si="125"/>
        <v>Mid-term (3-6 Bln)</v>
      </c>
    </row>
    <row r="4004" spans="1:6" x14ac:dyDescent="0.35">
      <c r="A4004" s="5">
        <v>12454071</v>
      </c>
      <c r="B4004" s="2" t="s">
        <v>4</v>
      </c>
      <c r="C4004" s="5">
        <v>23</v>
      </c>
      <c r="D4004" s="5" t="str">
        <f t="shared" si="124"/>
        <v>&lt;25 Thn</v>
      </c>
      <c r="E4004" s="6">
        <v>53</v>
      </c>
      <c r="F4004" t="str">
        <f t="shared" si="125"/>
        <v>Short-term(1-3 Bln)</v>
      </c>
    </row>
    <row r="4005" spans="1:6" x14ac:dyDescent="0.35">
      <c r="A4005" s="5">
        <v>10607261</v>
      </c>
      <c r="B4005" s="2" t="s">
        <v>5</v>
      </c>
      <c r="C4005" s="5">
        <v>56</v>
      </c>
      <c r="D4005" s="5" t="str">
        <f t="shared" si="124"/>
        <v>&gt;50 Thn</v>
      </c>
      <c r="E4005" s="6">
        <v>77</v>
      </c>
      <c r="F4005" t="str">
        <f t="shared" si="125"/>
        <v>Short-term(1-3 Bln)</v>
      </c>
    </row>
    <row r="4006" spans="1:6" x14ac:dyDescent="0.35">
      <c r="A4006" s="5">
        <v>10929443</v>
      </c>
      <c r="B4006" s="2" t="s">
        <v>4</v>
      </c>
      <c r="C4006" s="5">
        <v>28</v>
      </c>
      <c r="D4006" s="5" t="str">
        <f t="shared" si="124"/>
        <v>25-35 Thn</v>
      </c>
      <c r="E4006" s="6">
        <v>72</v>
      </c>
      <c r="F4006" t="str">
        <f t="shared" si="125"/>
        <v>Short-term(1-3 Bln)</v>
      </c>
    </row>
    <row r="4007" spans="1:6" x14ac:dyDescent="0.35">
      <c r="A4007" s="5">
        <v>9661337</v>
      </c>
      <c r="B4007" s="2" t="s">
        <v>4</v>
      </c>
      <c r="C4007" s="5">
        <v>38</v>
      </c>
      <c r="D4007" s="5" t="str">
        <f t="shared" si="124"/>
        <v>36-50 Thn</v>
      </c>
      <c r="E4007" s="6">
        <v>95</v>
      </c>
      <c r="F4007" t="str">
        <f t="shared" si="125"/>
        <v>Mid-term (3-6 Bln)</v>
      </c>
    </row>
    <row r="4008" spans="1:6" x14ac:dyDescent="0.35">
      <c r="A4008" s="5">
        <v>9198469</v>
      </c>
      <c r="B4008" s="2" t="s">
        <v>4</v>
      </c>
      <c r="C4008" s="5">
        <v>27</v>
      </c>
      <c r="D4008" s="5" t="str">
        <f t="shared" si="124"/>
        <v>25-35 Thn</v>
      </c>
      <c r="E4008" s="6">
        <v>98</v>
      </c>
      <c r="F4008" t="str">
        <f t="shared" si="125"/>
        <v>Mid-term (3-6 Bln)</v>
      </c>
    </row>
    <row r="4009" spans="1:6" x14ac:dyDescent="0.35">
      <c r="A4009" s="5">
        <v>4331355</v>
      </c>
      <c r="B4009" s="2" t="s">
        <v>4</v>
      </c>
      <c r="C4009" s="5">
        <v>33</v>
      </c>
      <c r="D4009" s="5" t="str">
        <f t="shared" si="124"/>
        <v>25-35 Thn</v>
      </c>
      <c r="E4009" s="6">
        <v>117</v>
      </c>
      <c r="F4009" t="str">
        <f t="shared" si="125"/>
        <v>Mid-term (3-6 Bln)</v>
      </c>
    </row>
    <row r="4010" spans="1:6" x14ac:dyDescent="0.35">
      <c r="A4010" s="5">
        <v>9144527</v>
      </c>
      <c r="B4010" s="2" t="s">
        <v>4</v>
      </c>
      <c r="C4010" s="5">
        <v>35</v>
      </c>
      <c r="D4010" s="5" t="str">
        <f t="shared" si="124"/>
        <v>25-35 Thn</v>
      </c>
      <c r="E4010" s="6">
        <v>98</v>
      </c>
      <c r="F4010" t="str">
        <f t="shared" si="125"/>
        <v>Mid-term (3-6 Bln)</v>
      </c>
    </row>
    <row r="4011" spans="1:6" x14ac:dyDescent="0.35">
      <c r="A4011" s="5">
        <v>4694627</v>
      </c>
      <c r="B4011" s="2" t="s">
        <v>4</v>
      </c>
      <c r="C4011" s="5">
        <v>40</v>
      </c>
      <c r="D4011" s="5" t="str">
        <f t="shared" si="124"/>
        <v>36-50 Thn</v>
      </c>
      <c r="E4011" s="6">
        <v>115</v>
      </c>
      <c r="F4011" t="str">
        <f t="shared" si="125"/>
        <v>Mid-term (3-6 Bln)</v>
      </c>
    </row>
    <row r="4012" spans="1:6" x14ac:dyDescent="0.35">
      <c r="A4012" s="5">
        <v>12500957</v>
      </c>
      <c r="B4012" s="2" t="s">
        <v>4</v>
      </c>
      <c r="C4012" s="5">
        <v>26</v>
      </c>
      <c r="D4012" s="5" t="str">
        <f t="shared" si="124"/>
        <v>25-35 Thn</v>
      </c>
      <c r="E4012" s="6">
        <v>53</v>
      </c>
      <c r="F4012" t="str">
        <f t="shared" si="125"/>
        <v>Short-term(1-3 Bln)</v>
      </c>
    </row>
    <row r="4013" spans="1:6" x14ac:dyDescent="0.35">
      <c r="A4013" s="5">
        <v>11970931</v>
      </c>
      <c r="B4013" s="2" t="s">
        <v>5</v>
      </c>
      <c r="C4013" s="5">
        <v>37</v>
      </c>
      <c r="D4013" s="5" t="str">
        <f t="shared" si="124"/>
        <v>36-50 Thn</v>
      </c>
      <c r="E4013" s="6">
        <v>59</v>
      </c>
      <c r="F4013" t="str">
        <f t="shared" si="125"/>
        <v>Short-term(1-3 Bln)</v>
      </c>
    </row>
    <row r="4014" spans="1:6" x14ac:dyDescent="0.35">
      <c r="A4014" s="5">
        <v>8083243</v>
      </c>
      <c r="B4014" s="2" t="s">
        <v>4</v>
      </c>
      <c r="C4014" s="5">
        <v>41</v>
      </c>
      <c r="D4014" s="5" t="str">
        <f t="shared" si="124"/>
        <v>36-50 Thn</v>
      </c>
      <c r="E4014" s="6">
        <v>105</v>
      </c>
      <c r="F4014" t="str">
        <f t="shared" si="125"/>
        <v>Mid-term (3-6 Bln)</v>
      </c>
    </row>
    <row r="4015" spans="1:6" x14ac:dyDescent="0.35">
      <c r="A4015" s="5">
        <v>9900177</v>
      </c>
      <c r="B4015" s="2" t="s">
        <v>5</v>
      </c>
      <c r="C4015" s="5">
        <v>33</v>
      </c>
      <c r="D4015" s="5" t="str">
        <f t="shared" si="124"/>
        <v>25-35 Thn</v>
      </c>
      <c r="E4015" s="6">
        <v>91</v>
      </c>
      <c r="F4015" t="str">
        <f t="shared" si="125"/>
        <v>Mid-term (3-6 Bln)</v>
      </c>
    </row>
    <row r="4016" spans="1:6" x14ac:dyDescent="0.35">
      <c r="A4016" s="5">
        <v>11478915</v>
      </c>
      <c r="B4016" s="2" t="s">
        <v>4</v>
      </c>
      <c r="C4016" s="5">
        <v>123</v>
      </c>
      <c r="D4016" s="5" t="str">
        <f t="shared" si="124"/>
        <v>&gt;50 Thn</v>
      </c>
      <c r="E4016" s="6">
        <v>64</v>
      </c>
      <c r="F4016" t="str">
        <f t="shared" si="125"/>
        <v>Short-term(1-3 Bln)</v>
      </c>
    </row>
    <row r="4017" spans="1:6" x14ac:dyDescent="0.35">
      <c r="A4017" s="5">
        <v>12239591</v>
      </c>
      <c r="B4017" s="2" t="s">
        <v>4</v>
      </c>
      <c r="C4017" s="5">
        <v>123</v>
      </c>
      <c r="D4017" s="5" t="str">
        <f t="shared" si="124"/>
        <v>&gt;50 Thn</v>
      </c>
      <c r="E4017" s="6">
        <v>56</v>
      </c>
      <c r="F4017" t="str">
        <f t="shared" si="125"/>
        <v>Short-term(1-3 Bln)</v>
      </c>
    </row>
    <row r="4018" spans="1:6" x14ac:dyDescent="0.35">
      <c r="A4018" s="5">
        <v>12053881</v>
      </c>
      <c r="B4018" s="2" t="s">
        <v>4</v>
      </c>
      <c r="C4018" s="5">
        <v>123</v>
      </c>
      <c r="D4018" s="5" t="str">
        <f t="shared" si="124"/>
        <v>&gt;50 Thn</v>
      </c>
      <c r="E4018" s="6">
        <v>58</v>
      </c>
      <c r="F4018" t="str">
        <f t="shared" si="125"/>
        <v>Short-term(1-3 Bln)</v>
      </c>
    </row>
    <row r="4019" spans="1:6" x14ac:dyDescent="0.35">
      <c r="A4019" s="5">
        <v>11889535</v>
      </c>
      <c r="B4019" s="2" t="s">
        <v>4</v>
      </c>
      <c r="C4019" s="5">
        <v>123</v>
      </c>
      <c r="D4019" s="5" t="str">
        <f t="shared" si="124"/>
        <v>&gt;50 Thn</v>
      </c>
      <c r="E4019" s="6">
        <v>60</v>
      </c>
      <c r="F4019" t="str">
        <f t="shared" si="125"/>
        <v>Short-term(1-3 Bln)</v>
      </c>
    </row>
    <row r="4020" spans="1:6" x14ac:dyDescent="0.35">
      <c r="A4020" s="5">
        <v>12311824</v>
      </c>
      <c r="B4020" s="2" t="s">
        <v>5</v>
      </c>
      <c r="C4020" s="5">
        <v>123</v>
      </c>
      <c r="D4020" s="5" t="str">
        <f t="shared" si="124"/>
        <v>&gt;50 Thn</v>
      </c>
      <c r="E4020" s="6">
        <v>55</v>
      </c>
      <c r="F4020" t="str">
        <f t="shared" si="125"/>
        <v>Short-term(1-3 Bln)</v>
      </c>
    </row>
    <row r="4021" spans="1:6" x14ac:dyDescent="0.35">
      <c r="A4021" s="5">
        <v>10475367</v>
      </c>
      <c r="B4021" s="2" t="s">
        <v>4</v>
      </c>
      <c r="C4021" s="5">
        <v>123</v>
      </c>
      <c r="D4021" s="5" t="str">
        <f t="shared" si="124"/>
        <v>&gt;50 Thn</v>
      </c>
      <c r="E4021" s="6">
        <v>80</v>
      </c>
      <c r="F4021" t="str">
        <f t="shared" si="125"/>
        <v>Short-term(1-3 Bln)</v>
      </c>
    </row>
    <row r="4022" spans="1:6" x14ac:dyDescent="0.35">
      <c r="A4022" s="5">
        <v>11114425</v>
      </c>
      <c r="B4022" s="2" t="s">
        <v>5</v>
      </c>
      <c r="C4022" s="5">
        <v>123</v>
      </c>
      <c r="D4022" s="5" t="str">
        <f t="shared" si="124"/>
        <v>&gt;50 Thn</v>
      </c>
      <c r="E4022" s="6">
        <v>70</v>
      </c>
      <c r="F4022" t="str">
        <f t="shared" si="125"/>
        <v>Short-term(1-3 Bln)</v>
      </c>
    </row>
    <row r="4023" spans="1:6" x14ac:dyDescent="0.35">
      <c r="A4023" s="5">
        <v>11371955</v>
      </c>
      <c r="B4023" s="2" t="s">
        <v>4</v>
      </c>
      <c r="C4023" s="5">
        <v>123</v>
      </c>
      <c r="D4023" s="5" t="str">
        <f t="shared" si="124"/>
        <v>&gt;50 Thn</v>
      </c>
      <c r="E4023" s="6">
        <v>66</v>
      </c>
      <c r="F4023" t="str">
        <f t="shared" si="125"/>
        <v>Short-term(1-3 Bln)</v>
      </c>
    </row>
    <row r="4024" spans="1:6" x14ac:dyDescent="0.35">
      <c r="A4024" s="5">
        <v>11781693</v>
      </c>
      <c r="B4024" s="2" t="s">
        <v>4</v>
      </c>
      <c r="C4024" s="5">
        <v>123</v>
      </c>
      <c r="D4024" s="5" t="str">
        <f t="shared" si="124"/>
        <v>&gt;50 Thn</v>
      </c>
      <c r="E4024" s="6">
        <v>61</v>
      </c>
      <c r="F4024" t="str">
        <f t="shared" si="125"/>
        <v>Short-term(1-3 Bln)</v>
      </c>
    </row>
    <row r="4025" spans="1:6" x14ac:dyDescent="0.35">
      <c r="A4025" s="5">
        <v>11428767</v>
      </c>
      <c r="B4025" s="2" t="s">
        <v>4</v>
      </c>
      <c r="C4025" s="5">
        <v>123</v>
      </c>
      <c r="D4025" s="5" t="str">
        <f t="shared" si="124"/>
        <v>&gt;50 Thn</v>
      </c>
      <c r="E4025" s="6">
        <v>65</v>
      </c>
      <c r="F4025" t="str">
        <f t="shared" si="125"/>
        <v>Short-term(1-3 Bln)</v>
      </c>
    </row>
    <row r="4026" spans="1:6" x14ac:dyDescent="0.35">
      <c r="A4026" s="5">
        <v>11601009</v>
      </c>
      <c r="B4026" s="2" t="s">
        <v>5</v>
      </c>
      <c r="C4026" s="5">
        <v>123</v>
      </c>
      <c r="D4026" s="5" t="str">
        <f t="shared" si="124"/>
        <v>&gt;50 Thn</v>
      </c>
      <c r="E4026" s="6">
        <v>63</v>
      </c>
      <c r="F4026" t="str">
        <f t="shared" si="125"/>
        <v>Short-term(1-3 Bln)</v>
      </c>
    </row>
    <row r="4027" spans="1:6" x14ac:dyDescent="0.35">
      <c r="A4027" s="5">
        <v>12099801</v>
      </c>
      <c r="B4027" s="2" t="s">
        <v>4</v>
      </c>
      <c r="C4027" s="5">
        <v>123</v>
      </c>
      <c r="D4027" s="5" t="str">
        <f t="shared" si="124"/>
        <v>&gt;50 Thn</v>
      </c>
      <c r="E4027" s="6">
        <v>58</v>
      </c>
      <c r="F4027" t="str">
        <f t="shared" si="125"/>
        <v>Short-term(1-3 Bln)</v>
      </c>
    </row>
    <row r="4028" spans="1:6" x14ac:dyDescent="0.35">
      <c r="A4028" s="5">
        <v>1046507</v>
      </c>
      <c r="B4028" s="2" t="s">
        <v>4</v>
      </c>
      <c r="C4028" s="5">
        <v>123</v>
      </c>
      <c r="D4028" s="5" t="str">
        <f t="shared" si="124"/>
        <v>&gt;50 Thn</v>
      </c>
      <c r="E4028" s="6">
        <v>127</v>
      </c>
      <c r="F4028" t="str">
        <f t="shared" si="125"/>
        <v>Mid-term (3-6 Bln)</v>
      </c>
    </row>
    <row r="4029" spans="1:6" x14ac:dyDescent="0.35">
      <c r="A4029" s="5">
        <v>8947323</v>
      </c>
      <c r="B4029" s="2" t="s">
        <v>5</v>
      </c>
      <c r="C4029" s="5">
        <v>123</v>
      </c>
      <c r="D4029" s="5" t="str">
        <f t="shared" si="124"/>
        <v>&gt;50 Thn</v>
      </c>
      <c r="E4029" s="6">
        <v>100</v>
      </c>
      <c r="F4029" t="str">
        <f t="shared" si="125"/>
        <v>Mid-term (3-6 Bln)</v>
      </c>
    </row>
    <row r="4030" spans="1:6" x14ac:dyDescent="0.35">
      <c r="A4030" s="5">
        <v>1096627</v>
      </c>
      <c r="B4030" s="2" t="s">
        <v>4</v>
      </c>
      <c r="C4030" s="5">
        <v>123</v>
      </c>
      <c r="D4030" s="5" t="str">
        <f t="shared" si="124"/>
        <v>&gt;50 Thn</v>
      </c>
      <c r="E4030" s="6">
        <v>127</v>
      </c>
      <c r="F4030" t="str">
        <f t="shared" si="125"/>
        <v>Mid-term (3-6 Bln)</v>
      </c>
    </row>
    <row r="4031" spans="1:6" x14ac:dyDescent="0.35">
      <c r="A4031" s="5">
        <v>8601985</v>
      </c>
      <c r="B4031" s="2" t="s">
        <v>4</v>
      </c>
      <c r="C4031" s="5">
        <v>123</v>
      </c>
      <c r="D4031" s="5" t="str">
        <f t="shared" si="124"/>
        <v>&gt;50 Thn</v>
      </c>
      <c r="E4031" s="6">
        <v>102</v>
      </c>
      <c r="F4031" t="str">
        <f t="shared" si="125"/>
        <v>Mid-term (3-6 Bln)</v>
      </c>
    </row>
    <row r="4032" spans="1:6" x14ac:dyDescent="0.35">
      <c r="A4032" s="5">
        <v>9920995</v>
      </c>
      <c r="B4032" s="2" t="s">
        <v>4</v>
      </c>
      <c r="C4032" s="5">
        <v>31</v>
      </c>
      <c r="D4032" s="5" t="str">
        <f t="shared" si="124"/>
        <v>25-35 Thn</v>
      </c>
      <c r="E4032" s="6">
        <v>91</v>
      </c>
      <c r="F4032" t="str">
        <f t="shared" si="125"/>
        <v>Mid-term (3-6 Bln)</v>
      </c>
    </row>
    <row r="4033" spans="1:6" x14ac:dyDescent="0.35">
      <c r="A4033" s="5">
        <v>12151027</v>
      </c>
      <c r="B4033" s="2" t="s">
        <v>4</v>
      </c>
      <c r="C4033" s="5">
        <v>34</v>
      </c>
      <c r="D4033" s="5" t="str">
        <f t="shared" si="124"/>
        <v>25-35 Thn</v>
      </c>
      <c r="E4033" s="6">
        <v>57</v>
      </c>
      <c r="F4033" t="str">
        <f t="shared" si="125"/>
        <v>Short-term(1-3 Bln)</v>
      </c>
    </row>
    <row r="4034" spans="1:6" x14ac:dyDescent="0.35">
      <c r="A4034" s="5">
        <v>11398877</v>
      </c>
      <c r="B4034" s="2" t="s">
        <v>4</v>
      </c>
      <c r="C4034" s="5">
        <v>29</v>
      </c>
      <c r="D4034" s="5" t="str">
        <f t="shared" si="124"/>
        <v>25-35 Thn</v>
      </c>
      <c r="E4034" s="6">
        <v>65</v>
      </c>
      <c r="F4034" t="str">
        <f t="shared" si="125"/>
        <v>Short-term(1-3 Bln)</v>
      </c>
    </row>
    <row r="4035" spans="1:6" x14ac:dyDescent="0.35">
      <c r="A4035" s="5">
        <v>11704007</v>
      </c>
      <c r="B4035" s="2" t="s">
        <v>5</v>
      </c>
      <c r="C4035" s="5">
        <v>29</v>
      </c>
      <c r="D4035" s="5" t="str">
        <f t="shared" ref="D4035:D4098" si="126">IF(C4035&lt;25,"&lt;25 Thn",IF(C4035&lt;=35,"25-35 Thn",IF(C4035&lt;=50,"36-50 Thn", "&gt;50 Thn")))</f>
        <v>25-35 Thn</v>
      </c>
      <c r="E4035" s="6">
        <v>62</v>
      </c>
      <c r="F4035" t="str">
        <f t="shared" ref="F4035:F4098" si="127">IF(E4035&lt;30,"Baru(&lt;1 Bln)", IF(E4035&lt;=90,"Short-term(1-3 Bln)",IF(E4035&lt;=180,"Mid-term (3-6 Bln)","Loyal (&gt;6 Bln)")))</f>
        <v>Short-term(1-3 Bln)</v>
      </c>
    </row>
    <row r="4036" spans="1:6" x14ac:dyDescent="0.35">
      <c r="A4036" s="5">
        <v>10765909</v>
      </c>
      <c r="B4036" s="2" t="s">
        <v>4</v>
      </c>
      <c r="C4036" s="5">
        <v>32</v>
      </c>
      <c r="D4036" s="5" t="str">
        <f t="shared" si="126"/>
        <v>25-35 Thn</v>
      </c>
      <c r="E4036" s="6">
        <v>74</v>
      </c>
      <c r="F4036" t="str">
        <f t="shared" si="127"/>
        <v>Short-term(1-3 Bln)</v>
      </c>
    </row>
    <row r="4037" spans="1:6" x14ac:dyDescent="0.35">
      <c r="A4037" s="5">
        <v>11604117</v>
      </c>
      <c r="B4037" s="2" t="s">
        <v>4</v>
      </c>
      <c r="C4037" s="5">
        <v>32</v>
      </c>
      <c r="D4037" s="5" t="str">
        <f t="shared" si="126"/>
        <v>25-35 Thn</v>
      </c>
      <c r="E4037" s="6">
        <v>63</v>
      </c>
      <c r="F4037" t="str">
        <f t="shared" si="127"/>
        <v>Short-term(1-3 Bln)</v>
      </c>
    </row>
    <row r="4038" spans="1:6" x14ac:dyDescent="0.35">
      <c r="A4038" s="5">
        <v>10484145</v>
      </c>
      <c r="B4038" s="2" t="s">
        <v>4</v>
      </c>
      <c r="C4038" s="5">
        <v>35</v>
      </c>
      <c r="D4038" s="5" t="str">
        <f t="shared" si="126"/>
        <v>25-35 Thn</v>
      </c>
      <c r="E4038" s="6">
        <v>79</v>
      </c>
      <c r="F4038" t="str">
        <f t="shared" si="127"/>
        <v>Short-term(1-3 Bln)</v>
      </c>
    </row>
    <row r="4039" spans="1:6" x14ac:dyDescent="0.35">
      <c r="A4039" s="5">
        <v>11399507</v>
      </c>
      <c r="B4039" s="2" t="s">
        <v>4</v>
      </c>
      <c r="C4039" s="5">
        <v>31</v>
      </c>
      <c r="D4039" s="5" t="str">
        <f t="shared" si="126"/>
        <v>25-35 Thn</v>
      </c>
      <c r="E4039" s="6">
        <v>65</v>
      </c>
      <c r="F4039" t="str">
        <f t="shared" si="127"/>
        <v>Short-term(1-3 Bln)</v>
      </c>
    </row>
    <row r="4040" spans="1:6" x14ac:dyDescent="0.35">
      <c r="A4040" s="5">
        <v>12337885</v>
      </c>
      <c r="B4040" s="2" t="s">
        <v>5</v>
      </c>
      <c r="C4040" s="5">
        <v>28</v>
      </c>
      <c r="D4040" s="5" t="str">
        <f t="shared" si="126"/>
        <v>25-35 Thn</v>
      </c>
      <c r="E4040" s="6">
        <v>55</v>
      </c>
      <c r="F4040" t="str">
        <f t="shared" si="127"/>
        <v>Short-term(1-3 Bln)</v>
      </c>
    </row>
    <row r="4041" spans="1:6" x14ac:dyDescent="0.35">
      <c r="A4041" s="5">
        <v>120085</v>
      </c>
      <c r="B4041" s="2" t="s">
        <v>4</v>
      </c>
      <c r="C4041" s="5">
        <v>39</v>
      </c>
      <c r="D4041" s="5" t="str">
        <f t="shared" si="126"/>
        <v>36-50 Thn</v>
      </c>
      <c r="E4041" s="6">
        <v>130</v>
      </c>
      <c r="F4041" t="str">
        <f t="shared" si="127"/>
        <v>Mid-term (3-6 Bln)</v>
      </c>
    </row>
    <row r="4042" spans="1:6" x14ac:dyDescent="0.35">
      <c r="A4042" s="5">
        <v>10172519</v>
      </c>
      <c r="B4042" s="2" t="s">
        <v>4</v>
      </c>
      <c r="C4042" s="5">
        <v>45</v>
      </c>
      <c r="D4042" s="5" t="str">
        <f t="shared" si="126"/>
        <v>36-50 Thn</v>
      </c>
      <c r="E4042" s="6">
        <v>86</v>
      </c>
      <c r="F4042" t="str">
        <f t="shared" si="127"/>
        <v>Short-term(1-3 Bln)</v>
      </c>
    </row>
    <row r="4043" spans="1:6" x14ac:dyDescent="0.35">
      <c r="A4043" s="5">
        <v>8754431</v>
      </c>
      <c r="B4043" s="2" t="s">
        <v>4</v>
      </c>
      <c r="C4043" s="5">
        <v>36</v>
      </c>
      <c r="D4043" s="5" t="str">
        <f t="shared" si="126"/>
        <v>36-50 Thn</v>
      </c>
      <c r="E4043" s="6">
        <v>101</v>
      </c>
      <c r="F4043" t="str">
        <f t="shared" si="127"/>
        <v>Mid-term (3-6 Bln)</v>
      </c>
    </row>
    <row r="4044" spans="1:6" x14ac:dyDescent="0.35">
      <c r="A4044" s="5">
        <v>12410755</v>
      </c>
      <c r="B4044" s="2" t="s">
        <v>4</v>
      </c>
      <c r="C4044" s="5">
        <v>35</v>
      </c>
      <c r="D4044" s="5" t="str">
        <f t="shared" si="126"/>
        <v>25-35 Thn</v>
      </c>
      <c r="E4044" s="6">
        <v>54</v>
      </c>
      <c r="F4044" t="str">
        <f t="shared" si="127"/>
        <v>Short-term(1-3 Bln)</v>
      </c>
    </row>
    <row r="4045" spans="1:6" x14ac:dyDescent="0.35">
      <c r="A4045" s="5">
        <v>11066727</v>
      </c>
      <c r="B4045" s="2" t="s">
        <v>4</v>
      </c>
      <c r="C4045" s="5">
        <v>51</v>
      </c>
      <c r="D4045" s="5" t="str">
        <f t="shared" si="126"/>
        <v>&gt;50 Thn</v>
      </c>
      <c r="E4045" s="6">
        <v>70</v>
      </c>
      <c r="F4045" t="str">
        <f t="shared" si="127"/>
        <v>Short-term(1-3 Bln)</v>
      </c>
    </row>
    <row r="4046" spans="1:6" x14ac:dyDescent="0.35">
      <c r="A4046" s="5">
        <v>12478655</v>
      </c>
      <c r="B4046" s="2" t="s">
        <v>4</v>
      </c>
      <c r="C4046" s="5">
        <v>41</v>
      </c>
      <c r="D4046" s="5" t="str">
        <f t="shared" si="126"/>
        <v>36-50 Thn</v>
      </c>
      <c r="E4046" s="6">
        <v>53</v>
      </c>
      <c r="F4046" t="str">
        <f t="shared" si="127"/>
        <v>Short-term(1-3 Bln)</v>
      </c>
    </row>
    <row r="4047" spans="1:6" x14ac:dyDescent="0.35">
      <c r="A4047" s="5">
        <v>10902087</v>
      </c>
      <c r="B4047" s="2" t="s">
        <v>4</v>
      </c>
      <c r="C4047" s="5">
        <v>31</v>
      </c>
      <c r="D4047" s="5" t="str">
        <f t="shared" si="126"/>
        <v>25-35 Thn</v>
      </c>
      <c r="E4047" s="6">
        <v>72</v>
      </c>
      <c r="F4047" t="str">
        <f t="shared" si="127"/>
        <v>Short-term(1-3 Bln)</v>
      </c>
    </row>
    <row r="4048" spans="1:6" x14ac:dyDescent="0.35">
      <c r="A4048" s="5">
        <v>11569257</v>
      </c>
      <c r="B4048" s="2" t="s">
        <v>4</v>
      </c>
      <c r="C4048" s="5">
        <v>31</v>
      </c>
      <c r="D4048" s="5" t="str">
        <f t="shared" si="126"/>
        <v>25-35 Thn</v>
      </c>
      <c r="E4048" s="6">
        <v>63</v>
      </c>
      <c r="F4048" t="str">
        <f t="shared" si="127"/>
        <v>Short-term(1-3 Bln)</v>
      </c>
    </row>
    <row r="4049" spans="1:6" x14ac:dyDescent="0.35">
      <c r="A4049" s="5">
        <v>10933643</v>
      </c>
      <c r="B4049" s="2" t="s">
        <v>4</v>
      </c>
      <c r="C4049" s="5">
        <v>35</v>
      </c>
      <c r="D4049" s="5" t="str">
        <f t="shared" si="126"/>
        <v>25-35 Thn</v>
      </c>
      <c r="E4049" s="6">
        <v>72</v>
      </c>
      <c r="F4049" t="str">
        <f t="shared" si="127"/>
        <v>Short-term(1-3 Bln)</v>
      </c>
    </row>
    <row r="4050" spans="1:6" x14ac:dyDescent="0.35">
      <c r="A4050" s="5">
        <v>11860583</v>
      </c>
      <c r="B4050" s="2" t="s">
        <v>4</v>
      </c>
      <c r="C4050" s="5">
        <v>33</v>
      </c>
      <c r="D4050" s="5" t="str">
        <f t="shared" si="126"/>
        <v>25-35 Thn</v>
      </c>
      <c r="E4050" s="6">
        <v>60</v>
      </c>
      <c r="F4050" t="str">
        <f t="shared" si="127"/>
        <v>Short-term(1-3 Bln)</v>
      </c>
    </row>
    <row r="4051" spans="1:6" x14ac:dyDescent="0.35">
      <c r="A4051" s="5">
        <v>5122789</v>
      </c>
      <c r="B4051" s="2" t="s">
        <v>5</v>
      </c>
      <c r="C4051" s="5">
        <v>40</v>
      </c>
      <c r="D4051" s="5" t="str">
        <f t="shared" si="126"/>
        <v>36-50 Thn</v>
      </c>
      <c r="E4051" s="6">
        <v>113</v>
      </c>
      <c r="F4051" t="str">
        <f t="shared" si="127"/>
        <v>Mid-term (3-6 Bln)</v>
      </c>
    </row>
    <row r="4052" spans="1:6" x14ac:dyDescent="0.35">
      <c r="A4052" s="5">
        <v>12074461</v>
      </c>
      <c r="B4052" s="2" t="s">
        <v>4</v>
      </c>
      <c r="C4052" s="5">
        <v>40</v>
      </c>
      <c r="D4052" s="5" t="str">
        <f t="shared" si="126"/>
        <v>36-50 Thn</v>
      </c>
      <c r="E4052" s="6">
        <v>58</v>
      </c>
      <c r="F4052" t="str">
        <f t="shared" si="127"/>
        <v>Short-term(1-3 Bln)</v>
      </c>
    </row>
    <row r="4053" spans="1:6" x14ac:dyDescent="0.35">
      <c r="A4053" s="5">
        <v>11515371</v>
      </c>
      <c r="B4053" s="2" t="s">
        <v>4</v>
      </c>
      <c r="C4053" s="5">
        <v>30</v>
      </c>
      <c r="D4053" s="5" t="str">
        <f t="shared" si="126"/>
        <v>25-35 Thn</v>
      </c>
      <c r="E4053" s="6">
        <v>64</v>
      </c>
      <c r="F4053" t="str">
        <f t="shared" si="127"/>
        <v>Short-term(1-3 Bln)</v>
      </c>
    </row>
    <row r="4054" spans="1:6" x14ac:dyDescent="0.35">
      <c r="A4054" s="5">
        <v>11759489</v>
      </c>
      <c r="B4054" s="2" t="s">
        <v>4</v>
      </c>
      <c r="C4054" s="5">
        <v>27</v>
      </c>
      <c r="D4054" s="5" t="str">
        <f t="shared" si="126"/>
        <v>25-35 Thn</v>
      </c>
      <c r="E4054" s="6">
        <v>61</v>
      </c>
      <c r="F4054" t="str">
        <f t="shared" si="127"/>
        <v>Short-term(1-3 Bln)</v>
      </c>
    </row>
    <row r="4055" spans="1:6" x14ac:dyDescent="0.35">
      <c r="A4055" s="5">
        <v>10673145</v>
      </c>
      <c r="B4055" s="2" t="s">
        <v>4</v>
      </c>
      <c r="C4055" s="5">
        <v>30</v>
      </c>
      <c r="D4055" s="5" t="str">
        <f t="shared" si="126"/>
        <v>25-35 Thn</v>
      </c>
      <c r="E4055" s="6">
        <v>76</v>
      </c>
      <c r="F4055" t="str">
        <f t="shared" si="127"/>
        <v>Short-term(1-3 Bln)</v>
      </c>
    </row>
    <row r="4056" spans="1:6" x14ac:dyDescent="0.35">
      <c r="A4056" s="5">
        <v>10679865</v>
      </c>
      <c r="B4056" s="2" t="s">
        <v>4</v>
      </c>
      <c r="C4056" s="5">
        <v>31</v>
      </c>
      <c r="D4056" s="5" t="str">
        <f t="shared" si="126"/>
        <v>25-35 Thn</v>
      </c>
      <c r="E4056" s="6">
        <v>75</v>
      </c>
      <c r="F4056" t="str">
        <f t="shared" si="127"/>
        <v>Short-term(1-3 Bln)</v>
      </c>
    </row>
    <row r="4057" spans="1:6" x14ac:dyDescent="0.35">
      <c r="A4057" s="5">
        <v>11751467</v>
      </c>
      <c r="B4057" s="2" t="s">
        <v>4</v>
      </c>
      <c r="C4057" s="5">
        <v>42</v>
      </c>
      <c r="D4057" s="5" t="str">
        <f t="shared" si="126"/>
        <v>36-50 Thn</v>
      </c>
      <c r="E4057" s="6">
        <v>61</v>
      </c>
      <c r="F4057" t="str">
        <f t="shared" si="127"/>
        <v>Short-term(1-3 Bln)</v>
      </c>
    </row>
    <row r="4058" spans="1:6" x14ac:dyDescent="0.35">
      <c r="A4058" s="5">
        <v>10337215</v>
      </c>
      <c r="B4058" s="2" t="s">
        <v>4</v>
      </c>
      <c r="C4058" s="5">
        <v>29</v>
      </c>
      <c r="D4058" s="5" t="str">
        <f t="shared" si="126"/>
        <v>25-35 Thn</v>
      </c>
      <c r="E4058" s="6">
        <v>83</v>
      </c>
      <c r="F4058" t="str">
        <f t="shared" si="127"/>
        <v>Short-term(1-3 Bln)</v>
      </c>
    </row>
    <row r="4059" spans="1:6" x14ac:dyDescent="0.35">
      <c r="A4059" s="5">
        <v>11466287</v>
      </c>
      <c r="B4059" s="2" t="s">
        <v>4</v>
      </c>
      <c r="C4059" s="5">
        <v>29</v>
      </c>
      <c r="D4059" s="5" t="str">
        <f t="shared" si="126"/>
        <v>25-35 Thn</v>
      </c>
      <c r="E4059" s="6">
        <v>64</v>
      </c>
      <c r="F4059" t="str">
        <f t="shared" si="127"/>
        <v>Short-term(1-3 Bln)</v>
      </c>
    </row>
    <row r="4060" spans="1:6" x14ac:dyDescent="0.35">
      <c r="A4060" s="5">
        <v>11629835</v>
      </c>
      <c r="B4060" s="2" t="s">
        <v>4</v>
      </c>
      <c r="C4060" s="5">
        <v>42</v>
      </c>
      <c r="D4060" s="5" t="str">
        <f t="shared" si="126"/>
        <v>36-50 Thn</v>
      </c>
      <c r="E4060" s="6">
        <v>62</v>
      </c>
      <c r="F4060" t="str">
        <f t="shared" si="127"/>
        <v>Short-term(1-3 Bln)</v>
      </c>
    </row>
    <row r="4061" spans="1:6" x14ac:dyDescent="0.35">
      <c r="A4061" s="5">
        <v>10359965</v>
      </c>
      <c r="B4061" s="2" t="s">
        <v>4</v>
      </c>
      <c r="C4061" s="5">
        <v>54</v>
      </c>
      <c r="D4061" s="5" t="str">
        <f t="shared" si="126"/>
        <v>&gt;50 Thn</v>
      </c>
      <c r="E4061" s="6">
        <v>82</v>
      </c>
      <c r="F4061" t="str">
        <f t="shared" si="127"/>
        <v>Short-term(1-3 Bln)</v>
      </c>
    </row>
    <row r="4062" spans="1:6" x14ac:dyDescent="0.35">
      <c r="A4062" s="5">
        <v>253421</v>
      </c>
      <c r="B4062" s="2" t="s">
        <v>4</v>
      </c>
      <c r="C4062" s="5">
        <v>47</v>
      </c>
      <c r="D4062" s="5" t="str">
        <f t="shared" si="126"/>
        <v>36-50 Thn</v>
      </c>
      <c r="E4062" s="6">
        <v>130</v>
      </c>
      <c r="F4062" t="str">
        <f t="shared" si="127"/>
        <v>Mid-term (3-6 Bln)</v>
      </c>
    </row>
    <row r="4063" spans="1:6" x14ac:dyDescent="0.35">
      <c r="A4063" s="5">
        <v>11178783</v>
      </c>
      <c r="B4063" s="2" t="s">
        <v>4</v>
      </c>
      <c r="C4063" s="5">
        <v>32</v>
      </c>
      <c r="D4063" s="5" t="str">
        <f t="shared" si="126"/>
        <v>25-35 Thn</v>
      </c>
      <c r="E4063" s="6">
        <v>69</v>
      </c>
      <c r="F4063" t="str">
        <f t="shared" si="127"/>
        <v>Short-term(1-3 Bln)</v>
      </c>
    </row>
    <row r="4064" spans="1:6" x14ac:dyDescent="0.35">
      <c r="A4064" s="5">
        <v>8937635</v>
      </c>
      <c r="B4064" s="2" t="s">
        <v>4</v>
      </c>
      <c r="C4064" s="5">
        <v>50</v>
      </c>
      <c r="D4064" s="5" t="str">
        <f t="shared" si="126"/>
        <v>36-50 Thn</v>
      </c>
      <c r="E4064" s="6">
        <v>100</v>
      </c>
      <c r="F4064" t="str">
        <f t="shared" si="127"/>
        <v>Mid-term (3-6 Bln)</v>
      </c>
    </row>
    <row r="4065" spans="1:6" x14ac:dyDescent="0.35">
      <c r="A4065" s="5">
        <v>568001</v>
      </c>
      <c r="B4065" s="2" t="s">
        <v>4</v>
      </c>
      <c r="C4065" s="5">
        <v>38</v>
      </c>
      <c r="D4065" s="5" t="str">
        <f t="shared" si="126"/>
        <v>36-50 Thn</v>
      </c>
      <c r="E4065" s="6">
        <v>130</v>
      </c>
      <c r="F4065" t="str">
        <f t="shared" si="127"/>
        <v>Mid-term (3-6 Bln)</v>
      </c>
    </row>
    <row r="4066" spans="1:6" x14ac:dyDescent="0.35">
      <c r="A4066" s="5">
        <v>11343073</v>
      </c>
      <c r="B4066" s="2" t="s">
        <v>4</v>
      </c>
      <c r="C4066" s="5">
        <v>29</v>
      </c>
      <c r="D4066" s="5" t="str">
        <f t="shared" si="126"/>
        <v>25-35 Thn</v>
      </c>
      <c r="E4066" s="6">
        <v>66</v>
      </c>
      <c r="F4066" t="str">
        <f t="shared" si="127"/>
        <v>Short-term(1-3 Bln)</v>
      </c>
    </row>
    <row r="4067" spans="1:6" x14ac:dyDescent="0.35">
      <c r="A4067" s="5">
        <v>10158617</v>
      </c>
      <c r="B4067" s="2" t="s">
        <v>4</v>
      </c>
      <c r="C4067" s="5">
        <v>33</v>
      </c>
      <c r="D4067" s="5" t="str">
        <f t="shared" si="126"/>
        <v>25-35 Thn</v>
      </c>
      <c r="E4067" s="6">
        <v>87</v>
      </c>
      <c r="F4067" t="str">
        <f t="shared" si="127"/>
        <v>Short-term(1-3 Bln)</v>
      </c>
    </row>
    <row r="4068" spans="1:6" x14ac:dyDescent="0.35">
      <c r="A4068" s="5">
        <v>11875143</v>
      </c>
      <c r="B4068" s="2" t="s">
        <v>4</v>
      </c>
      <c r="C4068" s="5">
        <v>35</v>
      </c>
      <c r="D4068" s="5" t="str">
        <f t="shared" si="126"/>
        <v>25-35 Thn</v>
      </c>
      <c r="E4068" s="6">
        <v>60</v>
      </c>
      <c r="F4068" t="str">
        <f t="shared" si="127"/>
        <v>Short-term(1-3 Bln)</v>
      </c>
    </row>
    <row r="4069" spans="1:6" x14ac:dyDescent="0.35">
      <c r="A4069" s="5">
        <v>8872045</v>
      </c>
      <c r="B4069" s="2" t="s">
        <v>4</v>
      </c>
      <c r="C4069" s="5">
        <v>39</v>
      </c>
      <c r="D4069" s="5" t="str">
        <f t="shared" si="126"/>
        <v>36-50 Thn</v>
      </c>
      <c r="E4069" s="6">
        <v>100</v>
      </c>
      <c r="F4069" t="str">
        <f t="shared" si="127"/>
        <v>Mid-term (3-6 Bln)</v>
      </c>
    </row>
    <row r="4070" spans="1:6" x14ac:dyDescent="0.35">
      <c r="A4070" s="5">
        <v>9976813</v>
      </c>
      <c r="B4070" s="2" t="s">
        <v>4</v>
      </c>
      <c r="C4070" s="5">
        <v>35</v>
      </c>
      <c r="D4070" s="5" t="str">
        <f t="shared" si="126"/>
        <v>25-35 Thn</v>
      </c>
      <c r="E4070" s="6">
        <v>90</v>
      </c>
      <c r="F4070" t="str">
        <f t="shared" si="127"/>
        <v>Short-term(1-3 Bln)</v>
      </c>
    </row>
    <row r="4071" spans="1:6" x14ac:dyDescent="0.35">
      <c r="A4071" s="5">
        <v>11346069</v>
      </c>
      <c r="B4071" s="2" t="s">
        <v>4</v>
      </c>
      <c r="C4071" s="5">
        <v>35</v>
      </c>
      <c r="D4071" s="5" t="str">
        <f t="shared" si="126"/>
        <v>25-35 Thn</v>
      </c>
      <c r="E4071" s="6">
        <v>66</v>
      </c>
      <c r="F4071" t="str">
        <f t="shared" si="127"/>
        <v>Short-term(1-3 Bln)</v>
      </c>
    </row>
    <row r="4072" spans="1:6" x14ac:dyDescent="0.35">
      <c r="A4072" s="5">
        <v>12082595</v>
      </c>
      <c r="B4072" s="2" t="s">
        <v>4</v>
      </c>
      <c r="C4072" s="5">
        <v>29</v>
      </c>
      <c r="D4072" s="5" t="str">
        <f t="shared" si="126"/>
        <v>25-35 Thn</v>
      </c>
      <c r="E4072" s="6">
        <v>58</v>
      </c>
      <c r="F4072" t="str">
        <f t="shared" si="127"/>
        <v>Short-term(1-3 Bln)</v>
      </c>
    </row>
    <row r="4073" spans="1:6" x14ac:dyDescent="0.35">
      <c r="A4073" s="5">
        <v>10566059</v>
      </c>
      <c r="B4073" s="2" t="s">
        <v>4</v>
      </c>
      <c r="C4073" s="5">
        <v>28</v>
      </c>
      <c r="D4073" s="5" t="str">
        <f t="shared" si="126"/>
        <v>25-35 Thn</v>
      </c>
      <c r="E4073" s="6">
        <v>78</v>
      </c>
      <c r="F4073" t="str">
        <f t="shared" si="127"/>
        <v>Short-term(1-3 Bln)</v>
      </c>
    </row>
    <row r="4074" spans="1:6" x14ac:dyDescent="0.35">
      <c r="A4074" s="5">
        <v>11270945</v>
      </c>
      <c r="B4074" s="2" t="s">
        <v>4</v>
      </c>
      <c r="C4074" s="5">
        <v>34</v>
      </c>
      <c r="D4074" s="5" t="str">
        <f t="shared" si="126"/>
        <v>25-35 Thn</v>
      </c>
      <c r="E4074" s="6">
        <v>68</v>
      </c>
      <c r="F4074" t="str">
        <f t="shared" si="127"/>
        <v>Short-term(1-3 Bln)</v>
      </c>
    </row>
    <row r="4075" spans="1:6" x14ac:dyDescent="0.35">
      <c r="A4075" s="5">
        <v>205625</v>
      </c>
      <c r="B4075" s="2" t="s">
        <v>4</v>
      </c>
      <c r="C4075" s="5">
        <v>47</v>
      </c>
      <c r="D4075" s="5" t="str">
        <f t="shared" si="126"/>
        <v>36-50 Thn</v>
      </c>
      <c r="E4075" s="6">
        <v>130</v>
      </c>
      <c r="F4075" t="str">
        <f t="shared" si="127"/>
        <v>Mid-term (3-6 Bln)</v>
      </c>
    </row>
    <row r="4076" spans="1:6" x14ac:dyDescent="0.35">
      <c r="A4076" s="5">
        <v>8747585</v>
      </c>
      <c r="B4076" s="2" t="s">
        <v>4</v>
      </c>
      <c r="C4076" s="5">
        <v>29</v>
      </c>
      <c r="D4076" s="5" t="str">
        <f t="shared" si="126"/>
        <v>25-35 Thn</v>
      </c>
      <c r="E4076" s="6">
        <v>101</v>
      </c>
      <c r="F4076" t="str">
        <f t="shared" si="127"/>
        <v>Mid-term (3-6 Bln)</v>
      </c>
    </row>
    <row r="4077" spans="1:6" x14ac:dyDescent="0.35">
      <c r="A4077" s="5">
        <v>11013639</v>
      </c>
      <c r="B4077" s="2" t="s">
        <v>4</v>
      </c>
      <c r="C4077" s="5">
        <v>35</v>
      </c>
      <c r="D4077" s="5" t="str">
        <f t="shared" si="126"/>
        <v>25-35 Thn</v>
      </c>
      <c r="E4077" s="6">
        <v>71</v>
      </c>
      <c r="F4077" t="str">
        <f t="shared" si="127"/>
        <v>Short-term(1-3 Bln)</v>
      </c>
    </row>
    <row r="4078" spans="1:6" x14ac:dyDescent="0.35">
      <c r="A4078" s="5">
        <v>11160947</v>
      </c>
      <c r="B4078" s="2" t="s">
        <v>5</v>
      </c>
      <c r="C4078" s="5">
        <v>29</v>
      </c>
      <c r="D4078" s="5" t="str">
        <f t="shared" si="126"/>
        <v>25-35 Thn</v>
      </c>
      <c r="E4078" s="6">
        <v>69</v>
      </c>
      <c r="F4078" t="str">
        <f t="shared" si="127"/>
        <v>Short-term(1-3 Bln)</v>
      </c>
    </row>
    <row r="4079" spans="1:6" x14ac:dyDescent="0.35">
      <c r="A4079" s="5">
        <v>11850769</v>
      </c>
      <c r="B4079" s="2" t="s">
        <v>5</v>
      </c>
      <c r="C4079" s="5">
        <v>26</v>
      </c>
      <c r="D4079" s="5" t="str">
        <f t="shared" si="126"/>
        <v>25-35 Thn</v>
      </c>
      <c r="E4079" s="6">
        <v>60</v>
      </c>
      <c r="F4079" t="str">
        <f t="shared" si="127"/>
        <v>Short-term(1-3 Bln)</v>
      </c>
    </row>
    <row r="4080" spans="1:6" x14ac:dyDescent="0.35">
      <c r="A4080" s="5">
        <v>8506421</v>
      </c>
      <c r="B4080" s="2" t="s">
        <v>4</v>
      </c>
      <c r="C4080" s="5">
        <v>36</v>
      </c>
      <c r="D4080" s="5" t="str">
        <f t="shared" si="126"/>
        <v>36-50 Thn</v>
      </c>
      <c r="E4080" s="6">
        <v>102</v>
      </c>
      <c r="F4080" t="str">
        <f t="shared" si="127"/>
        <v>Mid-term (3-6 Bln)</v>
      </c>
    </row>
    <row r="4081" spans="1:6" x14ac:dyDescent="0.35">
      <c r="A4081" s="5">
        <v>11939291</v>
      </c>
      <c r="B4081" s="2" t="s">
        <v>4</v>
      </c>
      <c r="C4081" s="5">
        <v>53</v>
      </c>
      <c r="D4081" s="5" t="str">
        <f t="shared" si="126"/>
        <v>&gt;50 Thn</v>
      </c>
      <c r="E4081" s="6">
        <v>59</v>
      </c>
      <c r="F4081" t="str">
        <f t="shared" si="127"/>
        <v>Short-term(1-3 Bln)</v>
      </c>
    </row>
    <row r="4082" spans="1:6" x14ac:dyDescent="0.35">
      <c r="A4082" s="5">
        <v>596337</v>
      </c>
      <c r="B4082" s="2" t="s">
        <v>5</v>
      </c>
      <c r="C4082" s="5">
        <v>45</v>
      </c>
      <c r="D4082" s="5" t="str">
        <f t="shared" si="126"/>
        <v>36-50 Thn</v>
      </c>
      <c r="E4082" s="6">
        <v>130</v>
      </c>
      <c r="F4082" t="str">
        <f t="shared" si="127"/>
        <v>Mid-term (3-6 Bln)</v>
      </c>
    </row>
    <row r="4083" spans="1:6" x14ac:dyDescent="0.35">
      <c r="A4083" s="5">
        <v>10729355</v>
      </c>
      <c r="B4083" s="2" t="s">
        <v>4</v>
      </c>
      <c r="C4083" s="5">
        <v>30</v>
      </c>
      <c r="D4083" s="5" t="str">
        <f t="shared" si="126"/>
        <v>25-35 Thn</v>
      </c>
      <c r="E4083" s="6">
        <v>75</v>
      </c>
      <c r="F4083" t="str">
        <f t="shared" si="127"/>
        <v>Short-term(1-3 Bln)</v>
      </c>
    </row>
    <row r="4084" spans="1:6" x14ac:dyDescent="0.35">
      <c r="A4084" s="5">
        <v>7934479</v>
      </c>
      <c r="B4084" s="2" t="s">
        <v>5</v>
      </c>
      <c r="C4084" s="5">
        <v>42</v>
      </c>
      <c r="D4084" s="5" t="str">
        <f t="shared" si="126"/>
        <v>36-50 Thn</v>
      </c>
      <c r="E4084" s="6">
        <v>105</v>
      </c>
      <c r="F4084" t="str">
        <f t="shared" si="127"/>
        <v>Mid-term (3-6 Bln)</v>
      </c>
    </row>
    <row r="4085" spans="1:6" x14ac:dyDescent="0.35">
      <c r="A4085" s="5">
        <v>5314589</v>
      </c>
      <c r="B4085" s="2" t="s">
        <v>4</v>
      </c>
      <c r="C4085" s="5">
        <v>34</v>
      </c>
      <c r="D4085" s="5" t="str">
        <f t="shared" si="126"/>
        <v>25-35 Thn</v>
      </c>
      <c r="E4085" s="6">
        <v>113</v>
      </c>
      <c r="F4085" t="str">
        <f t="shared" si="127"/>
        <v>Mid-term (3-6 Bln)</v>
      </c>
    </row>
    <row r="4086" spans="1:6" x14ac:dyDescent="0.35">
      <c r="A4086" s="5">
        <v>10753015</v>
      </c>
      <c r="B4086" s="2" t="s">
        <v>4</v>
      </c>
      <c r="C4086" s="5">
        <v>51</v>
      </c>
      <c r="D4086" s="5" t="str">
        <f t="shared" si="126"/>
        <v>&gt;50 Thn</v>
      </c>
      <c r="E4086" s="6">
        <v>74</v>
      </c>
      <c r="F4086" t="str">
        <f t="shared" si="127"/>
        <v>Short-term(1-3 Bln)</v>
      </c>
    </row>
    <row r="4087" spans="1:6" x14ac:dyDescent="0.35">
      <c r="A4087" s="5">
        <v>11376781</v>
      </c>
      <c r="B4087" s="2" t="s">
        <v>4</v>
      </c>
      <c r="C4087" s="5">
        <v>29</v>
      </c>
      <c r="D4087" s="5" t="str">
        <f t="shared" si="126"/>
        <v>25-35 Thn</v>
      </c>
      <c r="E4087" s="6">
        <v>66</v>
      </c>
      <c r="F4087" t="str">
        <f t="shared" si="127"/>
        <v>Short-term(1-3 Bln)</v>
      </c>
    </row>
    <row r="4088" spans="1:6" x14ac:dyDescent="0.35">
      <c r="A4088" s="5">
        <v>1049811</v>
      </c>
      <c r="B4088" s="2" t="s">
        <v>5</v>
      </c>
      <c r="C4088" s="5">
        <v>41</v>
      </c>
      <c r="D4088" s="5" t="str">
        <f t="shared" si="126"/>
        <v>36-50 Thn</v>
      </c>
      <c r="E4088" s="6">
        <v>127</v>
      </c>
      <c r="F4088" t="str">
        <f t="shared" si="127"/>
        <v>Mid-term (3-6 Bln)</v>
      </c>
    </row>
    <row r="4089" spans="1:6" x14ac:dyDescent="0.35">
      <c r="A4089" s="5">
        <v>11272471</v>
      </c>
      <c r="B4089" s="2" t="s">
        <v>4</v>
      </c>
      <c r="C4089" s="5">
        <v>58</v>
      </c>
      <c r="D4089" s="5" t="str">
        <f t="shared" si="126"/>
        <v>&gt;50 Thn</v>
      </c>
      <c r="E4089" s="6">
        <v>68</v>
      </c>
      <c r="F4089" t="str">
        <f t="shared" si="127"/>
        <v>Short-term(1-3 Bln)</v>
      </c>
    </row>
    <row r="4090" spans="1:6" x14ac:dyDescent="0.35">
      <c r="A4090" s="5">
        <v>12103847</v>
      </c>
      <c r="B4090" s="2" t="s">
        <v>4</v>
      </c>
      <c r="C4090" s="5">
        <v>40</v>
      </c>
      <c r="D4090" s="5" t="str">
        <f t="shared" si="126"/>
        <v>36-50 Thn</v>
      </c>
      <c r="E4090" s="6">
        <v>58</v>
      </c>
      <c r="F4090" t="str">
        <f t="shared" si="127"/>
        <v>Short-term(1-3 Bln)</v>
      </c>
    </row>
    <row r="4091" spans="1:6" x14ac:dyDescent="0.35">
      <c r="A4091" s="5">
        <v>11475415</v>
      </c>
      <c r="B4091" s="2" t="s">
        <v>4</v>
      </c>
      <c r="C4091" s="5">
        <v>35</v>
      </c>
      <c r="D4091" s="5" t="str">
        <f t="shared" si="126"/>
        <v>25-35 Thn</v>
      </c>
      <c r="E4091" s="6">
        <v>64</v>
      </c>
      <c r="F4091" t="str">
        <f t="shared" si="127"/>
        <v>Short-term(1-3 Bln)</v>
      </c>
    </row>
    <row r="4092" spans="1:6" x14ac:dyDescent="0.35">
      <c r="A4092" s="5">
        <v>10520069</v>
      </c>
      <c r="B4092" s="2" t="s">
        <v>5</v>
      </c>
      <c r="C4092" s="5">
        <v>28</v>
      </c>
      <c r="D4092" s="5" t="str">
        <f t="shared" si="126"/>
        <v>25-35 Thn</v>
      </c>
      <c r="E4092" s="6">
        <v>79</v>
      </c>
      <c r="F4092" t="str">
        <f t="shared" si="127"/>
        <v>Short-term(1-3 Bln)</v>
      </c>
    </row>
    <row r="4093" spans="1:6" x14ac:dyDescent="0.35">
      <c r="A4093" s="5">
        <v>11437111</v>
      </c>
      <c r="B4093" s="2" t="s">
        <v>4</v>
      </c>
      <c r="C4093" s="5">
        <v>26</v>
      </c>
      <c r="D4093" s="5" t="str">
        <f t="shared" si="126"/>
        <v>25-35 Thn</v>
      </c>
      <c r="E4093" s="6">
        <v>65</v>
      </c>
      <c r="F4093" t="str">
        <f t="shared" si="127"/>
        <v>Short-term(1-3 Bln)</v>
      </c>
    </row>
    <row r="4094" spans="1:6" x14ac:dyDescent="0.35">
      <c r="A4094" s="5">
        <v>10443055</v>
      </c>
      <c r="B4094" s="2" t="s">
        <v>4</v>
      </c>
      <c r="C4094" s="5">
        <v>35</v>
      </c>
      <c r="D4094" s="5" t="str">
        <f t="shared" si="126"/>
        <v>25-35 Thn</v>
      </c>
      <c r="E4094" s="6">
        <v>80</v>
      </c>
      <c r="F4094" t="str">
        <f t="shared" si="127"/>
        <v>Short-term(1-3 Bln)</v>
      </c>
    </row>
    <row r="4095" spans="1:6" x14ac:dyDescent="0.35">
      <c r="A4095" s="5">
        <v>10877531</v>
      </c>
      <c r="B4095" s="2" t="s">
        <v>4</v>
      </c>
      <c r="C4095" s="5">
        <v>36</v>
      </c>
      <c r="D4095" s="5" t="str">
        <f t="shared" si="126"/>
        <v>36-50 Thn</v>
      </c>
      <c r="E4095" s="6">
        <v>73</v>
      </c>
      <c r="F4095" t="str">
        <f t="shared" si="127"/>
        <v>Short-term(1-3 Bln)</v>
      </c>
    </row>
    <row r="4096" spans="1:6" x14ac:dyDescent="0.35">
      <c r="A4096" s="5">
        <v>8534673</v>
      </c>
      <c r="B4096" s="2" t="s">
        <v>4</v>
      </c>
      <c r="C4096" s="5">
        <v>30</v>
      </c>
      <c r="D4096" s="5" t="str">
        <f t="shared" si="126"/>
        <v>25-35 Thn</v>
      </c>
      <c r="E4096" s="6">
        <v>102</v>
      </c>
      <c r="F4096" t="str">
        <f t="shared" si="127"/>
        <v>Mid-term (3-6 Bln)</v>
      </c>
    </row>
    <row r="4097" spans="1:6" x14ac:dyDescent="0.35">
      <c r="A4097" s="5">
        <v>11024181</v>
      </c>
      <c r="B4097" s="2" t="s">
        <v>4</v>
      </c>
      <c r="C4097" s="5">
        <v>50</v>
      </c>
      <c r="D4097" s="5" t="str">
        <f t="shared" si="126"/>
        <v>36-50 Thn</v>
      </c>
      <c r="E4097" s="6">
        <v>71</v>
      </c>
      <c r="F4097" t="str">
        <f t="shared" si="127"/>
        <v>Short-term(1-3 Bln)</v>
      </c>
    </row>
    <row r="4098" spans="1:6" x14ac:dyDescent="0.35">
      <c r="A4098" s="5">
        <v>10363367</v>
      </c>
      <c r="B4098" s="2" t="s">
        <v>4</v>
      </c>
      <c r="C4098" s="5">
        <v>40</v>
      </c>
      <c r="D4098" s="5" t="str">
        <f t="shared" si="126"/>
        <v>36-50 Thn</v>
      </c>
      <c r="E4098" s="6">
        <v>82</v>
      </c>
      <c r="F4098" t="str">
        <f t="shared" si="127"/>
        <v>Short-term(1-3 Bln)</v>
      </c>
    </row>
    <row r="4099" spans="1:6" x14ac:dyDescent="0.35">
      <c r="A4099" s="5">
        <v>12498339</v>
      </c>
      <c r="B4099" s="2" t="s">
        <v>5</v>
      </c>
      <c r="C4099" s="5">
        <v>34</v>
      </c>
      <c r="D4099" s="5" t="str">
        <f t="shared" ref="D4099:D4162" si="128">IF(C4099&lt;25,"&lt;25 Thn",IF(C4099&lt;=35,"25-35 Thn",IF(C4099&lt;=50,"36-50 Thn", "&gt;50 Thn")))</f>
        <v>25-35 Thn</v>
      </c>
      <c r="E4099" s="6">
        <v>53</v>
      </c>
      <c r="F4099" t="str">
        <f t="shared" ref="F4099:F4162" si="129">IF(E4099&lt;30,"Baru(&lt;1 Bln)", IF(E4099&lt;=90,"Short-term(1-3 Bln)",IF(E4099&lt;=180,"Mid-term (3-6 Bln)","Loyal (&gt;6 Bln)")))</f>
        <v>Short-term(1-3 Bln)</v>
      </c>
    </row>
    <row r="4100" spans="1:6" x14ac:dyDescent="0.35">
      <c r="A4100" s="5">
        <v>11688685</v>
      </c>
      <c r="B4100" s="2" t="s">
        <v>5</v>
      </c>
      <c r="C4100" s="5">
        <v>34</v>
      </c>
      <c r="D4100" s="5" t="str">
        <f t="shared" si="128"/>
        <v>25-35 Thn</v>
      </c>
      <c r="E4100" s="6">
        <v>62</v>
      </c>
      <c r="F4100" t="str">
        <f t="shared" si="129"/>
        <v>Short-term(1-3 Bln)</v>
      </c>
    </row>
    <row r="4101" spans="1:6" x14ac:dyDescent="0.35">
      <c r="A4101" s="5">
        <v>11009159</v>
      </c>
      <c r="B4101" s="2" t="s">
        <v>4</v>
      </c>
      <c r="C4101" s="5">
        <v>33</v>
      </c>
      <c r="D4101" s="5" t="str">
        <f t="shared" si="128"/>
        <v>25-35 Thn</v>
      </c>
      <c r="E4101" s="6">
        <v>71</v>
      </c>
      <c r="F4101" t="str">
        <f t="shared" si="129"/>
        <v>Short-term(1-3 Bln)</v>
      </c>
    </row>
    <row r="4102" spans="1:6" x14ac:dyDescent="0.35">
      <c r="A4102" s="5">
        <v>11338019</v>
      </c>
      <c r="B4102" s="2" t="s">
        <v>4</v>
      </c>
      <c r="C4102" s="5">
        <v>27</v>
      </c>
      <c r="D4102" s="5" t="str">
        <f t="shared" si="128"/>
        <v>25-35 Thn</v>
      </c>
      <c r="E4102" s="6">
        <v>66</v>
      </c>
      <c r="F4102" t="str">
        <f t="shared" si="129"/>
        <v>Short-term(1-3 Bln)</v>
      </c>
    </row>
    <row r="4103" spans="1:6" x14ac:dyDescent="0.35">
      <c r="A4103" s="5">
        <v>12418791</v>
      </c>
      <c r="B4103" s="2" t="s">
        <v>4</v>
      </c>
      <c r="C4103" s="5">
        <v>44</v>
      </c>
      <c r="D4103" s="5" t="str">
        <f t="shared" si="128"/>
        <v>36-50 Thn</v>
      </c>
      <c r="E4103" s="6">
        <v>54</v>
      </c>
      <c r="F4103" t="str">
        <f t="shared" si="129"/>
        <v>Short-term(1-3 Bln)</v>
      </c>
    </row>
    <row r="4104" spans="1:6" x14ac:dyDescent="0.35">
      <c r="A4104" s="5">
        <v>10905909</v>
      </c>
      <c r="B4104" s="2" t="s">
        <v>4</v>
      </c>
      <c r="C4104" s="5">
        <v>42</v>
      </c>
      <c r="D4104" s="5" t="str">
        <f t="shared" si="128"/>
        <v>36-50 Thn</v>
      </c>
      <c r="E4104" s="6">
        <v>72</v>
      </c>
      <c r="F4104" t="str">
        <f t="shared" si="129"/>
        <v>Short-term(1-3 Bln)</v>
      </c>
    </row>
    <row r="4105" spans="1:6" x14ac:dyDescent="0.35">
      <c r="A4105" s="5">
        <v>11403847</v>
      </c>
      <c r="B4105" s="2" t="s">
        <v>4</v>
      </c>
      <c r="C4105" s="5">
        <v>28</v>
      </c>
      <c r="D4105" s="5" t="str">
        <f t="shared" si="128"/>
        <v>25-35 Thn</v>
      </c>
      <c r="E4105" s="6">
        <v>65</v>
      </c>
      <c r="F4105" t="str">
        <f t="shared" si="129"/>
        <v>Short-term(1-3 Bln)</v>
      </c>
    </row>
    <row r="4106" spans="1:6" x14ac:dyDescent="0.35">
      <c r="A4106" s="5">
        <v>10579541</v>
      </c>
      <c r="B4106" s="2" t="s">
        <v>4</v>
      </c>
      <c r="C4106" s="5">
        <v>25</v>
      </c>
      <c r="D4106" s="5" t="str">
        <f t="shared" si="128"/>
        <v>25-35 Thn</v>
      </c>
      <c r="E4106" s="6">
        <v>77</v>
      </c>
      <c r="F4106" t="str">
        <f t="shared" si="129"/>
        <v>Short-term(1-3 Bln)</v>
      </c>
    </row>
    <row r="4107" spans="1:6" x14ac:dyDescent="0.35">
      <c r="A4107" s="5">
        <v>1116577</v>
      </c>
      <c r="B4107" s="2" t="s">
        <v>5</v>
      </c>
      <c r="C4107" s="5">
        <v>38</v>
      </c>
      <c r="D4107" s="5" t="str">
        <f t="shared" si="128"/>
        <v>36-50 Thn</v>
      </c>
      <c r="E4107" s="6">
        <v>127</v>
      </c>
      <c r="F4107" t="str">
        <f t="shared" si="129"/>
        <v>Mid-term (3-6 Bln)</v>
      </c>
    </row>
    <row r="4108" spans="1:6" x14ac:dyDescent="0.35">
      <c r="A4108" s="5">
        <v>12467987</v>
      </c>
      <c r="B4108" s="2" t="s">
        <v>4</v>
      </c>
      <c r="C4108" s="5">
        <v>31</v>
      </c>
      <c r="D4108" s="5" t="str">
        <f t="shared" si="128"/>
        <v>25-35 Thn</v>
      </c>
      <c r="E4108" s="6">
        <v>53</v>
      </c>
      <c r="F4108" t="str">
        <f t="shared" si="129"/>
        <v>Short-term(1-3 Bln)</v>
      </c>
    </row>
    <row r="4109" spans="1:6" x14ac:dyDescent="0.35">
      <c r="A4109" s="5">
        <v>8899821</v>
      </c>
      <c r="B4109" s="2" t="s">
        <v>4</v>
      </c>
      <c r="C4109" s="5">
        <v>29</v>
      </c>
      <c r="D4109" s="5" t="str">
        <f t="shared" si="128"/>
        <v>25-35 Thn</v>
      </c>
      <c r="E4109" s="6">
        <v>100</v>
      </c>
      <c r="F4109" t="str">
        <f t="shared" si="129"/>
        <v>Mid-term (3-6 Bln)</v>
      </c>
    </row>
    <row r="4110" spans="1:6" x14ac:dyDescent="0.35">
      <c r="A4110" s="5">
        <v>10456411</v>
      </c>
      <c r="B4110" s="2" t="s">
        <v>4</v>
      </c>
      <c r="C4110" s="5">
        <v>19</v>
      </c>
      <c r="D4110" s="5" t="str">
        <f t="shared" si="128"/>
        <v>&lt;25 Thn</v>
      </c>
      <c r="E4110" s="6">
        <v>80</v>
      </c>
      <c r="F4110" t="str">
        <f t="shared" si="129"/>
        <v>Short-term(1-3 Bln)</v>
      </c>
    </row>
    <row r="4111" spans="1:6" x14ac:dyDescent="0.35">
      <c r="A4111" s="5">
        <v>539273</v>
      </c>
      <c r="B4111" s="2" t="s">
        <v>4</v>
      </c>
      <c r="C4111" s="5">
        <v>35</v>
      </c>
      <c r="D4111" s="5" t="str">
        <f t="shared" si="128"/>
        <v>25-35 Thn</v>
      </c>
      <c r="E4111" s="6">
        <v>130</v>
      </c>
      <c r="F4111" t="str">
        <f t="shared" si="129"/>
        <v>Mid-term (3-6 Bln)</v>
      </c>
    </row>
    <row r="4112" spans="1:6" x14ac:dyDescent="0.35">
      <c r="A4112" s="5">
        <v>11512742</v>
      </c>
      <c r="B4112" s="2" t="s">
        <v>4</v>
      </c>
      <c r="C4112" s="5">
        <v>29</v>
      </c>
      <c r="D4112" s="5" t="str">
        <f t="shared" si="128"/>
        <v>25-35 Thn</v>
      </c>
      <c r="E4112" s="6">
        <v>64</v>
      </c>
      <c r="F4112" t="str">
        <f t="shared" si="129"/>
        <v>Short-term(1-3 Bln)</v>
      </c>
    </row>
    <row r="4113" spans="1:6" x14ac:dyDescent="0.35">
      <c r="A4113" s="5">
        <v>8959629</v>
      </c>
      <c r="B4113" s="2" t="s">
        <v>4</v>
      </c>
      <c r="C4113" s="5">
        <v>41</v>
      </c>
      <c r="D4113" s="5" t="str">
        <f t="shared" si="128"/>
        <v>36-50 Thn</v>
      </c>
      <c r="E4113" s="6">
        <v>99</v>
      </c>
      <c r="F4113" t="str">
        <f t="shared" si="129"/>
        <v>Mid-term (3-6 Bln)</v>
      </c>
    </row>
    <row r="4114" spans="1:6" x14ac:dyDescent="0.35">
      <c r="A4114" s="5">
        <v>308021</v>
      </c>
      <c r="B4114" s="2" t="s">
        <v>4</v>
      </c>
      <c r="C4114" s="5">
        <v>39</v>
      </c>
      <c r="D4114" s="5" t="str">
        <f t="shared" si="128"/>
        <v>36-50 Thn</v>
      </c>
      <c r="E4114" s="6">
        <v>130</v>
      </c>
      <c r="F4114" t="str">
        <f t="shared" si="129"/>
        <v>Mid-term (3-6 Bln)</v>
      </c>
    </row>
    <row r="4115" spans="1:6" x14ac:dyDescent="0.35">
      <c r="A4115" s="5">
        <v>12078983</v>
      </c>
      <c r="B4115" s="2" t="s">
        <v>4</v>
      </c>
      <c r="C4115" s="5">
        <v>29</v>
      </c>
      <c r="D4115" s="5" t="str">
        <f t="shared" si="128"/>
        <v>25-35 Thn</v>
      </c>
      <c r="E4115" s="6">
        <v>58</v>
      </c>
      <c r="F4115" t="str">
        <f t="shared" si="129"/>
        <v>Short-term(1-3 Bln)</v>
      </c>
    </row>
    <row r="4116" spans="1:6" x14ac:dyDescent="0.35">
      <c r="A4116" s="5">
        <v>11346909</v>
      </c>
      <c r="B4116" s="2" t="s">
        <v>4</v>
      </c>
      <c r="C4116" s="5">
        <v>34</v>
      </c>
      <c r="D4116" s="5" t="str">
        <f t="shared" si="128"/>
        <v>25-35 Thn</v>
      </c>
      <c r="E4116" s="6">
        <v>66</v>
      </c>
      <c r="F4116" t="str">
        <f t="shared" si="129"/>
        <v>Short-term(1-3 Bln)</v>
      </c>
    </row>
    <row r="4117" spans="1:6" x14ac:dyDescent="0.35">
      <c r="A4117" s="5">
        <v>8530809</v>
      </c>
      <c r="B4117" s="2" t="s">
        <v>4</v>
      </c>
      <c r="C4117" s="5">
        <v>35</v>
      </c>
      <c r="D4117" s="5" t="str">
        <f t="shared" si="128"/>
        <v>25-35 Thn</v>
      </c>
      <c r="E4117" s="6">
        <v>102</v>
      </c>
      <c r="F4117" t="str">
        <f t="shared" si="129"/>
        <v>Mid-term (3-6 Bln)</v>
      </c>
    </row>
    <row r="4118" spans="1:6" x14ac:dyDescent="0.35">
      <c r="A4118" s="5">
        <v>11008501</v>
      </c>
      <c r="B4118" s="2" t="s">
        <v>4</v>
      </c>
      <c r="C4118" s="5">
        <v>30</v>
      </c>
      <c r="D4118" s="5" t="str">
        <f t="shared" si="128"/>
        <v>25-35 Thn</v>
      </c>
      <c r="E4118" s="6">
        <v>71</v>
      </c>
      <c r="F4118" t="str">
        <f t="shared" si="129"/>
        <v>Short-term(1-3 Bln)</v>
      </c>
    </row>
    <row r="4119" spans="1:6" x14ac:dyDescent="0.35">
      <c r="A4119" s="5">
        <v>11667103</v>
      </c>
      <c r="B4119" s="2" t="s">
        <v>4</v>
      </c>
      <c r="C4119" s="5">
        <v>34</v>
      </c>
      <c r="D4119" s="5" t="str">
        <f t="shared" si="128"/>
        <v>25-35 Thn</v>
      </c>
      <c r="E4119" s="6">
        <v>62</v>
      </c>
      <c r="F4119" t="str">
        <f t="shared" si="129"/>
        <v>Short-term(1-3 Bln)</v>
      </c>
    </row>
    <row r="4120" spans="1:6" x14ac:dyDescent="0.35">
      <c r="A4120" s="5">
        <v>11241587</v>
      </c>
      <c r="B4120" s="2" t="s">
        <v>5</v>
      </c>
      <c r="C4120" s="5">
        <v>44</v>
      </c>
      <c r="D4120" s="5" t="str">
        <f t="shared" si="128"/>
        <v>36-50 Thn</v>
      </c>
      <c r="E4120" s="6">
        <v>68</v>
      </c>
      <c r="F4120" t="str">
        <f t="shared" si="129"/>
        <v>Short-term(1-3 Bln)</v>
      </c>
    </row>
    <row r="4121" spans="1:6" x14ac:dyDescent="0.35">
      <c r="A4121" s="5">
        <v>11514713</v>
      </c>
      <c r="B4121" s="2" t="s">
        <v>4</v>
      </c>
      <c r="C4121" s="5">
        <v>28</v>
      </c>
      <c r="D4121" s="5" t="str">
        <f t="shared" si="128"/>
        <v>25-35 Thn</v>
      </c>
      <c r="E4121" s="6">
        <v>64</v>
      </c>
      <c r="F4121" t="str">
        <f t="shared" si="129"/>
        <v>Short-term(1-3 Bln)</v>
      </c>
    </row>
    <row r="4122" spans="1:6" x14ac:dyDescent="0.35">
      <c r="A4122" s="5">
        <v>12104575</v>
      </c>
      <c r="B4122" s="2" t="s">
        <v>4</v>
      </c>
      <c r="C4122" s="5">
        <v>26</v>
      </c>
      <c r="D4122" s="5" t="str">
        <f t="shared" si="128"/>
        <v>25-35 Thn</v>
      </c>
      <c r="E4122" s="6">
        <v>58</v>
      </c>
      <c r="F4122" t="str">
        <f t="shared" si="129"/>
        <v>Short-term(1-3 Bln)</v>
      </c>
    </row>
    <row r="4123" spans="1:6" x14ac:dyDescent="0.35">
      <c r="A4123" s="5">
        <v>10952165</v>
      </c>
      <c r="B4123" s="2" t="s">
        <v>4</v>
      </c>
      <c r="C4123" s="5">
        <v>29</v>
      </c>
      <c r="D4123" s="5" t="str">
        <f t="shared" si="128"/>
        <v>25-35 Thn</v>
      </c>
      <c r="E4123" s="6">
        <v>72</v>
      </c>
      <c r="F4123" t="str">
        <f t="shared" si="129"/>
        <v>Short-term(1-3 Bln)</v>
      </c>
    </row>
    <row r="4124" spans="1:6" x14ac:dyDescent="0.35">
      <c r="A4124" s="5">
        <v>11945899</v>
      </c>
      <c r="B4124" s="2" t="s">
        <v>4</v>
      </c>
      <c r="C4124" s="5">
        <v>27</v>
      </c>
      <c r="D4124" s="5" t="str">
        <f t="shared" si="128"/>
        <v>25-35 Thn</v>
      </c>
      <c r="E4124" s="6">
        <v>59</v>
      </c>
      <c r="F4124" t="str">
        <f t="shared" si="129"/>
        <v>Short-term(1-3 Bln)</v>
      </c>
    </row>
    <row r="4125" spans="1:6" x14ac:dyDescent="0.35">
      <c r="A4125" s="5">
        <v>4326245</v>
      </c>
      <c r="B4125" s="2" t="s">
        <v>4</v>
      </c>
      <c r="C4125" s="5">
        <v>33</v>
      </c>
      <c r="D4125" s="5" t="str">
        <f t="shared" si="128"/>
        <v>25-35 Thn</v>
      </c>
      <c r="E4125" s="6">
        <v>117</v>
      </c>
      <c r="F4125" t="str">
        <f t="shared" si="129"/>
        <v>Mid-term (3-6 Bln)</v>
      </c>
    </row>
    <row r="4126" spans="1:6" x14ac:dyDescent="0.35">
      <c r="A4126" s="5">
        <v>10165841</v>
      </c>
      <c r="B4126" s="2" t="s">
        <v>4</v>
      </c>
      <c r="C4126" s="5">
        <v>32</v>
      </c>
      <c r="D4126" s="5" t="str">
        <f t="shared" si="128"/>
        <v>25-35 Thn</v>
      </c>
      <c r="E4126" s="6">
        <v>87</v>
      </c>
      <c r="F4126" t="str">
        <f t="shared" si="129"/>
        <v>Short-term(1-3 Bln)</v>
      </c>
    </row>
    <row r="4127" spans="1:6" x14ac:dyDescent="0.35">
      <c r="A4127" s="5">
        <v>866173</v>
      </c>
      <c r="B4127" s="2" t="s">
        <v>5</v>
      </c>
      <c r="C4127" s="5">
        <v>48</v>
      </c>
      <c r="D4127" s="5" t="str">
        <f t="shared" si="128"/>
        <v>36-50 Thn</v>
      </c>
      <c r="E4127" s="6">
        <v>129</v>
      </c>
      <c r="F4127" t="str">
        <f t="shared" si="129"/>
        <v>Mid-term (3-6 Bln)</v>
      </c>
    </row>
    <row r="4128" spans="1:6" x14ac:dyDescent="0.35">
      <c r="A4128" s="5">
        <v>8962923</v>
      </c>
      <c r="B4128" s="2" t="s">
        <v>4</v>
      </c>
      <c r="C4128" s="5">
        <v>31</v>
      </c>
      <c r="D4128" s="5" t="str">
        <f t="shared" si="128"/>
        <v>25-35 Thn</v>
      </c>
      <c r="E4128" s="6">
        <v>99</v>
      </c>
      <c r="F4128" t="str">
        <f t="shared" si="129"/>
        <v>Mid-term (3-6 Bln)</v>
      </c>
    </row>
    <row r="4129" spans="1:6" x14ac:dyDescent="0.35">
      <c r="A4129" s="5">
        <v>4635505</v>
      </c>
      <c r="B4129" s="2" t="s">
        <v>4</v>
      </c>
      <c r="C4129" s="5">
        <v>31</v>
      </c>
      <c r="D4129" s="5" t="str">
        <f t="shared" si="128"/>
        <v>25-35 Thn</v>
      </c>
      <c r="E4129" s="6">
        <v>115</v>
      </c>
      <c r="F4129" t="str">
        <f t="shared" si="129"/>
        <v>Mid-term (3-6 Bln)</v>
      </c>
    </row>
    <row r="4130" spans="1:6" x14ac:dyDescent="0.35">
      <c r="A4130" s="5">
        <v>4255645</v>
      </c>
      <c r="B4130" s="2" t="s">
        <v>4</v>
      </c>
      <c r="C4130" s="5">
        <v>35</v>
      </c>
      <c r="D4130" s="5" t="str">
        <f t="shared" si="128"/>
        <v>25-35 Thn</v>
      </c>
      <c r="E4130" s="6">
        <v>117</v>
      </c>
      <c r="F4130" t="str">
        <f t="shared" si="129"/>
        <v>Mid-term (3-6 Bln)</v>
      </c>
    </row>
    <row r="4131" spans="1:6" x14ac:dyDescent="0.35">
      <c r="A4131" s="5">
        <v>12474917</v>
      </c>
      <c r="B4131" s="2" t="s">
        <v>4</v>
      </c>
      <c r="C4131" s="5">
        <v>30</v>
      </c>
      <c r="D4131" s="5" t="str">
        <f t="shared" si="128"/>
        <v>25-35 Thn</v>
      </c>
      <c r="E4131" s="6">
        <v>53</v>
      </c>
      <c r="F4131" t="str">
        <f t="shared" si="129"/>
        <v>Short-term(1-3 Bln)</v>
      </c>
    </row>
    <row r="4132" spans="1:6" x14ac:dyDescent="0.35">
      <c r="A4132" s="5">
        <v>9986879</v>
      </c>
      <c r="B4132" s="2" t="s">
        <v>4</v>
      </c>
      <c r="C4132" s="5">
        <v>32</v>
      </c>
      <c r="D4132" s="5" t="str">
        <f t="shared" si="128"/>
        <v>25-35 Thn</v>
      </c>
      <c r="E4132" s="6">
        <v>90</v>
      </c>
      <c r="F4132" t="str">
        <f t="shared" si="129"/>
        <v>Short-term(1-3 Bln)</v>
      </c>
    </row>
    <row r="4133" spans="1:6" x14ac:dyDescent="0.35">
      <c r="A4133" s="5">
        <v>12165321</v>
      </c>
      <c r="B4133" s="2" t="s">
        <v>4</v>
      </c>
      <c r="C4133" s="5">
        <v>33</v>
      </c>
      <c r="D4133" s="5" t="str">
        <f t="shared" si="128"/>
        <v>25-35 Thn</v>
      </c>
      <c r="E4133" s="6">
        <v>57</v>
      </c>
      <c r="F4133" t="str">
        <f t="shared" si="129"/>
        <v>Short-term(1-3 Bln)</v>
      </c>
    </row>
    <row r="4134" spans="1:6" x14ac:dyDescent="0.35">
      <c r="A4134" s="5">
        <v>12079683</v>
      </c>
      <c r="B4134" s="2" t="s">
        <v>4</v>
      </c>
      <c r="C4134" s="5">
        <v>35</v>
      </c>
      <c r="D4134" s="5" t="str">
        <f t="shared" si="128"/>
        <v>25-35 Thn</v>
      </c>
      <c r="E4134" s="6">
        <v>58</v>
      </c>
      <c r="F4134" t="str">
        <f t="shared" si="129"/>
        <v>Short-term(1-3 Bln)</v>
      </c>
    </row>
    <row r="4135" spans="1:6" x14ac:dyDescent="0.35">
      <c r="A4135" s="5">
        <v>11106753</v>
      </c>
      <c r="B4135" s="2" t="s">
        <v>4</v>
      </c>
      <c r="C4135" s="5">
        <v>31</v>
      </c>
      <c r="D4135" s="5" t="str">
        <f t="shared" si="128"/>
        <v>25-35 Thn</v>
      </c>
      <c r="E4135" s="6">
        <v>70</v>
      </c>
      <c r="F4135" t="str">
        <f t="shared" si="129"/>
        <v>Short-term(1-3 Bln)</v>
      </c>
    </row>
    <row r="4136" spans="1:6" x14ac:dyDescent="0.35">
      <c r="A4136" s="5">
        <v>11322003</v>
      </c>
      <c r="B4136" s="2" t="s">
        <v>5</v>
      </c>
      <c r="C4136" s="5">
        <v>55</v>
      </c>
      <c r="D4136" s="5" t="str">
        <f t="shared" si="128"/>
        <v>&gt;50 Thn</v>
      </c>
      <c r="E4136" s="6">
        <v>67</v>
      </c>
      <c r="F4136" t="str">
        <f t="shared" si="129"/>
        <v>Short-term(1-3 Bln)</v>
      </c>
    </row>
    <row r="4137" spans="1:6" x14ac:dyDescent="0.35">
      <c r="A4137" s="5">
        <v>11493951</v>
      </c>
      <c r="B4137" s="2" t="s">
        <v>4</v>
      </c>
      <c r="C4137" s="5">
        <v>26</v>
      </c>
      <c r="D4137" s="5" t="str">
        <f t="shared" si="128"/>
        <v>25-35 Thn</v>
      </c>
      <c r="E4137" s="6">
        <v>64</v>
      </c>
      <c r="F4137" t="str">
        <f t="shared" si="129"/>
        <v>Short-term(1-3 Bln)</v>
      </c>
    </row>
    <row r="4138" spans="1:6" x14ac:dyDescent="0.35">
      <c r="A4138" s="5">
        <v>7917189</v>
      </c>
      <c r="B4138" s="2" t="s">
        <v>4</v>
      </c>
      <c r="C4138" s="5">
        <v>31</v>
      </c>
      <c r="D4138" s="5" t="str">
        <f t="shared" si="128"/>
        <v>25-35 Thn</v>
      </c>
      <c r="E4138" s="6">
        <v>105</v>
      </c>
      <c r="F4138" t="str">
        <f t="shared" si="129"/>
        <v>Mid-term (3-6 Bln)</v>
      </c>
    </row>
    <row r="4139" spans="1:6" x14ac:dyDescent="0.35">
      <c r="A4139" s="5">
        <v>10804171</v>
      </c>
      <c r="B4139" s="2" t="s">
        <v>4</v>
      </c>
      <c r="C4139" s="5">
        <v>28</v>
      </c>
      <c r="D4139" s="5" t="str">
        <f t="shared" si="128"/>
        <v>25-35 Thn</v>
      </c>
      <c r="E4139" s="6">
        <v>74</v>
      </c>
      <c r="F4139" t="str">
        <f t="shared" si="129"/>
        <v>Short-term(1-3 Bln)</v>
      </c>
    </row>
    <row r="4140" spans="1:6" x14ac:dyDescent="0.35">
      <c r="A4140" s="5">
        <v>5068105</v>
      </c>
      <c r="B4140" s="2" t="s">
        <v>5</v>
      </c>
      <c r="C4140" s="5">
        <v>31</v>
      </c>
      <c r="D4140" s="5" t="str">
        <f t="shared" si="128"/>
        <v>25-35 Thn</v>
      </c>
      <c r="E4140" s="6">
        <v>114</v>
      </c>
      <c r="F4140" t="str">
        <f t="shared" si="129"/>
        <v>Mid-term (3-6 Bln)</v>
      </c>
    </row>
    <row r="4141" spans="1:6" x14ac:dyDescent="0.35">
      <c r="A4141" s="5">
        <v>12151755</v>
      </c>
      <c r="B4141" s="2" t="s">
        <v>4</v>
      </c>
      <c r="C4141" s="5">
        <v>27</v>
      </c>
      <c r="D4141" s="5" t="str">
        <f t="shared" si="128"/>
        <v>25-35 Thn</v>
      </c>
      <c r="E4141" s="6">
        <v>57</v>
      </c>
      <c r="F4141" t="str">
        <f t="shared" si="129"/>
        <v>Short-term(1-3 Bln)</v>
      </c>
    </row>
    <row r="4142" spans="1:6" x14ac:dyDescent="0.35">
      <c r="A4142" s="5">
        <v>12332201</v>
      </c>
      <c r="B4142" s="2" t="s">
        <v>4</v>
      </c>
      <c r="C4142" s="5">
        <v>32</v>
      </c>
      <c r="D4142" s="5" t="str">
        <f t="shared" si="128"/>
        <v>25-35 Thn</v>
      </c>
      <c r="E4142" s="6">
        <v>55</v>
      </c>
      <c r="F4142" t="str">
        <f t="shared" si="129"/>
        <v>Short-term(1-3 Bln)</v>
      </c>
    </row>
    <row r="4143" spans="1:6" x14ac:dyDescent="0.35">
      <c r="A4143" s="5">
        <v>8248401</v>
      </c>
      <c r="B4143" s="2" t="s">
        <v>4</v>
      </c>
      <c r="C4143" s="5">
        <v>43</v>
      </c>
      <c r="D4143" s="5" t="str">
        <f t="shared" si="128"/>
        <v>36-50 Thn</v>
      </c>
      <c r="E4143" s="6">
        <v>104</v>
      </c>
      <c r="F4143" t="str">
        <f t="shared" si="129"/>
        <v>Mid-term (3-6 Bln)</v>
      </c>
    </row>
    <row r="4144" spans="1:6" x14ac:dyDescent="0.35">
      <c r="A4144" s="5">
        <v>10596439</v>
      </c>
      <c r="B4144" s="2" t="s">
        <v>4</v>
      </c>
      <c r="C4144" s="5">
        <v>29</v>
      </c>
      <c r="D4144" s="5" t="str">
        <f t="shared" si="128"/>
        <v>25-35 Thn</v>
      </c>
      <c r="E4144" s="6">
        <v>77</v>
      </c>
      <c r="F4144" t="str">
        <f t="shared" si="129"/>
        <v>Short-term(1-3 Bln)</v>
      </c>
    </row>
    <row r="4145" spans="1:6" x14ac:dyDescent="0.35">
      <c r="A4145" s="5">
        <v>5187903</v>
      </c>
      <c r="B4145" s="2" t="s">
        <v>4</v>
      </c>
      <c r="C4145" s="5">
        <v>45</v>
      </c>
      <c r="D4145" s="5" t="str">
        <f t="shared" si="128"/>
        <v>36-50 Thn</v>
      </c>
      <c r="E4145" s="6">
        <v>113</v>
      </c>
      <c r="F4145" t="str">
        <f t="shared" si="129"/>
        <v>Mid-term (3-6 Bln)</v>
      </c>
    </row>
    <row r="4146" spans="1:6" x14ac:dyDescent="0.35">
      <c r="A4146" s="5">
        <v>12089903</v>
      </c>
      <c r="B4146" s="2" t="s">
        <v>5</v>
      </c>
      <c r="C4146" s="5">
        <v>32</v>
      </c>
      <c r="D4146" s="5" t="str">
        <f t="shared" si="128"/>
        <v>25-35 Thn</v>
      </c>
      <c r="E4146" s="6">
        <v>58</v>
      </c>
      <c r="F4146" t="str">
        <f t="shared" si="129"/>
        <v>Short-term(1-3 Bln)</v>
      </c>
    </row>
    <row r="4147" spans="1:6" x14ac:dyDescent="0.35">
      <c r="A4147" s="5">
        <v>10919181</v>
      </c>
      <c r="B4147" s="2" t="s">
        <v>4</v>
      </c>
      <c r="C4147" s="5">
        <v>29</v>
      </c>
      <c r="D4147" s="5" t="str">
        <f t="shared" si="128"/>
        <v>25-35 Thn</v>
      </c>
      <c r="E4147" s="6">
        <v>72</v>
      </c>
      <c r="F4147" t="str">
        <f t="shared" si="129"/>
        <v>Short-term(1-3 Bln)</v>
      </c>
    </row>
    <row r="4148" spans="1:6" x14ac:dyDescent="0.35">
      <c r="A4148" s="5">
        <v>62867</v>
      </c>
      <c r="B4148" s="2" t="s">
        <v>4</v>
      </c>
      <c r="C4148" s="5">
        <v>38</v>
      </c>
      <c r="D4148" s="5" t="str">
        <f t="shared" si="128"/>
        <v>36-50 Thn</v>
      </c>
      <c r="E4148" s="6">
        <v>131</v>
      </c>
      <c r="F4148" t="str">
        <f t="shared" si="129"/>
        <v>Mid-term (3-6 Bln)</v>
      </c>
    </row>
    <row r="4149" spans="1:6" x14ac:dyDescent="0.35">
      <c r="A4149" s="5">
        <v>11739063</v>
      </c>
      <c r="B4149" s="2" t="s">
        <v>4</v>
      </c>
      <c r="C4149" s="5">
        <v>36</v>
      </c>
      <c r="D4149" s="5" t="str">
        <f t="shared" si="128"/>
        <v>36-50 Thn</v>
      </c>
      <c r="E4149" s="6">
        <v>61</v>
      </c>
      <c r="F4149" t="str">
        <f t="shared" si="129"/>
        <v>Short-term(1-3 Bln)</v>
      </c>
    </row>
    <row r="4150" spans="1:6" x14ac:dyDescent="0.35">
      <c r="A4150" s="5">
        <v>10135055</v>
      </c>
      <c r="B4150" s="2" t="s">
        <v>5</v>
      </c>
      <c r="C4150" s="5">
        <v>27</v>
      </c>
      <c r="D4150" s="5" t="str">
        <f t="shared" si="128"/>
        <v>25-35 Thn</v>
      </c>
      <c r="E4150" s="6">
        <v>87</v>
      </c>
      <c r="F4150" t="str">
        <f t="shared" si="129"/>
        <v>Short-term(1-3 Bln)</v>
      </c>
    </row>
    <row r="4151" spans="1:6" x14ac:dyDescent="0.35">
      <c r="A4151" s="5">
        <v>9209977</v>
      </c>
      <c r="B4151" s="2" t="s">
        <v>4</v>
      </c>
      <c r="C4151" s="5">
        <v>30</v>
      </c>
      <c r="D4151" s="5" t="str">
        <f t="shared" si="128"/>
        <v>25-35 Thn</v>
      </c>
      <c r="E4151" s="6">
        <v>98</v>
      </c>
      <c r="F4151" t="str">
        <f t="shared" si="129"/>
        <v>Mid-term (3-6 Bln)</v>
      </c>
    </row>
    <row r="4152" spans="1:6" x14ac:dyDescent="0.35">
      <c r="A4152" s="5">
        <v>11609507</v>
      </c>
      <c r="B4152" s="2" t="s">
        <v>4</v>
      </c>
      <c r="C4152" s="5">
        <v>31</v>
      </c>
      <c r="D4152" s="5" t="str">
        <f t="shared" si="128"/>
        <v>25-35 Thn</v>
      </c>
      <c r="E4152" s="6">
        <v>63</v>
      </c>
      <c r="F4152" t="str">
        <f t="shared" si="129"/>
        <v>Short-term(1-3 Bln)</v>
      </c>
    </row>
    <row r="4153" spans="1:6" x14ac:dyDescent="0.35">
      <c r="A4153" s="5">
        <v>11859691</v>
      </c>
      <c r="B4153" s="2" t="s">
        <v>4</v>
      </c>
      <c r="C4153" s="5">
        <v>33</v>
      </c>
      <c r="D4153" s="5" t="str">
        <f t="shared" si="128"/>
        <v>25-35 Thn</v>
      </c>
      <c r="E4153" s="6">
        <v>60</v>
      </c>
      <c r="F4153" t="str">
        <f t="shared" si="129"/>
        <v>Short-term(1-3 Bln)</v>
      </c>
    </row>
    <row r="4154" spans="1:6" x14ac:dyDescent="0.35">
      <c r="A4154" s="5">
        <v>9451687</v>
      </c>
      <c r="B4154" s="2" t="s">
        <v>4</v>
      </c>
      <c r="C4154" s="5">
        <v>34</v>
      </c>
      <c r="D4154" s="5" t="str">
        <f t="shared" si="128"/>
        <v>25-35 Thn</v>
      </c>
      <c r="E4154" s="6">
        <v>96</v>
      </c>
      <c r="F4154" t="str">
        <f t="shared" si="129"/>
        <v>Mid-term (3-6 Bln)</v>
      </c>
    </row>
    <row r="4155" spans="1:6" x14ac:dyDescent="0.35">
      <c r="A4155" s="5">
        <v>9074051</v>
      </c>
      <c r="B4155" s="2" t="s">
        <v>4</v>
      </c>
      <c r="C4155" s="5">
        <v>41</v>
      </c>
      <c r="D4155" s="5" t="str">
        <f t="shared" si="128"/>
        <v>36-50 Thn</v>
      </c>
      <c r="E4155" s="6">
        <v>99</v>
      </c>
      <c r="F4155" t="str">
        <f t="shared" si="129"/>
        <v>Mid-term (3-6 Bln)</v>
      </c>
    </row>
    <row r="4156" spans="1:6" x14ac:dyDescent="0.35">
      <c r="A4156" s="5">
        <v>4293793</v>
      </c>
      <c r="B4156" s="2" t="s">
        <v>4</v>
      </c>
      <c r="C4156" s="5">
        <v>28</v>
      </c>
      <c r="D4156" s="5" t="str">
        <f t="shared" si="128"/>
        <v>25-35 Thn</v>
      </c>
      <c r="E4156" s="6">
        <v>117</v>
      </c>
      <c r="F4156" t="str">
        <f t="shared" si="129"/>
        <v>Mid-term (3-6 Bln)</v>
      </c>
    </row>
    <row r="4157" spans="1:6" x14ac:dyDescent="0.35">
      <c r="A4157" s="5">
        <v>11770437</v>
      </c>
      <c r="B4157" s="2" t="s">
        <v>4</v>
      </c>
      <c r="C4157" s="5">
        <v>43</v>
      </c>
      <c r="D4157" s="5" t="str">
        <f t="shared" si="128"/>
        <v>36-50 Thn</v>
      </c>
      <c r="E4157" s="6">
        <v>61</v>
      </c>
      <c r="F4157" t="str">
        <f t="shared" si="129"/>
        <v>Short-term(1-3 Bln)</v>
      </c>
    </row>
    <row r="4158" spans="1:6" x14ac:dyDescent="0.35">
      <c r="A4158" s="5">
        <v>8748565</v>
      </c>
      <c r="B4158" s="2" t="s">
        <v>4</v>
      </c>
      <c r="C4158" s="5">
        <v>39</v>
      </c>
      <c r="D4158" s="5" t="str">
        <f t="shared" si="128"/>
        <v>36-50 Thn</v>
      </c>
      <c r="E4158" s="6">
        <v>101</v>
      </c>
      <c r="F4158" t="str">
        <f t="shared" si="129"/>
        <v>Mid-term (3-6 Bln)</v>
      </c>
    </row>
    <row r="4159" spans="1:6" x14ac:dyDescent="0.35">
      <c r="A4159" s="5">
        <v>11085249</v>
      </c>
      <c r="B4159" s="2" t="s">
        <v>5</v>
      </c>
      <c r="C4159" s="5">
        <v>51</v>
      </c>
      <c r="D4159" s="5" t="str">
        <f t="shared" si="128"/>
        <v>&gt;50 Thn</v>
      </c>
      <c r="E4159" s="6">
        <v>70</v>
      </c>
      <c r="F4159" t="str">
        <f t="shared" si="129"/>
        <v>Short-term(1-3 Bln)</v>
      </c>
    </row>
    <row r="4160" spans="1:6" x14ac:dyDescent="0.35">
      <c r="A4160" s="5">
        <v>310807</v>
      </c>
      <c r="B4160" s="2" t="s">
        <v>4</v>
      </c>
      <c r="C4160" s="5">
        <v>38</v>
      </c>
      <c r="D4160" s="5" t="str">
        <f t="shared" si="128"/>
        <v>36-50 Thn</v>
      </c>
      <c r="E4160" s="6">
        <v>130</v>
      </c>
      <c r="F4160" t="str">
        <f t="shared" si="129"/>
        <v>Mid-term (3-6 Bln)</v>
      </c>
    </row>
    <row r="4161" spans="1:6" x14ac:dyDescent="0.35">
      <c r="A4161" s="5">
        <v>10367623</v>
      </c>
      <c r="B4161" s="2" t="s">
        <v>4</v>
      </c>
      <c r="C4161" s="5">
        <v>45</v>
      </c>
      <c r="D4161" s="5" t="str">
        <f t="shared" si="128"/>
        <v>36-50 Thn</v>
      </c>
      <c r="E4161" s="6">
        <v>82</v>
      </c>
      <c r="F4161" t="str">
        <f t="shared" si="129"/>
        <v>Short-term(1-3 Bln)</v>
      </c>
    </row>
    <row r="4162" spans="1:6" x14ac:dyDescent="0.35">
      <c r="A4162" s="5">
        <v>4747393</v>
      </c>
      <c r="B4162" s="2" t="s">
        <v>4</v>
      </c>
      <c r="C4162" s="5">
        <v>43</v>
      </c>
      <c r="D4162" s="5" t="str">
        <f t="shared" si="128"/>
        <v>36-50 Thn</v>
      </c>
      <c r="E4162" s="6">
        <v>115</v>
      </c>
      <c r="F4162" t="str">
        <f t="shared" si="129"/>
        <v>Mid-term (3-6 Bln)</v>
      </c>
    </row>
    <row r="4163" spans="1:6" x14ac:dyDescent="0.35">
      <c r="A4163" s="5">
        <v>8451807</v>
      </c>
      <c r="B4163" s="2" t="s">
        <v>4</v>
      </c>
      <c r="C4163" s="5">
        <v>30</v>
      </c>
      <c r="D4163" s="5" t="str">
        <f t="shared" ref="D4163:D4226" si="130">IF(C4163&lt;25,"&lt;25 Thn",IF(C4163&lt;=35,"25-35 Thn",IF(C4163&lt;=50,"36-50 Thn", "&gt;50 Thn")))</f>
        <v>25-35 Thn</v>
      </c>
      <c r="E4163" s="6">
        <v>103</v>
      </c>
      <c r="F4163" t="str">
        <f t="shared" ref="F4163:F4226" si="131">IF(E4163&lt;30,"Baru(&lt;1 Bln)", IF(E4163&lt;=90,"Short-term(1-3 Bln)",IF(E4163&lt;=180,"Mid-term (3-6 Bln)","Loyal (&gt;6 Bln)")))</f>
        <v>Mid-term (3-6 Bln)</v>
      </c>
    </row>
    <row r="4164" spans="1:6" x14ac:dyDescent="0.35">
      <c r="A4164" s="5">
        <v>10351789</v>
      </c>
      <c r="B4164" s="2" t="s">
        <v>4</v>
      </c>
      <c r="C4164" s="5">
        <v>28</v>
      </c>
      <c r="D4164" s="5" t="str">
        <f t="shared" si="130"/>
        <v>25-35 Thn</v>
      </c>
      <c r="E4164" s="6">
        <v>82</v>
      </c>
      <c r="F4164" t="str">
        <f t="shared" si="131"/>
        <v>Short-term(1-3 Bln)</v>
      </c>
    </row>
    <row r="4165" spans="1:6" x14ac:dyDescent="0.35">
      <c r="A4165" s="5">
        <v>8829205</v>
      </c>
      <c r="B4165" s="2" t="s">
        <v>4</v>
      </c>
      <c r="C4165" s="5">
        <v>27</v>
      </c>
      <c r="D4165" s="5" t="str">
        <f t="shared" si="130"/>
        <v>25-35 Thn</v>
      </c>
      <c r="E4165" s="6">
        <v>100</v>
      </c>
      <c r="F4165" t="str">
        <f t="shared" si="131"/>
        <v>Mid-term (3-6 Bln)</v>
      </c>
    </row>
    <row r="4166" spans="1:6" x14ac:dyDescent="0.35">
      <c r="A4166" s="5">
        <v>10230269</v>
      </c>
      <c r="B4166" s="2" t="s">
        <v>4</v>
      </c>
      <c r="C4166" s="5">
        <v>28</v>
      </c>
      <c r="D4166" s="5" t="str">
        <f t="shared" si="130"/>
        <v>25-35 Thn</v>
      </c>
      <c r="E4166" s="6">
        <v>85</v>
      </c>
      <c r="F4166" t="str">
        <f t="shared" si="131"/>
        <v>Short-term(1-3 Bln)</v>
      </c>
    </row>
    <row r="4167" spans="1:6" x14ac:dyDescent="0.35">
      <c r="A4167" s="5">
        <v>8456959</v>
      </c>
      <c r="B4167" s="2" t="s">
        <v>4</v>
      </c>
      <c r="C4167" s="5">
        <v>34</v>
      </c>
      <c r="D4167" s="5" t="str">
        <f t="shared" si="130"/>
        <v>25-35 Thn</v>
      </c>
      <c r="E4167" s="6">
        <v>103</v>
      </c>
      <c r="F4167" t="str">
        <f t="shared" si="131"/>
        <v>Mid-term (3-6 Bln)</v>
      </c>
    </row>
    <row r="4168" spans="1:6" x14ac:dyDescent="0.35">
      <c r="A4168" s="5">
        <v>9831835</v>
      </c>
      <c r="B4168" s="2" t="s">
        <v>4</v>
      </c>
      <c r="C4168" s="5">
        <v>47</v>
      </c>
      <c r="D4168" s="5" t="str">
        <f t="shared" si="130"/>
        <v>36-50 Thn</v>
      </c>
      <c r="E4168" s="6">
        <v>93</v>
      </c>
      <c r="F4168" t="str">
        <f t="shared" si="131"/>
        <v>Mid-term (3-6 Bln)</v>
      </c>
    </row>
    <row r="4169" spans="1:6" x14ac:dyDescent="0.35">
      <c r="A4169" s="5">
        <v>8552523</v>
      </c>
      <c r="B4169" s="2" t="s">
        <v>4</v>
      </c>
      <c r="C4169" s="5">
        <v>29</v>
      </c>
      <c r="D4169" s="5" t="str">
        <f t="shared" si="130"/>
        <v>25-35 Thn</v>
      </c>
      <c r="E4169" s="6">
        <v>102</v>
      </c>
      <c r="F4169" t="str">
        <f t="shared" si="131"/>
        <v>Mid-term (3-6 Bln)</v>
      </c>
    </row>
    <row r="4170" spans="1:6" x14ac:dyDescent="0.35">
      <c r="A4170" s="5">
        <v>9273075</v>
      </c>
      <c r="B4170" s="2" t="s">
        <v>4</v>
      </c>
      <c r="C4170" s="5">
        <v>25</v>
      </c>
      <c r="D4170" s="5" t="str">
        <f t="shared" si="130"/>
        <v>25-35 Thn</v>
      </c>
      <c r="E4170" s="6">
        <v>98</v>
      </c>
      <c r="F4170" t="str">
        <f t="shared" si="131"/>
        <v>Mid-term (3-6 Bln)</v>
      </c>
    </row>
    <row r="4171" spans="1:6" x14ac:dyDescent="0.35">
      <c r="A4171" s="5">
        <v>811943</v>
      </c>
      <c r="B4171" s="2" t="s">
        <v>4</v>
      </c>
      <c r="C4171" s="5">
        <v>45</v>
      </c>
      <c r="D4171" s="5" t="str">
        <f t="shared" si="130"/>
        <v>36-50 Thn</v>
      </c>
      <c r="E4171" s="6">
        <v>129</v>
      </c>
      <c r="F4171" t="str">
        <f t="shared" si="131"/>
        <v>Mid-term (3-6 Bln)</v>
      </c>
    </row>
    <row r="4172" spans="1:6" x14ac:dyDescent="0.35">
      <c r="A4172" s="5">
        <v>10127145</v>
      </c>
      <c r="B4172" s="2" t="s">
        <v>4</v>
      </c>
      <c r="C4172" s="5">
        <v>32</v>
      </c>
      <c r="D4172" s="5" t="str">
        <f t="shared" si="130"/>
        <v>25-35 Thn</v>
      </c>
      <c r="E4172" s="6">
        <v>87</v>
      </c>
      <c r="F4172" t="str">
        <f t="shared" si="131"/>
        <v>Short-term(1-3 Bln)</v>
      </c>
    </row>
    <row r="4173" spans="1:6" x14ac:dyDescent="0.35">
      <c r="A4173" s="5">
        <v>8635655</v>
      </c>
      <c r="B4173" s="2" t="s">
        <v>4</v>
      </c>
      <c r="C4173" s="5">
        <v>38</v>
      </c>
      <c r="D4173" s="5" t="str">
        <f t="shared" si="130"/>
        <v>36-50 Thn</v>
      </c>
      <c r="E4173" s="6">
        <v>102</v>
      </c>
      <c r="F4173" t="str">
        <f t="shared" si="131"/>
        <v>Mid-term (3-6 Bln)</v>
      </c>
    </row>
    <row r="4174" spans="1:6" x14ac:dyDescent="0.35">
      <c r="A4174" s="5">
        <v>514465</v>
      </c>
      <c r="B4174" s="2" t="s">
        <v>4</v>
      </c>
      <c r="C4174" s="5">
        <v>57</v>
      </c>
      <c r="D4174" s="5" t="str">
        <f t="shared" si="130"/>
        <v>&gt;50 Thn</v>
      </c>
      <c r="E4174" s="6">
        <v>130</v>
      </c>
      <c r="F4174" t="str">
        <f t="shared" si="131"/>
        <v>Mid-term (3-6 Bln)</v>
      </c>
    </row>
    <row r="4175" spans="1:6" x14ac:dyDescent="0.35">
      <c r="A4175" s="5">
        <v>11809889</v>
      </c>
      <c r="B4175" s="2" t="s">
        <v>5</v>
      </c>
      <c r="C4175" s="5">
        <v>25</v>
      </c>
      <c r="D4175" s="5" t="str">
        <f t="shared" si="130"/>
        <v>25-35 Thn</v>
      </c>
      <c r="E4175" s="6">
        <v>60</v>
      </c>
      <c r="F4175" t="str">
        <f t="shared" si="131"/>
        <v>Short-term(1-3 Bln)</v>
      </c>
    </row>
    <row r="4176" spans="1:6" x14ac:dyDescent="0.35">
      <c r="A4176" s="5">
        <v>11421137</v>
      </c>
      <c r="B4176" s="2" t="s">
        <v>4</v>
      </c>
      <c r="C4176" s="5">
        <v>29</v>
      </c>
      <c r="D4176" s="5" t="str">
        <f t="shared" si="130"/>
        <v>25-35 Thn</v>
      </c>
      <c r="E4176" s="6">
        <v>65</v>
      </c>
      <c r="F4176" t="str">
        <f t="shared" si="131"/>
        <v>Short-term(1-3 Bln)</v>
      </c>
    </row>
    <row r="4177" spans="1:6" x14ac:dyDescent="0.35">
      <c r="A4177" s="5">
        <v>4249682</v>
      </c>
      <c r="B4177" s="2" t="s">
        <v>5</v>
      </c>
      <c r="C4177" s="5">
        <v>44</v>
      </c>
      <c r="D4177" s="5" t="str">
        <f t="shared" si="130"/>
        <v>36-50 Thn</v>
      </c>
      <c r="E4177" s="6">
        <v>117</v>
      </c>
      <c r="F4177" t="str">
        <f t="shared" si="131"/>
        <v>Mid-term (3-6 Bln)</v>
      </c>
    </row>
    <row r="4178" spans="1:6" x14ac:dyDescent="0.35">
      <c r="A4178" s="5">
        <v>10286801</v>
      </c>
      <c r="B4178" s="2" t="s">
        <v>4</v>
      </c>
      <c r="C4178" s="5">
        <v>35</v>
      </c>
      <c r="D4178" s="5" t="str">
        <f t="shared" si="130"/>
        <v>25-35 Thn</v>
      </c>
      <c r="E4178" s="6">
        <v>84</v>
      </c>
      <c r="F4178" t="str">
        <f t="shared" si="131"/>
        <v>Short-term(1-3 Bln)</v>
      </c>
    </row>
    <row r="4179" spans="1:6" x14ac:dyDescent="0.35">
      <c r="A4179" s="5">
        <v>11096253</v>
      </c>
      <c r="B4179" s="2" t="s">
        <v>5</v>
      </c>
      <c r="C4179" s="5">
        <v>28</v>
      </c>
      <c r="D4179" s="5" t="str">
        <f t="shared" si="130"/>
        <v>25-35 Thn</v>
      </c>
      <c r="E4179" s="6">
        <v>70</v>
      </c>
      <c r="F4179" t="str">
        <f t="shared" si="131"/>
        <v>Short-term(1-3 Bln)</v>
      </c>
    </row>
    <row r="4180" spans="1:6" x14ac:dyDescent="0.35">
      <c r="A4180" s="5">
        <v>10323327</v>
      </c>
      <c r="B4180" s="2" t="s">
        <v>4</v>
      </c>
      <c r="C4180" s="5">
        <v>42</v>
      </c>
      <c r="D4180" s="5" t="str">
        <f t="shared" si="130"/>
        <v>36-50 Thn</v>
      </c>
      <c r="E4180" s="6">
        <v>83</v>
      </c>
      <c r="F4180" t="str">
        <f t="shared" si="131"/>
        <v>Short-term(1-3 Bln)</v>
      </c>
    </row>
    <row r="4181" spans="1:6" x14ac:dyDescent="0.35">
      <c r="A4181" s="5">
        <v>10286745</v>
      </c>
      <c r="B4181" s="2" t="s">
        <v>4</v>
      </c>
      <c r="C4181" s="5">
        <v>36</v>
      </c>
      <c r="D4181" s="5" t="str">
        <f t="shared" si="130"/>
        <v>36-50 Thn</v>
      </c>
      <c r="E4181" s="6">
        <v>84</v>
      </c>
      <c r="F4181" t="str">
        <f t="shared" si="131"/>
        <v>Short-term(1-3 Bln)</v>
      </c>
    </row>
    <row r="4182" spans="1:6" x14ac:dyDescent="0.35">
      <c r="A4182" s="5">
        <v>4865623</v>
      </c>
      <c r="B4182" s="2" t="s">
        <v>5</v>
      </c>
      <c r="C4182" s="5">
        <v>40</v>
      </c>
      <c r="D4182" s="5" t="str">
        <f t="shared" si="130"/>
        <v>36-50 Thn</v>
      </c>
      <c r="E4182" s="6">
        <v>114</v>
      </c>
      <c r="F4182" t="str">
        <f t="shared" si="131"/>
        <v>Mid-term (3-6 Bln)</v>
      </c>
    </row>
    <row r="4183" spans="1:6" x14ac:dyDescent="0.35">
      <c r="A4183" s="5">
        <v>9239167</v>
      </c>
      <c r="B4183" s="2" t="s">
        <v>4</v>
      </c>
      <c r="C4183" s="5">
        <v>22</v>
      </c>
      <c r="D4183" s="5" t="str">
        <f t="shared" si="130"/>
        <v>&lt;25 Thn</v>
      </c>
      <c r="E4183" s="6">
        <v>98</v>
      </c>
      <c r="F4183" t="str">
        <f t="shared" si="131"/>
        <v>Mid-term (3-6 Bln)</v>
      </c>
    </row>
    <row r="4184" spans="1:6" x14ac:dyDescent="0.35">
      <c r="A4184" s="5">
        <v>11974094</v>
      </c>
      <c r="B4184" s="2" t="s">
        <v>5</v>
      </c>
      <c r="C4184" s="5">
        <v>42</v>
      </c>
      <c r="D4184" s="5" t="str">
        <f t="shared" si="130"/>
        <v>36-50 Thn</v>
      </c>
      <c r="E4184" s="6">
        <v>59</v>
      </c>
      <c r="F4184" t="str">
        <f t="shared" si="131"/>
        <v>Short-term(1-3 Bln)</v>
      </c>
    </row>
    <row r="4185" spans="1:6" x14ac:dyDescent="0.35">
      <c r="A4185" s="5">
        <v>4297419</v>
      </c>
      <c r="B4185" s="2" t="s">
        <v>4</v>
      </c>
      <c r="C4185" s="5">
        <v>28</v>
      </c>
      <c r="D4185" s="5" t="str">
        <f t="shared" si="130"/>
        <v>25-35 Thn</v>
      </c>
      <c r="E4185" s="6">
        <v>117</v>
      </c>
      <c r="F4185" t="str">
        <f t="shared" si="131"/>
        <v>Mid-term (3-6 Bln)</v>
      </c>
    </row>
    <row r="4186" spans="1:6" x14ac:dyDescent="0.35">
      <c r="A4186" s="5">
        <v>4303607</v>
      </c>
      <c r="B4186" s="2" t="s">
        <v>4</v>
      </c>
      <c r="C4186" s="5">
        <v>32</v>
      </c>
      <c r="D4186" s="5" t="str">
        <f t="shared" si="130"/>
        <v>25-35 Thn</v>
      </c>
      <c r="E4186" s="6">
        <v>117</v>
      </c>
      <c r="F4186" t="str">
        <f t="shared" si="131"/>
        <v>Mid-term (3-6 Bln)</v>
      </c>
    </row>
    <row r="4187" spans="1:6" x14ac:dyDescent="0.35">
      <c r="A4187" s="5">
        <v>4319693</v>
      </c>
      <c r="B4187" s="2" t="s">
        <v>5</v>
      </c>
      <c r="C4187" s="5">
        <v>76</v>
      </c>
      <c r="D4187" s="5" t="str">
        <f t="shared" si="130"/>
        <v>&gt;50 Thn</v>
      </c>
      <c r="E4187" s="6">
        <v>117</v>
      </c>
      <c r="F4187" t="str">
        <f t="shared" si="131"/>
        <v>Mid-term (3-6 Bln)</v>
      </c>
    </row>
    <row r="4188" spans="1:6" x14ac:dyDescent="0.35">
      <c r="A4188" s="5">
        <v>10872715</v>
      </c>
      <c r="B4188" s="2" t="s">
        <v>4</v>
      </c>
      <c r="C4188" s="5">
        <v>29</v>
      </c>
      <c r="D4188" s="5" t="str">
        <f t="shared" si="130"/>
        <v>25-35 Thn</v>
      </c>
      <c r="E4188" s="6">
        <v>73</v>
      </c>
      <c r="F4188" t="str">
        <f t="shared" si="131"/>
        <v>Short-term(1-3 Bln)</v>
      </c>
    </row>
    <row r="4189" spans="1:6" x14ac:dyDescent="0.35">
      <c r="A4189" s="5">
        <v>4268948</v>
      </c>
      <c r="B4189" s="2" t="s">
        <v>4</v>
      </c>
      <c r="C4189" s="5">
        <v>40</v>
      </c>
      <c r="D4189" s="5" t="str">
        <f t="shared" si="130"/>
        <v>36-50 Thn</v>
      </c>
      <c r="E4189" s="6">
        <v>117</v>
      </c>
      <c r="F4189" t="str">
        <f t="shared" si="131"/>
        <v>Mid-term (3-6 Bln)</v>
      </c>
    </row>
    <row r="4190" spans="1:6" x14ac:dyDescent="0.35">
      <c r="A4190" s="5">
        <v>4681509</v>
      </c>
      <c r="B4190" s="2" t="s">
        <v>4</v>
      </c>
      <c r="C4190" s="5">
        <v>37</v>
      </c>
      <c r="D4190" s="5" t="str">
        <f t="shared" si="130"/>
        <v>36-50 Thn</v>
      </c>
      <c r="E4190" s="6">
        <v>115</v>
      </c>
      <c r="F4190" t="str">
        <f t="shared" si="131"/>
        <v>Mid-term (3-6 Bln)</v>
      </c>
    </row>
    <row r="4191" spans="1:6" x14ac:dyDescent="0.35">
      <c r="A4191" s="5">
        <v>11306253</v>
      </c>
      <c r="B4191" s="2" t="s">
        <v>4</v>
      </c>
      <c r="C4191" s="5">
        <v>28</v>
      </c>
      <c r="D4191" s="5" t="str">
        <f t="shared" si="130"/>
        <v>25-35 Thn</v>
      </c>
      <c r="E4191" s="6">
        <v>67</v>
      </c>
      <c r="F4191" t="str">
        <f t="shared" si="131"/>
        <v>Short-term(1-3 Bln)</v>
      </c>
    </row>
    <row r="4192" spans="1:6" x14ac:dyDescent="0.35">
      <c r="A4192" s="5">
        <v>11465083</v>
      </c>
      <c r="B4192" s="2" t="s">
        <v>4</v>
      </c>
      <c r="C4192" s="5">
        <v>29</v>
      </c>
      <c r="D4192" s="5" t="str">
        <f t="shared" si="130"/>
        <v>25-35 Thn</v>
      </c>
      <c r="E4192" s="6">
        <v>64</v>
      </c>
      <c r="F4192" t="str">
        <f t="shared" si="131"/>
        <v>Short-term(1-3 Bln)</v>
      </c>
    </row>
    <row r="4193" spans="1:6" x14ac:dyDescent="0.35">
      <c r="A4193" s="5">
        <v>9500491</v>
      </c>
      <c r="B4193" s="2" t="s">
        <v>4</v>
      </c>
      <c r="C4193" s="5">
        <v>41</v>
      </c>
      <c r="D4193" s="5" t="str">
        <f t="shared" si="130"/>
        <v>36-50 Thn</v>
      </c>
      <c r="E4193" s="6">
        <v>96</v>
      </c>
      <c r="F4193" t="str">
        <f t="shared" si="131"/>
        <v>Mid-term (3-6 Bln)</v>
      </c>
    </row>
    <row r="4194" spans="1:6" x14ac:dyDescent="0.35">
      <c r="A4194" s="5">
        <v>8444233</v>
      </c>
      <c r="B4194" s="2" t="s">
        <v>4</v>
      </c>
      <c r="C4194" s="5">
        <v>19</v>
      </c>
      <c r="D4194" s="5" t="str">
        <f t="shared" si="130"/>
        <v>&lt;25 Thn</v>
      </c>
      <c r="E4194" s="6">
        <v>103</v>
      </c>
      <c r="F4194" t="str">
        <f t="shared" si="131"/>
        <v>Mid-term (3-6 Bln)</v>
      </c>
    </row>
    <row r="4195" spans="1:6" x14ac:dyDescent="0.35">
      <c r="A4195" s="5">
        <v>396291</v>
      </c>
      <c r="B4195" s="2" t="s">
        <v>4</v>
      </c>
      <c r="C4195" s="5">
        <v>37</v>
      </c>
      <c r="D4195" s="5" t="str">
        <f t="shared" si="130"/>
        <v>36-50 Thn</v>
      </c>
      <c r="E4195" s="6">
        <v>130</v>
      </c>
      <c r="F4195" t="str">
        <f t="shared" si="131"/>
        <v>Mid-term (3-6 Bln)</v>
      </c>
    </row>
    <row r="4196" spans="1:6" x14ac:dyDescent="0.35">
      <c r="A4196" s="5">
        <v>4678317</v>
      </c>
      <c r="B4196" s="2" t="s">
        <v>4</v>
      </c>
      <c r="C4196" s="5">
        <v>33</v>
      </c>
      <c r="D4196" s="5" t="str">
        <f t="shared" si="130"/>
        <v>25-35 Thn</v>
      </c>
      <c r="E4196" s="6">
        <v>115</v>
      </c>
      <c r="F4196" t="str">
        <f t="shared" si="131"/>
        <v>Mid-term (3-6 Bln)</v>
      </c>
    </row>
    <row r="4197" spans="1:6" x14ac:dyDescent="0.35">
      <c r="A4197" s="5">
        <v>8349131</v>
      </c>
      <c r="B4197" s="2" t="s">
        <v>4</v>
      </c>
      <c r="C4197" s="5">
        <v>41</v>
      </c>
      <c r="D4197" s="5" t="str">
        <f t="shared" si="130"/>
        <v>36-50 Thn</v>
      </c>
      <c r="E4197" s="6">
        <v>103</v>
      </c>
      <c r="F4197" t="str">
        <f t="shared" si="131"/>
        <v>Mid-term (3-6 Bln)</v>
      </c>
    </row>
    <row r="4198" spans="1:6" x14ac:dyDescent="0.35">
      <c r="A4198" s="5">
        <v>5015381</v>
      </c>
      <c r="B4198" s="2" t="s">
        <v>4</v>
      </c>
      <c r="C4198" s="5">
        <v>26</v>
      </c>
      <c r="D4198" s="5" t="str">
        <f t="shared" si="130"/>
        <v>25-35 Thn</v>
      </c>
      <c r="E4198" s="6">
        <v>114</v>
      </c>
      <c r="F4198" t="str">
        <f t="shared" si="131"/>
        <v>Mid-term (3-6 Bln)</v>
      </c>
    </row>
    <row r="4199" spans="1:6" x14ac:dyDescent="0.35">
      <c r="A4199" s="5">
        <v>347515</v>
      </c>
      <c r="B4199" s="2" t="s">
        <v>4</v>
      </c>
      <c r="C4199" s="5">
        <v>46</v>
      </c>
      <c r="D4199" s="5" t="str">
        <f t="shared" si="130"/>
        <v>36-50 Thn</v>
      </c>
      <c r="E4199" s="6">
        <v>130</v>
      </c>
      <c r="F4199" t="str">
        <f t="shared" si="131"/>
        <v>Mid-term (3-6 Bln)</v>
      </c>
    </row>
    <row r="4200" spans="1:6" x14ac:dyDescent="0.35">
      <c r="A4200" s="5">
        <v>813687</v>
      </c>
      <c r="B4200" s="2" t="s">
        <v>4</v>
      </c>
      <c r="C4200" s="5">
        <v>47</v>
      </c>
      <c r="D4200" s="5" t="str">
        <f t="shared" si="130"/>
        <v>36-50 Thn</v>
      </c>
      <c r="E4200" s="6">
        <v>129</v>
      </c>
      <c r="F4200" t="str">
        <f t="shared" si="131"/>
        <v>Mid-term (3-6 Bln)</v>
      </c>
    </row>
    <row r="4201" spans="1:6" x14ac:dyDescent="0.35">
      <c r="A4201" s="5">
        <v>11694837</v>
      </c>
      <c r="B4201" s="2" t="s">
        <v>4</v>
      </c>
      <c r="C4201" s="5">
        <v>30</v>
      </c>
      <c r="D4201" s="5" t="str">
        <f t="shared" si="130"/>
        <v>25-35 Thn</v>
      </c>
      <c r="E4201" s="6">
        <v>62</v>
      </c>
      <c r="F4201" t="str">
        <f t="shared" si="131"/>
        <v>Short-term(1-3 Bln)</v>
      </c>
    </row>
    <row r="4202" spans="1:6" x14ac:dyDescent="0.35">
      <c r="A4202" s="5">
        <v>9137569</v>
      </c>
      <c r="B4202" s="2" t="s">
        <v>4</v>
      </c>
      <c r="C4202" s="5">
        <v>36</v>
      </c>
      <c r="D4202" s="5" t="str">
        <f t="shared" si="130"/>
        <v>36-50 Thn</v>
      </c>
      <c r="E4202" s="6">
        <v>98</v>
      </c>
      <c r="F4202" t="str">
        <f t="shared" si="131"/>
        <v>Mid-term (3-6 Bln)</v>
      </c>
    </row>
    <row r="4203" spans="1:6" x14ac:dyDescent="0.35">
      <c r="A4203" s="5">
        <v>11037173</v>
      </c>
      <c r="B4203" s="2" t="s">
        <v>4</v>
      </c>
      <c r="C4203" s="5">
        <v>29</v>
      </c>
      <c r="D4203" s="5" t="str">
        <f t="shared" si="130"/>
        <v>25-35 Thn</v>
      </c>
      <c r="E4203" s="6">
        <v>71</v>
      </c>
      <c r="F4203" t="str">
        <f t="shared" si="131"/>
        <v>Short-term(1-3 Bln)</v>
      </c>
    </row>
    <row r="4204" spans="1:6" x14ac:dyDescent="0.35">
      <c r="A4204" s="5">
        <v>10851379</v>
      </c>
      <c r="B4204" s="2" t="s">
        <v>4</v>
      </c>
      <c r="C4204" s="5">
        <v>52</v>
      </c>
      <c r="D4204" s="5" t="str">
        <f t="shared" si="130"/>
        <v>&gt;50 Thn</v>
      </c>
      <c r="E4204" s="6">
        <v>73</v>
      </c>
      <c r="F4204" t="str">
        <f t="shared" si="131"/>
        <v>Short-term(1-3 Bln)</v>
      </c>
    </row>
    <row r="4205" spans="1:6" x14ac:dyDescent="0.35">
      <c r="A4205" s="5">
        <v>5171453</v>
      </c>
      <c r="B4205" s="2" t="s">
        <v>4</v>
      </c>
      <c r="C4205" s="5">
        <v>35</v>
      </c>
      <c r="D4205" s="5" t="str">
        <f t="shared" si="130"/>
        <v>25-35 Thn</v>
      </c>
      <c r="E4205" s="6">
        <v>113</v>
      </c>
      <c r="F4205" t="str">
        <f t="shared" si="131"/>
        <v>Mid-term (3-6 Bln)</v>
      </c>
    </row>
    <row r="4206" spans="1:6" x14ac:dyDescent="0.35">
      <c r="A4206" s="5">
        <v>11724363</v>
      </c>
      <c r="B4206" s="2" t="s">
        <v>4</v>
      </c>
      <c r="C4206" s="5">
        <v>27</v>
      </c>
      <c r="D4206" s="5" t="str">
        <f t="shared" si="130"/>
        <v>25-35 Thn</v>
      </c>
      <c r="E4206" s="6">
        <v>61</v>
      </c>
      <c r="F4206" t="str">
        <f t="shared" si="131"/>
        <v>Short-term(1-3 Bln)</v>
      </c>
    </row>
    <row r="4207" spans="1:6" x14ac:dyDescent="0.35">
      <c r="A4207" s="5">
        <v>9047647</v>
      </c>
      <c r="B4207" s="2" t="s">
        <v>4</v>
      </c>
      <c r="C4207" s="5">
        <v>43</v>
      </c>
      <c r="D4207" s="5" t="str">
        <f t="shared" si="130"/>
        <v>36-50 Thn</v>
      </c>
      <c r="E4207" s="6">
        <v>99</v>
      </c>
      <c r="F4207" t="str">
        <f t="shared" si="131"/>
        <v>Mid-term (3-6 Bln)</v>
      </c>
    </row>
    <row r="4208" spans="1:6" x14ac:dyDescent="0.35">
      <c r="A4208" s="5">
        <v>9768204</v>
      </c>
      <c r="B4208" s="2" t="s">
        <v>5</v>
      </c>
      <c r="C4208" s="5">
        <v>29</v>
      </c>
      <c r="D4208" s="5" t="str">
        <f t="shared" si="130"/>
        <v>25-35 Thn</v>
      </c>
      <c r="E4208" s="6">
        <v>94</v>
      </c>
      <c r="F4208" t="str">
        <f t="shared" si="131"/>
        <v>Mid-term (3-6 Bln)</v>
      </c>
    </row>
    <row r="4209" spans="1:6" x14ac:dyDescent="0.35">
      <c r="A4209" s="5">
        <v>10162299</v>
      </c>
      <c r="B4209" s="2" t="s">
        <v>4</v>
      </c>
      <c r="C4209" s="5">
        <v>35</v>
      </c>
      <c r="D4209" s="5" t="str">
        <f t="shared" si="130"/>
        <v>25-35 Thn</v>
      </c>
      <c r="E4209" s="6">
        <v>87</v>
      </c>
      <c r="F4209" t="str">
        <f t="shared" si="131"/>
        <v>Short-term(1-3 Bln)</v>
      </c>
    </row>
    <row r="4210" spans="1:6" x14ac:dyDescent="0.35">
      <c r="A4210" s="5">
        <v>8652525</v>
      </c>
      <c r="B4210" s="2" t="s">
        <v>4</v>
      </c>
      <c r="C4210" s="5">
        <v>48</v>
      </c>
      <c r="D4210" s="5" t="str">
        <f t="shared" si="130"/>
        <v>36-50 Thn</v>
      </c>
      <c r="E4210" s="6">
        <v>102</v>
      </c>
      <c r="F4210" t="str">
        <f t="shared" si="131"/>
        <v>Mid-term (3-6 Bln)</v>
      </c>
    </row>
    <row r="4211" spans="1:6" x14ac:dyDescent="0.35">
      <c r="A4211" s="5">
        <v>12007793</v>
      </c>
      <c r="B4211" s="2" t="s">
        <v>4</v>
      </c>
      <c r="C4211" s="5">
        <v>32</v>
      </c>
      <c r="D4211" s="5" t="str">
        <f t="shared" si="130"/>
        <v>25-35 Thn</v>
      </c>
      <c r="E4211" s="6">
        <v>59</v>
      </c>
      <c r="F4211" t="str">
        <f t="shared" si="131"/>
        <v>Short-term(1-3 Bln)</v>
      </c>
    </row>
    <row r="4212" spans="1:6" x14ac:dyDescent="0.35">
      <c r="A4212" s="5">
        <v>4378241</v>
      </c>
      <c r="B4212" s="2" t="s">
        <v>4</v>
      </c>
      <c r="C4212" s="5">
        <v>42</v>
      </c>
      <c r="D4212" s="5" t="str">
        <f t="shared" si="130"/>
        <v>36-50 Thn</v>
      </c>
      <c r="E4212" s="6">
        <v>117</v>
      </c>
      <c r="F4212" t="str">
        <f t="shared" si="131"/>
        <v>Mid-term (3-6 Bln)</v>
      </c>
    </row>
    <row r="4213" spans="1:6" x14ac:dyDescent="0.35">
      <c r="A4213" s="5">
        <v>8220289</v>
      </c>
      <c r="B4213" s="2" t="s">
        <v>4</v>
      </c>
      <c r="C4213" s="5">
        <v>32</v>
      </c>
      <c r="D4213" s="5" t="str">
        <f t="shared" si="130"/>
        <v>25-35 Thn</v>
      </c>
      <c r="E4213" s="6">
        <v>104</v>
      </c>
      <c r="F4213" t="str">
        <f t="shared" si="131"/>
        <v>Mid-term (3-6 Bln)</v>
      </c>
    </row>
    <row r="4214" spans="1:6" x14ac:dyDescent="0.35">
      <c r="A4214" s="5">
        <v>8508353</v>
      </c>
      <c r="B4214" s="2" t="s">
        <v>4</v>
      </c>
      <c r="C4214" s="5">
        <v>36</v>
      </c>
      <c r="D4214" s="5" t="str">
        <f t="shared" si="130"/>
        <v>36-50 Thn</v>
      </c>
      <c r="E4214" s="6">
        <v>102</v>
      </c>
      <c r="F4214" t="str">
        <f t="shared" si="131"/>
        <v>Mid-term (3-6 Bln)</v>
      </c>
    </row>
    <row r="4215" spans="1:6" x14ac:dyDescent="0.35">
      <c r="A4215" s="5">
        <v>1061879</v>
      </c>
      <c r="B4215" s="2" t="s">
        <v>4</v>
      </c>
      <c r="C4215" s="5">
        <v>36</v>
      </c>
      <c r="D4215" s="5" t="str">
        <f t="shared" si="130"/>
        <v>36-50 Thn</v>
      </c>
      <c r="E4215" s="6">
        <v>127</v>
      </c>
      <c r="F4215" t="str">
        <f t="shared" si="131"/>
        <v>Mid-term (3-6 Bln)</v>
      </c>
    </row>
    <row r="4216" spans="1:6" x14ac:dyDescent="0.35">
      <c r="A4216" s="5">
        <v>11163523</v>
      </c>
      <c r="B4216" s="2" t="s">
        <v>4</v>
      </c>
      <c r="C4216" s="5">
        <v>28</v>
      </c>
      <c r="D4216" s="5" t="str">
        <f t="shared" si="130"/>
        <v>25-35 Thn</v>
      </c>
      <c r="E4216" s="6">
        <v>69</v>
      </c>
      <c r="F4216" t="str">
        <f t="shared" si="131"/>
        <v>Short-term(1-3 Bln)</v>
      </c>
    </row>
    <row r="4217" spans="1:6" x14ac:dyDescent="0.35">
      <c r="A4217" s="5">
        <v>1115835</v>
      </c>
      <c r="B4217" s="2" t="s">
        <v>4</v>
      </c>
      <c r="C4217" s="5">
        <v>42</v>
      </c>
      <c r="D4217" s="5" t="str">
        <f t="shared" si="130"/>
        <v>36-50 Thn</v>
      </c>
      <c r="E4217" s="6">
        <v>127</v>
      </c>
      <c r="F4217" t="str">
        <f t="shared" si="131"/>
        <v>Mid-term (3-6 Bln)</v>
      </c>
    </row>
    <row r="4218" spans="1:6" x14ac:dyDescent="0.35">
      <c r="A4218" s="5">
        <v>10313177</v>
      </c>
      <c r="B4218" s="2" t="s">
        <v>5</v>
      </c>
      <c r="C4218" s="5">
        <v>37</v>
      </c>
      <c r="D4218" s="5" t="str">
        <f t="shared" si="130"/>
        <v>36-50 Thn</v>
      </c>
      <c r="E4218" s="6">
        <v>83</v>
      </c>
      <c r="F4218" t="str">
        <f t="shared" si="131"/>
        <v>Short-term(1-3 Bln)</v>
      </c>
    </row>
    <row r="4219" spans="1:6" x14ac:dyDescent="0.35">
      <c r="A4219" s="5">
        <v>11094223</v>
      </c>
      <c r="B4219" s="2" t="s">
        <v>5</v>
      </c>
      <c r="C4219" s="5">
        <v>40</v>
      </c>
      <c r="D4219" s="5" t="str">
        <f t="shared" si="130"/>
        <v>36-50 Thn</v>
      </c>
      <c r="E4219" s="6">
        <v>70</v>
      </c>
      <c r="F4219" t="str">
        <f t="shared" si="131"/>
        <v>Short-term(1-3 Bln)</v>
      </c>
    </row>
    <row r="4220" spans="1:6" x14ac:dyDescent="0.35">
      <c r="A4220" s="5">
        <v>10147977</v>
      </c>
      <c r="B4220" s="2" t="s">
        <v>4</v>
      </c>
      <c r="C4220" s="5">
        <v>33</v>
      </c>
      <c r="D4220" s="5" t="str">
        <f t="shared" si="130"/>
        <v>25-35 Thn</v>
      </c>
      <c r="E4220" s="6">
        <v>87</v>
      </c>
      <c r="F4220" t="str">
        <f t="shared" si="131"/>
        <v>Short-term(1-3 Bln)</v>
      </c>
    </row>
    <row r="4221" spans="1:6" x14ac:dyDescent="0.35">
      <c r="A4221" s="5">
        <v>10594465</v>
      </c>
      <c r="B4221" s="2" t="s">
        <v>4</v>
      </c>
      <c r="C4221" s="5">
        <v>32</v>
      </c>
      <c r="D4221" s="5" t="str">
        <f t="shared" si="130"/>
        <v>25-35 Thn</v>
      </c>
      <c r="E4221" s="6">
        <v>77</v>
      </c>
      <c r="F4221" t="str">
        <f t="shared" si="131"/>
        <v>Short-term(1-3 Bln)</v>
      </c>
    </row>
    <row r="4222" spans="1:6" x14ac:dyDescent="0.35">
      <c r="A4222" s="5">
        <v>12128417</v>
      </c>
      <c r="B4222" s="2" t="s">
        <v>4</v>
      </c>
      <c r="C4222" s="5">
        <v>27</v>
      </c>
      <c r="D4222" s="5" t="str">
        <f t="shared" si="130"/>
        <v>25-35 Thn</v>
      </c>
      <c r="E4222" s="6">
        <v>57</v>
      </c>
      <c r="F4222" t="str">
        <f t="shared" si="131"/>
        <v>Short-term(1-3 Bln)</v>
      </c>
    </row>
    <row r="4223" spans="1:6" x14ac:dyDescent="0.35">
      <c r="A4223" s="5">
        <v>11543959</v>
      </c>
      <c r="B4223" s="2" t="s">
        <v>4</v>
      </c>
      <c r="C4223" s="5">
        <v>33</v>
      </c>
      <c r="D4223" s="5" t="str">
        <f t="shared" si="130"/>
        <v>25-35 Thn</v>
      </c>
      <c r="E4223" s="6">
        <v>63</v>
      </c>
      <c r="F4223" t="str">
        <f t="shared" si="131"/>
        <v>Short-term(1-3 Bln)</v>
      </c>
    </row>
    <row r="4224" spans="1:6" x14ac:dyDescent="0.35">
      <c r="A4224" s="5">
        <v>10656191</v>
      </c>
      <c r="B4224" s="2" t="s">
        <v>4</v>
      </c>
      <c r="C4224" s="5">
        <v>32</v>
      </c>
      <c r="D4224" s="5" t="str">
        <f t="shared" si="130"/>
        <v>25-35 Thn</v>
      </c>
      <c r="E4224" s="6">
        <v>76</v>
      </c>
      <c r="F4224" t="str">
        <f t="shared" si="131"/>
        <v>Short-term(1-3 Bln)</v>
      </c>
    </row>
    <row r="4225" spans="1:6" x14ac:dyDescent="0.35">
      <c r="A4225" s="5">
        <v>9042355</v>
      </c>
      <c r="B4225" s="2" t="s">
        <v>4</v>
      </c>
      <c r="C4225" s="5">
        <v>37</v>
      </c>
      <c r="D4225" s="5" t="str">
        <f t="shared" si="130"/>
        <v>36-50 Thn</v>
      </c>
      <c r="E4225" s="6">
        <v>99</v>
      </c>
      <c r="F4225" t="str">
        <f t="shared" si="131"/>
        <v>Mid-term (3-6 Bln)</v>
      </c>
    </row>
    <row r="4226" spans="1:6" x14ac:dyDescent="0.35">
      <c r="A4226" s="5">
        <v>11347721</v>
      </c>
      <c r="B4226" s="2" t="s">
        <v>4</v>
      </c>
      <c r="C4226" s="5">
        <v>40</v>
      </c>
      <c r="D4226" s="5" t="str">
        <f t="shared" si="130"/>
        <v>36-50 Thn</v>
      </c>
      <c r="E4226" s="6">
        <v>66</v>
      </c>
      <c r="F4226" t="str">
        <f t="shared" si="131"/>
        <v>Short-term(1-3 Bln)</v>
      </c>
    </row>
    <row r="4227" spans="1:6" x14ac:dyDescent="0.35">
      <c r="A4227" s="5">
        <v>9677311</v>
      </c>
      <c r="B4227" s="2" t="s">
        <v>5</v>
      </c>
      <c r="C4227" s="5">
        <v>36</v>
      </c>
      <c r="D4227" s="5" t="str">
        <f t="shared" ref="D4227:D4290" si="132">IF(C4227&lt;25,"&lt;25 Thn",IF(C4227&lt;=35,"25-35 Thn",IF(C4227&lt;=50,"36-50 Thn", "&gt;50 Thn")))</f>
        <v>36-50 Thn</v>
      </c>
      <c r="E4227" s="6">
        <v>94</v>
      </c>
      <c r="F4227" t="str">
        <f t="shared" ref="F4227:F4290" si="133">IF(E4227&lt;30,"Baru(&lt;1 Bln)", IF(E4227&lt;=90,"Short-term(1-3 Bln)",IF(E4227&lt;=180,"Mid-term (3-6 Bln)","Loyal (&gt;6 Bln)")))</f>
        <v>Mid-term (3-6 Bln)</v>
      </c>
    </row>
    <row r="4228" spans="1:6" x14ac:dyDescent="0.35">
      <c r="A4228" s="5">
        <v>4321485</v>
      </c>
      <c r="B4228" s="2" t="s">
        <v>4</v>
      </c>
      <c r="C4228" s="5">
        <v>29</v>
      </c>
      <c r="D4228" s="5" t="str">
        <f t="shared" si="132"/>
        <v>25-35 Thn</v>
      </c>
      <c r="E4228" s="6">
        <v>117</v>
      </c>
      <c r="F4228" t="str">
        <f t="shared" si="133"/>
        <v>Mid-term (3-6 Bln)</v>
      </c>
    </row>
    <row r="4229" spans="1:6" x14ac:dyDescent="0.35">
      <c r="A4229" s="5">
        <v>4817491</v>
      </c>
      <c r="B4229" s="2" t="s">
        <v>4</v>
      </c>
      <c r="C4229" s="5">
        <v>29</v>
      </c>
      <c r="D4229" s="5" t="str">
        <f t="shared" si="132"/>
        <v>25-35 Thn</v>
      </c>
      <c r="E4229" s="6">
        <v>114</v>
      </c>
      <c r="F4229" t="str">
        <f t="shared" si="133"/>
        <v>Mid-term (3-6 Bln)</v>
      </c>
    </row>
    <row r="4230" spans="1:6" x14ac:dyDescent="0.35">
      <c r="A4230" s="5">
        <v>202713</v>
      </c>
      <c r="B4230" s="2" t="s">
        <v>4</v>
      </c>
      <c r="C4230" s="5">
        <v>51</v>
      </c>
      <c r="D4230" s="5" t="str">
        <f t="shared" si="132"/>
        <v>&gt;50 Thn</v>
      </c>
      <c r="E4230" s="6">
        <v>130</v>
      </c>
      <c r="F4230" t="str">
        <f t="shared" si="133"/>
        <v>Mid-term (3-6 Bln)</v>
      </c>
    </row>
    <row r="4231" spans="1:6" x14ac:dyDescent="0.35">
      <c r="A4231" s="5">
        <v>1046843</v>
      </c>
      <c r="B4231" s="2" t="s">
        <v>4</v>
      </c>
      <c r="C4231" s="5">
        <v>41</v>
      </c>
      <c r="D4231" s="5" t="str">
        <f t="shared" si="132"/>
        <v>36-50 Thn</v>
      </c>
      <c r="E4231" s="6">
        <v>127</v>
      </c>
      <c r="F4231" t="str">
        <f t="shared" si="133"/>
        <v>Mid-term (3-6 Bln)</v>
      </c>
    </row>
    <row r="4232" spans="1:6" x14ac:dyDescent="0.35">
      <c r="A4232" s="5">
        <v>831523</v>
      </c>
      <c r="B4232" s="2" t="s">
        <v>4</v>
      </c>
      <c r="C4232" s="5">
        <v>30</v>
      </c>
      <c r="D4232" s="5" t="str">
        <f t="shared" si="132"/>
        <v>25-35 Thn</v>
      </c>
      <c r="E4232" s="6">
        <v>129</v>
      </c>
      <c r="F4232" t="str">
        <f t="shared" si="133"/>
        <v>Mid-term (3-6 Bln)</v>
      </c>
    </row>
    <row r="4233" spans="1:6" x14ac:dyDescent="0.35">
      <c r="A4233" s="5">
        <v>11758915</v>
      </c>
      <c r="B4233" s="2" t="s">
        <v>5</v>
      </c>
      <c r="C4233" s="5">
        <v>25</v>
      </c>
      <c r="D4233" s="5" t="str">
        <f t="shared" si="132"/>
        <v>25-35 Thn</v>
      </c>
      <c r="E4233" s="6">
        <v>61</v>
      </c>
      <c r="F4233" t="str">
        <f t="shared" si="133"/>
        <v>Short-term(1-3 Bln)</v>
      </c>
    </row>
    <row r="4234" spans="1:6" x14ac:dyDescent="0.35">
      <c r="A4234" s="5">
        <v>9299395</v>
      </c>
      <c r="B4234" s="2" t="s">
        <v>4</v>
      </c>
      <c r="C4234" s="5">
        <v>33</v>
      </c>
      <c r="D4234" s="5" t="str">
        <f t="shared" si="132"/>
        <v>25-35 Thn</v>
      </c>
      <c r="E4234" s="6">
        <v>97</v>
      </c>
      <c r="F4234" t="str">
        <f t="shared" si="133"/>
        <v>Mid-term (3-6 Bln)</v>
      </c>
    </row>
    <row r="4235" spans="1:6" x14ac:dyDescent="0.35">
      <c r="A4235" s="5">
        <v>5209491</v>
      </c>
      <c r="B4235" s="2" t="s">
        <v>4</v>
      </c>
      <c r="C4235" s="5">
        <v>29</v>
      </c>
      <c r="D4235" s="5" t="str">
        <f t="shared" si="132"/>
        <v>25-35 Thn</v>
      </c>
      <c r="E4235" s="6">
        <v>113</v>
      </c>
      <c r="F4235" t="str">
        <f t="shared" si="133"/>
        <v>Mid-term (3-6 Bln)</v>
      </c>
    </row>
    <row r="4236" spans="1:6" x14ac:dyDescent="0.35">
      <c r="A4236" s="5">
        <v>4729501</v>
      </c>
      <c r="B4236" s="2" t="s">
        <v>4</v>
      </c>
      <c r="C4236" s="5">
        <v>46</v>
      </c>
      <c r="D4236" s="5" t="str">
        <f t="shared" si="132"/>
        <v>36-50 Thn</v>
      </c>
      <c r="E4236" s="6">
        <v>115</v>
      </c>
      <c r="F4236" t="str">
        <f t="shared" si="133"/>
        <v>Mid-term (3-6 Bln)</v>
      </c>
    </row>
    <row r="4237" spans="1:6" x14ac:dyDescent="0.35">
      <c r="A4237" s="5">
        <v>11395839</v>
      </c>
      <c r="B4237" s="2" t="s">
        <v>4</v>
      </c>
      <c r="C4237" s="5">
        <v>30</v>
      </c>
      <c r="D4237" s="5" t="str">
        <f t="shared" si="132"/>
        <v>25-35 Thn</v>
      </c>
      <c r="E4237" s="6">
        <v>65</v>
      </c>
      <c r="F4237" t="str">
        <f t="shared" si="133"/>
        <v>Short-term(1-3 Bln)</v>
      </c>
    </row>
    <row r="4238" spans="1:6" x14ac:dyDescent="0.35">
      <c r="A4238" s="5">
        <v>4326259</v>
      </c>
      <c r="B4238" s="2" t="s">
        <v>4</v>
      </c>
      <c r="C4238" s="5">
        <v>45</v>
      </c>
      <c r="D4238" s="5" t="str">
        <f t="shared" si="132"/>
        <v>36-50 Thn</v>
      </c>
      <c r="E4238" s="6">
        <v>117</v>
      </c>
      <c r="F4238" t="str">
        <f t="shared" si="133"/>
        <v>Mid-term (3-6 Bln)</v>
      </c>
    </row>
    <row r="4239" spans="1:6" x14ac:dyDescent="0.35">
      <c r="A4239" s="5">
        <v>11901155</v>
      </c>
      <c r="B4239" s="2" t="s">
        <v>4</v>
      </c>
      <c r="C4239" s="5">
        <v>31</v>
      </c>
      <c r="D4239" s="5" t="str">
        <f t="shared" si="132"/>
        <v>25-35 Thn</v>
      </c>
      <c r="E4239" s="6">
        <v>60</v>
      </c>
      <c r="F4239" t="str">
        <f t="shared" si="133"/>
        <v>Short-term(1-3 Bln)</v>
      </c>
    </row>
    <row r="4240" spans="1:6" x14ac:dyDescent="0.35">
      <c r="A4240" s="5">
        <v>8112489</v>
      </c>
      <c r="B4240" s="2" t="s">
        <v>4</v>
      </c>
      <c r="C4240" s="5">
        <v>27</v>
      </c>
      <c r="D4240" s="5" t="str">
        <f t="shared" si="132"/>
        <v>25-35 Thn</v>
      </c>
      <c r="E4240" s="6">
        <v>105</v>
      </c>
      <c r="F4240" t="str">
        <f t="shared" si="133"/>
        <v>Mid-term (3-6 Bln)</v>
      </c>
    </row>
    <row r="4241" spans="1:6" x14ac:dyDescent="0.35">
      <c r="A4241" s="5">
        <v>11092515</v>
      </c>
      <c r="B4241" s="2" t="s">
        <v>5</v>
      </c>
      <c r="C4241" s="5">
        <v>36</v>
      </c>
      <c r="D4241" s="5" t="str">
        <f t="shared" si="132"/>
        <v>36-50 Thn</v>
      </c>
      <c r="E4241" s="6">
        <v>70</v>
      </c>
      <c r="F4241" t="str">
        <f t="shared" si="133"/>
        <v>Short-term(1-3 Bln)</v>
      </c>
    </row>
    <row r="4242" spans="1:6" x14ac:dyDescent="0.35">
      <c r="A4242" s="5">
        <v>10727983</v>
      </c>
      <c r="B4242" s="2" t="s">
        <v>4</v>
      </c>
      <c r="C4242" s="5">
        <v>39</v>
      </c>
      <c r="D4242" s="5" t="str">
        <f t="shared" si="132"/>
        <v>36-50 Thn</v>
      </c>
      <c r="E4242" s="6">
        <v>75</v>
      </c>
      <c r="F4242" t="str">
        <f t="shared" si="133"/>
        <v>Short-term(1-3 Bln)</v>
      </c>
    </row>
    <row r="4243" spans="1:6" x14ac:dyDescent="0.35">
      <c r="A4243" s="5">
        <v>92001</v>
      </c>
      <c r="B4243" s="2" t="s">
        <v>4</v>
      </c>
      <c r="C4243" s="5">
        <v>43</v>
      </c>
      <c r="D4243" s="5" t="str">
        <f t="shared" si="132"/>
        <v>36-50 Thn</v>
      </c>
      <c r="E4243" s="6">
        <v>131</v>
      </c>
      <c r="F4243" t="str">
        <f t="shared" si="133"/>
        <v>Mid-term (3-6 Bln)</v>
      </c>
    </row>
    <row r="4244" spans="1:6" x14ac:dyDescent="0.35">
      <c r="A4244" s="5">
        <v>8981651</v>
      </c>
      <c r="B4244" s="2" t="s">
        <v>4</v>
      </c>
      <c r="C4244" s="5">
        <v>35</v>
      </c>
      <c r="D4244" s="5" t="str">
        <f t="shared" si="132"/>
        <v>25-35 Thn</v>
      </c>
      <c r="E4244" s="6">
        <v>99</v>
      </c>
      <c r="F4244" t="str">
        <f t="shared" si="133"/>
        <v>Mid-term (3-6 Bln)</v>
      </c>
    </row>
    <row r="4245" spans="1:6" x14ac:dyDescent="0.35">
      <c r="A4245" s="5">
        <v>8596833</v>
      </c>
      <c r="B4245" s="2" t="s">
        <v>5</v>
      </c>
      <c r="C4245" s="5">
        <v>43</v>
      </c>
      <c r="D4245" s="5" t="str">
        <f t="shared" si="132"/>
        <v>36-50 Thn</v>
      </c>
      <c r="E4245" s="6">
        <v>102</v>
      </c>
      <c r="F4245" t="str">
        <f t="shared" si="133"/>
        <v>Mid-term (3-6 Bln)</v>
      </c>
    </row>
    <row r="4246" spans="1:6" x14ac:dyDescent="0.35">
      <c r="A4246" s="5">
        <v>7871577</v>
      </c>
      <c r="B4246" s="2" t="s">
        <v>4</v>
      </c>
      <c r="C4246" s="5">
        <v>31</v>
      </c>
      <c r="D4246" s="5" t="str">
        <f t="shared" si="132"/>
        <v>25-35 Thn</v>
      </c>
      <c r="E4246" s="6">
        <v>105</v>
      </c>
      <c r="F4246" t="str">
        <f t="shared" si="133"/>
        <v>Mid-term (3-6 Bln)</v>
      </c>
    </row>
    <row r="4247" spans="1:6" x14ac:dyDescent="0.35">
      <c r="A4247" s="5">
        <v>11420925</v>
      </c>
      <c r="B4247" s="2" t="s">
        <v>5</v>
      </c>
      <c r="C4247" s="5">
        <v>27</v>
      </c>
      <c r="D4247" s="5" t="str">
        <f t="shared" si="132"/>
        <v>25-35 Thn</v>
      </c>
      <c r="E4247" s="6">
        <v>65</v>
      </c>
      <c r="F4247" t="str">
        <f t="shared" si="133"/>
        <v>Short-term(1-3 Bln)</v>
      </c>
    </row>
    <row r="4248" spans="1:6" x14ac:dyDescent="0.35">
      <c r="A4248" s="5">
        <v>11311391</v>
      </c>
      <c r="B4248" s="2" t="s">
        <v>4</v>
      </c>
      <c r="C4248" s="5">
        <v>33</v>
      </c>
      <c r="D4248" s="5" t="str">
        <f t="shared" si="132"/>
        <v>25-35 Thn</v>
      </c>
      <c r="E4248" s="6">
        <v>67</v>
      </c>
      <c r="F4248" t="str">
        <f t="shared" si="133"/>
        <v>Short-term(1-3 Bln)</v>
      </c>
    </row>
    <row r="4249" spans="1:6" x14ac:dyDescent="0.35">
      <c r="A4249" s="5">
        <v>9854159</v>
      </c>
      <c r="B4249" s="2" t="s">
        <v>4</v>
      </c>
      <c r="C4249" s="5">
        <v>36</v>
      </c>
      <c r="D4249" s="5" t="str">
        <f t="shared" si="132"/>
        <v>36-50 Thn</v>
      </c>
      <c r="E4249" s="6">
        <v>92</v>
      </c>
      <c r="F4249" t="str">
        <f t="shared" si="133"/>
        <v>Mid-term (3-6 Bln)</v>
      </c>
    </row>
    <row r="4250" spans="1:6" x14ac:dyDescent="0.35">
      <c r="A4250" s="5">
        <v>8249437</v>
      </c>
      <c r="B4250" s="2" t="s">
        <v>4</v>
      </c>
      <c r="C4250" s="5">
        <v>59</v>
      </c>
      <c r="D4250" s="5" t="str">
        <f t="shared" si="132"/>
        <v>&gt;50 Thn</v>
      </c>
      <c r="E4250" s="6">
        <v>104</v>
      </c>
      <c r="F4250" t="str">
        <f t="shared" si="133"/>
        <v>Mid-term (3-6 Bln)</v>
      </c>
    </row>
    <row r="4251" spans="1:6" x14ac:dyDescent="0.35">
      <c r="A4251" s="5">
        <v>8705327</v>
      </c>
      <c r="B4251" s="2" t="s">
        <v>4</v>
      </c>
      <c r="C4251" s="5">
        <v>28</v>
      </c>
      <c r="D4251" s="5" t="str">
        <f t="shared" si="132"/>
        <v>25-35 Thn</v>
      </c>
      <c r="E4251" s="6">
        <v>101</v>
      </c>
      <c r="F4251" t="str">
        <f t="shared" si="133"/>
        <v>Mid-term (3-6 Bln)</v>
      </c>
    </row>
    <row r="4252" spans="1:6" x14ac:dyDescent="0.35">
      <c r="A4252" s="5">
        <v>7946981</v>
      </c>
      <c r="B4252" s="2" t="s">
        <v>4</v>
      </c>
      <c r="C4252" s="5">
        <v>35</v>
      </c>
      <c r="D4252" s="5" t="str">
        <f t="shared" si="132"/>
        <v>25-35 Thn</v>
      </c>
      <c r="E4252" s="6">
        <v>105</v>
      </c>
      <c r="F4252" t="str">
        <f t="shared" si="133"/>
        <v>Mid-term (3-6 Bln)</v>
      </c>
    </row>
    <row r="4253" spans="1:6" x14ac:dyDescent="0.35">
      <c r="A4253" s="5">
        <v>11581129</v>
      </c>
      <c r="B4253" s="2" t="s">
        <v>4</v>
      </c>
      <c r="C4253" s="5">
        <v>30</v>
      </c>
      <c r="D4253" s="5" t="str">
        <f t="shared" si="132"/>
        <v>25-35 Thn</v>
      </c>
      <c r="E4253" s="6">
        <v>63</v>
      </c>
      <c r="F4253" t="str">
        <f t="shared" si="133"/>
        <v>Short-term(1-3 Bln)</v>
      </c>
    </row>
    <row r="4254" spans="1:6" x14ac:dyDescent="0.35">
      <c r="A4254" s="5">
        <v>4695593</v>
      </c>
      <c r="B4254" s="2" t="s">
        <v>4</v>
      </c>
      <c r="C4254" s="5">
        <v>31</v>
      </c>
      <c r="D4254" s="5" t="str">
        <f t="shared" si="132"/>
        <v>25-35 Thn</v>
      </c>
      <c r="E4254" s="6">
        <v>115</v>
      </c>
      <c r="F4254" t="str">
        <f t="shared" si="133"/>
        <v>Mid-term (3-6 Bln)</v>
      </c>
    </row>
    <row r="4255" spans="1:6" x14ac:dyDescent="0.35">
      <c r="A4255" s="5">
        <v>10446051</v>
      </c>
      <c r="B4255" s="2" t="s">
        <v>4</v>
      </c>
      <c r="C4255" s="5">
        <v>32</v>
      </c>
      <c r="D4255" s="5" t="str">
        <f t="shared" si="132"/>
        <v>25-35 Thn</v>
      </c>
      <c r="E4255" s="6">
        <v>80</v>
      </c>
      <c r="F4255" t="str">
        <f t="shared" si="133"/>
        <v>Short-term(1-3 Bln)</v>
      </c>
    </row>
    <row r="4256" spans="1:6" x14ac:dyDescent="0.35">
      <c r="A4256" s="5">
        <v>4707045</v>
      </c>
      <c r="B4256" s="2" t="s">
        <v>5</v>
      </c>
      <c r="C4256" s="5">
        <v>36</v>
      </c>
      <c r="D4256" s="5" t="str">
        <f t="shared" si="132"/>
        <v>36-50 Thn</v>
      </c>
      <c r="E4256" s="6">
        <v>115</v>
      </c>
      <c r="F4256" t="str">
        <f t="shared" si="133"/>
        <v>Mid-term (3-6 Bln)</v>
      </c>
    </row>
    <row r="4257" spans="1:6" x14ac:dyDescent="0.35">
      <c r="A4257" s="5">
        <v>11614981</v>
      </c>
      <c r="B4257" s="2" t="s">
        <v>4</v>
      </c>
      <c r="C4257" s="5">
        <v>32</v>
      </c>
      <c r="D4257" s="5" t="str">
        <f t="shared" si="132"/>
        <v>25-35 Thn</v>
      </c>
      <c r="E4257" s="6">
        <v>63</v>
      </c>
      <c r="F4257" t="str">
        <f t="shared" si="133"/>
        <v>Short-term(1-3 Bln)</v>
      </c>
    </row>
    <row r="4258" spans="1:6" x14ac:dyDescent="0.35">
      <c r="A4258" s="5">
        <v>9018709</v>
      </c>
      <c r="B4258" s="2" t="s">
        <v>4</v>
      </c>
      <c r="C4258" s="5">
        <v>29</v>
      </c>
      <c r="D4258" s="5" t="str">
        <f t="shared" si="132"/>
        <v>25-35 Thn</v>
      </c>
      <c r="E4258" s="6">
        <v>99</v>
      </c>
      <c r="F4258" t="str">
        <f t="shared" si="133"/>
        <v>Mid-term (3-6 Bln)</v>
      </c>
    </row>
    <row r="4259" spans="1:6" x14ac:dyDescent="0.35">
      <c r="A4259" s="5">
        <v>4716313</v>
      </c>
      <c r="B4259" s="2" t="s">
        <v>4</v>
      </c>
      <c r="C4259" s="5">
        <v>37</v>
      </c>
      <c r="D4259" s="5" t="str">
        <f t="shared" si="132"/>
        <v>36-50 Thn</v>
      </c>
      <c r="E4259" s="6">
        <v>115</v>
      </c>
      <c r="F4259" t="str">
        <f t="shared" si="133"/>
        <v>Mid-term (3-6 Bln)</v>
      </c>
    </row>
    <row r="4260" spans="1:6" x14ac:dyDescent="0.35">
      <c r="A4260" s="5">
        <v>5112863</v>
      </c>
      <c r="B4260" s="2" t="s">
        <v>4</v>
      </c>
      <c r="C4260" s="5">
        <v>32</v>
      </c>
      <c r="D4260" s="5" t="str">
        <f t="shared" si="132"/>
        <v>25-35 Thn</v>
      </c>
      <c r="E4260" s="6">
        <v>113</v>
      </c>
      <c r="F4260" t="str">
        <f t="shared" si="133"/>
        <v>Mid-term (3-6 Bln)</v>
      </c>
    </row>
    <row r="4261" spans="1:6" x14ac:dyDescent="0.35">
      <c r="A4261" s="5">
        <v>5245429</v>
      </c>
      <c r="B4261" s="2" t="s">
        <v>4</v>
      </c>
      <c r="C4261" s="5">
        <v>31</v>
      </c>
      <c r="D4261" s="5" t="str">
        <f t="shared" si="132"/>
        <v>25-35 Thn</v>
      </c>
      <c r="E4261" s="6">
        <v>113</v>
      </c>
      <c r="F4261" t="str">
        <f t="shared" si="133"/>
        <v>Mid-term (3-6 Bln)</v>
      </c>
    </row>
    <row r="4262" spans="1:6" x14ac:dyDescent="0.35">
      <c r="A4262" s="5">
        <v>12169941</v>
      </c>
      <c r="B4262" s="2" t="s">
        <v>4</v>
      </c>
      <c r="C4262" s="5">
        <v>30</v>
      </c>
      <c r="D4262" s="5" t="str">
        <f t="shared" si="132"/>
        <v>25-35 Thn</v>
      </c>
      <c r="E4262" s="6">
        <v>57</v>
      </c>
      <c r="F4262" t="str">
        <f t="shared" si="133"/>
        <v>Short-term(1-3 Bln)</v>
      </c>
    </row>
    <row r="4263" spans="1:6" x14ac:dyDescent="0.35">
      <c r="A4263" s="5">
        <v>5118855</v>
      </c>
      <c r="B4263" s="2" t="s">
        <v>5</v>
      </c>
      <c r="C4263" s="5">
        <v>43</v>
      </c>
      <c r="D4263" s="5" t="str">
        <f t="shared" si="132"/>
        <v>36-50 Thn</v>
      </c>
      <c r="E4263" s="6">
        <v>113</v>
      </c>
      <c r="F4263" t="str">
        <f t="shared" si="133"/>
        <v>Mid-term (3-6 Bln)</v>
      </c>
    </row>
    <row r="4264" spans="1:6" x14ac:dyDescent="0.35">
      <c r="A4264" s="5">
        <v>10637487</v>
      </c>
      <c r="B4264" s="2" t="s">
        <v>4</v>
      </c>
      <c r="C4264" s="5">
        <v>46</v>
      </c>
      <c r="D4264" s="5" t="str">
        <f t="shared" si="132"/>
        <v>36-50 Thn</v>
      </c>
      <c r="E4264" s="6">
        <v>76</v>
      </c>
      <c r="F4264" t="str">
        <f t="shared" si="133"/>
        <v>Short-term(1-3 Bln)</v>
      </c>
    </row>
    <row r="4265" spans="1:6" x14ac:dyDescent="0.35">
      <c r="A4265" s="5">
        <v>11740505</v>
      </c>
      <c r="B4265" s="2" t="s">
        <v>4</v>
      </c>
      <c r="C4265" s="5">
        <v>30</v>
      </c>
      <c r="D4265" s="5" t="str">
        <f t="shared" si="132"/>
        <v>25-35 Thn</v>
      </c>
      <c r="E4265" s="6">
        <v>61</v>
      </c>
      <c r="F4265" t="str">
        <f t="shared" si="133"/>
        <v>Short-term(1-3 Bln)</v>
      </c>
    </row>
    <row r="4266" spans="1:6" x14ac:dyDescent="0.35">
      <c r="A4266" s="5">
        <v>10386803</v>
      </c>
      <c r="B4266" s="2" t="s">
        <v>4</v>
      </c>
      <c r="C4266" s="5">
        <v>38</v>
      </c>
      <c r="D4266" s="5" t="str">
        <f t="shared" si="132"/>
        <v>36-50 Thn</v>
      </c>
      <c r="E4266" s="6">
        <v>82</v>
      </c>
      <c r="F4266" t="str">
        <f t="shared" si="133"/>
        <v>Short-term(1-3 Bln)</v>
      </c>
    </row>
    <row r="4267" spans="1:6" x14ac:dyDescent="0.35">
      <c r="A4267" s="5">
        <v>9089549</v>
      </c>
      <c r="B4267" s="2" t="s">
        <v>4</v>
      </c>
      <c r="C4267" s="5">
        <v>31</v>
      </c>
      <c r="D4267" s="5" t="str">
        <f t="shared" si="132"/>
        <v>25-35 Thn</v>
      </c>
      <c r="E4267" s="6">
        <v>99</v>
      </c>
      <c r="F4267" t="str">
        <f t="shared" si="133"/>
        <v>Mid-term (3-6 Bln)</v>
      </c>
    </row>
    <row r="4268" spans="1:6" x14ac:dyDescent="0.35">
      <c r="A4268" s="5">
        <v>12380347</v>
      </c>
      <c r="B4268" s="2" t="s">
        <v>4</v>
      </c>
      <c r="C4268" s="5">
        <v>123</v>
      </c>
      <c r="D4268" s="5" t="str">
        <f t="shared" si="132"/>
        <v>&gt;50 Thn</v>
      </c>
      <c r="E4268" s="6">
        <v>54</v>
      </c>
      <c r="F4268" t="str">
        <f t="shared" si="133"/>
        <v>Short-term(1-3 Bln)</v>
      </c>
    </row>
    <row r="4269" spans="1:6" x14ac:dyDescent="0.35">
      <c r="A4269" s="5">
        <v>12303263</v>
      </c>
      <c r="B4269" s="2" t="s">
        <v>4</v>
      </c>
      <c r="C4269" s="5">
        <v>123</v>
      </c>
      <c r="D4269" s="5" t="str">
        <f t="shared" si="132"/>
        <v>&gt;50 Thn</v>
      </c>
      <c r="E4269" s="6">
        <v>55</v>
      </c>
      <c r="F4269" t="str">
        <f t="shared" si="133"/>
        <v>Short-term(1-3 Bln)</v>
      </c>
    </row>
    <row r="4270" spans="1:6" x14ac:dyDescent="0.35">
      <c r="A4270" s="5">
        <v>8032353</v>
      </c>
      <c r="B4270" s="2" t="s">
        <v>4</v>
      </c>
      <c r="C4270" s="5">
        <v>123</v>
      </c>
      <c r="D4270" s="5" t="str">
        <f t="shared" si="132"/>
        <v>&gt;50 Thn</v>
      </c>
      <c r="E4270" s="6">
        <v>105</v>
      </c>
      <c r="F4270" t="str">
        <f t="shared" si="133"/>
        <v>Mid-term (3-6 Bln)</v>
      </c>
    </row>
    <row r="4271" spans="1:6" x14ac:dyDescent="0.35">
      <c r="A4271" s="5">
        <v>11283461</v>
      </c>
      <c r="B4271" s="2" t="s">
        <v>4</v>
      </c>
      <c r="C4271" s="5">
        <v>123</v>
      </c>
      <c r="D4271" s="5" t="str">
        <f t="shared" si="132"/>
        <v>&gt;50 Thn</v>
      </c>
      <c r="E4271" s="6">
        <v>67</v>
      </c>
      <c r="F4271" t="str">
        <f t="shared" si="133"/>
        <v>Short-term(1-3 Bln)</v>
      </c>
    </row>
    <row r="4272" spans="1:6" x14ac:dyDescent="0.35">
      <c r="A4272" s="5">
        <v>11297727</v>
      </c>
      <c r="B4272" s="2" t="s">
        <v>4</v>
      </c>
      <c r="C4272" s="5">
        <v>123</v>
      </c>
      <c r="D4272" s="5" t="str">
        <f t="shared" si="132"/>
        <v>&gt;50 Thn</v>
      </c>
      <c r="E4272" s="6">
        <v>67</v>
      </c>
      <c r="F4272" t="str">
        <f t="shared" si="133"/>
        <v>Short-term(1-3 Bln)</v>
      </c>
    </row>
    <row r="4273" spans="1:6" x14ac:dyDescent="0.35">
      <c r="A4273" s="5">
        <v>10458343</v>
      </c>
      <c r="B4273" s="2" t="s">
        <v>5</v>
      </c>
      <c r="C4273" s="5">
        <v>123</v>
      </c>
      <c r="D4273" s="5" t="str">
        <f t="shared" si="132"/>
        <v>&gt;50 Thn</v>
      </c>
      <c r="E4273" s="6">
        <v>80</v>
      </c>
      <c r="F4273" t="str">
        <f t="shared" si="133"/>
        <v>Short-term(1-3 Bln)</v>
      </c>
    </row>
    <row r="4274" spans="1:6" x14ac:dyDescent="0.35">
      <c r="A4274" s="5">
        <v>10364123</v>
      </c>
      <c r="B4274" s="2" t="s">
        <v>4</v>
      </c>
      <c r="C4274" s="5">
        <v>123</v>
      </c>
      <c r="D4274" s="5" t="str">
        <f t="shared" si="132"/>
        <v>&gt;50 Thn</v>
      </c>
      <c r="E4274" s="6">
        <v>82</v>
      </c>
      <c r="F4274" t="str">
        <f t="shared" si="133"/>
        <v>Short-term(1-3 Bln)</v>
      </c>
    </row>
    <row r="4275" spans="1:6" x14ac:dyDescent="0.35">
      <c r="A4275" s="5">
        <v>10349983</v>
      </c>
      <c r="B4275" s="2" t="s">
        <v>4</v>
      </c>
      <c r="C4275" s="5">
        <v>123</v>
      </c>
      <c r="D4275" s="5" t="str">
        <f t="shared" si="132"/>
        <v>&gt;50 Thn</v>
      </c>
      <c r="E4275" s="6">
        <v>82</v>
      </c>
      <c r="F4275" t="str">
        <f t="shared" si="133"/>
        <v>Short-term(1-3 Bln)</v>
      </c>
    </row>
    <row r="4276" spans="1:6" x14ac:dyDescent="0.35">
      <c r="A4276" s="5">
        <v>10544877</v>
      </c>
      <c r="B4276" s="2" t="s">
        <v>4</v>
      </c>
      <c r="C4276" s="5">
        <v>123</v>
      </c>
      <c r="D4276" s="5" t="str">
        <f t="shared" si="132"/>
        <v>&gt;50 Thn</v>
      </c>
      <c r="E4276" s="6">
        <v>78</v>
      </c>
      <c r="F4276" t="str">
        <f t="shared" si="133"/>
        <v>Short-term(1-3 Bln)</v>
      </c>
    </row>
    <row r="4277" spans="1:6" x14ac:dyDescent="0.35">
      <c r="A4277" s="5">
        <v>8169259</v>
      </c>
      <c r="B4277" s="2" t="s">
        <v>5</v>
      </c>
      <c r="C4277" s="5">
        <v>123</v>
      </c>
      <c r="D4277" s="5" t="str">
        <f t="shared" si="132"/>
        <v>&gt;50 Thn</v>
      </c>
      <c r="E4277" s="6">
        <v>104</v>
      </c>
      <c r="F4277" t="str">
        <f t="shared" si="133"/>
        <v>Mid-term (3-6 Bln)</v>
      </c>
    </row>
    <row r="4278" spans="1:6" x14ac:dyDescent="0.35">
      <c r="A4278" s="5">
        <v>8059037</v>
      </c>
      <c r="B4278" s="2" t="s">
        <v>5</v>
      </c>
      <c r="C4278" s="5">
        <v>123</v>
      </c>
      <c r="D4278" s="5" t="str">
        <f t="shared" si="132"/>
        <v>&gt;50 Thn</v>
      </c>
      <c r="E4278" s="6">
        <v>105</v>
      </c>
      <c r="F4278" t="str">
        <f t="shared" si="133"/>
        <v>Mid-term (3-6 Bln)</v>
      </c>
    </row>
    <row r="4279" spans="1:6" x14ac:dyDescent="0.35">
      <c r="A4279" s="5">
        <v>11014241</v>
      </c>
      <c r="B4279" s="2" t="s">
        <v>5</v>
      </c>
      <c r="C4279" s="5">
        <v>123</v>
      </c>
      <c r="D4279" s="5" t="str">
        <f t="shared" si="132"/>
        <v>&gt;50 Thn</v>
      </c>
      <c r="E4279" s="6">
        <v>71</v>
      </c>
      <c r="F4279" t="str">
        <f t="shared" si="133"/>
        <v>Short-term(1-3 Bln)</v>
      </c>
    </row>
    <row r="4280" spans="1:6" x14ac:dyDescent="0.35">
      <c r="A4280" s="5">
        <v>10103303</v>
      </c>
      <c r="B4280" s="2" t="s">
        <v>5</v>
      </c>
      <c r="C4280" s="5">
        <v>123</v>
      </c>
      <c r="D4280" s="5" t="str">
        <f t="shared" si="132"/>
        <v>&gt;50 Thn</v>
      </c>
      <c r="E4280" s="6">
        <v>88</v>
      </c>
      <c r="F4280" t="str">
        <f t="shared" si="133"/>
        <v>Short-term(1-3 Bln)</v>
      </c>
    </row>
    <row r="4281" spans="1:6" x14ac:dyDescent="0.35">
      <c r="A4281" s="5">
        <v>10130939</v>
      </c>
      <c r="B4281" s="2" t="s">
        <v>4</v>
      </c>
      <c r="C4281" s="5">
        <v>123</v>
      </c>
      <c r="D4281" s="5" t="str">
        <f t="shared" si="132"/>
        <v>&gt;50 Thn</v>
      </c>
      <c r="E4281" s="6">
        <v>87</v>
      </c>
      <c r="F4281" t="str">
        <f t="shared" si="133"/>
        <v>Short-term(1-3 Bln)</v>
      </c>
    </row>
    <row r="4282" spans="1:6" x14ac:dyDescent="0.35">
      <c r="A4282" s="5">
        <v>11548747</v>
      </c>
      <c r="B4282" s="2" t="s">
        <v>5</v>
      </c>
      <c r="C4282" s="5">
        <v>123</v>
      </c>
      <c r="D4282" s="5" t="str">
        <f t="shared" si="132"/>
        <v>&gt;50 Thn</v>
      </c>
      <c r="E4282" s="6">
        <v>63</v>
      </c>
      <c r="F4282" t="str">
        <f t="shared" si="133"/>
        <v>Short-term(1-3 Bln)</v>
      </c>
    </row>
    <row r="4283" spans="1:6" x14ac:dyDescent="0.35">
      <c r="A4283" s="5">
        <v>4182409</v>
      </c>
      <c r="B4283" s="2" t="s">
        <v>5</v>
      </c>
      <c r="C4283" s="5">
        <v>123</v>
      </c>
      <c r="D4283" s="5" t="str">
        <f t="shared" si="132"/>
        <v>&gt;50 Thn</v>
      </c>
      <c r="E4283" s="6">
        <v>117</v>
      </c>
      <c r="F4283" t="str">
        <f t="shared" si="133"/>
        <v>Mid-term (3-6 Bln)</v>
      </c>
    </row>
    <row r="4284" spans="1:6" x14ac:dyDescent="0.35">
      <c r="A4284" s="5">
        <v>8556807</v>
      </c>
      <c r="B4284" s="2" t="s">
        <v>5</v>
      </c>
      <c r="C4284" s="5">
        <v>123</v>
      </c>
      <c r="D4284" s="5" t="str">
        <f t="shared" si="132"/>
        <v>&gt;50 Thn</v>
      </c>
      <c r="E4284" s="6">
        <v>102</v>
      </c>
      <c r="F4284" t="str">
        <f t="shared" si="133"/>
        <v>Mid-term (3-6 Bln)</v>
      </c>
    </row>
    <row r="4285" spans="1:6" x14ac:dyDescent="0.35">
      <c r="A4285" s="5">
        <v>8278319</v>
      </c>
      <c r="B4285" s="2" t="s">
        <v>5</v>
      </c>
      <c r="C4285" s="5">
        <v>123</v>
      </c>
      <c r="D4285" s="5" t="str">
        <f t="shared" si="132"/>
        <v>&gt;50 Thn</v>
      </c>
      <c r="E4285" s="6">
        <v>104</v>
      </c>
      <c r="F4285" t="str">
        <f t="shared" si="133"/>
        <v>Mid-term (3-6 Bln)</v>
      </c>
    </row>
    <row r="4286" spans="1:6" x14ac:dyDescent="0.35">
      <c r="A4286" s="5">
        <v>11669049</v>
      </c>
      <c r="B4286" s="2" t="s">
        <v>4</v>
      </c>
      <c r="C4286" s="5">
        <v>50</v>
      </c>
      <c r="D4286" s="5" t="str">
        <f t="shared" si="132"/>
        <v>36-50 Thn</v>
      </c>
      <c r="E4286" s="6">
        <v>62</v>
      </c>
      <c r="F4286" t="str">
        <f t="shared" si="133"/>
        <v>Short-term(1-3 Bln)</v>
      </c>
    </row>
    <row r="4287" spans="1:6" x14ac:dyDescent="0.35">
      <c r="A4287" s="5">
        <v>10787287</v>
      </c>
      <c r="B4287" s="2" t="s">
        <v>4</v>
      </c>
      <c r="C4287" s="5">
        <v>32</v>
      </c>
      <c r="D4287" s="5" t="str">
        <f t="shared" si="132"/>
        <v>25-35 Thn</v>
      </c>
      <c r="E4287" s="6">
        <v>74</v>
      </c>
      <c r="F4287" t="str">
        <f t="shared" si="133"/>
        <v>Short-term(1-3 Bln)</v>
      </c>
    </row>
    <row r="4288" spans="1:6" x14ac:dyDescent="0.35">
      <c r="A4288" s="5">
        <v>12384043</v>
      </c>
      <c r="B4288" s="2" t="s">
        <v>4</v>
      </c>
      <c r="C4288" s="5">
        <v>28</v>
      </c>
      <c r="D4288" s="5" t="str">
        <f t="shared" si="132"/>
        <v>25-35 Thn</v>
      </c>
      <c r="E4288" s="6">
        <v>54</v>
      </c>
      <c r="F4288" t="str">
        <f t="shared" si="133"/>
        <v>Short-term(1-3 Bln)</v>
      </c>
    </row>
    <row r="4289" spans="1:6" x14ac:dyDescent="0.35">
      <c r="A4289" s="5">
        <v>11163174</v>
      </c>
      <c r="B4289" s="2" t="s">
        <v>4</v>
      </c>
      <c r="C4289" s="5">
        <v>29</v>
      </c>
      <c r="D4289" s="5" t="str">
        <f t="shared" si="132"/>
        <v>25-35 Thn</v>
      </c>
      <c r="E4289" s="6">
        <v>69</v>
      </c>
      <c r="F4289" t="str">
        <f t="shared" si="133"/>
        <v>Short-term(1-3 Bln)</v>
      </c>
    </row>
    <row r="4290" spans="1:6" x14ac:dyDescent="0.35">
      <c r="A4290" s="5">
        <v>11140031</v>
      </c>
      <c r="B4290" s="2" t="s">
        <v>4</v>
      </c>
      <c r="C4290" s="5">
        <v>34</v>
      </c>
      <c r="D4290" s="5" t="str">
        <f t="shared" si="132"/>
        <v>25-35 Thn</v>
      </c>
      <c r="E4290" s="6">
        <v>70</v>
      </c>
      <c r="F4290" t="str">
        <f t="shared" si="133"/>
        <v>Short-term(1-3 Bln)</v>
      </c>
    </row>
    <row r="4291" spans="1:6" x14ac:dyDescent="0.35">
      <c r="A4291" s="5">
        <v>10677569</v>
      </c>
      <c r="B4291" s="2" t="s">
        <v>4</v>
      </c>
      <c r="C4291" s="5">
        <v>28</v>
      </c>
      <c r="D4291" s="5" t="str">
        <f t="shared" ref="D4291:D4354" si="134">IF(C4291&lt;25,"&lt;25 Thn",IF(C4291&lt;=35,"25-35 Thn",IF(C4291&lt;=50,"36-50 Thn", "&gt;50 Thn")))</f>
        <v>25-35 Thn</v>
      </c>
      <c r="E4291" s="6">
        <v>76</v>
      </c>
      <c r="F4291" t="str">
        <f t="shared" ref="F4291:F4354" si="135">IF(E4291&lt;30,"Baru(&lt;1 Bln)", IF(E4291&lt;=90,"Short-term(1-3 Bln)",IF(E4291&lt;=180,"Mid-term (3-6 Bln)","Loyal (&gt;6 Bln)")))</f>
        <v>Short-term(1-3 Bln)</v>
      </c>
    </row>
    <row r="4292" spans="1:6" x14ac:dyDescent="0.35">
      <c r="A4292" s="5">
        <v>10549497</v>
      </c>
      <c r="B4292" s="2" t="s">
        <v>4</v>
      </c>
      <c r="C4292" s="5">
        <v>31</v>
      </c>
      <c r="D4292" s="5" t="str">
        <f t="shared" si="134"/>
        <v>25-35 Thn</v>
      </c>
      <c r="E4292" s="6">
        <v>78</v>
      </c>
      <c r="F4292" t="str">
        <f t="shared" si="135"/>
        <v>Short-term(1-3 Bln)</v>
      </c>
    </row>
    <row r="4293" spans="1:6" x14ac:dyDescent="0.35">
      <c r="A4293" s="5">
        <v>11305511</v>
      </c>
      <c r="B4293" s="2" t="s">
        <v>4</v>
      </c>
      <c r="C4293" s="5">
        <v>48</v>
      </c>
      <c r="D4293" s="5" t="str">
        <f t="shared" si="134"/>
        <v>36-50 Thn</v>
      </c>
      <c r="E4293" s="6">
        <v>67</v>
      </c>
      <c r="F4293" t="str">
        <f t="shared" si="135"/>
        <v>Short-term(1-3 Bln)</v>
      </c>
    </row>
    <row r="4294" spans="1:6" x14ac:dyDescent="0.35">
      <c r="A4294" s="5">
        <v>12071493</v>
      </c>
      <c r="B4294" s="2" t="s">
        <v>5</v>
      </c>
      <c r="C4294" s="5">
        <v>31</v>
      </c>
      <c r="D4294" s="5" t="str">
        <f t="shared" si="134"/>
        <v>25-35 Thn</v>
      </c>
      <c r="E4294" s="6">
        <v>58</v>
      </c>
      <c r="F4294" t="str">
        <f t="shared" si="135"/>
        <v>Short-term(1-3 Bln)</v>
      </c>
    </row>
    <row r="4295" spans="1:6" x14ac:dyDescent="0.35">
      <c r="A4295" s="5">
        <v>264159</v>
      </c>
      <c r="B4295" s="2" t="s">
        <v>4</v>
      </c>
      <c r="C4295" s="5">
        <v>36</v>
      </c>
      <c r="D4295" s="5" t="str">
        <f t="shared" si="134"/>
        <v>36-50 Thn</v>
      </c>
      <c r="E4295" s="6">
        <v>130</v>
      </c>
      <c r="F4295" t="str">
        <f t="shared" si="135"/>
        <v>Mid-term (3-6 Bln)</v>
      </c>
    </row>
    <row r="4296" spans="1:6" x14ac:dyDescent="0.35">
      <c r="A4296" s="5">
        <v>12185117</v>
      </c>
      <c r="B4296" s="2" t="s">
        <v>4</v>
      </c>
      <c r="C4296" s="5">
        <v>47</v>
      </c>
      <c r="D4296" s="5" t="str">
        <f t="shared" si="134"/>
        <v>36-50 Thn</v>
      </c>
      <c r="E4296" s="6">
        <v>57</v>
      </c>
      <c r="F4296" t="str">
        <f t="shared" si="135"/>
        <v>Short-term(1-3 Bln)</v>
      </c>
    </row>
    <row r="4297" spans="1:6" x14ac:dyDescent="0.35">
      <c r="A4297" s="5">
        <v>546707</v>
      </c>
      <c r="B4297" s="2" t="s">
        <v>4</v>
      </c>
      <c r="C4297" s="5">
        <v>53</v>
      </c>
      <c r="D4297" s="5" t="str">
        <f t="shared" si="134"/>
        <v>&gt;50 Thn</v>
      </c>
      <c r="E4297" s="6">
        <v>130</v>
      </c>
      <c r="F4297" t="str">
        <f t="shared" si="135"/>
        <v>Mid-term (3-6 Bln)</v>
      </c>
    </row>
    <row r="4298" spans="1:6" x14ac:dyDescent="0.35">
      <c r="A4298" s="5">
        <v>10349871</v>
      </c>
      <c r="B4298" s="2" t="s">
        <v>5</v>
      </c>
      <c r="C4298" s="5">
        <v>32</v>
      </c>
      <c r="D4298" s="5" t="str">
        <f t="shared" si="134"/>
        <v>25-35 Thn</v>
      </c>
      <c r="E4298" s="6">
        <v>82</v>
      </c>
      <c r="F4298" t="str">
        <f t="shared" si="135"/>
        <v>Short-term(1-3 Bln)</v>
      </c>
    </row>
    <row r="4299" spans="1:6" x14ac:dyDescent="0.35">
      <c r="A4299" s="5">
        <v>1068445</v>
      </c>
      <c r="B4299" s="2" t="s">
        <v>4</v>
      </c>
      <c r="C4299" s="5">
        <v>37</v>
      </c>
      <c r="D4299" s="5" t="str">
        <f t="shared" si="134"/>
        <v>36-50 Thn</v>
      </c>
      <c r="E4299" s="6">
        <v>127</v>
      </c>
      <c r="F4299" t="str">
        <f t="shared" si="135"/>
        <v>Mid-term (3-6 Bln)</v>
      </c>
    </row>
    <row r="4300" spans="1:6" x14ac:dyDescent="0.35">
      <c r="A4300" s="5">
        <v>11434605</v>
      </c>
      <c r="B4300" s="2" t="s">
        <v>4</v>
      </c>
      <c r="C4300" s="5">
        <v>28</v>
      </c>
      <c r="D4300" s="5" t="str">
        <f t="shared" si="134"/>
        <v>25-35 Thn</v>
      </c>
      <c r="E4300" s="6">
        <v>65</v>
      </c>
      <c r="F4300" t="str">
        <f t="shared" si="135"/>
        <v>Short-term(1-3 Bln)</v>
      </c>
    </row>
    <row r="4301" spans="1:6" x14ac:dyDescent="0.35">
      <c r="A4301" s="5">
        <v>10631929</v>
      </c>
      <c r="B4301" s="2" t="s">
        <v>4</v>
      </c>
      <c r="C4301" s="5">
        <v>32</v>
      </c>
      <c r="D4301" s="5" t="str">
        <f t="shared" si="134"/>
        <v>25-35 Thn</v>
      </c>
      <c r="E4301" s="6">
        <v>76</v>
      </c>
      <c r="F4301" t="str">
        <f t="shared" si="135"/>
        <v>Short-term(1-3 Bln)</v>
      </c>
    </row>
    <row r="4302" spans="1:6" x14ac:dyDescent="0.35">
      <c r="A4302" s="5">
        <v>4935287</v>
      </c>
      <c r="B4302" s="2" t="s">
        <v>4</v>
      </c>
      <c r="C4302" s="5">
        <v>41</v>
      </c>
      <c r="D4302" s="5" t="str">
        <f t="shared" si="134"/>
        <v>36-50 Thn</v>
      </c>
      <c r="E4302" s="6">
        <v>114</v>
      </c>
      <c r="F4302" t="str">
        <f t="shared" si="135"/>
        <v>Mid-term (3-6 Bln)</v>
      </c>
    </row>
    <row r="4303" spans="1:6" x14ac:dyDescent="0.35">
      <c r="A4303" s="5">
        <v>10148260</v>
      </c>
      <c r="B4303" s="2" t="s">
        <v>4</v>
      </c>
      <c r="C4303" s="5">
        <v>40</v>
      </c>
      <c r="D4303" s="5" t="str">
        <f t="shared" si="134"/>
        <v>36-50 Thn</v>
      </c>
      <c r="E4303" s="6">
        <v>87</v>
      </c>
      <c r="F4303" t="str">
        <f t="shared" si="135"/>
        <v>Short-term(1-3 Bln)</v>
      </c>
    </row>
    <row r="4304" spans="1:6" x14ac:dyDescent="0.35">
      <c r="A4304" s="5">
        <v>10554033</v>
      </c>
      <c r="B4304" s="2" t="s">
        <v>4</v>
      </c>
      <c r="C4304" s="5">
        <v>28</v>
      </c>
      <c r="D4304" s="5" t="str">
        <f t="shared" si="134"/>
        <v>25-35 Thn</v>
      </c>
      <c r="E4304" s="6">
        <v>78</v>
      </c>
      <c r="F4304" t="str">
        <f t="shared" si="135"/>
        <v>Short-term(1-3 Bln)</v>
      </c>
    </row>
    <row r="4305" spans="1:6" x14ac:dyDescent="0.35">
      <c r="A4305" s="5">
        <v>11255601</v>
      </c>
      <c r="B4305" s="2" t="s">
        <v>4</v>
      </c>
      <c r="C4305" s="5">
        <v>27</v>
      </c>
      <c r="D4305" s="5" t="str">
        <f t="shared" si="134"/>
        <v>25-35 Thn</v>
      </c>
      <c r="E4305" s="6">
        <v>68</v>
      </c>
      <c r="F4305" t="str">
        <f t="shared" si="135"/>
        <v>Short-term(1-3 Bln)</v>
      </c>
    </row>
    <row r="4306" spans="1:6" x14ac:dyDescent="0.35">
      <c r="A4306" s="5">
        <v>10979339</v>
      </c>
      <c r="B4306" s="2" t="s">
        <v>4</v>
      </c>
      <c r="C4306" s="5">
        <v>29</v>
      </c>
      <c r="D4306" s="5" t="str">
        <f t="shared" si="134"/>
        <v>25-35 Thn</v>
      </c>
      <c r="E4306" s="6">
        <v>71</v>
      </c>
      <c r="F4306" t="str">
        <f t="shared" si="135"/>
        <v>Short-term(1-3 Bln)</v>
      </c>
    </row>
    <row r="4307" spans="1:6" x14ac:dyDescent="0.35">
      <c r="A4307" s="5">
        <v>10599701</v>
      </c>
      <c r="B4307" s="2" t="s">
        <v>4</v>
      </c>
      <c r="C4307" s="5">
        <v>28</v>
      </c>
      <c r="D4307" s="5" t="str">
        <f t="shared" si="134"/>
        <v>25-35 Thn</v>
      </c>
      <c r="E4307" s="6">
        <v>77</v>
      </c>
      <c r="F4307" t="str">
        <f t="shared" si="135"/>
        <v>Short-term(1-3 Bln)</v>
      </c>
    </row>
    <row r="4308" spans="1:6" x14ac:dyDescent="0.35">
      <c r="A4308" s="5">
        <v>11003237</v>
      </c>
      <c r="B4308" s="2" t="s">
        <v>4</v>
      </c>
      <c r="C4308" s="5">
        <v>118</v>
      </c>
      <c r="D4308" s="5" t="str">
        <f t="shared" si="134"/>
        <v>&gt;50 Thn</v>
      </c>
      <c r="E4308" s="6">
        <v>71</v>
      </c>
      <c r="F4308" t="str">
        <f t="shared" si="135"/>
        <v>Short-term(1-3 Bln)</v>
      </c>
    </row>
    <row r="4309" spans="1:6" x14ac:dyDescent="0.35">
      <c r="A4309" s="5">
        <v>9787477</v>
      </c>
      <c r="B4309" s="2" t="s">
        <v>4</v>
      </c>
      <c r="C4309" s="5">
        <v>29</v>
      </c>
      <c r="D4309" s="5" t="str">
        <f t="shared" si="134"/>
        <v>25-35 Thn</v>
      </c>
      <c r="E4309" s="6">
        <v>93</v>
      </c>
      <c r="F4309" t="str">
        <f t="shared" si="135"/>
        <v>Mid-term (3-6 Bln)</v>
      </c>
    </row>
    <row r="4310" spans="1:6" x14ac:dyDescent="0.35">
      <c r="A4310" s="5">
        <v>11927321</v>
      </c>
      <c r="B4310" s="2" t="s">
        <v>4</v>
      </c>
      <c r="C4310" s="5">
        <v>32</v>
      </c>
      <c r="D4310" s="5" t="str">
        <f t="shared" si="134"/>
        <v>25-35 Thn</v>
      </c>
      <c r="E4310" s="6">
        <v>59</v>
      </c>
      <c r="F4310" t="str">
        <f t="shared" si="135"/>
        <v>Short-term(1-3 Bln)</v>
      </c>
    </row>
    <row r="4311" spans="1:6" x14ac:dyDescent="0.35">
      <c r="A4311" s="5">
        <v>9584897</v>
      </c>
      <c r="B4311" s="2" t="s">
        <v>4</v>
      </c>
      <c r="C4311" s="5">
        <v>35</v>
      </c>
      <c r="D4311" s="5" t="str">
        <f t="shared" si="134"/>
        <v>25-35 Thn</v>
      </c>
      <c r="E4311" s="6">
        <v>95</v>
      </c>
      <c r="F4311" t="str">
        <f t="shared" si="135"/>
        <v>Mid-term (3-6 Bln)</v>
      </c>
    </row>
    <row r="4312" spans="1:6" x14ac:dyDescent="0.35">
      <c r="A4312" s="5">
        <v>11213797</v>
      </c>
      <c r="B4312" s="2" t="s">
        <v>4</v>
      </c>
      <c r="C4312" s="5">
        <v>46</v>
      </c>
      <c r="D4312" s="5" t="str">
        <f t="shared" si="134"/>
        <v>36-50 Thn</v>
      </c>
      <c r="E4312" s="6">
        <v>69</v>
      </c>
      <c r="F4312" t="str">
        <f t="shared" si="135"/>
        <v>Short-term(1-3 Bln)</v>
      </c>
    </row>
    <row r="4313" spans="1:6" x14ac:dyDescent="0.35">
      <c r="A4313" s="5">
        <v>10066035</v>
      </c>
      <c r="B4313" s="2" t="s">
        <v>4</v>
      </c>
      <c r="C4313" s="5">
        <v>35</v>
      </c>
      <c r="D4313" s="5" t="str">
        <f t="shared" si="134"/>
        <v>25-35 Thn</v>
      </c>
      <c r="E4313" s="6">
        <v>88</v>
      </c>
      <c r="F4313" t="str">
        <f t="shared" si="135"/>
        <v>Short-term(1-3 Bln)</v>
      </c>
    </row>
    <row r="4314" spans="1:6" x14ac:dyDescent="0.35">
      <c r="A4314" s="5">
        <v>29841</v>
      </c>
      <c r="B4314" s="2" t="s">
        <v>4</v>
      </c>
      <c r="C4314" s="5">
        <v>49</v>
      </c>
      <c r="D4314" s="5" t="str">
        <f t="shared" si="134"/>
        <v>36-50 Thn</v>
      </c>
      <c r="E4314" s="6">
        <v>131</v>
      </c>
      <c r="F4314" t="str">
        <f t="shared" si="135"/>
        <v>Mid-term (3-6 Bln)</v>
      </c>
    </row>
    <row r="4315" spans="1:6" x14ac:dyDescent="0.35">
      <c r="A4315" s="5">
        <v>12504079</v>
      </c>
      <c r="B4315" s="2" t="s">
        <v>4</v>
      </c>
      <c r="C4315" s="5">
        <v>28</v>
      </c>
      <c r="D4315" s="5" t="str">
        <f t="shared" si="134"/>
        <v>25-35 Thn</v>
      </c>
      <c r="E4315" s="6">
        <v>53</v>
      </c>
      <c r="F4315" t="str">
        <f t="shared" si="135"/>
        <v>Short-term(1-3 Bln)</v>
      </c>
    </row>
    <row r="4316" spans="1:6" x14ac:dyDescent="0.35">
      <c r="A4316" s="5">
        <v>11462717</v>
      </c>
      <c r="B4316" s="2" t="s">
        <v>4</v>
      </c>
      <c r="C4316" s="5">
        <v>30</v>
      </c>
      <c r="D4316" s="5" t="str">
        <f t="shared" si="134"/>
        <v>25-35 Thn</v>
      </c>
      <c r="E4316" s="6">
        <v>64</v>
      </c>
      <c r="F4316" t="str">
        <f t="shared" si="135"/>
        <v>Short-term(1-3 Bln)</v>
      </c>
    </row>
    <row r="4317" spans="1:6" x14ac:dyDescent="0.35">
      <c r="A4317" s="5">
        <v>1127539</v>
      </c>
      <c r="B4317" s="2" t="s">
        <v>4</v>
      </c>
      <c r="C4317" s="5">
        <v>35</v>
      </c>
      <c r="D4317" s="5" t="str">
        <f t="shared" si="134"/>
        <v>25-35 Thn</v>
      </c>
      <c r="E4317" s="6">
        <v>127</v>
      </c>
      <c r="F4317" t="str">
        <f t="shared" si="135"/>
        <v>Mid-term (3-6 Bln)</v>
      </c>
    </row>
    <row r="4318" spans="1:6" x14ac:dyDescent="0.35">
      <c r="A4318" s="5">
        <v>12124973</v>
      </c>
      <c r="B4318" s="2" t="s">
        <v>4</v>
      </c>
      <c r="C4318" s="5">
        <v>29</v>
      </c>
      <c r="D4318" s="5" t="str">
        <f t="shared" si="134"/>
        <v>25-35 Thn</v>
      </c>
      <c r="E4318" s="6">
        <v>57</v>
      </c>
      <c r="F4318" t="str">
        <f t="shared" si="135"/>
        <v>Short-term(1-3 Bln)</v>
      </c>
    </row>
    <row r="4319" spans="1:6" x14ac:dyDescent="0.35">
      <c r="A4319" s="5">
        <v>9700145</v>
      </c>
      <c r="B4319" s="2" t="s">
        <v>4</v>
      </c>
      <c r="C4319" s="5">
        <v>32</v>
      </c>
      <c r="D4319" s="5" t="str">
        <f t="shared" si="134"/>
        <v>25-35 Thn</v>
      </c>
      <c r="E4319" s="6">
        <v>94</v>
      </c>
      <c r="F4319" t="str">
        <f t="shared" si="135"/>
        <v>Mid-term (3-6 Bln)</v>
      </c>
    </row>
    <row r="4320" spans="1:6" x14ac:dyDescent="0.35">
      <c r="A4320" s="5">
        <v>4270382</v>
      </c>
      <c r="B4320" s="2" t="s">
        <v>4</v>
      </c>
      <c r="C4320" s="5">
        <v>12</v>
      </c>
      <c r="D4320" s="5" t="str">
        <f t="shared" si="134"/>
        <v>&lt;25 Thn</v>
      </c>
      <c r="E4320" s="6">
        <v>117</v>
      </c>
      <c r="F4320" t="str">
        <f t="shared" si="135"/>
        <v>Mid-term (3-6 Bln)</v>
      </c>
    </row>
    <row r="4321" spans="1:6" x14ac:dyDescent="0.35">
      <c r="A4321" s="5">
        <v>12486075</v>
      </c>
      <c r="B4321" s="2" t="s">
        <v>4</v>
      </c>
      <c r="C4321" s="5">
        <v>29</v>
      </c>
      <c r="D4321" s="5" t="str">
        <f t="shared" si="134"/>
        <v>25-35 Thn</v>
      </c>
      <c r="E4321" s="6">
        <v>53</v>
      </c>
      <c r="F4321" t="str">
        <f t="shared" si="135"/>
        <v>Short-term(1-3 Bln)</v>
      </c>
    </row>
    <row r="4322" spans="1:6" x14ac:dyDescent="0.35">
      <c r="A4322" s="5">
        <v>837501</v>
      </c>
      <c r="B4322" s="2" t="s">
        <v>4</v>
      </c>
      <c r="C4322" s="5">
        <v>37</v>
      </c>
      <c r="D4322" s="5" t="str">
        <f t="shared" si="134"/>
        <v>36-50 Thn</v>
      </c>
      <c r="E4322" s="6">
        <v>129</v>
      </c>
      <c r="F4322" t="str">
        <f t="shared" si="135"/>
        <v>Mid-term (3-6 Bln)</v>
      </c>
    </row>
    <row r="4323" spans="1:6" x14ac:dyDescent="0.35">
      <c r="A4323" s="5">
        <v>796761</v>
      </c>
      <c r="B4323" s="2" t="s">
        <v>4</v>
      </c>
      <c r="C4323" s="5">
        <v>42</v>
      </c>
      <c r="D4323" s="5" t="str">
        <f t="shared" si="134"/>
        <v>36-50 Thn</v>
      </c>
      <c r="E4323" s="6">
        <v>129</v>
      </c>
      <c r="F4323" t="str">
        <f t="shared" si="135"/>
        <v>Mid-term (3-6 Bln)</v>
      </c>
    </row>
    <row r="4324" spans="1:6" x14ac:dyDescent="0.35">
      <c r="A4324" s="5">
        <v>11208379</v>
      </c>
      <c r="B4324" s="2" t="s">
        <v>4</v>
      </c>
      <c r="C4324" s="5">
        <v>31</v>
      </c>
      <c r="D4324" s="5" t="str">
        <f t="shared" si="134"/>
        <v>25-35 Thn</v>
      </c>
      <c r="E4324" s="6">
        <v>69</v>
      </c>
      <c r="F4324" t="str">
        <f t="shared" si="135"/>
        <v>Short-term(1-3 Bln)</v>
      </c>
    </row>
    <row r="4325" spans="1:6" x14ac:dyDescent="0.35">
      <c r="A4325" s="5">
        <v>10861515</v>
      </c>
      <c r="B4325" s="2" t="s">
        <v>4</v>
      </c>
      <c r="C4325" s="5">
        <v>32</v>
      </c>
      <c r="D4325" s="5" t="str">
        <f t="shared" si="134"/>
        <v>25-35 Thn</v>
      </c>
      <c r="E4325" s="6">
        <v>73</v>
      </c>
      <c r="F4325" t="str">
        <f t="shared" si="135"/>
        <v>Short-term(1-3 Bln)</v>
      </c>
    </row>
    <row r="4326" spans="1:6" x14ac:dyDescent="0.35">
      <c r="A4326" s="5">
        <v>10871476</v>
      </c>
      <c r="B4326" s="2" t="s">
        <v>4</v>
      </c>
      <c r="C4326" s="5">
        <v>28</v>
      </c>
      <c r="D4326" s="5" t="str">
        <f t="shared" si="134"/>
        <v>25-35 Thn</v>
      </c>
      <c r="E4326" s="6">
        <v>73</v>
      </c>
      <c r="F4326" t="str">
        <f t="shared" si="135"/>
        <v>Short-term(1-3 Bln)</v>
      </c>
    </row>
    <row r="4327" spans="1:6" x14ac:dyDescent="0.35">
      <c r="A4327" s="5">
        <v>10522827</v>
      </c>
      <c r="B4327" s="2" t="s">
        <v>4</v>
      </c>
      <c r="C4327" s="5">
        <v>34</v>
      </c>
      <c r="D4327" s="5" t="str">
        <f t="shared" si="134"/>
        <v>25-35 Thn</v>
      </c>
      <c r="E4327" s="6">
        <v>79</v>
      </c>
      <c r="F4327" t="str">
        <f t="shared" si="135"/>
        <v>Short-term(1-3 Bln)</v>
      </c>
    </row>
    <row r="4328" spans="1:6" x14ac:dyDescent="0.35">
      <c r="A4328" s="5">
        <v>10188241</v>
      </c>
      <c r="B4328" s="2" t="s">
        <v>4</v>
      </c>
      <c r="C4328" s="5">
        <v>29</v>
      </c>
      <c r="D4328" s="5" t="str">
        <f t="shared" si="134"/>
        <v>25-35 Thn</v>
      </c>
      <c r="E4328" s="6">
        <v>86</v>
      </c>
      <c r="F4328" t="str">
        <f t="shared" si="135"/>
        <v>Short-term(1-3 Bln)</v>
      </c>
    </row>
    <row r="4329" spans="1:6" x14ac:dyDescent="0.35">
      <c r="A4329" s="5">
        <v>5250553</v>
      </c>
      <c r="B4329" s="2" t="s">
        <v>4</v>
      </c>
      <c r="C4329" s="5">
        <v>31</v>
      </c>
      <c r="D4329" s="5" t="str">
        <f t="shared" si="134"/>
        <v>25-35 Thn</v>
      </c>
      <c r="E4329" s="6">
        <v>113</v>
      </c>
      <c r="F4329" t="str">
        <f t="shared" si="135"/>
        <v>Mid-term (3-6 Bln)</v>
      </c>
    </row>
    <row r="4330" spans="1:6" x14ac:dyDescent="0.35">
      <c r="A4330" s="5">
        <v>10026968</v>
      </c>
      <c r="B4330" s="2" t="s">
        <v>4</v>
      </c>
      <c r="C4330" s="5">
        <v>32</v>
      </c>
      <c r="D4330" s="5" t="str">
        <f t="shared" si="134"/>
        <v>25-35 Thn</v>
      </c>
      <c r="E4330" s="6">
        <v>89</v>
      </c>
      <c r="F4330" t="str">
        <f t="shared" si="135"/>
        <v>Short-term(1-3 Bln)</v>
      </c>
    </row>
    <row r="4331" spans="1:6" x14ac:dyDescent="0.35">
      <c r="A4331" s="5">
        <v>10504361</v>
      </c>
      <c r="B4331" s="2" t="s">
        <v>4</v>
      </c>
      <c r="C4331" s="5">
        <v>26</v>
      </c>
      <c r="D4331" s="5" t="str">
        <f t="shared" si="134"/>
        <v>25-35 Thn</v>
      </c>
      <c r="E4331" s="6">
        <v>79</v>
      </c>
      <c r="F4331" t="str">
        <f t="shared" si="135"/>
        <v>Short-term(1-3 Bln)</v>
      </c>
    </row>
    <row r="4332" spans="1:6" x14ac:dyDescent="0.35">
      <c r="A4332" s="5">
        <v>11313225</v>
      </c>
      <c r="B4332" s="2" t="s">
        <v>4</v>
      </c>
      <c r="C4332" s="5">
        <v>26</v>
      </c>
      <c r="D4332" s="5" t="str">
        <f t="shared" si="134"/>
        <v>25-35 Thn</v>
      </c>
      <c r="E4332" s="6">
        <v>67</v>
      </c>
      <c r="F4332" t="str">
        <f t="shared" si="135"/>
        <v>Short-term(1-3 Bln)</v>
      </c>
    </row>
    <row r="4333" spans="1:6" x14ac:dyDescent="0.35">
      <c r="A4333" s="5">
        <v>5151405</v>
      </c>
      <c r="B4333" s="2" t="s">
        <v>4</v>
      </c>
      <c r="C4333" s="5">
        <v>28</v>
      </c>
      <c r="D4333" s="5" t="str">
        <f t="shared" si="134"/>
        <v>25-35 Thn</v>
      </c>
      <c r="E4333" s="6">
        <v>113</v>
      </c>
      <c r="F4333" t="str">
        <f t="shared" si="135"/>
        <v>Mid-term (3-6 Bln)</v>
      </c>
    </row>
    <row r="4334" spans="1:6" x14ac:dyDescent="0.35">
      <c r="A4334" s="5">
        <v>5198296</v>
      </c>
      <c r="B4334" s="2" t="s">
        <v>4</v>
      </c>
      <c r="C4334" s="5">
        <v>44</v>
      </c>
      <c r="D4334" s="5" t="str">
        <f t="shared" si="134"/>
        <v>36-50 Thn</v>
      </c>
      <c r="E4334" s="6">
        <v>113</v>
      </c>
      <c r="F4334" t="str">
        <f t="shared" si="135"/>
        <v>Mid-term (3-6 Bln)</v>
      </c>
    </row>
    <row r="4335" spans="1:6" x14ac:dyDescent="0.35">
      <c r="A4335" s="5">
        <v>11002831</v>
      </c>
      <c r="B4335" s="2" t="s">
        <v>4</v>
      </c>
      <c r="C4335" s="5">
        <v>33</v>
      </c>
      <c r="D4335" s="5" t="str">
        <f t="shared" si="134"/>
        <v>25-35 Thn</v>
      </c>
      <c r="E4335" s="6">
        <v>71</v>
      </c>
      <c r="F4335" t="str">
        <f t="shared" si="135"/>
        <v>Short-term(1-3 Bln)</v>
      </c>
    </row>
    <row r="4336" spans="1:6" x14ac:dyDescent="0.35">
      <c r="A4336" s="5">
        <v>9583273</v>
      </c>
      <c r="B4336" s="2" t="s">
        <v>4</v>
      </c>
      <c r="C4336" s="5">
        <v>33</v>
      </c>
      <c r="D4336" s="5" t="str">
        <f t="shared" si="134"/>
        <v>25-35 Thn</v>
      </c>
      <c r="E4336" s="6">
        <v>95</v>
      </c>
      <c r="F4336" t="str">
        <f t="shared" si="135"/>
        <v>Mid-term (3-6 Bln)</v>
      </c>
    </row>
    <row r="4337" spans="1:6" x14ac:dyDescent="0.35">
      <c r="A4337" s="5">
        <v>9429413</v>
      </c>
      <c r="B4337" s="2" t="s">
        <v>4</v>
      </c>
      <c r="C4337" s="5">
        <v>34</v>
      </c>
      <c r="D4337" s="5" t="str">
        <f t="shared" si="134"/>
        <v>25-35 Thn</v>
      </c>
      <c r="E4337" s="6">
        <v>96</v>
      </c>
      <c r="F4337" t="str">
        <f t="shared" si="135"/>
        <v>Mid-term (3-6 Bln)</v>
      </c>
    </row>
    <row r="4338" spans="1:6" x14ac:dyDescent="0.35">
      <c r="A4338" s="5">
        <v>11175087</v>
      </c>
      <c r="B4338" s="2" t="s">
        <v>5</v>
      </c>
      <c r="C4338" s="5">
        <v>52</v>
      </c>
      <c r="D4338" s="5" t="str">
        <f t="shared" si="134"/>
        <v>&gt;50 Thn</v>
      </c>
      <c r="E4338" s="6">
        <v>69</v>
      </c>
      <c r="F4338" t="str">
        <f t="shared" si="135"/>
        <v>Short-term(1-3 Bln)</v>
      </c>
    </row>
    <row r="4339" spans="1:6" x14ac:dyDescent="0.35">
      <c r="A4339" s="5">
        <v>11296887</v>
      </c>
      <c r="B4339" s="2" t="s">
        <v>4</v>
      </c>
      <c r="C4339" s="5">
        <v>32</v>
      </c>
      <c r="D4339" s="5" t="str">
        <f t="shared" si="134"/>
        <v>25-35 Thn</v>
      </c>
      <c r="E4339" s="6">
        <v>67</v>
      </c>
      <c r="F4339" t="str">
        <f t="shared" si="135"/>
        <v>Short-term(1-3 Bln)</v>
      </c>
    </row>
    <row r="4340" spans="1:6" x14ac:dyDescent="0.35">
      <c r="A4340" s="5">
        <v>10122763</v>
      </c>
      <c r="B4340" s="2" t="s">
        <v>4</v>
      </c>
      <c r="C4340" s="5">
        <v>36</v>
      </c>
      <c r="D4340" s="5" t="str">
        <f t="shared" si="134"/>
        <v>36-50 Thn</v>
      </c>
      <c r="E4340" s="6">
        <v>87</v>
      </c>
      <c r="F4340" t="str">
        <f t="shared" si="135"/>
        <v>Short-term(1-3 Bln)</v>
      </c>
    </row>
    <row r="4341" spans="1:6" x14ac:dyDescent="0.35">
      <c r="A4341" s="5">
        <v>11475989</v>
      </c>
      <c r="B4341" s="2" t="s">
        <v>5</v>
      </c>
      <c r="C4341" s="5">
        <v>49</v>
      </c>
      <c r="D4341" s="5" t="str">
        <f t="shared" si="134"/>
        <v>36-50 Thn</v>
      </c>
      <c r="E4341" s="6">
        <v>64</v>
      </c>
      <c r="F4341" t="str">
        <f t="shared" si="135"/>
        <v>Short-term(1-3 Bln)</v>
      </c>
    </row>
    <row r="4342" spans="1:6" x14ac:dyDescent="0.35">
      <c r="A4342" s="5">
        <v>12059467</v>
      </c>
      <c r="B4342" s="2" t="s">
        <v>4</v>
      </c>
      <c r="C4342" s="5">
        <v>27</v>
      </c>
      <c r="D4342" s="5" t="str">
        <f t="shared" si="134"/>
        <v>25-35 Thn</v>
      </c>
      <c r="E4342" s="6">
        <v>58</v>
      </c>
      <c r="F4342" t="str">
        <f t="shared" si="135"/>
        <v>Short-term(1-3 Bln)</v>
      </c>
    </row>
    <row r="4343" spans="1:6" x14ac:dyDescent="0.35">
      <c r="A4343" s="5">
        <v>12504358</v>
      </c>
      <c r="B4343" s="2" t="s">
        <v>4</v>
      </c>
      <c r="C4343" s="5">
        <v>29</v>
      </c>
      <c r="D4343" s="5" t="str">
        <f t="shared" si="134"/>
        <v>25-35 Thn</v>
      </c>
      <c r="E4343" s="6">
        <v>53</v>
      </c>
      <c r="F4343" t="str">
        <f t="shared" si="135"/>
        <v>Short-term(1-3 Bln)</v>
      </c>
    </row>
    <row r="4344" spans="1:6" x14ac:dyDescent="0.35">
      <c r="A4344" s="5">
        <v>9293067</v>
      </c>
      <c r="B4344" s="2" t="s">
        <v>5</v>
      </c>
      <c r="C4344" s="5">
        <v>43</v>
      </c>
      <c r="D4344" s="5" t="str">
        <f t="shared" si="134"/>
        <v>36-50 Thn</v>
      </c>
      <c r="E4344" s="6">
        <v>98</v>
      </c>
      <c r="F4344" t="str">
        <f t="shared" si="135"/>
        <v>Mid-term (3-6 Bln)</v>
      </c>
    </row>
    <row r="4345" spans="1:6" x14ac:dyDescent="0.35">
      <c r="A4345" s="5">
        <v>10937199</v>
      </c>
      <c r="B4345" s="2" t="s">
        <v>4</v>
      </c>
      <c r="C4345" s="5">
        <v>25</v>
      </c>
      <c r="D4345" s="5" t="str">
        <f t="shared" si="134"/>
        <v>25-35 Thn</v>
      </c>
      <c r="E4345" s="6">
        <v>72</v>
      </c>
      <c r="F4345" t="str">
        <f t="shared" si="135"/>
        <v>Short-term(1-3 Bln)</v>
      </c>
    </row>
    <row r="4346" spans="1:6" x14ac:dyDescent="0.35">
      <c r="A4346" s="5">
        <v>8489859</v>
      </c>
      <c r="B4346" s="2" t="s">
        <v>5</v>
      </c>
      <c r="C4346" s="5">
        <v>30</v>
      </c>
      <c r="D4346" s="5" t="str">
        <f t="shared" si="134"/>
        <v>25-35 Thn</v>
      </c>
      <c r="E4346" s="6">
        <v>102</v>
      </c>
      <c r="F4346" t="str">
        <f t="shared" si="135"/>
        <v>Mid-term (3-6 Bln)</v>
      </c>
    </row>
    <row r="4347" spans="1:6" x14ac:dyDescent="0.35">
      <c r="A4347" s="5">
        <v>10208653</v>
      </c>
      <c r="B4347" s="2" t="s">
        <v>4</v>
      </c>
      <c r="C4347" s="5">
        <v>55</v>
      </c>
      <c r="D4347" s="5" t="str">
        <f t="shared" si="134"/>
        <v>&gt;50 Thn</v>
      </c>
      <c r="E4347" s="6">
        <v>86</v>
      </c>
      <c r="F4347" t="str">
        <f t="shared" si="135"/>
        <v>Short-term(1-3 Bln)</v>
      </c>
    </row>
    <row r="4348" spans="1:6" x14ac:dyDescent="0.35">
      <c r="A4348" s="5">
        <v>9936045</v>
      </c>
      <c r="B4348" s="2" t="s">
        <v>5</v>
      </c>
      <c r="C4348" s="5">
        <v>46</v>
      </c>
      <c r="D4348" s="5" t="str">
        <f t="shared" si="134"/>
        <v>36-50 Thn</v>
      </c>
      <c r="E4348" s="6">
        <v>91</v>
      </c>
      <c r="F4348" t="str">
        <f t="shared" si="135"/>
        <v>Mid-term (3-6 Bln)</v>
      </c>
    </row>
    <row r="4349" spans="1:6" x14ac:dyDescent="0.35">
      <c r="A4349" s="5">
        <v>12309451</v>
      </c>
      <c r="B4349" s="2" t="s">
        <v>4</v>
      </c>
      <c r="C4349" s="5">
        <v>36</v>
      </c>
      <c r="D4349" s="5" t="str">
        <f t="shared" si="134"/>
        <v>36-50 Thn</v>
      </c>
      <c r="E4349" s="6">
        <v>55</v>
      </c>
      <c r="F4349" t="str">
        <f t="shared" si="135"/>
        <v>Short-term(1-3 Bln)</v>
      </c>
    </row>
    <row r="4350" spans="1:6" x14ac:dyDescent="0.35">
      <c r="A4350" s="5">
        <v>11708907</v>
      </c>
      <c r="B4350" s="2" t="s">
        <v>4</v>
      </c>
      <c r="C4350" s="5">
        <v>31</v>
      </c>
      <c r="D4350" s="5" t="str">
        <f t="shared" si="134"/>
        <v>25-35 Thn</v>
      </c>
      <c r="E4350" s="6">
        <v>62</v>
      </c>
      <c r="F4350" t="str">
        <f t="shared" si="135"/>
        <v>Short-term(1-3 Bln)</v>
      </c>
    </row>
    <row r="4351" spans="1:6" x14ac:dyDescent="0.35">
      <c r="A4351" s="5">
        <v>11306365</v>
      </c>
      <c r="B4351" s="2" t="s">
        <v>4</v>
      </c>
      <c r="C4351" s="5">
        <v>26</v>
      </c>
      <c r="D4351" s="5" t="str">
        <f t="shared" si="134"/>
        <v>25-35 Thn</v>
      </c>
      <c r="E4351" s="6">
        <v>67</v>
      </c>
      <c r="F4351" t="str">
        <f t="shared" si="135"/>
        <v>Short-term(1-3 Bln)</v>
      </c>
    </row>
    <row r="4352" spans="1:6" x14ac:dyDescent="0.35">
      <c r="A4352" s="5">
        <v>11931717</v>
      </c>
      <c r="B4352" s="2" t="s">
        <v>4</v>
      </c>
      <c r="C4352" s="5">
        <v>36</v>
      </c>
      <c r="D4352" s="5" t="str">
        <f t="shared" si="134"/>
        <v>36-50 Thn</v>
      </c>
      <c r="E4352" s="6">
        <v>59</v>
      </c>
      <c r="F4352" t="str">
        <f t="shared" si="135"/>
        <v>Short-term(1-3 Bln)</v>
      </c>
    </row>
    <row r="4353" spans="1:6" x14ac:dyDescent="0.35">
      <c r="A4353" s="5">
        <v>8150681</v>
      </c>
      <c r="B4353" s="2" t="s">
        <v>4</v>
      </c>
      <c r="C4353" s="5">
        <v>47</v>
      </c>
      <c r="D4353" s="5" t="str">
        <f t="shared" si="134"/>
        <v>36-50 Thn</v>
      </c>
      <c r="E4353" s="6">
        <v>104</v>
      </c>
      <c r="F4353" t="str">
        <f t="shared" si="135"/>
        <v>Mid-term (3-6 Bln)</v>
      </c>
    </row>
    <row r="4354" spans="1:6" x14ac:dyDescent="0.35">
      <c r="A4354" s="5">
        <v>12042247</v>
      </c>
      <c r="B4354" s="2" t="s">
        <v>4</v>
      </c>
      <c r="C4354" s="5">
        <v>29</v>
      </c>
      <c r="D4354" s="5" t="str">
        <f t="shared" si="134"/>
        <v>25-35 Thn</v>
      </c>
      <c r="E4354" s="6">
        <v>58</v>
      </c>
      <c r="F4354" t="str">
        <f t="shared" si="135"/>
        <v>Short-term(1-3 Bln)</v>
      </c>
    </row>
    <row r="4355" spans="1:6" x14ac:dyDescent="0.35">
      <c r="A4355" s="5">
        <v>12298405</v>
      </c>
      <c r="B4355" s="2" t="s">
        <v>4</v>
      </c>
      <c r="C4355" s="5">
        <v>25</v>
      </c>
      <c r="D4355" s="5" t="str">
        <f t="shared" ref="D4355:D4418" si="136">IF(C4355&lt;25,"&lt;25 Thn",IF(C4355&lt;=35,"25-35 Thn",IF(C4355&lt;=50,"36-50 Thn", "&gt;50 Thn")))</f>
        <v>25-35 Thn</v>
      </c>
      <c r="E4355" s="6">
        <v>55</v>
      </c>
      <c r="F4355" t="str">
        <f t="shared" ref="F4355:F4418" si="137">IF(E4355&lt;30,"Baru(&lt;1 Bln)", IF(E4355&lt;=90,"Short-term(1-3 Bln)",IF(E4355&lt;=180,"Mid-term (3-6 Bln)","Loyal (&gt;6 Bln)")))</f>
        <v>Short-term(1-3 Bln)</v>
      </c>
    </row>
    <row r="4356" spans="1:6" x14ac:dyDescent="0.35">
      <c r="A4356" s="5">
        <v>10233937</v>
      </c>
      <c r="B4356" s="2" t="s">
        <v>4</v>
      </c>
      <c r="C4356" s="5">
        <v>32</v>
      </c>
      <c r="D4356" s="5" t="str">
        <f t="shared" si="136"/>
        <v>25-35 Thn</v>
      </c>
      <c r="E4356" s="6">
        <v>85</v>
      </c>
      <c r="F4356" t="str">
        <f t="shared" si="137"/>
        <v>Short-term(1-3 Bln)</v>
      </c>
    </row>
    <row r="4357" spans="1:6" x14ac:dyDescent="0.35">
      <c r="A4357" s="5">
        <v>10678815</v>
      </c>
      <c r="B4357" s="2" t="s">
        <v>4</v>
      </c>
      <c r="C4357" s="5">
        <v>123</v>
      </c>
      <c r="D4357" s="5" t="str">
        <f t="shared" si="136"/>
        <v>&gt;50 Thn</v>
      </c>
      <c r="E4357" s="6">
        <v>75</v>
      </c>
      <c r="F4357" t="str">
        <f t="shared" si="137"/>
        <v>Short-term(1-3 Bln)</v>
      </c>
    </row>
    <row r="4358" spans="1:6" x14ac:dyDescent="0.35">
      <c r="A4358" s="5">
        <v>11582459</v>
      </c>
      <c r="B4358" s="2" t="s">
        <v>4</v>
      </c>
      <c r="C4358" s="5">
        <v>26</v>
      </c>
      <c r="D4358" s="5" t="str">
        <f t="shared" si="136"/>
        <v>25-35 Thn</v>
      </c>
      <c r="E4358" s="6">
        <v>63</v>
      </c>
      <c r="F4358" t="str">
        <f t="shared" si="137"/>
        <v>Short-term(1-3 Bln)</v>
      </c>
    </row>
    <row r="4359" spans="1:6" x14ac:dyDescent="0.35">
      <c r="A4359" s="5">
        <v>4974375</v>
      </c>
      <c r="B4359" s="2" t="s">
        <v>4</v>
      </c>
      <c r="C4359" s="5">
        <v>30</v>
      </c>
      <c r="D4359" s="5" t="str">
        <f t="shared" si="136"/>
        <v>25-35 Thn</v>
      </c>
      <c r="E4359" s="6">
        <v>114</v>
      </c>
      <c r="F4359" t="str">
        <f t="shared" si="137"/>
        <v>Mid-term (3-6 Bln)</v>
      </c>
    </row>
    <row r="4360" spans="1:6" x14ac:dyDescent="0.35">
      <c r="A4360" s="5">
        <v>11008823</v>
      </c>
      <c r="B4360" s="2" t="s">
        <v>4</v>
      </c>
      <c r="C4360" s="5">
        <v>28</v>
      </c>
      <c r="D4360" s="5" t="str">
        <f t="shared" si="136"/>
        <v>25-35 Thn</v>
      </c>
      <c r="E4360" s="6">
        <v>71</v>
      </c>
      <c r="F4360" t="str">
        <f t="shared" si="137"/>
        <v>Short-term(1-3 Bln)</v>
      </c>
    </row>
    <row r="4361" spans="1:6" x14ac:dyDescent="0.35">
      <c r="A4361" s="5">
        <v>12446175</v>
      </c>
      <c r="B4361" s="2" t="s">
        <v>4</v>
      </c>
      <c r="C4361" s="5">
        <v>25</v>
      </c>
      <c r="D4361" s="5" t="str">
        <f t="shared" si="136"/>
        <v>25-35 Thn</v>
      </c>
      <c r="E4361" s="6">
        <v>53</v>
      </c>
      <c r="F4361" t="str">
        <f t="shared" si="137"/>
        <v>Short-term(1-3 Bln)</v>
      </c>
    </row>
    <row r="4362" spans="1:6" x14ac:dyDescent="0.35">
      <c r="A4362" s="5">
        <v>10435761</v>
      </c>
      <c r="B4362" s="2" t="s">
        <v>4</v>
      </c>
      <c r="C4362" s="5">
        <v>29</v>
      </c>
      <c r="D4362" s="5" t="str">
        <f t="shared" si="136"/>
        <v>25-35 Thn</v>
      </c>
      <c r="E4362" s="6">
        <v>81</v>
      </c>
      <c r="F4362" t="str">
        <f t="shared" si="137"/>
        <v>Short-term(1-3 Bln)</v>
      </c>
    </row>
    <row r="4363" spans="1:6" x14ac:dyDescent="0.35">
      <c r="A4363" s="5">
        <v>10958227</v>
      </c>
      <c r="B4363" s="2" t="s">
        <v>4</v>
      </c>
      <c r="C4363" s="5">
        <v>29</v>
      </c>
      <c r="D4363" s="5" t="str">
        <f t="shared" si="136"/>
        <v>25-35 Thn</v>
      </c>
      <c r="E4363" s="6">
        <v>72</v>
      </c>
      <c r="F4363" t="str">
        <f t="shared" si="137"/>
        <v>Short-term(1-3 Bln)</v>
      </c>
    </row>
    <row r="4364" spans="1:6" x14ac:dyDescent="0.35">
      <c r="A4364" s="5">
        <v>10476697</v>
      </c>
      <c r="B4364" s="2" t="s">
        <v>4</v>
      </c>
      <c r="C4364" s="5">
        <v>38</v>
      </c>
      <c r="D4364" s="5" t="str">
        <f t="shared" si="136"/>
        <v>36-50 Thn</v>
      </c>
      <c r="E4364" s="6">
        <v>80</v>
      </c>
      <c r="F4364" t="str">
        <f t="shared" si="137"/>
        <v>Short-term(1-3 Bln)</v>
      </c>
    </row>
    <row r="4365" spans="1:6" x14ac:dyDescent="0.35">
      <c r="A4365" s="5">
        <v>11948016</v>
      </c>
      <c r="B4365" s="2" t="s">
        <v>4</v>
      </c>
      <c r="C4365" s="5">
        <v>26</v>
      </c>
      <c r="D4365" s="5" t="str">
        <f t="shared" si="136"/>
        <v>25-35 Thn</v>
      </c>
      <c r="E4365" s="6">
        <v>59</v>
      </c>
      <c r="F4365" t="str">
        <f t="shared" si="137"/>
        <v>Short-term(1-3 Bln)</v>
      </c>
    </row>
    <row r="4366" spans="1:6" x14ac:dyDescent="0.35">
      <c r="A4366" s="5">
        <v>365852</v>
      </c>
      <c r="B4366" s="2" t="s">
        <v>4</v>
      </c>
      <c r="C4366" s="5">
        <v>34</v>
      </c>
      <c r="D4366" s="5" t="str">
        <f t="shared" si="136"/>
        <v>25-35 Thn</v>
      </c>
      <c r="E4366" s="6">
        <v>130</v>
      </c>
      <c r="F4366" t="str">
        <f t="shared" si="137"/>
        <v>Mid-term (3-6 Bln)</v>
      </c>
    </row>
    <row r="4367" spans="1:6" x14ac:dyDescent="0.35">
      <c r="A4367" s="5">
        <v>12085479</v>
      </c>
      <c r="B4367" s="2" t="s">
        <v>4</v>
      </c>
      <c r="C4367" s="5">
        <v>28</v>
      </c>
      <c r="D4367" s="5" t="str">
        <f t="shared" si="136"/>
        <v>25-35 Thn</v>
      </c>
      <c r="E4367" s="6">
        <v>58</v>
      </c>
      <c r="F4367" t="str">
        <f t="shared" si="137"/>
        <v>Short-term(1-3 Bln)</v>
      </c>
    </row>
    <row r="4368" spans="1:6" x14ac:dyDescent="0.35">
      <c r="A4368" s="5">
        <v>12153127</v>
      </c>
      <c r="B4368" s="2" t="s">
        <v>5</v>
      </c>
      <c r="C4368" s="5">
        <v>31</v>
      </c>
      <c r="D4368" s="5" t="str">
        <f t="shared" si="136"/>
        <v>25-35 Thn</v>
      </c>
      <c r="E4368" s="6">
        <v>57</v>
      </c>
      <c r="F4368" t="str">
        <f t="shared" si="137"/>
        <v>Short-term(1-3 Bln)</v>
      </c>
    </row>
    <row r="4369" spans="1:6" x14ac:dyDescent="0.35">
      <c r="A4369" s="5">
        <v>10144421</v>
      </c>
      <c r="B4369" s="2" t="s">
        <v>4</v>
      </c>
      <c r="C4369" s="5">
        <v>28</v>
      </c>
      <c r="D4369" s="5" t="str">
        <f t="shared" si="136"/>
        <v>25-35 Thn</v>
      </c>
      <c r="E4369" s="6">
        <v>87</v>
      </c>
      <c r="F4369" t="str">
        <f t="shared" si="137"/>
        <v>Short-term(1-3 Bln)</v>
      </c>
    </row>
    <row r="4370" spans="1:6" x14ac:dyDescent="0.35">
      <c r="A4370" s="5">
        <v>10282167</v>
      </c>
      <c r="B4370" s="2" t="s">
        <v>4</v>
      </c>
      <c r="C4370" s="5">
        <v>29</v>
      </c>
      <c r="D4370" s="5" t="str">
        <f t="shared" si="136"/>
        <v>25-35 Thn</v>
      </c>
      <c r="E4370" s="6">
        <v>84</v>
      </c>
      <c r="F4370" t="str">
        <f t="shared" si="137"/>
        <v>Short-term(1-3 Bln)</v>
      </c>
    </row>
    <row r="4371" spans="1:6" x14ac:dyDescent="0.35">
      <c r="A4371" s="5">
        <v>10859695</v>
      </c>
      <c r="B4371" s="2" t="s">
        <v>4</v>
      </c>
      <c r="C4371" s="5">
        <v>42</v>
      </c>
      <c r="D4371" s="5" t="str">
        <f t="shared" si="136"/>
        <v>36-50 Thn</v>
      </c>
      <c r="E4371" s="6">
        <v>73</v>
      </c>
      <c r="F4371" t="str">
        <f t="shared" si="137"/>
        <v>Short-term(1-3 Bln)</v>
      </c>
    </row>
    <row r="4372" spans="1:6" x14ac:dyDescent="0.35">
      <c r="A4372" s="5">
        <v>11867186</v>
      </c>
      <c r="B4372" s="2" t="s">
        <v>4</v>
      </c>
      <c r="C4372" s="5">
        <v>34</v>
      </c>
      <c r="D4372" s="5" t="str">
        <f t="shared" si="136"/>
        <v>25-35 Thn</v>
      </c>
      <c r="E4372" s="6">
        <v>60</v>
      </c>
      <c r="F4372" t="str">
        <f t="shared" si="137"/>
        <v>Short-term(1-3 Bln)</v>
      </c>
    </row>
    <row r="4373" spans="1:6" x14ac:dyDescent="0.35">
      <c r="A4373" s="5">
        <v>10799691</v>
      </c>
      <c r="B4373" s="2" t="s">
        <v>4</v>
      </c>
      <c r="C4373" s="5">
        <v>35</v>
      </c>
      <c r="D4373" s="5" t="str">
        <f t="shared" si="136"/>
        <v>25-35 Thn</v>
      </c>
      <c r="E4373" s="6">
        <v>74</v>
      </c>
      <c r="F4373" t="str">
        <f t="shared" si="137"/>
        <v>Short-term(1-3 Bln)</v>
      </c>
    </row>
    <row r="4374" spans="1:6" x14ac:dyDescent="0.35">
      <c r="A4374" s="5">
        <v>11012435</v>
      </c>
      <c r="B4374" s="2" t="s">
        <v>4</v>
      </c>
      <c r="C4374" s="5">
        <v>59</v>
      </c>
      <c r="D4374" s="5" t="str">
        <f t="shared" si="136"/>
        <v>&gt;50 Thn</v>
      </c>
      <c r="E4374" s="6">
        <v>71</v>
      </c>
      <c r="F4374" t="str">
        <f t="shared" si="137"/>
        <v>Short-term(1-3 Bln)</v>
      </c>
    </row>
    <row r="4375" spans="1:6" x14ac:dyDescent="0.35">
      <c r="A4375" s="5">
        <v>10663345</v>
      </c>
      <c r="B4375" s="2" t="s">
        <v>5</v>
      </c>
      <c r="C4375" s="5">
        <v>38</v>
      </c>
      <c r="D4375" s="5" t="str">
        <f t="shared" si="136"/>
        <v>36-50 Thn</v>
      </c>
      <c r="E4375" s="6">
        <v>76</v>
      </c>
      <c r="F4375" t="str">
        <f t="shared" si="137"/>
        <v>Short-term(1-3 Bln)</v>
      </c>
    </row>
    <row r="4376" spans="1:6" x14ac:dyDescent="0.35">
      <c r="A4376" s="5">
        <v>10000977</v>
      </c>
      <c r="B4376" s="2" t="s">
        <v>4</v>
      </c>
      <c r="C4376" s="5">
        <v>53</v>
      </c>
      <c r="D4376" s="5" t="str">
        <f t="shared" si="136"/>
        <v>&gt;50 Thn</v>
      </c>
      <c r="E4376" s="6">
        <v>89</v>
      </c>
      <c r="F4376" t="str">
        <f t="shared" si="137"/>
        <v>Short-term(1-3 Bln)</v>
      </c>
    </row>
    <row r="4377" spans="1:6" x14ac:dyDescent="0.35">
      <c r="A4377" s="5">
        <v>8503075</v>
      </c>
      <c r="B4377" s="2" t="s">
        <v>4</v>
      </c>
      <c r="C4377" s="5">
        <v>31</v>
      </c>
      <c r="D4377" s="5" t="str">
        <f t="shared" si="136"/>
        <v>25-35 Thn</v>
      </c>
      <c r="E4377" s="6">
        <v>102</v>
      </c>
      <c r="F4377" t="str">
        <f t="shared" si="137"/>
        <v>Mid-term (3-6 Bln)</v>
      </c>
    </row>
    <row r="4378" spans="1:6" x14ac:dyDescent="0.35">
      <c r="A4378" s="5">
        <v>8815331</v>
      </c>
      <c r="B4378" s="2" t="s">
        <v>4</v>
      </c>
      <c r="C4378" s="5">
        <v>30</v>
      </c>
      <c r="D4378" s="5" t="str">
        <f t="shared" si="136"/>
        <v>25-35 Thn</v>
      </c>
      <c r="E4378" s="6">
        <v>101</v>
      </c>
      <c r="F4378" t="str">
        <f t="shared" si="137"/>
        <v>Mid-term (3-6 Bln)</v>
      </c>
    </row>
    <row r="4379" spans="1:6" x14ac:dyDescent="0.35">
      <c r="A4379" s="5">
        <v>11353797</v>
      </c>
      <c r="B4379" s="2" t="s">
        <v>4</v>
      </c>
      <c r="C4379" s="5">
        <v>29</v>
      </c>
      <c r="D4379" s="5" t="str">
        <f t="shared" si="136"/>
        <v>25-35 Thn</v>
      </c>
      <c r="E4379" s="6">
        <v>66</v>
      </c>
      <c r="F4379" t="str">
        <f t="shared" si="137"/>
        <v>Short-term(1-3 Bln)</v>
      </c>
    </row>
    <row r="4380" spans="1:6" x14ac:dyDescent="0.35">
      <c r="A4380" s="5">
        <v>10954545</v>
      </c>
      <c r="B4380" s="2" t="s">
        <v>5</v>
      </c>
      <c r="C4380" s="5">
        <v>31</v>
      </c>
      <c r="D4380" s="5" t="str">
        <f t="shared" si="136"/>
        <v>25-35 Thn</v>
      </c>
      <c r="E4380" s="6">
        <v>72</v>
      </c>
      <c r="F4380" t="str">
        <f t="shared" si="137"/>
        <v>Short-term(1-3 Bln)</v>
      </c>
    </row>
    <row r="4381" spans="1:6" x14ac:dyDescent="0.35">
      <c r="A4381" s="5">
        <v>11711833</v>
      </c>
      <c r="B4381" s="2" t="s">
        <v>4</v>
      </c>
      <c r="C4381" s="5">
        <v>50</v>
      </c>
      <c r="D4381" s="5" t="str">
        <f t="shared" si="136"/>
        <v>36-50 Thn</v>
      </c>
      <c r="E4381" s="6">
        <v>62</v>
      </c>
      <c r="F4381" t="str">
        <f t="shared" si="137"/>
        <v>Short-term(1-3 Bln)</v>
      </c>
    </row>
    <row r="4382" spans="1:6" x14ac:dyDescent="0.35">
      <c r="A4382" s="5">
        <v>12318817</v>
      </c>
      <c r="B4382" s="2" t="s">
        <v>4</v>
      </c>
      <c r="C4382" s="5">
        <v>30</v>
      </c>
      <c r="D4382" s="5" t="str">
        <f t="shared" si="136"/>
        <v>25-35 Thn</v>
      </c>
      <c r="E4382" s="6">
        <v>55</v>
      </c>
      <c r="F4382" t="str">
        <f t="shared" si="137"/>
        <v>Short-term(1-3 Bln)</v>
      </c>
    </row>
    <row r="4383" spans="1:6" x14ac:dyDescent="0.35">
      <c r="A4383" s="5">
        <v>10481793</v>
      </c>
      <c r="B4383" s="2" t="s">
        <v>5</v>
      </c>
      <c r="C4383" s="5">
        <v>44</v>
      </c>
      <c r="D4383" s="5" t="str">
        <f t="shared" si="136"/>
        <v>36-50 Thn</v>
      </c>
      <c r="E4383" s="6">
        <v>79</v>
      </c>
      <c r="F4383" t="str">
        <f t="shared" si="137"/>
        <v>Short-term(1-3 Bln)</v>
      </c>
    </row>
    <row r="4384" spans="1:6" x14ac:dyDescent="0.35">
      <c r="A4384" s="5">
        <v>9799929</v>
      </c>
      <c r="B4384" s="2" t="s">
        <v>4</v>
      </c>
      <c r="C4384" s="5">
        <v>28</v>
      </c>
      <c r="D4384" s="5" t="str">
        <f t="shared" si="136"/>
        <v>25-35 Thn</v>
      </c>
      <c r="E4384" s="6">
        <v>93</v>
      </c>
      <c r="F4384" t="str">
        <f t="shared" si="137"/>
        <v>Mid-term (3-6 Bln)</v>
      </c>
    </row>
    <row r="4385" spans="1:6" x14ac:dyDescent="0.35">
      <c r="A4385" s="5">
        <v>11601387</v>
      </c>
      <c r="B4385" s="2" t="s">
        <v>4</v>
      </c>
      <c r="C4385" s="5">
        <v>32</v>
      </c>
      <c r="D4385" s="5" t="str">
        <f t="shared" si="136"/>
        <v>25-35 Thn</v>
      </c>
      <c r="E4385" s="6">
        <v>63</v>
      </c>
      <c r="F4385" t="str">
        <f t="shared" si="137"/>
        <v>Short-term(1-3 Bln)</v>
      </c>
    </row>
    <row r="4386" spans="1:6" x14ac:dyDescent="0.35">
      <c r="A4386" s="5">
        <v>12032867</v>
      </c>
      <c r="B4386" s="2" t="s">
        <v>4</v>
      </c>
      <c r="C4386" s="5">
        <v>27</v>
      </c>
      <c r="D4386" s="5" t="str">
        <f t="shared" si="136"/>
        <v>25-35 Thn</v>
      </c>
      <c r="E4386" s="6">
        <v>58</v>
      </c>
      <c r="F4386" t="str">
        <f t="shared" si="137"/>
        <v>Short-term(1-3 Bln)</v>
      </c>
    </row>
    <row r="4387" spans="1:6" x14ac:dyDescent="0.35">
      <c r="A4387" s="5">
        <v>11987675</v>
      </c>
      <c r="B4387" s="2" t="s">
        <v>4</v>
      </c>
      <c r="C4387" s="5">
        <v>24</v>
      </c>
      <c r="D4387" s="5" t="str">
        <f t="shared" si="136"/>
        <v>&lt;25 Thn</v>
      </c>
      <c r="E4387" s="6">
        <v>59</v>
      </c>
      <c r="F4387" t="str">
        <f t="shared" si="137"/>
        <v>Short-term(1-3 Bln)</v>
      </c>
    </row>
    <row r="4388" spans="1:6" x14ac:dyDescent="0.35">
      <c r="A4388" s="5">
        <v>5302857</v>
      </c>
      <c r="B4388" s="2" t="s">
        <v>4</v>
      </c>
      <c r="C4388" s="5">
        <v>30</v>
      </c>
      <c r="D4388" s="5" t="str">
        <f t="shared" si="136"/>
        <v>25-35 Thn</v>
      </c>
      <c r="E4388" s="6">
        <v>113</v>
      </c>
      <c r="F4388" t="str">
        <f t="shared" si="137"/>
        <v>Mid-term (3-6 Bln)</v>
      </c>
    </row>
    <row r="4389" spans="1:6" x14ac:dyDescent="0.35">
      <c r="A4389" s="5">
        <v>10361589</v>
      </c>
      <c r="B4389" s="2" t="s">
        <v>4</v>
      </c>
      <c r="C4389" s="5">
        <v>28</v>
      </c>
      <c r="D4389" s="5" t="str">
        <f t="shared" si="136"/>
        <v>25-35 Thn</v>
      </c>
      <c r="E4389" s="6">
        <v>82</v>
      </c>
      <c r="F4389" t="str">
        <f t="shared" si="137"/>
        <v>Short-term(1-3 Bln)</v>
      </c>
    </row>
    <row r="4390" spans="1:6" x14ac:dyDescent="0.35">
      <c r="A4390" s="5">
        <v>11449501</v>
      </c>
      <c r="B4390" s="2" t="s">
        <v>4</v>
      </c>
      <c r="C4390" s="5">
        <v>35</v>
      </c>
      <c r="D4390" s="5" t="str">
        <f t="shared" si="136"/>
        <v>25-35 Thn</v>
      </c>
      <c r="E4390" s="6">
        <v>64</v>
      </c>
      <c r="F4390" t="str">
        <f t="shared" si="137"/>
        <v>Short-term(1-3 Bln)</v>
      </c>
    </row>
    <row r="4391" spans="1:6" x14ac:dyDescent="0.35">
      <c r="A4391" s="5">
        <v>9888347</v>
      </c>
      <c r="B4391" s="2" t="s">
        <v>4</v>
      </c>
      <c r="C4391" s="5">
        <v>45</v>
      </c>
      <c r="D4391" s="5" t="str">
        <f t="shared" si="136"/>
        <v>36-50 Thn</v>
      </c>
      <c r="E4391" s="6">
        <v>92</v>
      </c>
      <c r="F4391" t="str">
        <f t="shared" si="137"/>
        <v>Mid-term (3-6 Bln)</v>
      </c>
    </row>
    <row r="4392" spans="1:6" x14ac:dyDescent="0.35">
      <c r="A4392" s="5">
        <v>11209261</v>
      </c>
      <c r="B4392" s="2" t="s">
        <v>4</v>
      </c>
      <c r="C4392" s="5">
        <v>30</v>
      </c>
      <c r="D4392" s="5" t="str">
        <f t="shared" si="136"/>
        <v>25-35 Thn</v>
      </c>
      <c r="E4392" s="6">
        <v>69</v>
      </c>
      <c r="F4392" t="str">
        <f t="shared" si="137"/>
        <v>Short-term(1-3 Bln)</v>
      </c>
    </row>
    <row r="4393" spans="1:6" x14ac:dyDescent="0.35">
      <c r="A4393" s="5">
        <v>11600883</v>
      </c>
      <c r="B4393" s="2" t="s">
        <v>4</v>
      </c>
      <c r="C4393" s="5">
        <v>28</v>
      </c>
      <c r="D4393" s="5" t="str">
        <f t="shared" si="136"/>
        <v>25-35 Thn</v>
      </c>
      <c r="E4393" s="6">
        <v>63</v>
      </c>
      <c r="F4393" t="str">
        <f t="shared" si="137"/>
        <v>Short-term(1-3 Bln)</v>
      </c>
    </row>
    <row r="4394" spans="1:6" x14ac:dyDescent="0.35">
      <c r="A4394" s="5">
        <v>11507335</v>
      </c>
      <c r="B4394" s="2" t="s">
        <v>4</v>
      </c>
      <c r="C4394" s="5">
        <v>35</v>
      </c>
      <c r="D4394" s="5" t="str">
        <f t="shared" si="136"/>
        <v>25-35 Thn</v>
      </c>
      <c r="E4394" s="6">
        <v>64</v>
      </c>
      <c r="F4394" t="str">
        <f t="shared" si="137"/>
        <v>Short-term(1-3 Bln)</v>
      </c>
    </row>
    <row r="4395" spans="1:6" x14ac:dyDescent="0.35">
      <c r="A4395" s="5">
        <v>1094471</v>
      </c>
      <c r="B4395" s="2" t="s">
        <v>4</v>
      </c>
      <c r="C4395" s="5">
        <v>54</v>
      </c>
      <c r="D4395" s="5" t="str">
        <f t="shared" si="136"/>
        <v>&gt;50 Thn</v>
      </c>
      <c r="E4395" s="6">
        <v>127</v>
      </c>
      <c r="F4395" t="str">
        <f t="shared" si="137"/>
        <v>Mid-term (3-6 Bln)</v>
      </c>
    </row>
    <row r="4396" spans="1:6" x14ac:dyDescent="0.35">
      <c r="A4396" s="5">
        <v>10614779</v>
      </c>
      <c r="B4396" s="2" t="s">
        <v>4</v>
      </c>
      <c r="C4396" s="5">
        <v>30</v>
      </c>
      <c r="D4396" s="5" t="str">
        <f t="shared" si="136"/>
        <v>25-35 Thn</v>
      </c>
      <c r="E4396" s="6">
        <v>77</v>
      </c>
      <c r="F4396" t="str">
        <f t="shared" si="137"/>
        <v>Short-term(1-3 Bln)</v>
      </c>
    </row>
    <row r="4397" spans="1:6" x14ac:dyDescent="0.35">
      <c r="A4397" s="5">
        <v>4776121</v>
      </c>
      <c r="B4397" s="2" t="s">
        <v>4</v>
      </c>
      <c r="C4397" s="5">
        <v>41</v>
      </c>
      <c r="D4397" s="5" t="str">
        <f t="shared" si="136"/>
        <v>36-50 Thn</v>
      </c>
      <c r="E4397" s="6">
        <v>115</v>
      </c>
      <c r="F4397" t="str">
        <f t="shared" si="137"/>
        <v>Mid-term (3-6 Bln)</v>
      </c>
    </row>
    <row r="4398" spans="1:6" x14ac:dyDescent="0.35">
      <c r="A4398" s="5">
        <v>8052611</v>
      </c>
      <c r="B4398" s="2" t="s">
        <v>4</v>
      </c>
      <c r="C4398" s="5">
        <v>43</v>
      </c>
      <c r="D4398" s="5" t="str">
        <f t="shared" si="136"/>
        <v>36-50 Thn</v>
      </c>
      <c r="E4398" s="6">
        <v>105</v>
      </c>
      <c r="F4398" t="str">
        <f t="shared" si="137"/>
        <v>Mid-term (3-6 Bln)</v>
      </c>
    </row>
    <row r="4399" spans="1:6" x14ac:dyDescent="0.35">
      <c r="A4399" s="5">
        <v>723793</v>
      </c>
      <c r="B4399" s="2" t="s">
        <v>4</v>
      </c>
      <c r="C4399" s="5">
        <v>41</v>
      </c>
      <c r="D4399" s="5" t="str">
        <f t="shared" si="136"/>
        <v>36-50 Thn</v>
      </c>
      <c r="E4399" s="6">
        <v>130</v>
      </c>
      <c r="F4399" t="str">
        <f t="shared" si="137"/>
        <v>Mid-term (3-6 Bln)</v>
      </c>
    </row>
    <row r="4400" spans="1:6" x14ac:dyDescent="0.35">
      <c r="A4400" s="5">
        <v>9428811</v>
      </c>
      <c r="B4400" s="2" t="s">
        <v>4</v>
      </c>
      <c r="C4400" s="5">
        <v>34</v>
      </c>
      <c r="D4400" s="5" t="str">
        <f t="shared" si="136"/>
        <v>25-35 Thn</v>
      </c>
      <c r="E4400" s="6">
        <v>96</v>
      </c>
      <c r="F4400" t="str">
        <f t="shared" si="137"/>
        <v>Mid-term (3-6 Bln)</v>
      </c>
    </row>
    <row r="4401" spans="1:6" x14ac:dyDescent="0.35">
      <c r="A4401" s="5">
        <v>9423827</v>
      </c>
      <c r="B4401" s="2" t="s">
        <v>4</v>
      </c>
      <c r="C4401" s="5">
        <v>29</v>
      </c>
      <c r="D4401" s="5" t="str">
        <f t="shared" si="136"/>
        <v>25-35 Thn</v>
      </c>
      <c r="E4401" s="6">
        <v>96</v>
      </c>
      <c r="F4401" t="str">
        <f t="shared" si="137"/>
        <v>Mid-term (3-6 Bln)</v>
      </c>
    </row>
    <row r="4402" spans="1:6" x14ac:dyDescent="0.35">
      <c r="A4402" s="5">
        <v>1111733</v>
      </c>
      <c r="B4402" s="2" t="s">
        <v>4</v>
      </c>
      <c r="C4402" s="5">
        <v>38</v>
      </c>
      <c r="D4402" s="5" t="str">
        <f t="shared" si="136"/>
        <v>36-50 Thn</v>
      </c>
      <c r="E4402" s="6">
        <v>127</v>
      </c>
      <c r="F4402" t="str">
        <f t="shared" si="137"/>
        <v>Mid-term (3-6 Bln)</v>
      </c>
    </row>
    <row r="4403" spans="1:6" x14ac:dyDescent="0.35">
      <c r="A4403" s="5">
        <v>5201661</v>
      </c>
      <c r="B4403" s="2" t="s">
        <v>4</v>
      </c>
      <c r="C4403" s="5">
        <v>37</v>
      </c>
      <c r="D4403" s="5" t="str">
        <f t="shared" si="136"/>
        <v>36-50 Thn</v>
      </c>
      <c r="E4403" s="6">
        <v>113</v>
      </c>
      <c r="F4403" t="str">
        <f t="shared" si="137"/>
        <v>Mid-term (3-6 Bln)</v>
      </c>
    </row>
    <row r="4404" spans="1:6" x14ac:dyDescent="0.35">
      <c r="A4404" s="5">
        <v>10321073</v>
      </c>
      <c r="B4404" s="2" t="s">
        <v>4</v>
      </c>
      <c r="C4404" s="5">
        <v>29</v>
      </c>
      <c r="D4404" s="5" t="str">
        <f t="shared" si="136"/>
        <v>25-35 Thn</v>
      </c>
      <c r="E4404" s="6">
        <v>83</v>
      </c>
      <c r="F4404" t="str">
        <f t="shared" si="137"/>
        <v>Short-term(1-3 Bln)</v>
      </c>
    </row>
    <row r="4405" spans="1:6" x14ac:dyDescent="0.35">
      <c r="A4405" s="5">
        <v>10596187</v>
      </c>
      <c r="B4405" s="2" t="s">
        <v>4</v>
      </c>
      <c r="C4405" s="5">
        <v>28</v>
      </c>
      <c r="D4405" s="5" t="str">
        <f t="shared" si="136"/>
        <v>25-35 Thn</v>
      </c>
      <c r="E4405" s="6">
        <v>77</v>
      </c>
      <c r="F4405" t="str">
        <f t="shared" si="137"/>
        <v>Short-term(1-3 Bln)</v>
      </c>
    </row>
    <row r="4406" spans="1:6" x14ac:dyDescent="0.35">
      <c r="A4406" s="5">
        <v>8921241</v>
      </c>
      <c r="B4406" s="2" t="s">
        <v>4</v>
      </c>
      <c r="C4406" s="5">
        <v>51</v>
      </c>
      <c r="D4406" s="5" t="str">
        <f t="shared" si="136"/>
        <v>&gt;50 Thn</v>
      </c>
      <c r="E4406" s="6">
        <v>100</v>
      </c>
      <c r="F4406" t="str">
        <f t="shared" si="137"/>
        <v>Mid-term (3-6 Bln)</v>
      </c>
    </row>
    <row r="4407" spans="1:6" x14ac:dyDescent="0.35">
      <c r="A4407" s="5">
        <v>8144171</v>
      </c>
      <c r="B4407" s="2" t="s">
        <v>5</v>
      </c>
      <c r="C4407" s="5">
        <v>41</v>
      </c>
      <c r="D4407" s="5" t="str">
        <f t="shared" si="136"/>
        <v>36-50 Thn</v>
      </c>
      <c r="E4407" s="6">
        <v>104</v>
      </c>
      <c r="F4407" t="str">
        <f t="shared" si="137"/>
        <v>Mid-term (3-6 Bln)</v>
      </c>
    </row>
    <row r="4408" spans="1:6" x14ac:dyDescent="0.35">
      <c r="A4408" s="5">
        <v>8747753</v>
      </c>
      <c r="B4408" s="2" t="s">
        <v>4</v>
      </c>
      <c r="C4408" s="5">
        <v>26</v>
      </c>
      <c r="D4408" s="5" t="str">
        <f t="shared" si="136"/>
        <v>25-35 Thn</v>
      </c>
      <c r="E4408" s="6">
        <v>101</v>
      </c>
      <c r="F4408" t="str">
        <f t="shared" si="137"/>
        <v>Mid-term (3-6 Bln)</v>
      </c>
    </row>
    <row r="4409" spans="1:6" x14ac:dyDescent="0.35">
      <c r="A4409" s="5">
        <v>5012721</v>
      </c>
      <c r="B4409" s="2" t="s">
        <v>4</v>
      </c>
      <c r="C4409" s="5">
        <v>44</v>
      </c>
      <c r="D4409" s="5" t="str">
        <f t="shared" si="136"/>
        <v>36-50 Thn</v>
      </c>
      <c r="E4409" s="6">
        <v>114</v>
      </c>
      <c r="F4409" t="str">
        <f t="shared" si="137"/>
        <v>Mid-term (3-6 Bln)</v>
      </c>
    </row>
    <row r="4410" spans="1:6" x14ac:dyDescent="0.35">
      <c r="A4410" s="5">
        <v>9275609</v>
      </c>
      <c r="B4410" s="2" t="s">
        <v>4</v>
      </c>
      <c r="C4410" s="5">
        <v>32</v>
      </c>
      <c r="D4410" s="5" t="str">
        <f t="shared" si="136"/>
        <v>25-35 Thn</v>
      </c>
      <c r="E4410" s="6">
        <v>98</v>
      </c>
      <c r="F4410" t="str">
        <f t="shared" si="137"/>
        <v>Mid-term (3-6 Bln)</v>
      </c>
    </row>
    <row r="4411" spans="1:6" x14ac:dyDescent="0.35">
      <c r="A4411" s="5">
        <v>7906997</v>
      </c>
      <c r="B4411" s="2" t="s">
        <v>4</v>
      </c>
      <c r="C4411" s="5">
        <v>37</v>
      </c>
      <c r="D4411" s="5" t="str">
        <f t="shared" si="136"/>
        <v>36-50 Thn</v>
      </c>
      <c r="E4411" s="6">
        <v>105</v>
      </c>
      <c r="F4411" t="str">
        <f t="shared" si="137"/>
        <v>Mid-term (3-6 Bln)</v>
      </c>
    </row>
    <row r="4412" spans="1:6" x14ac:dyDescent="0.35">
      <c r="A4412" s="5">
        <v>1100225</v>
      </c>
      <c r="B4412" s="2" t="s">
        <v>4</v>
      </c>
      <c r="C4412" s="5">
        <v>45</v>
      </c>
      <c r="D4412" s="5" t="str">
        <f t="shared" si="136"/>
        <v>36-50 Thn</v>
      </c>
      <c r="E4412" s="6">
        <v>127</v>
      </c>
      <c r="F4412" t="str">
        <f t="shared" si="137"/>
        <v>Mid-term (3-6 Bln)</v>
      </c>
    </row>
    <row r="4413" spans="1:6" x14ac:dyDescent="0.35">
      <c r="A4413" s="5">
        <v>10601255</v>
      </c>
      <c r="B4413" s="2" t="s">
        <v>5</v>
      </c>
      <c r="C4413" s="5">
        <v>41</v>
      </c>
      <c r="D4413" s="5" t="str">
        <f t="shared" si="136"/>
        <v>36-50 Thn</v>
      </c>
      <c r="E4413" s="6">
        <v>77</v>
      </c>
      <c r="F4413" t="str">
        <f t="shared" si="137"/>
        <v>Short-term(1-3 Bln)</v>
      </c>
    </row>
    <row r="4414" spans="1:6" x14ac:dyDescent="0.35">
      <c r="A4414" s="5">
        <v>8814645</v>
      </c>
      <c r="B4414" s="2" t="s">
        <v>4</v>
      </c>
      <c r="C4414" s="5">
        <v>32</v>
      </c>
      <c r="D4414" s="5" t="str">
        <f t="shared" si="136"/>
        <v>25-35 Thn</v>
      </c>
      <c r="E4414" s="6">
        <v>101</v>
      </c>
      <c r="F4414" t="str">
        <f t="shared" si="137"/>
        <v>Mid-term (3-6 Bln)</v>
      </c>
    </row>
    <row r="4415" spans="1:6" x14ac:dyDescent="0.35">
      <c r="A4415" s="5">
        <v>10235141</v>
      </c>
      <c r="B4415" s="2" t="s">
        <v>4</v>
      </c>
      <c r="C4415" s="5">
        <v>34</v>
      </c>
      <c r="D4415" s="5" t="str">
        <f t="shared" si="136"/>
        <v>25-35 Thn</v>
      </c>
      <c r="E4415" s="6">
        <v>85</v>
      </c>
      <c r="F4415" t="str">
        <f t="shared" si="137"/>
        <v>Short-term(1-3 Bln)</v>
      </c>
    </row>
    <row r="4416" spans="1:6" x14ac:dyDescent="0.35">
      <c r="A4416" s="5">
        <v>616203</v>
      </c>
      <c r="B4416" s="2" t="s">
        <v>4</v>
      </c>
      <c r="C4416" s="5">
        <v>37</v>
      </c>
      <c r="D4416" s="5" t="str">
        <f t="shared" si="136"/>
        <v>36-50 Thn</v>
      </c>
      <c r="E4416" s="6">
        <v>130</v>
      </c>
      <c r="F4416" t="str">
        <f t="shared" si="137"/>
        <v>Mid-term (3-6 Bln)</v>
      </c>
    </row>
    <row r="4417" spans="1:6" x14ac:dyDescent="0.35">
      <c r="A4417" s="5">
        <v>4843657</v>
      </c>
      <c r="B4417" s="2" t="s">
        <v>4</v>
      </c>
      <c r="C4417" s="5">
        <v>36</v>
      </c>
      <c r="D4417" s="5" t="str">
        <f t="shared" si="136"/>
        <v>36-50 Thn</v>
      </c>
      <c r="E4417" s="6">
        <v>114</v>
      </c>
      <c r="F4417" t="str">
        <f t="shared" si="137"/>
        <v>Mid-term (3-6 Bln)</v>
      </c>
    </row>
    <row r="4418" spans="1:6" x14ac:dyDescent="0.35">
      <c r="A4418" s="5">
        <v>5286323</v>
      </c>
      <c r="B4418" s="2" t="s">
        <v>4</v>
      </c>
      <c r="C4418" s="5">
        <v>39</v>
      </c>
      <c r="D4418" s="5" t="str">
        <f t="shared" si="136"/>
        <v>36-50 Thn</v>
      </c>
      <c r="E4418" s="6">
        <v>113</v>
      </c>
      <c r="F4418" t="str">
        <f t="shared" si="137"/>
        <v>Mid-term (3-6 Bln)</v>
      </c>
    </row>
    <row r="4419" spans="1:6" x14ac:dyDescent="0.35">
      <c r="A4419" s="5">
        <v>9335095</v>
      </c>
      <c r="B4419" s="2" t="s">
        <v>5</v>
      </c>
      <c r="C4419" s="5">
        <v>38</v>
      </c>
      <c r="D4419" s="5" t="str">
        <f t="shared" ref="D4419:D4482" si="138">IF(C4419&lt;25,"&lt;25 Thn",IF(C4419&lt;=35,"25-35 Thn",IF(C4419&lt;=50,"36-50 Thn", "&gt;50 Thn")))</f>
        <v>36-50 Thn</v>
      </c>
      <c r="E4419" s="6">
        <v>97</v>
      </c>
      <c r="F4419" t="str">
        <f t="shared" ref="F4419:F4482" si="139">IF(E4419&lt;30,"Baru(&lt;1 Bln)", IF(E4419&lt;=90,"Short-term(1-3 Bln)",IF(E4419&lt;=180,"Mid-term (3-6 Bln)","Loyal (&gt;6 Bln)")))</f>
        <v>Mid-term (3-6 Bln)</v>
      </c>
    </row>
    <row r="4420" spans="1:6" x14ac:dyDescent="0.35">
      <c r="A4420" s="5">
        <v>10823351</v>
      </c>
      <c r="B4420" s="2" t="s">
        <v>4</v>
      </c>
      <c r="C4420" s="5">
        <v>27</v>
      </c>
      <c r="D4420" s="5" t="str">
        <f t="shared" si="138"/>
        <v>25-35 Thn</v>
      </c>
      <c r="E4420" s="6">
        <v>73</v>
      </c>
      <c r="F4420" t="str">
        <f t="shared" si="139"/>
        <v>Short-term(1-3 Bln)</v>
      </c>
    </row>
    <row r="4421" spans="1:6" x14ac:dyDescent="0.35">
      <c r="A4421" s="5">
        <v>9162503</v>
      </c>
      <c r="B4421" s="2" t="s">
        <v>5</v>
      </c>
      <c r="C4421" s="5">
        <v>35</v>
      </c>
      <c r="D4421" s="5" t="str">
        <f t="shared" si="138"/>
        <v>25-35 Thn</v>
      </c>
      <c r="E4421" s="6">
        <v>98</v>
      </c>
      <c r="F4421" t="str">
        <f t="shared" si="139"/>
        <v>Mid-term (3-6 Bln)</v>
      </c>
    </row>
    <row r="4422" spans="1:6" x14ac:dyDescent="0.35">
      <c r="A4422" s="5">
        <v>11061225</v>
      </c>
      <c r="B4422" s="2" t="s">
        <v>4</v>
      </c>
      <c r="C4422" s="5">
        <v>30</v>
      </c>
      <c r="D4422" s="5" t="str">
        <f t="shared" si="138"/>
        <v>25-35 Thn</v>
      </c>
      <c r="E4422" s="6">
        <v>70</v>
      </c>
      <c r="F4422" t="str">
        <f t="shared" si="139"/>
        <v>Short-term(1-3 Bln)</v>
      </c>
    </row>
    <row r="4423" spans="1:6" x14ac:dyDescent="0.35">
      <c r="A4423" s="5">
        <v>2093</v>
      </c>
      <c r="B4423" s="2" t="s">
        <v>4</v>
      </c>
      <c r="C4423" s="5">
        <v>47</v>
      </c>
      <c r="D4423" s="5" t="str">
        <f t="shared" si="138"/>
        <v>36-50 Thn</v>
      </c>
      <c r="E4423" s="6">
        <v>133</v>
      </c>
      <c r="F4423" t="str">
        <f t="shared" si="139"/>
        <v>Mid-term (3-6 Bln)</v>
      </c>
    </row>
    <row r="4424" spans="1:6" x14ac:dyDescent="0.35">
      <c r="A4424" s="5">
        <v>4345621</v>
      </c>
      <c r="B4424" s="2" t="s">
        <v>4</v>
      </c>
      <c r="C4424" s="5">
        <v>32</v>
      </c>
      <c r="D4424" s="5" t="str">
        <f t="shared" si="138"/>
        <v>25-35 Thn</v>
      </c>
      <c r="E4424" s="6">
        <v>117</v>
      </c>
      <c r="F4424" t="str">
        <f t="shared" si="139"/>
        <v>Mid-term (3-6 Bln)</v>
      </c>
    </row>
    <row r="4425" spans="1:6" x14ac:dyDescent="0.35">
      <c r="A4425" s="5">
        <v>9185701</v>
      </c>
      <c r="B4425" s="2" t="s">
        <v>4</v>
      </c>
      <c r="C4425" s="5">
        <v>29</v>
      </c>
      <c r="D4425" s="5" t="str">
        <f t="shared" si="138"/>
        <v>25-35 Thn</v>
      </c>
      <c r="E4425" s="6">
        <v>98</v>
      </c>
      <c r="F4425" t="str">
        <f t="shared" si="139"/>
        <v>Mid-term (3-6 Bln)</v>
      </c>
    </row>
    <row r="4426" spans="1:6" x14ac:dyDescent="0.35">
      <c r="A4426" s="5">
        <v>10633059</v>
      </c>
      <c r="B4426" s="2" t="s">
        <v>5</v>
      </c>
      <c r="C4426" s="5">
        <v>34</v>
      </c>
      <c r="D4426" s="5" t="str">
        <f t="shared" si="138"/>
        <v>25-35 Thn</v>
      </c>
      <c r="E4426" s="6">
        <v>76</v>
      </c>
      <c r="F4426" t="str">
        <f t="shared" si="139"/>
        <v>Short-term(1-3 Bln)</v>
      </c>
    </row>
    <row r="4427" spans="1:6" x14ac:dyDescent="0.35">
      <c r="A4427" s="5">
        <v>44415</v>
      </c>
      <c r="B4427" s="2" t="s">
        <v>4</v>
      </c>
      <c r="C4427" s="5">
        <v>48</v>
      </c>
      <c r="D4427" s="5" t="str">
        <f t="shared" si="138"/>
        <v>36-50 Thn</v>
      </c>
      <c r="E4427" s="6">
        <v>131</v>
      </c>
      <c r="F4427" t="str">
        <f t="shared" si="139"/>
        <v>Mid-term (3-6 Bln)</v>
      </c>
    </row>
    <row r="4428" spans="1:6" x14ac:dyDescent="0.35">
      <c r="A4428" s="5">
        <v>11298469</v>
      </c>
      <c r="B4428" s="2" t="s">
        <v>4</v>
      </c>
      <c r="C4428" s="5">
        <v>28</v>
      </c>
      <c r="D4428" s="5" t="str">
        <f t="shared" si="138"/>
        <v>25-35 Thn</v>
      </c>
      <c r="E4428" s="6">
        <v>67</v>
      </c>
      <c r="F4428" t="str">
        <f t="shared" si="139"/>
        <v>Short-term(1-3 Bln)</v>
      </c>
    </row>
    <row r="4429" spans="1:6" x14ac:dyDescent="0.35">
      <c r="A4429" s="5">
        <v>8457379</v>
      </c>
      <c r="B4429" s="2" t="s">
        <v>4</v>
      </c>
      <c r="C4429" s="5">
        <v>56</v>
      </c>
      <c r="D4429" s="5" t="str">
        <f t="shared" si="138"/>
        <v>&gt;50 Thn</v>
      </c>
      <c r="E4429" s="6">
        <v>103</v>
      </c>
      <c r="F4429" t="str">
        <f t="shared" si="139"/>
        <v>Mid-term (3-6 Bln)</v>
      </c>
    </row>
    <row r="4430" spans="1:6" x14ac:dyDescent="0.35">
      <c r="A4430" s="5">
        <v>8254757</v>
      </c>
      <c r="B4430" s="2" t="s">
        <v>4</v>
      </c>
      <c r="C4430" s="5">
        <v>28</v>
      </c>
      <c r="D4430" s="5" t="str">
        <f t="shared" si="138"/>
        <v>25-35 Thn</v>
      </c>
      <c r="E4430" s="6">
        <v>104</v>
      </c>
      <c r="F4430" t="str">
        <f t="shared" si="139"/>
        <v>Mid-term (3-6 Bln)</v>
      </c>
    </row>
    <row r="4431" spans="1:6" x14ac:dyDescent="0.35">
      <c r="A4431" s="5">
        <v>451157</v>
      </c>
      <c r="B4431" s="2" t="s">
        <v>4</v>
      </c>
      <c r="C4431" s="5">
        <v>43</v>
      </c>
      <c r="D4431" s="5" t="str">
        <f t="shared" si="138"/>
        <v>36-50 Thn</v>
      </c>
      <c r="E4431" s="6">
        <v>130</v>
      </c>
      <c r="F4431" t="str">
        <f t="shared" si="139"/>
        <v>Mid-term (3-6 Bln)</v>
      </c>
    </row>
    <row r="4432" spans="1:6" x14ac:dyDescent="0.35">
      <c r="A4432" s="5">
        <v>9654967</v>
      </c>
      <c r="B4432" s="2" t="s">
        <v>4</v>
      </c>
      <c r="C4432" s="5">
        <v>30</v>
      </c>
      <c r="D4432" s="5" t="str">
        <f t="shared" si="138"/>
        <v>25-35 Thn</v>
      </c>
      <c r="E4432" s="6">
        <v>95</v>
      </c>
      <c r="F4432" t="str">
        <f t="shared" si="139"/>
        <v>Mid-term (3-6 Bln)</v>
      </c>
    </row>
    <row r="4433" spans="1:6" x14ac:dyDescent="0.35">
      <c r="A4433" s="5">
        <v>4324649</v>
      </c>
      <c r="B4433" s="2" t="s">
        <v>4</v>
      </c>
      <c r="C4433" s="5">
        <v>34</v>
      </c>
      <c r="D4433" s="5" t="str">
        <f t="shared" si="138"/>
        <v>25-35 Thn</v>
      </c>
      <c r="E4433" s="6">
        <v>117</v>
      </c>
      <c r="F4433" t="str">
        <f t="shared" si="139"/>
        <v>Mid-term (3-6 Bln)</v>
      </c>
    </row>
    <row r="4434" spans="1:6" x14ac:dyDescent="0.35">
      <c r="A4434" s="5">
        <v>9744475</v>
      </c>
      <c r="B4434" s="2" t="s">
        <v>4</v>
      </c>
      <c r="C4434" s="5">
        <v>29</v>
      </c>
      <c r="D4434" s="5" t="str">
        <f t="shared" si="138"/>
        <v>25-35 Thn</v>
      </c>
      <c r="E4434" s="6">
        <v>94</v>
      </c>
      <c r="F4434" t="str">
        <f t="shared" si="139"/>
        <v>Mid-term (3-6 Bln)</v>
      </c>
    </row>
    <row r="4435" spans="1:6" x14ac:dyDescent="0.35">
      <c r="A4435" s="5">
        <v>4310873</v>
      </c>
      <c r="B4435" s="2" t="s">
        <v>4</v>
      </c>
      <c r="C4435" s="5">
        <v>51</v>
      </c>
      <c r="D4435" s="5" t="str">
        <f t="shared" si="138"/>
        <v>&gt;50 Thn</v>
      </c>
      <c r="E4435" s="6">
        <v>117</v>
      </c>
      <c r="F4435" t="str">
        <f t="shared" si="139"/>
        <v>Mid-term (3-6 Bln)</v>
      </c>
    </row>
    <row r="4436" spans="1:6" x14ac:dyDescent="0.35">
      <c r="A4436" s="5">
        <v>9703631</v>
      </c>
      <c r="B4436" s="2" t="s">
        <v>5</v>
      </c>
      <c r="C4436" s="5">
        <v>41</v>
      </c>
      <c r="D4436" s="5" t="str">
        <f t="shared" si="138"/>
        <v>36-50 Thn</v>
      </c>
      <c r="E4436" s="6">
        <v>94</v>
      </c>
      <c r="F4436" t="str">
        <f t="shared" si="139"/>
        <v>Mid-term (3-6 Bln)</v>
      </c>
    </row>
    <row r="4437" spans="1:6" x14ac:dyDescent="0.35">
      <c r="A4437" s="5">
        <v>5300407</v>
      </c>
      <c r="B4437" s="2" t="s">
        <v>5</v>
      </c>
      <c r="C4437" s="5">
        <v>32</v>
      </c>
      <c r="D4437" s="5" t="str">
        <f t="shared" si="138"/>
        <v>25-35 Thn</v>
      </c>
      <c r="E4437" s="6">
        <v>113</v>
      </c>
      <c r="F4437" t="str">
        <f t="shared" si="139"/>
        <v>Mid-term (3-6 Bln)</v>
      </c>
    </row>
    <row r="4438" spans="1:6" x14ac:dyDescent="0.35">
      <c r="A4438" s="5">
        <v>8771721</v>
      </c>
      <c r="B4438" s="2" t="s">
        <v>4</v>
      </c>
      <c r="C4438" s="5">
        <v>31</v>
      </c>
      <c r="D4438" s="5" t="str">
        <f t="shared" si="138"/>
        <v>25-35 Thn</v>
      </c>
      <c r="E4438" s="6">
        <v>101</v>
      </c>
      <c r="F4438" t="str">
        <f t="shared" si="139"/>
        <v>Mid-term (3-6 Bln)</v>
      </c>
    </row>
    <row r="4439" spans="1:6" x14ac:dyDescent="0.35">
      <c r="A4439" s="5">
        <v>841379</v>
      </c>
      <c r="B4439" s="2" t="s">
        <v>4</v>
      </c>
      <c r="C4439" s="5">
        <v>34</v>
      </c>
      <c r="D4439" s="5" t="str">
        <f t="shared" si="138"/>
        <v>25-35 Thn</v>
      </c>
      <c r="E4439" s="6">
        <v>129</v>
      </c>
      <c r="F4439" t="str">
        <f t="shared" si="139"/>
        <v>Mid-term (3-6 Bln)</v>
      </c>
    </row>
    <row r="4440" spans="1:6" x14ac:dyDescent="0.35">
      <c r="A4440" s="5">
        <v>10138625</v>
      </c>
      <c r="B4440" s="2" t="s">
        <v>4</v>
      </c>
      <c r="C4440" s="5">
        <v>38</v>
      </c>
      <c r="D4440" s="5" t="str">
        <f t="shared" si="138"/>
        <v>36-50 Thn</v>
      </c>
      <c r="E4440" s="6">
        <v>87</v>
      </c>
      <c r="F4440" t="str">
        <f t="shared" si="139"/>
        <v>Short-term(1-3 Bln)</v>
      </c>
    </row>
    <row r="4441" spans="1:6" x14ac:dyDescent="0.35">
      <c r="A4441" s="5">
        <v>457387</v>
      </c>
      <c r="B4441" s="2" t="s">
        <v>4</v>
      </c>
      <c r="C4441" s="5">
        <v>36</v>
      </c>
      <c r="D4441" s="5" t="str">
        <f t="shared" si="138"/>
        <v>36-50 Thn</v>
      </c>
      <c r="E4441" s="6">
        <v>130</v>
      </c>
      <c r="F4441" t="str">
        <f t="shared" si="139"/>
        <v>Mid-term (3-6 Bln)</v>
      </c>
    </row>
    <row r="4442" spans="1:6" x14ac:dyDescent="0.35">
      <c r="A4442" s="5">
        <v>9679719</v>
      </c>
      <c r="B4442" s="2" t="s">
        <v>4</v>
      </c>
      <c r="C4442" s="5">
        <v>38</v>
      </c>
      <c r="D4442" s="5" t="str">
        <f t="shared" si="138"/>
        <v>36-50 Thn</v>
      </c>
      <c r="E4442" s="6">
        <v>94</v>
      </c>
      <c r="F4442" t="str">
        <f t="shared" si="139"/>
        <v>Mid-term (3-6 Bln)</v>
      </c>
    </row>
    <row r="4443" spans="1:6" x14ac:dyDescent="0.35">
      <c r="A4443" s="5">
        <v>9886275</v>
      </c>
      <c r="B4443" s="2" t="s">
        <v>5</v>
      </c>
      <c r="C4443" s="5">
        <v>49</v>
      </c>
      <c r="D4443" s="5" t="str">
        <f t="shared" si="138"/>
        <v>36-50 Thn</v>
      </c>
      <c r="E4443" s="6">
        <v>92</v>
      </c>
      <c r="F4443" t="str">
        <f t="shared" si="139"/>
        <v>Mid-term (3-6 Bln)</v>
      </c>
    </row>
    <row r="4444" spans="1:6" x14ac:dyDescent="0.35">
      <c r="A4444" s="5">
        <v>10766175</v>
      </c>
      <c r="B4444" s="2" t="s">
        <v>4</v>
      </c>
      <c r="C4444" s="5">
        <v>35</v>
      </c>
      <c r="D4444" s="5" t="str">
        <f t="shared" si="138"/>
        <v>25-35 Thn</v>
      </c>
      <c r="E4444" s="6">
        <v>74</v>
      </c>
      <c r="F4444" t="str">
        <f t="shared" si="139"/>
        <v>Short-term(1-3 Bln)</v>
      </c>
    </row>
    <row r="4445" spans="1:6" x14ac:dyDescent="0.35">
      <c r="A4445" s="5">
        <v>145425</v>
      </c>
      <c r="B4445" s="2" t="s">
        <v>4</v>
      </c>
      <c r="C4445" s="5">
        <v>39</v>
      </c>
      <c r="D4445" s="5" t="str">
        <f t="shared" si="138"/>
        <v>36-50 Thn</v>
      </c>
      <c r="E4445" s="6">
        <v>130</v>
      </c>
      <c r="F4445" t="str">
        <f t="shared" si="139"/>
        <v>Mid-term (3-6 Bln)</v>
      </c>
    </row>
    <row r="4446" spans="1:6" x14ac:dyDescent="0.35">
      <c r="A4446" s="5">
        <v>403081</v>
      </c>
      <c r="B4446" s="2" t="s">
        <v>4</v>
      </c>
      <c r="C4446" s="5">
        <v>46</v>
      </c>
      <c r="D4446" s="5" t="str">
        <f t="shared" si="138"/>
        <v>36-50 Thn</v>
      </c>
      <c r="E4446" s="6">
        <v>130</v>
      </c>
      <c r="F4446" t="str">
        <f t="shared" si="139"/>
        <v>Mid-term (3-6 Bln)</v>
      </c>
    </row>
    <row r="4447" spans="1:6" x14ac:dyDescent="0.35">
      <c r="A4447" s="5">
        <v>10596733</v>
      </c>
      <c r="B4447" s="2" t="s">
        <v>4</v>
      </c>
      <c r="C4447" s="5">
        <v>35</v>
      </c>
      <c r="D4447" s="5" t="str">
        <f t="shared" si="138"/>
        <v>25-35 Thn</v>
      </c>
      <c r="E4447" s="6">
        <v>77</v>
      </c>
      <c r="F4447" t="str">
        <f t="shared" si="139"/>
        <v>Short-term(1-3 Bln)</v>
      </c>
    </row>
    <row r="4448" spans="1:6" x14ac:dyDescent="0.35">
      <c r="A4448" s="5">
        <v>9810269</v>
      </c>
      <c r="B4448" s="2" t="s">
        <v>5</v>
      </c>
      <c r="C4448" s="5">
        <v>36</v>
      </c>
      <c r="D4448" s="5" t="str">
        <f t="shared" si="138"/>
        <v>36-50 Thn</v>
      </c>
      <c r="E4448" s="6">
        <v>93</v>
      </c>
      <c r="F4448" t="str">
        <f t="shared" si="139"/>
        <v>Mid-term (3-6 Bln)</v>
      </c>
    </row>
    <row r="4449" spans="1:6" x14ac:dyDescent="0.35">
      <c r="A4449" s="5">
        <v>8333269</v>
      </c>
      <c r="B4449" s="2" t="s">
        <v>4</v>
      </c>
      <c r="C4449" s="5">
        <v>38</v>
      </c>
      <c r="D4449" s="5" t="str">
        <f t="shared" si="138"/>
        <v>36-50 Thn</v>
      </c>
      <c r="E4449" s="6">
        <v>103</v>
      </c>
      <c r="F4449" t="str">
        <f t="shared" si="139"/>
        <v>Mid-term (3-6 Bln)</v>
      </c>
    </row>
    <row r="4450" spans="1:6" x14ac:dyDescent="0.35">
      <c r="A4450" s="5">
        <v>11982593</v>
      </c>
      <c r="B4450" s="2" t="s">
        <v>4</v>
      </c>
      <c r="C4450" s="5">
        <v>31</v>
      </c>
      <c r="D4450" s="5" t="str">
        <f t="shared" si="138"/>
        <v>25-35 Thn</v>
      </c>
      <c r="E4450" s="6">
        <v>59</v>
      </c>
      <c r="F4450" t="str">
        <f t="shared" si="139"/>
        <v>Short-term(1-3 Bln)</v>
      </c>
    </row>
    <row r="4451" spans="1:6" x14ac:dyDescent="0.35">
      <c r="A4451" s="5">
        <v>8951635</v>
      </c>
      <c r="B4451" s="2" t="s">
        <v>4</v>
      </c>
      <c r="C4451" s="5">
        <v>55</v>
      </c>
      <c r="D4451" s="5" t="str">
        <f t="shared" si="138"/>
        <v>&gt;50 Thn</v>
      </c>
      <c r="E4451" s="6">
        <v>100</v>
      </c>
      <c r="F4451" t="str">
        <f t="shared" si="139"/>
        <v>Mid-term (3-6 Bln)</v>
      </c>
    </row>
    <row r="4452" spans="1:6" x14ac:dyDescent="0.35">
      <c r="A4452" s="5">
        <v>4646131</v>
      </c>
      <c r="B4452" s="2" t="s">
        <v>4</v>
      </c>
      <c r="C4452" s="5">
        <v>41</v>
      </c>
      <c r="D4452" s="5" t="str">
        <f t="shared" si="138"/>
        <v>36-50 Thn</v>
      </c>
      <c r="E4452" s="6">
        <v>115</v>
      </c>
      <c r="F4452" t="str">
        <f t="shared" si="139"/>
        <v>Mid-term (3-6 Bln)</v>
      </c>
    </row>
    <row r="4453" spans="1:6" x14ac:dyDescent="0.35">
      <c r="A4453" s="5">
        <v>8989533</v>
      </c>
      <c r="B4453" s="2" t="s">
        <v>5</v>
      </c>
      <c r="C4453" s="5">
        <v>30</v>
      </c>
      <c r="D4453" s="5" t="str">
        <f t="shared" si="138"/>
        <v>25-35 Thn</v>
      </c>
      <c r="E4453" s="6">
        <v>99</v>
      </c>
      <c r="F4453" t="str">
        <f t="shared" si="139"/>
        <v>Mid-term (3-6 Bln)</v>
      </c>
    </row>
    <row r="4454" spans="1:6" x14ac:dyDescent="0.35">
      <c r="A4454" s="5">
        <v>10154795</v>
      </c>
      <c r="B4454" s="2" t="s">
        <v>5</v>
      </c>
      <c r="C4454" s="5">
        <v>30</v>
      </c>
      <c r="D4454" s="5" t="str">
        <f t="shared" si="138"/>
        <v>25-35 Thn</v>
      </c>
      <c r="E4454" s="6">
        <v>87</v>
      </c>
      <c r="F4454" t="str">
        <f t="shared" si="139"/>
        <v>Short-term(1-3 Bln)</v>
      </c>
    </row>
    <row r="4455" spans="1:6" x14ac:dyDescent="0.35">
      <c r="A4455" s="5">
        <v>11388055</v>
      </c>
      <c r="B4455" s="2" t="s">
        <v>4</v>
      </c>
      <c r="C4455" s="5">
        <v>31</v>
      </c>
      <c r="D4455" s="5" t="str">
        <f t="shared" si="138"/>
        <v>25-35 Thn</v>
      </c>
      <c r="E4455" s="6">
        <v>65</v>
      </c>
      <c r="F4455" t="str">
        <f t="shared" si="139"/>
        <v>Short-term(1-3 Bln)</v>
      </c>
    </row>
    <row r="4456" spans="1:6" x14ac:dyDescent="0.35">
      <c r="A4456" s="5">
        <v>4828873</v>
      </c>
      <c r="B4456" s="2" t="s">
        <v>4</v>
      </c>
      <c r="C4456" s="5">
        <v>34</v>
      </c>
      <c r="D4456" s="5" t="str">
        <f t="shared" si="138"/>
        <v>25-35 Thn</v>
      </c>
      <c r="E4456" s="6">
        <v>114</v>
      </c>
      <c r="F4456" t="str">
        <f t="shared" si="139"/>
        <v>Mid-term (3-6 Bln)</v>
      </c>
    </row>
    <row r="4457" spans="1:6" x14ac:dyDescent="0.35">
      <c r="A4457" s="5">
        <v>4977693</v>
      </c>
      <c r="B4457" s="2" t="s">
        <v>4</v>
      </c>
      <c r="C4457" s="5">
        <v>38</v>
      </c>
      <c r="D4457" s="5" t="str">
        <f t="shared" si="138"/>
        <v>36-50 Thn</v>
      </c>
      <c r="E4457" s="6">
        <v>114</v>
      </c>
      <c r="F4457" t="str">
        <f t="shared" si="139"/>
        <v>Mid-term (3-6 Bln)</v>
      </c>
    </row>
    <row r="4458" spans="1:6" x14ac:dyDescent="0.35">
      <c r="A4458" s="5">
        <v>9426529</v>
      </c>
      <c r="B4458" s="2" t="s">
        <v>5</v>
      </c>
      <c r="C4458" s="5">
        <v>26</v>
      </c>
      <c r="D4458" s="5" t="str">
        <f t="shared" si="138"/>
        <v>25-35 Thn</v>
      </c>
      <c r="E4458" s="6">
        <v>96</v>
      </c>
      <c r="F4458" t="str">
        <f t="shared" si="139"/>
        <v>Mid-term (3-6 Bln)</v>
      </c>
    </row>
    <row r="4459" spans="1:6" x14ac:dyDescent="0.35">
      <c r="A4459" s="5">
        <v>4341435</v>
      </c>
      <c r="B4459" s="2" t="s">
        <v>4</v>
      </c>
      <c r="C4459" s="5">
        <v>40</v>
      </c>
      <c r="D4459" s="5" t="str">
        <f t="shared" si="138"/>
        <v>36-50 Thn</v>
      </c>
      <c r="E4459" s="6">
        <v>117</v>
      </c>
      <c r="F4459" t="str">
        <f t="shared" si="139"/>
        <v>Mid-term (3-6 Bln)</v>
      </c>
    </row>
    <row r="4460" spans="1:6" x14ac:dyDescent="0.35">
      <c r="A4460" s="5">
        <v>8963143</v>
      </c>
      <c r="B4460" s="2" t="s">
        <v>4</v>
      </c>
      <c r="C4460" s="5">
        <v>30</v>
      </c>
      <c r="D4460" s="5" t="str">
        <f t="shared" si="138"/>
        <v>25-35 Thn</v>
      </c>
      <c r="E4460" s="6">
        <v>99</v>
      </c>
      <c r="F4460" t="str">
        <f t="shared" si="139"/>
        <v>Mid-term (3-6 Bln)</v>
      </c>
    </row>
    <row r="4461" spans="1:6" x14ac:dyDescent="0.35">
      <c r="A4461" s="5">
        <v>11783121</v>
      </c>
      <c r="B4461" s="2" t="s">
        <v>4</v>
      </c>
      <c r="C4461" s="5">
        <v>44</v>
      </c>
      <c r="D4461" s="5" t="str">
        <f t="shared" si="138"/>
        <v>36-50 Thn</v>
      </c>
      <c r="E4461" s="6">
        <v>61</v>
      </c>
      <c r="F4461" t="str">
        <f t="shared" si="139"/>
        <v>Short-term(1-3 Bln)</v>
      </c>
    </row>
    <row r="4462" spans="1:6" x14ac:dyDescent="0.35">
      <c r="A4462" s="5">
        <v>11224745</v>
      </c>
      <c r="B4462" s="2" t="s">
        <v>4</v>
      </c>
      <c r="C4462" s="5">
        <v>29</v>
      </c>
      <c r="D4462" s="5" t="str">
        <f t="shared" si="138"/>
        <v>25-35 Thn</v>
      </c>
      <c r="E4462" s="6">
        <v>68</v>
      </c>
      <c r="F4462" t="str">
        <f t="shared" si="139"/>
        <v>Short-term(1-3 Bln)</v>
      </c>
    </row>
    <row r="4463" spans="1:6" x14ac:dyDescent="0.35">
      <c r="A4463" s="5">
        <v>8309259</v>
      </c>
      <c r="B4463" s="2" t="s">
        <v>5</v>
      </c>
      <c r="C4463" s="5">
        <v>51</v>
      </c>
      <c r="D4463" s="5" t="str">
        <f t="shared" si="138"/>
        <v>&gt;50 Thn</v>
      </c>
      <c r="E4463" s="6">
        <v>104</v>
      </c>
      <c r="F4463" t="str">
        <f t="shared" si="139"/>
        <v>Mid-term (3-6 Bln)</v>
      </c>
    </row>
    <row r="4464" spans="1:6" x14ac:dyDescent="0.35">
      <c r="A4464" s="5">
        <v>9002399</v>
      </c>
      <c r="B4464" s="2" t="s">
        <v>4</v>
      </c>
      <c r="C4464" s="5">
        <v>36</v>
      </c>
      <c r="D4464" s="5" t="str">
        <f t="shared" si="138"/>
        <v>36-50 Thn</v>
      </c>
      <c r="E4464" s="6">
        <v>99</v>
      </c>
      <c r="F4464" t="str">
        <f t="shared" si="139"/>
        <v>Mid-term (3-6 Bln)</v>
      </c>
    </row>
    <row r="4465" spans="1:6" x14ac:dyDescent="0.35">
      <c r="A4465" s="5">
        <v>8910713</v>
      </c>
      <c r="B4465" s="2" t="s">
        <v>4</v>
      </c>
      <c r="C4465" s="5">
        <v>46</v>
      </c>
      <c r="D4465" s="5" t="str">
        <f t="shared" si="138"/>
        <v>36-50 Thn</v>
      </c>
      <c r="E4465" s="6">
        <v>100</v>
      </c>
      <c r="F4465" t="str">
        <f t="shared" si="139"/>
        <v>Mid-term (3-6 Bln)</v>
      </c>
    </row>
    <row r="4466" spans="1:6" x14ac:dyDescent="0.35">
      <c r="A4466" s="5">
        <v>819399</v>
      </c>
      <c r="B4466" s="2" t="s">
        <v>4</v>
      </c>
      <c r="C4466" s="5">
        <v>36</v>
      </c>
      <c r="D4466" s="5" t="str">
        <f t="shared" si="138"/>
        <v>36-50 Thn</v>
      </c>
      <c r="E4466" s="6">
        <v>129</v>
      </c>
      <c r="F4466" t="str">
        <f t="shared" si="139"/>
        <v>Mid-term (3-6 Bln)</v>
      </c>
    </row>
    <row r="4467" spans="1:6" x14ac:dyDescent="0.35">
      <c r="A4467" s="5">
        <v>834337</v>
      </c>
      <c r="B4467" s="2" t="s">
        <v>4</v>
      </c>
      <c r="C4467" s="5">
        <v>41</v>
      </c>
      <c r="D4467" s="5" t="str">
        <f t="shared" si="138"/>
        <v>36-50 Thn</v>
      </c>
      <c r="E4467" s="6">
        <v>129</v>
      </c>
      <c r="F4467" t="str">
        <f t="shared" si="139"/>
        <v>Mid-term (3-6 Bln)</v>
      </c>
    </row>
    <row r="4468" spans="1:6" x14ac:dyDescent="0.35">
      <c r="A4468" s="5">
        <v>9816625</v>
      </c>
      <c r="B4468" s="2" t="s">
        <v>4</v>
      </c>
      <c r="C4468" s="5">
        <v>30</v>
      </c>
      <c r="D4468" s="5" t="str">
        <f t="shared" si="138"/>
        <v>25-35 Thn</v>
      </c>
      <c r="E4468" s="6">
        <v>93</v>
      </c>
      <c r="F4468" t="str">
        <f t="shared" si="139"/>
        <v>Mid-term (3-6 Bln)</v>
      </c>
    </row>
    <row r="4469" spans="1:6" x14ac:dyDescent="0.35">
      <c r="A4469" s="5">
        <v>11354581</v>
      </c>
      <c r="B4469" s="2" t="s">
        <v>5</v>
      </c>
      <c r="C4469" s="5">
        <v>26</v>
      </c>
      <c r="D4469" s="5" t="str">
        <f t="shared" si="138"/>
        <v>25-35 Thn</v>
      </c>
      <c r="E4469" s="6">
        <v>66</v>
      </c>
      <c r="F4469" t="str">
        <f t="shared" si="139"/>
        <v>Short-term(1-3 Bln)</v>
      </c>
    </row>
    <row r="4470" spans="1:6" x14ac:dyDescent="0.35">
      <c r="A4470" s="5">
        <v>8879689</v>
      </c>
      <c r="B4470" s="2" t="s">
        <v>4</v>
      </c>
      <c r="C4470" s="5">
        <v>30</v>
      </c>
      <c r="D4470" s="5" t="str">
        <f t="shared" si="138"/>
        <v>25-35 Thn</v>
      </c>
      <c r="E4470" s="6">
        <v>100</v>
      </c>
      <c r="F4470" t="str">
        <f t="shared" si="139"/>
        <v>Mid-term (3-6 Bln)</v>
      </c>
    </row>
    <row r="4471" spans="1:6" x14ac:dyDescent="0.35">
      <c r="A4471" s="5">
        <v>11073265</v>
      </c>
      <c r="B4471" s="2" t="s">
        <v>4</v>
      </c>
      <c r="C4471" s="5">
        <v>36</v>
      </c>
      <c r="D4471" s="5" t="str">
        <f t="shared" si="138"/>
        <v>36-50 Thn</v>
      </c>
      <c r="E4471" s="6">
        <v>70</v>
      </c>
      <c r="F4471" t="str">
        <f t="shared" si="139"/>
        <v>Short-term(1-3 Bln)</v>
      </c>
    </row>
    <row r="4472" spans="1:6" x14ac:dyDescent="0.35">
      <c r="A4472" s="5">
        <v>333207</v>
      </c>
      <c r="B4472" s="2" t="s">
        <v>4</v>
      </c>
      <c r="C4472" s="5">
        <v>34</v>
      </c>
      <c r="D4472" s="5" t="str">
        <f t="shared" si="138"/>
        <v>25-35 Thn</v>
      </c>
      <c r="E4472" s="6">
        <v>130</v>
      </c>
      <c r="F4472" t="str">
        <f t="shared" si="139"/>
        <v>Mid-term (3-6 Bln)</v>
      </c>
    </row>
    <row r="4473" spans="1:6" x14ac:dyDescent="0.35">
      <c r="A4473" s="5">
        <v>12425077</v>
      </c>
      <c r="B4473" s="2" t="s">
        <v>4</v>
      </c>
      <c r="C4473" s="5">
        <v>38</v>
      </c>
      <c r="D4473" s="5" t="str">
        <f t="shared" si="138"/>
        <v>36-50 Thn</v>
      </c>
      <c r="E4473" s="6">
        <v>54</v>
      </c>
      <c r="F4473" t="str">
        <f t="shared" si="139"/>
        <v>Short-term(1-3 Bln)</v>
      </c>
    </row>
    <row r="4474" spans="1:6" x14ac:dyDescent="0.35">
      <c r="A4474" s="5">
        <v>12070541</v>
      </c>
      <c r="B4474" s="2" t="s">
        <v>4</v>
      </c>
      <c r="C4474" s="5">
        <v>31</v>
      </c>
      <c r="D4474" s="5" t="str">
        <f t="shared" si="138"/>
        <v>25-35 Thn</v>
      </c>
      <c r="E4474" s="6">
        <v>58</v>
      </c>
      <c r="F4474" t="str">
        <f t="shared" si="139"/>
        <v>Short-term(1-3 Bln)</v>
      </c>
    </row>
    <row r="4475" spans="1:6" x14ac:dyDescent="0.35">
      <c r="A4475" s="5">
        <v>8812867</v>
      </c>
      <c r="B4475" s="2" t="s">
        <v>4</v>
      </c>
      <c r="C4475" s="5">
        <v>43</v>
      </c>
      <c r="D4475" s="5" t="str">
        <f t="shared" si="138"/>
        <v>36-50 Thn</v>
      </c>
      <c r="E4475" s="6">
        <v>101</v>
      </c>
      <c r="F4475" t="str">
        <f t="shared" si="139"/>
        <v>Mid-term (3-6 Bln)</v>
      </c>
    </row>
    <row r="4476" spans="1:6" x14ac:dyDescent="0.35">
      <c r="A4476" s="5">
        <v>8691248</v>
      </c>
      <c r="B4476" s="2" t="s">
        <v>4</v>
      </c>
      <c r="C4476" s="5">
        <v>27</v>
      </c>
      <c r="D4476" s="5" t="str">
        <f t="shared" si="138"/>
        <v>25-35 Thn</v>
      </c>
      <c r="E4476" s="6">
        <v>101</v>
      </c>
      <c r="F4476" t="str">
        <f t="shared" si="139"/>
        <v>Mid-term (3-6 Bln)</v>
      </c>
    </row>
    <row r="4477" spans="1:6" x14ac:dyDescent="0.35">
      <c r="A4477" s="5">
        <v>8311527</v>
      </c>
      <c r="B4477" s="2" t="s">
        <v>4</v>
      </c>
      <c r="C4477" s="5">
        <v>29</v>
      </c>
      <c r="D4477" s="5" t="str">
        <f t="shared" si="138"/>
        <v>25-35 Thn</v>
      </c>
      <c r="E4477" s="6">
        <v>104</v>
      </c>
      <c r="F4477" t="str">
        <f t="shared" si="139"/>
        <v>Mid-term (3-6 Bln)</v>
      </c>
    </row>
    <row r="4478" spans="1:6" x14ac:dyDescent="0.35">
      <c r="A4478" s="5">
        <v>1041523</v>
      </c>
      <c r="B4478" s="2" t="s">
        <v>4</v>
      </c>
      <c r="C4478" s="5">
        <v>34</v>
      </c>
      <c r="D4478" s="5" t="str">
        <f t="shared" si="138"/>
        <v>25-35 Thn</v>
      </c>
      <c r="E4478" s="6">
        <v>127</v>
      </c>
      <c r="F4478" t="str">
        <f t="shared" si="139"/>
        <v>Mid-term (3-6 Bln)</v>
      </c>
    </row>
    <row r="4479" spans="1:6" x14ac:dyDescent="0.35">
      <c r="A4479" s="5">
        <v>4663715</v>
      </c>
      <c r="B4479" s="2" t="s">
        <v>4</v>
      </c>
      <c r="C4479" s="5">
        <v>43</v>
      </c>
      <c r="D4479" s="5" t="str">
        <f t="shared" si="138"/>
        <v>36-50 Thn</v>
      </c>
      <c r="E4479" s="6">
        <v>115</v>
      </c>
      <c r="F4479" t="str">
        <f t="shared" si="139"/>
        <v>Mid-term (3-6 Bln)</v>
      </c>
    </row>
    <row r="4480" spans="1:6" x14ac:dyDescent="0.35">
      <c r="A4480" s="5">
        <v>8244929</v>
      </c>
      <c r="B4480" s="2" t="s">
        <v>5</v>
      </c>
      <c r="C4480" s="5">
        <v>35</v>
      </c>
      <c r="D4480" s="5" t="str">
        <f t="shared" si="138"/>
        <v>25-35 Thn</v>
      </c>
      <c r="E4480" s="6">
        <v>104</v>
      </c>
      <c r="F4480" t="str">
        <f t="shared" si="139"/>
        <v>Mid-term (3-6 Bln)</v>
      </c>
    </row>
    <row r="4481" spans="1:6" x14ac:dyDescent="0.35">
      <c r="A4481" s="5">
        <v>40537</v>
      </c>
      <c r="B4481" s="2" t="s">
        <v>4</v>
      </c>
      <c r="C4481" s="5">
        <v>42</v>
      </c>
      <c r="D4481" s="5" t="str">
        <f t="shared" si="138"/>
        <v>36-50 Thn</v>
      </c>
      <c r="E4481" s="6">
        <v>131</v>
      </c>
      <c r="F4481" t="str">
        <f t="shared" si="139"/>
        <v>Mid-term (3-6 Bln)</v>
      </c>
    </row>
    <row r="4482" spans="1:6" x14ac:dyDescent="0.35">
      <c r="A4482" s="5">
        <v>1131193</v>
      </c>
      <c r="B4482" s="2" t="s">
        <v>4</v>
      </c>
      <c r="C4482" s="5">
        <v>35</v>
      </c>
      <c r="D4482" s="5" t="str">
        <f t="shared" si="138"/>
        <v>25-35 Thn</v>
      </c>
      <c r="E4482" s="6">
        <v>127</v>
      </c>
      <c r="F4482" t="str">
        <f t="shared" si="139"/>
        <v>Mid-term (3-6 Bln)</v>
      </c>
    </row>
    <row r="4483" spans="1:6" x14ac:dyDescent="0.35">
      <c r="A4483" s="5">
        <v>8022175</v>
      </c>
      <c r="B4483" s="2" t="s">
        <v>4</v>
      </c>
      <c r="C4483" s="5">
        <v>48</v>
      </c>
      <c r="D4483" s="5" t="str">
        <f t="shared" ref="D4483:D4546" si="140">IF(C4483&lt;25,"&lt;25 Thn",IF(C4483&lt;=35,"25-35 Thn",IF(C4483&lt;=50,"36-50 Thn", "&gt;50 Thn")))</f>
        <v>36-50 Thn</v>
      </c>
      <c r="E4483" s="6">
        <v>105</v>
      </c>
      <c r="F4483" t="str">
        <f t="shared" ref="F4483:F4546" si="141">IF(E4483&lt;30,"Baru(&lt;1 Bln)", IF(E4483&lt;=90,"Short-term(1-3 Bln)",IF(E4483&lt;=180,"Mid-term (3-6 Bln)","Loyal (&gt;6 Bln)")))</f>
        <v>Mid-term (3-6 Bln)</v>
      </c>
    </row>
    <row r="4484" spans="1:6" x14ac:dyDescent="0.35">
      <c r="A4484" s="5">
        <v>10592589</v>
      </c>
      <c r="B4484" s="2" t="s">
        <v>4</v>
      </c>
      <c r="C4484" s="5">
        <v>27</v>
      </c>
      <c r="D4484" s="5" t="str">
        <f t="shared" si="140"/>
        <v>25-35 Thn</v>
      </c>
      <c r="E4484" s="6">
        <v>77</v>
      </c>
      <c r="F4484" t="str">
        <f t="shared" si="141"/>
        <v>Short-term(1-3 Bln)</v>
      </c>
    </row>
    <row r="4485" spans="1:6" x14ac:dyDescent="0.35">
      <c r="A4485" s="5">
        <v>4671513</v>
      </c>
      <c r="B4485" s="2" t="s">
        <v>4</v>
      </c>
      <c r="C4485" s="5">
        <v>37</v>
      </c>
      <c r="D4485" s="5" t="str">
        <f t="shared" si="140"/>
        <v>36-50 Thn</v>
      </c>
      <c r="E4485" s="6">
        <v>115</v>
      </c>
      <c r="F4485" t="str">
        <f t="shared" si="141"/>
        <v>Mid-term (3-6 Bln)</v>
      </c>
    </row>
    <row r="4486" spans="1:6" x14ac:dyDescent="0.35">
      <c r="A4486" s="5">
        <v>9599149</v>
      </c>
      <c r="B4486" s="2" t="s">
        <v>4</v>
      </c>
      <c r="C4486" s="5">
        <v>29</v>
      </c>
      <c r="D4486" s="5" t="str">
        <f t="shared" si="140"/>
        <v>25-35 Thn</v>
      </c>
      <c r="E4486" s="6">
        <v>95</v>
      </c>
      <c r="F4486" t="str">
        <f t="shared" si="141"/>
        <v>Mid-term (3-6 Bln)</v>
      </c>
    </row>
    <row r="4487" spans="1:6" x14ac:dyDescent="0.35">
      <c r="A4487" s="5">
        <v>4908757</v>
      </c>
      <c r="B4487" s="2" t="s">
        <v>4</v>
      </c>
      <c r="C4487" s="5">
        <v>41</v>
      </c>
      <c r="D4487" s="5" t="str">
        <f t="shared" si="140"/>
        <v>36-50 Thn</v>
      </c>
      <c r="E4487" s="6">
        <v>114</v>
      </c>
      <c r="F4487" t="str">
        <f t="shared" si="141"/>
        <v>Mid-term (3-6 Bln)</v>
      </c>
    </row>
    <row r="4488" spans="1:6" x14ac:dyDescent="0.35">
      <c r="A4488" s="5">
        <v>9048501</v>
      </c>
      <c r="B4488" s="2" t="s">
        <v>5</v>
      </c>
      <c r="C4488" s="5">
        <v>35</v>
      </c>
      <c r="D4488" s="5" t="str">
        <f t="shared" si="140"/>
        <v>25-35 Thn</v>
      </c>
      <c r="E4488" s="6">
        <v>99</v>
      </c>
      <c r="F4488" t="str">
        <f t="shared" si="141"/>
        <v>Mid-term (3-6 Bln)</v>
      </c>
    </row>
    <row r="4489" spans="1:6" x14ac:dyDescent="0.35">
      <c r="A4489" s="5">
        <v>9297127</v>
      </c>
      <c r="B4489" s="2" t="s">
        <v>5</v>
      </c>
      <c r="C4489" s="5">
        <v>53</v>
      </c>
      <c r="D4489" s="5" t="str">
        <f t="shared" si="140"/>
        <v>&gt;50 Thn</v>
      </c>
      <c r="E4489" s="6">
        <v>97</v>
      </c>
      <c r="F4489" t="str">
        <f t="shared" si="141"/>
        <v>Mid-term (3-6 Bln)</v>
      </c>
    </row>
    <row r="4490" spans="1:6" x14ac:dyDescent="0.35">
      <c r="A4490" s="5">
        <v>9980523</v>
      </c>
      <c r="B4490" s="2" t="s">
        <v>4</v>
      </c>
      <c r="C4490" s="5">
        <v>47</v>
      </c>
      <c r="D4490" s="5" t="str">
        <f t="shared" si="140"/>
        <v>36-50 Thn</v>
      </c>
      <c r="E4490" s="6">
        <v>90</v>
      </c>
      <c r="F4490" t="str">
        <f t="shared" si="141"/>
        <v>Short-term(1-3 Bln)</v>
      </c>
    </row>
    <row r="4491" spans="1:6" x14ac:dyDescent="0.35">
      <c r="A4491" s="5">
        <v>9204083</v>
      </c>
      <c r="B4491" s="2" t="s">
        <v>5</v>
      </c>
      <c r="C4491" s="5">
        <v>35</v>
      </c>
      <c r="D4491" s="5" t="str">
        <f t="shared" si="140"/>
        <v>25-35 Thn</v>
      </c>
      <c r="E4491" s="6">
        <v>98</v>
      </c>
      <c r="F4491" t="str">
        <f t="shared" si="141"/>
        <v>Mid-term (3-6 Bln)</v>
      </c>
    </row>
    <row r="4492" spans="1:6" x14ac:dyDescent="0.35">
      <c r="A4492" s="5">
        <v>9855769</v>
      </c>
      <c r="B4492" s="2" t="s">
        <v>4</v>
      </c>
      <c r="C4492" s="5">
        <v>35</v>
      </c>
      <c r="D4492" s="5" t="str">
        <f t="shared" si="140"/>
        <v>25-35 Thn</v>
      </c>
      <c r="E4492" s="6">
        <v>92</v>
      </c>
      <c r="F4492" t="str">
        <f t="shared" si="141"/>
        <v>Mid-term (3-6 Bln)</v>
      </c>
    </row>
    <row r="4493" spans="1:6" x14ac:dyDescent="0.35">
      <c r="A4493" s="5">
        <v>4775225</v>
      </c>
      <c r="B4493" s="2" t="s">
        <v>4</v>
      </c>
      <c r="C4493" s="5">
        <v>26</v>
      </c>
      <c r="D4493" s="5" t="str">
        <f t="shared" si="140"/>
        <v>25-35 Thn</v>
      </c>
      <c r="E4493" s="6">
        <v>115</v>
      </c>
      <c r="F4493" t="str">
        <f t="shared" si="141"/>
        <v>Mid-term (3-6 Bln)</v>
      </c>
    </row>
    <row r="4494" spans="1:6" x14ac:dyDescent="0.35">
      <c r="A4494" s="5">
        <v>8557409</v>
      </c>
      <c r="B4494" s="2" t="s">
        <v>5</v>
      </c>
      <c r="C4494" s="5">
        <v>38</v>
      </c>
      <c r="D4494" s="5" t="str">
        <f t="shared" si="140"/>
        <v>36-50 Thn</v>
      </c>
      <c r="E4494" s="6">
        <v>102</v>
      </c>
      <c r="F4494" t="str">
        <f t="shared" si="141"/>
        <v>Mid-term (3-6 Bln)</v>
      </c>
    </row>
    <row r="4495" spans="1:6" x14ac:dyDescent="0.35">
      <c r="A4495" s="5">
        <v>9747787</v>
      </c>
      <c r="B4495" s="2" t="s">
        <v>5</v>
      </c>
      <c r="C4495" s="5">
        <v>28</v>
      </c>
      <c r="D4495" s="5" t="str">
        <f t="shared" si="140"/>
        <v>25-35 Thn</v>
      </c>
      <c r="E4495" s="6">
        <v>94</v>
      </c>
      <c r="F4495" t="str">
        <f t="shared" si="141"/>
        <v>Mid-term (3-6 Bln)</v>
      </c>
    </row>
    <row r="4496" spans="1:6" x14ac:dyDescent="0.35">
      <c r="A4496" s="5">
        <v>5008143</v>
      </c>
      <c r="B4496" s="2" t="s">
        <v>4</v>
      </c>
      <c r="C4496" s="5">
        <v>39</v>
      </c>
      <c r="D4496" s="5" t="str">
        <f t="shared" si="140"/>
        <v>36-50 Thn</v>
      </c>
      <c r="E4496" s="6">
        <v>114</v>
      </c>
      <c r="F4496" t="str">
        <f t="shared" si="141"/>
        <v>Mid-term (3-6 Bln)</v>
      </c>
    </row>
    <row r="4497" spans="1:6" x14ac:dyDescent="0.35">
      <c r="A4497" s="5">
        <v>4167331</v>
      </c>
      <c r="B4497" s="2" t="s">
        <v>4</v>
      </c>
      <c r="C4497" s="5">
        <v>42</v>
      </c>
      <c r="D4497" s="5" t="str">
        <f t="shared" si="140"/>
        <v>36-50 Thn</v>
      </c>
      <c r="E4497" s="6">
        <v>117</v>
      </c>
      <c r="F4497" t="str">
        <f t="shared" si="141"/>
        <v>Mid-term (3-6 Bln)</v>
      </c>
    </row>
    <row r="4498" spans="1:6" x14ac:dyDescent="0.35">
      <c r="A4498" s="5">
        <v>9030539</v>
      </c>
      <c r="B4498" s="2" t="s">
        <v>4</v>
      </c>
      <c r="C4498" s="5">
        <v>52</v>
      </c>
      <c r="D4498" s="5" t="str">
        <f t="shared" si="140"/>
        <v>&gt;50 Thn</v>
      </c>
      <c r="E4498" s="6">
        <v>99</v>
      </c>
      <c r="F4498" t="str">
        <f t="shared" si="141"/>
        <v>Mid-term (3-6 Bln)</v>
      </c>
    </row>
    <row r="4499" spans="1:6" x14ac:dyDescent="0.35">
      <c r="A4499" s="5">
        <v>10833473</v>
      </c>
      <c r="B4499" s="2" t="s">
        <v>4</v>
      </c>
      <c r="C4499" s="5">
        <v>28</v>
      </c>
      <c r="D4499" s="5" t="str">
        <f t="shared" si="140"/>
        <v>25-35 Thn</v>
      </c>
      <c r="E4499" s="6">
        <v>73</v>
      </c>
      <c r="F4499" t="str">
        <f t="shared" si="141"/>
        <v>Short-term(1-3 Bln)</v>
      </c>
    </row>
    <row r="4500" spans="1:6" x14ac:dyDescent="0.35">
      <c r="A4500" s="5">
        <v>10967103</v>
      </c>
      <c r="B4500" s="2" t="s">
        <v>5</v>
      </c>
      <c r="C4500" s="5">
        <v>26</v>
      </c>
      <c r="D4500" s="5" t="str">
        <f t="shared" si="140"/>
        <v>25-35 Thn</v>
      </c>
      <c r="E4500" s="6">
        <v>71</v>
      </c>
      <c r="F4500" t="str">
        <f t="shared" si="141"/>
        <v>Short-term(1-3 Bln)</v>
      </c>
    </row>
    <row r="4501" spans="1:6" x14ac:dyDescent="0.35">
      <c r="A4501" s="5">
        <v>12441023</v>
      </c>
      <c r="B4501" s="2" t="s">
        <v>5</v>
      </c>
      <c r="C4501" s="5">
        <v>28</v>
      </c>
      <c r="D4501" s="5" t="str">
        <f t="shared" si="140"/>
        <v>25-35 Thn</v>
      </c>
      <c r="E4501" s="6">
        <v>53</v>
      </c>
      <c r="F4501" t="str">
        <f t="shared" si="141"/>
        <v>Short-term(1-3 Bln)</v>
      </c>
    </row>
    <row r="4502" spans="1:6" x14ac:dyDescent="0.35">
      <c r="A4502" s="5">
        <v>10814041</v>
      </c>
      <c r="B4502" s="2" t="s">
        <v>4</v>
      </c>
      <c r="C4502" s="5">
        <v>39</v>
      </c>
      <c r="D4502" s="5" t="str">
        <f t="shared" si="140"/>
        <v>36-50 Thn</v>
      </c>
      <c r="E4502" s="6">
        <v>74</v>
      </c>
      <c r="F4502" t="str">
        <f t="shared" si="141"/>
        <v>Short-term(1-3 Bln)</v>
      </c>
    </row>
    <row r="4503" spans="1:6" x14ac:dyDescent="0.35">
      <c r="A4503" s="5">
        <v>5208063</v>
      </c>
      <c r="B4503" s="2" t="s">
        <v>4</v>
      </c>
      <c r="C4503" s="5">
        <v>37</v>
      </c>
      <c r="D4503" s="5" t="str">
        <f t="shared" si="140"/>
        <v>36-50 Thn</v>
      </c>
      <c r="E4503" s="6">
        <v>113</v>
      </c>
      <c r="F4503" t="str">
        <f t="shared" si="141"/>
        <v>Mid-term (3-6 Bln)</v>
      </c>
    </row>
    <row r="4504" spans="1:6" x14ac:dyDescent="0.35">
      <c r="A4504" s="5">
        <v>10598875</v>
      </c>
      <c r="B4504" s="2" t="s">
        <v>4</v>
      </c>
      <c r="C4504" s="5">
        <v>28</v>
      </c>
      <c r="D4504" s="5" t="str">
        <f t="shared" si="140"/>
        <v>25-35 Thn</v>
      </c>
      <c r="E4504" s="6">
        <v>77</v>
      </c>
      <c r="F4504" t="str">
        <f t="shared" si="141"/>
        <v>Short-term(1-3 Bln)</v>
      </c>
    </row>
    <row r="4505" spans="1:6" x14ac:dyDescent="0.35">
      <c r="A4505" s="5">
        <v>877331</v>
      </c>
      <c r="B4505" s="2" t="s">
        <v>4</v>
      </c>
      <c r="C4505" s="5">
        <v>123</v>
      </c>
      <c r="D4505" s="5" t="str">
        <f t="shared" si="140"/>
        <v>&gt;50 Thn</v>
      </c>
      <c r="E4505" s="6">
        <v>129</v>
      </c>
      <c r="F4505" t="str">
        <f t="shared" si="141"/>
        <v>Mid-term (3-6 Bln)</v>
      </c>
    </row>
    <row r="4506" spans="1:6" x14ac:dyDescent="0.35">
      <c r="A4506" s="5">
        <v>12249447</v>
      </c>
      <c r="B4506" s="2" t="s">
        <v>4</v>
      </c>
      <c r="C4506" s="5">
        <v>123</v>
      </c>
      <c r="D4506" s="5" t="str">
        <f t="shared" si="140"/>
        <v>&gt;50 Thn</v>
      </c>
      <c r="E4506" s="6">
        <v>56</v>
      </c>
      <c r="F4506" t="str">
        <f t="shared" si="141"/>
        <v>Short-term(1-3 Bln)</v>
      </c>
    </row>
    <row r="4507" spans="1:6" x14ac:dyDescent="0.35">
      <c r="A4507" s="5">
        <v>11221945</v>
      </c>
      <c r="B4507" s="2" t="s">
        <v>4</v>
      </c>
      <c r="C4507" s="5">
        <v>123</v>
      </c>
      <c r="D4507" s="5" t="str">
        <f t="shared" si="140"/>
        <v>&gt;50 Thn</v>
      </c>
      <c r="E4507" s="6">
        <v>68</v>
      </c>
      <c r="F4507" t="str">
        <f t="shared" si="141"/>
        <v>Short-term(1-3 Bln)</v>
      </c>
    </row>
    <row r="4508" spans="1:6" x14ac:dyDescent="0.35">
      <c r="A4508" s="5">
        <v>9021047</v>
      </c>
      <c r="B4508" s="2" t="s">
        <v>4</v>
      </c>
      <c r="C4508" s="5">
        <v>123</v>
      </c>
      <c r="D4508" s="5" t="str">
        <f t="shared" si="140"/>
        <v>&gt;50 Thn</v>
      </c>
      <c r="E4508" s="6">
        <v>99</v>
      </c>
      <c r="F4508" t="str">
        <f t="shared" si="141"/>
        <v>Mid-term (3-6 Bln)</v>
      </c>
    </row>
    <row r="4509" spans="1:6" x14ac:dyDescent="0.35">
      <c r="A4509" s="5">
        <v>11636216</v>
      </c>
      <c r="B4509" s="2" t="s">
        <v>4</v>
      </c>
      <c r="C4509" s="5">
        <v>123</v>
      </c>
      <c r="D4509" s="5" t="str">
        <f t="shared" si="140"/>
        <v>&gt;50 Thn</v>
      </c>
      <c r="E4509" s="6">
        <v>62</v>
      </c>
      <c r="F4509" t="str">
        <f t="shared" si="141"/>
        <v>Short-term(1-3 Bln)</v>
      </c>
    </row>
    <row r="4510" spans="1:6" x14ac:dyDescent="0.35">
      <c r="A4510" s="5">
        <v>12289277</v>
      </c>
      <c r="B4510" s="2" t="s">
        <v>4</v>
      </c>
      <c r="C4510" s="5">
        <v>123</v>
      </c>
      <c r="D4510" s="5" t="str">
        <f t="shared" si="140"/>
        <v>&gt;50 Thn</v>
      </c>
      <c r="E4510" s="6">
        <v>55</v>
      </c>
      <c r="F4510" t="str">
        <f t="shared" si="141"/>
        <v>Short-term(1-3 Bln)</v>
      </c>
    </row>
    <row r="4511" spans="1:6" x14ac:dyDescent="0.35">
      <c r="A4511" s="5">
        <v>12403531</v>
      </c>
      <c r="B4511" s="2" t="s">
        <v>4</v>
      </c>
      <c r="C4511" s="5">
        <v>123</v>
      </c>
      <c r="D4511" s="5" t="str">
        <f t="shared" si="140"/>
        <v>&gt;50 Thn</v>
      </c>
      <c r="E4511" s="6">
        <v>54</v>
      </c>
      <c r="F4511" t="str">
        <f t="shared" si="141"/>
        <v>Short-term(1-3 Bln)</v>
      </c>
    </row>
    <row r="4512" spans="1:6" x14ac:dyDescent="0.35">
      <c r="A4512" s="5">
        <v>12095503</v>
      </c>
      <c r="B4512" s="2" t="s">
        <v>4</v>
      </c>
      <c r="C4512" s="5">
        <v>123</v>
      </c>
      <c r="D4512" s="5" t="str">
        <f t="shared" si="140"/>
        <v>&gt;50 Thn</v>
      </c>
      <c r="E4512" s="6">
        <v>58</v>
      </c>
      <c r="F4512" t="str">
        <f t="shared" si="141"/>
        <v>Short-term(1-3 Bln)</v>
      </c>
    </row>
    <row r="4513" spans="1:6" x14ac:dyDescent="0.35">
      <c r="A4513" s="5">
        <v>12297047</v>
      </c>
      <c r="B4513" s="2" t="s">
        <v>4</v>
      </c>
      <c r="C4513" s="5">
        <v>123</v>
      </c>
      <c r="D4513" s="5" t="str">
        <f t="shared" si="140"/>
        <v>&gt;50 Thn</v>
      </c>
      <c r="E4513" s="6">
        <v>55</v>
      </c>
      <c r="F4513" t="str">
        <f t="shared" si="141"/>
        <v>Short-term(1-3 Bln)</v>
      </c>
    </row>
    <row r="4514" spans="1:6" x14ac:dyDescent="0.35">
      <c r="A4514" s="5">
        <v>9064125</v>
      </c>
      <c r="B4514" s="2" t="s">
        <v>4</v>
      </c>
      <c r="C4514" s="5">
        <v>123</v>
      </c>
      <c r="D4514" s="5" t="str">
        <f t="shared" si="140"/>
        <v>&gt;50 Thn</v>
      </c>
      <c r="E4514" s="6">
        <v>99</v>
      </c>
      <c r="F4514" t="str">
        <f t="shared" si="141"/>
        <v>Mid-term (3-6 Bln)</v>
      </c>
    </row>
    <row r="4515" spans="1:6" x14ac:dyDescent="0.35">
      <c r="A4515" s="5">
        <v>12096959</v>
      </c>
      <c r="B4515" s="2" t="s">
        <v>4</v>
      </c>
      <c r="C4515" s="5">
        <v>123</v>
      </c>
      <c r="D4515" s="5" t="str">
        <f t="shared" si="140"/>
        <v>&gt;50 Thn</v>
      </c>
      <c r="E4515" s="6">
        <v>58</v>
      </c>
      <c r="F4515" t="str">
        <f t="shared" si="141"/>
        <v>Short-term(1-3 Bln)</v>
      </c>
    </row>
    <row r="4516" spans="1:6" x14ac:dyDescent="0.35">
      <c r="A4516" s="5">
        <v>10804703</v>
      </c>
      <c r="B4516" s="2" t="s">
        <v>4</v>
      </c>
      <c r="C4516" s="5">
        <v>123</v>
      </c>
      <c r="D4516" s="5" t="str">
        <f t="shared" si="140"/>
        <v>&gt;50 Thn</v>
      </c>
      <c r="E4516" s="6">
        <v>74</v>
      </c>
      <c r="F4516" t="str">
        <f t="shared" si="141"/>
        <v>Short-term(1-3 Bln)</v>
      </c>
    </row>
    <row r="4517" spans="1:6" x14ac:dyDescent="0.35">
      <c r="A4517" s="5">
        <v>11209933</v>
      </c>
      <c r="B4517" s="2" t="s">
        <v>4</v>
      </c>
      <c r="C4517" s="5">
        <v>123</v>
      </c>
      <c r="D4517" s="5" t="str">
        <f t="shared" si="140"/>
        <v>&gt;50 Thn</v>
      </c>
      <c r="E4517" s="6">
        <v>69</v>
      </c>
      <c r="F4517" t="str">
        <f t="shared" si="141"/>
        <v>Short-term(1-3 Bln)</v>
      </c>
    </row>
    <row r="4518" spans="1:6" x14ac:dyDescent="0.35">
      <c r="A4518" s="5">
        <v>12113171</v>
      </c>
      <c r="B4518" s="2" t="s">
        <v>4</v>
      </c>
      <c r="C4518" s="5">
        <v>123</v>
      </c>
      <c r="D4518" s="5" t="str">
        <f t="shared" si="140"/>
        <v>&gt;50 Thn</v>
      </c>
      <c r="E4518" s="6">
        <v>57</v>
      </c>
      <c r="F4518" t="str">
        <f t="shared" si="141"/>
        <v>Short-term(1-3 Bln)</v>
      </c>
    </row>
    <row r="4519" spans="1:6" x14ac:dyDescent="0.35">
      <c r="A4519" s="5">
        <v>12148899</v>
      </c>
      <c r="B4519" s="2" t="s">
        <v>4</v>
      </c>
      <c r="C4519" s="5">
        <v>123</v>
      </c>
      <c r="D4519" s="5" t="str">
        <f t="shared" si="140"/>
        <v>&gt;50 Thn</v>
      </c>
      <c r="E4519" s="6">
        <v>57</v>
      </c>
      <c r="F4519" t="str">
        <f t="shared" si="141"/>
        <v>Short-term(1-3 Bln)</v>
      </c>
    </row>
    <row r="4520" spans="1:6" x14ac:dyDescent="0.35">
      <c r="A4520" s="5">
        <v>4708949</v>
      </c>
      <c r="B4520" s="2" t="s">
        <v>4</v>
      </c>
      <c r="C4520" s="5">
        <v>123</v>
      </c>
      <c r="D4520" s="5" t="str">
        <f t="shared" si="140"/>
        <v>&gt;50 Thn</v>
      </c>
      <c r="E4520" s="6">
        <v>115</v>
      </c>
      <c r="F4520" t="str">
        <f t="shared" si="141"/>
        <v>Mid-term (3-6 Bln)</v>
      </c>
    </row>
    <row r="4521" spans="1:6" x14ac:dyDescent="0.35">
      <c r="A4521" s="5">
        <v>872767</v>
      </c>
      <c r="B4521" s="2" t="s">
        <v>4</v>
      </c>
      <c r="C4521" s="5">
        <v>123</v>
      </c>
      <c r="D4521" s="5" t="str">
        <f t="shared" si="140"/>
        <v>&gt;50 Thn</v>
      </c>
      <c r="E4521" s="6">
        <v>129</v>
      </c>
      <c r="F4521" t="str">
        <f t="shared" si="141"/>
        <v>Mid-term (3-6 Bln)</v>
      </c>
    </row>
    <row r="4522" spans="1:6" x14ac:dyDescent="0.35">
      <c r="A4522" s="5">
        <v>10643563</v>
      </c>
      <c r="B4522" s="2" t="s">
        <v>4</v>
      </c>
      <c r="C4522" s="5">
        <v>123</v>
      </c>
      <c r="D4522" s="5" t="str">
        <f t="shared" si="140"/>
        <v>&gt;50 Thn</v>
      </c>
      <c r="E4522" s="6">
        <v>76</v>
      </c>
      <c r="F4522" t="str">
        <f t="shared" si="141"/>
        <v>Short-term(1-3 Bln)</v>
      </c>
    </row>
    <row r="4523" spans="1:6" x14ac:dyDescent="0.35">
      <c r="A4523" s="5">
        <v>8072001</v>
      </c>
      <c r="B4523" s="2" t="s">
        <v>4</v>
      </c>
      <c r="C4523" s="5">
        <v>123</v>
      </c>
      <c r="D4523" s="5" t="str">
        <f t="shared" si="140"/>
        <v>&gt;50 Thn</v>
      </c>
      <c r="E4523" s="6">
        <v>105</v>
      </c>
      <c r="F4523" t="str">
        <f t="shared" si="141"/>
        <v>Mid-term (3-6 Bln)</v>
      </c>
    </row>
    <row r="4524" spans="1:6" x14ac:dyDescent="0.35">
      <c r="A4524" s="5">
        <v>10092019</v>
      </c>
      <c r="B4524" s="2" t="s">
        <v>4</v>
      </c>
      <c r="C4524" s="5">
        <v>123</v>
      </c>
      <c r="D4524" s="5" t="str">
        <f t="shared" si="140"/>
        <v>&gt;50 Thn</v>
      </c>
      <c r="E4524" s="6">
        <v>88</v>
      </c>
      <c r="F4524" t="str">
        <f t="shared" si="141"/>
        <v>Short-term(1-3 Bln)</v>
      </c>
    </row>
    <row r="4525" spans="1:6" x14ac:dyDescent="0.35">
      <c r="A4525" s="5">
        <v>8610343</v>
      </c>
      <c r="B4525" s="2" t="s">
        <v>4</v>
      </c>
      <c r="C4525" s="5">
        <v>26</v>
      </c>
      <c r="D4525" s="5" t="str">
        <f t="shared" si="140"/>
        <v>25-35 Thn</v>
      </c>
      <c r="E4525" s="6">
        <v>102</v>
      </c>
      <c r="F4525" t="str">
        <f t="shared" si="141"/>
        <v>Mid-term (3-6 Bln)</v>
      </c>
    </row>
    <row r="4526" spans="1:6" x14ac:dyDescent="0.35">
      <c r="A4526" s="5">
        <v>11155809</v>
      </c>
      <c r="B4526" s="2" t="s">
        <v>4</v>
      </c>
      <c r="C4526" s="5">
        <v>45</v>
      </c>
      <c r="D4526" s="5" t="str">
        <f t="shared" si="140"/>
        <v>36-50 Thn</v>
      </c>
      <c r="E4526" s="6">
        <v>69</v>
      </c>
      <c r="F4526" t="str">
        <f t="shared" si="141"/>
        <v>Short-term(1-3 Bln)</v>
      </c>
    </row>
    <row r="4527" spans="1:6" x14ac:dyDescent="0.35">
      <c r="A4527" s="5">
        <v>10131401</v>
      </c>
      <c r="B4527" s="2" t="s">
        <v>4</v>
      </c>
      <c r="C4527" s="5">
        <v>30</v>
      </c>
      <c r="D4527" s="5" t="str">
        <f t="shared" si="140"/>
        <v>25-35 Thn</v>
      </c>
      <c r="E4527" s="6">
        <v>87</v>
      </c>
      <c r="F4527" t="str">
        <f t="shared" si="141"/>
        <v>Short-term(1-3 Bln)</v>
      </c>
    </row>
    <row r="4528" spans="1:6" x14ac:dyDescent="0.35">
      <c r="A4528" s="5">
        <v>5164299</v>
      </c>
      <c r="B4528" s="2" t="s">
        <v>5</v>
      </c>
      <c r="C4528" s="5">
        <v>41</v>
      </c>
      <c r="D4528" s="5" t="str">
        <f t="shared" si="140"/>
        <v>36-50 Thn</v>
      </c>
      <c r="E4528" s="6">
        <v>113</v>
      </c>
      <c r="F4528" t="str">
        <f t="shared" si="141"/>
        <v>Mid-term (3-6 Bln)</v>
      </c>
    </row>
    <row r="4529" spans="1:6" x14ac:dyDescent="0.35">
      <c r="A4529" s="5">
        <v>10104381</v>
      </c>
      <c r="B4529" s="2" t="s">
        <v>4</v>
      </c>
      <c r="C4529" s="5">
        <v>32</v>
      </c>
      <c r="D4529" s="5" t="str">
        <f t="shared" si="140"/>
        <v>25-35 Thn</v>
      </c>
      <c r="E4529" s="6">
        <v>88</v>
      </c>
      <c r="F4529" t="str">
        <f t="shared" si="141"/>
        <v>Short-term(1-3 Bln)</v>
      </c>
    </row>
    <row r="4530" spans="1:6" x14ac:dyDescent="0.35">
      <c r="A4530" s="5">
        <v>4985995</v>
      </c>
      <c r="B4530" s="2" t="s">
        <v>4</v>
      </c>
      <c r="C4530" s="5">
        <v>32</v>
      </c>
      <c r="D4530" s="5" t="str">
        <f t="shared" si="140"/>
        <v>25-35 Thn</v>
      </c>
      <c r="E4530" s="6">
        <v>114</v>
      </c>
      <c r="F4530" t="str">
        <f t="shared" si="141"/>
        <v>Mid-term (3-6 Bln)</v>
      </c>
    </row>
    <row r="4531" spans="1:6" x14ac:dyDescent="0.35">
      <c r="A4531" s="5">
        <v>4166596</v>
      </c>
      <c r="B4531" s="2" t="s">
        <v>5</v>
      </c>
      <c r="C4531" s="5">
        <v>31</v>
      </c>
      <c r="D4531" s="5" t="str">
        <f t="shared" si="140"/>
        <v>25-35 Thn</v>
      </c>
      <c r="E4531" s="6">
        <v>117</v>
      </c>
      <c r="F4531" t="str">
        <f t="shared" si="141"/>
        <v>Mid-term (3-6 Bln)</v>
      </c>
    </row>
    <row r="4532" spans="1:6" x14ac:dyDescent="0.35">
      <c r="A4532" s="5">
        <v>10771705</v>
      </c>
      <c r="B4532" s="2" t="s">
        <v>4</v>
      </c>
      <c r="C4532" s="5">
        <v>48</v>
      </c>
      <c r="D4532" s="5" t="str">
        <f t="shared" si="140"/>
        <v>36-50 Thn</v>
      </c>
      <c r="E4532" s="6">
        <v>74</v>
      </c>
      <c r="F4532" t="str">
        <f t="shared" si="141"/>
        <v>Short-term(1-3 Bln)</v>
      </c>
    </row>
    <row r="4533" spans="1:6" x14ac:dyDescent="0.35">
      <c r="A4533" s="5">
        <v>8452031</v>
      </c>
      <c r="B4533" s="2" t="s">
        <v>4</v>
      </c>
      <c r="C4533" s="5">
        <v>32</v>
      </c>
      <c r="D4533" s="5" t="str">
        <f t="shared" si="140"/>
        <v>25-35 Thn</v>
      </c>
      <c r="E4533" s="6">
        <v>103</v>
      </c>
      <c r="F4533" t="str">
        <f t="shared" si="141"/>
        <v>Mid-term (3-6 Bln)</v>
      </c>
    </row>
    <row r="4534" spans="1:6" x14ac:dyDescent="0.35">
      <c r="A4534" s="5">
        <v>12058193</v>
      </c>
      <c r="B4534" s="2" t="s">
        <v>4</v>
      </c>
      <c r="C4534" s="5">
        <v>40</v>
      </c>
      <c r="D4534" s="5" t="str">
        <f t="shared" si="140"/>
        <v>36-50 Thn</v>
      </c>
      <c r="E4534" s="6">
        <v>58</v>
      </c>
      <c r="F4534" t="str">
        <f t="shared" si="141"/>
        <v>Short-term(1-3 Bln)</v>
      </c>
    </row>
    <row r="4535" spans="1:6" x14ac:dyDescent="0.35">
      <c r="A4535" s="5">
        <v>8799315</v>
      </c>
      <c r="B4535" s="2" t="s">
        <v>4</v>
      </c>
      <c r="C4535" s="5">
        <v>38</v>
      </c>
      <c r="D4535" s="5" t="str">
        <f t="shared" si="140"/>
        <v>36-50 Thn</v>
      </c>
      <c r="E4535" s="6">
        <v>101</v>
      </c>
      <c r="F4535" t="str">
        <f t="shared" si="141"/>
        <v>Mid-term (3-6 Bln)</v>
      </c>
    </row>
    <row r="4536" spans="1:6" x14ac:dyDescent="0.35">
      <c r="A4536" s="5">
        <v>10080133</v>
      </c>
      <c r="B4536" s="2" t="s">
        <v>4</v>
      </c>
      <c r="C4536" s="5">
        <v>30</v>
      </c>
      <c r="D4536" s="5" t="str">
        <f t="shared" si="140"/>
        <v>25-35 Thn</v>
      </c>
      <c r="E4536" s="6">
        <v>88</v>
      </c>
      <c r="F4536" t="str">
        <f t="shared" si="141"/>
        <v>Short-term(1-3 Bln)</v>
      </c>
    </row>
    <row r="4537" spans="1:6" x14ac:dyDescent="0.35">
      <c r="A4537" s="5">
        <v>755223</v>
      </c>
      <c r="B4537" s="2" t="s">
        <v>4</v>
      </c>
      <c r="C4537" s="5">
        <v>42</v>
      </c>
      <c r="D4537" s="5" t="str">
        <f t="shared" si="140"/>
        <v>36-50 Thn</v>
      </c>
      <c r="E4537" s="6">
        <v>129</v>
      </c>
      <c r="F4537" t="str">
        <f t="shared" si="141"/>
        <v>Mid-term (3-6 Bln)</v>
      </c>
    </row>
    <row r="4538" spans="1:6" x14ac:dyDescent="0.35">
      <c r="A4538" s="5">
        <v>12001877</v>
      </c>
      <c r="B4538" s="2" t="s">
        <v>4</v>
      </c>
      <c r="C4538" s="5">
        <v>31</v>
      </c>
      <c r="D4538" s="5" t="str">
        <f t="shared" si="140"/>
        <v>25-35 Thn</v>
      </c>
      <c r="E4538" s="6">
        <v>59</v>
      </c>
      <c r="F4538" t="str">
        <f t="shared" si="141"/>
        <v>Short-term(1-3 Bln)</v>
      </c>
    </row>
    <row r="4539" spans="1:6" x14ac:dyDescent="0.35">
      <c r="A4539" s="5">
        <v>9743839</v>
      </c>
      <c r="B4539" s="2" t="s">
        <v>4</v>
      </c>
      <c r="C4539" s="5">
        <v>34</v>
      </c>
      <c r="D4539" s="5" t="str">
        <f t="shared" si="140"/>
        <v>25-35 Thn</v>
      </c>
      <c r="E4539" s="6">
        <v>94</v>
      </c>
      <c r="F4539" t="str">
        <f t="shared" si="141"/>
        <v>Mid-term (3-6 Bln)</v>
      </c>
    </row>
    <row r="4540" spans="1:6" x14ac:dyDescent="0.35">
      <c r="A4540" s="5">
        <v>10015018</v>
      </c>
      <c r="B4540" s="2" t="s">
        <v>4</v>
      </c>
      <c r="C4540" s="5">
        <v>29</v>
      </c>
      <c r="D4540" s="5" t="str">
        <f t="shared" si="140"/>
        <v>25-35 Thn</v>
      </c>
      <c r="E4540" s="6">
        <v>89</v>
      </c>
      <c r="F4540" t="str">
        <f t="shared" si="141"/>
        <v>Short-term(1-3 Bln)</v>
      </c>
    </row>
    <row r="4541" spans="1:6" x14ac:dyDescent="0.35">
      <c r="A4541" s="5">
        <v>8218525</v>
      </c>
      <c r="B4541" s="2" t="s">
        <v>4</v>
      </c>
      <c r="C4541" s="5">
        <v>28</v>
      </c>
      <c r="D4541" s="5" t="str">
        <f t="shared" si="140"/>
        <v>25-35 Thn</v>
      </c>
      <c r="E4541" s="6">
        <v>104</v>
      </c>
      <c r="F4541" t="str">
        <f t="shared" si="141"/>
        <v>Mid-term (3-6 Bln)</v>
      </c>
    </row>
    <row r="4542" spans="1:6" x14ac:dyDescent="0.35">
      <c r="A4542" s="5">
        <v>4667551</v>
      </c>
      <c r="B4542" s="2" t="s">
        <v>5</v>
      </c>
      <c r="C4542" s="5">
        <v>40</v>
      </c>
      <c r="D4542" s="5" t="str">
        <f t="shared" si="140"/>
        <v>36-50 Thn</v>
      </c>
      <c r="E4542" s="6">
        <v>115</v>
      </c>
      <c r="F4542" t="str">
        <f t="shared" si="141"/>
        <v>Mid-term (3-6 Bln)</v>
      </c>
    </row>
    <row r="4543" spans="1:6" x14ac:dyDescent="0.35">
      <c r="A4543" s="5">
        <v>10043243</v>
      </c>
      <c r="B4543" s="2" t="s">
        <v>4</v>
      </c>
      <c r="C4543" s="5">
        <v>28</v>
      </c>
      <c r="D4543" s="5" t="str">
        <f t="shared" si="140"/>
        <v>25-35 Thn</v>
      </c>
      <c r="E4543" s="6">
        <v>89</v>
      </c>
      <c r="F4543" t="str">
        <f t="shared" si="141"/>
        <v>Short-term(1-3 Bln)</v>
      </c>
    </row>
    <row r="4544" spans="1:6" x14ac:dyDescent="0.35">
      <c r="A4544" s="5">
        <v>12343709</v>
      </c>
      <c r="B4544" s="2" t="s">
        <v>4</v>
      </c>
      <c r="C4544" s="5">
        <v>27</v>
      </c>
      <c r="D4544" s="5" t="str">
        <f t="shared" si="140"/>
        <v>25-35 Thn</v>
      </c>
      <c r="E4544" s="6">
        <v>55</v>
      </c>
      <c r="F4544" t="str">
        <f t="shared" si="141"/>
        <v>Short-term(1-3 Bln)</v>
      </c>
    </row>
    <row r="4545" spans="1:6" x14ac:dyDescent="0.35">
      <c r="A4545" s="5">
        <v>11010797</v>
      </c>
      <c r="B4545" s="2" t="s">
        <v>4</v>
      </c>
      <c r="C4545" s="5">
        <v>30</v>
      </c>
      <c r="D4545" s="5" t="str">
        <f t="shared" si="140"/>
        <v>25-35 Thn</v>
      </c>
      <c r="E4545" s="6">
        <v>71</v>
      </c>
      <c r="F4545" t="str">
        <f t="shared" si="141"/>
        <v>Short-term(1-3 Bln)</v>
      </c>
    </row>
    <row r="4546" spans="1:6" x14ac:dyDescent="0.35">
      <c r="A4546" s="5">
        <v>11560913</v>
      </c>
      <c r="B4546" s="2" t="s">
        <v>4</v>
      </c>
      <c r="C4546" s="5">
        <v>32</v>
      </c>
      <c r="D4546" s="5" t="str">
        <f t="shared" si="140"/>
        <v>25-35 Thn</v>
      </c>
      <c r="E4546" s="6">
        <v>63</v>
      </c>
      <c r="F4546" t="str">
        <f t="shared" si="141"/>
        <v>Short-term(1-3 Bln)</v>
      </c>
    </row>
    <row r="4547" spans="1:6" x14ac:dyDescent="0.35">
      <c r="A4547" s="5">
        <v>12293939</v>
      </c>
      <c r="B4547" s="2" t="s">
        <v>4</v>
      </c>
      <c r="C4547" s="5">
        <v>31</v>
      </c>
      <c r="D4547" s="5" t="str">
        <f t="shared" ref="D4547:D4610" si="142">IF(C4547&lt;25,"&lt;25 Thn",IF(C4547&lt;=35,"25-35 Thn",IF(C4547&lt;=50,"36-50 Thn", "&gt;50 Thn")))</f>
        <v>25-35 Thn</v>
      </c>
      <c r="E4547" s="6">
        <v>55</v>
      </c>
      <c r="F4547" t="str">
        <f t="shared" ref="F4547:F4610" si="143">IF(E4547&lt;30,"Baru(&lt;1 Bln)", IF(E4547&lt;=90,"Short-term(1-3 Bln)",IF(E4547&lt;=180,"Mid-term (3-6 Bln)","Loyal (&gt;6 Bln)")))</f>
        <v>Short-term(1-3 Bln)</v>
      </c>
    </row>
    <row r="4548" spans="1:6" x14ac:dyDescent="0.35">
      <c r="A4548" s="5">
        <v>867531</v>
      </c>
      <c r="B4548" s="2" t="s">
        <v>5</v>
      </c>
      <c r="C4548" s="5">
        <v>36</v>
      </c>
      <c r="D4548" s="5" t="str">
        <f t="shared" si="142"/>
        <v>36-50 Thn</v>
      </c>
      <c r="E4548" s="6">
        <v>129</v>
      </c>
      <c r="F4548" t="str">
        <f t="shared" si="143"/>
        <v>Mid-term (3-6 Bln)</v>
      </c>
    </row>
    <row r="4549" spans="1:6" x14ac:dyDescent="0.35">
      <c r="A4549" s="5">
        <v>11120893</v>
      </c>
      <c r="B4549" s="2" t="s">
        <v>4</v>
      </c>
      <c r="C4549" s="5">
        <v>30</v>
      </c>
      <c r="D4549" s="5" t="str">
        <f t="shared" si="142"/>
        <v>25-35 Thn</v>
      </c>
      <c r="E4549" s="6">
        <v>70</v>
      </c>
      <c r="F4549" t="str">
        <f t="shared" si="143"/>
        <v>Short-term(1-3 Bln)</v>
      </c>
    </row>
    <row r="4550" spans="1:6" x14ac:dyDescent="0.35">
      <c r="A4550" s="5">
        <v>11441465</v>
      </c>
      <c r="B4550" s="2" t="s">
        <v>4</v>
      </c>
      <c r="C4550" s="5">
        <v>28</v>
      </c>
      <c r="D4550" s="5" t="str">
        <f t="shared" si="142"/>
        <v>25-35 Thn</v>
      </c>
      <c r="E4550" s="6">
        <v>65</v>
      </c>
      <c r="F4550" t="str">
        <f t="shared" si="143"/>
        <v>Short-term(1-3 Bln)</v>
      </c>
    </row>
    <row r="4551" spans="1:6" x14ac:dyDescent="0.35">
      <c r="A4551" s="5">
        <v>4182437</v>
      </c>
      <c r="B4551" s="2" t="s">
        <v>4</v>
      </c>
      <c r="C4551" s="5">
        <v>41</v>
      </c>
      <c r="D4551" s="5" t="str">
        <f t="shared" si="142"/>
        <v>36-50 Thn</v>
      </c>
      <c r="E4551" s="6">
        <v>117</v>
      </c>
      <c r="F4551" t="str">
        <f t="shared" si="143"/>
        <v>Mid-term (3-6 Bln)</v>
      </c>
    </row>
    <row r="4552" spans="1:6" x14ac:dyDescent="0.35">
      <c r="A4552" s="5">
        <v>11321149</v>
      </c>
      <c r="B4552" s="2" t="s">
        <v>4</v>
      </c>
      <c r="C4552" s="5">
        <v>30</v>
      </c>
      <c r="D4552" s="5" t="str">
        <f t="shared" si="142"/>
        <v>25-35 Thn</v>
      </c>
      <c r="E4552" s="6">
        <v>67</v>
      </c>
      <c r="F4552" t="str">
        <f t="shared" si="143"/>
        <v>Short-term(1-3 Bln)</v>
      </c>
    </row>
    <row r="4553" spans="1:6" x14ac:dyDescent="0.35">
      <c r="A4553" s="5">
        <v>11483353</v>
      </c>
      <c r="B4553" s="2" t="s">
        <v>4</v>
      </c>
      <c r="C4553" s="5">
        <v>28</v>
      </c>
      <c r="D4553" s="5" t="str">
        <f t="shared" si="142"/>
        <v>25-35 Thn</v>
      </c>
      <c r="E4553" s="6">
        <v>64</v>
      </c>
      <c r="F4553" t="str">
        <f t="shared" si="143"/>
        <v>Short-term(1-3 Bln)</v>
      </c>
    </row>
    <row r="4554" spans="1:6" x14ac:dyDescent="0.35">
      <c r="A4554" s="5">
        <v>11155739</v>
      </c>
      <c r="B4554" s="2" t="s">
        <v>4</v>
      </c>
      <c r="C4554" s="5">
        <v>29</v>
      </c>
      <c r="D4554" s="5" t="str">
        <f t="shared" si="142"/>
        <v>25-35 Thn</v>
      </c>
      <c r="E4554" s="6">
        <v>69</v>
      </c>
      <c r="F4554" t="str">
        <f t="shared" si="143"/>
        <v>Short-term(1-3 Bln)</v>
      </c>
    </row>
    <row r="4555" spans="1:6" x14ac:dyDescent="0.35">
      <c r="A4555" s="5">
        <v>11818363</v>
      </c>
      <c r="B4555" s="2" t="s">
        <v>4</v>
      </c>
      <c r="C4555" s="5">
        <v>35</v>
      </c>
      <c r="D4555" s="5" t="str">
        <f t="shared" si="142"/>
        <v>25-35 Thn</v>
      </c>
      <c r="E4555" s="6">
        <v>60</v>
      </c>
      <c r="F4555" t="str">
        <f t="shared" si="143"/>
        <v>Short-term(1-3 Bln)</v>
      </c>
    </row>
    <row r="4556" spans="1:6" x14ac:dyDescent="0.35">
      <c r="A4556" s="5">
        <v>12253885</v>
      </c>
      <c r="B4556" s="2" t="s">
        <v>5</v>
      </c>
      <c r="C4556" s="5">
        <v>51</v>
      </c>
      <c r="D4556" s="5" t="str">
        <f t="shared" si="142"/>
        <v>&gt;50 Thn</v>
      </c>
      <c r="E4556" s="6">
        <v>56</v>
      </c>
      <c r="F4556" t="str">
        <f t="shared" si="143"/>
        <v>Short-term(1-3 Bln)</v>
      </c>
    </row>
    <row r="4557" spans="1:6" x14ac:dyDescent="0.35">
      <c r="A4557" s="5">
        <v>11464383</v>
      </c>
      <c r="B4557" s="2" t="s">
        <v>4</v>
      </c>
      <c r="C4557" s="5">
        <v>35</v>
      </c>
      <c r="D4557" s="5" t="str">
        <f t="shared" si="142"/>
        <v>25-35 Thn</v>
      </c>
      <c r="E4557" s="6">
        <v>64</v>
      </c>
      <c r="F4557" t="str">
        <f t="shared" si="143"/>
        <v>Short-term(1-3 Bln)</v>
      </c>
    </row>
    <row r="4558" spans="1:6" x14ac:dyDescent="0.35">
      <c r="A4558" s="5">
        <v>11624319</v>
      </c>
      <c r="B4558" s="2" t="s">
        <v>4</v>
      </c>
      <c r="C4558" s="5">
        <v>32</v>
      </c>
      <c r="D4558" s="5" t="str">
        <f t="shared" si="142"/>
        <v>25-35 Thn</v>
      </c>
      <c r="E4558" s="6">
        <v>63</v>
      </c>
      <c r="F4558" t="str">
        <f t="shared" si="143"/>
        <v>Short-term(1-3 Bln)</v>
      </c>
    </row>
    <row r="4559" spans="1:6" x14ac:dyDescent="0.35">
      <c r="A4559" s="5">
        <v>10032869</v>
      </c>
      <c r="B4559" s="2" t="s">
        <v>4</v>
      </c>
      <c r="C4559" s="5">
        <v>29</v>
      </c>
      <c r="D4559" s="5" t="str">
        <f t="shared" si="142"/>
        <v>25-35 Thn</v>
      </c>
      <c r="E4559" s="6">
        <v>89</v>
      </c>
      <c r="F4559" t="str">
        <f t="shared" si="143"/>
        <v>Short-term(1-3 Bln)</v>
      </c>
    </row>
    <row r="4560" spans="1:6" x14ac:dyDescent="0.35">
      <c r="A4560" s="5">
        <v>11331103</v>
      </c>
      <c r="B4560" s="2" t="s">
        <v>4</v>
      </c>
      <c r="C4560" s="5">
        <v>36</v>
      </c>
      <c r="D4560" s="5" t="str">
        <f t="shared" si="142"/>
        <v>36-50 Thn</v>
      </c>
      <c r="E4560" s="6">
        <v>66</v>
      </c>
      <c r="F4560" t="str">
        <f t="shared" si="143"/>
        <v>Short-term(1-3 Bln)</v>
      </c>
    </row>
    <row r="4561" spans="1:6" x14ac:dyDescent="0.35">
      <c r="A4561" s="5">
        <v>9883727</v>
      </c>
      <c r="B4561" s="2" t="s">
        <v>4</v>
      </c>
      <c r="C4561" s="5">
        <v>40</v>
      </c>
      <c r="D4561" s="5" t="str">
        <f t="shared" si="142"/>
        <v>36-50 Thn</v>
      </c>
      <c r="E4561" s="6">
        <v>92</v>
      </c>
      <c r="F4561" t="str">
        <f t="shared" si="143"/>
        <v>Mid-term (3-6 Bln)</v>
      </c>
    </row>
    <row r="4562" spans="1:6" x14ac:dyDescent="0.35">
      <c r="A4562" s="5">
        <v>8099707</v>
      </c>
      <c r="B4562" s="2" t="s">
        <v>5</v>
      </c>
      <c r="C4562" s="5">
        <v>46</v>
      </c>
      <c r="D4562" s="5" t="str">
        <f t="shared" si="142"/>
        <v>36-50 Thn</v>
      </c>
      <c r="E4562" s="6">
        <v>105</v>
      </c>
      <c r="F4562" t="str">
        <f t="shared" si="143"/>
        <v>Mid-term (3-6 Bln)</v>
      </c>
    </row>
    <row r="4563" spans="1:6" x14ac:dyDescent="0.35">
      <c r="A4563" s="5">
        <v>721245</v>
      </c>
      <c r="B4563" s="2" t="s">
        <v>4</v>
      </c>
      <c r="C4563" s="5">
        <v>40</v>
      </c>
      <c r="D4563" s="5" t="str">
        <f t="shared" si="142"/>
        <v>36-50 Thn</v>
      </c>
      <c r="E4563" s="6">
        <v>130</v>
      </c>
      <c r="F4563" t="str">
        <f t="shared" si="143"/>
        <v>Mid-term (3-6 Bln)</v>
      </c>
    </row>
    <row r="4564" spans="1:6" x14ac:dyDescent="0.35">
      <c r="A4564" s="5">
        <v>11205649</v>
      </c>
      <c r="B4564" s="2" t="s">
        <v>4</v>
      </c>
      <c r="C4564" s="5">
        <v>35</v>
      </c>
      <c r="D4564" s="5" t="str">
        <f t="shared" si="142"/>
        <v>25-35 Thn</v>
      </c>
      <c r="E4564" s="6">
        <v>69</v>
      </c>
      <c r="F4564" t="str">
        <f t="shared" si="143"/>
        <v>Short-term(1-3 Bln)</v>
      </c>
    </row>
    <row r="4565" spans="1:6" x14ac:dyDescent="0.35">
      <c r="A4565" s="5">
        <v>12123279</v>
      </c>
      <c r="B4565" s="2" t="s">
        <v>4</v>
      </c>
      <c r="C4565" s="5">
        <v>34</v>
      </c>
      <c r="D4565" s="5" t="str">
        <f t="shared" si="142"/>
        <v>25-35 Thn</v>
      </c>
      <c r="E4565" s="6">
        <v>57</v>
      </c>
      <c r="F4565" t="str">
        <f t="shared" si="143"/>
        <v>Short-term(1-3 Bln)</v>
      </c>
    </row>
    <row r="4566" spans="1:6" x14ac:dyDescent="0.35">
      <c r="A4566" s="5">
        <v>9089381</v>
      </c>
      <c r="B4566" s="2" t="s">
        <v>4</v>
      </c>
      <c r="C4566" s="5">
        <v>25</v>
      </c>
      <c r="D4566" s="5" t="str">
        <f t="shared" si="142"/>
        <v>25-35 Thn</v>
      </c>
      <c r="E4566" s="6">
        <v>99</v>
      </c>
      <c r="F4566" t="str">
        <f t="shared" si="143"/>
        <v>Mid-term (3-6 Bln)</v>
      </c>
    </row>
    <row r="4567" spans="1:6" x14ac:dyDescent="0.35">
      <c r="A4567" s="5">
        <v>8964650</v>
      </c>
      <c r="B4567" s="2" t="s">
        <v>4</v>
      </c>
      <c r="C4567" s="5">
        <v>38</v>
      </c>
      <c r="D4567" s="5" t="str">
        <f t="shared" si="142"/>
        <v>36-50 Thn</v>
      </c>
      <c r="E4567" s="6">
        <v>99</v>
      </c>
      <c r="F4567" t="str">
        <f t="shared" si="143"/>
        <v>Mid-term (3-6 Bln)</v>
      </c>
    </row>
    <row r="4568" spans="1:6" x14ac:dyDescent="0.35">
      <c r="A4568" s="5">
        <v>12403797</v>
      </c>
      <c r="B4568" s="2" t="s">
        <v>4</v>
      </c>
      <c r="C4568" s="5">
        <v>23</v>
      </c>
      <c r="D4568" s="5" t="str">
        <f t="shared" si="142"/>
        <v>&lt;25 Thn</v>
      </c>
      <c r="E4568" s="6">
        <v>54</v>
      </c>
      <c r="F4568" t="str">
        <f t="shared" si="143"/>
        <v>Short-term(1-3 Bln)</v>
      </c>
    </row>
    <row r="4569" spans="1:6" x14ac:dyDescent="0.35">
      <c r="A4569" s="5">
        <v>376075</v>
      </c>
      <c r="B4569" s="2" t="s">
        <v>4</v>
      </c>
      <c r="C4569" s="5">
        <v>40</v>
      </c>
      <c r="D4569" s="5" t="str">
        <f t="shared" si="142"/>
        <v>36-50 Thn</v>
      </c>
      <c r="E4569" s="6">
        <v>130</v>
      </c>
      <c r="F4569" t="str">
        <f t="shared" si="143"/>
        <v>Mid-term (3-6 Bln)</v>
      </c>
    </row>
    <row r="4570" spans="1:6" x14ac:dyDescent="0.35">
      <c r="A4570" s="5">
        <v>10644025</v>
      </c>
      <c r="B4570" s="2" t="s">
        <v>4</v>
      </c>
      <c r="C4570" s="5">
        <v>33</v>
      </c>
      <c r="D4570" s="5" t="str">
        <f t="shared" si="142"/>
        <v>25-35 Thn</v>
      </c>
      <c r="E4570" s="6">
        <v>76</v>
      </c>
      <c r="F4570" t="str">
        <f t="shared" si="143"/>
        <v>Short-term(1-3 Bln)</v>
      </c>
    </row>
    <row r="4571" spans="1:6" x14ac:dyDescent="0.35">
      <c r="A4571" s="5">
        <v>11394663</v>
      </c>
      <c r="B4571" s="2" t="s">
        <v>5</v>
      </c>
      <c r="C4571" s="5">
        <v>33</v>
      </c>
      <c r="D4571" s="5" t="str">
        <f t="shared" si="142"/>
        <v>25-35 Thn</v>
      </c>
      <c r="E4571" s="6">
        <v>65</v>
      </c>
      <c r="F4571" t="str">
        <f t="shared" si="143"/>
        <v>Short-term(1-3 Bln)</v>
      </c>
    </row>
    <row r="4572" spans="1:6" x14ac:dyDescent="0.35">
      <c r="A4572" s="5">
        <v>11100971</v>
      </c>
      <c r="B4572" s="2" t="s">
        <v>4</v>
      </c>
      <c r="C4572" s="5">
        <v>29</v>
      </c>
      <c r="D4572" s="5" t="str">
        <f t="shared" si="142"/>
        <v>25-35 Thn</v>
      </c>
      <c r="E4572" s="6">
        <v>70</v>
      </c>
      <c r="F4572" t="str">
        <f t="shared" si="143"/>
        <v>Short-term(1-3 Bln)</v>
      </c>
    </row>
    <row r="4573" spans="1:6" x14ac:dyDescent="0.35">
      <c r="A4573" s="5">
        <v>8074804</v>
      </c>
      <c r="B4573" s="2" t="s">
        <v>4</v>
      </c>
      <c r="C4573" s="5">
        <v>37</v>
      </c>
      <c r="D4573" s="5" t="str">
        <f t="shared" si="142"/>
        <v>36-50 Thn</v>
      </c>
      <c r="E4573" s="6">
        <v>105</v>
      </c>
      <c r="F4573" t="str">
        <f t="shared" si="143"/>
        <v>Mid-term (3-6 Bln)</v>
      </c>
    </row>
    <row r="4574" spans="1:6" x14ac:dyDescent="0.35">
      <c r="A4574" s="5">
        <v>12027127</v>
      </c>
      <c r="B4574" s="2" t="s">
        <v>4</v>
      </c>
      <c r="C4574" s="5">
        <v>41</v>
      </c>
      <c r="D4574" s="5" t="str">
        <f t="shared" si="142"/>
        <v>36-50 Thn</v>
      </c>
      <c r="E4574" s="6">
        <v>58</v>
      </c>
      <c r="F4574" t="str">
        <f t="shared" si="143"/>
        <v>Short-term(1-3 Bln)</v>
      </c>
    </row>
    <row r="4575" spans="1:6" x14ac:dyDescent="0.35">
      <c r="A4575" s="5">
        <v>11944695</v>
      </c>
      <c r="B4575" s="2" t="s">
        <v>4</v>
      </c>
      <c r="C4575" s="5">
        <v>30</v>
      </c>
      <c r="D4575" s="5" t="str">
        <f t="shared" si="142"/>
        <v>25-35 Thn</v>
      </c>
      <c r="E4575" s="6">
        <v>59</v>
      </c>
      <c r="F4575" t="str">
        <f t="shared" si="143"/>
        <v>Short-term(1-3 Bln)</v>
      </c>
    </row>
    <row r="4576" spans="1:6" x14ac:dyDescent="0.35">
      <c r="A4576" s="5">
        <v>849756</v>
      </c>
      <c r="B4576" s="2" t="s">
        <v>4</v>
      </c>
      <c r="C4576" s="5">
        <v>46</v>
      </c>
      <c r="D4576" s="5" t="str">
        <f t="shared" si="142"/>
        <v>36-50 Thn</v>
      </c>
      <c r="E4576" s="6">
        <v>129</v>
      </c>
      <c r="F4576" t="str">
        <f t="shared" si="143"/>
        <v>Mid-term (3-6 Bln)</v>
      </c>
    </row>
    <row r="4577" spans="1:6" x14ac:dyDescent="0.35">
      <c r="A4577" s="5">
        <v>5300295</v>
      </c>
      <c r="B4577" s="2" t="s">
        <v>4</v>
      </c>
      <c r="C4577" s="5">
        <v>50</v>
      </c>
      <c r="D4577" s="5" t="str">
        <f t="shared" si="142"/>
        <v>36-50 Thn</v>
      </c>
      <c r="E4577" s="6">
        <v>113</v>
      </c>
      <c r="F4577" t="str">
        <f t="shared" si="143"/>
        <v>Mid-term (3-6 Bln)</v>
      </c>
    </row>
    <row r="4578" spans="1:6" x14ac:dyDescent="0.35">
      <c r="A4578" s="5">
        <v>11774119</v>
      </c>
      <c r="B4578" s="2" t="s">
        <v>4</v>
      </c>
      <c r="C4578" s="5">
        <v>32</v>
      </c>
      <c r="D4578" s="5" t="str">
        <f t="shared" si="142"/>
        <v>25-35 Thn</v>
      </c>
      <c r="E4578" s="6">
        <v>61</v>
      </c>
      <c r="F4578" t="str">
        <f t="shared" si="143"/>
        <v>Short-term(1-3 Bln)</v>
      </c>
    </row>
    <row r="4579" spans="1:6" x14ac:dyDescent="0.35">
      <c r="A4579" s="5">
        <v>4833829</v>
      </c>
      <c r="B4579" s="2" t="s">
        <v>5</v>
      </c>
      <c r="C4579" s="5">
        <v>32</v>
      </c>
      <c r="D4579" s="5" t="str">
        <f t="shared" si="142"/>
        <v>25-35 Thn</v>
      </c>
      <c r="E4579" s="6">
        <v>114</v>
      </c>
      <c r="F4579" t="str">
        <f t="shared" si="143"/>
        <v>Mid-term (3-6 Bln)</v>
      </c>
    </row>
    <row r="4580" spans="1:6" x14ac:dyDescent="0.35">
      <c r="A4580" s="5">
        <v>11273521</v>
      </c>
      <c r="B4580" s="2" t="s">
        <v>4</v>
      </c>
      <c r="C4580" s="5">
        <v>40</v>
      </c>
      <c r="D4580" s="5" t="str">
        <f t="shared" si="142"/>
        <v>36-50 Thn</v>
      </c>
      <c r="E4580" s="6">
        <v>68</v>
      </c>
      <c r="F4580" t="str">
        <f t="shared" si="143"/>
        <v>Short-term(1-3 Bln)</v>
      </c>
    </row>
    <row r="4581" spans="1:6" x14ac:dyDescent="0.35">
      <c r="A4581" s="5">
        <v>829297</v>
      </c>
      <c r="B4581" s="2" t="s">
        <v>4</v>
      </c>
      <c r="C4581" s="5">
        <v>33</v>
      </c>
      <c r="D4581" s="5" t="str">
        <f t="shared" si="142"/>
        <v>25-35 Thn</v>
      </c>
      <c r="E4581" s="6">
        <v>129</v>
      </c>
      <c r="F4581" t="str">
        <f t="shared" si="143"/>
        <v>Mid-term (3-6 Bln)</v>
      </c>
    </row>
    <row r="4582" spans="1:6" x14ac:dyDescent="0.35">
      <c r="A4582" s="5">
        <v>11921861</v>
      </c>
      <c r="B4582" s="2" t="s">
        <v>4</v>
      </c>
      <c r="C4582" s="5">
        <v>57</v>
      </c>
      <c r="D4582" s="5" t="str">
        <f t="shared" si="142"/>
        <v>&gt;50 Thn</v>
      </c>
      <c r="E4582" s="6">
        <v>59</v>
      </c>
      <c r="F4582" t="str">
        <f t="shared" si="143"/>
        <v>Short-term(1-3 Bln)</v>
      </c>
    </row>
    <row r="4583" spans="1:6" x14ac:dyDescent="0.35">
      <c r="A4583" s="5">
        <v>11698561</v>
      </c>
      <c r="B4583" s="2" t="s">
        <v>4</v>
      </c>
      <c r="C4583" s="5">
        <v>30</v>
      </c>
      <c r="D4583" s="5" t="str">
        <f t="shared" si="142"/>
        <v>25-35 Thn</v>
      </c>
      <c r="E4583" s="6">
        <v>62</v>
      </c>
      <c r="F4583" t="str">
        <f t="shared" si="143"/>
        <v>Short-term(1-3 Bln)</v>
      </c>
    </row>
    <row r="4584" spans="1:6" x14ac:dyDescent="0.35">
      <c r="A4584" s="5">
        <v>9350565</v>
      </c>
      <c r="B4584" s="2" t="s">
        <v>4</v>
      </c>
      <c r="C4584" s="5">
        <v>49</v>
      </c>
      <c r="D4584" s="5" t="str">
        <f t="shared" si="142"/>
        <v>36-50 Thn</v>
      </c>
      <c r="E4584" s="6">
        <v>97</v>
      </c>
      <c r="F4584" t="str">
        <f t="shared" si="143"/>
        <v>Mid-term (3-6 Bln)</v>
      </c>
    </row>
    <row r="4585" spans="1:6" x14ac:dyDescent="0.35">
      <c r="A4585" s="5">
        <v>9775143</v>
      </c>
      <c r="B4585" s="2" t="s">
        <v>4</v>
      </c>
      <c r="C4585" s="5">
        <v>50</v>
      </c>
      <c r="D4585" s="5" t="str">
        <f t="shared" si="142"/>
        <v>36-50 Thn</v>
      </c>
      <c r="E4585" s="6">
        <v>94</v>
      </c>
      <c r="F4585" t="str">
        <f t="shared" si="143"/>
        <v>Mid-term (3-6 Bln)</v>
      </c>
    </row>
    <row r="4586" spans="1:6" x14ac:dyDescent="0.35">
      <c r="A4586" s="5">
        <v>5040287</v>
      </c>
      <c r="B4586" s="2" t="s">
        <v>5</v>
      </c>
      <c r="C4586" s="5">
        <v>33</v>
      </c>
      <c r="D4586" s="5" t="str">
        <f t="shared" si="142"/>
        <v>25-35 Thn</v>
      </c>
      <c r="E4586" s="6">
        <v>114</v>
      </c>
      <c r="F4586" t="str">
        <f t="shared" si="143"/>
        <v>Mid-term (3-6 Bln)</v>
      </c>
    </row>
    <row r="4587" spans="1:6" x14ac:dyDescent="0.35">
      <c r="A4587" s="5">
        <v>10358005</v>
      </c>
      <c r="B4587" s="2" t="s">
        <v>4</v>
      </c>
      <c r="C4587" s="5">
        <v>33</v>
      </c>
      <c r="D4587" s="5" t="str">
        <f t="shared" si="142"/>
        <v>25-35 Thn</v>
      </c>
      <c r="E4587" s="6">
        <v>82</v>
      </c>
      <c r="F4587" t="str">
        <f t="shared" si="143"/>
        <v>Short-term(1-3 Bln)</v>
      </c>
    </row>
    <row r="4588" spans="1:6" x14ac:dyDescent="0.35">
      <c r="A4588" s="5">
        <v>10213931</v>
      </c>
      <c r="B4588" s="2" t="s">
        <v>5</v>
      </c>
      <c r="C4588" s="5">
        <v>36</v>
      </c>
      <c r="D4588" s="5" t="str">
        <f t="shared" si="142"/>
        <v>36-50 Thn</v>
      </c>
      <c r="E4588" s="6">
        <v>86</v>
      </c>
      <c r="F4588" t="str">
        <f t="shared" si="143"/>
        <v>Short-term(1-3 Bln)</v>
      </c>
    </row>
    <row r="4589" spans="1:6" x14ac:dyDescent="0.35">
      <c r="A4589" s="5">
        <v>1078315</v>
      </c>
      <c r="B4589" s="2" t="s">
        <v>4</v>
      </c>
      <c r="C4589" s="5">
        <v>44</v>
      </c>
      <c r="D4589" s="5" t="str">
        <f t="shared" si="142"/>
        <v>36-50 Thn</v>
      </c>
      <c r="E4589" s="6">
        <v>127</v>
      </c>
      <c r="F4589" t="str">
        <f t="shared" si="143"/>
        <v>Mid-term (3-6 Bln)</v>
      </c>
    </row>
    <row r="4590" spans="1:6" x14ac:dyDescent="0.35">
      <c r="A4590" s="5">
        <v>11720639</v>
      </c>
      <c r="B4590" s="2" t="s">
        <v>4</v>
      </c>
      <c r="C4590" s="5">
        <v>32</v>
      </c>
      <c r="D4590" s="5" t="str">
        <f t="shared" si="142"/>
        <v>25-35 Thn</v>
      </c>
      <c r="E4590" s="6">
        <v>61</v>
      </c>
      <c r="F4590" t="str">
        <f t="shared" si="143"/>
        <v>Short-term(1-3 Bln)</v>
      </c>
    </row>
    <row r="4591" spans="1:6" x14ac:dyDescent="0.35">
      <c r="A4591" s="5">
        <v>9393839</v>
      </c>
      <c r="B4591" s="2" t="s">
        <v>4</v>
      </c>
      <c r="C4591" s="5">
        <v>41</v>
      </c>
      <c r="D4591" s="5" t="str">
        <f t="shared" si="142"/>
        <v>36-50 Thn</v>
      </c>
      <c r="E4591" s="6">
        <v>97</v>
      </c>
      <c r="F4591" t="str">
        <f t="shared" si="143"/>
        <v>Mid-term (3-6 Bln)</v>
      </c>
    </row>
    <row r="4592" spans="1:6" x14ac:dyDescent="0.35">
      <c r="A4592" s="5">
        <v>12388915</v>
      </c>
      <c r="B4592" s="2" t="s">
        <v>4</v>
      </c>
      <c r="C4592" s="5">
        <v>5</v>
      </c>
      <c r="D4592" s="5" t="str">
        <f t="shared" si="142"/>
        <v>&lt;25 Thn</v>
      </c>
      <c r="E4592" s="6">
        <v>54</v>
      </c>
      <c r="F4592" t="str">
        <f t="shared" si="143"/>
        <v>Short-term(1-3 Bln)</v>
      </c>
    </row>
    <row r="4593" spans="1:6" x14ac:dyDescent="0.35">
      <c r="A4593" s="5">
        <v>10776829</v>
      </c>
      <c r="B4593" s="2" t="s">
        <v>4</v>
      </c>
      <c r="C4593" s="5">
        <v>30</v>
      </c>
      <c r="D4593" s="5" t="str">
        <f t="shared" si="142"/>
        <v>25-35 Thn</v>
      </c>
      <c r="E4593" s="6">
        <v>74</v>
      </c>
      <c r="F4593" t="str">
        <f t="shared" si="143"/>
        <v>Short-term(1-3 Bln)</v>
      </c>
    </row>
    <row r="4594" spans="1:6" x14ac:dyDescent="0.35">
      <c r="A4594" s="5">
        <v>10340239</v>
      </c>
      <c r="B4594" s="2" t="s">
        <v>4</v>
      </c>
      <c r="C4594" s="5">
        <v>41</v>
      </c>
      <c r="D4594" s="5" t="str">
        <f t="shared" si="142"/>
        <v>36-50 Thn</v>
      </c>
      <c r="E4594" s="6">
        <v>83</v>
      </c>
      <c r="F4594" t="str">
        <f t="shared" si="143"/>
        <v>Short-term(1-3 Bln)</v>
      </c>
    </row>
    <row r="4595" spans="1:6" x14ac:dyDescent="0.35">
      <c r="A4595" s="5">
        <v>11489807</v>
      </c>
      <c r="B4595" s="2" t="s">
        <v>4</v>
      </c>
      <c r="C4595" s="5">
        <v>31</v>
      </c>
      <c r="D4595" s="5" t="str">
        <f t="shared" si="142"/>
        <v>25-35 Thn</v>
      </c>
      <c r="E4595" s="6">
        <v>64</v>
      </c>
      <c r="F4595" t="str">
        <f t="shared" si="143"/>
        <v>Short-term(1-3 Bln)</v>
      </c>
    </row>
    <row r="4596" spans="1:6" x14ac:dyDescent="0.35">
      <c r="A4596" s="5">
        <v>4976405</v>
      </c>
      <c r="B4596" s="2" t="s">
        <v>4</v>
      </c>
      <c r="C4596" s="5">
        <v>51</v>
      </c>
      <c r="D4596" s="5" t="str">
        <f t="shared" si="142"/>
        <v>&gt;50 Thn</v>
      </c>
      <c r="E4596" s="6">
        <v>114</v>
      </c>
      <c r="F4596" t="str">
        <f t="shared" si="143"/>
        <v>Mid-term (3-6 Bln)</v>
      </c>
    </row>
    <row r="4597" spans="1:6" x14ac:dyDescent="0.35">
      <c r="A4597" s="5">
        <v>11217269</v>
      </c>
      <c r="B4597" s="2" t="s">
        <v>4</v>
      </c>
      <c r="C4597" s="5">
        <v>36</v>
      </c>
      <c r="D4597" s="5" t="str">
        <f t="shared" si="142"/>
        <v>36-50 Thn</v>
      </c>
      <c r="E4597" s="6">
        <v>69</v>
      </c>
      <c r="F4597" t="str">
        <f t="shared" si="143"/>
        <v>Short-term(1-3 Bln)</v>
      </c>
    </row>
    <row r="4598" spans="1:6" x14ac:dyDescent="0.35">
      <c r="A4598" s="5">
        <v>4994171</v>
      </c>
      <c r="B4598" s="2" t="s">
        <v>5</v>
      </c>
      <c r="C4598" s="5">
        <v>37</v>
      </c>
      <c r="D4598" s="5" t="str">
        <f t="shared" si="142"/>
        <v>36-50 Thn</v>
      </c>
      <c r="E4598" s="6">
        <v>114</v>
      </c>
      <c r="F4598" t="str">
        <f t="shared" si="143"/>
        <v>Mid-term (3-6 Bln)</v>
      </c>
    </row>
    <row r="4599" spans="1:6" x14ac:dyDescent="0.35">
      <c r="A4599" s="5">
        <v>11681397</v>
      </c>
      <c r="B4599" s="2" t="s">
        <v>4</v>
      </c>
      <c r="C4599" s="5">
        <v>33</v>
      </c>
      <c r="D4599" s="5" t="str">
        <f t="shared" si="142"/>
        <v>25-35 Thn</v>
      </c>
      <c r="E4599" s="6">
        <v>62</v>
      </c>
      <c r="F4599" t="str">
        <f t="shared" si="143"/>
        <v>Short-term(1-3 Bln)</v>
      </c>
    </row>
    <row r="4600" spans="1:6" x14ac:dyDescent="0.35">
      <c r="A4600" s="5">
        <v>9801841</v>
      </c>
      <c r="B4600" s="2" t="s">
        <v>4</v>
      </c>
      <c r="C4600" s="5">
        <v>21</v>
      </c>
      <c r="D4600" s="5" t="str">
        <f t="shared" si="142"/>
        <v>&lt;25 Thn</v>
      </c>
      <c r="E4600" s="6">
        <v>93</v>
      </c>
      <c r="F4600" t="str">
        <f t="shared" si="143"/>
        <v>Mid-term (3-6 Bln)</v>
      </c>
    </row>
    <row r="4601" spans="1:6" x14ac:dyDescent="0.35">
      <c r="A4601" s="5">
        <v>10877937</v>
      </c>
      <c r="B4601" s="2" t="s">
        <v>4</v>
      </c>
      <c r="C4601" s="5">
        <v>27</v>
      </c>
      <c r="D4601" s="5" t="str">
        <f t="shared" si="142"/>
        <v>25-35 Thn</v>
      </c>
      <c r="E4601" s="6">
        <v>73</v>
      </c>
      <c r="F4601" t="str">
        <f t="shared" si="143"/>
        <v>Short-term(1-3 Bln)</v>
      </c>
    </row>
    <row r="4602" spans="1:6" x14ac:dyDescent="0.35">
      <c r="A4602" s="5">
        <v>11358333</v>
      </c>
      <c r="B4602" s="2" t="s">
        <v>4</v>
      </c>
      <c r="C4602" s="5">
        <v>30</v>
      </c>
      <c r="D4602" s="5" t="str">
        <f t="shared" si="142"/>
        <v>25-35 Thn</v>
      </c>
      <c r="E4602" s="6">
        <v>66</v>
      </c>
      <c r="F4602" t="str">
        <f t="shared" si="143"/>
        <v>Short-term(1-3 Bln)</v>
      </c>
    </row>
    <row r="4603" spans="1:6" x14ac:dyDescent="0.35">
      <c r="A4603" s="5">
        <v>9205973</v>
      </c>
      <c r="B4603" s="2" t="s">
        <v>4</v>
      </c>
      <c r="C4603" s="5">
        <v>29</v>
      </c>
      <c r="D4603" s="5" t="str">
        <f t="shared" si="142"/>
        <v>25-35 Thn</v>
      </c>
      <c r="E4603" s="6">
        <v>98</v>
      </c>
      <c r="F4603" t="str">
        <f t="shared" si="143"/>
        <v>Mid-term (3-6 Bln)</v>
      </c>
    </row>
    <row r="4604" spans="1:6" x14ac:dyDescent="0.35">
      <c r="A4604" s="5">
        <v>11383127</v>
      </c>
      <c r="B4604" s="2" t="s">
        <v>4</v>
      </c>
      <c r="C4604" s="5">
        <v>26</v>
      </c>
      <c r="D4604" s="5" t="str">
        <f t="shared" si="142"/>
        <v>25-35 Thn</v>
      </c>
      <c r="E4604" s="6">
        <v>66</v>
      </c>
      <c r="F4604" t="str">
        <f t="shared" si="143"/>
        <v>Short-term(1-3 Bln)</v>
      </c>
    </row>
    <row r="4605" spans="1:6" x14ac:dyDescent="0.35">
      <c r="A4605" s="5">
        <v>11882969</v>
      </c>
      <c r="B4605" s="2" t="s">
        <v>5</v>
      </c>
      <c r="C4605" s="5">
        <v>42</v>
      </c>
      <c r="D4605" s="5" t="str">
        <f t="shared" si="142"/>
        <v>36-50 Thn</v>
      </c>
      <c r="E4605" s="6">
        <v>60</v>
      </c>
      <c r="F4605" t="str">
        <f t="shared" si="143"/>
        <v>Short-term(1-3 Bln)</v>
      </c>
    </row>
    <row r="4606" spans="1:6" x14ac:dyDescent="0.35">
      <c r="A4606" s="5">
        <v>11951163</v>
      </c>
      <c r="B4606" s="2" t="s">
        <v>4</v>
      </c>
      <c r="C4606" s="5">
        <v>25</v>
      </c>
      <c r="D4606" s="5" t="str">
        <f t="shared" si="142"/>
        <v>25-35 Thn</v>
      </c>
      <c r="E4606" s="6">
        <v>59</v>
      </c>
      <c r="F4606" t="str">
        <f t="shared" si="143"/>
        <v>Short-term(1-3 Bln)</v>
      </c>
    </row>
    <row r="4607" spans="1:6" x14ac:dyDescent="0.35">
      <c r="A4607" s="5">
        <v>12279883</v>
      </c>
      <c r="B4607" s="2" t="s">
        <v>4</v>
      </c>
      <c r="C4607" s="5">
        <v>25</v>
      </c>
      <c r="D4607" s="5" t="str">
        <f t="shared" si="142"/>
        <v>25-35 Thn</v>
      </c>
      <c r="E4607" s="6">
        <v>56</v>
      </c>
      <c r="F4607" t="str">
        <f t="shared" si="143"/>
        <v>Short-term(1-3 Bln)</v>
      </c>
    </row>
    <row r="4608" spans="1:6" x14ac:dyDescent="0.35">
      <c r="A4608" s="5">
        <v>10108385</v>
      </c>
      <c r="B4608" s="2" t="s">
        <v>4</v>
      </c>
      <c r="C4608" s="5">
        <v>28</v>
      </c>
      <c r="D4608" s="5" t="str">
        <f t="shared" si="142"/>
        <v>25-35 Thn</v>
      </c>
      <c r="E4608" s="6">
        <v>88</v>
      </c>
      <c r="F4608" t="str">
        <f t="shared" si="143"/>
        <v>Short-term(1-3 Bln)</v>
      </c>
    </row>
    <row r="4609" spans="1:6" x14ac:dyDescent="0.35">
      <c r="A4609" s="5">
        <v>11318867</v>
      </c>
      <c r="B4609" s="2" t="s">
        <v>4</v>
      </c>
      <c r="C4609" s="5">
        <v>38</v>
      </c>
      <c r="D4609" s="5" t="str">
        <f t="shared" si="142"/>
        <v>36-50 Thn</v>
      </c>
      <c r="E4609" s="6">
        <v>67</v>
      </c>
      <c r="F4609" t="str">
        <f t="shared" si="143"/>
        <v>Short-term(1-3 Bln)</v>
      </c>
    </row>
    <row r="4610" spans="1:6" x14ac:dyDescent="0.35">
      <c r="A4610" s="5">
        <v>10743946</v>
      </c>
      <c r="B4610" s="2" t="s">
        <v>5</v>
      </c>
      <c r="C4610" s="5">
        <v>32</v>
      </c>
      <c r="D4610" s="5" t="str">
        <f t="shared" si="142"/>
        <v>25-35 Thn</v>
      </c>
      <c r="E4610" s="6">
        <v>75</v>
      </c>
      <c r="F4610" t="str">
        <f t="shared" si="143"/>
        <v>Short-term(1-3 Bln)</v>
      </c>
    </row>
    <row r="4611" spans="1:6" x14ac:dyDescent="0.35">
      <c r="A4611" s="5">
        <v>10655869</v>
      </c>
      <c r="B4611" s="2" t="s">
        <v>4</v>
      </c>
      <c r="C4611" s="5">
        <v>29</v>
      </c>
      <c r="D4611" s="5" t="str">
        <f t="shared" ref="D4611:D4674" si="144">IF(C4611&lt;25,"&lt;25 Thn",IF(C4611&lt;=35,"25-35 Thn",IF(C4611&lt;=50,"36-50 Thn", "&gt;50 Thn")))</f>
        <v>25-35 Thn</v>
      </c>
      <c r="E4611" s="6">
        <v>76</v>
      </c>
      <c r="F4611" t="str">
        <f t="shared" ref="F4611:F4674" si="145">IF(E4611&lt;30,"Baru(&lt;1 Bln)", IF(E4611&lt;=90,"Short-term(1-3 Bln)",IF(E4611&lt;=180,"Mid-term (3-6 Bln)","Loyal (&gt;6 Bln)")))</f>
        <v>Short-term(1-3 Bln)</v>
      </c>
    </row>
    <row r="4612" spans="1:6" x14ac:dyDescent="0.35">
      <c r="A4612" s="5">
        <v>8370369</v>
      </c>
      <c r="B4612" s="2" t="s">
        <v>5</v>
      </c>
      <c r="C4612" s="5">
        <v>41</v>
      </c>
      <c r="D4612" s="5" t="str">
        <f t="shared" si="144"/>
        <v>36-50 Thn</v>
      </c>
      <c r="E4612" s="6">
        <v>103</v>
      </c>
      <c r="F4612" t="str">
        <f t="shared" si="145"/>
        <v>Mid-term (3-6 Bln)</v>
      </c>
    </row>
    <row r="4613" spans="1:6" x14ac:dyDescent="0.35">
      <c r="A4613" s="5">
        <v>9452289</v>
      </c>
      <c r="B4613" s="2" t="s">
        <v>4</v>
      </c>
      <c r="C4613" s="5">
        <v>32</v>
      </c>
      <c r="D4613" s="5" t="str">
        <f t="shared" si="144"/>
        <v>25-35 Thn</v>
      </c>
      <c r="E4613" s="6">
        <v>96</v>
      </c>
      <c r="F4613" t="str">
        <f t="shared" si="145"/>
        <v>Mid-term (3-6 Bln)</v>
      </c>
    </row>
    <row r="4614" spans="1:6" x14ac:dyDescent="0.35">
      <c r="A4614" s="5">
        <v>10459589</v>
      </c>
      <c r="B4614" s="2" t="s">
        <v>5</v>
      </c>
      <c r="C4614" s="5">
        <v>34</v>
      </c>
      <c r="D4614" s="5" t="str">
        <f t="shared" si="144"/>
        <v>25-35 Thn</v>
      </c>
      <c r="E4614" s="6">
        <v>80</v>
      </c>
      <c r="F4614" t="str">
        <f t="shared" si="145"/>
        <v>Short-term(1-3 Bln)</v>
      </c>
    </row>
    <row r="4615" spans="1:6" x14ac:dyDescent="0.35">
      <c r="A4615" s="5">
        <v>10357823</v>
      </c>
      <c r="B4615" s="2" t="s">
        <v>4</v>
      </c>
      <c r="C4615" s="5">
        <v>29</v>
      </c>
      <c r="D4615" s="5" t="str">
        <f t="shared" si="144"/>
        <v>25-35 Thn</v>
      </c>
      <c r="E4615" s="6">
        <v>82</v>
      </c>
      <c r="F4615" t="str">
        <f t="shared" si="145"/>
        <v>Short-term(1-3 Bln)</v>
      </c>
    </row>
    <row r="4616" spans="1:6" x14ac:dyDescent="0.35">
      <c r="A4616" s="5">
        <v>8636607</v>
      </c>
      <c r="B4616" s="2" t="s">
        <v>5</v>
      </c>
      <c r="C4616" s="5">
        <v>45</v>
      </c>
      <c r="D4616" s="5" t="str">
        <f t="shared" si="144"/>
        <v>36-50 Thn</v>
      </c>
      <c r="E4616" s="6">
        <v>102</v>
      </c>
      <c r="F4616" t="str">
        <f t="shared" si="145"/>
        <v>Mid-term (3-6 Bln)</v>
      </c>
    </row>
    <row r="4617" spans="1:6" x14ac:dyDescent="0.35">
      <c r="A4617" s="5">
        <v>10882851</v>
      </c>
      <c r="B4617" s="2" t="s">
        <v>5</v>
      </c>
      <c r="C4617" s="5">
        <v>42</v>
      </c>
      <c r="D4617" s="5" t="str">
        <f t="shared" si="144"/>
        <v>36-50 Thn</v>
      </c>
      <c r="E4617" s="6">
        <v>73</v>
      </c>
      <c r="F4617" t="str">
        <f t="shared" si="145"/>
        <v>Short-term(1-3 Bln)</v>
      </c>
    </row>
    <row r="4618" spans="1:6" x14ac:dyDescent="0.35">
      <c r="A4618" s="5">
        <v>11829237</v>
      </c>
      <c r="B4618" s="2" t="s">
        <v>5</v>
      </c>
      <c r="C4618" s="5">
        <v>36</v>
      </c>
      <c r="D4618" s="5" t="str">
        <f t="shared" si="144"/>
        <v>36-50 Thn</v>
      </c>
      <c r="E4618" s="6">
        <v>60</v>
      </c>
      <c r="F4618" t="str">
        <f t="shared" si="145"/>
        <v>Short-term(1-3 Bln)</v>
      </c>
    </row>
    <row r="4619" spans="1:6" x14ac:dyDescent="0.35">
      <c r="A4619" s="5">
        <v>11327225</v>
      </c>
      <c r="B4619" s="2" t="s">
        <v>4</v>
      </c>
      <c r="C4619" s="5">
        <v>29</v>
      </c>
      <c r="D4619" s="5" t="str">
        <f t="shared" si="144"/>
        <v>25-35 Thn</v>
      </c>
      <c r="E4619" s="6">
        <v>67</v>
      </c>
      <c r="F4619" t="str">
        <f t="shared" si="145"/>
        <v>Short-term(1-3 Bln)</v>
      </c>
    </row>
    <row r="4620" spans="1:6" x14ac:dyDescent="0.35">
      <c r="A4620" s="5">
        <v>11650345</v>
      </c>
      <c r="B4620" s="2" t="s">
        <v>4</v>
      </c>
      <c r="C4620" s="5">
        <v>65</v>
      </c>
      <c r="D4620" s="5" t="str">
        <f t="shared" si="144"/>
        <v>&gt;50 Thn</v>
      </c>
      <c r="E4620" s="6">
        <v>62</v>
      </c>
      <c r="F4620" t="str">
        <f t="shared" si="145"/>
        <v>Short-term(1-3 Bln)</v>
      </c>
    </row>
    <row r="4621" spans="1:6" x14ac:dyDescent="0.35">
      <c r="A4621" s="5">
        <v>12177893</v>
      </c>
      <c r="B4621" s="2" t="s">
        <v>4</v>
      </c>
      <c r="C4621" s="5">
        <v>26</v>
      </c>
      <c r="D4621" s="5" t="str">
        <f t="shared" si="144"/>
        <v>25-35 Thn</v>
      </c>
      <c r="E4621" s="6">
        <v>57</v>
      </c>
      <c r="F4621" t="str">
        <f t="shared" si="145"/>
        <v>Short-term(1-3 Bln)</v>
      </c>
    </row>
    <row r="4622" spans="1:6" x14ac:dyDescent="0.35">
      <c r="A4622" s="5">
        <v>5277153</v>
      </c>
      <c r="B4622" s="2" t="s">
        <v>5</v>
      </c>
      <c r="C4622" s="5">
        <v>36</v>
      </c>
      <c r="D4622" s="5" t="str">
        <f t="shared" si="144"/>
        <v>36-50 Thn</v>
      </c>
      <c r="E4622" s="6">
        <v>113</v>
      </c>
      <c r="F4622" t="str">
        <f t="shared" si="145"/>
        <v>Mid-term (3-6 Bln)</v>
      </c>
    </row>
    <row r="4623" spans="1:6" x14ac:dyDescent="0.35">
      <c r="A4623" s="5">
        <v>10713381</v>
      </c>
      <c r="B4623" s="2" t="s">
        <v>4</v>
      </c>
      <c r="C4623" s="5">
        <v>29</v>
      </c>
      <c r="D4623" s="5" t="str">
        <f t="shared" si="144"/>
        <v>25-35 Thn</v>
      </c>
      <c r="E4623" s="6">
        <v>75</v>
      </c>
      <c r="F4623" t="str">
        <f t="shared" si="145"/>
        <v>Short-term(1-3 Bln)</v>
      </c>
    </row>
    <row r="4624" spans="1:6" x14ac:dyDescent="0.35">
      <c r="A4624" s="5">
        <v>9955841</v>
      </c>
      <c r="B4624" s="2" t="s">
        <v>5</v>
      </c>
      <c r="C4624" s="5">
        <v>49</v>
      </c>
      <c r="D4624" s="5" t="str">
        <f t="shared" si="144"/>
        <v>36-50 Thn</v>
      </c>
      <c r="E4624" s="6">
        <v>90</v>
      </c>
      <c r="F4624" t="str">
        <f t="shared" si="145"/>
        <v>Short-term(1-3 Bln)</v>
      </c>
    </row>
    <row r="4625" spans="1:6" x14ac:dyDescent="0.35">
      <c r="A4625" s="5">
        <v>812120</v>
      </c>
      <c r="B4625" s="2" t="s">
        <v>5</v>
      </c>
      <c r="C4625" s="5">
        <v>50</v>
      </c>
      <c r="D4625" s="5" t="str">
        <f t="shared" si="144"/>
        <v>36-50 Thn</v>
      </c>
      <c r="E4625" s="6">
        <v>129</v>
      </c>
      <c r="F4625" t="str">
        <f t="shared" si="145"/>
        <v>Mid-term (3-6 Bln)</v>
      </c>
    </row>
    <row r="4626" spans="1:6" x14ac:dyDescent="0.35">
      <c r="A4626" s="5">
        <v>9382485</v>
      </c>
      <c r="B4626" s="2" t="s">
        <v>4</v>
      </c>
      <c r="C4626" s="5">
        <v>35</v>
      </c>
      <c r="D4626" s="5" t="str">
        <f t="shared" si="144"/>
        <v>25-35 Thn</v>
      </c>
      <c r="E4626" s="6">
        <v>97</v>
      </c>
      <c r="F4626" t="str">
        <f t="shared" si="145"/>
        <v>Mid-term (3-6 Bln)</v>
      </c>
    </row>
    <row r="4627" spans="1:6" x14ac:dyDescent="0.35">
      <c r="A4627" s="5">
        <v>10363017</v>
      </c>
      <c r="B4627" s="2" t="s">
        <v>5</v>
      </c>
      <c r="C4627" s="5">
        <v>44</v>
      </c>
      <c r="D4627" s="5" t="str">
        <f t="shared" si="144"/>
        <v>36-50 Thn</v>
      </c>
      <c r="E4627" s="6">
        <v>82</v>
      </c>
      <c r="F4627" t="str">
        <f t="shared" si="145"/>
        <v>Short-term(1-3 Bln)</v>
      </c>
    </row>
    <row r="4628" spans="1:6" x14ac:dyDescent="0.35">
      <c r="A4628" s="5">
        <v>11413801</v>
      </c>
      <c r="B4628" s="2" t="s">
        <v>4</v>
      </c>
      <c r="C4628" s="5">
        <v>51</v>
      </c>
      <c r="D4628" s="5" t="str">
        <f t="shared" si="144"/>
        <v>&gt;50 Thn</v>
      </c>
      <c r="E4628" s="6">
        <v>65</v>
      </c>
      <c r="F4628" t="str">
        <f t="shared" si="145"/>
        <v>Short-term(1-3 Bln)</v>
      </c>
    </row>
    <row r="4629" spans="1:6" x14ac:dyDescent="0.35">
      <c r="A4629" s="5">
        <v>4857713</v>
      </c>
      <c r="B4629" s="2" t="s">
        <v>4</v>
      </c>
      <c r="C4629" s="5">
        <v>34</v>
      </c>
      <c r="D4629" s="5" t="str">
        <f t="shared" si="144"/>
        <v>25-35 Thn</v>
      </c>
      <c r="E4629" s="6">
        <v>114</v>
      </c>
      <c r="F4629" t="str">
        <f t="shared" si="145"/>
        <v>Mid-term (3-6 Bln)</v>
      </c>
    </row>
    <row r="4630" spans="1:6" x14ac:dyDescent="0.35">
      <c r="A4630" s="5">
        <v>11872399</v>
      </c>
      <c r="B4630" s="2" t="s">
        <v>4</v>
      </c>
      <c r="C4630" s="5">
        <v>25</v>
      </c>
      <c r="D4630" s="5" t="str">
        <f t="shared" si="144"/>
        <v>25-35 Thn</v>
      </c>
      <c r="E4630" s="6">
        <v>60</v>
      </c>
      <c r="F4630" t="str">
        <f t="shared" si="145"/>
        <v>Short-term(1-3 Bln)</v>
      </c>
    </row>
    <row r="4631" spans="1:6" x14ac:dyDescent="0.35">
      <c r="A4631" s="5">
        <v>355131</v>
      </c>
      <c r="B4631" s="2" t="s">
        <v>4</v>
      </c>
      <c r="C4631" s="5">
        <v>38</v>
      </c>
      <c r="D4631" s="5" t="str">
        <f t="shared" si="144"/>
        <v>36-50 Thn</v>
      </c>
      <c r="E4631" s="6">
        <v>130</v>
      </c>
      <c r="F4631" t="str">
        <f t="shared" si="145"/>
        <v>Mid-term (3-6 Bln)</v>
      </c>
    </row>
    <row r="4632" spans="1:6" x14ac:dyDescent="0.35">
      <c r="A4632" s="5">
        <v>328657</v>
      </c>
      <c r="B4632" s="2" t="s">
        <v>4</v>
      </c>
      <c r="C4632" s="5">
        <v>50</v>
      </c>
      <c r="D4632" s="5" t="str">
        <f t="shared" si="144"/>
        <v>36-50 Thn</v>
      </c>
      <c r="E4632" s="6">
        <v>130</v>
      </c>
      <c r="F4632" t="str">
        <f t="shared" si="145"/>
        <v>Mid-term (3-6 Bln)</v>
      </c>
    </row>
    <row r="4633" spans="1:6" x14ac:dyDescent="0.35">
      <c r="A4633" s="5">
        <v>545914</v>
      </c>
      <c r="B4633" s="2" t="s">
        <v>4</v>
      </c>
      <c r="C4633" s="5">
        <v>34</v>
      </c>
      <c r="D4633" s="5" t="str">
        <f t="shared" si="144"/>
        <v>25-35 Thn</v>
      </c>
      <c r="E4633" s="6">
        <v>130</v>
      </c>
      <c r="F4633" t="str">
        <f t="shared" si="145"/>
        <v>Mid-term (3-6 Bln)</v>
      </c>
    </row>
    <row r="4634" spans="1:6" x14ac:dyDescent="0.35">
      <c r="A4634" s="5">
        <v>812959</v>
      </c>
      <c r="B4634" s="2" t="s">
        <v>4</v>
      </c>
      <c r="C4634" s="5">
        <v>35</v>
      </c>
      <c r="D4634" s="5" t="str">
        <f t="shared" si="144"/>
        <v>25-35 Thn</v>
      </c>
      <c r="E4634" s="6">
        <v>129</v>
      </c>
      <c r="F4634" t="str">
        <f t="shared" si="145"/>
        <v>Mid-term (3-6 Bln)</v>
      </c>
    </row>
    <row r="4635" spans="1:6" x14ac:dyDescent="0.35">
      <c r="A4635" s="5">
        <v>4185055</v>
      </c>
      <c r="B4635" s="2" t="s">
        <v>5</v>
      </c>
      <c r="C4635" s="5">
        <v>42</v>
      </c>
      <c r="D4635" s="5" t="str">
        <f t="shared" si="144"/>
        <v>36-50 Thn</v>
      </c>
      <c r="E4635" s="6">
        <v>117</v>
      </c>
      <c r="F4635" t="str">
        <f t="shared" si="145"/>
        <v>Mid-term (3-6 Bln)</v>
      </c>
    </row>
    <row r="4636" spans="1:6" x14ac:dyDescent="0.35">
      <c r="A4636" s="5">
        <v>4934741</v>
      </c>
      <c r="B4636" s="2" t="s">
        <v>5</v>
      </c>
      <c r="C4636" s="5">
        <v>40</v>
      </c>
      <c r="D4636" s="5" t="str">
        <f t="shared" si="144"/>
        <v>36-50 Thn</v>
      </c>
      <c r="E4636" s="6">
        <v>114</v>
      </c>
      <c r="F4636" t="str">
        <f t="shared" si="145"/>
        <v>Mid-term (3-6 Bln)</v>
      </c>
    </row>
    <row r="4637" spans="1:6" x14ac:dyDescent="0.35">
      <c r="A4637" s="5">
        <v>9151079</v>
      </c>
      <c r="B4637" s="2" t="s">
        <v>4</v>
      </c>
      <c r="C4637" s="5">
        <v>52</v>
      </c>
      <c r="D4637" s="5" t="str">
        <f t="shared" si="144"/>
        <v>&gt;50 Thn</v>
      </c>
      <c r="E4637" s="6">
        <v>98</v>
      </c>
      <c r="F4637" t="str">
        <f t="shared" si="145"/>
        <v>Mid-term (3-6 Bln)</v>
      </c>
    </row>
    <row r="4638" spans="1:6" x14ac:dyDescent="0.35">
      <c r="A4638" s="5">
        <v>9136533</v>
      </c>
      <c r="B4638" s="2" t="s">
        <v>4</v>
      </c>
      <c r="C4638" s="5">
        <v>44</v>
      </c>
      <c r="D4638" s="5" t="str">
        <f t="shared" si="144"/>
        <v>36-50 Thn</v>
      </c>
      <c r="E4638" s="6">
        <v>98</v>
      </c>
      <c r="F4638" t="str">
        <f t="shared" si="145"/>
        <v>Mid-term (3-6 Bln)</v>
      </c>
    </row>
    <row r="4639" spans="1:6" x14ac:dyDescent="0.35">
      <c r="A4639" s="5">
        <v>9359707</v>
      </c>
      <c r="B4639" s="2" t="s">
        <v>4</v>
      </c>
      <c r="C4639" s="5">
        <v>39</v>
      </c>
      <c r="D4639" s="5" t="str">
        <f t="shared" si="144"/>
        <v>36-50 Thn</v>
      </c>
      <c r="E4639" s="6">
        <v>97</v>
      </c>
      <c r="F4639" t="str">
        <f t="shared" si="145"/>
        <v>Mid-term (3-6 Bln)</v>
      </c>
    </row>
    <row r="4640" spans="1:6" x14ac:dyDescent="0.35">
      <c r="A4640" s="5">
        <v>11634612</v>
      </c>
      <c r="B4640" s="2" t="s">
        <v>4</v>
      </c>
      <c r="C4640" s="5">
        <v>36</v>
      </c>
      <c r="D4640" s="5" t="str">
        <f t="shared" si="144"/>
        <v>36-50 Thn</v>
      </c>
      <c r="E4640" s="6">
        <v>62</v>
      </c>
      <c r="F4640" t="str">
        <f t="shared" si="145"/>
        <v>Short-term(1-3 Bln)</v>
      </c>
    </row>
    <row r="4641" spans="1:6" x14ac:dyDescent="0.35">
      <c r="A4641" s="5">
        <v>8146467</v>
      </c>
      <c r="B4641" s="2" t="s">
        <v>5</v>
      </c>
      <c r="C4641" s="5">
        <v>40</v>
      </c>
      <c r="D4641" s="5" t="str">
        <f t="shared" si="144"/>
        <v>36-50 Thn</v>
      </c>
      <c r="E4641" s="6">
        <v>104</v>
      </c>
      <c r="F4641" t="str">
        <f t="shared" si="145"/>
        <v>Mid-term (3-6 Bln)</v>
      </c>
    </row>
    <row r="4642" spans="1:6" x14ac:dyDescent="0.35">
      <c r="A4642" s="5">
        <v>10173261</v>
      </c>
      <c r="B4642" s="2" t="s">
        <v>4</v>
      </c>
      <c r="C4642" s="5">
        <v>38</v>
      </c>
      <c r="D4642" s="5" t="str">
        <f t="shared" si="144"/>
        <v>36-50 Thn</v>
      </c>
      <c r="E4642" s="6">
        <v>86</v>
      </c>
      <c r="F4642" t="str">
        <f t="shared" si="145"/>
        <v>Short-term(1-3 Bln)</v>
      </c>
    </row>
    <row r="4643" spans="1:6" x14ac:dyDescent="0.35">
      <c r="A4643" s="5">
        <v>10569657</v>
      </c>
      <c r="B4643" s="2" t="s">
        <v>5</v>
      </c>
      <c r="C4643" s="5">
        <v>39</v>
      </c>
      <c r="D4643" s="5" t="str">
        <f t="shared" si="144"/>
        <v>36-50 Thn</v>
      </c>
      <c r="E4643" s="6">
        <v>78</v>
      </c>
      <c r="F4643" t="str">
        <f t="shared" si="145"/>
        <v>Short-term(1-3 Bln)</v>
      </c>
    </row>
    <row r="4644" spans="1:6" x14ac:dyDescent="0.35">
      <c r="A4644" s="5">
        <v>10587199</v>
      </c>
      <c r="B4644" s="2" t="s">
        <v>5</v>
      </c>
      <c r="C4644" s="5">
        <v>64</v>
      </c>
      <c r="D4644" s="5" t="str">
        <f t="shared" si="144"/>
        <v>&gt;50 Thn</v>
      </c>
      <c r="E4644" s="6">
        <v>77</v>
      </c>
      <c r="F4644" t="str">
        <f t="shared" si="145"/>
        <v>Short-term(1-3 Bln)</v>
      </c>
    </row>
    <row r="4645" spans="1:6" x14ac:dyDescent="0.35">
      <c r="A4645" s="5">
        <v>10731035</v>
      </c>
      <c r="B4645" s="2" t="s">
        <v>5</v>
      </c>
      <c r="C4645" s="5">
        <v>41</v>
      </c>
      <c r="D4645" s="5" t="str">
        <f t="shared" si="144"/>
        <v>36-50 Thn</v>
      </c>
      <c r="E4645" s="6">
        <v>75</v>
      </c>
      <c r="F4645" t="str">
        <f t="shared" si="145"/>
        <v>Short-term(1-3 Bln)</v>
      </c>
    </row>
    <row r="4646" spans="1:6" x14ac:dyDescent="0.35">
      <c r="A4646" s="5">
        <v>10712401</v>
      </c>
      <c r="B4646" s="2" t="s">
        <v>4</v>
      </c>
      <c r="C4646" s="5">
        <v>33</v>
      </c>
      <c r="D4646" s="5" t="str">
        <f t="shared" si="144"/>
        <v>25-35 Thn</v>
      </c>
      <c r="E4646" s="6">
        <v>75</v>
      </c>
      <c r="F4646" t="str">
        <f t="shared" si="145"/>
        <v>Short-term(1-3 Bln)</v>
      </c>
    </row>
    <row r="4647" spans="1:6" x14ac:dyDescent="0.35">
      <c r="A4647" s="5">
        <v>88655</v>
      </c>
      <c r="B4647" s="2" t="s">
        <v>4</v>
      </c>
      <c r="C4647" s="5">
        <v>55</v>
      </c>
      <c r="D4647" s="5" t="str">
        <f t="shared" si="144"/>
        <v>&gt;50 Thn</v>
      </c>
      <c r="E4647" s="6">
        <v>131</v>
      </c>
      <c r="F4647" t="str">
        <f t="shared" si="145"/>
        <v>Mid-term (3-6 Bln)</v>
      </c>
    </row>
    <row r="4648" spans="1:6" x14ac:dyDescent="0.35">
      <c r="A4648" s="5">
        <v>8936655</v>
      </c>
      <c r="B4648" s="2" t="s">
        <v>4</v>
      </c>
      <c r="C4648" s="5">
        <v>39</v>
      </c>
      <c r="D4648" s="5" t="str">
        <f t="shared" si="144"/>
        <v>36-50 Thn</v>
      </c>
      <c r="E4648" s="6">
        <v>100</v>
      </c>
      <c r="F4648" t="str">
        <f t="shared" si="145"/>
        <v>Mid-term (3-6 Bln)</v>
      </c>
    </row>
    <row r="4649" spans="1:6" x14ac:dyDescent="0.35">
      <c r="A4649" s="5">
        <v>8141763</v>
      </c>
      <c r="B4649" s="2" t="s">
        <v>5</v>
      </c>
      <c r="C4649" s="5">
        <v>36</v>
      </c>
      <c r="D4649" s="5" t="str">
        <f t="shared" si="144"/>
        <v>36-50 Thn</v>
      </c>
      <c r="E4649" s="6">
        <v>104</v>
      </c>
      <c r="F4649" t="str">
        <f t="shared" si="145"/>
        <v>Mid-term (3-6 Bln)</v>
      </c>
    </row>
    <row r="4650" spans="1:6" x14ac:dyDescent="0.35">
      <c r="A4650" s="5">
        <v>4310677</v>
      </c>
      <c r="B4650" s="2" t="s">
        <v>4</v>
      </c>
      <c r="C4650" s="5">
        <v>35</v>
      </c>
      <c r="D4650" s="5" t="str">
        <f t="shared" si="144"/>
        <v>25-35 Thn</v>
      </c>
      <c r="E4650" s="6">
        <v>117</v>
      </c>
      <c r="F4650" t="str">
        <f t="shared" si="145"/>
        <v>Mid-term (3-6 Bln)</v>
      </c>
    </row>
    <row r="4651" spans="1:6" x14ac:dyDescent="0.35">
      <c r="A4651" s="5">
        <v>8740855</v>
      </c>
      <c r="B4651" s="2" t="s">
        <v>4</v>
      </c>
      <c r="C4651" s="5">
        <v>35</v>
      </c>
      <c r="D4651" s="5" t="str">
        <f t="shared" si="144"/>
        <v>25-35 Thn</v>
      </c>
      <c r="E4651" s="6">
        <v>101</v>
      </c>
      <c r="F4651" t="str">
        <f t="shared" si="145"/>
        <v>Mid-term (3-6 Bln)</v>
      </c>
    </row>
    <row r="4652" spans="1:6" x14ac:dyDescent="0.35">
      <c r="A4652" s="5">
        <v>5086151</v>
      </c>
      <c r="B4652" s="2" t="s">
        <v>4</v>
      </c>
      <c r="C4652" s="5">
        <v>36</v>
      </c>
      <c r="D4652" s="5" t="str">
        <f t="shared" si="144"/>
        <v>36-50 Thn</v>
      </c>
      <c r="E4652" s="6">
        <v>113</v>
      </c>
      <c r="F4652" t="str">
        <f t="shared" si="145"/>
        <v>Mid-term (3-6 Bln)</v>
      </c>
    </row>
    <row r="4653" spans="1:6" x14ac:dyDescent="0.35">
      <c r="A4653" s="5">
        <v>11257841</v>
      </c>
      <c r="B4653" s="2" t="s">
        <v>4</v>
      </c>
      <c r="C4653" s="5">
        <v>29</v>
      </c>
      <c r="D4653" s="5" t="str">
        <f t="shared" si="144"/>
        <v>25-35 Thn</v>
      </c>
      <c r="E4653" s="6">
        <v>68</v>
      </c>
      <c r="F4653" t="str">
        <f t="shared" si="145"/>
        <v>Short-term(1-3 Bln)</v>
      </c>
    </row>
    <row r="4654" spans="1:6" x14ac:dyDescent="0.35">
      <c r="A4654" s="5">
        <v>8657537</v>
      </c>
      <c r="B4654" s="2" t="s">
        <v>4</v>
      </c>
      <c r="C4654" s="5">
        <v>31</v>
      </c>
      <c r="D4654" s="5" t="str">
        <f t="shared" si="144"/>
        <v>25-35 Thn</v>
      </c>
      <c r="E4654" s="6">
        <v>102</v>
      </c>
      <c r="F4654" t="str">
        <f t="shared" si="145"/>
        <v>Mid-term (3-6 Bln)</v>
      </c>
    </row>
    <row r="4655" spans="1:6" x14ac:dyDescent="0.35">
      <c r="A4655" s="5">
        <v>8226729</v>
      </c>
      <c r="B4655" s="2" t="s">
        <v>5</v>
      </c>
      <c r="C4655" s="5">
        <v>50</v>
      </c>
      <c r="D4655" s="5" t="str">
        <f t="shared" si="144"/>
        <v>36-50 Thn</v>
      </c>
      <c r="E4655" s="6">
        <v>104</v>
      </c>
      <c r="F4655" t="str">
        <f t="shared" si="145"/>
        <v>Mid-term (3-6 Bln)</v>
      </c>
    </row>
    <row r="4656" spans="1:6" x14ac:dyDescent="0.35">
      <c r="A4656" s="5">
        <v>11279317</v>
      </c>
      <c r="B4656" s="2" t="s">
        <v>4</v>
      </c>
      <c r="C4656" s="5">
        <v>28</v>
      </c>
      <c r="D4656" s="5" t="str">
        <f t="shared" si="144"/>
        <v>25-35 Thn</v>
      </c>
      <c r="E4656" s="6">
        <v>67</v>
      </c>
      <c r="F4656" t="str">
        <f t="shared" si="145"/>
        <v>Short-term(1-3 Bln)</v>
      </c>
    </row>
    <row r="4657" spans="1:6" x14ac:dyDescent="0.35">
      <c r="A4657" s="5">
        <v>875316</v>
      </c>
      <c r="B4657" s="2" t="s">
        <v>4</v>
      </c>
      <c r="C4657" s="5">
        <v>29</v>
      </c>
      <c r="D4657" s="5" t="str">
        <f t="shared" si="144"/>
        <v>25-35 Thn</v>
      </c>
      <c r="E4657" s="6">
        <v>129</v>
      </c>
      <c r="F4657" t="str">
        <f t="shared" si="145"/>
        <v>Mid-term (3-6 Bln)</v>
      </c>
    </row>
    <row r="4658" spans="1:6" x14ac:dyDescent="0.35">
      <c r="A4658" s="5">
        <v>4642438</v>
      </c>
      <c r="B4658" s="2" t="s">
        <v>5</v>
      </c>
      <c r="C4658" s="5">
        <v>40</v>
      </c>
      <c r="D4658" s="5" t="str">
        <f t="shared" si="144"/>
        <v>36-50 Thn</v>
      </c>
      <c r="E4658" s="6">
        <v>115</v>
      </c>
      <c r="F4658" t="str">
        <f t="shared" si="145"/>
        <v>Mid-term (3-6 Bln)</v>
      </c>
    </row>
    <row r="4659" spans="1:6" x14ac:dyDescent="0.35">
      <c r="A4659" s="5">
        <v>11039763</v>
      </c>
      <c r="B4659" s="2" t="s">
        <v>4</v>
      </c>
      <c r="C4659" s="5">
        <v>30</v>
      </c>
      <c r="D4659" s="5" t="str">
        <f t="shared" si="144"/>
        <v>25-35 Thn</v>
      </c>
      <c r="E4659" s="6">
        <v>71</v>
      </c>
      <c r="F4659" t="str">
        <f t="shared" si="145"/>
        <v>Short-term(1-3 Bln)</v>
      </c>
    </row>
    <row r="4660" spans="1:6" x14ac:dyDescent="0.35">
      <c r="A4660" s="5">
        <v>9850265</v>
      </c>
      <c r="B4660" s="2" t="s">
        <v>4</v>
      </c>
      <c r="C4660" s="5">
        <v>44</v>
      </c>
      <c r="D4660" s="5" t="str">
        <f t="shared" si="144"/>
        <v>36-50 Thn</v>
      </c>
      <c r="E4660" s="6">
        <v>92</v>
      </c>
      <c r="F4660" t="str">
        <f t="shared" si="145"/>
        <v>Mid-term (3-6 Bln)</v>
      </c>
    </row>
    <row r="4661" spans="1:6" x14ac:dyDescent="0.35">
      <c r="A4661" s="5">
        <v>12387179</v>
      </c>
      <c r="B4661" s="2" t="s">
        <v>4</v>
      </c>
      <c r="C4661" s="5">
        <v>26</v>
      </c>
      <c r="D4661" s="5" t="str">
        <f t="shared" si="144"/>
        <v>25-35 Thn</v>
      </c>
      <c r="E4661" s="6">
        <v>54</v>
      </c>
      <c r="F4661" t="str">
        <f t="shared" si="145"/>
        <v>Short-term(1-3 Bln)</v>
      </c>
    </row>
    <row r="4662" spans="1:6" x14ac:dyDescent="0.35">
      <c r="A4662" s="5">
        <v>4815797</v>
      </c>
      <c r="B4662" s="2" t="s">
        <v>4</v>
      </c>
      <c r="C4662" s="5">
        <v>41</v>
      </c>
      <c r="D4662" s="5" t="str">
        <f t="shared" si="144"/>
        <v>36-50 Thn</v>
      </c>
      <c r="E4662" s="6">
        <v>115</v>
      </c>
      <c r="F4662" t="str">
        <f t="shared" si="145"/>
        <v>Mid-term (3-6 Bln)</v>
      </c>
    </row>
    <row r="4663" spans="1:6" x14ac:dyDescent="0.35">
      <c r="A4663" s="5">
        <v>8655986</v>
      </c>
      <c r="B4663" s="2" t="s">
        <v>4</v>
      </c>
      <c r="C4663" s="5">
        <v>45</v>
      </c>
      <c r="D4663" s="5" t="str">
        <f t="shared" si="144"/>
        <v>36-50 Thn</v>
      </c>
      <c r="E4663" s="6">
        <v>102</v>
      </c>
      <c r="F4663" t="str">
        <f t="shared" si="145"/>
        <v>Mid-term (3-6 Bln)</v>
      </c>
    </row>
    <row r="4664" spans="1:6" x14ac:dyDescent="0.35">
      <c r="A4664" s="5">
        <v>1099553</v>
      </c>
      <c r="B4664" s="2" t="s">
        <v>4</v>
      </c>
      <c r="C4664" s="5">
        <v>45</v>
      </c>
      <c r="D4664" s="5" t="str">
        <f t="shared" si="144"/>
        <v>36-50 Thn</v>
      </c>
      <c r="E4664" s="6">
        <v>127</v>
      </c>
      <c r="F4664" t="str">
        <f t="shared" si="145"/>
        <v>Mid-term (3-6 Bln)</v>
      </c>
    </row>
    <row r="4665" spans="1:6" x14ac:dyDescent="0.35">
      <c r="A4665" s="5">
        <v>8907633</v>
      </c>
      <c r="B4665" s="2" t="s">
        <v>4</v>
      </c>
      <c r="C4665" s="5">
        <v>36</v>
      </c>
      <c r="D4665" s="5" t="str">
        <f t="shared" si="144"/>
        <v>36-50 Thn</v>
      </c>
      <c r="E4665" s="6">
        <v>100</v>
      </c>
      <c r="F4665" t="str">
        <f t="shared" si="145"/>
        <v>Mid-term (3-6 Bln)</v>
      </c>
    </row>
    <row r="4666" spans="1:6" x14ac:dyDescent="0.35">
      <c r="A4666" s="5">
        <v>4161647</v>
      </c>
      <c r="B4666" s="2" t="s">
        <v>4</v>
      </c>
      <c r="C4666" s="5">
        <v>42</v>
      </c>
      <c r="D4666" s="5" t="str">
        <f t="shared" si="144"/>
        <v>36-50 Thn</v>
      </c>
      <c r="E4666" s="6">
        <v>117</v>
      </c>
      <c r="F4666" t="str">
        <f t="shared" si="145"/>
        <v>Mid-term (3-6 Bln)</v>
      </c>
    </row>
    <row r="4667" spans="1:6" x14ac:dyDescent="0.35">
      <c r="A4667" s="5">
        <v>4931549</v>
      </c>
      <c r="B4667" s="2" t="s">
        <v>4</v>
      </c>
      <c r="C4667" s="5">
        <v>36</v>
      </c>
      <c r="D4667" s="5" t="str">
        <f t="shared" si="144"/>
        <v>36-50 Thn</v>
      </c>
      <c r="E4667" s="6">
        <v>114</v>
      </c>
      <c r="F4667" t="str">
        <f t="shared" si="145"/>
        <v>Mid-term (3-6 Bln)</v>
      </c>
    </row>
    <row r="4668" spans="1:6" x14ac:dyDescent="0.35">
      <c r="A4668" s="5">
        <v>5091191</v>
      </c>
      <c r="B4668" s="2" t="s">
        <v>5</v>
      </c>
      <c r="C4668" s="5">
        <v>42</v>
      </c>
      <c r="D4668" s="5" t="str">
        <f t="shared" si="144"/>
        <v>36-50 Thn</v>
      </c>
      <c r="E4668" s="6">
        <v>113</v>
      </c>
      <c r="F4668" t="str">
        <f t="shared" si="145"/>
        <v>Mid-term (3-6 Bln)</v>
      </c>
    </row>
    <row r="4669" spans="1:6" x14ac:dyDescent="0.35">
      <c r="A4669" s="5">
        <v>10076423</v>
      </c>
      <c r="B4669" s="2" t="s">
        <v>4</v>
      </c>
      <c r="C4669" s="5">
        <v>48</v>
      </c>
      <c r="D4669" s="5" t="str">
        <f t="shared" si="144"/>
        <v>36-50 Thn</v>
      </c>
      <c r="E4669" s="6">
        <v>88</v>
      </c>
      <c r="F4669" t="str">
        <f t="shared" si="145"/>
        <v>Short-term(1-3 Bln)</v>
      </c>
    </row>
    <row r="4670" spans="1:6" x14ac:dyDescent="0.35">
      <c r="A4670" s="5">
        <v>11926019</v>
      </c>
      <c r="B4670" s="2" t="s">
        <v>4</v>
      </c>
      <c r="C4670" s="5">
        <v>30</v>
      </c>
      <c r="D4670" s="5" t="str">
        <f t="shared" si="144"/>
        <v>25-35 Thn</v>
      </c>
      <c r="E4670" s="6">
        <v>59</v>
      </c>
      <c r="F4670" t="str">
        <f t="shared" si="145"/>
        <v>Short-term(1-3 Bln)</v>
      </c>
    </row>
    <row r="4671" spans="1:6" x14ac:dyDescent="0.35">
      <c r="A4671" s="5">
        <v>4625355</v>
      </c>
      <c r="B4671" s="2" t="s">
        <v>4</v>
      </c>
      <c r="C4671" s="5">
        <v>30</v>
      </c>
      <c r="D4671" s="5" t="str">
        <f t="shared" si="144"/>
        <v>25-35 Thn</v>
      </c>
      <c r="E4671" s="6">
        <v>115</v>
      </c>
      <c r="F4671" t="str">
        <f t="shared" si="145"/>
        <v>Mid-term (3-6 Bln)</v>
      </c>
    </row>
    <row r="4672" spans="1:6" x14ac:dyDescent="0.35">
      <c r="A4672" s="5">
        <v>10769983</v>
      </c>
      <c r="B4672" s="2" t="s">
        <v>4</v>
      </c>
      <c r="C4672" s="5">
        <v>41</v>
      </c>
      <c r="D4672" s="5" t="str">
        <f t="shared" si="144"/>
        <v>36-50 Thn</v>
      </c>
      <c r="E4672" s="6">
        <v>74</v>
      </c>
      <c r="F4672" t="str">
        <f t="shared" si="145"/>
        <v>Short-term(1-3 Bln)</v>
      </c>
    </row>
    <row r="4673" spans="1:6" x14ac:dyDescent="0.35">
      <c r="A4673" s="5">
        <v>10741409</v>
      </c>
      <c r="B4673" s="2" t="s">
        <v>4</v>
      </c>
      <c r="C4673" s="5">
        <v>55</v>
      </c>
      <c r="D4673" s="5" t="str">
        <f t="shared" si="144"/>
        <v>&gt;50 Thn</v>
      </c>
      <c r="E4673" s="6">
        <v>75</v>
      </c>
      <c r="F4673" t="str">
        <f t="shared" si="145"/>
        <v>Short-term(1-3 Bln)</v>
      </c>
    </row>
    <row r="4674" spans="1:6" x14ac:dyDescent="0.35">
      <c r="A4674" s="5">
        <v>8675429</v>
      </c>
      <c r="B4674" s="2" t="s">
        <v>4</v>
      </c>
      <c r="C4674" s="5">
        <v>31</v>
      </c>
      <c r="D4674" s="5" t="str">
        <f t="shared" si="144"/>
        <v>25-35 Thn</v>
      </c>
      <c r="E4674" s="6">
        <v>102</v>
      </c>
      <c r="F4674" t="str">
        <f t="shared" si="145"/>
        <v>Mid-term (3-6 Bln)</v>
      </c>
    </row>
    <row r="4675" spans="1:6" x14ac:dyDescent="0.35">
      <c r="A4675" s="5">
        <v>10242701</v>
      </c>
      <c r="B4675" s="2" t="s">
        <v>4</v>
      </c>
      <c r="C4675" s="5">
        <v>28</v>
      </c>
      <c r="D4675" s="5" t="str">
        <f t="shared" ref="D4675:D4738" si="146">IF(C4675&lt;25,"&lt;25 Thn",IF(C4675&lt;=35,"25-35 Thn",IF(C4675&lt;=50,"36-50 Thn", "&gt;50 Thn")))</f>
        <v>25-35 Thn</v>
      </c>
      <c r="E4675" s="6">
        <v>85</v>
      </c>
      <c r="F4675" t="str">
        <f t="shared" ref="F4675:F4738" si="147">IF(E4675&lt;30,"Baru(&lt;1 Bln)", IF(E4675&lt;=90,"Short-term(1-3 Bln)",IF(E4675&lt;=180,"Mid-term (3-6 Bln)","Loyal (&gt;6 Bln)")))</f>
        <v>Short-term(1-3 Bln)</v>
      </c>
    </row>
    <row r="4676" spans="1:6" x14ac:dyDescent="0.35">
      <c r="A4676" s="5">
        <v>10264387</v>
      </c>
      <c r="B4676" s="2" t="s">
        <v>4</v>
      </c>
      <c r="C4676" s="5">
        <v>39</v>
      </c>
      <c r="D4676" s="5" t="str">
        <f t="shared" si="146"/>
        <v>36-50 Thn</v>
      </c>
      <c r="E4676" s="6">
        <v>84</v>
      </c>
      <c r="F4676" t="str">
        <f t="shared" si="147"/>
        <v>Short-term(1-3 Bln)</v>
      </c>
    </row>
    <row r="4677" spans="1:6" x14ac:dyDescent="0.35">
      <c r="A4677" s="5">
        <v>457723</v>
      </c>
      <c r="B4677" s="2" t="s">
        <v>4</v>
      </c>
      <c r="C4677" s="5">
        <v>43</v>
      </c>
      <c r="D4677" s="5" t="str">
        <f t="shared" si="146"/>
        <v>36-50 Thn</v>
      </c>
      <c r="E4677" s="6">
        <v>130</v>
      </c>
      <c r="F4677" t="str">
        <f t="shared" si="147"/>
        <v>Mid-term (3-6 Bln)</v>
      </c>
    </row>
    <row r="4678" spans="1:6" x14ac:dyDescent="0.35">
      <c r="A4678" s="5">
        <v>9332113</v>
      </c>
      <c r="B4678" s="2" t="s">
        <v>4</v>
      </c>
      <c r="C4678" s="5">
        <v>38</v>
      </c>
      <c r="D4678" s="5" t="str">
        <f t="shared" si="146"/>
        <v>36-50 Thn</v>
      </c>
      <c r="E4678" s="6">
        <v>97</v>
      </c>
      <c r="F4678" t="str">
        <f t="shared" si="147"/>
        <v>Mid-term (3-6 Bln)</v>
      </c>
    </row>
    <row r="4679" spans="1:6" x14ac:dyDescent="0.35">
      <c r="A4679" s="5">
        <v>10894947</v>
      </c>
      <c r="B4679" s="2" t="s">
        <v>4</v>
      </c>
      <c r="C4679" s="5">
        <v>29</v>
      </c>
      <c r="D4679" s="5" t="str">
        <f t="shared" si="146"/>
        <v>25-35 Thn</v>
      </c>
      <c r="E4679" s="6">
        <v>72</v>
      </c>
      <c r="F4679" t="str">
        <f t="shared" si="147"/>
        <v>Short-term(1-3 Bln)</v>
      </c>
    </row>
    <row r="4680" spans="1:6" x14ac:dyDescent="0.35">
      <c r="A4680" s="5">
        <v>9939447</v>
      </c>
      <c r="B4680" s="2" t="s">
        <v>4</v>
      </c>
      <c r="C4680" s="5">
        <v>32</v>
      </c>
      <c r="D4680" s="5" t="str">
        <f t="shared" si="146"/>
        <v>25-35 Thn</v>
      </c>
      <c r="E4680" s="6">
        <v>91</v>
      </c>
      <c r="F4680" t="str">
        <f t="shared" si="147"/>
        <v>Mid-term (3-6 Bln)</v>
      </c>
    </row>
    <row r="4681" spans="1:6" x14ac:dyDescent="0.35">
      <c r="A4681" s="5">
        <v>11704525</v>
      </c>
      <c r="B4681" s="2" t="s">
        <v>4</v>
      </c>
      <c r="C4681" s="5">
        <v>29</v>
      </c>
      <c r="D4681" s="5" t="str">
        <f t="shared" si="146"/>
        <v>25-35 Thn</v>
      </c>
      <c r="E4681" s="6">
        <v>62</v>
      </c>
      <c r="F4681" t="str">
        <f t="shared" si="147"/>
        <v>Short-term(1-3 Bln)</v>
      </c>
    </row>
    <row r="4682" spans="1:6" x14ac:dyDescent="0.35">
      <c r="A4682" s="5">
        <v>12135403</v>
      </c>
      <c r="B4682" s="2" t="s">
        <v>4</v>
      </c>
      <c r="C4682" s="5">
        <v>39</v>
      </c>
      <c r="D4682" s="5" t="str">
        <f t="shared" si="146"/>
        <v>36-50 Thn</v>
      </c>
      <c r="E4682" s="6">
        <v>57</v>
      </c>
      <c r="F4682" t="str">
        <f t="shared" si="147"/>
        <v>Short-term(1-3 Bln)</v>
      </c>
    </row>
    <row r="4683" spans="1:6" x14ac:dyDescent="0.35">
      <c r="A4683" s="5">
        <v>9859941</v>
      </c>
      <c r="B4683" s="2" t="s">
        <v>4</v>
      </c>
      <c r="C4683" s="5">
        <v>30</v>
      </c>
      <c r="D4683" s="5" t="str">
        <f t="shared" si="146"/>
        <v>25-35 Thn</v>
      </c>
      <c r="E4683" s="6">
        <v>92</v>
      </c>
      <c r="F4683" t="str">
        <f t="shared" si="147"/>
        <v>Mid-term (3-6 Bln)</v>
      </c>
    </row>
    <row r="4684" spans="1:6" x14ac:dyDescent="0.35">
      <c r="A4684" s="5">
        <v>8612275</v>
      </c>
      <c r="B4684" s="2" t="s">
        <v>4</v>
      </c>
      <c r="C4684" s="5">
        <v>36</v>
      </c>
      <c r="D4684" s="5" t="str">
        <f t="shared" si="146"/>
        <v>36-50 Thn</v>
      </c>
      <c r="E4684" s="6">
        <v>102</v>
      </c>
      <c r="F4684" t="str">
        <f t="shared" si="147"/>
        <v>Mid-term (3-6 Bln)</v>
      </c>
    </row>
    <row r="4685" spans="1:6" x14ac:dyDescent="0.35">
      <c r="A4685" s="5">
        <v>11098857</v>
      </c>
      <c r="B4685" s="2" t="s">
        <v>5</v>
      </c>
      <c r="C4685" s="5">
        <v>34</v>
      </c>
      <c r="D4685" s="5" t="str">
        <f t="shared" si="146"/>
        <v>25-35 Thn</v>
      </c>
      <c r="E4685" s="6">
        <v>70</v>
      </c>
      <c r="F4685" t="str">
        <f t="shared" si="147"/>
        <v>Short-term(1-3 Bln)</v>
      </c>
    </row>
    <row r="4686" spans="1:6" x14ac:dyDescent="0.35">
      <c r="A4686" s="5">
        <v>4162585</v>
      </c>
      <c r="B4686" s="2" t="s">
        <v>4</v>
      </c>
      <c r="C4686" s="5">
        <v>48</v>
      </c>
      <c r="D4686" s="5" t="str">
        <f t="shared" si="146"/>
        <v>36-50 Thn</v>
      </c>
      <c r="E4686" s="6">
        <v>117</v>
      </c>
      <c r="F4686" t="str">
        <f t="shared" si="147"/>
        <v>Mid-term (3-6 Bln)</v>
      </c>
    </row>
    <row r="4687" spans="1:6" x14ac:dyDescent="0.35">
      <c r="A4687" s="5">
        <v>10608073</v>
      </c>
      <c r="B4687" s="2" t="s">
        <v>4</v>
      </c>
      <c r="C4687" s="5">
        <v>28</v>
      </c>
      <c r="D4687" s="5" t="str">
        <f t="shared" si="146"/>
        <v>25-35 Thn</v>
      </c>
      <c r="E4687" s="6">
        <v>77</v>
      </c>
      <c r="F4687" t="str">
        <f t="shared" si="147"/>
        <v>Short-term(1-3 Bln)</v>
      </c>
    </row>
    <row r="4688" spans="1:6" x14ac:dyDescent="0.35">
      <c r="A4688" s="5">
        <v>9634163</v>
      </c>
      <c r="B4688" s="2" t="s">
        <v>4</v>
      </c>
      <c r="C4688" s="5">
        <v>35</v>
      </c>
      <c r="D4688" s="5" t="str">
        <f t="shared" si="146"/>
        <v>25-35 Thn</v>
      </c>
      <c r="E4688" s="6">
        <v>95</v>
      </c>
      <c r="F4688" t="str">
        <f t="shared" si="147"/>
        <v>Mid-term (3-6 Bln)</v>
      </c>
    </row>
    <row r="4689" spans="1:6" x14ac:dyDescent="0.35">
      <c r="A4689" s="5">
        <v>9666069</v>
      </c>
      <c r="B4689" s="2" t="s">
        <v>4</v>
      </c>
      <c r="C4689" s="5">
        <v>27</v>
      </c>
      <c r="D4689" s="5" t="str">
        <f t="shared" si="146"/>
        <v>25-35 Thn</v>
      </c>
      <c r="E4689" s="6">
        <v>95</v>
      </c>
      <c r="F4689" t="str">
        <f t="shared" si="147"/>
        <v>Mid-term (3-6 Bln)</v>
      </c>
    </row>
    <row r="4690" spans="1:6" x14ac:dyDescent="0.35">
      <c r="A4690" s="5">
        <v>8173809</v>
      </c>
      <c r="B4690" s="2" t="s">
        <v>4</v>
      </c>
      <c r="C4690" s="5">
        <v>41</v>
      </c>
      <c r="D4690" s="5" t="str">
        <f t="shared" si="146"/>
        <v>36-50 Thn</v>
      </c>
      <c r="E4690" s="6">
        <v>104</v>
      </c>
      <c r="F4690" t="str">
        <f t="shared" si="147"/>
        <v>Mid-term (3-6 Bln)</v>
      </c>
    </row>
    <row r="4691" spans="1:6" x14ac:dyDescent="0.35">
      <c r="A4691" s="5">
        <v>8998745</v>
      </c>
      <c r="B4691" s="2" t="s">
        <v>4</v>
      </c>
      <c r="C4691" s="5">
        <v>35</v>
      </c>
      <c r="D4691" s="5" t="str">
        <f t="shared" si="146"/>
        <v>25-35 Thn</v>
      </c>
      <c r="E4691" s="6">
        <v>99</v>
      </c>
      <c r="F4691" t="str">
        <f t="shared" si="147"/>
        <v>Mid-term (3-6 Bln)</v>
      </c>
    </row>
    <row r="4692" spans="1:6" x14ac:dyDescent="0.35">
      <c r="A4692" s="5">
        <v>8935241</v>
      </c>
      <c r="B4692" s="2" t="s">
        <v>4</v>
      </c>
      <c r="C4692" s="5">
        <v>29</v>
      </c>
      <c r="D4692" s="5" t="str">
        <f t="shared" si="146"/>
        <v>25-35 Thn</v>
      </c>
      <c r="E4692" s="6">
        <v>100</v>
      </c>
      <c r="F4692" t="str">
        <f t="shared" si="147"/>
        <v>Mid-term (3-6 Bln)</v>
      </c>
    </row>
    <row r="4693" spans="1:6" x14ac:dyDescent="0.35">
      <c r="A4693" s="5">
        <v>10449271</v>
      </c>
      <c r="B4693" s="2" t="s">
        <v>4</v>
      </c>
      <c r="C4693" s="5">
        <v>33</v>
      </c>
      <c r="D4693" s="5" t="str">
        <f t="shared" si="146"/>
        <v>25-35 Thn</v>
      </c>
      <c r="E4693" s="6">
        <v>80</v>
      </c>
      <c r="F4693" t="str">
        <f t="shared" si="147"/>
        <v>Short-term(1-3 Bln)</v>
      </c>
    </row>
    <row r="4694" spans="1:6" x14ac:dyDescent="0.35">
      <c r="A4694" s="5">
        <v>10620673</v>
      </c>
      <c r="B4694" s="2" t="s">
        <v>5</v>
      </c>
      <c r="C4694" s="5">
        <v>39</v>
      </c>
      <c r="D4694" s="5" t="str">
        <f t="shared" si="146"/>
        <v>36-50 Thn</v>
      </c>
      <c r="E4694" s="6">
        <v>76</v>
      </c>
      <c r="F4694" t="str">
        <f t="shared" si="147"/>
        <v>Short-term(1-3 Bln)</v>
      </c>
    </row>
    <row r="4695" spans="1:6" x14ac:dyDescent="0.35">
      <c r="A4695" s="5">
        <v>5076043</v>
      </c>
      <c r="B4695" s="2" t="s">
        <v>4</v>
      </c>
      <c r="C4695" s="5">
        <v>31</v>
      </c>
      <c r="D4695" s="5" t="str">
        <f t="shared" si="146"/>
        <v>25-35 Thn</v>
      </c>
      <c r="E4695" s="6">
        <v>113</v>
      </c>
      <c r="F4695" t="str">
        <f t="shared" si="147"/>
        <v>Mid-term (3-6 Bln)</v>
      </c>
    </row>
    <row r="4696" spans="1:6" x14ac:dyDescent="0.35">
      <c r="A4696" s="5">
        <v>10693137</v>
      </c>
      <c r="B4696" s="2" t="s">
        <v>5</v>
      </c>
      <c r="C4696" s="5">
        <v>38</v>
      </c>
      <c r="D4696" s="5" t="str">
        <f t="shared" si="146"/>
        <v>36-50 Thn</v>
      </c>
      <c r="E4696" s="6">
        <v>75</v>
      </c>
      <c r="F4696" t="str">
        <f t="shared" si="147"/>
        <v>Short-term(1-3 Bln)</v>
      </c>
    </row>
    <row r="4697" spans="1:6" x14ac:dyDescent="0.35">
      <c r="A4697" s="5">
        <v>829936</v>
      </c>
      <c r="B4697" s="2" t="s">
        <v>4</v>
      </c>
      <c r="C4697" s="5">
        <v>34</v>
      </c>
      <c r="D4697" s="5" t="str">
        <f t="shared" si="146"/>
        <v>25-35 Thn</v>
      </c>
      <c r="E4697" s="6">
        <v>129</v>
      </c>
      <c r="F4697" t="str">
        <f t="shared" si="147"/>
        <v>Mid-term (3-6 Bln)</v>
      </c>
    </row>
    <row r="4698" spans="1:6" x14ac:dyDescent="0.35">
      <c r="A4698" s="5">
        <v>10618321</v>
      </c>
      <c r="B4698" s="2" t="s">
        <v>4</v>
      </c>
      <c r="C4698" s="5">
        <v>30</v>
      </c>
      <c r="D4698" s="5" t="str">
        <f t="shared" si="146"/>
        <v>25-35 Thn</v>
      </c>
      <c r="E4698" s="6">
        <v>77</v>
      </c>
      <c r="F4698" t="str">
        <f t="shared" si="147"/>
        <v>Short-term(1-3 Bln)</v>
      </c>
    </row>
    <row r="4699" spans="1:6" x14ac:dyDescent="0.35">
      <c r="A4699" s="5">
        <v>9357887</v>
      </c>
      <c r="B4699" s="2" t="s">
        <v>4</v>
      </c>
      <c r="C4699" s="5">
        <v>25</v>
      </c>
      <c r="D4699" s="5" t="str">
        <f t="shared" si="146"/>
        <v>25-35 Thn</v>
      </c>
      <c r="E4699" s="6">
        <v>97</v>
      </c>
      <c r="F4699" t="str">
        <f t="shared" si="147"/>
        <v>Mid-term (3-6 Bln)</v>
      </c>
    </row>
    <row r="4700" spans="1:6" x14ac:dyDescent="0.35">
      <c r="A4700" s="5">
        <v>10117765</v>
      </c>
      <c r="B4700" s="2" t="s">
        <v>4</v>
      </c>
      <c r="C4700" s="5">
        <v>69</v>
      </c>
      <c r="D4700" s="5" t="str">
        <f t="shared" si="146"/>
        <v>&gt;50 Thn</v>
      </c>
      <c r="E4700" s="6">
        <v>88</v>
      </c>
      <c r="F4700" t="str">
        <f t="shared" si="147"/>
        <v>Short-term(1-3 Bln)</v>
      </c>
    </row>
    <row r="4701" spans="1:6" x14ac:dyDescent="0.35">
      <c r="A4701" s="5">
        <v>9360505</v>
      </c>
      <c r="B4701" s="2" t="s">
        <v>4</v>
      </c>
      <c r="C4701" s="5">
        <v>36</v>
      </c>
      <c r="D4701" s="5" t="str">
        <f t="shared" si="146"/>
        <v>36-50 Thn</v>
      </c>
      <c r="E4701" s="6">
        <v>97</v>
      </c>
      <c r="F4701" t="str">
        <f t="shared" si="147"/>
        <v>Mid-term (3-6 Bln)</v>
      </c>
    </row>
    <row r="4702" spans="1:6" x14ac:dyDescent="0.35">
      <c r="A4702" s="5">
        <v>4820753</v>
      </c>
      <c r="B4702" s="2" t="s">
        <v>4</v>
      </c>
      <c r="C4702" s="5">
        <v>44</v>
      </c>
      <c r="D4702" s="5" t="str">
        <f t="shared" si="146"/>
        <v>36-50 Thn</v>
      </c>
      <c r="E4702" s="6">
        <v>114</v>
      </c>
      <c r="F4702" t="str">
        <f t="shared" si="147"/>
        <v>Mid-term (3-6 Bln)</v>
      </c>
    </row>
    <row r="4703" spans="1:6" x14ac:dyDescent="0.35">
      <c r="A4703" s="5">
        <v>10642247</v>
      </c>
      <c r="B4703" s="2" t="s">
        <v>4</v>
      </c>
      <c r="C4703" s="5">
        <v>32</v>
      </c>
      <c r="D4703" s="5" t="str">
        <f t="shared" si="146"/>
        <v>25-35 Thn</v>
      </c>
      <c r="E4703" s="6">
        <v>76</v>
      </c>
      <c r="F4703" t="str">
        <f t="shared" si="147"/>
        <v>Short-term(1-3 Bln)</v>
      </c>
    </row>
    <row r="4704" spans="1:6" x14ac:dyDescent="0.35">
      <c r="A4704" s="5">
        <v>10365005</v>
      </c>
      <c r="B4704" s="2" t="s">
        <v>5</v>
      </c>
      <c r="C4704" s="5">
        <v>38</v>
      </c>
      <c r="D4704" s="5" t="str">
        <f t="shared" si="146"/>
        <v>36-50 Thn</v>
      </c>
      <c r="E4704" s="6">
        <v>82</v>
      </c>
      <c r="F4704" t="str">
        <f t="shared" si="147"/>
        <v>Short-term(1-3 Bln)</v>
      </c>
    </row>
    <row r="4705" spans="1:6" x14ac:dyDescent="0.35">
      <c r="A4705" s="5">
        <v>10229499</v>
      </c>
      <c r="B4705" s="2" t="s">
        <v>4</v>
      </c>
      <c r="C4705" s="5">
        <v>26</v>
      </c>
      <c r="D4705" s="5" t="str">
        <f t="shared" si="146"/>
        <v>25-35 Thn</v>
      </c>
      <c r="E4705" s="6">
        <v>85</v>
      </c>
      <c r="F4705" t="str">
        <f t="shared" si="147"/>
        <v>Short-term(1-3 Bln)</v>
      </c>
    </row>
    <row r="4706" spans="1:6" x14ac:dyDescent="0.35">
      <c r="A4706" s="5">
        <v>11750921</v>
      </c>
      <c r="B4706" s="2" t="s">
        <v>4</v>
      </c>
      <c r="C4706" s="5">
        <v>28</v>
      </c>
      <c r="D4706" s="5" t="str">
        <f t="shared" si="146"/>
        <v>25-35 Thn</v>
      </c>
      <c r="E4706" s="6">
        <v>61</v>
      </c>
      <c r="F4706" t="str">
        <f t="shared" si="147"/>
        <v>Short-term(1-3 Bln)</v>
      </c>
    </row>
    <row r="4707" spans="1:6" x14ac:dyDescent="0.35">
      <c r="A4707" s="5">
        <v>9516507</v>
      </c>
      <c r="B4707" s="2" t="s">
        <v>4</v>
      </c>
      <c r="C4707" s="5">
        <v>35</v>
      </c>
      <c r="D4707" s="5" t="str">
        <f t="shared" si="146"/>
        <v>25-35 Thn</v>
      </c>
      <c r="E4707" s="6">
        <v>96</v>
      </c>
      <c r="F4707" t="str">
        <f t="shared" si="147"/>
        <v>Mid-term (3-6 Bln)</v>
      </c>
    </row>
    <row r="4708" spans="1:6" x14ac:dyDescent="0.35">
      <c r="A4708" s="5">
        <v>83615</v>
      </c>
      <c r="B4708" s="2" t="s">
        <v>4</v>
      </c>
      <c r="C4708" s="5">
        <v>47</v>
      </c>
      <c r="D4708" s="5" t="str">
        <f t="shared" si="146"/>
        <v>36-50 Thn</v>
      </c>
      <c r="E4708" s="6">
        <v>131</v>
      </c>
      <c r="F4708" t="str">
        <f t="shared" si="147"/>
        <v>Mid-term (3-6 Bln)</v>
      </c>
    </row>
    <row r="4709" spans="1:6" x14ac:dyDescent="0.35">
      <c r="A4709" s="5">
        <v>5297075</v>
      </c>
      <c r="B4709" s="2" t="s">
        <v>4</v>
      </c>
      <c r="C4709" s="5">
        <v>35</v>
      </c>
      <c r="D4709" s="5" t="str">
        <f t="shared" si="146"/>
        <v>25-35 Thn</v>
      </c>
      <c r="E4709" s="6">
        <v>113</v>
      </c>
      <c r="F4709" t="str">
        <f t="shared" si="147"/>
        <v>Mid-term (3-6 Bln)</v>
      </c>
    </row>
    <row r="4710" spans="1:6" x14ac:dyDescent="0.35">
      <c r="A4710" s="5">
        <v>4163971</v>
      </c>
      <c r="B4710" s="2" t="s">
        <v>4</v>
      </c>
      <c r="C4710" s="5">
        <v>53</v>
      </c>
      <c r="D4710" s="5" t="str">
        <f t="shared" si="146"/>
        <v>&gt;50 Thn</v>
      </c>
      <c r="E4710" s="6">
        <v>117</v>
      </c>
      <c r="F4710" t="str">
        <f t="shared" si="147"/>
        <v>Mid-term (3-6 Bln)</v>
      </c>
    </row>
    <row r="4711" spans="1:6" x14ac:dyDescent="0.35">
      <c r="A4711" s="5">
        <v>10902199</v>
      </c>
      <c r="B4711" s="2" t="s">
        <v>5</v>
      </c>
      <c r="C4711" s="5">
        <v>51</v>
      </c>
      <c r="D4711" s="5" t="str">
        <f t="shared" si="146"/>
        <v>&gt;50 Thn</v>
      </c>
      <c r="E4711" s="6">
        <v>72</v>
      </c>
      <c r="F4711" t="str">
        <f t="shared" si="147"/>
        <v>Short-term(1-3 Bln)</v>
      </c>
    </row>
    <row r="4712" spans="1:6" x14ac:dyDescent="0.35">
      <c r="A4712" s="5">
        <v>10203434</v>
      </c>
      <c r="B4712" s="2" t="s">
        <v>5</v>
      </c>
      <c r="C4712" s="5">
        <v>23</v>
      </c>
      <c r="D4712" s="5" t="str">
        <f t="shared" si="146"/>
        <v>&lt;25 Thn</v>
      </c>
      <c r="E4712" s="6">
        <v>86</v>
      </c>
      <c r="F4712" t="str">
        <f t="shared" si="147"/>
        <v>Short-term(1-3 Bln)</v>
      </c>
    </row>
    <row r="4713" spans="1:6" x14ac:dyDescent="0.35">
      <c r="A4713" s="5">
        <v>9147607</v>
      </c>
      <c r="B4713" s="2" t="s">
        <v>4</v>
      </c>
      <c r="C4713" s="5">
        <v>38</v>
      </c>
      <c r="D4713" s="5" t="str">
        <f t="shared" si="146"/>
        <v>36-50 Thn</v>
      </c>
      <c r="E4713" s="6">
        <v>98</v>
      </c>
      <c r="F4713" t="str">
        <f t="shared" si="147"/>
        <v>Mid-term (3-6 Bln)</v>
      </c>
    </row>
    <row r="4714" spans="1:6" x14ac:dyDescent="0.35">
      <c r="A4714" s="5">
        <v>9498727</v>
      </c>
      <c r="B4714" s="2" t="s">
        <v>4</v>
      </c>
      <c r="C4714" s="5">
        <v>56</v>
      </c>
      <c r="D4714" s="5" t="str">
        <f t="shared" si="146"/>
        <v>&gt;50 Thn</v>
      </c>
      <c r="E4714" s="6">
        <v>96</v>
      </c>
      <c r="F4714" t="str">
        <f t="shared" si="147"/>
        <v>Mid-term (3-6 Bln)</v>
      </c>
    </row>
    <row r="4715" spans="1:6" x14ac:dyDescent="0.35">
      <c r="A4715" s="5">
        <v>8220667</v>
      </c>
      <c r="B4715" s="2" t="s">
        <v>4</v>
      </c>
      <c r="C4715" s="5">
        <v>28</v>
      </c>
      <c r="D4715" s="5" t="str">
        <f t="shared" si="146"/>
        <v>25-35 Thn</v>
      </c>
      <c r="E4715" s="6">
        <v>104</v>
      </c>
      <c r="F4715" t="str">
        <f t="shared" si="147"/>
        <v>Mid-term (3-6 Bln)</v>
      </c>
    </row>
    <row r="4716" spans="1:6" x14ac:dyDescent="0.35">
      <c r="A4716" s="5">
        <v>866831</v>
      </c>
      <c r="B4716" s="2" t="s">
        <v>4</v>
      </c>
      <c r="C4716" s="5">
        <v>43</v>
      </c>
      <c r="D4716" s="5" t="str">
        <f t="shared" si="146"/>
        <v>36-50 Thn</v>
      </c>
      <c r="E4716" s="6">
        <v>129</v>
      </c>
      <c r="F4716" t="str">
        <f t="shared" si="147"/>
        <v>Mid-term (3-6 Bln)</v>
      </c>
    </row>
    <row r="4717" spans="1:6" x14ac:dyDescent="0.35">
      <c r="A4717" s="5">
        <v>9294509</v>
      </c>
      <c r="B4717" s="2" t="s">
        <v>4</v>
      </c>
      <c r="C4717" s="5">
        <v>31</v>
      </c>
      <c r="D4717" s="5" t="str">
        <f t="shared" si="146"/>
        <v>25-35 Thn</v>
      </c>
      <c r="E4717" s="6">
        <v>97</v>
      </c>
      <c r="F4717" t="str">
        <f t="shared" si="147"/>
        <v>Mid-term (3-6 Bln)</v>
      </c>
    </row>
    <row r="4718" spans="1:6" x14ac:dyDescent="0.35">
      <c r="A4718" s="5">
        <v>11609451</v>
      </c>
      <c r="B4718" s="2" t="s">
        <v>4</v>
      </c>
      <c r="C4718" s="5">
        <v>37</v>
      </c>
      <c r="D4718" s="5" t="str">
        <f t="shared" si="146"/>
        <v>36-50 Thn</v>
      </c>
      <c r="E4718" s="6">
        <v>63</v>
      </c>
      <c r="F4718" t="str">
        <f t="shared" si="147"/>
        <v>Short-term(1-3 Bln)</v>
      </c>
    </row>
    <row r="4719" spans="1:6" x14ac:dyDescent="0.35">
      <c r="A4719" s="5">
        <v>10334639</v>
      </c>
      <c r="B4719" s="2" t="s">
        <v>5</v>
      </c>
      <c r="C4719" s="5">
        <v>29</v>
      </c>
      <c r="D4719" s="5" t="str">
        <f t="shared" si="146"/>
        <v>25-35 Thn</v>
      </c>
      <c r="E4719" s="6">
        <v>83</v>
      </c>
      <c r="F4719" t="str">
        <f t="shared" si="147"/>
        <v>Short-term(1-3 Bln)</v>
      </c>
    </row>
    <row r="4720" spans="1:6" x14ac:dyDescent="0.35">
      <c r="A4720" s="5">
        <v>10276721</v>
      </c>
      <c r="B4720" s="2" t="s">
        <v>4</v>
      </c>
      <c r="C4720" s="5">
        <v>25</v>
      </c>
      <c r="D4720" s="5" t="str">
        <f t="shared" si="146"/>
        <v>25-35 Thn</v>
      </c>
      <c r="E4720" s="6">
        <v>84</v>
      </c>
      <c r="F4720" t="str">
        <f t="shared" si="147"/>
        <v>Short-term(1-3 Bln)</v>
      </c>
    </row>
    <row r="4721" spans="1:6" x14ac:dyDescent="0.35">
      <c r="A4721" s="5">
        <v>4946921</v>
      </c>
      <c r="B4721" s="2" t="s">
        <v>5</v>
      </c>
      <c r="C4721" s="5">
        <v>35</v>
      </c>
      <c r="D4721" s="5" t="str">
        <f t="shared" si="146"/>
        <v>25-35 Thn</v>
      </c>
      <c r="E4721" s="6">
        <v>114</v>
      </c>
      <c r="F4721" t="str">
        <f t="shared" si="147"/>
        <v>Mid-term (3-6 Bln)</v>
      </c>
    </row>
    <row r="4722" spans="1:6" x14ac:dyDescent="0.35">
      <c r="A4722" s="5">
        <v>8888311</v>
      </c>
      <c r="B4722" s="2" t="s">
        <v>4</v>
      </c>
      <c r="C4722" s="5">
        <v>44</v>
      </c>
      <c r="D4722" s="5" t="str">
        <f t="shared" si="146"/>
        <v>36-50 Thn</v>
      </c>
      <c r="E4722" s="6">
        <v>100</v>
      </c>
      <c r="F4722" t="str">
        <f t="shared" si="147"/>
        <v>Mid-term (3-6 Bln)</v>
      </c>
    </row>
    <row r="4723" spans="1:6" x14ac:dyDescent="0.35">
      <c r="A4723" s="5">
        <v>8389815</v>
      </c>
      <c r="B4723" s="2" t="s">
        <v>4</v>
      </c>
      <c r="C4723" s="5">
        <v>35</v>
      </c>
      <c r="D4723" s="5" t="str">
        <f t="shared" si="146"/>
        <v>25-35 Thn</v>
      </c>
      <c r="E4723" s="6">
        <v>103</v>
      </c>
      <c r="F4723" t="str">
        <f t="shared" si="147"/>
        <v>Mid-term (3-6 Bln)</v>
      </c>
    </row>
    <row r="4724" spans="1:6" x14ac:dyDescent="0.35">
      <c r="A4724" s="5">
        <v>9191861</v>
      </c>
      <c r="B4724" s="2" t="s">
        <v>4</v>
      </c>
      <c r="C4724" s="5">
        <v>27</v>
      </c>
      <c r="D4724" s="5" t="str">
        <f t="shared" si="146"/>
        <v>25-35 Thn</v>
      </c>
      <c r="E4724" s="6">
        <v>98</v>
      </c>
      <c r="F4724" t="str">
        <f t="shared" si="147"/>
        <v>Mid-term (3-6 Bln)</v>
      </c>
    </row>
    <row r="4725" spans="1:6" x14ac:dyDescent="0.35">
      <c r="A4725" s="5">
        <v>4671779</v>
      </c>
      <c r="B4725" s="2" t="s">
        <v>4</v>
      </c>
      <c r="C4725" s="5">
        <v>34</v>
      </c>
      <c r="D4725" s="5" t="str">
        <f t="shared" si="146"/>
        <v>25-35 Thn</v>
      </c>
      <c r="E4725" s="6">
        <v>115</v>
      </c>
      <c r="F4725" t="str">
        <f t="shared" si="147"/>
        <v>Mid-term (3-6 Bln)</v>
      </c>
    </row>
    <row r="4726" spans="1:6" x14ac:dyDescent="0.35">
      <c r="A4726" s="5">
        <v>5013967</v>
      </c>
      <c r="B4726" s="2" t="s">
        <v>4</v>
      </c>
      <c r="C4726" s="5">
        <v>43</v>
      </c>
      <c r="D4726" s="5" t="str">
        <f t="shared" si="146"/>
        <v>36-50 Thn</v>
      </c>
      <c r="E4726" s="6">
        <v>114</v>
      </c>
      <c r="F4726" t="str">
        <f t="shared" si="147"/>
        <v>Mid-term (3-6 Bln)</v>
      </c>
    </row>
    <row r="4727" spans="1:6" x14ac:dyDescent="0.35">
      <c r="A4727" s="5">
        <v>4660243</v>
      </c>
      <c r="B4727" s="2" t="s">
        <v>4</v>
      </c>
      <c r="C4727" s="5">
        <v>39</v>
      </c>
      <c r="D4727" s="5" t="str">
        <f t="shared" si="146"/>
        <v>36-50 Thn</v>
      </c>
      <c r="E4727" s="6">
        <v>115</v>
      </c>
      <c r="F4727" t="str">
        <f t="shared" si="147"/>
        <v>Mid-term (3-6 Bln)</v>
      </c>
    </row>
    <row r="4728" spans="1:6" x14ac:dyDescent="0.35">
      <c r="A4728" s="5">
        <v>10869411</v>
      </c>
      <c r="B4728" s="2" t="s">
        <v>4</v>
      </c>
      <c r="C4728" s="5">
        <v>31</v>
      </c>
      <c r="D4728" s="5" t="str">
        <f t="shared" si="146"/>
        <v>25-35 Thn</v>
      </c>
      <c r="E4728" s="6">
        <v>73</v>
      </c>
      <c r="F4728" t="str">
        <f t="shared" si="147"/>
        <v>Short-term(1-3 Bln)</v>
      </c>
    </row>
    <row r="4729" spans="1:6" x14ac:dyDescent="0.35">
      <c r="A4729" s="5">
        <v>11436257</v>
      </c>
      <c r="B4729" s="2" t="s">
        <v>4</v>
      </c>
      <c r="C4729" s="5">
        <v>39</v>
      </c>
      <c r="D4729" s="5" t="str">
        <f t="shared" si="146"/>
        <v>36-50 Thn</v>
      </c>
      <c r="E4729" s="6">
        <v>65</v>
      </c>
      <c r="F4729" t="str">
        <f t="shared" si="147"/>
        <v>Short-term(1-3 Bln)</v>
      </c>
    </row>
    <row r="4730" spans="1:6" x14ac:dyDescent="0.35">
      <c r="A4730" s="5">
        <v>10172757</v>
      </c>
      <c r="B4730" s="2" t="s">
        <v>4</v>
      </c>
      <c r="C4730" s="5">
        <v>35</v>
      </c>
      <c r="D4730" s="5" t="str">
        <f t="shared" si="146"/>
        <v>25-35 Thn</v>
      </c>
      <c r="E4730" s="6">
        <v>86</v>
      </c>
      <c r="F4730" t="str">
        <f t="shared" si="147"/>
        <v>Short-term(1-3 Bln)</v>
      </c>
    </row>
    <row r="4731" spans="1:6" x14ac:dyDescent="0.35">
      <c r="A4731" s="5">
        <v>4902149</v>
      </c>
      <c r="B4731" s="2" t="s">
        <v>4</v>
      </c>
      <c r="C4731" s="5">
        <v>37</v>
      </c>
      <c r="D4731" s="5" t="str">
        <f t="shared" si="146"/>
        <v>36-50 Thn</v>
      </c>
      <c r="E4731" s="6">
        <v>114</v>
      </c>
      <c r="F4731" t="str">
        <f t="shared" si="147"/>
        <v>Mid-term (3-6 Bln)</v>
      </c>
    </row>
    <row r="4732" spans="1:6" x14ac:dyDescent="0.35">
      <c r="A4732" s="5">
        <v>8782137</v>
      </c>
      <c r="B4732" s="2" t="s">
        <v>4</v>
      </c>
      <c r="C4732" s="5">
        <v>30</v>
      </c>
      <c r="D4732" s="5" t="str">
        <f t="shared" si="146"/>
        <v>25-35 Thn</v>
      </c>
      <c r="E4732" s="6">
        <v>101</v>
      </c>
      <c r="F4732" t="str">
        <f t="shared" si="147"/>
        <v>Mid-term (3-6 Bln)</v>
      </c>
    </row>
    <row r="4733" spans="1:6" x14ac:dyDescent="0.35">
      <c r="A4733" s="5">
        <v>4672983</v>
      </c>
      <c r="B4733" s="2" t="s">
        <v>4</v>
      </c>
      <c r="C4733" s="5">
        <v>33</v>
      </c>
      <c r="D4733" s="5" t="str">
        <f t="shared" si="146"/>
        <v>25-35 Thn</v>
      </c>
      <c r="E4733" s="6">
        <v>115</v>
      </c>
      <c r="F4733" t="str">
        <f t="shared" si="147"/>
        <v>Mid-term (3-6 Bln)</v>
      </c>
    </row>
    <row r="4734" spans="1:6" x14ac:dyDescent="0.35">
      <c r="A4734" s="5">
        <v>11594739</v>
      </c>
      <c r="B4734" s="2" t="s">
        <v>4</v>
      </c>
      <c r="C4734" s="5">
        <v>29</v>
      </c>
      <c r="D4734" s="5" t="str">
        <f t="shared" si="146"/>
        <v>25-35 Thn</v>
      </c>
      <c r="E4734" s="6">
        <v>63</v>
      </c>
      <c r="F4734" t="str">
        <f t="shared" si="147"/>
        <v>Short-term(1-3 Bln)</v>
      </c>
    </row>
    <row r="4735" spans="1:6" x14ac:dyDescent="0.35">
      <c r="A4735" s="5">
        <v>11951527</v>
      </c>
      <c r="B4735" s="2" t="s">
        <v>4</v>
      </c>
      <c r="C4735" s="5">
        <v>28</v>
      </c>
      <c r="D4735" s="5" t="str">
        <f t="shared" si="146"/>
        <v>25-35 Thn</v>
      </c>
      <c r="E4735" s="6">
        <v>59</v>
      </c>
      <c r="F4735" t="str">
        <f t="shared" si="147"/>
        <v>Short-term(1-3 Bln)</v>
      </c>
    </row>
    <row r="4736" spans="1:6" x14ac:dyDescent="0.35">
      <c r="A4736" s="5">
        <v>10438029</v>
      </c>
      <c r="B4736" s="2" t="s">
        <v>4</v>
      </c>
      <c r="C4736" s="5">
        <v>36</v>
      </c>
      <c r="D4736" s="5" t="str">
        <f t="shared" si="146"/>
        <v>36-50 Thn</v>
      </c>
      <c r="E4736" s="6">
        <v>80</v>
      </c>
      <c r="F4736" t="str">
        <f t="shared" si="147"/>
        <v>Short-term(1-3 Bln)</v>
      </c>
    </row>
    <row r="4737" spans="1:6" x14ac:dyDescent="0.35">
      <c r="A4737" s="5">
        <v>9067877</v>
      </c>
      <c r="B4737" s="2" t="s">
        <v>5</v>
      </c>
      <c r="C4737" s="5">
        <v>29</v>
      </c>
      <c r="D4737" s="5" t="str">
        <f t="shared" si="146"/>
        <v>25-35 Thn</v>
      </c>
      <c r="E4737" s="6">
        <v>99</v>
      </c>
      <c r="F4737" t="str">
        <f t="shared" si="147"/>
        <v>Mid-term (3-6 Bln)</v>
      </c>
    </row>
    <row r="4738" spans="1:6" x14ac:dyDescent="0.35">
      <c r="A4738" s="5">
        <v>10186393</v>
      </c>
      <c r="B4738" s="2" t="s">
        <v>4</v>
      </c>
      <c r="C4738" s="5">
        <v>27</v>
      </c>
      <c r="D4738" s="5" t="str">
        <f t="shared" si="146"/>
        <v>25-35 Thn</v>
      </c>
      <c r="E4738" s="6">
        <v>86</v>
      </c>
      <c r="F4738" t="str">
        <f t="shared" si="147"/>
        <v>Short-term(1-3 Bln)</v>
      </c>
    </row>
    <row r="4739" spans="1:6" x14ac:dyDescent="0.35">
      <c r="A4739" s="5">
        <v>8194963</v>
      </c>
      <c r="B4739" s="2" t="s">
        <v>4</v>
      </c>
      <c r="C4739" s="5">
        <v>33</v>
      </c>
      <c r="D4739" s="5" t="str">
        <f t="shared" ref="D4739:D4802" si="148">IF(C4739&lt;25,"&lt;25 Thn",IF(C4739&lt;=35,"25-35 Thn",IF(C4739&lt;=50,"36-50 Thn", "&gt;50 Thn")))</f>
        <v>25-35 Thn</v>
      </c>
      <c r="E4739" s="6">
        <v>104</v>
      </c>
      <c r="F4739" t="str">
        <f t="shared" ref="F4739:F4802" si="149">IF(E4739&lt;30,"Baru(&lt;1 Bln)", IF(E4739&lt;=90,"Short-term(1-3 Bln)",IF(E4739&lt;=180,"Mid-term (3-6 Bln)","Loyal (&gt;6 Bln)")))</f>
        <v>Mid-term (3-6 Bln)</v>
      </c>
    </row>
    <row r="4740" spans="1:6" x14ac:dyDescent="0.35">
      <c r="A4740" s="5">
        <v>9515065</v>
      </c>
      <c r="B4740" s="2" t="s">
        <v>4</v>
      </c>
      <c r="C4740" s="5">
        <v>26</v>
      </c>
      <c r="D4740" s="5" t="str">
        <f t="shared" si="148"/>
        <v>25-35 Thn</v>
      </c>
      <c r="E4740" s="6">
        <v>96</v>
      </c>
      <c r="F4740" t="str">
        <f t="shared" si="149"/>
        <v>Mid-term (3-6 Bln)</v>
      </c>
    </row>
    <row r="4741" spans="1:6" x14ac:dyDescent="0.35">
      <c r="A4741" s="5">
        <v>11631725</v>
      </c>
      <c r="B4741" s="2" t="s">
        <v>4</v>
      </c>
      <c r="C4741" s="5">
        <v>26</v>
      </c>
      <c r="D4741" s="5" t="str">
        <f t="shared" si="148"/>
        <v>25-35 Thn</v>
      </c>
      <c r="E4741" s="6">
        <v>62</v>
      </c>
      <c r="F4741" t="str">
        <f t="shared" si="149"/>
        <v>Short-term(1-3 Bln)</v>
      </c>
    </row>
    <row r="4742" spans="1:6" x14ac:dyDescent="0.35">
      <c r="A4742" s="5">
        <v>8184519</v>
      </c>
      <c r="B4742" s="2" t="s">
        <v>4</v>
      </c>
      <c r="C4742" s="5">
        <v>40</v>
      </c>
      <c r="D4742" s="5" t="str">
        <f t="shared" si="148"/>
        <v>36-50 Thn</v>
      </c>
      <c r="E4742" s="6">
        <v>104</v>
      </c>
      <c r="F4742" t="str">
        <f t="shared" si="149"/>
        <v>Mid-term (3-6 Bln)</v>
      </c>
    </row>
    <row r="4743" spans="1:6" x14ac:dyDescent="0.35">
      <c r="A4743" s="5">
        <v>4217507</v>
      </c>
      <c r="B4743" s="2" t="s">
        <v>4</v>
      </c>
      <c r="C4743" s="5">
        <v>31</v>
      </c>
      <c r="D4743" s="5" t="str">
        <f t="shared" si="148"/>
        <v>25-35 Thn</v>
      </c>
      <c r="E4743" s="6">
        <v>117</v>
      </c>
      <c r="F4743" t="str">
        <f t="shared" si="149"/>
        <v>Mid-term (3-6 Bln)</v>
      </c>
    </row>
    <row r="4744" spans="1:6" x14ac:dyDescent="0.35">
      <c r="A4744" s="5">
        <v>9759001</v>
      </c>
      <c r="B4744" s="2" t="s">
        <v>4</v>
      </c>
      <c r="C4744" s="5">
        <v>31</v>
      </c>
      <c r="D4744" s="5" t="str">
        <f t="shared" si="148"/>
        <v>25-35 Thn</v>
      </c>
      <c r="E4744" s="6">
        <v>94</v>
      </c>
      <c r="F4744" t="str">
        <f t="shared" si="149"/>
        <v>Mid-term (3-6 Bln)</v>
      </c>
    </row>
    <row r="4745" spans="1:6" x14ac:dyDescent="0.35">
      <c r="A4745" s="5">
        <v>812553</v>
      </c>
      <c r="B4745" s="2" t="s">
        <v>4</v>
      </c>
      <c r="C4745" s="5">
        <v>37</v>
      </c>
      <c r="D4745" s="5" t="str">
        <f t="shared" si="148"/>
        <v>36-50 Thn</v>
      </c>
      <c r="E4745" s="6">
        <v>129</v>
      </c>
      <c r="F4745" t="str">
        <f t="shared" si="149"/>
        <v>Mid-term (3-6 Bln)</v>
      </c>
    </row>
    <row r="4746" spans="1:6" x14ac:dyDescent="0.35">
      <c r="A4746" s="5">
        <v>12461267</v>
      </c>
      <c r="B4746" s="2" t="s">
        <v>4</v>
      </c>
      <c r="C4746" s="5">
        <v>123</v>
      </c>
      <c r="D4746" s="5" t="str">
        <f t="shared" si="148"/>
        <v>&gt;50 Thn</v>
      </c>
      <c r="E4746" s="6">
        <v>53</v>
      </c>
      <c r="F4746" t="str">
        <f t="shared" si="149"/>
        <v>Short-term(1-3 Bln)</v>
      </c>
    </row>
    <row r="4747" spans="1:6" x14ac:dyDescent="0.35">
      <c r="A4747" s="5">
        <v>11119283</v>
      </c>
      <c r="B4747" s="2" t="s">
        <v>5</v>
      </c>
      <c r="C4747" s="5">
        <v>123</v>
      </c>
      <c r="D4747" s="5" t="str">
        <f t="shared" si="148"/>
        <v>&gt;50 Thn</v>
      </c>
      <c r="E4747" s="6">
        <v>70</v>
      </c>
      <c r="F4747" t="str">
        <f t="shared" si="149"/>
        <v>Short-term(1-3 Bln)</v>
      </c>
    </row>
    <row r="4748" spans="1:6" x14ac:dyDescent="0.35">
      <c r="A4748" s="5">
        <v>11307429</v>
      </c>
      <c r="B4748" s="2" t="s">
        <v>4</v>
      </c>
      <c r="C4748" s="5">
        <v>123</v>
      </c>
      <c r="D4748" s="5" t="str">
        <f t="shared" si="148"/>
        <v>&gt;50 Thn</v>
      </c>
      <c r="E4748" s="6">
        <v>67</v>
      </c>
      <c r="F4748" t="str">
        <f t="shared" si="149"/>
        <v>Short-term(1-3 Bln)</v>
      </c>
    </row>
    <row r="4749" spans="1:6" x14ac:dyDescent="0.35">
      <c r="A4749" s="5">
        <v>12436543</v>
      </c>
      <c r="B4749" s="2" t="s">
        <v>5</v>
      </c>
      <c r="C4749" s="5">
        <v>123</v>
      </c>
      <c r="D4749" s="5" t="str">
        <f t="shared" si="148"/>
        <v>&gt;50 Thn</v>
      </c>
      <c r="E4749" s="6">
        <v>53</v>
      </c>
      <c r="F4749" t="str">
        <f t="shared" si="149"/>
        <v>Short-term(1-3 Bln)</v>
      </c>
    </row>
    <row r="4750" spans="1:6" x14ac:dyDescent="0.35">
      <c r="A4750" s="5">
        <v>12056975</v>
      </c>
      <c r="B4750" s="2" t="s">
        <v>4</v>
      </c>
      <c r="C4750" s="5">
        <v>123</v>
      </c>
      <c r="D4750" s="5" t="str">
        <f t="shared" si="148"/>
        <v>&gt;50 Thn</v>
      </c>
      <c r="E4750" s="6">
        <v>58</v>
      </c>
      <c r="F4750" t="str">
        <f t="shared" si="149"/>
        <v>Short-term(1-3 Bln)</v>
      </c>
    </row>
    <row r="4751" spans="1:6" x14ac:dyDescent="0.35">
      <c r="A4751" s="5">
        <v>9182719</v>
      </c>
      <c r="B4751" s="2" t="s">
        <v>4</v>
      </c>
      <c r="C4751" s="5">
        <v>123</v>
      </c>
      <c r="D4751" s="5" t="str">
        <f t="shared" si="148"/>
        <v>&gt;50 Thn</v>
      </c>
      <c r="E4751" s="6">
        <v>98</v>
      </c>
      <c r="F4751" t="str">
        <f t="shared" si="149"/>
        <v>Mid-term (3-6 Bln)</v>
      </c>
    </row>
    <row r="4752" spans="1:6" x14ac:dyDescent="0.35">
      <c r="A4752" s="5">
        <v>10700039</v>
      </c>
      <c r="B4752" s="2" t="s">
        <v>4</v>
      </c>
      <c r="C4752" s="5">
        <v>123</v>
      </c>
      <c r="D4752" s="5" t="str">
        <f t="shared" si="148"/>
        <v>&gt;50 Thn</v>
      </c>
      <c r="E4752" s="6">
        <v>75</v>
      </c>
      <c r="F4752" t="str">
        <f t="shared" si="149"/>
        <v>Short-term(1-3 Bln)</v>
      </c>
    </row>
    <row r="4753" spans="1:6" x14ac:dyDescent="0.35">
      <c r="A4753" s="5">
        <v>8728993</v>
      </c>
      <c r="B4753" s="2" t="s">
        <v>4</v>
      </c>
      <c r="C4753" s="5">
        <v>123</v>
      </c>
      <c r="D4753" s="5" t="str">
        <f t="shared" si="148"/>
        <v>&gt;50 Thn</v>
      </c>
      <c r="E4753" s="6">
        <v>101</v>
      </c>
      <c r="F4753" t="str">
        <f t="shared" si="149"/>
        <v>Mid-term (3-6 Bln)</v>
      </c>
    </row>
    <row r="4754" spans="1:6" x14ac:dyDescent="0.35">
      <c r="A4754" s="5">
        <v>11665101</v>
      </c>
      <c r="B4754" s="2" t="s">
        <v>4</v>
      </c>
      <c r="C4754" s="5">
        <v>123</v>
      </c>
      <c r="D4754" s="5" t="str">
        <f t="shared" si="148"/>
        <v>&gt;50 Thn</v>
      </c>
      <c r="E4754" s="6">
        <v>62</v>
      </c>
      <c r="F4754" t="str">
        <f t="shared" si="149"/>
        <v>Short-term(1-3 Bln)</v>
      </c>
    </row>
    <row r="4755" spans="1:6" x14ac:dyDescent="0.35">
      <c r="A4755" s="5">
        <v>10609431</v>
      </c>
      <c r="B4755" s="2" t="s">
        <v>4</v>
      </c>
      <c r="C4755" s="5">
        <v>123</v>
      </c>
      <c r="D4755" s="5" t="str">
        <f t="shared" si="148"/>
        <v>&gt;50 Thn</v>
      </c>
      <c r="E4755" s="6">
        <v>77</v>
      </c>
      <c r="F4755" t="str">
        <f t="shared" si="149"/>
        <v>Short-term(1-3 Bln)</v>
      </c>
    </row>
    <row r="4756" spans="1:6" x14ac:dyDescent="0.35">
      <c r="A4756" s="5">
        <v>11551950</v>
      </c>
      <c r="B4756" s="2" t="s">
        <v>4</v>
      </c>
      <c r="C4756" s="5">
        <v>123</v>
      </c>
      <c r="D4756" s="5" t="str">
        <f t="shared" si="148"/>
        <v>&gt;50 Thn</v>
      </c>
      <c r="E4756" s="6">
        <v>63</v>
      </c>
      <c r="F4756" t="str">
        <f t="shared" si="149"/>
        <v>Short-term(1-3 Bln)</v>
      </c>
    </row>
    <row r="4757" spans="1:6" x14ac:dyDescent="0.35">
      <c r="A4757" s="5">
        <v>1119181</v>
      </c>
      <c r="B4757" s="2" t="s">
        <v>5</v>
      </c>
      <c r="C4757" s="5">
        <v>123</v>
      </c>
      <c r="D4757" s="5" t="str">
        <f t="shared" si="148"/>
        <v>&gt;50 Thn</v>
      </c>
      <c r="E4757" s="6">
        <v>127</v>
      </c>
      <c r="F4757" t="str">
        <f t="shared" si="149"/>
        <v>Mid-term (3-6 Bln)</v>
      </c>
    </row>
    <row r="4758" spans="1:6" x14ac:dyDescent="0.35">
      <c r="A4758" s="5">
        <v>7878507</v>
      </c>
      <c r="B4758" s="2" t="s">
        <v>4</v>
      </c>
      <c r="C4758" s="5">
        <v>123</v>
      </c>
      <c r="D4758" s="5" t="str">
        <f t="shared" si="148"/>
        <v>&gt;50 Thn</v>
      </c>
      <c r="E4758" s="6">
        <v>105</v>
      </c>
      <c r="F4758" t="str">
        <f t="shared" si="149"/>
        <v>Mid-term (3-6 Bln)</v>
      </c>
    </row>
    <row r="4759" spans="1:6" x14ac:dyDescent="0.35">
      <c r="A4759" s="5">
        <v>11459416</v>
      </c>
      <c r="B4759" s="2" t="s">
        <v>4</v>
      </c>
      <c r="C4759" s="5">
        <v>35</v>
      </c>
      <c r="D4759" s="5" t="str">
        <f t="shared" si="148"/>
        <v>25-35 Thn</v>
      </c>
      <c r="E4759" s="6">
        <v>64</v>
      </c>
      <c r="F4759" t="str">
        <f t="shared" si="149"/>
        <v>Short-term(1-3 Bln)</v>
      </c>
    </row>
    <row r="4760" spans="1:6" x14ac:dyDescent="0.35">
      <c r="A4760" s="5">
        <v>10247083</v>
      </c>
      <c r="B4760" s="2" t="s">
        <v>4</v>
      </c>
      <c r="C4760" s="5">
        <v>30</v>
      </c>
      <c r="D4760" s="5" t="str">
        <f t="shared" si="148"/>
        <v>25-35 Thn</v>
      </c>
      <c r="E4760" s="6">
        <v>85</v>
      </c>
      <c r="F4760" t="str">
        <f t="shared" si="149"/>
        <v>Short-term(1-3 Bln)</v>
      </c>
    </row>
    <row r="4761" spans="1:6" x14ac:dyDescent="0.35">
      <c r="A4761" s="5">
        <v>10295593</v>
      </c>
      <c r="B4761" s="2" t="s">
        <v>4</v>
      </c>
      <c r="C4761" s="5">
        <v>29</v>
      </c>
      <c r="D4761" s="5" t="str">
        <f t="shared" si="148"/>
        <v>25-35 Thn</v>
      </c>
      <c r="E4761" s="6">
        <v>83</v>
      </c>
      <c r="F4761" t="str">
        <f t="shared" si="149"/>
        <v>Short-term(1-3 Bln)</v>
      </c>
    </row>
    <row r="4762" spans="1:6" x14ac:dyDescent="0.35">
      <c r="A4762" s="5">
        <v>12817</v>
      </c>
      <c r="B4762" s="2" t="s">
        <v>4</v>
      </c>
      <c r="C4762" s="5">
        <v>40</v>
      </c>
      <c r="D4762" s="5" t="str">
        <f t="shared" si="148"/>
        <v>36-50 Thn</v>
      </c>
      <c r="E4762" s="6">
        <v>132</v>
      </c>
      <c r="F4762" t="str">
        <f t="shared" si="149"/>
        <v>Mid-term (3-6 Bln)</v>
      </c>
    </row>
    <row r="4763" spans="1:6" x14ac:dyDescent="0.35">
      <c r="A4763" s="5">
        <v>10579457</v>
      </c>
      <c r="B4763" s="2" t="s">
        <v>4</v>
      </c>
      <c r="C4763" s="5">
        <v>39</v>
      </c>
      <c r="D4763" s="5" t="str">
        <f t="shared" si="148"/>
        <v>36-50 Thn</v>
      </c>
      <c r="E4763" s="6">
        <v>77</v>
      </c>
      <c r="F4763" t="str">
        <f t="shared" si="149"/>
        <v>Short-term(1-3 Bln)</v>
      </c>
    </row>
    <row r="4764" spans="1:6" x14ac:dyDescent="0.35">
      <c r="A4764" s="5">
        <v>11964649</v>
      </c>
      <c r="B4764" s="2" t="s">
        <v>4</v>
      </c>
      <c r="C4764" s="5">
        <v>32</v>
      </c>
      <c r="D4764" s="5" t="str">
        <f t="shared" si="148"/>
        <v>25-35 Thn</v>
      </c>
      <c r="E4764" s="6">
        <v>59</v>
      </c>
      <c r="F4764" t="str">
        <f t="shared" si="149"/>
        <v>Short-term(1-3 Bln)</v>
      </c>
    </row>
    <row r="4765" spans="1:6" x14ac:dyDescent="0.35">
      <c r="A4765" s="5">
        <v>11286667</v>
      </c>
      <c r="B4765" s="2" t="s">
        <v>4</v>
      </c>
      <c r="C4765" s="5">
        <v>35</v>
      </c>
      <c r="D4765" s="5" t="str">
        <f t="shared" si="148"/>
        <v>25-35 Thn</v>
      </c>
      <c r="E4765" s="6">
        <v>67</v>
      </c>
      <c r="F4765" t="str">
        <f t="shared" si="149"/>
        <v>Short-term(1-3 Bln)</v>
      </c>
    </row>
    <row r="4766" spans="1:6" x14ac:dyDescent="0.35">
      <c r="A4766" s="5">
        <v>8255695</v>
      </c>
      <c r="B4766" s="2" t="s">
        <v>4</v>
      </c>
      <c r="C4766" s="5">
        <v>30</v>
      </c>
      <c r="D4766" s="5" t="str">
        <f t="shared" si="148"/>
        <v>25-35 Thn</v>
      </c>
      <c r="E4766" s="6">
        <v>104</v>
      </c>
      <c r="F4766" t="str">
        <f t="shared" si="149"/>
        <v>Mid-term (3-6 Bln)</v>
      </c>
    </row>
    <row r="4767" spans="1:6" x14ac:dyDescent="0.35">
      <c r="A4767" s="5">
        <v>11706548</v>
      </c>
      <c r="B4767" s="2" t="s">
        <v>4</v>
      </c>
      <c r="C4767" s="5">
        <v>34</v>
      </c>
      <c r="D4767" s="5" t="str">
        <f t="shared" si="148"/>
        <v>25-35 Thn</v>
      </c>
      <c r="E4767" s="6">
        <v>62</v>
      </c>
      <c r="F4767" t="str">
        <f t="shared" si="149"/>
        <v>Short-term(1-3 Bln)</v>
      </c>
    </row>
    <row r="4768" spans="1:6" x14ac:dyDescent="0.35">
      <c r="A4768" s="5">
        <v>12403083</v>
      </c>
      <c r="B4768" s="2" t="s">
        <v>4</v>
      </c>
      <c r="C4768" s="5">
        <v>30</v>
      </c>
      <c r="D4768" s="5" t="str">
        <f t="shared" si="148"/>
        <v>25-35 Thn</v>
      </c>
      <c r="E4768" s="6">
        <v>54</v>
      </c>
      <c r="F4768" t="str">
        <f t="shared" si="149"/>
        <v>Short-term(1-3 Bln)</v>
      </c>
    </row>
    <row r="4769" spans="1:6" x14ac:dyDescent="0.35">
      <c r="A4769" s="5">
        <v>11292309</v>
      </c>
      <c r="B4769" s="2" t="s">
        <v>4</v>
      </c>
      <c r="C4769" s="5">
        <v>34</v>
      </c>
      <c r="D4769" s="5" t="str">
        <f t="shared" si="148"/>
        <v>25-35 Thn</v>
      </c>
      <c r="E4769" s="6">
        <v>67</v>
      </c>
      <c r="F4769" t="str">
        <f t="shared" si="149"/>
        <v>Short-term(1-3 Bln)</v>
      </c>
    </row>
    <row r="4770" spans="1:6" x14ac:dyDescent="0.35">
      <c r="A4770" s="5">
        <v>11503121</v>
      </c>
      <c r="B4770" s="2" t="s">
        <v>4</v>
      </c>
      <c r="C4770" s="5">
        <v>29</v>
      </c>
      <c r="D4770" s="5" t="str">
        <f t="shared" si="148"/>
        <v>25-35 Thn</v>
      </c>
      <c r="E4770" s="6">
        <v>64</v>
      </c>
      <c r="F4770" t="str">
        <f t="shared" si="149"/>
        <v>Short-term(1-3 Bln)</v>
      </c>
    </row>
    <row r="4771" spans="1:6" x14ac:dyDescent="0.35">
      <c r="A4771" s="5">
        <v>5025405</v>
      </c>
      <c r="B4771" s="2" t="s">
        <v>5</v>
      </c>
      <c r="C4771" s="5">
        <v>61</v>
      </c>
      <c r="D4771" s="5" t="str">
        <f t="shared" si="148"/>
        <v>&gt;50 Thn</v>
      </c>
      <c r="E4771" s="6">
        <v>114</v>
      </c>
      <c r="F4771" t="str">
        <f t="shared" si="149"/>
        <v>Mid-term (3-6 Bln)</v>
      </c>
    </row>
    <row r="4772" spans="1:6" x14ac:dyDescent="0.35">
      <c r="A4772" s="5">
        <v>11813993</v>
      </c>
      <c r="B4772" s="2" t="s">
        <v>4</v>
      </c>
      <c r="C4772" s="5">
        <v>39</v>
      </c>
      <c r="D4772" s="5" t="str">
        <f t="shared" si="148"/>
        <v>36-50 Thn</v>
      </c>
      <c r="E4772" s="6">
        <v>60</v>
      </c>
      <c r="F4772" t="str">
        <f t="shared" si="149"/>
        <v>Short-term(1-3 Bln)</v>
      </c>
    </row>
    <row r="4773" spans="1:6" x14ac:dyDescent="0.35">
      <c r="A4773" s="5">
        <v>308343</v>
      </c>
      <c r="B4773" s="2" t="s">
        <v>4</v>
      </c>
      <c r="C4773" s="5">
        <v>35</v>
      </c>
      <c r="D4773" s="5" t="str">
        <f t="shared" si="148"/>
        <v>25-35 Thn</v>
      </c>
      <c r="E4773" s="6">
        <v>130</v>
      </c>
      <c r="F4773" t="str">
        <f t="shared" si="149"/>
        <v>Mid-term (3-6 Bln)</v>
      </c>
    </row>
    <row r="4774" spans="1:6" x14ac:dyDescent="0.35">
      <c r="A4774" s="5">
        <v>11129195</v>
      </c>
      <c r="B4774" s="2" t="s">
        <v>4</v>
      </c>
      <c r="C4774" s="5">
        <v>45</v>
      </c>
      <c r="D4774" s="5" t="str">
        <f t="shared" si="148"/>
        <v>36-50 Thn</v>
      </c>
      <c r="E4774" s="6">
        <v>70</v>
      </c>
      <c r="F4774" t="str">
        <f t="shared" si="149"/>
        <v>Short-term(1-3 Bln)</v>
      </c>
    </row>
    <row r="4775" spans="1:6" x14ac:dyDescent="0.35">
      <c r="A4775" s="5">
        <v>10219293</v>
      </c>
      <c r="B4775" s="2" t="s">
        <v>4</v>
      </c>
      <c r="C4775" s="5">
        <v>34</v>
      </c>
      <c r="D4775" s="5" t="str">
        <f t="shared" si="148"/>
        <v>25-35 Thn</v>
      </c>
      <c r="E4775" s="6">
        <v>85</v>
      </c>
      <c r="F4775" t="str">
        <f t="shared" si="149"/>
        <v>Short-term(1-3 Bln)</v>
      </c>
    </row>
    <row r="4776" spans="1:6" x14ac:dyDescent="0.35">
      <c r="A4776" s="5">
        <v>12129929</v>
      </c>
      <c r="B4776" s="2" t="s">
        <v>4</v>
      </c>
      <c r="C4776" s="5">
        <v>25</v>
      </c>
      <c r="D4776" s="5" t="str">
        <f t="shared" si="148"/>
        <v>25-35 Thn</v>
      </c>
      <c r="E4776" s="6">
        <v>57</v>
      </c>
      <c r="F4776" t="str">
        <f t="shared" si="149"/>
        <v>Short-term(1-3 Bln)</v>
      </c>
    </row>
    <row r="4777" spans="1:6" x14ac:dyDescent="0.35">
      <c r="A4777" s="5">
        <v>11289985</v>
      </c>
      <c r="B4777" s="2" t="s">
        <v>4</v>
      </c>
      <c r="C4777" s="5">
        <v>31</v>
      </c>
      <c r="D4777" s="5" t="str">
        <f t="shared" si="148"/>
        <v>25-35 Thn</v>
      </c>
      <c r="E4777" s="6">
        <v>67</v>
      </c>
      <c r="F4777" t="str">
        <f t="shared" si="149"/>
        <v>Short-term(1-3 Bln)</v>
      </c>
    </row>
    <row r="4778" spans="1:6" x14ac:dyDescent="0.35">
      <c r="A4778" s="5">
        <v>10949715</v>
      </c>
      <c r="B4778" s="2" t="s">
        <v>4</v>
      </c>
      <c r="C4778" s="5">
        <v>46</v>
      </c>
      <c r="D4778" s="5" t="str">
        <f t="shared" si="148"/>
        <v>36-50 Thn</v>
      </c>
      <c r="E4778" s="6">
        <v>72</v>
      </c>
      <c r="F4778" t="str">
        <f t="shared" si="149"/>
        <v>Short-term(1-3 Bln)</v>
      </c>
    </row>
    <row r="4779" spans="1:6" x14ac:dyDescent="0.35">
      <c r="A4779" s="5">
        <v>4656100</v>
      </c>
      <c r="B4779" s="2" t="s">
        <v>5</v>
      </c>
      <c r="C4779" s="5">
        <v>53</v>
      </c>
      <c r="D4779" s="5" t="str">
        <f t="shared" si="148"/>
        <v>&gt;50 Thn</v>
      </c>
      <c r="E4779" s="6">
        <v>115</v>
      </c>
      <c r="F4779" t="str">
        <f t="shared" si="149"/>
        <v>Mid-term (3-6 Bln)</v>
      </c>
    </row>
    <row r="4780" spans="1:6" x14ac:dyDescent="0.35">
      <c r="A4780" s="5">
        <v>10926909</v>
      </c>
      <c r="B4780" s="2" t="s">
        <v>4</v>
      </c>
      <c r="C4780" s="5">
        <v>32</v>
      </c>
      <c r="D4780" s="5" t="str">
        <f t="shared" si="148"/>
        <v>25-35 Thn</v>
      </c>
      <c r="E4780" s="6">
        <v>72</v>
      </c>
      <c r="F4780" t="str">
        <f t="shared" si="149"/>
        <v>Short-term(1-3 Bln)</v>
      </c>
    </row>
    <row r="4781" spans="1:6" x14ac:dyDescent="0.35">
      <c r="A4781" s="5">
        <v>11068141</v>
      </c>
      <c r="B4781" s="2" t="s">
        <v>4</v>
      </c>
      <c r="C4781" s="5">
        <v>34</v>
      </c>
      <c r="D4781" s="5" t="str">
        <f t="shared" si="148"/>
        <v>25-35 Thn</v>
      </c>
      <c r="E4781" s="6">
        <v>70</v>
      </c>
      <c r="F4781" t="str">
        <f t="shared" si="149"/>
        <v>Short-term(1-3 Bln)</v>
      </c>
    </row>
    <row r="4782" spans="1:6" x14ac:dyDescent="0.35">
      <c r="A4782" s="5">
        <v>11695229</v>
      </c>
      <c r="B4782" s="2" t="s">
        <v>4</v>
      </c>
      <c r="C4782" s="5">
        <v>29</v>
      </c>
      <c r="D4782" s="5" t="str">
        <f t="shared" si="148"/>
        <v>25-35 Thn</v>
      </c>
      <c r="E4782" s="6">
        <v>62</v>
      </c>
      <c r="F4782" t="str">
        <f t="shared" si="149"/>
        <v>Short-term(1-3 Bln)</v>
      </c>
    </row>
    <row r="4783" spans="1:6" x14ac:dyDescent="0.35">
      <c r="A4783" s="5">
        <v>11475639</v>
      </c>
      <c r="B4783" s="2" t="s">
        <v>4</v>
      </c>
      <c r="C4783" s="5">
        <v>26</v>
      </c>
      <c r="D4783" s="5" t="str">
        <f t="shared" si="148"/>
        <v>25-35 Thn</v>
      </c>
      <c r="E4783" s="6">
        <v>64</v>
      </c>
      <c r="F4783" t="str">
        <f t="shared" si="149"/>
        <v>Short-term(1-3 Bln)</v>
      </c>
    </row>
    <row r="4784" spans="1:6" x14ac:dyDescent="0.35">
      <c r="A4784" s="5">
        <v>11978645</v>
      </c>
      <c r="B4784" s="2" t="s">
        <v>4</v>
      </c>
      <c r="C4784" s="5">
        <v>33</v>
      </c>
      <c r="D4784" s="5" t="str">
        <f t="shared" si="148"/>
        <v>25-35 Thn</v>
      </c>
      <c r="E4784" s="6">
        <v>59</v>
      </c>
      <c r="F4784" t="str">
        <f t="shared" si="149"/>
        <v>Short-term(1-3 Bln)</v>
      </c>
    </row>
    <row r="4785" spans="1:6" x14ac:dyDescent="0.35">
      <c r="A4785" s="5">
        <v>12404203</v>
      </c>
      <c r="B4785" s="2" t="s">
        <v>4</v>
      </c>
      <c r="C4785" s="5">
        <v>22</v>
      </c>
      <c r="D4785" s="5" t="str">
        <f t="shared" si="148"/>
        <v>&lt;25 Thn</v>
      </c>
      <c r="E4785" s="6">
        <v>54</v>
      </c>
      <c r="F4785" t="str">
        <f t="shared" si="149"/>
        <v>Short-term(1-3 Bln)</v>
      </c>
    </row>
    <row r="4786" spans="1:6" x14ac:dyDescent="0.35">
      <c r="A4786" s="5">
        <v>11295207</v>
      </c>
      <c r="B4786" s="2" t="s">
        <v>5</v>
      </c>
      <c r="C4786" s="5">
        <v>25</v>
      </c>
      <c r="D4786" s="5" t="str">
        <f t="shared" si="148"/>
        <v>25-35 Thn</v>
      </c>
      <c r="E4786" s="6">
        <v>67</v>
      </c>
      <c r="F4786" t="str">
        <f t="shared" si="149"/>
        <v>Short-term(1-3 Bln)</v>
      </c>
    </row>
    <row r="4787" spans="1:6" x14ac:dyDescent="0.35">
      <c r="A4787" s="5">
        <v>12287611</v>
      </c>
      <c r="B4787" s="2" t="s">
        <v>5</v>
      </c>
      <c r="C4787" s="5">
        <v>32</v>
      </c>
      <c r="D4787" s="5" t="str">
        <f t="shared" si="148"/>
        <v>25-35 Thn</v>
      </c>
      <c r="E4787" s="6">
        <v>55</v>
      </c>
      <c r="F4787" t="str">
        <f t="shared" si="149"/>
        <v>Short-term(1-3 Bln)</v>
      </c>
    </row>
    <row r="4788" spans="1:6" x14ac:dyDescent="0.35">
      <c r="A4788" s="5">
        <v>413833</v>
      </c>
      <c r="B4788" s="2" t="s">
        <v>4</v>
      </c>
      <c r="C4788" s="5">
        <v>37</v>
      </c>
      <c r="D4788" s="5" t="str">
        <f t="shared" si="148"/>
        <v>36-50 Thn</v>
      </c>
      <c r="E4788" s="6">
        <v>130</v>
      </c>
      <c r="F4788" t="str">
        <f t="shared" si="149"/>
        <v>Mid-term (3-6 Bln)</v>
      </c>
    </row>
    <row r="4789" spans="1:6" x14ac:dyDescent="0.35">
      <c r="A4789" s="5">
        <v>5121557</v>
      </c>
      <c r="B4789" s="2" t="s">
        <v>4</v>
      </c>
      <c r="C4789" s="5">
        <v>43</v>
      </c>
      <c r="D4789" s="5" t="str">
        <f t="shared" si="148"/>
        <v>36-50 Thn</v>
      </c>
      <c r="E4789" s="6">
        <v>113</v>
      </c>
      <c r="F4789" t="str">
        <f t="shared" si="149"/>
        <v>Mid-term (3-6 Bln)</v>
      </c>
    </row>
    <row r="4790" spans="1:6" x14ac:dyDescent="0.35">
      <c r="A4790" s="5">
        <v>10000277</v>
      </c>
      <c r="B4790" s="2" t="s">
        <v>4</v>
      </c>
      <c r="C4790" s="5">
        <v>42</v>
      </c>
      <c r="D4790" s="5" t="str">
        <f t="shared" si="148"/>
        <v>36-50 Thn</v>
      </c>
      <c r="E4790" s="6">
        <v>89</v>
      </c>
      <c r="F4790" t="str">
        <f t="shared" si="149"/>
        <v>Short-term(1-3 Bln)</v>
      </c>
    </row>
    <row r="4791" spans="1:6" x14ac:dyDescent="0.35">
      <c r="A4791" s="5">
        <v>11855557</v>
      </c>
      <c r="B4791" s="2" t="s">
        <v>5</v>
      </c>
      <c r="C4791" s="5">
        <v>28</v>
      </c>
      <c r="D4791" s="5" t="str">
        <f t="shared" si="148"/>
        <v>25-35 Thn</v>
      </c>
      <c r="E4791" s="6">
        <v>60</v>
      </c>
      <c r="F4791" t="str">
        <f t="shared" si="149"/>
        <v>Short-term(1-3 Bln)</v>
      </c>
    </row>
    <row r="4792" spans="1:6" x14ac:dyDescent="0.35">
      <c r="A4792" s="5">
        <v>11587037</v>
      </c>
      <c r="B4792" s="2" t="s">
        <v>4</v>
      </c>
      <c r="C4792" s="5">
        <v>34</v>
      </c>
      <c r="D4792" s="5" t="str">
        <f t="shared" si="148"/>
        <v>25-35 Thn</v>
      </c>
      <c r="E4792" s="6">
        <v>63</v>
      </c>
      <c r="F4792" t="str">
        <f t="shared" si="149"/>
        <v>Short-term(1-3 Bln)</v>
      </c>
    </row>
    <row r="4793" spans="1:6" x14ac:dyDescent="0.35">
      <c r="A4793" s="5">
        <v>10056711</v>
      </c>
      <c r="B4793" s="2" t="s">
        <v>4</v>
      </c>
      <c r="C4793" s="5">
        <v>41</v>
      </c>
      <c r="D4793" s="5" t="str">
        <f t="shared" si="148"/>
        <v>36-50 Thn</v>
      </c>
      <c r="E4793" s="6">
        <v>88</v>
      </c>
      <c r="F4793" t="str">
        <f t="shared" si="149"/>
        <v>Short-term(1-3 Bln)</v>
      </c>
    </row>
    <row r="4794" spans="1:6" x14ac:dyDescent="0.35">
      <c r="A4794" s="5">
        <v>11410595</v>
      </c>
      <c r="B4794" s="2" t="s">
        <v>4</v>
      </c>
      <c r="C4794" s="5">
        <v>30</v>
      </c>
      <c r="D4794" s="5" t="str">
        <f t="shared" si="148"/>
        <v>25-35 Thn</v>
      </c>
      <c r="E4794" s="6">
        <v>65</v>
      </c>
      <c r="F4794" t="str">
        <f t="shared" si="149"/>
        <v>Short-term(1-3 Bln)</v>
      </c>
    </row>
    <row r="4795" spans="1:6" x14ac:dyDescent="0.35">
      <c r="A4795" s="5">
        <v>12331739</v>
      </c>
      <c r="B4795" s="2" t="s">
        <v>4</v>
      </c>
      <c r="C4795" s="5">
        <v>33</v>
      </c>
      <c r="D4795" s="5" t="str">
        <f t="shared" si="148"/>
        <v>25-35 Thn</v>
      </c>
      <c r="E4795" s="6">
        <v>55</v>
      </c>
      <c r="F4795" t="str">
        <f t="shared" si="149"/>
        <v>Short-term(1-3 Bln)</v>
      </c>
    </row>
    <row r="4796" spans="1:6" x14ac:dyDescent="0.35">
      <c r="A4796" s="5">
        <v>11724153</v>
      </c>
      <c r="B4796" s="2" t="s">
        <v>4</v>
      </c>
      <c r="C4796" s="5">
        <v>23</v>
      </c>
      <c r="D4796" s="5" t="str">
        <f t="shared" si="148"/>
        <v>&lt;25 Thn</v>
      </c>
      <c r="E4796" s="6">
        <v>61</v>
      </c>
      <c r="F4796" t="str">
        <f t="shared" si="149"/>
        <v>Short-term(1-3 Bln)</v>
      </c>
    </row>
    <row r="4797" spans="1:6" x14ac:dyDescent="0.35">
      <c r="A4797" s="5">
        <v>1114687</v>
      </c>
      <c r="B4797" s="2" t="s">
        <v>4</v>
      </c>
      <c r="C4797" s="5">
        <v>54</v>
      </c>
      <c r="D4797" s="5" t="str">
        <f t="shared" si="148"/>
        <v>&gt;50 Thn</v>
      </c>
      <c r="E4797" s="6">
        <v>127</v>
      </c>
      <c r="F4797" t="str">
        <f t="shared" si="149"/>
        <v>Mid-term (3-6 Bln)</v>
      </c>
    </row>
    <row r="4798" spans="1:6" x14ac:dyDescent="0.35">
      <c r="A4798" s="5">
        <v>8001961</v>
      </c>
      <c r="B4798" s="2" t="s">
        <v>5</v>
      </c>
      <c r="C4798" s="5">
        <v>30</v>
      </c>
      <c r="D4798" s="5" t="str">
        <f t="shared" si="148"/>
        <v>25-35 Thn</v>
      </c>
      <c r="E4798" s="6">
        <v>105</v>
      </c>
      <c r="F4798" t="str">
        <f t="shared" si="149"/>
        <v>Mid-term (3-6 Bln)</v>
      </c>
    </row>
    <row r="4799" spans="1:6" x14ac:dyDescent="0.35">
      <c r="A4799" s="5">
        <v>12352095</v>
      </c>
      <c r="B4799" s="2" t="s">
        <v>5</v>
      </c>
      <c r="C4799" s="5">
        <v>33</v>
      </c>
      <c r="D4799" s="5" t="str">
        <f t="shared" si="148"/>
        <v>25-35 Thn</v>
      </c>
      <c r="E4799" s="6">
        <v>54</v>
      </c>
      <c r="F4799" t="str">
        <f t="shared" si="149"/>
        <v>Short-term(1-3 Bln)</v>
      </c>
    </row>
    <row r="4800" spans="1:6" x14ac:dyDescent="0.35">
      <c r="A4800" s="5">
        <v>4334813</v>
      </c>
      <c r="B4800" s="2" t="s">
        <v>5</v>
      </c>
      <c r="C4800" s="5">
        <v>44</v>
      </c>
      <c r="D4800" s="5" t="str">
        <f t="shared" si="148"/>
        <v>36-50 Thn</v>
      </c>
      <c r="E4800" s="6">
        <v>117</v>
      </c>
      <c r="F4800" t="str">
        <f t="shared" si="149"/>
        <v>Mid-term (3-6 Bln)</v>
      </c>
    </row>
    <row r="4801" spans="1:6" x14ac:dyDescent="0.35">
      <c r="A4801" s="5">
        <v>12238850</v>
      </c>
      <c r="B4801" s="2" t="s">
        <v>4</v>
      </c>
      <c r="C4801" s="5">
        <v>28</v>
      </c>
      <c r="D4801" s="5" t="str">
        <f t="shared" si="148"/>
        <v>25-35 Thn</v>
      </c>
      <c r="E4801" s="6">
        <v>56</v>
      </c>
      <c r="F4801" t="str">
        <f t="shared" si="149"/>
        <v>Short-term(1-3 Bln)</v>
      </c>
    </row>
    <row r="4802" spans="1:6" x14ac:dyDescent="0.35">
      <c r="A4802" s="5">
        <v>10927161</v>
      </c>
      <c r="B4802" s="2" t="s">
        <v>4</v>
      </c>
      <c r="C4802" s="5">
        <v>30</v>
      </c>
      <c r="D4802" s="5" t="str">
        <f t="shared" si="148"/>
        <v>25-35 Thn</v>
      </c>
      <c r="E4802" s="6">
        <v>72</v>
      </c>
      <c r="F4802" t="str">
        <f t="shared" si="149"/>
        <v>Short-term(1-3 Bln)</v>
      </c>
    </row>
    <row r="4803" spans="1:6" x14ac:dyDescent="0.35">
      <c r="A4803" s="5">
        <v>10299079</v>
      </c>
      <c r="B4803" s="2" t="s">
        <v>5</v>
      </c>
      <c r="C4803" s="5">
        <v>40</v>
      </c>
      <c r="D4803" s="5" t="str">
        <f t="shared" ref="D4803:D4866" si="150">IF(C4803&lt;25,"&lt;25 Thn",IF(C4803&lt;=35,"25-35 Thn",IF(C4803&lt;=50,"36-50 Thn", "&gt;50 Thn")))</f>
        <v>36-50 Thn</v>
      </c>
      <c r="E4803" s="6">
        <v>83</v>
      </c>
      <c r="F4803" t="str">
        <f t="shared" ref="F4803:F4866" si="151">IF(E4803&lt;30,"Baru(&lt;1 Bln)", IF(E4803&lt;=90,"Short-term(1-3 Bln)",IF(E4803&lt;=180,"Mid-term (3-6 Bln)","Loyal (&gt;6 Bln)")))</f>
        <v>Short-term(1-3 Bln)</v>
      </c>
    </row>
    <row r="4804" spans="1:6" x14ac:dyDescent="0.35">
      <c r="A4804" s="5">
        <v>10120831</v>
      </c>
      <c r="B4804" s="2" t="s">
        <v>4</v>
      </c>
      <c r="C4804" s="5">
        <v>45</v>
      </c>
      <c r="D4804" s="5" t="str">
        <f t="shared" si="150"/>
        <v>36-50 Thn</v>
      </c>
      <c r="E4804" s="6">
        <v>87</v>
      </c>
      <c r="F4804" t="str">
        <f t="shared" si="151"/>
        <v>Short-term(1-3 Bln)</v>
      </c>
    </row>
    <row r="4805" spans="1:6" x14ac:dyDescent="0.35">
      <c r="A4805" s="5">
        <v>10131611</v>
      </c>
      <c r="B4805" s="2" t="s">
        <v>5</v>
      </c>
      <c r="C4805" s="5">
        <v>29</v>
      </c>
      <c r="D4805" s="5" t="str">
        <f t="shared" si="150"/>
        <v>25-35 Thn</v>
      </c>
      <c r="E4805" s="6">
        <v>87</v>
      </c>
      <c r="F4805" t="str">
        <f t="shared" si="151"/>
        <v>Short-term(1-3 Bln)</v>
      </c>
    </row>
    <row r="4806" spans="1:6" x14ac:dyDescent="0.35">
      <c r="A4806" s="5">
        <v>87213</v>
      </c>
      <c r="B4806" s="2" t="s">
        <v>4</v>
      </c>
      <c r="C4806" s="5">
        <v>46</v>
      </c>
      <c r="D4806" s="5" t="str">
        <f t="shared" si="150"/>
        <v>36-50 Thn</v>
      </c>
      <c r="E4806" s="6">
        <v>131</v>
      </c>
      <c r="F4806" t="str">
        <f t="shared" si="151"/>
        <v>Mid-term (3-6 Bln)</v>
      </c>
    </row>
    <row r="4807" spans="1:6" x14ac:dyDescent="0.35">
      <c r="A4807" s="5">
        <v>4885629</v>
      </c>
      <c r="B4807" s="2" t="s">
        <v>4</v>
      </c>
      <c r="C4807" s="5">
        <v>37</v>
      </c>
      <c r="D4807" s="5" t="str">
        <f t="shared" si="150"/>
        <v>36-50 Thn</v>
      </c>
      <c r="E4807" s="6">
        <v>114</v>
      </c>
      <c r="F4807" t="str">
        <f t="shared" si="151"/>
        <v>Mid-term (3-6 Bln)</v>
      </c>
    </row>
    <row r="4808" spans="1:6" x14ac:dyDescent="0.35">
      <c r="A4808" s="5">
        <v>9581495</v>
      </c>
      <c r="B4808" s="2" t="s">
        <v>4</v>
      </c>
      <c r="C4808" s="5">
        <v>35</v>
      </c>
      <c r="D4808" s="5" t="str">
        <f t="shared" si="150"/>
        <v>25-35 Thn</v>
      </c>
      <c r="E4808" s="6">
        <v>95</v>
      </c>
      <c r="F4808" t="str">
        <f t="shared" si="151"/>
        <v>Mid-term (3-6 Bln)</v>
      </c>
    </row>
    <row r="4809" spans="1:6" x14ac:dyDescent="0.35">
      <c r="A4809" s="5">
        <v>9883671</v>
      </c>
      <c r="B4809" s="2" t="s">
        <v>5</v>
      </c>
      <c r="C4809" s="5">
        <v>31</v>
      </c>
      <c r="D4809" s="5" t="str">
        <f t="shared" si="150"/>
        <v>25-35 Thn</v>
      </c>
      <c r="E4809" s="6">
        <v>92</v>
      </c>
      <c r="F4809" t="str">
        <f t="shared" si="151"/>
        <v>Mid-term (3-6 Bln)</v>
      </c>
    </row>
    <row r="4810" spans="1:6" x14ac:dyDescent="0.35">
      <c r="A4810" s="5">
        <v>11131519</v>
      </c>
      <c r="B4810" s="2" t="s">
        <v>4</v>
      </c>
      <c r="C4810" s="5">
        <v>31</v>
      </c>
      <c r="D4810" s="5" t="str">
        <f t="shared" si="150"/>
        <v>25-35 Thn</v>
      </c>
      <c r="E4810" s="6">
        <v>70</v>
      </c>
      <c r="F4810" t="str">
        <f t="shared" si="151"/>
        <v>Short-term(1-3 Bln)</v>
      </c>
    </row>
    <row r="4811" spans="1:6" x14ac:dyDescent="0.35">
      <c r="A4811" s="5">
        <v>12441317</v>
      </c>
      <c r="B4811" s="2" t="s">
        <v>4</v>
      </c>
      <c r="C4811" s="5">
        <v>30</v>
      </c>
      <c r="D4811" s="5" t="str">
        <f t="shared" si="150"/>
        <v>25-35 Thn</v>
      </c>
      <c r="E4811" s="6">
        <v>53</v>
      </c>
      <c r="F4811" t="str">
        <f t="shared" si="151"/>
        <v>Short-term(1-3 Bln)</v>
      </c>
    </row>
    <row r="4812" spans="1:6" x14ac:dyDescent="0.35">
      <c r="A4812" s="5">
        <v>8084265</v>
      </c>
      <c r="B4812" s="2" t="s">
        <v>4</v>
      </c>
      <c r="C4812" s="5">
        <v>42</v>
      </c>
      <c r="D4812" s="5" t="str">
        <f t="shared" si="150"/>
        <v>36-50 Thn</v>
      </c>
      <c r="E4812" s="6">
        <v>105</v>
      </c>
      <c r="F4812" t="str">
        <f t="shared" si="151"/>
        <v>Mid-term (3-6 Bln)</v>
      </c>
    </row>
    <row r="4813" spans="1:6" x14ac:dyDescent="0.35">
      <c r="A4813" s="5">
        <v>4830301</v>
      </c>
      <c r="B4813" s="2" t="s">
        <v>4</v>
      </c>
      <c r="C4813" s="5">
        <v>35</v>
      </c>
      <c r="D4813" s="5" t="str">
        <f t="shared" si="150"/>
        <v>25-35 Thn</v>
      </c>
      <c r="E4813" s="6">
        <v>114</v>
      </c>
      <c r="F4813" t="str">
        <f t="shared" si="151"/>
        <v>Mid-term (3-6 Bln)</v>
      </c>
    </row>
    <row r="4814" spans="1:6" x14ac:dyDescent="0.35">
      <c r="A4814" s="5">
        <v>12432399</v>
      </c>
      <c r="B4814" s="2" t="s">
        <v>4</v>
      </c>
      <c r="C4814" s="5">
        <v>26</v>
      </c>
      <c r="D4814" s="5" t="str">
        <f t="shared" si="150"/>
        <v>25-35 Thn</v>
      </c>
      <c r="E4814" s="6">
        <v>53</v>
      </c>
      <c r="F4814" t="str">
        <f t="shared" si="151"/>
        <v>Short-term(1-3 Bln)</v>
      </c>
    </row>
    <row r="4815" spans="1:6" x14ac:dyDescent="0.35">
      <c r="A4815" s="5">
        <v>1064721</v>
      </c>
      <c r="B4815" s="2" t="s">
        <v>4</v>
      </c>
      <c r="C4815" s="5">
        <v>40</v>
      </c>
      <c r="D4815" s="5" t="str">
        <f t="shared" si="150"/>
        <v>36-50 Thn</v>
      </c>
      <c r="E4815" s="6">
        <v>127</v>
      </c>
      <c r="F4815" t="str">
        <f t="shared" si="151"/>
        <v>Mid-term (3-6 Bln)</v>
      </c>
    </row>
    <row r="4816" spans="1:6" x14ac:dyDescent="0.35">
      <c r="A4816" s="5">
        <v>1049447</v>
      </c>
      <c r="B4816" s="2" t="s">
        <v>4</v>
      </c>
      <c r="C4816" s="5">
        <v>40</v>
      </c>
      <c r="D4816" s="5" t="str">
        <f t="shared" si="150"/>
        <v>36-50 Thn</v>
      </c>
      <c r="E4816" s="6">
        <v>127</v>
      </c>
      <c r="F4816" t="str">
        <f t="shared" si="151"/>
        <v>Mid-term (3-6 Bln)</v>
      </c>
    </row>
    <row r="4817" spans="1:6" x14ac:dyDescent="0.35">
      <c r="A4817" s="5">
        <v>206437</v>
      </c>
      <c r="B4817" s="2" t="s">
        <v>5</v>
      </c>
      <c r="C4817" s="5">
        <v>46</v>
      </c>
      <c r="D4817" s="5" t="str">
        <f t="shared" si="150"/>
        <v>36-50 Thn</v>
      </c>
      <c r="E4817" s="6">
        <v>130</v>
      </c>
      <c r="F4817" t="str">
        <f t="shared" si="151"/>
        <v>Mid-term (3-6 Bln)</v>
      </c>
    </row>
    <row r="4818" spans="1:6" x14ac:dyDescent="0.35">
      <c r="A4818" s="5">
        <v>815423</v>
      </c>
      <c r="B4818" s="2" t="s">
        <v>4</v>
      </c>
      <c r="C4818" s="5">
        <v>41</v>
      </c>
      <c r="D4818" s="5" t="str">
        <f t="shared" si="150"/>
        <v>36-50 Thn</v>
      </c>
      <c r="E4818" s="6">
        <v>129</v>
      </c>
      <c r="F4818" t="str">
        <f t="shared" si="151"/>
        <v>Mid-term (3-6 Bln)</v>
      </c>
    </row>
    <row r="4819" spans="1:6" x14ac:dyDescent="0.35">
      <c r="A4819" s="5">
        <v>11187211</v>
      </c>
      <c r="B4819" s="2" t="s">
        <v>5</v>
      </c>
      <c r="C4819" s="5">
        <v>29</v>
      </c>
      <c r="D4819" s="5" t="str">
        <f t="shared" si="150"/>
        <v>25-35 Thn</v>
      </c>
      <c r="E4819" s="6">
        <v>69</v>
      </c>
      <c r="F4819" t="str">
        <f t="shared" si="151"/>
        <v>Short-term(1-3 Bln)</v>
      </c>
    </row>
    <row r="4820" spans="1:6" x14ac:dyDescent="0.35">
      <c r="A4820" s="5">
        <v>11371689</v>
      </c>
      <c r="B4820" s="2" t="s">
        <v>4</v>
      </c>
      <c r="C4820" s="5">
        <v>29</v>
      </c>
      <c r="D4820" s="5" t="str">
        <f t="shared" si="150"/>
        <v>25-35 Thn</v>
      </c>
      <c r="E4820" s="6">
        <v>66</v>
      </c>
      <c r="F4820" t="str">
        <f t="shared" si="151"/>
        <v>Short-term(1-3 Bln)</v>
      </c>
    </row>
    <row r="4821" spans="1:6" x14ac:dyDescent="0.35">
      <c r="A4821" s="5">
        <v>503119</v>
      </c>
      <c r="B4821" s="2" t="s">
        <v>4</v>
      </c>
      <c r="C4821" s="5">
        <v>40</v>
      </c>
      <c r="D4821" s="5" t="str">
        <f t="shared" si="150"/>
        <v>36-50 Thn</v>
      </c>
      <c r="E4821" s="6">
        <v>130</v>
      </c>
      <c r="F4821" t="str">
        <f t="shared" si="151"/>
        <v>Mid-term (3-6 Bln)</v>
      </c>
    </row>
    <row r="4822" spans="1:6" x14ac:dyDescent="0.35">
      <c r="A4822" s="5">
        <v>10895073</v>
      </c>
      <c r="B4822" s="2" t="s">
        <v>4</v>
      </c>
      <c r="C4822" s="5">
        <v>23</v>
      </c>
      <c r="D4822" s="5" t="str">
        <f t="shared" si="150"/>
        <v>&lt;25 Thn</v>
      </c>
      <c r="E4822" s="6">
        <v>72</v>
      </c>
      <c r="F4822" t="str">
        <f t="shared" si="151"/>
        <v>Short-term(1-3 Bln)</v>
      </c>
    </row>
    <row r="4823" spans="1:6" x14ac:dyDescent="0.35">
      <c r="A4823" s="5">
        <v>535605</v>
      </c>
      <c r="B4823" s="2" t="s">
        <v>4</v>
      </c>
      <c r="C4823" s="5">
        <v>44</v>
      </c>
      <c r="D4823" s="5" t="str">
        <f t="shared" si="150"/>
        <v>36-50 Thn</v>
      </c>
      <c r="E4823" s="6">
        <v>130</v>
      </c>
      <c r="F4823" t="str">
        <f t="shared" si="151"/>
        <v>Mid-term (3-6 Bln)</v>
      </c>
    </row>
    <row r="4824" spans="1:6" x14ac:dyDescent="0.35">
      <c r="A4824" s="5">
        <v>656411</v>
      </c>
      <c r="B4824" s="2" t="s">
        <v>4</v>
      </c>
      <c r="C4824" s="5">
        <v>34</v>
      </c>
      <c r="D4824" s="5" t="str">
        <f t="shared" si="150"/>
        <v>25-35 Thn</v>
      </c>
      <c r="E4824" s="6">
        <v>130</v>
      </c>
      <c r="F4824" t="str">
        <f t="shared" si="151"/>
        <v>Mid-term (3-6 Bln)</v>
      </c>
    </row>
    <row r="4825" spans="1:6" x14ac:dyDescent="0.35">
      <c r="A4825" s="5">
        <v>11113137</v>
      </c>
      <c r="B4825" s="2" t="s">
        <v>4</v>
      </c>
      <c r="C4825" s="5">
        <v>32</v>
      </c>
      <c r="D4825" s="5" t="str">
        <f t="shared" si="150"/>
        <v>25-35 Thn</v>
      </c>
      <c r="E4825" s="6">
        <v>70</v>
      </c>
      <c r="F4825" t="str">
        <f t="shared" si="151"/>
        <v>Short-term(1-3 Bln)</v>
      </c>
    </row>
    <row r="4826" spans="1:6" x14ac:dyDescent="0.35">
      <c r="A4826" s="5">
        <v>10743034</v>
      </c>
      <c r="B4826" s="2" t="s">
        <v>4</v>
      </c>
      <c r="C4826" s="5">
        <v>27</v>
      </c>
      <c r="D4826" s="5" t="str">
        <f t="shared" si="150"/>
        <v>25-35 Thn</v>
      </c>
      <c r="E4826" s="6">
        <v>75</v>
      </c>
      <c r="F4826" t="str">
        <f t="shared" si="151"/>
        <v>Short-term(1-3 Bln)</v>
      </c>
    </row>
    <row r="4827" spans="1:6" x14ac:dyDescent="0.35">
      <c r="A4827" s="5">
        <v>11218599</v>
      </c>
      <c r="B4827" s="2" t="s">
        <v>4</v>
      </c>
      <c r="C4827" s="5">
        <v>32</v>
      </c>
      <c r="D4827" s="5" t="str">
        <f t="shared" si="150"/>
        <v>25-35 Thn</v>
      </c>
      <c r="E4827" s="6">
        <v>69</v>
      </c>
      <c r="F4827" t="str">
        <f t="shared" si="151"/>
        <v>Short-term(1-3 Bln)</v>
      </c>
    </row>
    <row r="4828" spans="1:6" x14ac:dyDescent="0.35">
      <c r="A4828" s="5">
        <v>10114573</v>
      </c>
      <c r="B4828" s="2" t="s">
        <v>5</v>
      </c>
      <c r="C4828" s="5">
        <v>31</v>
      </c>
      <c r="D4828" s="5" t="str">
        <f t="shared" si="150"/>
        <v>25-35 Thn</v>
      </c>
      <c r="E4828" s="6">
        <v>88</v>
      </c>
      <c r="F4828" t="str">
        <f t="shared" si="151"/>
        <v>Short-term(1-3 Bln)</v>
      </c>
    </row>
    <row r="4829" spans="1:6" x14ac:dyDescent="0.35">
      <c r="A4829" s="5">
        <v>12286155</v>
      </c>
      <c r="B4829" s="2" t="s">
        <v>4</v>
      </c>
      <c r="C4829" s="5">
        <v>27</v>
      </c>
      <c r="D4829" s="5" t="str">
        <f t="shared" si="150"/>
        <v>25-35 Thn</v>
      </c>
      <c r="E4829" s="6">
        <v>56</v>
      </c>
      <c r="F4829" t="str">
        <f t="shared" si="151"/>
        <v>Short-term(1-3 Bln)</v>
      </c>
    </row>
    <row r="4830" spans="1:6" x14ac:dyDescent="0.35">
      <c r="A4830" s="5">
        <v>9474339</v>
      </c>
      <c r="B4830" s="2" t="s">
        <v>4</v>
      </c>
      <c r="C4830" s="5">
        <v>32</v>
      </c>
      <c r="D4830" s="5" t="str">
        <f t="shared" si="150"/>
        <v>25-35 Thn</v>
      </c>
      <c r="E4830" s="6">
        <v>96</v>
      </c>
      <c r="F4830" t="str">
        <f t="shared" si="151"/>
        <v>Mid-term (3-6 Bln)</v>
      </c>
    </row>
    <row r="4831" spans="1:6" x14ac:dyDescent="0.35">
      <c r="A4831" s="5">
        <v>9974587</v>
      </c>
      <c r="B4831" s="2" t="s">
        <v>4</v>
      </c>
      <c r="C4831" s="5">
        <v>44</v>
      </c>
      <c r="D4831" s="5" t="str">
        <f t="shared" si="150"/>
        <v>36-50 Thn</v>
      </c>
      <c r="E4831" s="6">
        <v>90</v>
      </c>
      <c r="F4831" t="str">
        <f t="shared" si="151"/>
        <v>Short-term(1-3 Bln)</v>
      </c>
    </row>
    <row r="4832" spans="1:6" x14ac:dyDescent="0.35">
      <c r="A4832" s="5">
        <v>11322801</v>
      </c>
      <c r="B4832" s="2" t="s">
        <v>4</v>
      </c>
      <c r="C4832" s="5">
        <v>33</v>
      </c>
      <c r="D4832" s="5" t="str">
        <f t="shared" si="150"/>
        <v>25-35 Thn</v>
      </c>
      <c r="E4832" s="6">
        <v>67</v>
      </c>
      <c r="F4832" t="str">
        <f t="shared" si="151"/>
        <v>Short-term(1-3 Bln)</v>
      </c>
    </row>
    <row r="4833" spans="1:6" x14ac:dyDescent="0.35">
      <c r="A4833" s="5">
        <v>11796155</v>
      </c>
      <c r="B4833" s="2" t="s">
        <v>4</v>
      </c>
      <c r="C4833" s="5">
        <v>123</v>
      </c>
      <c r="D4833" s="5" t="str">
        <f t="shared" si="150"/>
        <v>&gt;50 Thn</v>
      </c>
      <c r="E4833" s="6">
        <v>61</v>
      </c>
      <c r="F4833" t="str">
        <f t="shared" si="151"/>
        <v>Short-term(1-3 Bln)</v>
      </c>
    </row>
    <row r="4834" spans="1:6" x14ac:dyDescent="0.35">
      <c r="A4834" s="5">
        <v>12215553</v>
      </c>
      <c r="B4834" s="2" t="s">
        <v>4</v>
      </c>
      <c r="C4834" s="5">
        <v>33</v>
      </c>
      <c r="D4834" s="5" t="str">
        <f t="shared" si="150"/>
        <v>25-35 Thn</v>
      </c>
      <c r="E4834" s="6">
        <v>56</v>
      </c>
      <c r="F4834" t="str">
        <f t="shared" si="151"/>
        <v>Short-term(1-3 Bln)</v>
      </c>
    </row>
    <row r="4835" spans="1:6" x14ac:dyDescent="0.35">
      <c r="A4835" s="5">
        <v>9119971</v>
      </c>
      <c r="B4835" s="2" t="s">
        <v>4</v>
      </c>
      <c r="C4835" s="5">
        <v>39</v>
      </c>
      <c r="D4835" s="5" t="str">
        <f t="shared" si="150"/>
        <v>36-50 Thn</v>
      </c>
      <c r="E4835" s="6">
        <v>99</v>
      </c>
      <c r="F4835" t="str">
        <f t="shared" si="151"/>
        <v>Mid-term (3-6 Bln)</v>
      </c>
    </row>
    <row r="4836" spans="1:6" x14ac:dyDescent="0.35">
      <c r="A4836" s="5">
        <v>1038093</v>
      </c>
      <c r="B4836" s="2" t="s">
        <v>4</v>
      </c>
      <c r="C4836" s="5">
        <v>43</v>
      </c>
      <c r="D4836" s="5" t="str">
        <f t="shared" si="150"/>
        <v>36-50 Thn</v>
      </c>
      <c r="E4836" s="6">
        <v>127</v>
      </c>
      <c r="F4836" t="str">
        <f t="shared" si="151"/>
        <v>Mid-term (3-6 Bln)</v>
      </c>
    </row>
    <row r="4837" spans="1:6" x14ac:dyDescent="0.35">
      <c r="A4837" s="5">
        <v>8039437</v>
      </c>
      <c r="B4837" s="2" t="s">
        <v>4</v>
      </c>
      <c r="C4837" s="5">
        <v>30</v>
      </c>
      <c r="D4837" s="5" t="str">
        <f t="shared" si="150"/>
        <v>25-35 Thn</v>
      </c>
      <c r="E4837" s="6">
        <v>105</v>
      </c>
      <c r="F4837" t="str">
        <f t="shared" si="151"/>
        <v>Mid-term (3-6 Bln)</v>
      </c>
    </row>
    <row r="4838" spans="1:6" x14ac:dyDescent="0.35">
      <c r="A4838" s="5">
        <v>11363289</v>
      </c>
      <c r="B4838" s="2" t="s">
        <v>4</v>
      </c>
      <c r="C4838" s="5">
        <v>31</v>
      </c>
      <c r="D4838" s="5" t="str">
        <f t="shared" si="150"/>
        <v>25-35 Thn</v>
      </c>
      <c r="E4838" s="6">
        <v>66</v>
      </c>
      <c r="F4838" t="str">
        <f t="shared" si="151"/>
        <v>Short-term(1-3 Bln)</v>
      </c>
    </row>
    <row r="4839" spans="1:6" x14ac:dyDescent="0.35">
      <c r="A4839" s="5">
        <v>11760511</v>
      </c>
      <c r="B4839" s="2" t="s">
        <v>5</v>
      </c>
      <c r="C4839" s="5">
        <v>28</v>
      </c>
      <c r="D4839" s="5" t="str">
        <f t="shared" si="150"/>
        <v>25-35 Thn</v>
      </c>
      <c r="E4839" s="6">
        <v>61</v>
      </c>
      <c r="F4839" t="str">
        <f t="shared" si="151"/>
        <v>Short-term(1-3 Bln)</v>
      </c>
    </row>
    <row r="4840" spans="1:6" x14ac:dyDescent="0.35">
      <c r="A4840" s="5">
        <v>12398701</v>
      </c>
      <c r="B4840" s="2" t="s">
        <v>4</v>
      </c>
      <c r="C4840" s="5">
        <v>31</v>
      </c>
      <c r="D4840" s="5" t="str">
        <f t="shared" si="150"/>
        <v>25-35 Thn</v>
      </c>
      <c r="E4840" s="6">
        <v>54</v>
      </c>
      <c r="F4840" t="str">
        <f t="shared" si="151"/>
        <v>Short-term(1-3 Bln)</v>
      </c>
    </row>
    <row r="4841" spans="1:6" x14ac:dyDescent="0.35">
      <c r="A4841" s="5">
        <v>9645181</v>
      </c>
      <c r="B4841" s="2" t="s">
        <v>4</v>
      </c>
      <c r="C4841" s="5">
        <v>25</v>
      </c>
      <c r="D4841" s="5" t="str">
        <f t="shared" si="150"/>
        <v>25-35 Thn</v>
      </c>
      <c r="E4841" s="6">
        <v>95</v>
      </c>
      <c r="F4841" t="str">
        <f t="shared" si="151"/>
        <v>Mid-term (3-6 Bln)</v>
      </c>
    </row>
    <row r="4842" spans="1:6" x14ac:dyDescent="0.35">
      <c r="A4842" s="5">
        <v>11411589</v>
      </c>
      <c r="B4842" s="2" t="s">
        <v>4</v>
      </c>
      <c r="C4842" s="5">
        <v>34</v>
      </c>
      <c r="D4842" s="5" t="str">
        <f t="shared" si="150"/>
        <v>25-35 Thn</v>
      </c>
      <c r="E4842" s="6">
        <v>65</v>
      </c>
      <c r="F4842" t="str">
        <f t="shared" si="151"/>
        <v>Short-term(1-3 Bln)</v>
      </c>
    </row>
    <row r="4843" spans="1:6" x14ac:dyDescent="0.35">
      <c r="A4843" s="5">
        <v>10999849</v>
      </c>
      <c r="B4843" s="2" t="s">
        <v>4</v>
      </c>
      <c r="C4843" s="5">
        <v>25</v>
      </c>
      <c r="D4843" s="5" t="str">
        <f t="shared" si="150"/>
        <v>25-35 Thn</v>
      </c>
      <c r="E4843" s="6">
        <v>71</v>
      </c>
      <c r="F4843" t="str">
        <f t="shared" si="151"/>
        <v>Short-term(1-3 Bln)</v>
      </c>
    </row>
    <row r="4844" spans="1:6" x14ac:dyDescent="0.35">
      <c r="A4844" s="5">
        <v>11705973</v>
      </c>
      <c r="B4844" s="2" t="s">
        <v>4</v>
      </c>
      <c r="C4844" s="5">
        <v>31</v>
      </c>
      <c r="D4844" s="5" t="str">
        <f t="shared" si="150"/>
        <v>25-35 Thn</v>
      </c>
      <c r="E4844" s="6">
        <v>62</v>
      </c>
      <c r="F4844" t="str">
        <f t="shared" si="151"/>
        <v>Short-term(1-3 Bln)</v>
      </c>
    </row>
    <row r="4845" spans="1:6" x14ac:dyDescent="0.35">
      <c r="A4845" s="5">
        <v>10659481</v>
      </c>
      <c r="B4845" s="2" t="s">
        <v>4</v>
      </c>
      <c r="C4845" s="5">
        <v>29</v>
      </c>
      <c r="D4845" s="5" t="str">
        <f t="shared" si="150"/>
        <v>25-35 Thn</v>
      </c>
      <c r="E4845" s="6">
        <v>76</v>
      </c>
      <c r="F4845" t="str">
        <f t="shared" si="151"/>
        <v>Short-term(1-3 Bln)</v>
      </c>
    </row>
    <row r="4846" spans="1:6" x14ac:dyDescent="0.35">
      <c r="A4846" s="5">
        <v>10887835</v>
      </c>
      <c r="B4846" s="2" t="s">
        <v>4</v>
      </c>
      <c r="C4846" s="5">
        <v>28</v>
      </c>
      <c r="D4846" s="5" t="str">
        <f t="shared" si="150"/>
        <v>25-35 Thn</v>
      </c>
      <c r="E4846" s="6">
        <v>72</v>
      </c>
      <c r="F4846" t="str">
        <f t="shared" si="151"/>
        <v>Short-term(1-3 Bln)</v>
      </c>
    </row>
    <row r="4847" spans="1:6" x14ac:dyDescent="0.35">
      <c r="A4847" s="5">
        <v>12478529</v>
      </c>
      <c r="B4847" s="2" t="s">
        <v>4</v>
      </c>
      <c r="C4847" s="5">
        <v>34</v>
      </c>
      <c r="D4847" s="5" t="str">
        <f t="shared" si="150"/>
        <v>25-35 Thn</v>
      </c>
      <c r="E4847" s="6">
        <v>53</v>
      </c>
      <c r="F4847" t="str">
        <f t="shared" si="151"/>
        <v>Short-term(1-3 Bln)</v>
      </c>
    </row>
    <row r="4848" spans="1:6" x14ac:dyDescent="0.35">
      <c r="A4848" s="5">
        <v>11653425</v>
      </c>
      <c r="B4848" s="2" t="s">
        <v>5</v>
      </c>
      <c r="C4848" s="5">
        <v>29</v>
      </c>
      <c r="D4848" s="5" t="str">
        <f t="shared" si="150"/>
        <v>25-35 Thn</v>
      </c>
      <c r="E4848" s="6">
        <v>62</v>
      </c>
      <c r="F4848" t="str">
        <f t="shared" si="151"/>
        <v>Short-term(1-3 Bln)</v>
      </c>
    </row>
    <row r="4849" spans="1:6" x14ac:dyDescent="0.35">
      <c r="A4849" s="5">
        <v>12279365</v>
      </c>
      <c r="B4849" s="2" t="s">
        <v>4</v>
      </c>
      <c r="C4849" s="5">
        <v>28</v>
      </c>
      <c r="D4849" s="5" t="str">
        <f t="shared" si="150"/>
        <v>25-35 Thn</v>
      </c>
      <c r="E4849" s="6">
        <v>56</v>
      </c>
      <c r="F4849" t="str">
        <f t="shared" si="151"/>
        <v>Short-term(1-3 Bln)</v>
      </c>
    </row>
    <row r="4850" spans="1:6" x14ac:dyDescent="0.35">
      <c r="A4850" s="5">
        <v>10901849</v>
      </c>
      <c r="B4850" s="2" t="s">
        <v>4</v>
      </c>
      <c r="C4850" s="5">
        <v>29</v>
      </c>
      <c r="D4850" s="5" t="str">
        <f t="shared" si="150"/>
        <v>25-35 Thn</v>
      </c>
      <c r="E4850" s="6">
        <v>72</v>
      </c>
      <c r="F4850" t="str">
        <f t="shared" si="151"/>
        <v>Short-term(1-3 Bln)</v>
      </c>
    </row>
    <row r="4851" spans="1:6" x14ac:dyDescent="0.35">
      <c r="A4851" s="5">
        <v>12303569</v>
      </c>
      <c r="B4851" s="2" t="s">
        <v>4</v>
      </c>
      <c r="C4851" s="5">
        <v>27</v>
      </c>
      <c r="D4851" s="5" t="str">
        <f t="shared" si="150"/>
        <v>25-35 Thn</v>
      </c>
      <c r="E4851" s="6">
        <v>55</v>
      </c>
      <c r="F4851" t="str">
        <f t="shared" si="151"/>
        <v>Short-term(1-3 Bln)</v>
      </c>
    </row>
    <row r="4852" spans="1:6" x14ac:dyDescent="0.35">
      <c r="A4852" s="5">
        <v>12372521</v>
      </c>
      <c r="B4852" s="2" t="s">
        <v>4</v>
      </c>
      <c r="C4852" s="5">
        <v>29</v>
      </c>
      <c r="D4852" s="5" t="str">
        <f t="shared" si="150"/>
        <v>25-35 Thn</v>
      </c>
      <c r="E4852" s="6">
        <v>54</v>
      </c>
      <c r="F4852" t="str">
        <f t="shared" si="151"/>
        <v>Short-term(1-3 Bln)</v>
      </c>
    </row>
    <row r="4853" spans="1:6" x14ac:dyDescent="0.35">
      <c r="A4853" s="5">
        <v>11538667</v>
      </c>
      <c r="B4853" s="2" t="s">
        <v>4</v>
      </c>
      <c r="C4853" s="5">
        <v>29</v>
      </c>
      <c r="D4853" s="5" t="str">
        <f t="shared" si="150"/>
        <v>25-35 Thn</v>
      </c>
      <c r="E4853" s="6">
        <v>63</v>
      </c>
      <c r="F4853" t="str">
        <f t="shared" si="151"/>
        <v>Short-term(1-3 Bln)</v>
      </c>
    </row>
    <row r="4854" spans="1:6" x14ac:dyDescent="0.35">
      <c r="A4854" s="5">
        <v>4276223</v>
      </c>
      <c r="B4854" s="2" t="s">
        <v>4</v>
      </c>
      <c r="C4854" s="5">
        <v>31</v>
      </c>
      <c r="D4854" s="5" t="str">
        <f t="shared" si="150"/>
        <v>25-35 Thn</v>
      </c>
      <c r="E4854" s="6">
        <v>117</v>
      </c>
      <c r="F4854" t="str">
        <f t="shared" si="151"/>
        <v>Mid-term (3-6 Bln)</v>
      </c>
    </row>
    <row r="4855" spans="1:6" x14ac:dyDescent="0.35">
      <c r="A4855" s="5">
        <v>11567843</v>
      </c>
      <c r="B4855" s="2" t="s">
        <v>5</v>
      </c>
      <c r="C4855" s="5">
        <v>27</v>
      </c>
      <c r="D4855" s="5" t="str">
        <f t="shared" si="150"/>
        <v>25-35 Thn</v>
      </c>
      <c r="E4855" s="6">
        <v>63</v>
      </c>
      <c r="F4855" t="str">
        <f t="shared" si="151"/>
        <v>Short-term(1-3 Bln)</v>
      </c>
    </row>
    <row r="4856" spans="1:6" x14ac:dyDescent="0.35">
      <c r="A4856" s="5">
        <v>10819711</v>
      </c>
      <c r="B4856" s="2" t="s">
        <v>4</v>
      </c>
      <c r="C4856" s="5">
        <v>26</v>
      </c>
      <c r="D4856" s="5" t="str">
        <f t="shared" si="150"/>
        <v>25-35 Thn</v>
      </c>
      <c r="E4856" s="6">
        <v>73</v>
      </c>
      <c r="F4856" t="str">
        <f t="shared" si="151"/>
        <v>Short-term(1-3 Bln)</v>
      </c>
    </row>
    <row r="4857" spans="1:6" x14ac:dyDescent="0.35">
      <c r="A4857" s="5">
        <v>11768967</v>
      </c>
      <c r="B4857" s="2" t="s">
        <v>4</v>
      </c>
      <c r="C4857" s="5">
        <v>32</v>
      </c>
      <c r="D4857" s="5" t="str">
        <f t="shared" si="150"/>
        <v>25-35 Thn</v>
      </c>
      <c r="E4857" s="6">
        <v>61</v>
      </c>
      <c r="F4857" t="str">
        <f t="shared" si="151"/>
        <v>Short-term(1-3 Bln)</v>
      </c>
    </row>
    <row r="4858" spans="1:6" x14ac:dyDescent="0.35">
      <c r="A4858" s="5">
        <v>12111925</v>
      </c>
      <c r="B4858" s="2" t="s">
        <v>4</v>
      </c>
      <c r="C4858" s="5">
        <v>45</v>
      </c>
      <c r="D4858" s="5" t="str">
        <f t="shared" si="150"/>
        <v>36-50 Thn</v>
      </c>
      <c r="E4858" s="6">
        <v>57</v>
      </c>
      <c r="F4858" t="str">
        <f t="shared" si="151"/>
        <v>Short-term(1-3 Bln)</v>
      </c>
    </row>
    <row r="4859" spans="1:6" x14ac:dyDescent="0.35">
      <c r="A4859" s="5">
        <v>11626895</v>
      </c>
      <c r="B4859" s="2" t="s">
        <v>4</v>
      </c>
      <c r="C4859" s="5">
        <v>27</v>
      </c>
      <c r="D4859" s="5" t="str">
        <f t="shared" si="150"/>
        <v>25-35 Thn</v>
      </c>
      <c r="E4859" s="6">
        <v>62</v>
      </c>
      <c r="F4859" t="str">
        <f t="shared" si="151"/>
        <v>Short-term(1-3 Bln)</v>
      </c>
    </row>
    <row r="4860" spans="1:6" x14ac:dyDescent="0.35">
      <c r="A4860" s="5">
        <v>4846639</v>
      </c>
      <c r="B4860" s="2" t="s">
        <v>4</v>
      </c>
      <c r="C4860" s="5">
        <v>36</v>
      </c>
      <c r="D4860" s="5" t="str">
        <f t="shared" si="150"/>
        <v>36-50 Thn</v>
      </c>
      <c r="E4860" s="6">
        <v>114</v>
      </c>
      <c r="F4860" t="str">
        <f t="shared" si="151"/>
        <v>Mid-term (3-6 Bln)</v>
      </c>
    </row>
    <row r="4861" spans="1:6" x14ac:dyDescent="0.35">
      <c r="A4861" s="5">
        <v>10437791</v>
      </c>
      <c r="B4861" s="2" t="s">
        <v>4</v>
      </c>
      <c r="C4861" s="5">
        <v>37</v>
      </c>
      <c r="D4861" s="5" t="str">
        <f t="shared" si="150"/>
        <v>36-50 Thn</v>
      </c>
      <c r="E4861" s="6">
        <v>80</v>
      </c>
      <c r="F4861" t="str">
        <f t="shared" si="151"/>
        <v>Short-term(1-3 Bln)</v>
      </c>
    </row>
    <row r="4862" spans="1:6" x14ac:dyDescent="0.35">
      <c r="A4862" s="5">
        <v>11766251</v>
      </c>
      <c r="B4862" s="2" t="s">
        <v>5</v>
      </c>
      <c r="C4862" s="5">
        <v>32</v>
      </c>
      <c r="D4862" s="5" t="str">
        <f t="shared" si="150"/>
        <v>25-35 Thn</v>
      </c>
      <c r="E4862" s="6">
        <v>61</v>
      </c>
      <c r="F4862" t="str">
        <f t="shared" si="151"/>
        <v>Short-term(1-3 Bln)</v>
      </c>
    </row>
    <row r="4863" spans="1:6" x14ac:dyDescent="0.35">
      <c r="A4863" s="5">
        <v>10986157</v>
      </c>
      <c r="B4863" s="2" t="s">
        <v>4</v>
      </c>
      <c r="C4863" s="5">
        <v>32</v>
      </c>
      <c r="D4863" s="5" t="str">
        <f t="shared" si="150"/>
        <v>25-35 Thn</v>
      </c>
      <c r="E4863" s="6">
        <v>71</v>
      </c>
      <c r="F4863" t="str">
        <f t="shared" si="151"/>
        <v>Short-term(1-3 Bln)</v>
      </c>
    </row>
    <row r="4864" spans="1:6" x14ac:dyDescent="0.35">
      <c r="A4864" s="5">
        <v>12105695</v>
      </c>
      <c r="B4864" s="2" t="s">
        <v>4</v>
      </c>
      <c r="C4864" s="5">
        <v>26</v>
      </c>
      <c r="D4864" s="5" t="str">
        <f t="shared" si="150"/>
        <v>25-35 Thn</v>
      </c>
      <c r="E4864" s="6">
        <v>57</v>
      </c>
      <c r="F4864" t="str">
        <f t="shared" si="151"/>
        <v>Short-term(1-3 Bln)</v>
      </c>
    </row>
    <row r="4865" spans="1:6" x14ac:dyDescent="0.35">
      <c r="A4865" s="5">
        <v>11370807</v>
      </c>
      <c r="B4865" s="2" t="s">
        <v>5</v>
      </c>
      <c r="C4865" s="5">
        <v>32</v>
      </c>
      <c r="D4865" s="5" t="str">
        <f t="shared" si="150"/>
        <v>25-35 Thn</v>
      </c>
      <c r="E4865" s="6">
        <v>66</v>
      </c>
      <c r="F4865" t="str">
        <f t="shared" si="151"/>
        <v>Short-term(1-3 Bln)</v>
      </c>
    </row>
    <row r="4866" spans="1:6" x14ac:dyDescent="0.35">
      <c r="A4866" s="5">
        <v>9894759</v>
      </c>
      <c r="B4866" s="2" t="s">
        <v>4</v>
      </c>
      <c r="C4866" s="5">
        <v>38</v>
      </c>
      <c r="D4866" s="5" t="str">
        <f t="shared" si="150"/>
        <v>36-50 Thn</v>
      </c>
      <c r="E4866" s="6">
        <v>91</v>
      </c>
      <c r="F4866" t="str">
        <f t="shared" si="151"/>
        <v>Mid-term (3-6 Bln)</v>
      </c>
    </row>
    <row r="4867" spans="1:6" x14ac:dyDescent="0.35">
      <c r="A4867" s="5">
        <v>11813711</v>
      </c>
      <c r="B4867" s="2" t="s">
        <v>4</v>
      </c>
      <c r="C4867" s="5">
        <v>36</v>
      </c>
      <c r="D4867" s="5" t="str">
        <f t="shared" ref="D4867:D4930" si="152">IF(C4867&lt;25,"&lt;25 Thn",IF(C4867&lt;=35,"25-35 Thn",IF(C4867&lt;=50,"36-50 Thn", "&gt;50 Thn")))</f>
        <v>36-50 Thn</v>
      </c>
      <c r="E4867" s="6">
        <v>60</v>
      </c>
      <c r="F4867" t="str">
        <f t="shared" ref="F4867:F4930" si="153">IF(E4867&lt;30,"Baru(&lt;1 Bln)", IF(E4867&lt;=90,"Short-term(1-3 Bln)",IF(E4867&lt;=180,"Mid-term (3-6 Bln)","Loyal (&gt;6 Bln)")))</f>
        <v>Short-term(1-3 Bln)</v>
      </c>
    </row>
    <row r="4868" spans="1:6" x14ac:dyDescent="0.35">
      <c r="A4868" s="5">
        <v>4662175</v>
      </c>
      <c r="B4868" s="2" t="s">
        <v>5</v>
      </c>
      <c r="C4868" s="5">
        <v>31</v>
      </c>
      <c r="D4868" s="5" t="str">
        <f t="shared" si="152"/>
        <v>25-35 Thn</v>
      </c>
      <c r="E4868" s="6">
        <v>115</v>
      </c>
      <c r="F4868" t="str">
        <f t="shared" si="153"/>
        <v>Mid-term (3-6 Bln)</v>
      </c>
    </row>
    <row r="4869" spans="1:6" x14ac:dyDescent="0.35">
      <c r="A4869" s="5">
        <v>12072263</v>
      </c>
      <c r="B4869" s="2" t="s">
        <v>4</v>
      </c>
      <c r="C4869" s="5">
        <v>31</v>
      </c>
      <c r="D4869" s="5" t="str">
        <f t="shared" si="152"/>
        <v>25-35 Thn</v>
      </c>
      <c r="E4869" s="6">
        <v>58</v>
      </c>
      <c r="F4869" t="str">
        <f t="shared" si="153"/>
        <v>Short-term(1-3 Bln)</v>
      </c>
    </row>
    <row r="4870" spans="1:6" x14ac:dyDescent="0.35">
      <c r="A4870" s="5">
        <v>11490017</v>
      </c>
      <c r="B4870" s="2" t="s">
        <v>4</v>
      </c>
      <c r="C4870" s="5">
        <v>31</v>
      </c>
      <c r="D4870" s="5" t="str">
        <f t="shared" si="152"/>
        <v>25-35 Thn</v>
      </c>
      <c r="E4870" s="6">
        <v>64</v>
      </c>
      <c r="F4870" t="str">
        <f t="shared" si="153"/>
        <v>Short-term(1-3 Bln)</v>
      </c>
    </row>
    <row r="4871" spans="1:6" x14ac:dyDescent="0.35">
      <c r="A4871" s="5">
        <v>4337403</v>
      </c>
      <c r="B4871" s="2" t="s">
        <v>5</v>
      </c>
      <c r="C4871" s="5">
        <v>37</v>
      </c>
      <c r="D4871" s="5" t="str">
        <f t="shared" si="152"/>
        <v>36-50 Thn</v>
      </c>
      <c r="E4871" s="6">
        <v>117</v>
      </c>
      <c r="F4871" t="str">
        <f t="shared" si="153"/>
        <v>Mid-term (3-6 Bln)</v>
      </c>
    </row>
    <row r="4872" spans="1:6" x14ac:dyDescent="0.35">
      <c r="A4872" s="5">
        <v>10036411</v>
      </c>
      <c r="B4872" s="2" t="s">
        <v>4</v>
      </c>
      <c r="C4872" s="5">
        <v>46</v>
      </c>
      <c r="D4872" s="5" t="str">
        <f t="shared" si="152"/>
        <v>36-50 Thn</v>
      </c>
      <c r="E4872" s="6">
        <v>89</v>
      </c>
      <c r="F4872" t="str">
        <f t="shared" si="153"/>
        <v>Short-term(1-3 Bln)</v>
      </c>
    </row>
    <row r="4873" spans="1:6" x14ac:dyDescent="0.35">
      <c r="A4873" s="5">
        <v>11960473</v>
      </c>
      <c r="B4873" s="2" t="s">
        <v>4</v>
      </c>
      <c r="C4873" s="5">
        <v>27</v>
      </c>
      <c r="D4873" s="5" t="str">
        <f t="shared" si="152"/>
        <v>25-35 Thn</v>
      </c>
      <c r="E4873" s="6">
        <v>59</v>
      </c>
      <c r="F4873" t="str">
        <f t="shared" si="153"/>
        <v>Short-term(1-3 Bln)</v>
      </c>
    </row>
    <row r="4874" spans="1:6" x14ac:dyDescent="0.35">
      <c r="A4874" s="5">
        <v>4691561</v>
      </c>
      <c r="B4874" s="2" t="s">
        <v>5</v>
      </c>
      <c r="C4874" s="5">
        <v>47</v>
      </c>
      <c r="D4874" s="5" t="str">
        <f t="shared" si="152"/>
        <v>36-50 Thn</v>
      </c>
      <c r="E4874" s="6">
        <v>115</v>
      </c>
      <c r="F4874" t="str">
        <f t="shared" si="153"/>
        <v>Mid-term (3-6 Bln)</v>
      </c>
    </row>
    <row r="4875" spans="1:6" x14ac:dyDescent="0.35">
      <c r="A4875" s="5">
        <v>10545079</v>
      </c>
      <c r="B4875" s="2" t="s">
        <v>4</v>
      </c>
      <c r="C4875" s="5">
        <v>27</v>
      </c>
      <c r="D4875" s="5" t="str">
        <f t="shared" si="152"/>
        <v>25-35 Thn</v>
      </c>
      <c r="E4875" s="6">
        <v>78</v>
      </c>
      <c r="F4875" t="str">
        <f t="shared" si="153"/>
        <v>Short-term(1-3 Bln)</v>
      </c>
    </row>
    <row r="4876" spans="1:6" x14ac:dyDescent="0.35">
      <c r="A4876" s="5">
        <v>4927937</v>
      </c>
      <c r="B4876" s="2" t="s">
        <v>4</v>
      </c>
      <c r="C4876" s="5">
        <v>39</v>
      </c>
      <c r="D4876" s="5" t="str">
        <f t="shared" si="152"/>
        <v>36-50 Thn</v>
      </c>
      <c r="E4876" s="6">
        <v>114</v>
      </c>
      <c r="F4876" t="str">
        <f t="shared" si="153"/>
        <v>Mid-term (3-6 Bln)</v>
      </c>
    </row>
    <row r="4877" spans="1:6" x14ac:dyDescent="0.35">
      <c r="A4877" s="5">
        <v>9943185</v>
      </c>
      <c r="B4877" s="2" t="s">
        <v>5</v>
      </c>
      <c r="C4877" s="5">
        <v>41</v>
      </c>
      <c r="D4877" s="5" t="str">
        <f t="shared" si="152"/>
        <v>36-50 Thn</v>
      </c>
      <c r="E4877" s="6">
        <v>91</v>
      </c>
      <c r="F4877" t="str">
        <f t="shared" si="153"/>
        <v>Mid-term (3-6 Bln)</v>
      </c>
    </row>
    <row r="4878" spans="1:6" x14ac:dyDescent="0.35">
      <c r="A4878" s="5">
        <v>11312931</v>
      </c>
      <c r="B4878" s="2" t="s">
        <v>5</v>
      </c>
      <c r="C4878" s="5">
        <v>28</v>
      </c>
      <c r="D4878" s="5" t="str">
        <f t="shared" si="152"/>
        <v>25-35 Thn</v>
      </c>
      <c r="E4878" s="6">
        <v>67</v>
      </c>
      <c r="F4878" t="str">
        <f t="shared" si="153"/>
        <v>Short-term(1-3 Bln)</v>
      </c>
    </row>
    <row r="4879" spans="1:6" x14ac:dyDescent="0.35">
      <c r="A4879" s="5">
        <v>9067261</v>
      </c>
      <c r="B4879" s="2" t="s">
        <v>4</v>
      </c>
      <c r="C4879" s="5">
        <v>31</v>
      </c>
      <c r="D4879" s="5" t="str">
        <f t="shared" si="152"/>
        <v>25-35 Thn</v>
      </c>
      <c r="E4879" s="6">
        <v>99</v>
      </c>
      <c r="F4879" t="str">
        <f t="shared" si="153"/>
        <v>Mid-term (3-6 Bln)</v>
      </c>
    </row>
    <row r="4880" spans="1:6" x14ac:dyDescent="0.35">
      <c r="A4880" s="5">
        <v>10883873</v>
      </c>
      <c r="B4880" s="2" t="s">
        <v>4</v>
      </c>
      <c r="C4880" s="5">
        <v>35</v>
      </c>
      <c r="D4880" s="5" t="str">
        <f t="shared" si="152"/>
        <v>25-35 Thn</v>
      </c>
      <c r="E4880" s="6">
        <v>73</v>
      </c>
      <c r="F4880" t="str">
        <f t="shared" si="153"/>
        <v>Short-term(1-3 Bln)</v>
      </c>
    </row>
    <row r="4881" spans="1:6" x14ac:dyDescent="0.35">
      <c r="A4881" s="5">
        <v>11933747</v>
      </c>
      <c r="B4881" s="2" t="s">
        <v>4</v>
      </c>
      <c r="C4881" s="5">
        <v>41</v>
      </c>
      <c r="D4881" s="5" t="str">
        <f t="shared" si="152"/>
        <v>36-50 Thn</v>
      </c>
      <c r="E4881" s="6">
        <v>59</v>
      </c>
      <c r="F4881" t="str">
        <f t="shared" si="153"/>
        <v>Short-term(1-3 Bln)</v>
      </c>
    </row>
    <row r="4882" spans="1:6" x14ac:dyDescent="0.35">
      <c r="A4882" s="5">
        <v>7946155</v>
      </c>
      <c r="B4882" s="2" t="s">
        <v>4</v>
      </c>
      <c r="C4882" s="5">
        <v>29</v>
      </c>
      <c r="D4882" s="5" t="str">
        <f t="shared" si="152"/>
        <v>25-35 Thn</v>
      </c>
      <c r="E4882" s="6">
        <v>105</v>
      </c>
      <c r="F4882" t="str">
        <f t="shared" si="153"/>
        <v>Mid-term (3-6 Bln)</v>
      </c>
    </row>
    <row r="4883" spans="1:6" x14ac:dyDescent="0.35">
      <c r="A4883" s="5">
        <v>9176867</v>
      </c>
      <c r="B4883" s="2" t="s">
        <v>4</v>
      </c>
      <c r="C4883" s="5">
        <v>27</v>
      </c>
      <c r="D4883" s="5" t="str">
        <f t="shared" si="152"/>
        <v>25-35 Thn</v>
      </c>
      <c r="E4883" s="6">
        <v>98</v>
      </c>
      <c r="F4883" t="str">
        <f t="shared" si="153"/>
        <v>Mid-term (3-6 Bln)</v>
      </c>
    </row>
    <row r="4884" spans="1:6" x14ac:dyDescent="0.35">
      <c r="A4884" s="5">
        <v>9816548</v>
      </c>
      <c r="B4884" s="2" t="s">
        <v>5</v>
      </c>
      <c r="C4884" s="5">
        <v>25</v>
      </c>
      <c r="D4884" s="5" t="str">
        <f t="shared" si="152"/>
        <v>25-35 Thn</v>
      </c>
      <c r="E4884" s="6">
        <v>93</v>
      </c>
      <c r="F4884" t="str">
        <f t="shared" si="153"/>
        <v>Mid-term (3-6 Bln)</v>
      </c>
    </row>
    <row r="4885" spans="1:6" x14ac:dyDescent="0.35">
      <c r="A4885" s="5">
        <v>8928843</v>
      </c>
      <c r="B4885" s="2" t="s">
        <v>4</v>
      </c>
      <c r="C4885" s="5">
        <v>25</v>
      </c>
      <c r="D4885" s="5" t="str">
        <f t="shared" si="152"/>
        <v>25-35 Thn</v>
      </c>
      <c r="E4885" s="6">
        <v>100</v>
      </c>
      <c r="F4885" t="str">
        <f t="shared" si="153"/>
        <v>Mid-term (3-6 Bln)</v>
      </c>
    </row>
    <row r="4886" spans="1:6" x14ac:dyDescent="0.35">
      <c r="A4886" s="5">
        <v>8843793</v>
      </c>
      <c r="B4886" s="2" t="s">
        <v>4</v>
      </c>
      <c r="C4886" s="5">
        <v>33</v>
      </c>
      <c r="D4886" s="5" t="str">
        <f t="shared" si="152"/>
        <v>25-35 Thn</v>
      </c>
      <c r="E4886" s="6">
        <v>100</v>
      </c>
      <c r="F4886" t="str">
        <f t="shared" si="153"/>
        <v>Mid-term (3-6 Bln)</v>
      </c>
    </row>
    <row r="4887" spans="1:6" x14ac:dyDescent="0.35">
      <c r="A4887" s="5">
        <v>9576049</v>
      </c>
      <c r="B4887" s="2" t="s">
        <v>4</v>
      </c>
      <c r="C4887" s="5">
        <v>48</v>
      </c>
      <c r="D4887" s="5" t="str">
        <f t="shared" si="152"/>
        <v>36-50 Thn</v>
      </c>
      <c r="E4887" s="6">
        <v>95</v>
      </c>
      <c r="F4887" t="str">
        <f t="shared" si="153"/>
        <v>Mid-term (3-6 Bln)</v>
      </c>
    </row>
    <row r="4888" spans="1:6" x14ac:dyDescent="0.35">
      <c r="A4888" s="5">
        <v>10703231</v>
      </c>
      <c r="B4888" s="2" t="s">
        <v>4</v>
      </c>
      <c r="C4888" s="5">
        <v>33</v>
      </c>
      <c r="D4888" s="5" t="str">
        <f t="shared" si="152"/>
        <v>25-35 Thn</v>
      </c>
      <c r="E4888" s="6">
        <v>75</v>
      </c>
      <c r="F4888" t="str">
        <f t="shared" si="153"/>
        <v>Short-term(1-3 Bln)</v>
      </c>
    </row>
    <row r="4889" spans="1:6" x14ac:dyDescent="0.35">
      <c r="A4889" s="5">
        <v>9052211</v>
      </c>
      <c r="B4889" s="2" t="s">
        <v>4</v>
      </c>
      <c r="C4889" s="5">
        <v>34</v>
      </c>
      <c r="D4889" s="5" t="str">
        <f t="shared" si="152"/>
        <v>25-35 Thn</v>
      </c>
      <c r="E4889" s="6">
        <v>99</v>
      </c>
      <c r="F4889" t="str">
        <f t="shared" si="153"/>
        <v>Mid-term (3-6 Bln)</v>
      </c>
    </row>
    <row r="4890" spans="1:6" x14ac:dyDescent="0.35">
      <c r="A4890" s="5">
        <v>11863733</v>
      </c>
      <c r="B4890" s="2" t="s">
        <v>4</v>
      </c>
      <c r="C4890" s="5">
        <v>51</v>
      </c>
      <c r="D4890" s="5" t="str">
        <f t="shared" si="152"/>
        <v>&gt;50 Thn</v>
      </c>
      <c r="E4890" s="6">
        <v>60</v>
      </c>
      <c r="F4890" t="str">
        <f t="shared" si="153"/>
        <v>Short-term(1-3 Bln)</v>
      </c>
    </row>
    <row r="4891" spans="1:6" x14ac:dyDescent="0.35">
      <c r="A4891" s="5">
        <v>8605639</v>
      </c>
      <c r="B4891" s="2" t="s">
        <v>4</v>
      </c>
      <c r="C4891" s="5">
        <v>43</v>
      </c>
      <c r="D4891" s="5" t="str">
        <f t="shared" si="152"/>
        <v>36-50 Thn</v>
      </c>
      <c r="E4891" s="6">
        <v>102</v>
      </c>
      <c r="F4891" t="str">
        <f t="shared" si="153"/>
        <v>Mid-term (3-6 Bln)</v>
      </c>
    </row>
    <row r="4892" spans="1:6" x14ac:dyDescent="0.35">
      <c r="A4892" s="5">
        <v>4956665</v>
      </c>
      <c r="B4892" s="2" t="s">
        <v>4</v>
      </c>
      <c r="C4892" s="5">
        <v>29</v>
      </c>
      <c r="D4892" s="5" t="str">
        <f t="shared" si="152"/>
        <v>25-35 Thn</v>
      </c>
      <c r="E4892" s="6">
        <v>114</v>
      </c>
      <c r="F4892" t="str">
        <f t="shared" si="153"/>
        <v>Mid-term (3-6 Bln)</v>
      </c>
    </row>
    <row r="4893" spans="1:6" x14ac:dyDescent="0.35">
      <c r="A4893" s="5">
        <v>5020455</v>
      </c>
      <c r="B4893" s="2" t="s">
        <v>4</v>
      </c>
      <c r="C4893" s="5">
        <v>41</v>
      </c>
      <c r="D4893" s="5" t="str">
        <f t="shared" si="152"/>
        <v>36-50 Thn</v>
      </c>
      <c r="E4893" s="6">
        <v>114</v>
      </c>
      <c r="F4893" t="str">
        <f t="shared" si="153"/>
        <v>Mid-term (3-6 Bln)</v>
      </c>
    </row>
    <row r="4894" spans="1:6" x14ac:dyDescent="0.35">
      <c r="A4894" s="5">
        <v>10267299</v>
      </c>
      <c r="B4894" s="2" t="s">
        <v>4</v>
      </c>
      <c r="C4894" s="5">
        <v>33</v>
      </c>
      <c r="D4894" s="5" t="str">
        <f t="shared" si="152"/>
        <v>25-35 Thn</v>
      </c>
      <c r="E4894" s="6">
        <v>84</v>
      </c>
      <c r="F4894" t="str">
        <f t="shared" si="153"/>
        <v>Short-term(1-3 Bln)</v>
      </c>
    </row>
    <row r="4895" spans="1:6" x14ac:dyDescent="0.35">
      <c r="A4895" s="5">
        <v>10726359</v>
      </c>
      <c r="B4895" s="2" t="s">
        <v>4</v>
      </c>
      <c r="C4895" s="5">
        <v>24</v>
      </c>
      <c r="D4895" s="5" t="str">
        <f t="shared" si="152"/>
        <v>&lt;25 Thn</v>
      </c>
      <c r="E4895" s="6">
        <v>75</v>
      </c>
      <c r="F4895" t="str">
        <f t="shared" si="153"/>
        <v>Short-term(1-3 Bln)</v>
      </c>
    </row>
    <row r="4896" spans="1:6" x14ac:dyDescent="0.35">
      <c r="A4896" s="5">
        <v>4350157</v>
      </c>
      <c r="B4896" s="2" t="s">
        <v>4</v>
      </c>
      <c r="C4896" s="5">
        <v>42</v>
      </c>
      <c r="D4896" s="5" t="str">
        <f t="shared" si="152"/>
        <v>36-50 Thn</v>
      </c>
      <c r="E4896" s="6">
        <v>117</v>
      </c>
      <c r="F4896" t="str">
        <f t="shared" si="153"/>
        <v>Mid-term (3-6 Bln)</v>
      </c>
    </row>
    <row r="4897" spans="1:6" x14ac:dyDescent="0.35">
      <c r="A4897" s="5">
        <v>11927853</v>
      </c>
      <c r="B4897" s="2" t="s">
        <v>4</v>
      </c>
      <c r="C4897" s="5">
        <v>60</v>
      </c>
      <c r="D4897" s="5" t="str">
        <f t="shared" si="152"/>
        <v>&gt;50 Thn</v>
      </c>
      <c r="E4897" s="6">
        <v>59</v>
      </c>
      <c r="F4897" t="str">
        <f t="shared" si="153"/>
        <v>Short-term(1-3 Bln)</v>
      </c>
    </row>
    <row r="4898" spans="1:6" x14ac:dyDescent="0.35">
      <c r="A4898" s="5">
        <v>4793271</v>
      </c>
      <c r="B4898" s="2" t="s">
        <v>4</v>
      </c>
      <c r="C4898" s="5">
        <v>40</v>
      </c>
      <c r="D4898" s="5" t="str">
        <f t="shared" si="152"/>
        <v>36-50 Thn</v>
      </c>
      <c r="E4898" s="6">
        <v>115</v>
      </c>
      <c r="F4898" t="str">
        <f t="shared" si="153"/>
        <v>Mid-term (3-6 Bln)</v>
      </c>
    </row>
    <row r="4899" spans="1:6" x14ac:dyDescent="0.35">
      <c r="A4899" s="5">
        <v>10110303</v>
      </c>
      <c r="B4899" s="2" t="s">
        <v>4</v>
      </c>
      <c r="C4899" s="5">
        <v>24</v>
      </c>
      <c r="D4899" s="5" t="str">
        <f t="shared" si="152"/>
        <v>&lt;25 Thn</v>
      </c>
      <c r="E4899" s="6">
        <v>88</v>
      </c>
      <c r="F4899" t="str">
        <f t="shared" si="153"/>
        <v>Short-term(1-3 Bln)</v>
      </c>
    </row>
    <row r="4900" spans="1:6" x14ac:dyDescent="0.35">
      <c r="A4900" s="5">
        <v>12089917</v>
      </c>
      <c r="B4900" s="2" t="s">
        <v>4</v>
      </c>
      <c r="C4900" s="5">
        <v>33</v>
      </c>
      <c r="D4900" s="5" t="str">
        <f t="shared" si="152"/>
        <v>25-35 Thn</v>
      </c>
      <c r="E4900" s="6">
        <v>58</v>
      </c>
      <c r="F4900" t="str">
        <f t="shared" si="153"/>
        <v>Short-term(1-3 Bln)</v>
      </c>
    </row>
    <row r="4901" spans="1:6" x14ac:dyDescent="0.35">
      <c r="A4901" s="5">
        <v>10628009</v>
      </c>
      <c r="B4901" s="2" t="s">
        <v>4</v>
      </c>
      <c r="C4901" s="5">
        <v>27</v>
      </c>
      <c r="D4901" s="5" t="str">
        <f t="shared" si="152"/>
        <v>25-35 Thn</v>
      </c>
      <c r="E4901" s="6">
        <v>76</v>
      </c>
      <c r="F4901" t="str">
        <f t="shared" si="153"/>
        <v>Short-term(1-3 Bln)</v>
      </c>
    </row>
    <row r="4902" spans="1:6" x14ac:dyDescent="0.35">
      <c r="A4902" s="5">
        <v>10313863</v>
      </c>
      <c r="B4902" s="2" t="s">
        <v>4</v>
      </c>
      <c r="C4902" s="5">
        <v>29</v>
      </c>
      <c r="D4902" s="5" t="str">
        <f t="shared" si="152"/>
        <v>25-35 Thn</v>
      </c>
      <c r="E4902" s="6">
        <v>83</v>
      </c>
      <c r="F4902" t="str">
        <f t="shared" si="153"/>
        <v>Short-term(1-3 Bln)</v>
      </c>
    </row>
    <row r="4903" spans="1:6" x14ac:dyDescent="0.35">
      <c r="A4903" s="5">
        <v>7922271</v>
      </c>
      <c r="B4903" s="2" t="s">
        <v>4</v>
      </c>
      <c r="C4903" s="5">
        <v>46</v>
      </c>
      <c r="D4903" s="5" t="str">
        <f t="shared" si="152"/>
        <v>36-50 Thn</v>
      </c>
      <c r="E4903" s="6">
        <v>105</v>
      </c>
      <c r="F4903" t="str">
        <f t="shared" si="153"/>
        <v>Mid-term (3-6 Bln)</v>
      </c>
    </row>
    <row r="4904" spans="1:6" x14ac:dyDescent="0.35">
      <c r="A4904" s="5">
        <v>10645495</v>
      </c>
      <c r="B4904" s="2" t="s">
        <v>4</v>
      </c>
      <c r="C4904" s="5">
        <v>34</v>
      </c>
      <c r="D4904" s="5" t="str">
        <f t="shared" si="152"/>
        <v>25-35 Thn</v>
      </c>
      <c r="E4904" s="6">
        <v>76</v>
      </c>
      <c r="F4904" t="str">
        <f t="shared" si="153"/>
        <v>Short-term(1-3 Bln)</v>
      </c>
    </row>
    <row r="4905" spans="1:6" x14ac:dyDescent="0.35">
      <c r="A4905" s="5">
        <v>4195499</v>
      </c>
      <c r="B4905" s="2" t="s">
        <v>4</v>
      </c>
      <c r="C4905" s="5">
        <v>41</v>
      </c>
      <c r="D4905" s="5" t="str">
        <f t="shared" si="152"/>
        <v>36-50 Thn</v>
      </c>
      <c r="E4905" s="6">
        <v>117</v>
      </c>
      <c r="F4905" t="str">
        <f t="shared" si="153"/>
        <v>Mid-term (3-6 Bln)</v>
      </c>
    </row>
    <row r="4906" spans="1:6" x14ac:dyDescent="0.35">
      <c r="A4906" s="5">
        <v>4754575</v>
      </c>
      <c r="B4906" s="2" t="s">
        <v>4</v>
      </c>
      <c r="C4906" s="5">
        <v>41</v>
      </c>
      <c r="D4906" s="5" t="str">
        <f t="shared" si="152"/>
        <v>36-50 Thn</v>
      </c>
      <c r="E4906" s="6">
        <v>115</v>
      </c>
      <c r="F4906" t="str">
        <f t="shared" si="153"/>
        <v>Mid-term (3-6 Bln)</v>
      </c>
    </row>
    <row r="4907" spans="1:6" x14ac:dyDescent="0.35">
      <c r="A4907" s="5">
        <v>9048641</v>
      </c>
      <c r="B4907" s="2" t="s">
        <v>4</v>
      </c>
      <c r="C4907" s="5">
        <v>30</v>
      </c>
      <c r="D4907" s="5" t="str">
        <f t="shared" si="152"/>
        <v>25-35 Thn</v>
      </c>
      <c r="E4907" s="6">
        <v>99</v>
      </c>
      <c r="F4907" t="str">
        <f t="shared" si="153"/>
        <v>Mid-term (3-6 Bln)</v>
      </c>
    </row>
    <row r="4908" spans="1:6" x14ac:dyDescent="0.35">
      <c r="A4908" s="5">
        <v>11763899</v>
      </c>
      <c r="B4908" s="2" t="s">
        <v>4</v>
      </c>
      <c r="C4908" s="5">
        <v>30</v>
      </c>
      <c r="D4908" s="5" t="str">
        <f t="shared" si="152"/>
        <v>25-35 Thn</v>
      </c>
      <c r="E4908" s="6">
        <v>61</v>
      </c>
      <c r="F4908" t="str">
        <f t="shared" si="153"/>
        <v>Short-term(1-3 Bln)</v>
      </c>
    </row>
    <row r="4909" spans="1:6" x14ac:dyDescent="0.35">
      <c r="A4909" s="5">
        <v>11123702</v>
      </c>
      <c r="B4909" s="2" t="s">
        <v>4</v>
      </c>
      <c r="C4909" s="5">
        <v>32</v>
      </c>
      <c r="D4909" s="5" t="str">
        <f t="shared" si="152"/>
        <v>25-35 Thn</v>
      </c>
      <c r="E4909" s="6">
        <v>70</v>
      </c>
      <c r="F4909" t="str">
        <f t="shared" si="153"/>
        <v>Short-term(1-3 Bln)</v>
      </c>
    </row>
    <row r="4910" spans="1:6" x14ac:dyDescent="0.35">
      <c r="A4910" s="5">
        <v>9804585</v>
      </c>
      <c r="B4910" s="2" t="s">
        <v>4</v>
      </c>
      <c r="C4910" s="5">
        <v>36</v>
      </c>
      <c r="D4910" s="5" t="str">
        <f t="shared" si="152"/>
        <v>36-50 Thn</v>
      </c>
      <c r="E4910" s="6">
        <v>93</v>
      </c>
      <c r="F4910" t="str">
        <f t="shared" si="153"/>
        <v>Mid-term (3-6 Bln)</v>
      </c>
    </row>
    <row r="4911" spans="1:6" x14ac:dyDescent="0.35">
      <c r="A4911" s="5">
        <v>8445605</v>
      </c>
      <c r="B4911" s="2" t="s">
        <v>4</v>
      </c>
      <c r="C4911" s="5">
        <v>32</v>
      </c>
      <c r="D4911" s="5" t="str">
        <f t="shared" si="152"/>
        <v>25-35 Thn</v>
      </c>
      <c r="E4911" s="6">
        <v>103</v>
      </c>
      <c r="F4911" t="str">
        <f t="shared" si="153"/>
        <v>Mid-term (3-6 Bln)</v>
      </c>
    </row>
    <row r="4912" spans="1:6" x14ac:dyDescent="0.35">
      <c r="A4912" s="5">
        <v>8006355</v>
      </c>
      <c r="B4912" s="2" t="s">
        <v>4</v>
      </c>
      <c r="C4912" s="5">
        <v>34</v>
      </c>
      <c r="D4912" s="5" t="str">
        <f t="shared" si="152"/>
        <v>25-35 Thn</v>
      </c>
      <c r="E4912" s="6">
        <v>105</v>
      </c>
      <c r="F4912" t="str">
        <f t="shared" si="153"/>
        <v>Mid-term (3-6 Bln)</v>
      </c>
    </row>
    <row r="4913" spans="1:6" x14ac:dyDescent="0.35">
      <c r="A4913" s="5">
        <v>9946601</v>
      </c>
      <c r="B4913" s="2" t="s">
        <v>4</v>
      </c>
      <c r="C4913" s="5">
        <v>67</v>
      </c>
      <c r="D4913" s="5" t="str">
        <f t="shared" si="152"/>
        <v>&gt;50 Thn</v>
      </c>
      <c r="E4913" s="6">
        <v>90</v>
      </c>
      <c r="F4913" t="str">
        <f t="shared" si="153"/>
        <v>Short-term(1-3 Bln)</v>
      </c>
    </row>
    <row r="4914" spans="1:6" x14ac:dyDescent="0.35">
      <c r="A4914" s="5">
        <v>4746287</v>
      </c>
      <c r="B4914" s="2" t="s">
        <v>4</v>
      </c>
      <c r="C4914" s="5">
        <v>59</v>
      </c>
      <c r="D4914" s="5" t="str">
        <f t="shared" si="152"/>
        <v>&gt;50 Thn</v>
      </c>
      <c r="E4914" s="6">
        <v>115</v>
      </c>
      <c r="F4914" t="str">
        <f t="shared" si="153"/>
        <v>Mid-term (3-6 Bln)</v>
      </c>
    </row>
    <row r="4915" spans="1:6" x14ac:dyDescent="0.35">
      <c r="A4915" s="5">
        <v>9541077</v>
      </c>
      <c r="B4915" s="2" t="s">
        <v>4</v>
      </c>
      <c r="C4915" s="5">
        <v>36</v>
      </c>
      <c r="D4915" s="5" t="str">
        <f t="shared" si="152"/>
        <v>36-50 Thn</v>
      </c>
      <c r="E4915" s="6">
        <v>96</v>
      </c>
      <c r="F4915" t="str">
        <f t="shared" si="153"/>
        <v>Mid-term (3-6 Bln)</v>
      </c>
    </row>
    <row r="4916" spans="1:6" x14ac:dyDescent="0.35">
      <c r="A4916" s="5">
        <v>8441461</v>
      </c>
      <c r="B4916" s="2" t="s">
        <v>4</v>
      </c>
      <c r="C4916" s="5">
        <v>49</v>
      </c>
      <c r="D4916" s="5" t="str">
        <f t="shared" si="152"/>
        <v>36-50 Thn</v>
      </c>
      <c r="E4916" s="6">
        <v>103</v>
      </c>
      <c r="F4916" t="str">
        <f t="shared" si="153"/>
        <v>Mid-term (3-6 Bln)</v>
      </c>
    </row>
    <row r="4917" spans="1:6" x14ac:dyDescent="0.35">
      <c r="A4917" s="5">
        <v>10124625</v>
      </c>
      <c r="B4917" s="2" t="s">
        <v>4</v>
      </c>
      <c r="C4917" s="5">
        <v>33</v>
      </c>
      <c r="D4917" s="5" t="str">
        <f t="shared" si="152"/>
        <v>25-35 Thn</v>
      </c>
      <c r="E4917" s="6">
        <v>87</v>
      </c>
      <c r="F4917" t="str">
        <f t="shared" si="153"/>
        <v>Short-term(1-3 Bln)</v>
      </c>
    </row>
    <row r="4918" spans="1:6" x14ac:dyDescent="0.35">
      <c r="A4918" s="5">
        <v>9330713</v>
      </c>
      <c r="B4918" s="2" t="s">
        <v>4</v>
      </c>
      <c r="C4918" s="5">
        <v>69</v>
      </c>
      <c r="D4918" s="5" t="str">
        <f t="shared" si="152"/>
        <v>&gt;50 Thn</v>
      </c>
      <c r="E4918" s="6">
        <v>97</v>
      </c>
      <c r="F4918" t="str">
        <f t="shared" si="153"/>
        <v>Mid-term (3-6 Bln)</v>
      </c>
    </row>
    <row r="4919" spans="1:6" x14ac:dyDescent="0.35">
      <c r="A4919" s="5">
        <v>4638387</v>
      </c>
      <c r="B4919" s="2" t="s">
        <v>5</v>
      </c>
      <c r="C4919" s="5">
        <v>33</v>
      </c>
      <c r="D4919" s="5" t="str">
        <f t="shared" si="152"/>
        <v>25-35 Thn</v>
      </c>
      <c r="E4919" s="6">
        <v>115</v>
      </c>
      <c r="F4919" t="str">
        <f t="shared" si="153"/>
        <v>Mid-term (3-6 Bln)</v>
      </c>
    </row>
    <row r="4920" spans="1:6" x14ac:dyDescent="0.35">
      <c r="A4920" s="5">
        <v>371385</v>
      </c>
      <c r="B4920" s="2" t="s">
        <v>4</v>
      </c>
      <c r="C4920" s="5">
        <v>42</v>
      </c>
      <c r="D4920" s="5" t="str">
        <f t="shared" si="152"/>
        <v>36-50 Thn</v>
      </c>
      <c r="E4920" s="6">
        <v>130</v>
      </c>
      <c r="F4920" t="str">
        <f t="shared" si="153"/>
        <v>Mid-term (3-6 Bln)</v>
      </c>
    </row>
    <row r="4921" spans="1:6" x14ac:dyDescent="0.35">
      <c r="A4921" s="5">
        <v>12316423</v>
      </c>
      <c r="B4921" s="2" t="s">
        <v>4</v>
      </c>
      <c r="C4921" s="5">
        <v>27</v>
      </c>
      <c r="D4921" s="5" t="str">
        <f t="shared" si="152"/>
        <v>25-35 Thn</v>
      </c>
      <c r="E4921" s="6">
        <v>55</v>
      </c>
      <c r="F4921" t="str">
        <f t="shared" si="153"/>
        <v>Short-term(1-3 Bln)</v>
      </c>
    </row>
    <row r="4922" spans="1:6" x14ac:dyDescent="0.35">
      <c r="A4922" s="5">
        <v>8986313</v>
      </c>
      <c r="B4922" s="2" t="s">
        <v>4</v>
      </c>
      <c r="C4922" s="5">
        <v>29</v>
      </c>
      <c r="D4922" s="5" t="str">
        <f t="shared" si="152"/>
        <v>25-35 Thn</v>
      </c>
      <c r="E4922" s="6">
        <v>99</v>
      </c>
      <c r="F4922" t="str">
        <f t="shared" si="153"/>
        <v>Mid-term (3-6 Bln)</v>
      </c>
    </row>
    <row r="4923" spans="1:6" x14ac:dyDescent="0.35">
      <c r="A4923" s="5">
        <v>9058007</v>
      </c>
      <c r="B4923" s="2" t="s">
        <v>4</v>
      </c>
      <c r="C4923" s="5">
        <v>47</v>
      </c>
      <c r="D4923" s="5" t="str">
        <f t="shared" si="152"/>
        <v>36-50 Thn</v>
      </c>
      <c r="E4923" s="6">
        <v>99</v>
      </c>
      <c r="F4923" t="str">
        <f t="shared" si="153"/>
        <v>Mid-term (3-6 Bln)</v>
      </c>
    </row>
    <row r="4924" spans="1:6" x14ac:dyDescent="0.35">
      <c r="A4924" s="5">
        <v>9052407</v>
      </c>
      <c r="B4924" s="2" t="s">
        <v>4</v>
      </c>
      <c r="C4924" s="5">
        <v>33</v>
      </c>
      <c r="D4924" s="5" t="str">
        <f t="shared" si="152"/>
        <v>25-35 Thn</v>
      </c>
      <c r="E4924" s="6">
        <v>99</v>
      </c>
      <c r="F4924" t="str">
        <f t="shared" si="153"/>
        <v>Mid-term (3-6 Bln)</v>
      </c>
    </row>
    <row r="4925" spans="1:6" x14ac:dyDescent="0.35">
      <c r="A4925" s="5">
        <v>4198313</v>
      </c>
      <c r="B4925" s="2" t="s">
        <v>4</v>
      </c>
      <c r="C4925" s="5">
        <v>31</v>
      </c>
      <c r="D4925" s="5" t="str">
        <f t="shared" si="152"/>
        <v>25-35 Thn</v>
      </c>
      <c r="E4925" s="6">
        <v>117</v>
      </c>
      <c r="F4925" t="str">
        <f t="shared" si="153"/>
        <v>Mid-term (3-6 Bln)</v>
      </c>
    </row>
    <row r="4926" spans="1:6" x14ac:dyDescent="0.35">
      <c r="A4926" s="5">
        <v>10476599</v>
      </c>
      <c r="B4926" s="2" t="s">
        <v>4</v>
      </c>
      <c r="C4926" s="5">
        <v>32</v>
      </c>
      <c r="D4926" s="5" t="str">
        <f t="shared" si="152"/>
        <v>25-35 Thn</v>
      </c>
      <c r="E4926" s="6">
        <v>80</v>
      </c>
      <c r="F4926" t="str">
        <f t="shared" si="153"/>
        <v>Short-term(1-3 Bln)</v>
      </c>
    </row>
    <row r="4927" spans="1:6" x14ac:dyDescent="0.35">
      <c r="A4927" s="5">
        <v>8832369</v>
      </c>
      <c r="B4927" s="2" t="s">
        <v>4</v>
      </c>
      <c r="C4927" s="5">
        <v>45</v>
      </c>
      <c r="D4927" s="5" t="str">
        <f t="shared" si="152"/>
        <v>36-50 Thn</v>
      </c>
      <c r="E4927" s="6">
        <v>100</v>
      </c>
      <c r="F4927" t="str">
        <f t="shared" si="153"/>
        <v>Mid-term (3-6 Bln)</v>
      </c>
    </row>
    <row r="4928" spans="1:6" x14ac:dyDescent="0.35">
      <c r="A4928" s="5">
        <v>8164471</v>
      </c>
      <c r="B4928" s="2" t="s">
        <v>4</v>
      </c>
      <c r="C4928" s="5">
        <v>59</v>
      </c>
      <c r="D4928" s="5" t="str">
        <f t="shared" si="152"/>
        <v>&gt;50 Thn</v>
      </c>
      <c r="E4928" s="6">
        <v>104</v>
      </c>
      <c r="F4928" t="str">
        <f t="shared" si="153"/>
        <v>Mid-term (3-6 Bln)</v>
      </c>
    </row>
    <row r="4929" spans="1:6" x14ac:dyDescent="0.35">
      <c r="A4929" s="5">
        <v>10255525</v>
      </c>
      <c r="B4929" s="2" t="s">
        <v>4</v>
      </c>
      <c r="C4929" s="5">
        <v>38</v>
      </c>
      <c r="D4929" s="5" t="str">
        <f t="shared" si="152"/>
        <v>36-50 Thn</v>
      </c>
      <c r="E4929" s="6">
        <v>85</v>
      </c>
      <c r="F4929" t="str">
        <f t="shared" si="153"/>
        <v>Short-term(1-3 Bln)</v>
      </c>
    </row>
    <row r="4930" spans="1:6" x14ac:dyDescent="0.35">
      <c r="A4930" s="5">
        <v>8334809</v>
      </c>
      <c r="B4930" s="2" t="s">
        <v>4</v>
      </c>
      <c r="C4930" s="5">
        <v>27</v>
      </c>
      <c r="D4930" s="5" t="str">
        <f t="shared" si="152"/>
        <v>25-35 Thn</v>
      </c>
      <c r="E4930" s="6">
        <v>103</v>
      </c>
      <c r="F4930" t="str">
        <f t="shared" si="153"/>
        <v>Mid-term (3-6 Bln)</v>
      </c>
    </row>
    <row r="4931" spans="1:6" x14ac:dyDescent="0.35">
      <c r="A4931" s="5">
        <v>12312279</v>
      </c>
      <c r="B4931" s="2" t="s">
        <v>4</v>
      </c>
      <c r="C4931" s="5">
        <v>42</v>
      </c>
      <c r="D4931" s="5" t="str">
        <f t="shared" ref="D4931:D4994" si="154">IF(C4931&lt;25,"&lt;25 Thn",IF(C4931&lt;=35,"25-35 Thn",IF(C4931&lt;=50,"36-50 Thn", "&gt;50 Thn")))</f>
        <v>36-50 Thn</v>
      </c>
      <c r="E4931" s="6">
        <v>55</v>
      </c>
      <c r="F4931" t="str">
        <f t="shared" ref="F4931:F4994" si="155">IF(E4931&lt;30,"Baru(&lt;1 Bln)", IF(E4931&lt;=90,"Short-term(1-3 Bln)",IF(E4931&lt;=180,"Mid-term (3-6 Bln)","Loyal (&gt;6 Bln)")))</f>
        <v>Short-term(1-3 Bln)</v>
      </c>
    </row>
    <row r="4932" spans="1:6" x14ac:dyDescent="0.35">
      <c r="A4932" s="5">
        <v>8649529</v>
      </c>
      <c r="B4932" s="2" t="s">
        <v>4</v>
      </c>
      <c r="C4932" s="5">
        <v>46</v>
      </c>
      <c r="D4932" s="5" t="str">
        <f t="shared" si="154"/>
        <v>36-50 Thn</v>
      </c>
      <c r="E4932" s="6">
        <v>102</v>
      </c>
      <c r="F4932" t="str">
        <f t="shared" si="155"/>
        <v>Mid-term (3-6 Bln)</v>
      </c>
    </row>
    <row r="4933" spans="1:6" x14ac:dyDescent="0.35">
      <c r="A4933" s="5">
        <v>8089109</v>
      </c>
      <c r="B4933" s="2" t="s">
        <v>4</v>
      </c>
      <c r="C4933" s="5">
        <v>33</v>
      </c>
      <c r="D4933" s="5" t="str">
        <f t="shared" si="154"/>
        <v>25-35 Thn</v>
      </c>
      <c r="E4933" s="6">
        <v>105</v>
      </c>
      <c r="F4933" t="str">
        <f t="shared" si="155"/>
        <v>Mid-term (3-6 Bln)</v>
      </c>
    </row>
    <row r="4934" spans="1:6" x14ac:dyDescent="0.35">
      <c r="A4934" s="5">
        <v>4311293</v>
      </c>
      <c r="B4934" s="2" t="s">
        <v>4</v>
      </c>
      <c r="C4934" s="5">
        <v>38</v>
      </c>
      <c r="D4934" s="5" t="str">
        <f t="shared" si="154"/>
        <v>36-50 Thn</v>
      </c>
      <c r="E4934" s="6">
        <v>117</v>
      </c>
      <c r="F4934" t="str">
        <f t="shared" si="155"/>
        <v>Mid-term (3-6 Bln)</v>
      </c>
    </row>
    <row r="4935" spans="1:6" x14ac:dyDescent="0.35">
      <c r="A4935" s="5">
        <v>8812391</v>
      </c>
      <c r="B4935" s="2" t="s">
        <v>4</v>
      </c>
      <c r="C4935" s="5">
        <v>32</v>
      </c>
      <c r="D4935" s="5" t="str">
        <f t="shared" si="154"/>
        <v>25-35 Thn</v>
      </c>
      <c r="E4935" s="6">
        <v>101</v>
      </c>
      <c r="F4935" t="str">
        <f t="shared" si="155"/>
        <v>Mid-term (3-6 Bln)</v>
      </c>
    </row>
    <row r="4936" spans="1:6" x14ac:dyDescent="0.35">
      <c r="A4936" s="5">
        <v>10243317</v>
      </c>
      <c r="B4936" s="2" t="s">
        <v>5</v>
      </c>
      <c r="C4936" s="5">
        <v>38</v>
      </c>
      <c r="D4936" s="5" t="str">
        <f t="shared" si="154"/>
        <v>36-50 Thn</v>
      </c>
      <c r="E4936" s="6">
        <v>85</v>
      </c>
      <c r="F4936" t="str">
        <f t="shared" si="155"/>
        <v>Short-term(1-3 Bln)</v>
      </c>
    </row>
    <row r="4937" spans="1:6" x14ac:dyDescent="0.35">
      <c r="A4937" s="5">
        <v>9870553</v>
      </c>
      <c r="B4937" s="2" t="s">
        <v>5</v>
      </c>
      <c r="C4937" s="5">
        <v>39</v>
      </c>
      <c r="D4937" s="5" t="str">
        <f t="shared" si="154"/>
        <v>36-50 Thn</v>
      </c>
      <c r="E4937" s="6">
        <v>92</v>
      </c>
      <c r="F4937" t="str">
        <f t="shared" si="155"/>
        <v>Mid-term (3-6 Bln)</v>
      </c>
    </row>
    <row r="4938" spans="1:6" x14ac:dyDescent="0.35">
      <c r="A4938" s="5">
        <v>8826727</v>
      </c>
      <c r="B4938" s="2" t="s">
        <v>5</v>
      </c>
      <c r="C4938" s="5">
        <v>33</v>
      </c>
      <c r="D4938" s="5" t="str">
        <f t="shared" si="154"/>
        <v>25-35 Thn</v>
      </c>
      <c r="E4938" s="6">
        <v>100</v>
      </c>
      <c r="F4938" t="str">
        <f t="shared" si="155"/>
        <v>Mid-term (3-6 Bln)</v>
      </c>
    </row>
    <row r="4939" spans="1:6" x14ac:dyDescent="0.35">
      <c r="A4939" s="5">
        <v>9047185</v>
      </c>
      <c r="B4939" s="2" t="s">
        <v>4</v>
      </c>
      <c r="C4939" s="5">
        <v>34</v>
      </c>
      <c r="D4939" s="5" t="str">
        <f t="shared" si="154"/>
        <v>25-35 Thn</v>
      </c>
      <c r="E4939" s="6">
        <v>99</v>
      </c>
      <c r="F4939" t="str">
        <f t="shared" si="155"/>
        <v>Mid-term (3-6 Bln)</v>
      </c>
    </row>
    <row r="4940" spans="1:6" x14ac:dyDescent="0.35">
      <c r="A4940" s="5">
        <v>9123177</v>
      </c>
      <c r="B4940" s="2" t="s">
        <v>4</v>
      </c>
      <c r="C4940" s="5">
        <v>34</v>
      </c>
      <c r="D4940" s="5" t="str">
        <f t="shared" si="154"/>
        <v>25-35 Thn</v>
      </c>
      <c r="E4940" s="6">
        <v>99</v>
      </c>
      <c r="F4940" t="str">
        <f t="shared" si="155"/>
        <v>Mid-term (3-6 Bln)</v>
      </c>
    </row>
    <row r="4941" spans="1:6" x14ac:dyDescent="0.35">
      <c r="A4941" s="5">
        <v>10118829</v>
      </c>
      <c r="B4941" s="2" t="s">
        <v>4</v>
      </c>
      <c r="C4941" s="5">
        <v>35</v>
      </c>
      <c r="D4941" s="5" t="str">
        <f t="shared" si="154"/>
        <v>25-35 Thn</v>
      </c>
      <c r="E4941" s="6">
        <v>87</v>
      </c>
      <c r="F4941" t="str">
        <f t="shared" si="155"/>
        <v>Short-term(1-3 Bln)</v>
      </c>
    </row>
    <row r="4942" spans="1:6" x14ac:dyDescent="0.35">
      <c r="A4942" s="5">
        <v>9170496</v>
      </c>
      <c r="B4942" s="2" t="s">
        <v>5</v>
      </c>
      <c r="C4942" s="5">
        <v>43</v>
      </c>
      <c r="D4942" s="5" t="str">
        <f t="shared" si="154"/>
        <v>36-50 Thn</v>
      </c>
      <c r="E4942" s="6">
        <v>98</v>
      </c>
      <c r="F4942" t="str">
        <f t="shared" si="155"/>
        <v>Mid-term (3-6 Bln)</v>
      </c>
    </row>
    <row r="4943" spans="1:6" x14ac:dyDescent="0.35">
      <c r="A4943" s="5">
        <v>4921847</v>
      </c>
      <c r="B4943" s="2" t="s">
        <v>4</v>
      </c>
      <c r="C4943" s="5">
        <v>29</v>
      </c>
      <c r="D4943" s="5" t="str">
        <f t="shared" si="154"/>
        <v>25-35 Thn</v>
      </c>
      <c r="E4943" s="6">
        <v>114</v>
      </c>
      <c r="F4943" t="str">
        <f t="shared" si="155"/>
        <v>Mid-term (3-6 Bln)</v>
      </c>
    </row>
    <row r="4944" spans="1:6" x14ac:dyDescent="0.35">
      <c r="A4944" s="5">
        <v>744079</v>
      </c>
      <c r="B4944" s="2" t="s">
        <v>4</v>
      </c>
      <c r="C4944" s="5">
        <v>51</v>
      </c>
      <c r="D4944" s="5" t="str">
        <f t="shared" si="154"/>
        <v>&gt;50 Thn</v>
      </c>
      <c r="E4944" s="6">
        <v>129</v>
      </c>
      <c r="F4944" t="str">
        <f t="shared" si="155"/>
        <v>Mid-term (3-6 Bln)</v>
      </c>
    </row>
    <row r="4945" spans="1:6" x14ac:dyDescent="0.35">
      <c r="A4945" s="5">
        <v>9915185</v>
      </c>
      <c r="B4945" s="2" t="s">
        <v>4</v>
      </c>
      <c r="C4945" s="5">
        <v>33</v>
      </c>
      <c r="D4945" s="5" t="str">
        <f t="shared" si="154"/>
        <v>25-35 Thn</v>
      </c>
      <c r="E4945" s="6">
        <v>91</v>
      </c>
      <c r="F4945" t="str">
        <f t="shared" si="155"/>
        <v>Mid-term (3-6 Bln)</v>
      </c>
    </row>
    <row r="4946" spans="1:6" x14ac:dyDescent="0.35">
      <c r="A4946" s="5">
        <v>4366733</v>
      </c>
      <c r="B4946" s="2" t="s">
        <v>4</v>
      </c>
      <c r="C4946" s="5">
        <v>30</v>
      </c>
      <c r="D4946" s="5" t="str">
        <f t="shared" si="154"/>
        <v>25-35 Thn</v>
      </c>
      <c r="E4946" s="6">
        <v>117</v>
      </c>
      <c r="F4946" t="str">
        <f t="shared" si="155"/>
        <v>Mid-term (3-6 Bln)</v>
      </c>
    </row>
    <row r="4947" spans="1:6" x14ac:dyDescent="0.35">
      <c r="A4947" s="5">
        <v>9769557</v>
      </c>
      <c r="B4947" s="2" t="s">
        <v>4</v>
      </c>
      <c r="C4947" s="5">
        <v>36</v>
      </c>
      <c r="D4947" s="5" t="str">
        <f t="shared" si="154"/>
        <v>36-50 Thn</v>
      </c>
      <c r="E4947" s="6">
        <v>94</v>
      </c>
      <c r="F4947" t="str">
        <f t="shared" si="155"/>
        <v>Mid-term (3-6 Bln)</v>
      </c>
    </row>
    <row r="4948" spans="1:6" x14ac:dyDescent="0.35">
      <c r="A4948" s="5">
        <v>557739</v>
      </c>
      <c r="B4948" s="2" t="s">
        <v>4</v>
      </c>
      <c r="C4948" s="5">
        <v>33</v>
      </c>
      <c r="D4948" s="5" t="str">
        <f t="shared" si="154"/>
        <v>25-35 Thn</v>
      </c>
      <c r="E4948" s="6">
        <v>130</v>
      </c>
      <c r="F4948" t="str">
        <f t="shared" si="155"/>
        <v>Mid-term (3-6 Bln)</v>
      </c>
    </row>
    <row r="4949" spans="1:6" x14ac:dyDescent="0.35">
      <c r="A4949" s="5">
        <v>12236707</v>
      </c>
      <c r="B4949" s="2" t="s">
        <v>4</v>
      </c>
      <c r="C4949" s="5">
        <v>28</v>
      </c>
      <c r="D4949" s="5" t="str">
        <f t="shared" si="154"/>
        <v>25-35 Thn</v>
      </c>
      <c r="E4949" s="6">
        <v>56</v>
      </c>
      <c r="F4949" t="str">
        <f t="shared" si="155"/>
        <v>Short-term(1-3 Bln)</v>
      </c>
    </row>
    <row r="4950" spans="1:6" x14ac:dyDescent="0.35">
      <c r="A4950" s="5">
        <v>10822175</v>
      </c>
      <c r="B4950" s="2" t="s">
        <v>4</v>
      </c>
      <c r="C4950" s="5">
        <v>36</v>
      </c>
      <c r="D4950" s="5" t="str">
        <f t="shared" si="154"/>
        <v>36-50 Thn</v>
      </c>
      <c r="E4950" s="6">
        <v>73</v>
      </c>
      <c r="F4950" t="str">
        <f t="shared" si="155"/>
        <v>Short-term(1-3 Bln)</v>
      </c>
    </row>
    <row r="4951" spans="1:6" x14ac:dyDescent="0.35">
      <c r="A4951" s="5">
        <v>630609</v>
      </c>
      <c r="B4951" s="2" t="s">
        <v>4</v>
      </c>
      <c r="C4951" s="5">
        <v>39</v>
      </c>
      <c r="D4951" s="5" t="str">
        <f t="shared" si="154"/>
        <v>36-50 Thn</v>
      </c>
      <c r="E4951" s="6">
        <v>130</v>
      </c>
      <c r="F4951" t="str">
        <f t="shared" si="155"/>
        <v>Mid-term (3-6 Bln)</v>
      </c>
    </row>
    <row r="4952" spans="1:6" x14ac:dyDescent="0.35">
      <c r="A4952" s="5">
        <v>8908501</v>
      </c>
      <c r="B4952" s="2" t="s">
        <v>4</v>
      </c>
      <c r="C4952" s="5">
        <v>49</v>
      </c>
      <c r="D4952" s="5" t="str">
        <f t="shared" si="154"/>
        <v>36-50 Thn</v>
      </c>
      <c r="E4952" s="6">
        <v>100</v>
      </c>
      <c r="F4952" t="str">
        <f t="shared" si="155"/>
        <v>Mid-term (3-6 Bln)</v>
      </c>
    </row>
    <row r="4953" spans="1:6" x14ac:dyDescent="0.35">
      <c r="A4953" s="5">
        <v>1107113</v>
      </c>
      <c r="B4953" s="2" t="s">
        <v>4</v>
      </c>
      <c r="C4953" s="5">
        <v>34</v>
      </c>
      <c r="D4953" s="5" t="str">
        <f t="shared" si="154"/>
        <v>25-35 Thn</v>
      </c>
      <c r="E4953" s="6">
        <v>127</v>
      </c>
      <c r="F4953" t="str">
        <f t="shared" si="155"/>
        <v>Mid-term (3-6 Bln)</v>
      </c>
    </row>
    <row r="4954" spans="1:6" x14ac:dyDescent="0.35">
      <c r="A4954" s="5">
        <v>11444377</v>
      </c>
      <c r="B4954" s="2" t="s">
        <v>4</v>
      </c>
      <c r="C4954" s="5">
        <v>32</v>
      </c>
      <c r="D4954" s="5" t="str">
        <f t="shared" si="154"/>
        <v>25-35 Thn</v>
      </c>
      <c r="E4954" s="6">
        <v>65</v>
      </c>
      <c r="F4954" t="str">
        <f t="shared" si="155"/>
        <v>Short-term(1-3 Bln)</v>
      </c>
    </row>
    <row r="4955" spans="1:6" x14ac:dyDescent="0.35">
      <c r="A4955" s="5">
        <v>5090379</v>
      </c>
      <c r="B4955" s="2" t="s">
        <v>4</v>
      </c>
      <c r="C4955" s="5">
        <v>28</v>
      </c>
      <c r="D4955" s="5" t="str">
        <f t="shared" si="154"/>
        <v>25-35 Thn</v>
      </c>
      <c r="E4955" s="6">
        <v>113</v>
      </c>
      <c r="F4955" t="str">
        <f t="shared" si="155"/>
        <v>Mid-term (3-6 Bln)</v>
      </c>
    </row>
    <row r="4956" spans="1:6" x14ac:dyDescent="0.35">
      <c r="A4956" s="5">
        <v>8296029</v>
      </c>
      <c r="B4956" s="2" t="s">
        <v>4</v>
      </c>
      <c r="C4956" s="5">
        <v>42</v>
      </c>
      <c r="D4956" s="5" t="str">
        <f t="shared" si="154"/>
        <v>36-50 Thn</v>
      </c>
      <c r="E4956" s="6">
        <v>104</v>
      </c>
      <c r="F4956" t="str">
        <f t="shared" si="155"/>
        <v>Mid-term (3-6 Bln)</v>
      </c>
    </row>
    <row r="4957" spans="1:6" x14ac:dyDescent="0.35">
      <c r="A4957" s="5">
        <v>8932343</v>
      </c>
      <c r="B4957" s="2" t="s">
        <v>5</v>
      </c>
      <c r="C4957" s="5">
        <v>41</v>
      </c>
      <c r="D4957" s="5" t="str">
        <f t="shared" si="154"/>
        <v>36-50 Thn</v>
      </c>
      <c r="E4957" s="6">
        <v>100</v>
      </c>
      <c r="F4957" t="str">
        <f t="shared" si="155"/>
        <v>Mid-term (3-6 Bln)</v>
      </c>
    </row>
    <row r="4958" spans="1:6" x14ac:dyDescent="0.35">
      <c r="A4958" s="5">
        <v>9279487</v>
      </c>
      <c r="B4958" s="2" t="s">
        <v>4</v>
      </c>
      <c r="C4958" s="5">
        <v>31</v>
      </c>
      <c r="D4958" s="5" t="str">
        <f t="shared" si="154"/>
        <v>25-35 Thn</v>
      </c>
      <c r="E4958" s="6">
        <v>98</v>
      </c>
      <c r="F4958" t="str">
        <f t="shared" si="155"/>
        <v>Mid-term (3-6 Bln)</v>
      </c>
    </row>
    <row r="4959" spans="1:6" x14ac:dyDescent="0.35">
      <c r="A4959" s="5">
        <v>10211901</v>
      </c>
      <c r="B4959" s="2" t="s">
        <v>4</v>
      </c>
      <c r="C4959" s="5">
        <v>33</v>
      </c>
      <c r="D4959" s="5" t="str">
        <f t="shared" si="154"/>
        <v>25-35 Thn</v>
      </c>
      <c r="E4959" s="6">
        <v>86</v>
      </c>
      <c r="F4959" t="str">
        <f t="shared" si="155"/>
        <v>Short-term(1-3 Bln)</v>
      </c>
    </row>
    <row r="4960" spans="1:6" x14ac:dyDescent="0.35">
      <c r="A4960" s="5">
        <v>11291987</v>
      </c>
      <c r="B4960" s="2" t="s">
        <v>4</v>
      </c>
      <c r="C4960" s="5">
        <v>52</v>
      </c>
      <c r="D4960" s="5" t="str">
        <f t="shared" si="154"/>
        <v>&gt;50 Thn</v>
      </c>
      <c r="E4960" s="6">
        <v>67</v>
      </c>
      <c r="F4960" t="str">
        <f t="shared" si="155"/>
        <v>Short-term(1-3 Bln)</v>
      </c>
    </row>
    <row r="4961" spans="1:6" x14ac:dyDescent="0.35">
      <c r="A4961" s="5">
        <v>11414557</v>
      </c>
      <c r="B4961" s="2" t="s">
        <v>4</v>
      </c>
      <c r="C4961" s="5">
        <v>43</v>
      </c>
      <c r="D4961" s="5" t="str">
        <f t="shared" si="154"/>
        <v>36-50 Thn</v>
      </c>
      <c r="E4961" s="6">
        <v>65</v>
      </c>
      <c r="F4961" t="str">
        <f t="shared" si="155"/>
        <v>Short-term(1-3 Bln)</v>
      </c>
    </row>
    <row r="4962" spans="1:6" x14ac:dyDescent="0.35">
      <c r="A4962" s="5">
        <v>11208953</v>
      </c>
      <c r="B4962" s="2" t="s">
        <v>4</v>
      </c>
      <c r="C4962" s="5">
        <v>39</v>
      </c>
      <c r="D4962" s="5" t="str">
        <f t="shared" si="154"/>
        <v>36-50 Thn</v>
      </c>
      <c r="E4962" s="6">
        <v>69</v>
      </c>
      <c r="F4962" t="str">
        <f t="shared" si="155"/>
        <v>Short-term(1-3 Bln)</v>
      </c>
    </row>
    <row r="4963" spans="1:6" x14ac:dyDescent="0.35">
      <c r="A4963" s="5">
        <v>10114951</v>
      </c>
      <c r="B4963" s="2" t="s">
        <v>4</v>
      </c>
      <c r="C4963" s="5">
        <v>49</v>
      </c>
      <c r="D4963" s="5" t="str">
        <f t="shared" si="154"/>
        <v>36-50 Thn</v>
      </c>
      <c r="E4963" s="6">
        <v>88</v>
      </c>
      <c r="F4963" t="str">
        <f t="shared" si="155"/>
        <v>Short-term(1-3 Bln)</v>
      </c>
    </row>
    <row r="4964" spans="1:6" x14ac:dyDescent="0.35">
      <c r="A4964" s="5">
        <v>4846975</v>
      </c>
      <c r="B4964" s="2" t="s">
        <v>4</v>
      </c>
      <c r="C4964" s="5">
        <v>40</v>
      </c>
      <c r="D4964" s="5" t="str">
        <f t="shared" si="154"/>
        <v>36-50 Thn</v>
      </c>
      <c r="E4964" s="6">
        <v>114</v>
      </c>
      <c r="F4964" t="str">
        <f t="shared" si="155"/>
        <v>Mid-term (3-6 Bln)</v>
      </c>
    </row>
    <row r="4965" spans="1:6" x14ac:dyDescent="0.35">
      <c r="A4965" s="5">
        <v>10219265</v>
      </c>
      <c r="B4965" s="2" t="s">
        <v>5</v>
      </c>
      <c r="C4965" s="5">
        <v>35</v>
      </c>
      <c r="D4965" s="5" t="str">
        <f t="shared" si="154"/>
        <v>25-35 Thn</v>
      </c>
      <c r="E4965" s="6">
        <v>85</v>
      </c>
      <c r="F4965" t="str">
        <f t="shared" si="155"/>
        <v>Short-term(1-3 Bln)</v>
      </c>
    </row>
    <row r="4966" spans="1:6" x14ac:dyDescent="0.35">
      <c r="A4966" s="5">
        <v>4683777</v>
      </c>
      <c r="B4966" s="2" t="s">
        <v>4</v>
      </c>
      <c r="C4966" s="5">
        <v>41</v>
      </c>
      <c r="D4966" s="5" t="str">
        <f t="shared" si="154"/>
        <v>36-50 Thn</v>
      </c>
      <c r="E4966" s="6">
        <v>115</v>
      </c>
      <c r="F4966" t="str">
        <f t="shared" si="155"/>
        <v>Mid-term (3-6 Bln)</v>
      </c>
    </row>
    <row r="4967" spans="1:6" x14ac:dyDescent="0.35">
      <c r="A4967" s="5">
        <v>12502567</v>
      </c>
      <c r="B4967" s="2" t="s">
        <v>4</v>
      </c>
      <c r="C4967" s="5">
        <v>33</v>
      </c>
      <c r="D4967" s="5" t="str">
        <f t="shared" si="154"/>
        <v>25-35 Thn</v>
      </c>
      <c r="E4967" s="6">
        <v>53</v>
      </c>
      <c r="F4967" t="str">
        <f t="shared" si="155"/>
        <v>Short-term(1-3 Bln)</v>
      </c>
    </row>
    <row r="4968" spans="1:6" x14ac:dyDescent="0.35">
      <c r="A4968" s="5">
        <v>11782687</v>
      </c>
      <c r="B4968" s="2" t="s">
        <v>4</v>
      </c>
      <c r="C4968" s="5">
        <v>27</v>
      </c>
      <c r="D4968" s="5" t="str">
        <f t="shared" si="154"/>
        <v>25-35 Thn</v>
      </c>
      <c r="E4968" s="6">
        <v>61</v>
      </c>
      <c r="F4968" t="str">
        <f t="shared" si="155"/>
        <v>Short-term(1-3 Bln)</v>
      </c>
    </row>
    <row r="4969" spans="1:6" x14ac:dyDescent="0.35">
      <c r="A4969" s="5">
        <v>9272599</v>
      </c>
      <c r="B4969" s="2" t="s">
        <v>5</v>
      </c>
      <c r="C4969" s="5">
        <v>30</v>
      </c>
      <c r="D4969" s="5" t="str">
        <f t="shared" si="154"/>
        <v>25-35 Thn</v>
      </c>
      <c r="E4969" s="6">
        <v>98</v>
      </c>
      <c r="F4969" t="str">
        <f t="shared" si="155"/>
        <v>Mid-term (3-6 Bln)</v>
      </c>
    </row>
    <row r="4970" spans="1:6" x14ac:dyDescent="0.35">
      <c r="A4970" s="5">
        <v>10581123</v>
      </c>
      <c r="B4970" s="2" t="s">
        <v>4</v>
      </c>
      <c r="C4970" s="5">
        <v>33</v>
      </c>
      <c r="D4970" s="5" t="str">
        <f t="shared" si="154"/>
        <v>25-35 Thn</v>
      </c>
      <c r="E4970" s="6">
        <v>77</v>
      </c>
      <c r="F4970" t="str">
        <f t="shared" si="155"/>
        <v>Short-term(1-3 Bln)</v>
      </c>
    </row>
    <row r="4971" spans="1:6" x14ac:dyDescent="0.35">
      <c r="A4971" s="5">
        <v>8811299</v>
      </c>
      <c r="B4971" s="2" t="s">
        <v>5</v>
      </c>
      <c r="C4971" s="5">
        <v>41</v>
      </c>
      <c r="D4971" s="5" t="str">
        <f t="shared" si="154"/>
        <v>36-50 Thn</v>
      </c>
      <c r="E4971" s="6">
        <v>101</v>
      </c>
      <c r="F4971" t="str">
        <f t="shared" si="155"/>
        <v>Mid-term (3-6 Bln)</v>
      </c>
    </row>
    <row r="4972" spans="1:6" x14ac:dyDescent="0.35">
      <c r="A4972" s="5">
        <v>10426325</v>
      </c>
      <c r="B4972" s="2" t="s">
        <v>4</v>
      </c>
      <c r="C4972" s="5">
        <v>29</v>
      </c>
      <c r="D4972" s="5" t="str">
        <f t="shared" si="154"/>
        <v>25-35 Thn</v>
      </c>
      <c r="E4972" s="6">
        <v>81</v>
      </c>
      <c r="F4972" t="str">
        <f t="shared" si="155"/>
        <v>Short-term(1-3 Bln)</v>
      </c>
    </row>
    <row r="4973" spans="1:6" x14ac:dyDescent="0.35">
      <c r="A4973" s="5">
        <v>9789445</v>
      </c>
      <c r="B4973" s="2" t="s">
        <v>5</v>
      </c>
      <c r="C4973" s="5">
        <v>36</v>
      </c>
      <c r="D4973" s="5" t="str">
        <f t="shared" si="154"/>
        <v>36-50 Thn</v>
      </c>
      <c r="E4973" s="6">
        <v>93</v>
      </c>
      <c r="F4973" t="str">
        <f t="shared" si="155"/>
        <v>Mid-term (3-6 Bln)</v>
      </c>
    </row>
    <row r="4974" spans="1:6" x14ac:dyDescent="0.35">
      <c r="A4974" s="5">
        <v>12305027</v>
      </c>
      <c r="B4974" s="2" t="s">
        <v>4</v>
      </c>
      <c r="C4974" s="5">
        <v>23</v>
      </c>
      <c r="D4974" s="5" t="str">
        <f t="shared" si="154"/>
        <v>&lt;25 Thn</v>
      </c>
      <c r="E4974" s="6">
        <v>55</v>
      </c>
      <c r="F4974" t="str">
        <f t="shared" si="155"/>
        <v>Short-term(1-3 Bln)</v>
      </c>
    </row>
    <row r="4975" spans="1:6" x14ac:dyDescent="0.35">
      <c r="A4975" s="5">
        <v>4693815</v>
      </c>
      <c r="B4975" s="2" t="s">
        <v>4</v>
      </c>
      <c r="C4975" s="5">
        <v>28</v>
      </c>
      <c r="D4975" s="5" t="str">
        <f t="shared" si="154"/>
        <v>25-35 Thn</v>
      </c>
      <c r="E4975" s="6">
        <v>115</v>
      </c>
      <c r="F4975" t="str">
        <f t="shared" si="155"/>
        <v>Mid-term (3-6 Bln)</v>
      </c>
    </row>
    <row r="4976" spans="1:6" x14ac:dyDescent="0.35">
      <c r="A4976" s="5">
        <v>9776459</v>
      </c>
      <c r="B4976" s="2" t="s">
        <v>4</v>
      </c>
      <c r="C4976" s="5">
        <v>31</v>
      </c>
      <c r="D4976" s="5" t="str">
        <f t="shared" si="154"/>
        <v>25-35 Thn</v>
      </c>
      <c r="E4976" s="6">
        <v>94</v>
      </c>
      <c r="F4976" t="str">
        <f t="shared" si="155"/>
        <v>Mid-term (3-6 Bln)</v>
      </c>
    </row>
    <row r="4977" spans="1:6" x14ac:dyDescent="0.35">
      <c r="A4977" s="5">
        <v>8138627</v>
      </c>
      <c r="B4977" s="2" t="s">
        <v>4</v>
      </c>
      <c r="C4977" s="5">
        <v>33</v>
      </c>
      <c r="D4977" s="5" t="str">
        <f t="shared" si="154"/>
        <v>25-35 Thn</v>
      </c>
      <c r="E4977" s="6">
        <v>104</v>
      </c>
      <c r="F4977" t="str">
        <f t="shared" si="155"/>
        <v>Mid-term (3-6 Bln)</v>
      </c>
    </row>
    <row r="4978" spans="1:6" x14ac:dyDescent="0.35">
      <c r="A4978" s="5">
        <v>4860485</v>
      </c>
      <c r="B4978" s="2" t="s">
        <v>5</v>
      </c>
      <c r="C4978" s="5">
        <v>36</v>
      </c>
      <c r="D4978" s="5" t="str">
        <f t="shared" si="154"/>
        <v>36-50 Thn</v>
      </c>
      <c r="E4978" s="6">
        <v>114</v>
      </c>
      <c r="F4978" t="str">
        <f t="shared" si="155"/>
        <v>Mid-term (3-6 Bln)</v>
      </c>
    </row>
    <row r="4979" spans="1:6" x14ac:dyDescent="0.35">
      <c r="A4979" s="5">
        <v>12454617</v>
      </c>
      <c r="B4979" s="2" t="s">
        <v>4</v>
      </c>
      <c r="C4979" s="5">
        <v>123</v>
      </c>
      <c r="D4979" s="5" t="str">
        <f t="shared" si="154"/>
        <v>&gt;50 Thn</v>
      </c>
      <c r="E4979" s="6">
        <v>53</v>
      </c>
      <c r="F4979" t="str">
        <f t="shared" si="155"/>
        <v>Short-term(1-3 Bln)</v>
      </c>
    </row>
    <row r="4980" spans="1:6" x14ac:dyDescent="0.35">
      <c r="A4980" s="5">
        <v>10911047</v>
      </c>
      <c r="B4980" s="2" t="s">
        <v>4</v>
      </c>
      <c r="C4980" s="5">
        <v>123</v>
      </c>
      <c r="D4980" s="5" t="str">
        <f t="shared" si="154"/>
        <v>&gt;50 Thn</v>
      </c>
      <c r="E4980" s="6">
        <v>72</v>
      </c>
      <c r="F4980" t="str">
        <f t="shared" si="155"/>
        <v>Short-term(1-3 Bln)</v>
      </c>
    </row>
    <row r="4981" spans="1:6" x14ac:dyDescent="0.35">
      <c r="A4981" s="5">
        <v>11698295</v>
      </c>
      <c r="B4981" s="2" t="s">
        <v>5</v>
      </c>
      <c r="C4981" s="5">
        <v>123</v>
      </c>
      <c r="D4981" s="5" t="str">
        <f t="shared" si="154"/>
        <v>&gt;50 Thn</v>
      </c>
      <c r="E4981" s="6">
        <v>62</v>
      </c>
      <c r="F4981" t="str">
        <f t="shared" si="155"/>
        <v>Short-term(1-3 Bln)</v>
      </c>
    </row>
    <row r="4982" spans="1:6" x14ac:dyDescent="0.35">
      <c r="A4982" s="5">
        <v>11295655</v>
      </c>
      <c r="B4982" s="2" t="s">
        <v>4</v>
      </c>
      <c r="C4982" s="5">
        <v>123</v>
      </c>
      <c r="D4982" s="5" t="str">
        <f t="shared" si="154"/>
        <v>&gt;50 Thn</v>
      </c>
      <c r="E4982" s="6">
        <v>67</v>
      </c>
      <c r="F4982" t="str">
        <f t="shared" si="155"/>
        <v>Short-term(1-3 Bln)</v>
      </c>
    </row>
    <row r="4983" spans="1:6" x14ac:dyDescent="0.35">
      <c r="A4983" s="5">
        <v>12370911</v>
      </c>
      <c r="B4983" s="2" t="s">
        <v>4</v>
      </c>
      <c r="C4983" s="5">
        <v>123</v>
      </c>
      <c r="D4983" s="5" t="str">
        <f t="shared" si="154"/>
        <v>&gt;50 Thn</v>
      </c>
      <c r="E4983" s="6">
        <v>54</v>
      </c>
      <c r="F4983" t="str">
        <f t="shared" si="155"/>
        <v>Short-term(1-3 Bln)</v>
      </c>
    </row>
    <row r="4984" spans="1:6" x14ac:dyDescent="0.35">
      <c r="A4984" s="5">
        <v>12283509</v>
      </c>
      <c r="B4984" s="2" t="s">
        <v>4</v>
      </c>
      <c r="C4984" s="5">
        <v>123</v>
      </c>
      <c r="D4984" s="5" t="str">
        <f t="shared" si="154"/>
        <v>&gt;50 Thn</v>
      </c>
      <c r="E4984" s="6">
        <v>56</v>
      </c>
      <c r="F4984" t="str">
        <f t="shared" si="155"/>
        <v>Short-term(1-3 Bln)</v>
      </c>
    </row>
    <row r="4985" spans="1:6" x14ac:dyDescent="0.35">
      <c r="A4985" s="5">
        <v>12446567</v>
      </c>
      <c r="B4985" s="2" t="s">
        <v>4</v>
      </c>
      <c r="C4985" s="5">
        <v>123</v>
      </c>
      <c r="D4985" s="5" t="str">
        <f t="shared" si="154"/>
        <v>&gt;50 Thn</v>
      </c>
      <c r="E4985" s="6">
        <v>53</v>
      </c>
      <c r="F4985" t="str">
        <f t="shared" si="155"/>
        <v>Short-term(1-3 Bln)</v>
      </c>
    </row>
    <row r="4986" spans="1:6" x14ac:dyDescent="0.35">
      <c r="A4986" s="5">
        <v>8438003</v>
      </c>
      <c r="B4986" s="2" t="s">
        <v>4</v>
      </c>
      <c r="C4986" s="5">
        <v>123</v>
      </c>
      <c r="D4986" s="5" t="str">
        <f t="shared" si="154"/>
        <v>&gt;50 Thn</v>
      </c>
      <c r="E4986" s="6">
        <v>103</v>
      </c>
      <c r="F4986" t="str">
        <f t="shared" si="155"/>
        <v>Mid-term (3-6 Bln)</v>
      </c>
    </row>
    <row r="4987" spans="1:6" x14ac:dyDescent="0.35">
      <c r="A4987" s="5">
        <v>10830029</v>
      </c>
      <c r="B4987" s="2" t="s">
        <v>4</v>
      </c>
      <c r="C4987" s="5">
        <v>123</v>
      </c>
      <c r="D4987" s="5" t="str">
        <f t="shared" si="154"/>
        <v>&gt;50 Thn</v>
      </c>
      <c r="E4987" s="6">
        <v>73</v>
      </c>
      <c r="F4987" t="str">
        <f t="shared" si="155"/>
        <v>Short-term(1-3 Bln)</v>
      </c>
    </row>
    <row r="4988" spans="1:6" x14ac:dyDescent="0.35">
      <c r="A4988" s="5">
        <v>12013897</v>
      </c>
      <c r="B4988" s="2" t="s">
        <v>4</v>
      </c>
      <c r="C4988" s="5">
        <v>123</v>
      </c>
      <c r="D4988" s="5" t="str">
        <f t="shared" si="154"/>
        <v>&gt;50 Thn</v>
      </c>
      <c r="E4988" s="6">
        <v>58</v>
      </c>
      <c r="F4988" t="str">
        <f t="shared" si="155"/>
        <v>Short-term(1-3 Bln)</v>
      </c>
    </row>
    <row r="4989" spans="1:6" x14ac:dyDescent="0.35">
      <c r="A4989" s="5">
        <v>10489829</v>
      </c>
      <c r="B4989" s="2" t="s">
        <v>5</v>
      </c>
      <c r="C4989" s="5">
        <v>123</v>
      </c>
      <c r="D4989" s="5" t="str">
        <f t="shared" si="154"/>
        <v>&gt;50 Thn</v>
      </c>
      <c r="E4989" s="6">
        <v>79</v>
      </c>
      <c r="F4989" t="str">
        <f t="shared" si="155"/>
        <v>Short-term(1-3 Bln)</v>
      </c>
    </row>
    <row r="4990" spans="1:6" x14ac:dyDescent="0.35">
      <c r="A4990" s="5">
        <v>10450377</v>
      </c>
      <c r="B4990" s="2" t="s">
        <v>4</v>
      </c>
      <c r="C4990" s="5">
        <v>123</v>
      </c>
      <c r="D4990" s="5" t="str">
        <f t="shared" si="154"/>
        <v>&gt;50 Thn</v>
      </c>
      <c r="E4990" s="6">
        <v>80</v>
      </c>
      <c r="F4990" t="str">
        <f t="shared" si="155"/>
        <v>Short-term(1-3 Bln)</v>
      </c>
    </row>
    <row r="4991" spans="1:6" x14ac:dyDescent="0.35">
      <c r="A4991" s="5">
        <v>11347917</v>
      </c>
      <c r="B4991" s="2" t="s">
        <v>4</v>
      </c>
      <c r="C4991" s="5">
        <v>123</v>
      </c>
      <c r="D4991" s="5" t="str">
        <f t="shared" si="154"/>
        <v>&gt;50 Thn</v>
      </c>
      <c r="E4991" s="6">
        <v>66</v>
      </c>
      <c r="F4991" t="str">
        <f t="shared" si="155"/>
        <v>Short-term(1-3 Bln)</v>
      </c>
    </row>
    <row r="4992" spans="1:6" x14ac:dyDescent="0.35">
      <c r="A4992" s="5">
        <v>10687649</v>
      </c>
      <c r="B4992" s="2" t="s">
        <v>4</v>
      </c>
      <c r="C4992" s="5">
        <v>123</v>
      </c>
      <c r="D4992" s="5" t="str">
        <f t="shared" si="154"/>
        <v>&gt;50 Thn</v>
      </c>
      <c r="E4992" s="6">
        <v>75</v>
      </c>
      <c r="F4992" t="str">
        <f t="shared" si="155"/>
        <v>Short-term(1-3 Bln)</v>
      </c>
    </row>
    <row r="4993" spans="1:6" x14ac:dyDescent="0.35">
      <c r="A4993" s="5">
        <v>11585357</v>
      </c>
      <c r="B4993" s="2" t="s">
        <v>4</v>
      </c>
      <c r="C4993" s="5">
        <v>123</v>
      </c>
      <c r="D4993" s="5" t="str">
        <f t="shared" si="154"/>
        <v>&gt;50 Thn</v>
      </c>
      <c r="E4993" s="6">
        <v>63</v>
      </c>
      <c r="F4993" t="str">
        <f t="shared" si="155"/>
        <v>Short-term(1-3 Bln)</v>
      </c>
    </row>
    <row r="4994" spans="1:6" x14ac:dyDescent="0.35">
      <c r="A4994" s="5">
        <v>10672389</v>
      </c>
      <c r="B4994" s="2" t="s">
        <v>5</v>
      </c>
      <c r="C4994" s="5">
        <v>123</v>
      </c>
      <c r="D4994" s="5" t="str">
        <f t="shared" si="154"/>
        <v>&gt;50 Thn</v>
      </c>
      <c r="E4994" s="6">
        <v>76</v>
      </c>
      <c r="F4994" t="str">
        <f t="shared" si="155"/>
        <v>Short-term(1-3 Bln)</v>
      </c>
    </row>
    <row r="4995" spans="1:6" x14ac:dyDescent="0.35">
      <c r="A4995" s="5">
        <v>10442187</v>
      </c>
      <c r="B4995" s="2" t="s">
        <v>4</v>
      </c>
      <c r="C4995" s="5">
        <v>123</v>
      </c>
      <c r="D4995" s="5" t="str">
        <f t="shared" ref="D4995:D5058" si="156">IF(C4995&lt;25,"&lt;25 Thn",IF(C4995&lt;=35,"25-35 Thn",IF(C4995&lt;=50,"36-50 Thn", "&gt;50 Thn")))</f>
        <v>&gt;50 Thn</v>
      </c>
      <c r="E4995" s="6">
        <v>80</v>
      </c>
      <c r="F4995" t="str">
        <f t="shared" ref="F4995:F5058" si="157">IF(E4995&lt;30,"Baru(&lt;1 Bln)", IF(E4995&lt;=90,"Short-term(1-3 Bln)",IF(E4995&lt;=180,"Mid-term (3-6 Bln)","Loyal (&gt;6 Bln)")))</f>
        <v>Short-term(1-3 Bln)</v>
      </c>
    </row>
    <row r="4996" spans="1:6" x14ac:dyDescent="0.35">
      <c r="A4996" s="5">
        <v>12098583</v>
      </c>
      <c r="B4996" s="2" t="s">
        <v>5</v>
      </c>
      <c r="C4996" s="5">
        <v>123</v>
      </c>
      <c r="D4996" s="5" t="str">
        <f t="shared" si="156"/>
        <v>&gt;50 Thn</v>
      </c>
      <c r="E4996" s="6">
        <v>58</v>
      </c>
      <c r="F4996" t="str">
        <f t="shared" si="157"/>
        <v>Short-term(1-3 Bln)</v>
      </c>
    </row>
    <row r="4997" spans="1:6" x14ac:dyDescent="0.35">
      <c r="A4997" s="5">
        <v>10802659</v>
      </c>
      <c r="B4997" s="2" t="s">
        <v>4</v>
      </c>
      <c r="C4997" s="5">
        <v>123</v>
      </c>
      <c r="D4997" s="5" t="str">
        <f t="shared" si="156"/>
        <v>&gt;50 Thn</v>
      </c>
      <c r="E4997" s="6">
        <v>74</v>
      </c>
      <c r="F4997" t="str">
        <f t="shared" si="157"/>
        <v>Short-term(1-3 Bln)</v>
      </c>
    </row>
    <row r="4998" spans="1:6" x14ac:dyDescent="0.35">
      <c r="A4998" s="5">
        <v>10915219</v>
      </c>
      <c r="B4998" s="2" t="s">
        <v>4</v>
      </c>
      <c r="C4998" s="5">
        <v>123</v>
      </c>
      <c r="D4998" s="5" t="str">
        <f t="shared" si="156"/>
        <v>&gt;50 Thn</v>
      </c>
      <c r="E4998" s="6">
        <v>72</v>
      </c>
      <c r="F4998" t="str">
        <f t="shared" si="157"/>
        <v>Short-term(1-3 Bln)</v>
      </c>
    </row>
    <row r="4999" spans="1:6" x14ac:dyDescent="0.35">
      <c r="A4999" s="5">
        <v>11423251</v>
      </c>
      <c r="B4999" s="2" t="s">
        <v>5</v>
      </c>
      <c r="C4999" s="5">
        <v>123</v>
      </c>
      <c r="D4999" s="5" t="str">
        <f t="shared" si="156"/>
        <v>&gt;50 Thn</v>
      </c>
      <c r="E4999" s="6">
        <v>65</v>
      </c>
      <c r="F4999" t="str">
        <f t="shared" si="157"/>
        <v>Short-term(1-3 Bln)</v>
      </c>
    </row>
    <row r="5000" spans="1:6" x14ac:dyDescent="0.35">
      <c r="A5000" s="5">
        <v>11017643</v>
      </c>
      <c r="B5000" s="2" t="s">
        <v>4</v>
      </c>
      <c r="C5000" s="5">
        <v>123</v>
      </c>
      <c r="D5000" s="5" t="str">
        <f t="shared" si="156"/>
        <v>&gt;50 Thn</v>
      </c>
      <c r="E5000" s="6">
        <v>71</v>
      </c>
      <c r="F5000" t="str">
        <f t="shared" si="157"/>
        <v>Short-term(1-3 Bln)</v>
      </c>
    </row>
    <row r="5001" spans="1:6" x14ac:dyDescent="0.35">
      <c r="A5001" s="5">
        <v>10132017</v>
      </c>
      <c r="B5001" s="2" t="s">
        <v>4</v>
      </c>
      <c r="C5001" s="5">
        <v>123</v>
      </c>
      <c r="D5001" s="5" t="str">
        <f t="shared" si="156"/>
        <v>&gt;50 Thn</v>
      </c>
      <c r="E5001" s="6">
        <v>87</v>
      </c>
      <c r="F5001" t="str">
        <f t="shared" si="157"/>
        <v>Short-term(1-3 Bln)</v>
      </c>
    </row>
    <row r="5002" spans="1:6" x14ac:dyDescent="0.35">
      <c r="A5002" s="5">
        <v>1068963</v>
      </c>
      <c r="B5002" s="2" t="s">
        <v>4</v>
      </c>
      <c r="C5002" s="5">
        <v>123</v>
      </c>
      <c r="D5002" s="5" t="str">
        <f t="shared" si="156"/>
        <v>&gt;50 Thn</v>
      </c>
      <c r="E5002" s="6">
        <v>127</v>
      </c>
      <c r="F5002" t="str">
        <f t="shared" si="157"/>
        <v>Mid-term (3-6 Bln)</v>
      </c>
    </row>
    <row r="5003" spans="1:6" x14ac:dyDescent="0.35">
      <c r="A5003" s="5">
        <v>9785867</v>
      </c>
      <c r="B5003" s="2" t="s">
        <v>4</v>
      </c>
      <c r="C5003" s="5">
        <v>123</v>
      </c>
      <c r="D5003" s="5" t="str">
        <f t="shared" si="156"/>
        <v>&gt;50 Thn</v>
      </c>
      <c r="E5003" s="6">
        <v>93</v>
      </c>
      <c r="F5003" t="str">
        <f t="shared" si="157"/>
        <v>Mid-term (3-6 Bln)</v>
      </c>
    </row>
    <row r="5004" spans="1:6" x14ac:dyDescent="0.35">
      <c r="A5004" s="5">
        <v>12078829</v>
      </c>
      <c r="B5004" s="2" t="s">
        <v>4</v>
      </c>
      <c r="C5004" s="5">
        <v>123</v>
      </c>
      <c r="D5004" s="5" t="str">
        <f t="shared" si="156"/>
        <v>&gt;50 Thn</v>
      </c>
      <c r="E5004" s="6">
        <v>58</v>
      </c>
      <c r="F5004" t="str">
        <f t="shared" si="157"/>
        <v>Short-term(1-3 Bln)</v>
      </c>
    </row>
    <row r="5005" spans="1:6" x14ac:dyDescent="0.35">
      <c r="A5005" s="5">
        <v>878115</v>
      </c>
      <c r="B5005" s="2" t="s">
        <v>4</v>
      </c>
      <c r="C5005" s="5">
        <v>123</v>
      </c>
      <c r="D5005" s="5" t="str">
        <f t="shared" si="156"/>
        <v>&gt;50 Thn</v>
      </c>
      <c r="E5005" s="6">
        <v>129</v>
      </c>
      <c r="F5005" t="str">
        <f t="shared" si="157"/>
        <v>Mid-term (3-6 Bln)</v>
      </c>
    </row>
    <row r="5006" spans="1:6" x14ac:dyDescent="0.35">
      <c r="A5006" s="5">
        <v>12301541</v>
      </c>
      <c r="B5006" s="2" t="s">
        <v>4</v>
      </c>
      <c r="C5006" s="5">
        <v>123</v>
      </c>
      <c r="D5006" s="5" t="str">
        <f t="shared" si="156"/>
        <v>&gt;50 Thn</v>
      </c>
      <c r="E5006" s="6">
        <v>55</v>
      </c>
      <c r="F5006" t="str">
        <f t="shared" si="157"/>
        <v>Short-term(1-3 Bln)</v>
      </c>
    </row>
    <row r="5007" spans="1:6" x14ac:dyDescent="0.35">
      <c r="A5007" s="5">
        <v>12477969</v>
      </c>
      <c r="B5007" s="2" t="s">
        <v>4</v>
      </c>
      <c r="C5007" s="5">
        <v>123</v>
      </c>
      <c r="D5007" s="5" t="str">
        <f t="shared" si="156"/>
        <v>&gt;50 Thn</v>
      </c>
      <c r="E5007" s="6">
        <v>53</v>
      </c>
      <c r="F5007" t="str">
        <f t="shared" si="157"/>
        <v>Short-term(1-3 Bln)</v>
      </c>
    </row>
    <row r="5008" spans="1:6" x14ac:dyDescent="0.35">
      <c r="A5008" s="5">
        <v>11126759</v>
      </c>
      <c r="B5008" s="2" t="s">
        <v>4</v>
      </c>
      <c r="C5008" s="5">
        <v>123</v>
      </c>
      <c r="D5008" s="5" t="str">
        <f t="shared" si="156"/>
        <v>&gt;50 Thn</v>
      </c>
      <c r="E5008" s="6">
        <v>70</v>
      </c>
      <c r="F5008" t="str">
        <f t="shared" si="157"/>
        <v>Short-term(1-3 Bln)</v>
      </c>
    </row>
    <row r="5009" spans="1:6" x14ac:dyDescent="0.35">
      <c r="A5009" s="5">
        <v>11563251</v>
      </c>
      <c r="B5009" s="2" t="s">
        <v>5</v>
      </c>
      <c r="C5009" s="5">
        <v>123</v>
      </c>
      <c r="D5009" s="5" t="str">
        <f t="shared" si="156"/>
        <v>&gt;50 Thn</v>
      </c>
      <c r="E5009" s="6">
        <v>63</v>
      </c>
      <c r="F5009" t="str">
        <f t="shared" si="157"/>
        <v>Short-term(1-3 Bln)</v>
      </c>
    </row>
    <row r="5010" spans="1:6" x14ac:dyDescent="0.35">
      <c r="A5010" s="5">
        <v>11578763</v>
      </c>
      <c r="B5010" s="2" t="s">
        <v>4</v>
      </c>
      <c r="C5010" s="5">
        <v>34</v>
      </c>
      <c r="D5010" s="5" t="str">
        <f t="shared" si="156"/>
        <v>25-35 Thn</v>
      </c>
      <c r="E5010" s="6">
        <v>63</v>
      </c>
      <c r="F5010" t="str">
        <f t="shared" si="157"/>
        <v>Short-term(1-3 Bln)</v>
      </c>
    </row>
    <row r="5011" spans="1:6" x14ac:dyDescent="0.35">
      <c r="A5011" s="5">
        <v>11429146</v>
      </c>
      <c r="B5011" s="2" t="s">
        <v>4</v>
      </c>
      <c r="C5011" s="5">
        <v>31</v>
      </c>
      <c r="D5011" s="5" t="str">
        <f t="shared" si="156"/>
        <v>25-35 Thn</v>
      </c>
      <c r="E5011" s="6">
        <v>65</v>
      </c>
      <c r="F5011" t="str">
        <f t="shared" si="157"/>
        <v>Short-term(1-3 Bln)</v>
      </c>
    </row>
    <row r="5012" spans="1:6" x14ac:dyDescent="0.35">
      <c r="A5012" s="5">
        <v>8454663</v>
      </c>
      <c r="B5012" s="2" t="s">
        <v>4</v>
      </c>
      <c r="C5012" s="5">
        <v>29</v>
      </c>
      <c r="D5012" s="5" t="str">
        <f t="shared" si="156"/>
        <v>25-35 Thn</v>
      </c>
      <c r="E5012" s="6">
        <v>103</v>
      </c>
      <c r="F5012" t="str">
        <f t="shared" si="157"/>
        <v>Mid-term (3-6 Bln)</v>
      </c>
    </row>
    <row r="5013" spans="1:6" x14ac:dyDescent="0.35">
      <c r="A5013" s="5">
        <v>12288143</v>
      </c>
      <c r="B5013" s="2" t="s">
        <v>4</v>
      </c>
      <c r="C5013" s="5">
        <v>38</v>
      </c>
      <c r="D5013" s="5" t="str">
        <f t="shared" si="156"/>
        <v>36-50 Thn</v>
      </c>
      <c r="E5013" s="6">
        <v>55</v>
      </c>
      <c r="F5013" t="str">
        <f t="shared" si="157"/>
        <v>Short-term(1-3 Bln)</v>
      </c>
    </row>
    <row r="5014" spans="1:6" x14ac:dyDescent="0.35">
      <c r="A5014" s="5">
        <v>11981123</v>
      </c>
      <c r="B5014" s="2" t="s">
        <v>4</v>
      </c>
      <c r="C5014" s="5">
        <v>32</v>
      </c>
      <c r="D5014" s="5" t="str">
        <f t="shared" si="156"/>
        <v>25-35 Thn</v>
      </c>
      <c r="E5014" s="6">
        <v>59</v>
      </c>
      <c r="F5014" t="str">
        <f t="shared" si="157"/>
        <v>Short-term(1-3 Bln)</v>
      </c>
    </row>
    <row r="5015" spans="1:6" x14ac:dyDescent="0.35">
      <c r="A5015" s="5">
        <v>9113755</v>
      </c>
      <c r="B5015" s="2" t="s">
        <v>4</v>
      </c>
      <c r="C5015" s="5">
        <v>46</v>
      </c>
      <c r="D5015" s="5" t="str">
        <f t="shared" si="156"/>
        <v>36-50 Thn</v>
      </c>
      <c r="E5015" s="6">
        <v>99</v>
      </c>
      <c r="F5015" t="str">
        <f t="shared" si="157"/>
        <v>Mid-term (3-6 Bln)</v>
      </c>
    </row>
    <row r="5016" spans="1:6" x14ac:dyDescent="0.35">
      <c r="A5016" s="5">
        <v>10335451</v>
      </c>
      <c r="B5016" s="2" t="s">
        <v>5</v>
      </c>
      <c r="C5016" s="5">
        <v>28</v>
      </c>
      <c r="D5016" s="5" t="str">
        <f t="shared" si="156"/>
        <v>25-35 Thn</v>
      </c>
      <c r="E5016" s="6">
        <v>83</v>
      </c>
      <c r="F5016" t="str">
        <f t="shared" si="157"/>
        <v>Short-term(1-3 Bln)</v>
      </c>
    </row>
    <row r="5017" spans="1:6" x14ac:dyDescent="0.35">
      <c r="A5017" s="5">
        <v>10420865</v>
      </c>
      <c r="B5017" s="2" t="s">
        <v>4</v>
      </c>
      <c r="C5017" s="5">
        <v>46</v>
      </c>
      <c r="D5017" s="5" t="str">
        <f t="shared" si="156"/>
        <v>36-50 Thn</v>
      </c>
      <c r="E5017" s="6">
        <v>81</v>
      </c>
      <c r="F5017" t="str">
        <f t="shared" si="157"/>
        <v>Short-term(1-3 Bln)</v>
      </c>
    </row>
    <row r="5018" spans="1:6" x14ac:dyDescent="0.35">
      <c r="A5018" s="5">
        <v>47831</v>
      </c>
      <c r="B5018" s="2" t="s">
        <v>4</v>
      </c>
      <c r="C5018" s="5">
        <v>44</v>
      </c>
      <c r="D5018" s="5" t="str">
        <f t="shared" si="156"/>
        <v>36-50 Thn</v>
      </c>
      <c r="E5018" s="6">
        <v>131</v>
      </c>
      <c r="F5018" t="str">
        <f t="shared" si="157"/>
        <v>Mid-term (3-6 Bln)</v>
      </c>
    </row>
    <row r="5019" spans="1:6" x14ac:dyDescent="0.35">
      <c r="A5019" s="5">
        <v>10725743</v>
      </c>
      <c r="B5019" s="2" t="s">
        <v>4</v>
      </c>
      <c r="C5019" s="5">
        <v>31</v>
      </c>
      <c r="D5019" s="5" t="str">
        <f t="shared" si="156"/>
        <v>25-35 Thn</v>
      </c>
      <c r="E5019" s="6">
        <v>75</v>
      </c>
      <c r="F5019" t="str">
        <f t="shared" si="157"/>
        <v>Short-term(1-3 Bln)</v>
      </c>
    </row>
    <row r="5020" spans="1:6" x14ac:dyDescent="0.35">
      <c r="A5020" s="5">
        <v>814429</v>
      </c>
      <c r="B5020" s="2" t="s">
        <v>4</v>
      </c>
      <c r="C5020" s="5">
        <v>35</v>
      </c>
      <c r="D5020" s="5" t="str">
        <f t="shared" si="156"/>
        <v>25-35 Thn</v>
      </c>
      <c r="E5020" s="6">
        <v>129</v>
      </c>
      <c r="F5020" t="str">
        <f t="shared" si="157"/>
        <v>Mid-term (3-6 Bln)</v>
      </c>
    </row>
    <row r="5021" spans="1:6" x14ac:dyDescent="0.35">
      <c r="A5021" s="5">
        <v>10939271</v>
      </c>
      <c r="B5021" s="2" t="s">
        <v>5</v>
      </c>
      <c r="C5021" s="5">
        <v>49</v>
      </c>
      <c r="D5021" s="5" t="str">
        <f t="shared" si="156"/>
        <v>36-50 Thn</v>
      </c>
      <c r="E5021" s="6">
        <v>72</v>
      </c>
      <c r="F5021" t="str">
        <f t="shared" si="157"/>
        <v>Short-term(1-3 Bln)</v>
      </c>
    </row>
    <row r="5022" spans="1:6" x14ac:dyDescent="0.35">
      <c r="A5022" s="5">
        <v>9508919</v>
      </c>
      <c r="B5022" s="2" t="s">
        <v>5</v>
      </c>
      <c r="C5022" s="5">
        <v>47</v>
      </c>
      <c r="D5022" s="5" t="str">
        <f t="shared" si="156"/>
        <v>36-50 Thn</v>
      </c>
      <c r="E5022" s="6">
        <v>96</v>
      </c>
      <c r="F5022" t="str">
        <f t="shared" si="157"/>
        <v>Mid-term (3-6 Bln)</v>
      </c>
    </row>
    <row r="5023" spans="1:6" x14ac:dyDescent="0.35">
      <c r="A5023" s="5">
        <v>11911781</v>
      </c>
      <c r="B5023" s="2" t="s">
        <v>4</v>
      </c>
      <c r="C5023" s="5">
        <v>27</v>
      </c>
      <c r="D5023" s="5" t="str">
        <f t="shared" si="156"/>
        <v>25-35 Thn</v>
      </c>
      <c r="E5023" s="6">
        <v>59</v>
      </c>
      <c r="F5023" t="str">
        <f t="shared" si="157"/>
        <v>Short-term(1-3 Bln)</v>
      </c>
    </row>
    <row r="5024" spans="1:6" x14ac:dyDescent="0.35">
      <c r="A5024" s="5">
        <v>9634541</v>
      </c>
      <c r="B5024" s="2" t="s">
        <v>5</v>
      </c>
      <c r="C5024" s="5">
        <v>33</v>
      </c>
      <c r="D5024" s="5" t="str">
        <f t="shared" si="156"/>
        <v>25-35 Thn</v>
      </c>
      <c r="E5024" s="6">
        <v>95</v>
      </c>
      <c r="F5024" t="str">
        <f t="shared" si="157"/>
        <v>Mid-term (3-6 Bln)</v>
      </c>
    </row>
    <row r="5025" spans="1:6" x14ac:dyDescent="0.35">
      <c r="A5025" s="5">
        <v>5040511</v>
      </c>
      <c r="B5025" s="2" t="s">
        <v>4</v>
      </c>
      <c r="C5025" s="5">
        <v>39</v>
      </c>
      <c r="D5025" s="5" t="str">
        <f t="shared" si="156"/>
        <v>36-50 Thn</v>
      </c>
      <c r="E5025" s="6">
        <v>114</v>
      </c>
      <c r="F5025" t="str">
        <f t="shared" si="157"/>
        <v>Mid-term (3-6 Bln)</v>
      </c>
    </row>
    <row r="5026" spans="1:6" x14ac:dyDescent="0.35">
      <c r="A5026" s="5">
        <v>4882409</v>
      </c>
      <c r="B5026" s="2" t="s">
        <v>4</v>
      </c>
      <c r="C5026" s="5">
        <v>29</v>
      </c>
      <c r="D5026" s="5" t="str">
        <f t="shared" si="156"/>
        <v>25-35 Thn</v>
      </c>
      <c r="E5026" s="6">
        <v>114</v>
      </c>
      <c r="F5026" t="str">
        <f t="shared" si="157"/>
        <v>Mid-term (3-6 Bln)</v>
      </c>
    </row>
    <row r="5027" spans="1:6" x14ac:dyDescent="0.35">
      <c r="A5027" s="5">
        <v>11390603</v>
      </c>
      <c r="B5027" s="2" t="s">
        <v>5</v>
      </c>
      <c r="C5027" s="5">
        <v>45</v>
      </c>
      <c r="D5027" s="5" t="str">
        <f t="shared" si="156"/>
        <v>36-50 Thn</v>
      </c>
      <c r="E5027" s="6">
        <v>65</v>
      </c>
      <c r="F5027" t="str">
        <f t="shared" si="157"/>
        <v>Short-term(1-3 Bln)</v>
      </c>
    </row>
    <row r="5028" spans="1:6" x14ac:dyDescent="0.35">
      <c r="A5028" s="5">
        <v>11048891</v>
      </c>
      <c r="B5028" s="2" t="s">
        <v>4</v>
      </c>
      <c r="C5028" s="5">
        <v>28</v>
      </c>
      <c r="D5028" s="5" t="str">
        <f t="shared" si="156"/>
        <v>25-35 Thn</v>
      </c>
      <c r="E5028" s="6">
        <v>70</v>
      </c>
      <c r="F5028" t="str">
        <f t="shared" si="157"/>
        <v>Short-term(1-3 Bln)</v>
      </c>
    </row>
    <row r="5029" spans="1:6" x14ac:dyDescent="0.35">
      <c r="A5029" s="5">
        <v>12046531</v>
      </c>
      <c r="B5029" s="2" t="s">
        <v>4</v>
      </c>
      <c r="C5029" s="5">
        <v>36</v>
      </c>
      <c r="D5029" s="5" t="str">
        <f t="shared" si="156"/>
        <v>36-50 Thn</v>
      </c>
      <c r="E5029" s="6">
        <v>58</v>
      </c>
      <c r="F5029" t="str">
        <f t="shared" si="157"/>
        <v>Short-term(1-3 Bln)</v>
      </c>
    </row>
    <row r="5030" spans="1:6" x14ac:dyDescent="0.35">
      <c r="A5030" s="5">
        <v>10090311</v>
      </c>
      <c r="B5030" s="2" t="s">
        <v>4</v>
      </c>
      <c r="C5030" s="5">
        <v>42</v>
      </c>
      <c r="D5030" s="5" t="str">
        <f t="shared" si="156"/>
        <v>36-50 Thn</v>
      </c>
      <c r="E5030" s="6">
        <v>88</v>
      </c>
      <c r="F5030" t="str">
        <f t="shared" si="157"/>
        <v>Short-term(1-3 Bln)</v>
      </c>
    </row>
    <row r="5031" spans="1:6" x14ac:dyDescent="0.35">
      <c r="A5031" s="5">
        <v>11155683</v>
      </c>
      <c r="B5031" s="2" t="s">
        <v>4</v>
      </c>
      <c r="C5031" s="5">
        <v>59</v>
      </c>
      <c r="D5031" s="5" t="str">
        <f t="shared" si="156"/>
        <v>&gt;50 Thn</v>
      </c>
      <c r="E5031" s="6">
        <v>69</v>
      </c>
      <c r="F5031" t="str">
        <f t="shared" si="157"/>
        <v>Short-term(1-3 Bln)</v>
      </c>
    </row>
    <row r="5032" spans="1:6" x14ac:dyDescent="0.35">
      <c r="A5032" s="5">
        <v>8110589</v>
      </c>
      <c r="B5032" s="2" t="s">
        <v>4</v>
      </c>
      <c r="C5032" s="5">
        <v>29</v>
      </c>
      <c r="D5032" s="5" t="str">
        <f t="shared" si="156"/>
        <v>25-35 Thn</v>
      </c>
      <c r="E5032" s="6">
        <v>105</v>
      </c>
      <c r="F5032" t="str">
        <f t="shared" si="157"/>
        <v>Mid-term (3-6 Bln)</v>
      </c>
    </row>
    <row r="5033" spans="1:6" x14ac:dyDescent="0.35">
      <c r="A5033" s="5">
        <v>185003</v>
      </c>
      <c r="B5033" s="2" t="s">
        <v>4</v>
      </c>
      <c r="C5033" s="5">
        <v>36</v>
      </c>
      <c r="D5033" s="5" t="str">
        <f t="shared" si="156"/>
        <v>36-50 Thn</v>
      </c>
      <c r="E5033" s="6">
        <v>130</v>
      </c>
      <c r="F5033" t="str">
        <f t="shared" si="157"/>
        <v>Mid-term (3-6 Bln)</v>
      </c>
    </row>
    <row r="5034" spans="1:6" x14ac:dyDescent="0.35">
      <c r="A5034" s="5">
        <v>11969433</v>
      </c>
      <c r="B5034" s="2" t="s">
        <v>4</v>
      </c>
      <c r="C5034" s="5">
        <v>26</v>
      </c>
      <c r="D5034" s="5" t="str">
        <f t="shared" si="156"/>
        <v>25-35 Thn</v>
      </c>
      <c r="E5034" s="6">
        <v>59</v>
      </c>
      <c r="F5034" t="str">
        <f t="shared" si="157"/>
        <v>Short-term(1-3 Bln)</v>
      </c>
    </row>
    <row r="5035" spans="1:6" x14ac:dyDescent="0.35">
      <c r="A5035" s="5">
        <v>9874683</v>
      </c>
      <c r="B5035" s="2" t="s">
        <v>4</v>
      </c>
      <c r="C5035" s="5">
        <v>29</v>
      </c>
      <c r="D5035" s="5" t="str">
        <f t="shared" si="156"/>
        <v>25-35 Thn</v>
      </c>
      <c r="E5035" s="6">
        <v>92</v>
      </c>
      <c r="F5035" t="str">
        <f t="shared" si="157"/>
        <v>Mid-term (3-6 Bln)</v>
      </c>
    </row>
    <row r="5036" spans="1:6" x14ac:dyDescent="0.35">
      <c r="A5036" s="5">
        <v>11869445</v>
      </c>
      <c r="B5036" s="2" t="s">
        <v>4</v>
      </c>
      <c r="C5036" s="5">
        <v>38</v>
      </c>
      <c r="D5036" s="5" t="str">
        <f t="shared" si="156"/>
        <v>36-50 Thn</v>
      </c>
      <c r="E5036" s="6">
        <v>60</v>
      </c>
      <c r="F5036" t="str">
        <f t="shared" si="157"/>
        <v>Short-term(1-3 Bln)</v>
      </c>
    </row>
    <row r="5037" spans="1:6" x14ac:dyDescent="0.35">
      <c r="A5037" s="5">
        <v>11016215</v>
      </c>
      <c r="B5037" s="2" t="s">
        <v>4</v>
      </c>
      <c r="C5037" s="5">
        <v>27</v>
      </c>
      <c r="D5037" s="5" t="str">
        <f t="shared" si="156"/>
        <v>25-35 Thn</v>
      </c>
      <c r="E5037" s="6">
        <v>71</v>
      </c>
      <c r="F5037" t="str">
        <f t="shared" si="157"/>
        <v>Short-term(1-3 Bln)</v>
      </c>
    </row>
    <row r="5038" spans="1:6" x14ac:dyDescent="0.35">
      <c r="A5038" s="5">
        <v>8958649</v>
      </c>
      <c r="B5038" s="2" t="s">
        <v>5</v>
      </c>
      <c r="C5038" s="5">
        <v>42</v>
      </c>
      <c r="D5038" s="5" t="str">
        <f t="shared" si="156"/>
        <v>36-50 Thn</v>
      </c>
      <c r="E5038" s="6">
        <v>100</v>
      </c>
      <c r="F5038" t="str">
        <f t="shared" si="157"/>
        <v>Mid-term (3-6 Bln)</v>
      </c>
    </row>
    <row r="5039" spans="1:6" x14ac:dyDescent="0.35">
      <c r="A5039" s="5">
        <v>11667579</v>
      </c>
      <c r="B5039" s="2" t="s">
        <v>4</v>
      </c>
      <c r="C5039" s="5">
        <v>27</v>
      </c>
      <c r="D5039" s="5" t="str">
        <f t="shared" si="156"/>
        <v>25-35 Thn</v>
      </c>
      <c r="E5039" s="6">
        <v>62</v>
      </c>
      <c r="F5039" t="str">
        <f t="shared" si="157"/>
        <v>Short-term(1-3 Bln)</v>
      </c>
    </row>
    <row r="5040" spans="1:6" x14ac:dyDescent="0.35">
      <c r="A5040" s="5">
        <v>141533</v>
      </c>
      <c r="B5040" s="2" t="s">
        <v>4</v>
      </c>
      <c r="C5040" s="5">
        <v>44</v>
      </c>
      <c r="D5040" s="5" t="str">
        <f t="shared" si="156"/>
        <v>36-50 Thn</v>
      </c>
      <c r="E5040" s="6">
        <v>130</v>
      </c>
      <c r="F5040" t="str">
        <f t="shared" si="157"/>
        <v>Mid-term (3-6 Bln)</v>
      </c>
    </row>
    <row r="5041" spans="1:6" x14ac:dyDescent="0.35">
      <c r="A5041" s="5">
        <v>10553655</v>
      </c>
      <c r="B5041" s="2" t="s">
        <v>4</v>
      </c>
      <c r="C5041" s="5">
        <v>38</v>
      </c>
      <c r="D5041" s="5" t="str">
        <f t="shared" si="156"/>
        <v>36-50 Thn</v>
      </c>
      <c r="E5041" s="6">
        <v>78</v>
      </c>
      <c r="F5041" t="str">
        <f t="shared" si="157"/>
        <v>Short-term(1-3 Bln)</v>
      </c>
    </row>
    <row r="5042" spans="1:6" x14ac:dyDescent="0.35">
      <c r="A5042" s="5">
        <v>11337025</v>
      </c>
      <c r="B5042" s="2" t="s">
        <v>4</v>
      </c>
      <c r="C5042" s="5">
        <v>31</v>
      </c>
      <c r="D5042" s="5" t="str">
        <f t="shared" si="156"/>
        <v>25-35 Thn</v>
      </c>
      <c r="E5042" s="6">
        <v>66</v>
      </c>
      <c r="F5042" t="str">
        <f t="shared" si="157"/>
        <v>Short-term(1-3 Bln)</v>
      </c>
    </row>
    <row r="5043" spans="1:6" x14ac:dyDescent="0.35">
      <c r="A5043" s="5">
        <v>10262315</v>
      </c>
      <c r="B5043" s="2" t="s">
        <v>4</v>
      </c>
      <c r="C5043" s="5">
        <v>30</v>
      </c>
      <c r="D5043" s="5" t="str">
        <f t="shared" si="156"/>
        <v>25-35 Thn</v>
      </c>
      <c r="E5043" s="6">
        <v>84</v>
      </c>
      <c r="F5043" t="str">
        <f t="shared" si="157"/>
        <v>Short-term(1-3 Bln)</v>
      </c>
    </row>
    <row r="5044" spans="1:6" x14ac:dyDescent="0.35">
      <c r="A5044" s="5">
        <v>816655</v>
      </c>
      <c r="B5044" s="2" t="s">
        <v>4</v>
      </c>
      <c r="C5044" s="5">
        <v>34</v>
      </c>
      <c r="D5044" s="5" t="str">
        <f t="shared" si="156"/>
        <v>25-35 Thn</v>
      </c>
      <c r="E5044" s="6">
        <v>129</v>
      </c>
      <c r="F5044" t="str">
        <f t="shared" si="157"/>
        <v>Mid-term (3-6 Bln)</v>
      </c>
    </row>
    <row r="5045" spans="1:6" x14ac:dyDescent="0.35">
      <c r="A5045" s="5">
        <v>10873261</v>
      </c>
      <c r="B5045" s="2" t="s">
        <v>4</v>
      </c>
      <c r="C5045" s="5">
        <v>28</v>
      </c>
      <c r="D5045" s="5" t="str">
        <f t="shared" si="156"/>
        <v>25-35 Thn</v>
      </c>
      <c r="E5045" s="6">
        <v>73</v>
      </c>
      <c r="F5045" t="str">
        <f t="shared" si="157"/>
        <v>Short-term(1-3 Bln)</v>
      </c>
    </row>
    <row r="5046" spans="1:6" x14ac:dyDescent="0.35">
      <c r="A5046" s="5">
        <v>12308163</v>
      </c>
      <c r="B5046" s="2" t="s">
        <v>4</v>
      </c>
      <c r="C5046" s="5">
        <v>28</v>
      </c>
      <c r="D5046" s="5" t="str">
        <f t="shared" si="156"/>
        <v>25-35 Thn</v>
      </c>
      <c r="E5046" s="6">
        <v>55</v>
      </c>
      <c r="F5046" t="str">
        <f t="shared" si="157"/>
        <v>Short-term(1-3 Bln)</v>
      </c>
    </row>
    <row r="5047" spans="1:6" x14ac:dyDescent="0.35">
      <c r="A5047" s="5">
        <v>12407003</v>
      </c>
      <c r="B5047" s="2" t="s">
        <v>4</v>
      </c>
      <c r="C5047" s="5">
        <v>30</v>
      </c>
      <c r="D5047" s="5" t="str">
        <f t="shared" si="156"/>
        <v>25-35 Thn</v>
      </c>
      <c r="E5047" s="6">
        <v>54</v>
      </c>
      <c r="F5047" t="str">
        <f t="shared" si="157"/>
        <v>Short-term(1-3 Bln)</v>
      </c>
    </row>
    <row r="5048" spans="1:6" x14ac:dyDescent="0.35">
      <c r="A5048" s="5">
        <v>10142125</v>
      </c>
      <c r="B5048" s="2" t="s">
        <v>5</v>
      </c>
      <c r="C5048" s="5">
        <v>30</v>
      </c>
      <c r="D5048" s="5" t="str">
        <f t="shared" si="156"/>
        <v>25-35 Thn</v>
      </c>
      <c r="E5048" s="6">
        <v>87</v>
      </c>
      <c r="F5048" t="str">
        <f t="shared" si="157"/>
        <v>Short-term(1-3 Bln)</v>
      </c>
    </row>
    <row r="5049" spans="1:6" x14ac:dyDescent="0.35">
      <c r="A5049" s="5">
        <v>10450125</v>
      </c>
      <c r="B5049" s="2" t="s">
        <v>4</v>
      </c>
      <c r="C5049" s="5">
        <v>42</v>
      </c>
      <c r="D5049" s="5" t="str">
        <f t="shared" si="156"/>
        <v>36-50 Thn</v>
      </c>
      <c r="E5049" s="6">
        <v>80</v>
      </c>
      <c r="F5049" t="str">
        <f t="shared" si="157"/>
        <v>Short-term(1-3 Bln)</v>
      </c>
    </row>
    <row r="5050" spans="1:6" x14ac:dyDescent="0.35">
      <c r="A5050" s="5">
        <v>11391177</v>
      </c>
      <c r="B5050" s="2" t="s">
        <v>4</v>
      </c>
      <c r="C5050" s="5">
        <v>26</v>
      </c>
      <c r="D5050" s="5" t="str">
        <f t="shared" si="156"/>
        <v>25-35 Thn</v>
      </c>
      <c r="E5050" s="6">
        <v>65</v>
      </c>
      <c r="F5050" t="str">
        <f t="shared" si="157"/>
        <v>Short-term(1-3 Bln)</v>
      </c>
    </row>
    <row r="5051" spans="1:6" x14ac:dyDescent="0.35">
      <c r="A5051" s="5">
        <v>8441041</v>
      </c>
      <c r="B5051" s="2" t="s">
        <v>4</v>
      </c>
      <c r="C5051" s="5">
        <v>32</v>
      </c>
      <c r="D5051" s="5" t="str">
        <f t="shared" si="156"/>
        <v>25-35 Thn</v>
      </c>
      <c r="E5051" s="6">
        <v>103</v>
      </c>
      <c r="F5051" t="str">
        <f t="shared" si="157"/>
        <v>Mid-term (3-6 Bln)</v>
      </c>
    </row>
    <row r="5052" spans="1:6" x14ac:dyDescent="0.35">
      <c r="A5052" s="5">
        <v>4974081</v>
      </c>
      <c r="B5052" s="2" t="s">
        <v>5</v>
      </c>
      <c r="C5052" s="5">
        <v>54</v>
      </c>
      <c r="D5052" s="5" t="str">
        <f t="shared" si="156"/>
        <v>&gt;50 Thn</v>
      </c>
      <c r="E5052" s="6">
        <v>114</v>
      </c>
      <c r="F5052" t="str">
        <f t="shared" si="157"/>
        <v>Mid-term (3-6 Bln)</v>
      </c>
    </row>
    <row r="5053" spans="1:6" x14ac:dyDescent="0.35">
      <c r="A5053" s="5">
        <v>10669785</v>
      </c>
      <c r="B5053" s="2" t="s">
        <v>4</v>
      </c>
      <c r="C5053" s="5">
        <v>37</v>
      </c>
      <c r="D5053" s="5" t="str">
        <f t="shared" si="156"/>
        <v>36-50 Thn</v>
      </c>
      <c r="E5053" s="6">
        <v>76</v>
      </c>
      <c r="F5053" t="str">
        <f t="shared" si="157"/>
        <v>Short-term(1-3 Bln)</v>
      </c>
    </row>
    <row r="5054" spans="1:6" x14ac:dyDescent="0.35">
      <c r="A5054" s="5">
        <v>8954281</v>
      </c>
      <c r="B5054" s="2" t="s">
        <v>4</v>
      </c>
      <c r="C5054" s="5">
        <v>40</v>
      </c>
      <c r="D5054" s="5" t="str">
        <f t="shared" si="156"/>
        <v>36-50 Thn</v>
      </c>
      <c r="E5054" s="6">
        <v>100</v>
      </c>
      <c r="F5054" t="str">
        <f t="shared" si="157"/>
        <v>Mid-term (3-6 Bln)</v>
      </c>
    </row>
    <row r="5055" spans="1:6" x14ac:dyDescent="0.35">
      <c r="A5055" s="5">
        <v>4695243</v>
      </c>
      <c r="B5055" s="2" t="s">
        <v>4</v>
      </c>
      <c r="C5055" s="5">
        <v>35</v>
      </c>
      <c r="D5055" s="5" t="str">
        <f t="shared" si="156"/>
        <v>25-35 Thn</v>
      </c>
      <c r="E5055" s="6">
        <v>115</v>
      </c>
      <c r="F5055" t="str">
        <f t="shared" si="157"/>
        <v>Mid-term (3-6 Bln)</v>
      </c>
    </row>
    <row r="5056" spans="1:6" x14ac:dyDescent="0.35">
      <c r="A5056" s="5">
        <v>8226477</v>
      </c>
      <c r="B5056" s="2" t="s">
        <v>4</v>
      </c>
      <c r="C5056" s="5">
        <v>51</v>
      </c>
      <c r="D5056" s="5" t="str">
        <f t="shared" si="156"/>
        <v>&gt;50 Thn</v>
      </c>
      <c r="E5056" s="6">
        <v>104</v>
      </c>
      <c r="F5056" t="str">
        <f t="shared" si="157"/>
        <v>Mid-term (3-6 Bln)</v>
      </c>
    </row>
    <row r="5057" spans="1:6" x14ac:dyDescent="0.35">
      <c r="A5057" s="5">
        <v>11134627</v>
      </c>
      <c r="B5057" s="2" t="s">
        <v>4</v>
      </c>
      <c r="C5057" s="5">
        <v>5</v>
      </c>
      <c r="D5057" s="5" t="str">
        <f t="shared" si="156"/>
        <v>&lt;25 Thn</v>
      </c>
      <c r="E5057" s="6">
        <v>70</v>
      </c>
      <c r="F5057" t="str">
        <f t="shared" si="157"/>
        <v>Short-term(1-3 Bln)</v>
      </c>
    </row>
    <row r="5058" spans="1:6" x14ac:dyDescent="0.35">
      <c r="A5058" s="5">
        <v>4631501</v>
      </c>
      <c r="B5058" s="2" t="s">
        <v>5</v>
      </c>
      <c r="C5058" s="5">
        <v>12</v>
      </c>
      <c r="D5058" s="5" t="str">
        <f t="shared" si="156"/>
        <v>&lt;25 Thn</v>
      </c>
      <c r="E5058" s="6">
        <v>115</v>
      </c>
      <c r="F5058" t="str">
        <f t="shared" si="157"/>
        <v>Mid-term (3-6 Bln)</v>
      </c>
    </row>
    <row r="5059" spans="1:6" x14ac:dyDescent="0.35">
      <c r="A5059" s="5">
        <v>11646901</v>
      </c>
      <c r="B5059" s="2" t="s">
        <v>5</v>
      </c>
      <c r="C5059" s="5">
        <v>48</v>
      </c>
      <c r="D5059" s="5" t="str">
        <f t="shared" ref="D5059:D5122" si="158">IF(C5059&lt;25,"&lt;25 Thn",IF(C5059&lt;=35,"25-35 Thn",IF(C5059&lt;=50,"36-50 Thn", "&gt;50 Thn")))</f>
        <v>36-50 Thn</v>
      </c>
      <c r="E5059" s="6">
        <v>62</v>
      </c>
      <c r="F5059" t="str">
        <f t="shared" ref="F5059:F5122" si="159">IF(E5059&lt;30,"Baru(&lt;1 Bln)", IF(E5059&lt;=90,"Short-term(1-3 Bln)",IF(E5059&lt;=180,"Mid-term (3-6 Bln)","Loyal (&gt;6 Bln)")))</f>
        <v>Short-term(1-3 Bln)</v>
      </c>
    </row>
    <row r="5060" spans="1:6" x14ac:dyDescent="0.35">
      <c r="A5060" s="5">
        <v>11594821</v>
      </c>
      <c r="B5060" s="2" t="s">
        <v>4</v>
      </c>
      <c r="C5060" s="5">
        <v>32</v>
      </c>
      <c r="D5060" s="5" t="str">
        <f t="shared" si="158"/>
        <v>25-35 Thn</v>
      </c>
      <c r="E5060" s="6">
        <v>63</v>
      </c>
      <c r="F5060" t="str">
        <f t="shared" si="159"/>
        <v>Short-term(1-3 Bln)</v>
      </c>
    </row>
    <row r="5061" spans="1:6" x14ac:dyDescent="0.35">
      <c r="A5061" s="5">
        <v>4759195</v>
      </c>
      <c r="B5061" s="2" t="s">
        <v>5</v>
      </c>
      <c r="C5061" s="5">
        <v>39</v>
      </c>
      <c r="D5061" s="5" t="str">
        <f t="shared" si="158"/>
        <v>36-50 Thn</v>
      </c>
      <c r="E5061" s="6">
        <v>115</v>
      </c>
      <c r="F5061" t="str">
        <f t="shared" si="159"/>
        <v>Mid-term (3-6 Bln)</v>
      </c>
    </row>
    <row r="5062" spans="1:6" x14ac:dyDescent="0.35">
      <c r="A5062" s="5">
        <v>10278275</v>
      </c>
      <c r="B5062" s="2" t="s">
        <v>5</v>
      </c>
      <c r="C5062" s="5">
        <v>37</v>
      </c>
      <c r="D5062" s="5" t="str">
        <f t="shared" si="158"/>
        <v>36-50 Thn</v>
      </c>
      <c r="E5062" s="6">
        <v>84</v>
      </c>
      <c r="F5062" t="str">
        <f t="shared" si="159"/>
        <v>Short-term(1-3 Bln)</v>
      </c>
    </row>
    <row r="5063" spans="1:6" x14ac:dyDescent="0.35">
      <c r="A5063" s="5">
        <v>8960735</v>
      </c>
      <c r="B5063" s="2" t="s">
        <v>4</v>
      </c>
      <c r="C5063" s="5">
        <v>33</v>
      </c>
      <c r="D5063" s="5" t="str">
        <f t="shared" si="158"/>
        <v>25-35 Thn</v>
      </c>
      <c r="E5063" s="6">
        <v>99</v>
      </c>
      <c r="F5063" t="str">
        <f t="shared" si="159"/>
        <v>Mid-term (3-6 Bln)</v>
      </c>
    </row>
    <row r="5064" spans="1:6" x14ac:dyDescent="0.35">
      <c r="A5064" s="5">
        <v>817299</v>
      </c>
      <c r="B5064" s="2" t="s">
        <v>4</v>
      </c>
      <c r="C5064" s="5">
        <v>48</v>
      </c>
      <c r="D5064" s="5" t="str">
        <f t="shared" si="158"/>
        <v>36-50 Thn</v>
      </c>
      <c r="E5064" s="6">
        <v>129</v>
      </c>
      <c r="F5064" t="str">
        <f t="shared" si="159"/>
        <v>Mid-term (3-6 Bln)</v>
      </c>
    </row>
    <row r="5065" spans="1:6" x14ac:dyDescent="0.35">
      <c r="A5065" s="5">
        <v>838817</v>
      </c>
      <c r="B5065" s="2" t="s">
        <v>4</v>
      </c>
      <c r="C5065" s="5">
        <v>32</v>
      </c>
      <c r="D5065" s="5" t="str">
        <f t="shared" si="158"/>
        <v>25-35 Thn</v>
      </c>
      <c r="E5065" s="6">
        <v>129</v>
      </c>
      <c r="F5065" t="str">
        <f t="shared" si="159"/>
        <v>Mid-term (3-6 Bln)</v>
      </c>
    </row>
    <row r="5066" spans="1:6" x14ac:dyDescent="0.35">
      <c r="A5066" s="5">
        <v>1031331</v>
      </c>
      <c r="B5066" s="2" t="s">
        <v>5</v>
      </c>
      <c r="C5066" s="5">
        <v>49</v>
      </c>
      <c r="D5066" s="5" t="str">
        <f t="shared" si="158"/>
        <v>36-50 Thn</v>
      </c>
      <c r="E5066" s="6">
        <v>127</v>
      </c>
      <c r="F5066" t="str">
        <f t="shared" si="159"/>
        <v>Mid-term (3-6 Bln)</v>
      </c>
    </row>
    <row r="5067" spans="1:6" x14ac:dyDescent="0.35">
      <c r="A5067" s="5">
        <v>10351800</v>
      </c>
      <c r="B5067" s="2" t="s">
        <v>5</v>
      </c>
      <c r="C5067" s="5">
        <v>36</v>
      </c>
      <c r="D5067" s="5" t="str">
        <f t="shared" si="158"/>
        <v>36-50 Thn</v>
      </c>
      <c r="E5067" s="6">
        <v>82</v>
      </c>
      <c r="F5067" t="str">
        <f t="shared" si="159"/>
        <v>Short-term(1-3 Bln)</v>
      </c>
    </row>
    <row r="5068" spans="1:6" x14ac:dyDescent="0.35">
      <c r="A5068" s="5">
        <v>10696581</v>
      </c>
      <c r="B5068" s="2" t="s">
        <v>4</v>
      </c>
      <c r="C5068" s="5">
        <v>30</v>
      </c>
      <c r="D5068" s="5" t="str">
        <f t="shared" si="158"/>
        <v>25-35 Thn</v>
      </c>
      <c r="E5068" s="6">
        <v>75</v>
      </c>
      <c r="F5068" t="str">
        <f t="shared" si="159"/>
        <v>Short-term(1-3 Bln)</v>
      </c>
    </row>
    <row r="5069" spans="1:6" x14ac:dyDescent="0.35">
      <c r="A5069" s="5">
        <v>11551239</v>
      </c>
      <c r="B5069" s="2" t="s">
        <v>4</v>
      </c>
      <c r="C5069" s="5">
        <v>25</v>
      </c>
      <c r="D5069" s="5" t="str">
        <f t="shared" si="158"/>
        <v>25-35 Thn</v>
      </c>
      <c r="E5069" s="6">
        <v>63</v>
      </c>
      <c r="F5069" t="str">
        <f t="shared" si="159"/>
        <v>Short-term(1-3 Bln)</v>
      </c>
    </row>
    <row r="5070" spans="1:6" x14ac:dyDescent="0.35">
      <c r="A5070" s="5">
        <v>4878855</v>
      </c>
      <c r="B5070" s="2" t="s">
        <v>4</v>
      </c>
      <c r="C5070" s="5">
        <v>43</v>
      </c>
      <c r="D5070" s="5" t="str">
        <f t="shared" si="158"/>
        <v>36-50 Thn</v>
      </c>
      <c r="E5070" s="6">
        <v>114</v>
      </c>
      <c r="F5070" t="str">
        <f t="shared" si="159"/>
        <v>Mid-term (3-6 Bln)</v>
      </c>
    </row>
    <row r="5071" spans="1:6" x14ac:dyDescent="0.35">
      <c r="A5071" s="5">
        <v>8323707</v>
      </c>
      <c r="B5071" s="2" t="s">
        <v>4</v>
      </c>
      <c r="C5071" s="5">
        <v>56</v>
      </c>
      <c r="D5071" s="5" t="str">
        <f t="shared" si="158"/>
        <v>&gt;50 Thn</v>
      </c>
      <c r="E5071" s="6">
        <v>104</v>
      </c>
      <c r="F5071" t="str">
        <f t="shared" si="159"/>
        <v>Mid-term (3-6 Bln)</v>
      </c>
    </row>
    <row r="5072" spans="1:6" x14ac:dyDescent="0.35">
      <c r="A5072" s="5">
        <v>9137695</v>
      </c>
      <c r="B5072" s="2" t="s">
        <v>4</v>
      </c>
      <c r="C5072" s="5">
        <v>46</v>
      </c>
      <c r="D5072" s="5" t="str">
        <f t="shared" si="158"/>
        <v>36-50 Thn</v>
      </c>
      <c r="E5072" s="6">
        <v>98</v>
      </c>
      <c r="F5072" t="str">
        <f t="shared" si="159"/>
        <v>Mid-term (3-6 Bln)</v>
      </c>
    </row>
    <row r="5073" spans="1:6" x14ac:dyDescent="0.35">
      <c r="A5073" s="5">
        <v>8518321</v>
      </c>
      <c r="B5073" s="2" t="s">
        <v>4</v>
      </c>
      <c r="C5073" s="5">
        <v>28</v>
      </c>
      <c r="D5073" s="5" t="str">
        <f t="shared" si="158"/>
        <v>25-35 Thn</v>
      </c>
      <c r="E5073" s="6">
        <v>102</v>
      </c>
      <c r="F5073" t="str">
        <f t="shared" si="159"/>
        <v>Mid-term (3-6 Bln)</v>
      </c>
    </row>
    <row r="5074" spans="1:6" x14ac:dyDescent="0.35">
      <c r="A5074" s="5">
        <v>10167465</v>
      </c>
      <c r="B5074" s="2" t="s">
        <v>4</v>
      </c>
      <c r="C5074" s="5">
        <v>28</v>
      </c>
      <c r="D5074" s="5" t="str">
        <f t="shared" si="158"/>
        <v>25-35 Thn</v>
      </c>
      <c r="E5074" s="6">
        <v>86</v>
      </c>
      <c r="F5074" t="str">
        <f t="shared" si="159"/>
        <v>Short-term(1-3 Bln)</v>
      </c>
    </row>
    <row r="5075" spans="1:6" x14ac:dyDescent="0.35">
      <c r="A5075" s="5">
        <v>11271799</v>
      </c>
      <c r="B5075" s="2" t="s">
        <v>4</v>
      </c>
      <c r="C5075" s="5">
        <v>123</v>
      </c>
      <c r="D5075" s="5" t="str">
        <f t="shared" si="158"/>
        <v>&gt;50 Thn</v>
      </c>
      <c r="E5075" s="6">
        <v>68</v>
      </c>
      <c r="F5075" t="str">
        <f t="shared" si="159"/>
        <v>Short-term(1-3 Bln)</v>
      </c>
    </row>
    <row r="5076" spans="1:6" x14ac:dyDescent="0.35">
      <c r="A5076" s="5">
        <v>8986705</v>
      </c>
      <c r="B5076" s="2" t="s">
        <v>4</v>
      </c>
      <c r="C5076" s="5">
        <v>27</v>
      </c>
      <c r="D5076" s="5" t="str">
        <f t="shared" si="158"/>
        <v>25-35 Thn</v>
      </c>
      <c r="E5076" s="6">
        <v>99</v>
      </c>
      <c r="F5076" t="str">
        <f t="shared" si="159"/>
        <v>Mid-term (3-6 Bln)</v>
      </c>
    </row>
    <row r="5077" spans="1:6" x14ac:dyDescent="0.35">
      <c r="A5077" s="5">
        <v>8111327</v>
      </c>
      <c r="B5077" s="2" t="s">
        <v>4</v>
      </c>
      <c r="C5077" s="5">
        <v>32</v>
      </c>
      <c r="D5077" s="5" t="str">
        <f t="shared" si="158"/>
        <v>25-35 Thn</v>
      </c>
      <c r="E5077" s="6">
        <v>105</v>
      </c>
      <c r="F5077" t="str">
        <f t="shared" si="159"/>
        <v>Mid-term (3-6 Bln)</v>
      </c>
    </row>
    <row r="5078" spans="1:6" x14ac:dyDescent="0.35">
      <c r="A5078" s="5">
        <v>10739799</v>
      </c>
      <c r="B5078" s="2" t="s">
        <v>4</v>
      </c>
      <c r="C5078" s="5">
        <v>36</v>
      </c>
      <c r="D5078" s="5" t="str">
        <f t="shared" si="158"/>
        <v>36-50 Thn</v>
      </c>
      <c r="E5078" s="6">
        <v>75</v>
      </c>
      <c r="F5078" t="str">
        <f t="shared" si="159"/>
        <v>Short-term(1-3 Bln)</v>
      </c>
    </row>
    <row r="5079" spans="1:6" x14ac:dyDescent="0.35">
      <c r="A5079" s="5">
        <v>11624571</v>
      </c>
      <c r="B5079" s="2" t="s">
        <v>4</v>
      </c>
      <c r="C5079" s="5">
        <v>28</v>
      </c>
      <c r="D5079" s="5" t="str">
        <f t="shared" si="158"/>
        <v>25-35 Thn</v>
      </c>
      <c r="E5079" s="6">
        <v>63</v>
      </c>
      <c r="F5079" t="str">
        <f t="shared" si="159"/>
        <v>Short-term(1-3 Bln)</v>
      </c>
    </row>
    <row r="5080" spans="1:6" x14ac:dyDescent="0.35">
      <c r="A5080" s="5">
        <v>11872747</v>
      </c>
      <c r="B5080" s="2" t="s">
        <v>4</v>
      </c>
      <c r="C5080" s="5">
        <v>38</v>
      </c>
      <c r="D5080" s="5" t="str">
        <f t="shared" si="158"/>
        <v>36-50 Thn</v>
      </c>
      <c r="E5080" s="6">
        <v>60</v>
      </c>
      <c r="F5080" t="str">
        <f t="shared" si="159"/>
        <v>Short-term(1-3 Bln)</v>
      </c>
    </row>
    <row r="5081" spans="1:6" x14ac:dyDescent="0.35">
      <c r="A5081" s="5">
        <v>12429283</v>
      </c>
      <c r="B5081" s="2" t="s">
        <v>4</v>
      </c>
      <c r="C5081" s="5">
        <v>28</v>
      </c>
      <c r="D5081" s="5" t="str">
        <f t="shared" si="158"/>
        <v>25-35 Thn</v>
      </c>
      <c r="E5081" s="6">
        <v>54</v>
      </c>
      <c r="F5081" t="str">
        <f t="shared" si="159"/>
        <v>Short-term(1-3 Bln)</v>
      </c>
    </row>
    <row r="5082" spans="1:6" x14ac:dyDescent="0.35">
      <c r="A5082" s="5">
        <v>11912623</v>
      </c>
      <c r="B5082" s="2" t="s">
        <v>4</v>
      </c>
      <c r="C5082" s="5">
        <v>25</v>
      </c>
      <c r="D5082" s="5" t="str">
        <f t="shared" si="158"/>
        <v>25-35 Thn</v>
      </c>
      <c r="E5082" s="6">
        <v>59</v>
      </c>
      <c r="F5082" t="str">
        <f t="shared" si="159"/>
        <v>Short-term(1-3 Bln)</v>
      </c>
    </row>
    <row r="5083" spans="1:6" x14ac:dyDescent="0.35">
      <c r="A5083" s="5">
        <v>10493049</v>
      </c>
      <c r="B5083" s="2" t="s">
        <v>4</v>
      </c>
      <c r="C5083" s="5">
        <v>28</v>
      </c>
      <c r="D5083" s="5" t="str">
        <f t="shared" si="158"/>
        <v>25-35 Thn</v>
      </c>
      <c r="E5083" s="6">
        <v>79</v>
      </c>
      <c r="F5083" t="str">
        <f t="shared" si="159"/>
        <v>Short-term(1-3 Bln)</v>
      </c>
    </row>
    <row r="5084" spans="1:6" x14ac:dyDescent="0.35">
      <c r="A5084" s="5">
        <v>12242111</v>
      </c>
      <c r="B5084" s="2" t="s">
        <v>4</v>
      </c>
      <c r="C5084" s="5">
        <v>31</v>
      </c>
      <c r="D5084" s="5" t="str">
        <f t="shared" si="158"/>
        <v>25-35 Thn</v>
      </c>
      <c r="E5084" s="6">
        <v>56</v>
      </c>
      <c r="F5084" t="str">
        <f t="shared" si="159"/>
        <v>Short-term(1-3 Bln)</v>
      </c>
    </row>
    <row r="5085" spans="1:6" x14ac:dyDescent="0.35">
      <c r="A5085" s="5">
        <v>4749045</v>
      </c>
      <c r="B5085" s="2" t="s">
        <v>4</v>
      </c>
      <c r="C5085" s="5">
        <v>53</v>
      </c>
      <c r="D5085" s="5" t="str">
        <f t="shared" si="158"/>
        <v>&gt;50 Thn</v>
      </c>
      <c r="E5085" s="6">
        <v>115</v>
      </c>
      <c r="F5085" t="str">
        <f t="shared" si="159"/>
        <v>Mid-term (3-6 Bln)</v>
      </c>
    </row>
    <row r="5086" spans="1:6" x14ac:dyDescent="0.35">
      <c r="A5086" s="5">
        <v>11779411</v>
      </c>
      <c r="B5086" s="2" t="s">
        <v>4</v>
      </c>
      <c r="C5086" s="5">
        <v>34</v>
      </c>
      <c r="D5086" s="5" t="str">
        <f t="shared" si="158"/>
        <v>25-35 Thn</v>
      </c>
      <c r="E5086" s="6">
        <v>61</v>
      </c>
      <c r="F5086" t="str">
        <f t="shared" si="159"/>
        <v>Short-term(1-3 Bln)</v>
      </c>
    </row>
    <row r="5087" spans="1:6" x14ac:dyDescent="0.35">
      <c r="A5087" s="5">
        <v>10975097</v>
      </c>
      <c r="B5087" s="2" t="s">
        <v>4</v>
      </c>
      <c r="C5087" s="5">
        <v>37</v>
      </c>
      <c r="D5087" s="5" t="str">
        <f t="shared" si="158"/>
        <v>36-50 Thn</v>
      </c>
      <c r="E5087" s="6">
        <v>71</v>
      </c>
      <c r="F5087" t="str">
        <f t="shared" si="159"/>
        <v>Short-term(1-3 Bln)</v>
      </c>
    </row>
    <row r="5088" spans="1:6" x14ac:dyDescent="0.35">
      <c r="A5088" s="5">
        <v>12118477</v>
      </c>
      <c r="B5088" s="2" t="s">
        <v>4</v>
      </c>
      <c r="C5088" s="5">
        <v>33</v>
      </c>
      <c r="D5088" s="5" t="str">
        <f t="shared" si="158"/>
        <v>25-35 Thn</v>
      </c>
      <c r="E5088" s="6">
        <v>57</v>
      </c>
      <c r="F5088" t="str">
        <f t="shared" si="159"/>
        <v>Short-term(1-3 Bln)</v>
      </c>
    </row>
    <row r="5089" spans="1:6" x14ac:dyDescent="0.35">
      <c r="A5089" s="5">
        <v>12158769</v>
      </c>
      <c r="B5089" s="2" t="s">
        <v>4</v>
      </c>
      <c r="C5089" s="5">
        <v>34</v>
      </c>
      <c r="D5089" s="5" t="str">
        <f t="shared" si="158"/>
        <v>25-35 Thn</v>
      </c>
      <c r="E5089" s="6">
        <v>57</v>
      </c>
      <c r="F5089" t="str">
        <f t="shared" si="159"/>
        <v>Short-term(1-3 Bln)</v>
      </c>
    </row>
    <row r="5090" spans="1:6" x14ac:dyDescent="0.35">
      <c r="A5090" s="5">
        <v>10101343</v>
      </c>
      <c r="B5090" s="2" t="s">
        <v>5</v>
      </c>
      <c r="C5090" s="5">
        <v>30</v>
      </c>
      <c r="D5090" s="5" t="str">
        <f t="shared" si="158"/>
        <v>25-35 Thn</v>
      </c>
      <c r="E5090" s="6">
        <v>88</v>
      </c>
      <c r="F5090" t="str">
        <f t="shared" si="159"/>
        <v>Short-term(1-3 Bln)</v>
      </c>
    </row>
    <row r="5091" spans="1:6" x14ac:dyDescent="0.35">
      <c r="A5091" s="5">
        <v>7889973</v>
      </c>
      <c r="B5091" s="2" t="s">
        <v>4</v>
      </c>
      <c r="C5091" s="5">
        <v>48</v>
      </c>
      <c r="D5091" s="5" t="str">
        <f t="shared" si="158"/>
        <v>36-50 Thn</v>
      </c>
      <c r="E5091" s="6">
        <v>105</v>
      </c>
      <c r="F5091" t="str">
        <f t="shared" si="159"/>
        <v>Mid-term (3-6 Bln)</v>
      </c>
    </row>
    <row r="5092" spans="1:6" x14ac:dyDescent="0.35">
      <c r="A5092" s="5">
        <v>9060345</v>
      </c>
      <c r="B5092" s="2" t="s">
        <v>4</v>
      </c>
      <c r="C5092" s="5">
        <v>29</v>
      </c>
      <c r="D5092" s="5" t="str">
        <f t="shared" si="158"/>
        <v>25-35 Thn</v>
      </c>
      <c r="E5092" s="6">
        <v>99</v>
      </c>
      <c r="F5092" t="str">
        <f t="shared" si="159"/>
        <v>Mid-term (3-6 Bln)</v>
      </c>
    </row>
    <row r="5093" spans="1:6" x14ac:dyDescent="0.35">
      <c r="A5093" s="5">
        <v>1083173</v>
      </c>
      <c r="B5093" s="2" t="s">
        <v>4</v>
      </c>
      <c r="C5093" s="5">
        <v>40</v>
      </c>
      <c r="D5093" s="5" t="str">
        <f t="shared" si="158"/>
        <v>36-50 Thn</v>
      </c>
      <c r="E5093" s="6">
        <v>127</v>
      </c>
      <c r="F5093" t="str">
        <f t="shared" si="159"/>
        <v>Mid-term (3-6 Bln)</v>
      </c>
    </row>
    <row r="5094" spans="1:6" x14ac:dyDescent="0.35">
      <c r="A5094" s="5">
        <v>12099913</v>
      </c>
      <c r="B5094" s="2" t="s">
        <v>4</v>
      </c>
      <c r="C5094" s="5">
        <v>42</v>
      </c>
      <c r="D5094" s="5" t="str">
        <f t="shared" si="158"/>
        <v>36-50 Thn</v>
      </c>
      <c r="E5094" s="6">
        <v>58</v>
      </c>
      <c r="F5094" t="str">
        <f t="shared" si="159"/>
        <v>Short-term(1-3 Bln)</v>
      </c>
    </row>
    <row r="5095" spans="1:6" x14ac:dyDescent="0.35">
      <c r="A5095" s="5">
        <v>11346853</v>
      </c>
      <c r="B5095" s="2" t="s">
        <v>4</v>
      </c>
      <c r="C5095" s="5">
        <v>34</v>
      </c>
      <c r="D5095" s="5" t="str">
        <f t="shared" si="158"/>
        <v>25-35 Thn</v>
      </c>
      <c r="E5095" s="6">
        <v>66</v>
      </c>
      <c r="F5095" t="str">
        <f t="shared" si="159"/>
        <v>Short-term(1-3 Bln)</v>
      </c>
    </row>
    <row r="5096" spans="1:6" x14ac:dyDescent="0.35">
      <c r="A5096" s="5">
        <v>11718245</v>
      </c>
      <c r="B5096" s="2" t="s">
        <v>4</v>
      </c>
      <c r="C5096" s="5">
        <v>31</v>
      </c>
      <c r="D5096" s="5" t="str">
        <f t="shared" si="158"/>
        <v>25-35 Thn</v>
      </c>
      <c r="E5096" s="6">
        <v>62</v>
      </c>
      <c r="F5096" t="str">
        <f t="shared" si="159"/>
        <v>Short-term(1-3 Bln)</v>
      </c>
    </row>
    <row r="5097" spans="1:6" x14ac:dyDescent="0.35">
      <c r="A5097" s="5">
        <v>7966357</v>
      </c>
      <c r="B5097" s="2" t="s">
        <v>4</v>
      </c>
      <c r="C5097" s="5">
        <v>27</v>
      </c>
      <c r="D5097" s="5" t="str">
        <f t="shared" si="158"/>
        <v>25-35 Thn</v>
      </c>
      <c r="E5097" s="6">
        <v>105</v>
      </c>
      <c r="F5097" t="str">
        <f t="shared" si="159"/>
        <v>Mid-term (3-6 Bln)</v>
      </c>
    </row>
    <row r="5098" spans="1:6" x14ac:dyDescent="0.35">
      <c r="A5098" s="5">
        <v>8983849</v>
      </c>
      <c r="B5098" s="2" t="s">
        <v>4</v>
      </c>
      <c r="C5098" s="5">
        <v>31</v>
      </c>
      <c r="D5098" s="5" t="str">
        <f t="shared" si="158"/>
        <v>25-35 Thn</v>
      </c>
      <c r="E5098" s="6">
        <v>99</v>
      </c>
      <c r="F5098" t="str">
        <f t="shared" si="159"/>
        <v>Mid-term (3-6 Bln)</v>
      </c>
    </row>
    <row r="5099" spans="1:6" x14ac:dyDescent="0.35">
      <c r="A5099" s="5">
        <v>11717699</v>
      </c>
      <c r="B5099" s="2" t="s">
        <v>4</v>
      </c>
      <c r="C5099" s="5">
        <v>30</v>
      </c>
      <c r="D5099" s="5" t="str">
        <f t="shared" si="158"/>
        <v>25-35 Thn</v>
      </c>
      <c r="E5099" s="6">
        <v>62</v>
      </c>
      <c r="F5099" t="str">
        <f t="shared" si="159"/>
        <v>Short-term(1-3 Bln)</v>
      </c>
    </row>
    <row r="5100" spans="1:6" x14ac:dyDescent="0.35">
      <c r="A5100" s="5">
        <v>10877083</v>
      </c>
      <c r="B5100" s="2" t="s">
        <v>5</v>
      </c>
      <c r="C5100" s="5">
        <v>30</v>
      </c>
      <c r="D5100" s="5" t="str">
        <f t="shared" si="158"/>
        <v>25-35 Thn</v>
      </c>
      <c r="E5100" s="6">
        <v>73</v>
      </c>
      <c r="F5100" t="str">
        <f t="shared" si="159"/>
        <v>Short-term(1-3 Bln)</v>
      </c>
    </row>
    <row r="5101" spans="1:6" x14ac:dyDescent="0.35">
      <c r="A5101" s="5">
        <v>8915417</v>
      </c>
      <c r="B5101" s="2" t="s">
        <v>4</v>
      </c>
      <c r="C5101" s="5">
        <v>34</v>
      </c>
      <c r="D5101" s="5" t="str">
        <f t="shared" si="158"/>
        <v>25-35 Thn</v>
      </c>
      <c r="E5101" s="6">
        <v>100</v>
      </c>
      <c r="F5101" t="str">
        <f t="shared" si="159"/>
        <v>Mid-term (3-6 Bln)</v>
      </c>
    </row>
    <row r="5102" spans="1:6" x14ac:dyDescent="0.35">
      <c r="A5102" s="5">
        <v>8708231</v>
      </c>
      <c r="B5102" s="2" t="s">
        <v>4</v>
      </c>
      <c r="C5102" s="5">
        <v>43</v>
      </c>
      <c r="D5102" s="5" t="str">
        <f t="shared" si="158"/>
        <v>36-50 Thn</v>
      </c>
      <c r="E5102" s="6">
        <v>101</v>
      </c>
      <c r="F5102" t="str">
        <f t="shared" si="159"/>
        <v>Mid-term (3-6 Bln)</v>
      </c>
    </row>
    <row r="5103" spans="1:6" x14ac:dyDescent="0.35">
      <c r="A5103" s="5">
        <v>5031943</v>
      </c>
      <c r="B5103" s="2" t="s">
        <v>4</v>
      </c>
      <c r="C5103" s="5">
        <v>43</v>
      </c>
      <c r="D5103" s="5" t="str">
        <f t="shared" si="158"/>
        <v>36-50 Thn</v>
      </c>
      <c r="E5103" s="6">
        <v>114</v>
      </c>
      <c r="F5103" t="str">
        <f t="shared" si="159"/>
        <v>Mid-term (3-6 Bln)</v>
      </c>
    </row>
    <row r="5104" spans="1:6" x14ac:dyDescent="0.35">
      <c r="A5104" s="5">
        <v>10527492</v>
      </c>
      <c r="B5104" s="2" t="s">
        <v>4</v>
      </c>
      <c r="C5104" s="5">
        <v>42</v>
      </c>
      <c r="D5104" s="5" t="str">
        <f t="shared" si="158"/>
        <v>36-50 Thn</v>
      </c>
      <c r="E5104" s="6">
        <v>78</v>
      </c>
      <c r="F5104" t="str">
        <f t="shared" si="159"/>
        <v>Short-term(1-3 Bln)</v>
      </c>
    </row>
    <row r="5105" spans="1:6" x14ac:dyDescent="0.35">
      <c r="A5105" s="5">
        <v>4238087</v>
      </c>
      <c r="B5105" s="2" t="s">
        <v>5</v>
      </c>
      <c r="C5105" s="5">
        <v>43</v>
      </c>
      <c r="D5105" s="5" t="str">
        <f t="shared" si="158"/>
        <v>36-50 Thn</v>
      </c>
      <c r="E5105" s="6">
        <v>117</v>
      </c>
      <c r="F5105" t="str">
        <f t="shared" si="159"/>
        <v>Mid-term (3-6 Bln)</v>
      </c>
    </row>
    <row r="5106" spans="1:6" x14ac:dyDescent="0.35">
      <c r="A5106" s="5">
        <v>11593045</v>
      </c>
      <c r="B5106" s="2" t="s">
        <v>4</v>
      </c>
      <c r="C5106" s="5">
        <v>50</v>
      </c>
      <c r="D5106" s="5" t="str">
        <f t="shared" si="158"/>
        <v>36-50 Thn</v>
      </c>
      <c r="E5106" s="6">
        <v>63</v>
      </c>
      <c r="F5106" t="str">
        <f t="shared" si="159"/>
        <v>Short-term(1-3 Bln)</v>
      </c>
    </row>
    <row r="5107" spans="1:6" x14ac:dyDescent="0.35">
      <c r="A5107" s="5">
        <v>11751537</v>
      </c>
      <c r="B5107" s="2" t="s">
        <v>5</v>
      </c>
      <c r="C5107" s="5">
        <v>54</v>
      </c>
      <c r="D5107" s="5" t="str">
        <f t="shared" si="158"/>
        <v>&gt;50 Thn</v>
      </c>
      <c r="E5107" s="6">
        <v>61</v>
      </c>
      <c r="F5107" t="str">
        <f t="shared" si="159"/>
        <v>Short-term(1-3 Bln)</v>
      </c>
    </row>
    <row r="5108" spans="1:6" x14ac:dyDescent="0.35">
      <c r="A5108" s="5">
        <v>12203723</v>
      </c>
      <c r="B5108" s="2" t="s">
        <v>5</v>
      </c>
      <c r="C5108" s="5">
        <v>30</v>
      </c>
      <c r="D5108" s="5" t="str">
        <f t="shared" si="158"/>
        <v>25-35 Thn</v>
      </c>
      <c r="E5108" s="6">
        <v>56</v>
      </c>
      <c r="F5108" t="str">
        <f t="shared" si="159"/>
        <v>Short-term(1-3 Bln)</v>
      </c>
    </row>
    <row r="5109" spans="1:6" x14ac:dyDescent="0.35">
      <c r="A5109" s="5">
        <v>11950449</v>
      </c>
      <c r="B5109" s="2" t="s">
        <v>5</v>
      </c>
      <c r="C5109" s="5">
        <v>35</v>
      </c>
      <c r="D5109" s="5" t="str">
        <f t="shared" si="158"/>
        <v>25-35 Thn</v>
      </c>
      <c r="E5109" s="6">
        <v>59</v>
      </c>
      <c r="F5109" t="str">
        <f t="shared" si="159"/>
        <v>Short-term(1-3 Bln)</v>
      </c>
    </row>
    <row r="5110" spans="1:6" x14ac:dyDescent="0.35">
      <c r="A5110" s="5">
        <v>11786873</v>
      </c>
      <c r="B5110" s="2" t="s">
        <v>4</v>
      </c>
      <c r="C5110" s="5">
        <v>28</v>
      </c>
      <c r="D5110" s="5" t="str">
        <f t="shared" si="158"/>
        <v>25-35 Thn</v>
      </c>
      <c r="E5110" s="6">
        <v>61</v>
      </c>
      <c r="F5110" t="str">
        <f t="shared" si="159"/>
        <v>Short-term(1-3 Bln)</v>
      </c>
    </row>
    <row r="5111" spans="1:6" x14ac:dyDescent="0.35">
      <c r="A5111" s="5">
        <v>12466601</v>
      </c>
      <c r="B5111" s="2" t="s">
        <v>5</v>
      </c>
      <c r="C5111" s="5">
        <v>40</v>
      </c>
      <c r="D5111" s="5" t="str">
        <f t="shared" si="158"/>
        <v>36-50 Thn</v>
      </c>
      <c r="E5111" s="6">
        <v>53</v>
      </c>
      <c r="F5111" t="str">
        <f t="shared" si="159"/>
        <v>Short-term(1-3 Bln)</v>
      </c>
    </row>
    <row r="5112" spans="1:6" x14ac:dyDescent="0.35">
      <c r="A5112" s="5">
        <v>11151049</v>
      </c>
      <c r="B5112" s="2" t="s">
        <v>4</v>
      </c>
      <c r="C5112" s="5">
        <v>33</v>
      </c>
      <c r="D5112" s="5" t="str">
        <f t="shared" si="158"/>
        <v>25-35 Thn</v>
      </c>
      <c r="E5112" s="6">
        <v>69</v>
      </c>
      <c r="F5112" t="str">
        <f t="shared" si="159"/>
        <v>Short-term(1-3 Bln)</v>
      </c>
    </row>
    <row r="5113" spans="1:6" x14ac:dyDescent="0.35">
      <c r="A5113" s="5">
        <v>8941275</v>
      </c>
      <c r="B5113" s="2" t="s">
        <v>5</v>
      </c>
      <c r="C5113" s="5">
        <v>31</v>
      </c>
      <c r="D5113" s="5" t="str">
        <f t="shared" si="158"/>
        <v>25-35 Thn</v>
      </c>
      <c r="E5113" s="6">
        <v>100</v>
      </c>
      <c r="F5113" t="str">
        <f t="shared" si="159"/>
        <v>Mid-term (3-6 Bln)</v>
      </c>
    </row>
    <row r="5114" spans="1:6" x14ac:dyDescent="0.35">
      <c r="A5114" s="5">
        <v>4289359</v>
      </c>
      <c r="B5114" s="2" t="s">
        <v>4</v>
      </c>
      <c r="C5114" s="5">
        <v>38</v>
      </c>
      <c r="D5114" s="5" t="str">
        <f t="shared" si="158"/>
        <v>36-50 Thn</v>
      </c>
      <c r="E5114" s="6">
        <v>117</v>
      </c>
      <c r="F5114" t="str">
        <f t="shared" si="159"/>
        <v>Mid-term (3-6 Bln)</v>
      </c>
    </row>
    <row r="5115" spans="1:6" x14ac:dyDescent="0.35">
      <c r="A5115" s="5">
        <v>11237824</v>
      </c>
      <c r="B5115" s="2" t="s">
        <v>5</v>
      </c>
      <c r="C5115" s="5">
        <v>38</v>
      </c>
      <c r="D5115" s="5" t="str">
        <f t="shared" si="158"/>
        <v>36-50 Thn</v>
      </c>
      <c r="E5115" s="6">
        <v>68</v>
      </c>
      <c r="F5115" t="str">
        <f t="shared" si="159"/>
        <v>Short-term(1-3 Bln)</v>
      </c>
    </row>
    <row r="5116" spans="1:6" x14ac:dyDescent="0.35">
      <c r="A5116" s="5">
        <v>12469009</v>
      </c>
      <c r="B5116" s="2" t="s">
        <v>4</v>
      </c>
      <c r="C5116" s="5">
        <v>32</v>
      </c>
      <c r="D5116" s="5" t="str">
        <f t="shared" si="158"/>
        <v>25-35 Thn</v>
      </c>
      <c r="E5116" s="6">
        <v>53</v>
      </c>
      <c r="F5116" t="str">
        <f t="shared" si="159"/>
        <v>Short-term(1-3 Bln)</v>
      </c>
    </row>
    <row r="5117" spans="1:6" x14ac:dyDescent="0.35">
      <c r="A5117" s="5">
        <v>11564889</v>
      </c>
      <c r="B5117" s="2" t="s">
        <v>4</v>
      </c>
      <c r="C5117" s="5">
        <v>37</v>
      </c>
      <c r="D5117" s="5" t="str">
        <f t="shared" si="158"/>
        <v>36-50 Thn</v>
      </c>
      <c r="E5117" s="6">
        <v>63</v>
      </c>
      <c r="F5117" t="str">
        <f t="shared" si="159"/>
        <v>Short-term(1-3 Bln)</v>
      </c>
    </row>
    <row r="5118" spans="1:6" x14ac:dyDescent="0.35">
      <c r="A5118" s="5">
        <v>9986865</v>
      </c>
      <c r="B5118" s="2" t="s">
        <v>5</v>
      </c>
      <c r="C5118" s="5">
        <v>30</v>
      </c>
      <c r="D5118" s="5" t="str">
        <f t="shared" si="158"/>
        <v>25-35 Thn</v>
      </c>
      <c r="E5118" s="6">
        <v>90</v>
      </c>
      <c r="F5118" t="str">
        <f t="shared" si="159"/>
        <v>Short-term(1-3 Bln)</v>
      </c>
    </row>
    <row r="5119" spans="1:6" x14ac:dyDescent="0.35">
      <c r="A5119" s="5">
        <v>12406673</v>
      </c>
      <c r="B5119" s="2" t="s">
        <v>4</v>
      </c>
      <c r="C5119" s="5">
        <v>26</v>
      </c>
      <c r="D5119" s="5" t="str">
        <f t="shared" si="158"/>
        <v>25-35 Thn</v>
      </c>
      <c r="E5119" s="6">
        <v>54</v>
      </c>
      <c r="F5119" t="str">
        <f t="shared" si="159"/>
        <v>Short-term(1-3 Bln)</v>
      </c>
    </row>
    <row r="5120" spans="1:6" x14ac:dyDescent="0.35">
      <c r="A5120" s="5">
        <v>11402089</v>
      </c>
      <c r="B5120" s="2" t="s">
        <v>4</v>
      </c>
      <c r="C5120" s="5">
        <v>33</v>
      </c>
      <c r="D5120" s="5" t="str">
        <f t="shared" si="158"/>
        <v>25-35 Thn</v>
      </c>
      <c r="E5120" s="6">
        <v>65</v>
      </c>
      <c r="F5120" t="str">
        <f t="shared" si="159"/>
        <v>Short-term(1-3 Bln)</v>
      </c>
    </row>
    <row r="5121" spans="1:6" x14ac:dyDescent="0.35">
      <c r="A5121" s="5">
        <v>9474717</v>
      </c>
      <c r="B5121" s="2" t="s">
        <v>4</v>
      </c>
      <c r="C5121" s="5">
        <v>30</v>
      </c>
      <c r="D5121" s="5" t="str">
        <f t="shared" si="158"/>
        <v>25-35 Thn</v>
      </c>
      <c r="E5121" s="6">
        <v>96</v>
      </c>
      <c r="F5121" t="str">
        <f t="shared" si="159"/>
        <v>Mid-term (3-6 Bln)</v>
      </c>
    </row>
    <row r="5122" spans="1:6" x14ac:dyDescent="0.35">
      <c r="A5122" s="5">
        <v>11727359</v>
      </c>
      <c r="B5122" s="2" t="s">
        <v>4</v>
      </c>
      <c r="C5122" s="5">
        <v>31</v>
      </c>
      <c r="D5122" s="5" t="str">
        <f t="shared" si="158"/>
        <v>25-35 Thn</v>
      </c>
      <c r="E5122" s="6">
        <v>61</v>
      </c>
      <c r="F5122" t="str">
        <f t="shared" si="159"/>
        <v>Short-term(1-3 Bln)</v>
      </c>
    </row>
    <row r="5123" spans="1:6" x14ac:dyDescent="0.35">
      <c r="A5123" s="5">
        <v>10000459</v>
      </c>
      <c r="B5123" s="2" t="s">
        <v>5</v>
      </c>
      <c r="C5123" s="5">
        <v>30</v>
      </c>
      <c r="D5123" s="5" t="str">
        <f t="shared" ref="D5123:D5186" si="160">IF(C5123&lt;25,"&lt;25 Thn",IF(C5123&lt;=35,"25-35 Thn",IF(C5123&lt;=50,"36-50 Thn", "&gt;50 Thn")))</f>
        <v>25-35 Thn</v>
      </c>
      <c r="E5123" s="6">
        <v>89</v>
      </c>
      <c r="F5123" t="str">
        <f t="shared" ref="F5123:F5186" si="161">IF(E5123&lt;30,"Baru(&lt;1 Bln)", IF(E5123&lt;=90,"Short-term(1-3 Bln)",IF(E5123&lt;=180,"Mid-term (3-6 Bln)","Loyal (&gt;6 Bln)")))</f>
        <v>Short-term(1-3 Bln)</v>
      </c>
    </row>
    <row r="5124" spans="1:6" x14ac:dyDescent="0.35">
      <c r="A5124" s="5">
        <v>11021717</v>
      </c>
      <c r="B5124" s="2" t="s">
        <v>4</v>
      </c>
      <c r="C5124" s="5">
        <v>31</v>
      </c>
      <c r="D5124" s="5" t="str">
        <f t="shared" si="160"/>
        <v>25-35 Thn</v>
      </c>
      <c r="E5124" s="6">
        <v>71</v>
      </c>
      <c r="F5124" t="str">
        <f t="shared" si="161"/>
        <v>Short-term(1-3 Bln)</v>
      </c>
    </row>
    <row r="5125" spans="1:6" x14ac:dyDescent="0.35">
      <c r="A5125" s="5">
        <v>10810051</v>
      </c>
      <c r="B5125" s="2" t="s">
        <v>4</v>
      </c>
      <c r="C5125" s="5">
        <v>34</v>
      </c>
      <c r="D5125" s="5" t="str">
        <f t="shared" si="160"/>
        <v>25-35 Thn</v>
      </c>
      <c r="E5125" s="6">
        <v>74</v>
      </c>
      <c r="F5125" t="str">
        <f t="shared" si="161"/>
        <v>Short-term(1-3 Bln)</v>
      </c>
    </row>
    <row r="5126" spans="1:6" x14ac:dyDescent="0.35">
      <c r="A5126" s="5">
        <v>10497781</v>
      </c>
      <c r="B5126" s="2" t="s">
        <v>5</v>
      </c>
      <c r="C5126" s="5">
        <v>48</v>
      </c>
      <c r="D5126" s="5" t="str">
        <f t="shared" si="160"/>
        <v>36-50 Thn</v>
      </c>
      <c r="E5126" s="6">
        <v>79</v>
      </c>
      <c r="F5126" t="str">
        <f t="shared" si="161"/>
        <v>Short-term(1-3 Bln)</v>
      </c>
    </row>
    <row r="5127" spans="1:6" x14ac:dyDescent="0.35">
      <c r="A5127" s="5">
        <v>10294403</v>
      </c>
      <c r="B5127" s="2" t="s">
        <v>5</v>
      </c>
      <c r="C5127" s="5">
        <v>30</v>
      </c>
      <c r="D5127" s="5" t="str">
        <f t="shared" si="160"/>
        <v>25-35 Thn</v>
      </c>
      <c r="E5127" s="6">
        <v>83</v>
      </c>
      <c r="F5127" t="str">
        <f t="shared" si="161"/>
        <v>Short-term(1-3 Bln)</v>
      </c>
    </row>
    <row r="5128" spans="1:6" x14ac:dyDescent="0.35">
      <c r="A5128" s="5">
        <v>10696595</v>
      </c>
      <c r="B5128" s="2" t="s">
        <v>4</v>
      </c>
      <c r="C5128" s="5">
        <v>26</v>
      </c>
      <c r="D5128" s="5" t="str">
        <f t="shared" si="160"/>
        <v>25-35 Thn</v>
      </c>
      <c r="E5128" s="6">
        <v>75</v>
      </c>
      <c r="F5128" t="str">
        <f t="shared" si="161"/>
        <v>Short-term(1-3 Bln)</v>
      </c>
    </row>
    <row r="5129" spans="1:6" x14ac:dyDescent="0.35">
      <c r="A5129" s="5">
        <v>11002509</v>
      </c>
      <c r="B5129" s="2" t="s">
        <v>4</v>
      </c>
      <c r="C5129" s="5">
        <v>31</v>
      </c>
      <c r="D5129" s="5" t="str">
        <f t="shared" si="160"/>
        <v>25-35 Thn</v>
      </c>
      <c r="E5129" s="6">
        <v>71</v>
      </c>
      <c r="F5129" t="str">
        <f t="shared" si="161"/>
        <v>Short-term(1-3 Bln)</v>
      </c>
    </row>
    <row r="5130" spans="1:6" x14ac:dyDescent="0.35">
      <c r="A5130" s="5">
        <v>9245831</v>
      </c>
      <c r="B5130" s="2" t="s">
        <v>4</v>
      </c>
      <c r="C5130" s="5">
        <v>29</v>
      </c>
      <c r="D5130" s="5" t="str">
        <f t="shared" si="160"/>
        <v>25-35 Thn</v>
      </c>
      <c r="E5130" s="6">
        <v>98</v>
      </c>
      <c r="F5130" t="str">
        <f t="shared" si="161"/>
        <v>Mid-term (3-6 Bln)</v>
      </c>
    </row>
    <row r="5131" spans="1:6" x14ac:dyDescent="0.35">
      <c r="A5131" s="5">
        <v>10230125</v>
      </c>
      <c r="B5131" s="2" t="s">
        <v>4</v>
      </c>
      <c r="C5131" s="5">
        <v>33</v>
      </c>
      <c r="D5131" s="5" t="str">
        <f t="shared" si="160"/>
        <v>25-35 Thn</v>
      </c>
      <c r="E5131" s="6">
        <v>85</v>
      </c>
      <c r="F5131" t="str">
        <f t="shared" si="161"/>
        <v>Short-term(1-3 Bln)</v>
      </c>
    </row>
    <row r="5132" spans="1:6" x14ac:dyDescent="0.35">
      <c r="A5132" s="5">
        <v>4862095</v>
      </c>
      <c r="B5132" s="2" t="s">
        <v>4</v>
      </c>
      <c r="C5132" s="5">
        <v>32</v>
      </c>
      <c r="D5132" s="5" t="str">
        <f t="shared" si="160"/>
        <v>25-35 Thn</v>
      </c>
      <c r="E5132" s="6">
        <v>114</v>
      </c>
      <c r="F5132" t="str">
        <f t="shared" si="161"/>
        <v>Mid-term (3-6 Bln)</v>
      </c>
    </row>
    <row r="5133" spans="1:6" x14ac:dyDescent="0.35">
      <c r="A5133" s="5">
        <v>833105</v>
      </c>
      <c r="B5133" s="2" t="s">
        <v>4</v>
      </c>
      <c r="C5133" s="5">
        <v>37</v>
      </c>
      <c r="D5133" s="5" t="str">
        <f t="shared" si="160"/>
        <v>36-50 Thn</v>
      </c>
      <c r="E5133" s="6">
        <v>129</v>
      </c>
      <c r="F5133" t="str">
        <f t="shared" si="161"/>
        <v>Mid-term (3-6 Bln)</v>
      </c>
    </row>
    <row r="5134" spans="1:6" x14ac:dyDescent="0.35">
      <c r="A5134" s="5">
        <v>10939341</v>
      </c>
      <c r="B5134" s="2" t="s">
        <v>5</v>
      </c>
      <c r="C5134" s="5">
        <v>37</v>
      </c>
      <c r="D5134" s="5" t="str">
        <f t="shared" si="160"/>
        <v>36-50 Thn</v>
      </c>
      <c r="E5134" s="6">
        <v>72</v>
      </c>
      <c r="F5134" t="str">
        <f t="shared" si="161"/>
        <v>Short-term(1-3 Bln)</v>
      </c>
    </row>
    <row r="5135" spans="1:6" x14ac:dyDescent="0.35">
      <c r="A5135" s="5">
        <v>5288353</v>
      </c>
      <c r="B5135" s="2" t="s">
        <v>4</v>
      </c>
      <c r="C5135" s="5">
        <v>34</v>
      </c>
      <c r="D5135" s="5" t="str">
        <f t="shared" si="160"/>
        <v>25-35 Thn</v>
      </c>
      <c r="E5135" s="6">
        <v>113</v>
      </c>
      <c r="F5135" t="str">
        <f t="shared" si="161"/>
        <v>Mid-term (3-6 Bln)</v>
      </c>
    </row>
    <row r="5136" spans="1:6" x14ac:dyDescent="0.35">
      <c r="A5136" s="5">
        <v>5155199</v>
      </c>
      <c r="B5136" s="2" t="s">
        <v>4</v>
      </c>
      <c r="C5136" s="5">
        <v>36</v>
      </c>
      <c r="D5136" s="5" t="str">
        <f t="shared" si="160"/>
        <v>36-50 Thn</v>
      </c>
      <c r="E5136" s="6">
        <v>113</v>
      </c>
      <c r="F5136" t="str">
        <f t="shared" si="161"/>
        <v>Mid-term (3-6 Bln)</v>
      </c>
    </row>
    <row r="5137" spans="1:6" x14ac:dyDescent="0.35">
      <c r="A5137" s="5">
        <v>10951563</v>
      </c>
      <c r="B5137" s="2" t="s">
        <v>4</v>
      </c>
      <c r="C5137" s="5">
        <v>39</v>
      </c>
      <c r="D5137" s="5" t="str">
        <f t="shared" si="160"/>
        <v>36-50 Thn</v>
      </c>
      <c r="E5137" s="6">
        <v>72</v>
      </c>
      <c r="F5137" t="str">
        <f t="shared" si="161"/>
        <v>Short-term(1-3 Bln)</v>
      </c>
    </row>
    <row r="5138" spans="1:6" x14ac:dyDescent="0.35">
      <c r="A5138" s="5">
        <v>86023</v>
      </c>
      <c r="B5138" s="2" t="s">
        <v>4</v>
      </c>
      <c r="C5138" s="5">
        <v>36</v>
      </c>
      <c r="D5138" s="5" t="str">
        <f t="shared" si="160"/>
        <v>36-50 Thn</v>
      </c>
      <c r="E5138" s="6">
        <v>131</v>
      </c>
      <c r="F5138" t="str">
        <f t="shared" si="161"/>
        <v>Mid-term (3-6 Bln)</v>
      </c>
    </row>
    <row r="5139" spans="1:6" x14ac:dyDescent="0.35">
      <c r="A5139" s="5">
        <v>11646341</v>
      </c>
      <c r="B5139" s="2" t="s">
        <v>4</v>
      </c>
      <c r="C5139" s="5">
        <v>45</v>
      </c>
      <c r="D5139" s="5" t="str">
        <f t="shared" si="160"/>
        <v>36-50 Thn</v>
      </c>
      <c r="E5139" s="6">
        <v>62</v>
      </c>
      <c r="F5139" t="str">
        <f t="shared" si="161"/>
        <v>Short-term(1-3 Bln)</v>
      </c>
    </row>
    <row r="5140" spans="1:6" x14ac:dyDescent="0.35">
      <c r="A5140" s="5">
        <v>1119755</v>
      </c>
      <c r="B5140" s="2" t="s">
        <v>4</v>
      </c>
      <c r="C5140" s="5">
        <v>33</v>
      </c>
      <c r="D5140" s="5" t="str">
        <f t="shared" si="160"/>
        <v>25-35 Thn</v>
      </c>
      <c r="E5140" s="6">
        <v>127</v>
      </c>
      <c r="F5140" t="str">
        <f t="shared" si="161"/>
        <v>Mid-term (3-6 Bln)</v>
      </c>
    </row>
    <row r="5141" spans="1:6" x14ac:dyDescent="0.35">
      <c r="A5141" s="5">
        <v>12339649</v>
      </c>
      <c r="B5141" s="2" t="s">
        <v>4</v>
      </c>
      <c r="C5141" s="5">
        <v>27</v>
      </c>
      <c r="D5141" s="5" t="str">
        <f t="shared" si="160"/>
        <v>25-35 Thn</v>
      </c>
      <c r="E5141" s="6">
        <v>55</v>
      </c>
      <c r="F5141" t="str">
        <f t="shared" si="161"/>
        <v>Short-term(1-3 Bln)</v>
      </c>
    </row>
    <row r="5142" spans="1:6" x14ac:dyDescent="0.35">
      <c r="A5142" s="5">
        <v>11795581</v>
      </c>
      <c r="B5142" s="2" t="s">
        <v>5</v>
      </c>
      <c r="C5142" s="5">
        <v>37</v>
      </c>
      <c r="D5142" s="5" t="str">
        <f t="shared" si="160"/>
        <v>36-50 Thn</v>
      </c>
      <c r="E5142" s="6">
        <v>61</v>
      </c>
      <c r="F5142" t="str">
        <f t="shared" si="161"/>
        <v>Short-term(1-3 Bln)</v>
      </c>
    </row>
    <row r="5143" spans="1:6" x14ac:dyDescent="0.35">
      <c r="A5143" s="5">
        <v>8836807</v>
      </c>
      <c r="B5143" s="2" t="s">
        <v>4</v>
      </c>
      <c r="C5143" s="5">
        <v>29</v>
      </c>
      <c r="D5143" s="5" t="str">
        <f t="shared" si="160"/>
        <v>25-35 Thn</v>
      </c>
      <c r="E5143" s="6">
        <v>100</v>
      </c>
      <c r="F5143" t="str">
        <f t="shared" si="161"/>
        <v>Mid-term (3-6 Bln)</v>
      </c>
    </row>
    <row r="5144" spans="1:6" x14ac:dyDescent="0.35">
      <c r="A5144" s="5">
        <v>9846879</v>
      </c>
      <c r="B5144" s="2" t="s">
        <v>4</v>
      </c>
      <c r="C5144" s="5">
        <v>41</v>
      </c>
      <c r="D5144" s="5" t="str">
        <f t="shared" si="160"/>
        <v>36-50 Thn</v>
      </c>
      <c r="E5144" s="6">
        <v>92</v>
      </c>
      <c r="F5144" t="str">
        <f t="shared" si="161"/>
        <v>Mid-term (3-6 Bln)</v>
      </c>
    </row>
    <row r="5145" spans="1:6" x14ac:dyDescent="0.35">
      <c r="A5145" s="5">
        <v>11209193</v>
      </c>
      <c r="B5145" s="2" t="s">
        <v>4</v>
      </c>
      <c r="C5145" s="5">
        <v>29</v>
      </c>
      <c r="D5145" s="5" t="str">
        <f t="shared" si="160"/>
        <v>25-35 Thn</v>
      </c>
      <c r="E5145" s="6">
        <v>69</v>
      </c>
      <c r="F5145" t="str">
        <f t="shared" si="161"/>
        <v>Short-term(1-3 Bln)</v>
      </c>
    </row>
    <row r="5146" spans="1:6" x14ac:dyDescent="0.35">
      <c r="A5146" s="5">
        <v>10996209</v>
      </c>
      <c r="B5146" s="2" t="s">
        <v>4</v>
      </c>
      <c r="C5146" s="5">
        <v>39</v>
      </c>
      <c r="D5146" s="5" t="str">
        <f t="shared" si="160"/>
        <v>36-50 Thn</v>
      </c>
      <c r="E5146" s="6">
        <v>71</v>
      </c>
      <c r="F5146" t="str">
        <f t="shared" si="161"/>
        <v>Short-term(1-3 Bln)</v>
      </c>
    </row>
    <row r="5147" spans="1:6" x14ac:dyDescent="0.35">
      <c r="A5147" s="5">
        <v>1049489</v>
      </c>
      <c r="B5147" s="2" t="s">
        <v>4</v>
      </c>
      <c r="C5147" s="5">
        <v>50</v>
      </c>
      <c r="D5147" s="5" t="str">
        <f t="shared" si="160"/>
        <v>36-50 Thn</v>
      </c>
      <c r="E5147" s="6">
        <v>127</v>
      </c>
      <c r="F5147" t="str">
        <f t="shared" si="161"/>
        <v>Mid-term (3-6 Bln)</v>
      </c>
    </row>
    <row r="5148" spans="1:6" x14ac:dyDescent="0.35">
      <c r="A5148" s="5">
        <v>815353</v>
      </c>
      <c r="B5148" s="2" t="s">
        <v>4</v>
      </c>
      <c r="C5148" s="5">
        <v>34</v>
      </c>
      <c r="D5148" s="5" t="str">
        <f t="shared" si="160"/>
        <v>25-35 Thn</v>
      </c>
      <c r="E5148" s="6">
        <v>129</v>
      </c>
      <c r="F5148" t="str">
        <f t="shared" si="161"/>
        <v>Mid-term (3-6 Bln)</v>
      </c>
    </row>
    <row r="5149" spans="1:6" x14ac:dyDescent="0.35">
      <c r="A5149" s="5">
        <v>11996733</v>
      </c>
      <c r="B5149" s="2" t="s">
        <v>4</v>
      </c>
      <c r="C5149" s="5">
        <v>32</v>
      </c>
      <c r="D5149" s="5" t="str">
        <f t="shared" si="160"/>
        <v>25-35 Thn</v>
      </c>
      <c r="E5149" s="6">
        <v>59</v>
      </c>
      <c r="F5149" t="str">
        <f t="shared" si="161"/>
        <v>Short-term(1-3 Bln)</v>
      </c>
    </row>
    <row r="5150" spans="1:6" x14ac:dyDescent="0.35">
      <c r="A5150" s="5">
        <v>10483221</v>
      </c>
      <c r="B5150" s="2" t="s">
        <v>5</v>
      </c>
      <c r="C5150" s="5">
        <v>44</v>
      </c>
      <c r="D5150" s="5" t="str">
        <f t="shared" si="160"/>
        <v>36-50 Thn</v>
      </c>
      <c r="E5150" s="6">
        <v>79</v>
      </c>
      <c r="F5150" t="str">
        <f t="shared" si="161"/>
        <v>Short-term(1-3 Bln)</v>
      </c>
    </row>
    <row r="5151" spans="1:6" x14ac:dyDescent="0.35">
      <c r="A5151" s="5">
        <v>4700273</v>
      </c>
      <c r="B5151" s="2" t="s">
        <v>4</v>
      </c>
      <c r="C5151" s="5">
        <v>39</v>
      </c>
      <c r="D5151" s="5" t="str">
        <f t="shared" si="160"/>
        <v>36-50 Thn</v>
      </c>
      <c r="E5151" s="6">
        <v>115</v>
      </c>
      <c r="F5151" t="str">
        <f t="shared" si="161"/>
        <v>Mid-term (3-6 Bln)</v>
      </c>
    </row>
    <row r="5152" spans="1:6" x14ac:dyDescent="0.35">
      <c r="A5152" s="5">
        <v>8371741</v>
      </c>
      <c r="B5152" s="2" t="s">
        <v>4</v>
      </c>
      <c r="C5152" s="5">
        <v>28</v>
      </c>
      <c r="D5152" s="5" t="str">
        <f t="shared" si="160"/>
        <v>25-35 Thn</v>
      </c>
      <c r="E5152" s="6">
        <v>103</v>
      </c>
      <c r="F5152" t="str">
        <f t="shared" si="161"/>
        <v>Mid-term (3-6 Bln)</v>
      </c>
    </row>
    <row r="5153" spans="1:6" x14ac:dyDescent="0.35">
      <c r="A5153" s="5">
        <v>11206209</v>
      </c>
      <c r="B5153" s="2" t="s">
        <v>5</v>
      </c>
      <c r="C5153" s="5">
        <v>45</v>
      </c>
      <c r="D5153" s="5" t="str">
        <f t="shared" si="160"/>
        <v>36-50 Thn</v>
      </c>
      <c r="E5153" s="6">
        <v>69</v>
      </c>
      <c r="F5153" t="str">
        <f t="shared" si="161"/>
        <v>Short-term(1-3 Bln)</v>
      </c>
    </row>
    <row r="5154" spans="1:6" x14ac:dyDescent="0.35">
      <c r="A5154" s="5">
        <v>9614871</v>
      </c>
      <c r="B5154" s="2" t="s">
        <v>4</v>
      </c>
      <c r="C5154" s="5">
        <v>29</v>
      </c>
      <c r="D5154" s="5" t="str">
        <f t="shared" si="160"/>
        <v>25-35 Thn</v>
      </c>
      <c r="E5154" s="6">
        <v>95</v>
      </c>
      <c r="F5154" t="str">
        <f t="shared" si="161"/>
        <v>Mid-term (3-6 Bln)</v>
      </c>
    </row>
    <row r="5155" spans="1:6" x14ac:dyDescent="0.35">
      <c r="A5155" s="5">
        <v>11110295</v>
      </c>
      <c r="B5155" s="2" t="s">
        <v>4</v>
      </c>
      <c r="C5155" s="5">
        <v>32</v>
      </c>
      <c r="D5155" s="5" t="str">
        <f t="shared" si="160"/>
        <v>25-35 Thn</v>
      </c>
      <c r="E5155" s="6">
        <v>70</v>
      </c>
      <c r="F5155" t="str">
        <f t="shared" si="161"/>
        <v>Short-term(1-3 Bln)</v>
      </c>
    </row>
    <row r="5156" spans="1:6" x14ac:dyDescent="0.35">
      <c r="A5156" s="5">
        <v>11742340</v>
      </c>
      <c r="B5156" s="2" t="s">
        <v>4</v>
      </c>
      <c r="C5156" s="5">
        <v>34</v>
      </c>
      <c r="D5156" s="5" t="str">
        <f t="shared" si="160"/>
        <v>25-35 Thn</v>
      </c>
      <c r="E5156" s="6">
        <v>61</v>
      </c>
      <c r="F5156" t="str">
        <f t="shared" si="161"/>
        <v>Short-term(1-3 Bln)</v>
      </c>
    </row>
    <row r="5157" spans="1:6" x14ac:dyDescent="0.35">
      <c r="A5157" s="5">
        <v>10645831</v>
      </c>
      <c r="B5157" s="2" t="s">
        <v>4</v>
      </c>
      <c r="C5157" s="5">
        <v>46</v>
      </c>
      <c r="D5157" s="5" t="str">
        <f t="shared" si="160"/>
        <v>36-50 Thn</v>
      </c>
      <c r="E5157" s="6">
        <v>76</v>
      </c>
      <c r="F5157" t="str">
        <f t="shared" si="161"/>
        <v>Short-term(1-3 Bln)</v>
      </c>
    </row>
    <row r="5158" spans="1:6" x14ac:dyDescent="0.35">
      <c r="A5158" s="5">
        <v>4752307</v>
      </c>
      <c r="B5158" s="2" t="s">
        <v>5</v>
      </c>
      <c r="C5158" s="5">
        <v>27</v>
      </c>
      <c r="D5158" s="5" t="str">
        <f t="shared" si="160"/>
        <v>25-35 Thn</v>
      </c>
      <c r="E5158" s="6">
        <v>115</v>
      </c>
      <c r="F5158" t="str">
        <f t="shared" si="161"/>
        <v>Mid-term (3-6 Bln)</v>
      </c>
    </row>
    <row r="5159" spans="1:6" x14ac:dyDescent="0.35">
      <c r="A5159" s="5">
        <v>11886539</v>
      </c>
      <c r="B5159" s="2" t="s">
        <v>4</v>
      </c>
      <c r="C5159" s="5">
        <v>28</v>
      </c>
      <c r="D5159" s="5" t="str">
        <f t="shared" si="160"/>
        <v>25-35 Thn</v>
      </c>
      <c r="E5159" s="6">
        <v>60</v>
      </c>
      <c r="F5159" t="str">
        <f t="shared" si="161"/>
        <v>Short-term(1-3 Bln)</v>
      </c>
    </row>
    <row r="5160" spans="1:6" x14ac:dyDescent="0.35">
      <c r="A5160" s="5">
        <v>757701</v>
      </c>
      <c r="B5160" s="2" t="s">
        <v>4</v>
      </c>
      <c r="C5160" s="5">
        <v>35</v>
      </c>
      <c r="D5160" s="5" t="str">
        <f t="shared" si="160"/>
        <v>25-35 Thn</v>
      </c>
      <c r="E5160" s="6">
        <v>129</v>
      </c>
      <c r="F5160" t="str">
        <f t="shared" si="161"/>
        <v>Mid-term (3-6 Bln)</v>
      </c>
    </row>
    <row r="5161" spans="1:6" x14ac:dyDescent="0.35">
      <c r="A5161" s="5">
        <v>4700409</v>
      </c>
      <c r="B5161" s="2" t="s">
        <v>4</v>
      </c>
      <c r="C5161" s="5">
        <v>33</v>
      </c>
      <c r="D5161" s="5" t="str">
        <f t="shared" si="160"/>
        <v>25-35 Thn</v>
      </c>
      <c r="E5161" s="6">
        <v>115</v>
      </c>
      <c r="F5161" t="str">
        <f t="shared" si="161"/>
        <v>Mid-term (3-6 Bln)</v>
      </c>
    </row>
    <row r="5162" spans="1:6" x14ac:dyDescent="0.35">
      <c r="A5162" s="5">
        <v>1114981</v>
      </c>
      <c r="B5162" s="2" t="s">
        <v>4</v>
      </c>
      <c r="C5162" s="5">
        <v>37</v>
      </c>
      <c r="D5162" s="5" t="str">
        <f t="shared" si="160"/>
        <v>36-50 Thn</v>
      </c>
      <c r="E5162" s="6">
        <v>127</v>
      </c>
      <c r="F5162" t="str">
        <f t="shared" si="161"/>
        <v>Mid-term (3-6 Bln)</v>
      </c>
    </row>
    <row r="5163" spans="1:6" x14ac:dyDescent="0.35">
      <c r="A5163" s="5">
        <v>8533805</v>
      </c>
      <c r="B5163" s="2" t="s">
        <v>5</v>
      </c>
      <c r="C5163" s="5">
        <v>28</v>
      </c>
      <c r="D5163" s="5" t="str">
        <f t="shared" si="160"/>
        <v>25-35 Thn</v>
      </c>
      <c r="E5163" s="6">
        <v>102</v>
      </c>
      <c r="F5163" t="str">
        <f t="shared" si="161"/>
        <v>Mid-term (3-6 Bln)</v>
      </c>
    </row>
    <row r="5164" spans="1:6" x14ac:dyDescent="0.35">
      <c r="A5164" s="5">
        <v>10778047</v>
      </c>
      <c r="B5164" s="2" t="s">
        <v>4</v>
      </c>
      <c r="C5164" s="5">
        <v>31</v>
      </c>
      <c r="D5164" s="5" t="str">
        <f t="shared" si="160"/>
        <v>25-35 Thn</v>
      </c>
      <c r="E5164" s="6">
        <v>74</v>
      </c>
      <c r="F5164" t="str">
        <f t="shared" si="161"/>
        <v>Short-term(1-3 Bln)</v>
      </c>
    </row>
    <row r="5165" spans="1:6" x14ac:dyDescent="0.35">
      <c r="A5165" s="5">
        <v>8790103</v>
      </c>
      <c r="B5165" s="2" t="s">
        <v>4</v>
      </c>
      <c r="C5165" s="5">
        <v>31</v>
      </c>
      <c r="D5165" s="5" t="str">
        <f t="shared" si="160"/>
        <v>25-35 Thn</v>
      </c>
      <c r="E5165" s="6">
        <v>101</v>
      </c>
      <c r="F5165" t="str">
        <f t="shared" si="161"/>
        <v>Mid-term (3-6 Bln)</v>
      </c>
    </row>
    <row r="5166" spans="1:6" x14ac:dyDescent="0.35">
      <c r="A5166" s="5">
        <v>8534981</v>
      </c>
      <c r="B5166" s="2" t="s">
        <v>5</v>
      </c>
      <c r="C5166" s="5">
        <v>33</v>
      </c>
      <c r="D5166" s="5" t="str">
        <f t="shared" si="160"/>
        <v>25-35 Thn</v>
      </c>
      <c r="E5166" s="6">
        <v>102</v>
      </c>
      <c r="F5166" t="str">
        <f t="shared" si="161"/>
        <v>Mid-term (3-6 Bln)</v>
      </c>
    </row>
    <row r="5167" spans="1:6" x14ac:dyDescent="0.35">
      <c r="A5167" s="5">
        <v>10275419</v>
      </c>
      <c r="B5167" s="2" t="s">
        <v>4</v>
      </c>
      <c r="C5167" s="5">
        <v>30</v>
      </c>
      <c r="D5167" s="5" t="str">
        <f t="shared" si="160"/>
        <v>25-35 Thn</v>
      </c>
      <c r="E5167" s="6">
        <v>84</v>
      </c>
      <c r="F5167" t="str">
        <f t="shared" si="161"/>
        <v>Short-term(1-3 Bln)</v>
      </c>
    </row>
    <row r="5168" spans="1:6" x14ac:dyDescent="0.35">
      <c r="A5168" s="5">
        <v>10259179</v>
      </c>
      <c r="B5168" s="2" t="s">
        <v>4</v>
      </c>
      <c r="C5168" s="5">
        <v>28</v>
      </c>
      <c r="D5168" s="5" t="str">
        <f t="shared" si="160"/>
        <v>25-35 Thn</v>
      </c>
      <c r="E5168" s="6">
        <v>84</v>
      </c>
      <c r="F5168" t="str">
        <f t="shared" si="161"/>
        <v>Short-term(1-3 Bln)</v>
      </c>
    </row>
    <row r="5169" spans="1:6" x14ac:dyDescent="0.35">
      <c r="A5169" s="5">
        <v>9044581</v>
      </c>
      <c r="B5169" s="2" t="s">
        <v>4</v>
      </c>
      <c r="C5169" s="5">
        <v>32</v>
      </c>
      <c r="D5169" s="5" t="str">
        <f t="shared" si="160"/>
        <v>25-35 Thn</v>
      </c>
      <c r="E5169" s="6">
        <v>99</v>
      </c>
      <c r="F5169" t="str">
        <f t="shared" si="161"/>
        <v>Mid-term (3-6 Bln)</v>
      </c>
    </row>
    <row r="5170" spans="1:6" x14ac:dyDescent="0.35">
      <c r="A5170" s="5">
        <v>10294277</v>
      </c>
      <c r="B5170" s="2" t="s">
        <v>4</v>
      </c>
      <c r="C5170" s="5">
        <v>37</v>
      </c>
      <c r="D5170" s="5" t="str">
        <f t="shared" si="160"/>
        <v>36-50 Thn</v>
      </c>
      <c r="E5170" s="6">
        <v>84</v>
      </c>
      <c r="F5170" t="str">
        <f t="shared" si="161"/>
        <v>Short-term(1-3 Bln)</v>
      </c>
    </row>
    <row r="5171" spans="1:6" x14ac:dyDescent="0.35">
      <c r="A5171" s="5">
        <v>8221661</v>
      </c>
      <c r="B5171" s="2" t="s">
        <v>4</v>
      </c>
      <c r="C5171" s="5">
        <v>39</v>
      </c>
      <c r="D5171" s="5" t="str">
        <f t="shared" si="160"/>
        <v>36-50 Thn</v>
      </c>
      <c r="E5171" s="6">
        <v>104</v>
      </c>
      <c r="F5171" t="str">
        <f t="shared" si="161"/>
        <v>Mid-term (3-6 Bln)</v>
      </c>
    </row>
    <row r="5172" spans="1:6" x14ac:dyDescent="0.35">
      <c r="A5172" s="5">
        <v>9578933</v>
      </c>
      <c r="B5172" s="2" t="s">
        <v>4</v>
      </c>
      <c r="C5172" s="5">
        <v>23</v>
      </c>
      <c r="D5172" s="5" t="str">
        <f t="shared" si="160"/>
        <v>&lt;25 Thn</v>
      </c>
      <c r="E5172" s="6">
        <v>95</v>
      </c>
      <c r="F5172" t="str">
        <f t="shared" si="161"/>
        <v>Mid-term (3-6 Bln)</v>
      </c>
    </row>
    <row r="5173" spans="1:6" x14ac:dyDescent="0.35">
      <c r="A5173" s="5">
        <v>545755</v>
      </c>
      <c r="B5173" s="2" t="s">
        <v>4</v>
      </c>
      <c r="C5173" s="5">
        <v>39</v>
      </c>
      <c r="D5173" s="5" t="str">
        <f t="shared" si="160"/>
        <v>36-50 Thn</v>
      </c>
      <c r="E5173" s="6">
        <v>130</v>
      </c>
      <c r="F5173" t="str">
        <f t="shared" si="161"/>
        <v>Mid-term (3-6 Bln)</v>
      </c>
    </row>
    <row r="5174" spans="1:6" x14ac:dyDescent="0.35">
      <c r="A5174" s="5">
        <v>8174957</v>
      </c>
      <c r="B5174" s="2" t="s">
        <v>4</v>
      </c>
      <c r="C5174" s="5">
        <v>36</v>
      </c>
      <c r="D5174" s="5" t="str">
        <f t="shared" si="160"/>
        <v>36-50 Thn</v>
      </c>
      <c r="E5174" s="6">
        <v>104</v>
      </c>
      <c r="F5174" t="str">
        <f t="shared" si="161"/>
        <v>Mid-term (3-6 Bln)</v>
      </c>
    </row>
    <row r="5175" spans="1:6" x14ac:dyDescent="0.35">
      <c r="A5175" s="5">
        <v>373289</v>
      </c>
      <c r="B5175" s="2" t="s">
        <v>4</v>
      </c>
      <c r="C5175" s="5">
        <v>36</v>
      </c>
      <c r="D5175" s="5" t="str">
        <f t="shared" si="160"/>
        <v>36-50 Thn</v>
      </c>
      <c r="E5175" s="6">
        <v>130</v>
      </c>
      <c r="F5175" t="str">
        <f t="shared" si="161"/>
        <v>Mid-term (3-6 Bln)</v>
      </c>
    </row>
    <row r="5176" spans="1:6" x14ac:dyDescent="0.35">
      <c r="A5176" s="5">
        <v>381017</v>
      </c>
      <c r="B5176" s="2" t="s">
        <v>4</v>
      </c>
      <c r="C5176" s="5">
        <v>42</v>
      </c>
      <c r="D5176" s="5" t="str">
        <f t="shared" si="160"/>
        <v>36-50 Thn</v>
      </c>
      <c r="E5176" s="6">
        <v>130</v>
      </c>
      <c r="F5176" t="str">
        <f t="shared" si="161"/>
        <v>Mid-term (3-6 Bln)</v>
      </c>
    </row>
    <row r="5177" spans="1:6" x14ac:dyDescent="0.35">
      <c r="A5177" s="5">
        <v>10285611</v>
      </c>
      <c r="B5177" s="2" t="s">
        <v>4</v>
      </c>
      <c r="C5177" s="5">
        <v>27</v>
      </c>
      <c r="D5177" s="5" t="str">
        <f t="shared" si="160"/>
        <v>25-35 Thn</v>
      </c>
      <c r="E5177" s="6">
        <v>84</v>
      </c>
      <c r="F5177" t="str">
        <f t="shared" si="161"/>
        <v>Short-term(1-3 Bln)</v>
      </c>
    </row>
    <row r="5178" spans="1:6" x14ac:dyDescent="0.35">
      <c r="A5178" s="5">
        <v>581161</v>
      </c>
      <c r="B5178" s="2" t="s">
        <v>4</v>
      </c>
      <c r="C5178" s="5">
        <v>47</v>
      </c>
      <c r="D5178" s="5" t="str">
        <f t="shared" si="160"/>
        <v>36-50 Thn</v>
      </c>
      <c r="E5178" s="6">
        <v>130</v>
      </c>
      <c r="F5178" t="str">
        <f t="shared" si="161"/>
        <v>Mid-term (3-6 Bln)</v>
      </c>
    </row>
    <row r="5179" spans="1:6" x14ac:dyDescent="0.35">
      <c r="A5179" s="5">
        <v>854091</v>
      </c>
      <c r="B5179" s="2" t="s">
        <v>4</v>
      </c>
      <c r="C5179" s="5">
        <v>45</v>
      </c>
      <c r="D5179" s="5" t="str">
        <f t="shared" si="160"/>
        <v>36-50 Thn</v>
      </c>
      <c r="E5179" s="6">
        <v>129</v>
      </c>
      <c r="F5179" t="str">
        <f t="shared" si="161"/>
        <v>Mid-term (3-6 Bln)</v>
      </c>
    </row>
    <row r="5180" spans="1:6" x14ac:dyDescent="0.35">
      <c r="A5180" s="5">
        <v>8809017</v>
      </c>
      <c r="B5180" s="2" t="s">
        <v>5</v>
      </c>
      <c r="C5180" s="5">
        <v>30</v>
      </c>
      <c r="D5180" s="5" t="str">
        <f t="shared" si="160"/>
        <v>25-35 Thn</v>
      </c>
      <c r="E5180" s="6">
        <v>101</v>
      </c>
      <c r="F5180" t="str">
        <f t="shared" si="161"/>
        <v>Mid-term (3-6 Bln)</v>
      </c>
    </row>
    <row r="5181" spans="1:6" x14ac:dyDescent="0.35">
      <c r="A5181" s="5">
        <v>12315191</v>
      </c>
      <c r="B5181" s="2" t="s">
        <v>4</v>
      </c>
      <c r="C5181" s="5">
        <v>34</v>
      </c>
      <c r="D5181" s="5" t="str">
        <f t="shared" si="160"/>
        <v>25-35 Thn</v>
      </c>
      <c r="E5181" s="6">
        <v>55</v>
      </c>
      <c r="F5181" t="str">
        <f t="shared" si="161"/>
        <v>Short-term(1-3 Bln)</v>
      </c>
    </row>
    <row r="5182" spans="1:6" x14ac:dyDescent="0.35">
      <c r="A5182" s="5">
        <v>11565379</v>
      </c>
      <c r="B5182" s="2" t="s">
        <v>4</v>
      </c>
      <c r="C5182" s="5">
        <v>36</v>
      </c>
      <c r="D5182" s="5" t="str">
        <f t="shared" si="160"/>
        <v>36-50 Thn</v>
      </c>
      <c r="E5182" s="6">
        <v>63</v>
      </c>
      <c r="F5182" t="str">
        <f t="shared" si="161"/>
        <v>Short-term(1-3 Bln)</v>
      </c>
    </row>
    <row r="5183" spans="1:6" x14ac:dyDescent="0.35">
      <c r="A5183" s="5">
        <v>4782855</v>
      </c>
      <c r="B5183" s="2" t="s">
        <v>4</v>
      </c>
      <c r="C5183" s="5">
        <v>29</v>
      </c>
      <c r="D5183" s="5" t="str">
        <f t="shared" si="160"/>
        <v>25-35 Thn</v>
      </c>
      <c r="E5183" s="6">
        <v>115</v>
      </c>
      <c r="F5183" t="str">
        <f t="shared" si="161"/>
        <v>Mid-term (3-6 Bln)</v>
      </c>
    </row>
    <row r="5184" spans="1:6" x14ac:dyDescent="0.35">
      <c r="A5184" s="5">
        <v>4329269</v>
      </c>
      <c r="B5184" s="2" t="s">
        <v>4</v>
      </c>
      <c r="C5184" s="5">
        <v>32</v>
      </c>
      <c r="D5184" s="5" t="str">
        <f t="shared" si="160"/>
        <v>25-35 Thn</v>
      </c>
      <c r="E5184" s="6">
        <v>117</v>
      </c>
      <c r="F5184" t="str">
        <f t="shared" si="161"/>
        <v>Mid-term (3-6 Bln)</v>
      </c>
    </row>
    <row r="5185" spans="1:6" x14ac:dyDescent="0.35">
      <c r="A5185" s="5">
        <v>4265429</v>
      </c>
      <c r="B5185" s="2" t="s">
        <v>4</v>
      </c>
      <c r="C5185" s="5">
        <v>33</v>
      </c>
      <c r="D5185" s="5" t="str">
        <f t="shared" si="160"/>
        <v>25-35 Thn</v>
      </c>
      <c r="E5185" s="6">
        <v>117</v>
      </c>
      <c r="F5185" t="str">
        <f t="shared" si="161"/>
        <v>Mid-term (3-6 Bln)</v>
      </c>
    </row>
    <row r="5186" spans="1:6" x14ac:dyDescent="0.35">
      <c r="A5186" s="5">
        <v>1115821</v>
      </c>
      <c r="B5186" s="2" t="s">
        <v>4</v>
      </c>
      <c r="C5186" s="5">
        <v>37</v>
      </c>
      <c r="D5186" s="5" t="str">
        <f t="shared" si="160"/>
        <v>36-50 Thn</v>
      </c>
      <c r="E5186" s="6">
        <v>127</v>
      </c>
      <c r="F5186" t="str">
        <f t="shared" si="161"/>
        <v>Mid-term (3-6 Bln)</v>
      </c>
    </row>
    <row r="5187" spans="1:6" x14ac:dyDescent="0.35">
      <c r="A5187" s="5">
        <v>4269587</v>
      </c>
      <c r="B5187" s="2" t="s">
        <v>4</v>
      </c>
      <c r="C5187" s="5">
        <v>31</v>
      </c>
      <c r="D5187" s="5" t="str">
        <f t="shared" ref="D5187:D5250" si="162">IF(C5187&lt;25,"&lt;25 Thn",IF(C5187&lt;=35,"25-35 Thn",IF(C5187&lt;=50,"36-50 Thn", "&gt;50 Thn")))</f>
        <v>25-35 Thn</v>
      </c>
      <c r="E5187" s="6">
        <v>117</v>
      </c>
      <c r="F5187" t="str">
        <f t="shared" ref="F5187:F5250" si="163">IF(E5187&lt;30,"Baru(&lt;1 Bln)", IF(E5187&lt;=90,"Short-term(1-3 Bln)",IF(E5187&lt;=180,"Mid-term (3-6 Bln)","Loyal (&gt;6 Bln)")))</f>
        <v>Mid-term (3-6 Bln)</v>
      </c>
    </row>
    <row r="5188" spans="1:6" x14ac:dyDescent="0.35">
      <c r="A5188" s="5">
        <v>8518419</v>
      </c>
      <c r="B5188" s="2" t="s">
        <v>4</v>
      </c>
      <c r="C5188" s="5">
        <v>28</v>
      </c>
      <c r="D5188" s="5" t="str">
        <f t="shared" si="162"/>
        <v>25-35 Thn</v>
      </c>
      <c r="E5188" s="6">
        <v>102</v>
      </c>
      <c r="F5188" t="str">
        <f t="shared" si="163"/>
        <v>Mid-term (3-6 Bln)</v>
      </c>
    </row>
    <row r="5189" spans="1:6" x14ac:dyDescent="0.35">
      <c r="A5189" s="5">
        <v>1111299</v>
      </c>
      <c r="B5189" s="2" t="s">
        <v>4</v>
      </c>
      <c r="C5189" s="5">
        <v>38</v>
      </c>
      <c r="D5189" s="5" t="str">
        <f t="shared" si="162"/>
        <v>36-50 Thn</v>
      </c>
      <c r="E5189" s="6">
        <v>127</v>
      </c>
      <c r="F5189" t="str">
        <f t="shared" si="163"/>
        <v>Mid-term (3-6 Bln)</v>
      </c>
    </row>
    <row r="5190" spans="1:6" x14ac:dyDescent="0.35">
      <c r="A5190" s="5">
        <v>9226903</v>
      </c>
      <c r="B5190" s="2" t="s">
        <v>4</v>
      </c>
      <c r="C5190" s="5">
        <v>40</v>
      </c>
      <c r="D5190" s="5" t="str">
        <f t="shared" si="162"/>
        <v>36-50 Thn</v>
      </c>
      <c r="E5190" s="6">
        <v>98</v>
      </c>
      <c r="F5190" t="str">
        <f t="shared" si="163"/>
        <v>Mid-term (3-6 Bln)</v>
      </c>
    </row>
    <row r="5191" spans="1:6" x14ac:dyDescent="0.35">
      <c r="A5191" s="5">
        <v>12046307</v>
      </c>
      <c r="B5191" s="2" t="s">
        <v>4</v>
      </c>
      <c r="C5191" s="5">
        <v>29</v>
      </c>
      <c r="D5191" s="5" t="str">
        <f t="shared" si="162"/>
        <v>25-35 Thn</v>
      </c>
      <c r="E5191" s="6">
        <v>58</v>
      </c>
      <c r="F5191" t="str">
        <f t="shared" si="163"/>
        <v>Short-term(1-3 Bln)</v>
      </c>
    </row>
    <row r="5192" spans="1:6" x14ac:dyDescent="0.35">
      <c r="A5192" s="5">
        <v>1055649</v>
      </c>
      <c r="B5192" s="2" t="s">
        <v>4</v>
      </c>
      <c r="C5192" s="5">
        <v>30</v>
      </c>
      <c r="D5192" s="5" t="str">
        <f t="shared" si="162"/>
        <v>25-35 Thn</v>
      </c>
      <c r="E5192" s="6">
        <v>127</v>
      </c>
      <c r="F5192" t="str">
        <f t="shared" si="163"/>
        <v>Mid-term (3-6 Bln)</v>
      </c>
    </row>
    <row r="5193" spans="1:6" x14ac:dyDescent="0.35">
      <c r="A5193" s="5">
        <v>4224787</v>
      </c>
      <c r="B5193" s="2" t="s">
        <v>4</v>
      </c>
      <c r="C5193" s="5">
        <v>51</v>
      </c>
      <c r="D5193" s="5" t="str">
        <f t="shared" si="162"/>
        <v>&gt;50 Thn</v>
      </c>
      <c r="E5193" s="6">
        <v>117</v>
      </c>
      <c r="F5193" t="str">
        <f t="shared" si="163"/>
        <v>Mid-term (3-6 Bln)</v>
      </c>
    </row>
    <row r="5194" spans="1:6" x14ac:dyDescent="0.35">
      <c r="A5194" s="5">
        <v>10257625</v>
      </c>
      <c r="B5194" s="2" t="s">
        <v>4</v>
      </c>
      <c r="C5194" s="5">
        <v>39</v>
      </c>
      <c r="D5194" s="5" t="str">
        <f t="shared" si="162"/>
        <v>36-50 Thn</v>
      </c>
      <c r="E5194" s="6">
        <v>84</v>
      </c>
      <c r="F5194" t="str">
        <f t="shared" si="163"/>
        <v>Short-term(1-3 Bln)</v>
      </c>
    </row>
    <row r="5195" spans="1:6" x14ac:dyDescent="0.35">
      <c r="A5195" s="5">
        <v>7908229</v>
      </c>
      <c r="B5195" s="2" t="s">
        <v>4</v>
      </c>
      <c r="C5195" s="5">
        <v>48</v>
      </c>
      <c r="D5195" s="5" t="str">
        <f t="shared" si="162"/>
        <v>36-50 Thn</v>
      </c>
      <c r="E5195" s="6">
        <v>105</v>
      </c>
      <c r="F5195" t="str">
        <f t="shared" si="163"/>
        <v>Mid-term (3-6 Bln)</v>
      </c>
    </row>
    <row r="5196" spans="1:6" x14ac:dyDescent="0.35">
      <c r="A5196" s="5">
        <v>11542111</v>
      </c>
      <c r="B5196" s="2" t="s">
        <v>4</v>
      </c>
      <c r="C5196" s="5">
        <v>30</v>
      </c>
      <c r="D5196" s="5" t="str">
        <f t="shared" si="162"/>
        <v>25-35 Thn</v>
      </c>
      <c r="E5196" s="6">
        <v>63</v>
      </c>
      <c r="F5196" t="str">
        <f t="shared" si="163"/>
        <v>Short-term(1-3 Bln)</v>
      </c>
    </row>
    <row r="5197" spans="1:6" x14ac:dyDescent="0.35">
      <c r="A5197" s="5">
        <v>11483171</v>
      </c>
      <c r="B5197" s="2" t="s">
        <v>4</v>
      </c>
      <c r="C5197" s="5">
        <v>33</v>
      </c>
      <c r="D5197" s="5" t="str">
        <f t="shared" si="162"/>
        <v>25-35 Thn</v>
      </c>
      <c r="E5197" s="6">
        <v>64</v>
      </c>
      <c r="F5197" t="str">
        <f t="shared" si="163"/>
        <v>Short-term(1-3 Bln)</v>
      </c>
    </row>
    <row r="5198" spans="1:6" x14ac:dyDescent="0.35">
      <c r="A5198" s="5">
        <v>4775533</v>
      </c>
      <c r="B5198" s="2" t="s">
        <v>5</v>
      </c>
      <c r="C5198" s="5">
        <v>41</v>
      </c>
      <c r="D5198" s="5" t="str">
        <f t="shared" si="162"/>
        <v>36-50 Thn</v>
      </c>
      <c r="E5198" s="6">
        <v>115</v>
      </c>
      <c r="F5198" t="str">
        <f t="shared" si="163"/>
        <v>Mid-term (3-6 Bln)</v>
      </c>
    </row>
    <row r="5199" spans="1:6" x14ac:dyDescent="0.35">
      <c r="A5199" s="5">
        <v>4711693</v>
      </c>
      <c r="B5199" s="2" t="s">
        <v>4</v>
      </c>
      <c r="C5199" s="5">
        <v>48</v>
      </c>
      <c r="D5199" s="5" t="str">
        <f t="shared" si="162"/>
        <v>36-50 Thn</v>
      </c>
      <c r="E5199" s="6">
        <v>115</v>
      </c>
      <c r="F5199" t="str">
        <f t="shared" si="163"/>
        <v>Mid-term (3-6 Bln)</v>
      </c>
    </row>
    <row r="5200" spans="1:6" x14ac:dyDescent="0.35">
      <c r="A5200" s="5">
        <v>4698967</v>
      </c>
      <c r="B5200" s="2" t="s">
        <v>4</v>
      </c>
      <c r="C5200" s="5">
        <v>41</v>
      </c>
      <c r="D5200" s="5" t="str">
        <f t="shared" si="162"/>
        <v>36-50 Thn</v>
      </c>
      <c r="E5200" s="6">
        <v>115</v>
      </c>
      <c r="F5200" t="str">
        <f t="shared" si="163"/>
        <v>Mid-term (3-6 Bln)</v>
      </c>
    </row>
    <row r="5201" spans="1:6" x14ac:dyDescent="0.35">
      <c r="A5201" s="5">
        <v>8308783</v>
      </c>
      <c r="B5201" s="2" t="s">
        <v>4</v>
      </c>
      <c r="C5201" s="5">
        <v>42</v>
      </c>
      <c r="D5201" s="5" t="str">
        <f t="shared" si="162"/>
        <v>36-50 Thn</v>
      </c>
      <c r="E5201" s="6">
        <v>104</v>
      </c>
      <c r="F5201" t="str">
        <f t="shared" si="163"/>
        <v>Mid-term (3-6 Bln)</v>
      </c>
    </row>
    <row r="5202" spans="1:6" x14ac:dyDescent="0.35">
      <c r="A5202" s="5">
        <v>4665493</v>
      </c>
      <c r="B5202" s="2" t="s">
        <v>4</v>
      </c>
      <c r="C5202" s="5">
        <v>50</v>
      </c>
      <c r="D5202" s="5" t="str">
        <f t="shared" si="162"/>
        <v>36-50 Thn</v>
      </c>
      <c r="E5202" s="6">
        <v>115</v>
      </c>
      <c r="F5202" t="str">
        <f t="shared" si="163"/>
        <v>Mid-term (3-6 Bln)</v>
      </c>
    </row>
    <row r="5203" spans="1:6" x14ac:dyDescent="0.35">
      <c r="A5203" s="5">
        <v>10025827</v>
      </c>
      <c r="B5203" s="2" t="s">
        <v>4</v>
      </c>
      <c r="C5203" s="5">
        <v>25</v>
      </c>
      <c r="D5203" s="5" t="str">
        <f t="shared" si="162"/>
        <v>25-35 Thn</v>
      </c>
      <c r="E5203" s="6">
        <v>89</v>
      </c>
      <c r="F5203" t="str">
        <f t="shared" si="163"/>
        <v>Short-term(1-3 Bln)</v>
      </c>
    </row>
    <row r="5204" spans="1:6" x14ac:dyDescent="0.35">
      <c r="A5204" s="5">
        <v>9739163</v>
      </c>
      <c r="B5204" s="2" t="s">
        <v>4</v>
      </c>
      <c r="C5204" s="5">
        <v>29</v>
      </c>
      <c r="D5204" s="5" t="str">
        <f t="shared" si="162"/>
        <v>25-35 Thn</v>
      </c>
      <c r="E5204" s="6">
        <v>94</v>
      </c>
      <c r="F5204" t="str">
        <f t="shared" si="163"/>
        <v>Mid-term (3-6 Bln)</v>
      </c>
    </row>
    <row r="5205" spans="1:6" x14ac:dyDescent="0.35">
      <c r="A5205" s="5">
        <v>5012063</v>
      </c>
      <c r="B5205" s="2" t="s">
        <v>4</v>
      </c>
      <c r="C5205" s="5">
        <v>35</v>
      </c>
      <c r="D5205" s="5" t="str">
        <f t="shared" si="162"/>
        <v>25-35 Thn</v>
      </c>
      <c r="E5205" s="6">
        <v>114</v>
      </c>
      <c r="F5205" t="str">
        <f t="shared" si="163"/>
        <v>Mid-term (3-6 Bln)</v>
      </c>
    </row>
    <row r="5206" spans="1:6" x14ac:dyDescent="0.35">
      <c r="A5206" s="5">
        <v>4256723</v>
      </c>
      <c r="B5206" s="2" t="s">
        <v>4</v>
      </c>
      <c r="C5206" s="5">
        <v>32</v>
      </c>
      <c r="D5206" s="5" t="str">
        <f t="shared" si="162"/>
        <v>25-35 Thn</v>
      </c>
      <c r="E5206" s="6">
        <v>117</v>
      </c>
      <c r="F5206" t="str">
        <f t="shared" si="163"/>
        <v>Mid-term (3-6 Bln)</v>
      </c>
    </row>
    <row r="5207" spans="1:6" x14ac:dyDescent="0.35">
      <c r="A5207" s="5">
        <v>10766035</v>
      </c>
      <c r="B5207" s="2" t="s">
        <v>4</v>
      </c>
      <c r="C5207" s="5">
        <v>27</v>
      </c>
      <c r="D5207" s="5" t="str">
        <f t="shared" si="162"/>
        <v>25-35 Thn</v>
      </c>
      <c r="E5207" s="6">
        <v>74</v>
      </c>
      <c r="F5207" t="str">
        <f t="shared" si="163"/>
        <v>Short-term(1-3 Bln)</v>
      </c>
    </row>
    <row r="5208" spans="1:6" x14ac:dyDescent="0.35">
      <c r="A5208" s="5">
        <v>8213303</v>
      </c>
      <c r="B5208" s="2" t="s">
        <v>4</v>
      </c>
      <c r="C5208" s="5">
        <v>27</v>
      </c>
      <c r="D5208" s="5" t="str">
        <f t="shared" si="162"/>
        <v>25-35 Thn</v>
      </c>
      <c r="E5208" s="6">
        <v>104</v>
      </c>
      <c r="F5208" t="str">
        <f t="shared" si="163"/>
        <v>Mid-term (3-6 Bln)</v>
      </c>
    </row>
    <row r="5209" spans="1:6" x14ac:dyDescent="0.35">
      <c r="A5209" s="5">
        <v>4880421</v>
      </c>
      <c r="B5209" s="2" t="s">
        <v>4</v>
      </c>
      <c r="C5209" s="5">
        <v>55</v>
      </c>
      <c r="D5209" s="5" t="str">
        <f t="shared" si="162"/>
        <v>&gt;50 Thn</v>
      </c>
      <c r="E5209" s="6">
        <v>114</v>
      </c>
      <c r="F5209" t="str">
        <f t="shared" si="163"/>
        <v>Mid-term (3-6 Bln)</v>
      </c>
    </row>
    <row r="5210" spans="1:6" x14ac:dyDescent="0.35">
      <c r="A5210" s="5">
        <v>4769947</v>
      </c>
      <c r="B5210" s="2" t="s">
        <v>5</v>
      </c>
      <c r="C5210" s="5">
        <v>33</v>
      </c>
      <c r="D5210" s="5" t="str">
        <f t="shared" si="162"/>
        <v>25-35 Thn</v>
      </c>
      <c r="E5210" s="6">
        <v>115</v>
      </c>
      <c r="F5210" t="str">
        <f t="shared" si="163"/>
        <v>Mid-term (3-6 Bln)</v>
      </c>
    </row>
    <row r="5211" spans="1:6" x14ac:dyDescent="0.35">
      <c r="A5211" s="5">
        <v>4346517</v>
      </c>
      <c r="B5211" s="2" t="s">
        <v>4</v>
      </c>
      <c r="C5211" s="5">
        <v>31</v>
      </c>
      <c r="D5211" s="5" t="str">
        <f t="shared" si="162"/>
        <v>25-35 Thn</v>
      </c>
      <c r="E5211" s="6">
        <v>117</v>
      </c>
      <c r="F5211" t="str">
        <f t="shared" si="163"/>
        <v>Mid-term (3-6 Bln)</v>
      </c>
    </row>
    <row r="5212" spans="1:6" x14ac:dyDescent="0.35">
      <c r="A5212" s="5">
        <v>11016523</v>
      </c>
      <c r="B5212" s="2" t="s">
        <v>4</v>
      </c>
      <c r="C5212" s="5">
        <v>29</v>
      </c>
      <c r="D5212" s="5" t="str">
        <f t="shared" si="162"/>
        <v>25-35 Thn</v>
      </c>
      <c r="E5212" s="6">
        <v>71</v>
      </c>
      <c r="F5212" t="str">
        <f t="shared" si="163"/>
        <v>Short-term(1-3 Bln)</v>
      </c>
    </row>
    <row r="5213" spans="1:6" x14ac:dyDescent="0.35">
      <c r="A5213" s="5">
        <v>11205789</v>
      </c>
      <c r="B5213" s="2" t="s">
        <v>5</v>
      </c>
      <c r="C5213" s="5">
        <v>37</v>
      </c>
      <c r="D5213" s="5" t="str">
        <f t="shared" si="162"/>
        <v>36-50 Thn</v>
      </c>
      <c r="E5213" s="6">
        <v>69</v>
      </c>
      <c r="F5213" t="str">
        <f t="shared" si="163"/>
        <v>Short-term(1-3 Bln)</v>
      </c>
    </row>
    <row r="5214" spans="1:6" x14ac:dyDescent="0.35">
      <c r="A5214" s="5">
        <v>8024807</v>
      </c>
      <c r="B5214" s="2" t="s">
        <v>4</v>
      </c>
      <c r="C5214" s="5">
        <v>36</v>
      </c>
      <c r="D5214" s="5" t="str">
        <f t="shared" si="162"/>
        <v>36-50 Thn</v>
      </c>
      <c r="E5214" s="6">
        <v>105</v>
      </c>
      <c r="F5214" t="str">
        <f t="shared" si="163"/>
        <v>Mid-term (3-6 Bln)</v>
      </c>
    </row>
    <row r="5215" spans="1:6" x14ac:dyDescent="0.35">
      <c r="A5215" s="5">
        <v>10363241</v>
      </c>
      <c r="B5215" s="2" t="s">
        <v>5</v>
      </c>
      <c r="C5215" s="5">
        <v>39</v>
      </c>
      <c r="D5215" s="5" t="str">
        <f t="shared" si="162"/>
        <v>36-50 Thn</v>
      </c>
      <c r="E5215" s="6">
        <v>82</v>
      </c>
      <c r="F5215" t="str">
        <f t="shared" si="163"/>
        <v>Short-term(1-3 Bln)</v>
      </c>
    </row>
    <row r="5216" spans="1:6" x14ac:dyDescent="0.35">
      <c r="A5216" s="5">
        <v>10042557</v>
      </c>
      <c r="B5216" s="2" t="s">
        <v>4</v>
      </c>
      <c r="C5216" s="5">
        <v>33</v>
      </c>
      <c r="D5216" s="5" t="str">
        <f t="shared" si="162"/>
        <v>25-35 Thn</v>
      </c>
      <c r="E5216" s="6">
        <v>89</v>
      </c>
      <c r="F5216" t="str">
        <f t="shared" si="163"/>
        <v>Short-term(1-3 Bln)</v>
      </c>
    </row>
    <row r="5217" spans="1:6" x14ac:dyDescent="0.35">
      <c r="A5217" s="5">
        <v>4282747</v>
      </c>
      <c r="B5217" s="2" t="s">
        <v>4</v>
      </c>
      <c r="C5217" s="5">
        <v>33</v>
      </c>
      <c r="D5217" s="5" t="str">
        <f t="shared" si="162"/>
        <v>25-35 Thn</v>
      </c>
      <c r="E5217" s="6">
        <v>117</v>
      </c>
      <c r="F5217" t="str">
        <f t="shared" si="163"/>
        <v>Mid-term (3-6 Bln)</v>
      </c>
    </row>
    <row r="5218" spans="1:6" x14ac:dyDescent="0.35">
      <c r="A5218" s="5">
        <v>11516057</v>
      </c>
      <c r="B5218" s="2" t="s">
        <v>5</v>
      </c>
      <c r="C5218" s="5">
        <v>43</v>
      </c>
      <c r="D5218" s="5" t="str">
        <f t="shared" si="162"/>
        <v>36-50 Thn</v>
      </c>
      <c r="E5218" s="6">
        <v>64</v>
      </c>
      <c r="F5218" t="str">
        <f t="shared" si="163"/>
        <v>Short-term(1-3 Bln)</v>
      </c>
    </row>
    <row r="5219" spans="1:6" x14ac:dyDescent="0.35">
      <c r="A5219" s="5">
        <v>5304439</v>
      </c>
      <c r="B5219" s="2" t="s">
        <v>4</v>
      </c>
      <c r="C5219" s="5">
        <v>30</v>
      </c>
      <c r="D5219" s="5" t="str">
        <f t="shared" si="162"/>
        <v>25-35 Thn</v>
      </c>
      <c r="E5219" s="6">
        <v>113</v>
      </c>
      <c r="F5219" t="str">
        <f t="shared" si="163"/>
        <v>Mid-term (3-6 Bln)</v>
      </c>
    </row>
    <row r="5220" spans="1:6" x14ac:dyDescent="0.35">
      <c r="A5220" s="5">
        <v>10038259</v>
      </c>
      <c r="B5220" s="2" t="s">
        <v>5</v>
      </c>
      <c r="C5220" s="5">
        <v>30</v>
      </c>
      <c r="D5220" s="5" t="str">
        <f t="shared" si="162"/>
        <v>25-35 Thn</v>
      </c>
      <c r="E5220" s="6">
        <v>89</v>
      </c>
      <c r="F5220" t="str">
        <f t="shared" si="163"/>
        <v>Short-term(1-3 Bln)</v>
      </c>
    </row>
    <row r="5221" spans="1:6" x14ac:dyDescent="0.35">
      <c r="A5221" s="5">
        <v>4701753</v>
      </c>
      <c r="B5221" s="2" t="s">
        <v>4</v>
      </c>
      <c r="C5221" s="5">
        <v>34</v>
      </c>
      <c r="D5221" s="5" t="str">
        <f t="shared" si="162"/>
        <v>25-35 Thn</v>
      </c>
      <c r="E5221" s="6">
        <v>115</v>
      </c>
      <c r="F5221" t="str">
        <f t="shared" si="163"/>
        <v>Mid-term (3-6 Bln)</v>
      </c>
    </row>
    <row r="5222" spans="1:6" x14ac:dyDescent="0.35">
      <c r="A5222" s="5">
        <v>8660253</v>
      </c>
      <c r="B5222" s="2" t="s">
        <v>4</v>
      </c>
      <c r="C5222" s="5">
        <v>43</v>
      </c>
      <c r="D5222" s="5" t="str">
        <f t="shared" si="162"/>
        <v>36-50 Thn</v>
      </c>
      <c r="E5222" s="6">
        <v>102</v>
      </c>
      <c r="F5222" t="str">
        <f t="shared" si="163"/>
        <v>Mid-term (3-6 Bln)</v>
      </c>
    </row>
    <row r="5223" spans="1:6" x14ac:dyDescent="0.35">
      <c r="A5223" s="5">
        <v>8526483</v>
      </c>
      <c r="B5223" s="2" t="s">
        <v>4</v>
      </c>
      <c r="C5223" s="5">
        <v>27</v>
      </c>
      <c r="D5223" s="5" t="str">
        <f t="shared" si="162"/>
        <v>25-35 Thn</v>
      </c>
      <c r="E5223" s="6">
        <v>102</v>
      </c>
      <c r="F5223" t="str">
        <f t="shared" si="163"/>
        <v>Mid-term (3-6 Bln)</v>
      </c>
    </row>
    <row r="5224" spans="1:6" x14ac:dyDescent="0.35">
      <c r="A5224" s="5">
        <v>4782673</v>
      </c>
      <c r="B5224" s="2" t="s">
        <v>4</v>
      </c>
      <c r="C5224" s="5">
        <v>32</v>
      </c>
      <c r="D5224" s="5" t="str">
        <f t="shared" si="162"/>
        <v>25-35 Thn</v>
      </c>
      <c r="E5224" s="6">
        <v>115</v>
      </c>
      <c r="F5224" t="str">
        <f t="shared" si="163"/>
        <v>Mid-term (3-6 Bln)</v>
      </c>
    </row>
    <row r="5225" spans="1:6" x14ac:dyDescent="0.35">
      <c r="A5225" s="5">
        <v>5301569</v>
      </c>
      <c r="B5225" s="2" t="s">
        <v>4</v>
      </c>
      <c r="C5225" s="5">
        <v>57</v>
      </c>
      <c r="D5225" s="5" t="str">
        <f t="shared" si="162"/>
        <v>&gt;50 Thn</v>
      </c>
      <c r="E5225" s="6">
        <v>113</v>
      </c>
      <c r="F5225" t="str">
        <f t="shared" si="163"/>
        <v>Mid-term (3-6 Bln)</v>
      </c>
    </row>
    <row r="5226" spans="1:6" x14ac:dyDescent="0.35">
      <c r="A5226" s="5">
        <v>10948343</v>
      </c>
      <c r="B5226" s="2" t="s">
        <v>5</v>
      </c>
      <c r="C5226" s="5">
        <v>39</v>
      </c>
      <c r="D5226" s="5" t="str">
        <f t="shared" si="162"/>
        <v>36-50 Thn</v>
      </c>
      <c r="E5226" s="6">
        <v>72</v>
      </c>
      <c r="F5226" t="str">
        <f t="shared" si="163"/>
        <v>Short-term(1-3 Bln)</v>
      </c>
    </row>
    <row r="5227" spans="1:6" x14ac:dyDescent="0.35">
      <c r="A5227" s="5">
        <v>9988041</v>
      </c>
      <c r="B5227" s="2" t="s">
        <v>5</v>
      </c>
      <c r="C5227" s="5">
        <v>123</v>
      </c>
      <c r="D5227" s="5" t="str">
        <f t="shared" si="162"/>
        <v>&gt;50 Thn</v>
      </c>
      <c r="E5227" s="6">
        <v>90</v>
      </c>
      <c r="F5227" t="str">
        <f t="shared" si="163"/>
        <v>Short-term(1-3 Bln)</v>
      </c>
    </row>
    <row r="5228" spans="1:6" x14ac:dyDescent="0.35">
      <c r="A5228" s="5">
        <v>11995977</v>
      </c>
      <c r="B5228" s="2" t="s">
        <v>4</v>
      </c>
      <c r="C5228" s="5">
        <v>123</v>
      </c>
      <c r="D5228" s="5" t="str">
        <f t="shared" si="162"/>
        <v>&gt;50 Thn</v>
      </c>
      <c r="E5228" s="6">
        <v>59</v>
      </c>
      <c r="F5228" t="str">
        <f t="shared" si="163"/>
        <v>Short-term(1-3 Bln)</v>
      </c>
    </row>
    <row r="5229" spans="1:6" x14ac:dyDescent="0.35">
      <c r="A5229" s="5">
        <v>12275599</v>
      </c>
      <c r="B5229" s="2" t="s">
        <v>4</v>
      </c>
      <c r="C5229" s="5">
        <v>123</v>
      </c>
      <c r="D5229" s="5" t="str">
        <f t="shared" si="162"/>
        <v>&gt;50 Thn</v>
      </c>
      <c r="E5229" s="6">
        <v>56</v>
      </c>
      <c r="F5229" t="str">
        <f t="shared" si="163"/>
        <v>Short-term(1-3 Bln)</v>
      </c>
    </row>
    <row r="5230" spans="1:6" x14ac:dyDescent="0.35">
      <c r="A5230" s="5">
        <v>12223043</v>
      </c>
      <c r="B5230" s="2" t="s">
        <v>4</v>
      </c>
      <c r="C5230" s="5">
        <v>123</v>
      </c>
      <c r="D5230" s="5" t="str">
        <f t="shared" si="162"/>
        <v>&gt;50 Thn</v>
      </c>
      <c r="E5230" s="6">
        <v>56</v>
      </c>
      <c r="F5230" t="str">
        <f t="shared" si="163"/>
        <v>Short-term(1-3 Bln)</v>
      </c>
    </row>
    <row r="5231" spans="1:6" x14ac:dyDescent="0.35">
      <c r="A5231" s="5">
        <v>12406177</v>
      </c>
      <c r="B5231" s="2" t="s">
        <v>4</v>
      </c>
      <c r="C5231" s="5">
        <v>123</v>
      </c>
      <c r="D5231" s="5" t="str">
        <f t="shared" si="162"/>
        <v>&gt;50 Thn</v>
      </c>
      <c r="E5231" s="6">
        <v>54</v>
      </c>
      <c r="F5231" t="str">
        <f t="shared" si="163"/>
        <v>Short-term(1-3 Bln)</v>
      </c>
    </row>
    <row r="5232" spans="1:6" x14ac:dyDescent="0.35">
      <c r="A5232" s="5">
        <v>8460403</v>
      </c>
      <c r="B5232" s="2" t="s">
        <v>5</v>
      </c>
      <c r="C5232" s="5">
        <v>123</v>
      </c>
      <c r="D5232" s="5" t="str">
        <f t="shared" si="162"/>
        <v>&gt;50 Thn</v>
      </c>
      <c r="E5232" s="6">
        <v>103</v>
      </c>
      <c r="F5232" t="str">
        <f t="shared" si="163"/>
        <v>Mid-term (3-6 Bln)</v>
      </c>
    </row>
    <row r="5233" spans="1:6" x14ac:dyDescent="0.35">
      <c r="A5233" s="5">
        <v>12187329</v>
      </c>
      <c r="B5233" s="2" t="s">
        <v>4</v>
      </c>
      <c r="C5233" s="5">
        <v>123</v>
      </c>
      <c r="D5233" s="5" t="str">
        <f t="shared" si="162"/>
        <v>&gt;50 Thn</v>
      </c>
      <c r="E5233" s="6">
        <v>57</v>
      </c>
      <c r="F5233" t="str">
        <f t="shared" si="163"/>
        <v>Short-term(1-3 Bln)</v>
      </c>
    </row>
    <row r="5234" spans="1:6" x14ac:dyDescent="0.35">
      <c r="A5234" s="5">
        <v>10373293</v>
      </c>
      <c r="B5234" s="2" t="s">
        <v>4</v>
      </c>
      <c r="C5234" s="5">
        <v>123</v>
      </c>
      <c r="D5234" s="5" t="str">
        <f t="shared" si="162"/>
        <v>&gt;50 Thn</v>
      </c>
      <c r="E5234" s="6">
        <v>82</v>
      </c>
      <c r="F5234" t="str">
        <f t="shared" si="163"/>
        <v>Short-term(1-3 Bln)</v>
      </c>
    </row>
    <row r="5235" spans="1:6" x14ac:dyDescent="0.35">
      <c r="A5235" s="5">
        <v>9694531</v>
      </c>
      <c r="B5235" s="2" t="s">
        <v>4</v>
      </c>
      <c r="C5235" s="5">
        <v>123</v>
      </c>
      <c r="D5235" s="5" t="str">
        <f t="shared" si="162"/>
        <v>&gt;50 Thn</v>
      </c>
      <c r="E5235" s="6">
        <v>94</v>
      </c>
      <c r="F5235" t="str">
        <f t="shared" si="163"/>
        <v>Mid-term (3-6 Bln)</v>
      </c>
    </row>
    <row r="5236" spans="1:6" x14ac:dyDescent="0.35">
      <c r="A5236" s="5">
        <v>12045691</v>
      </c>
      <c r="B5236" s="2" t="s">
        <v>5</v>
      </c>
      <c r="C5236" s="5">
        <v>123</v>
      </c>
      <c r="D5236" s="5" t="str">
        <f t="shared" si="162"/>
        <v>&gt;50 Thn</v>
      </c>
      <c r="E5236" s="6">
        <v>58</v>
      </c>
      <c r="F5236" t="str">
        <f t="shared" si="163"/>
        <v>Short-term(1-3 Bln)</v>
      </c>
    </row>
    <row r="5237" spans="1:6" x14ac:dyDescent="0.35">
      <c r="A5237" s="5">
        <v>856093</v>
      </c>
      <c r="B5237" s="2" t="s">
        <v>4</v>
      </c>
      <c r="C5237" s="5">
        <v>123</v>
      </c>
      <c r="D5237" s="5" t="str">
        <f t="shared" si="162"/>
        <v>&gt;50 Thn</v>
      </c>
      <c r="E5237" s="6">
        <v>129</v>
      </c>
      <c r="F5237" t="str">
        <f t="shared" si="163"/>
        <v>Mid-term (3-6 Bln)</v>
      </c>
    </row>
    <row r="5238" spans="1:6" x14ac:dyDescent="0.35">
      <c r="A5238" s="5">
        <v>10369471</v>
      </c>
      <c r="B5238" s="2" t="s">
        <v>4</v>
      </c>
      <c r="C5238" s="5">
        <v>123</v>
      </c>
      <c r="D5238" s="5" t="str">
        <f t="shared" si="162"/>
        <v>&gt;50 Thn</v>
      </c>
      <c r="E5238" s="6">
        <v>82</v>
      </c>
      <c r="F5238" t="str">
        <f t="shared" si="163"/>
        <v>Short-term(1-3 Bln)</v>
      </c>
    </row>
    <row r="5239" spans="1:6" x14ac:dyDescent="0.35">
      <c r="A5239" s="5">
        <v>1133111</v>
      </c>
      <c r="B5239" s="2" t="s">
        <v>4</v>
      </c>
      <c r="C5239" s="5">
        <v>123</v>
      </c>
      <c r="D5239" s="5" t="str">
        <f t="shared" si="162"/>
        <v>&gt;50 Thn</v>
      </c>
      <c r="E5239" s="6">
        <v>127</v>
      </c>
      <c r="F5239" t="str">
        <f t="shared" si="163"/>
        <v>Mid-term (3-6 Bln)</v>
      </c>
    </row>
    <row r="5240" spans="1:6" x14ac:dyDescent="0.35">
      <c r="A5240" s="5">
        <v>12428990</v>
      </c>
      <c r="B5240" s="2" t="s">
        <v>4</v>
      </c>
      <c r="C5240" s="5">
        <v>123</v>
      </c>
      <c r="D5240" s="5" t="str">
        <f t="shared" si="162"/>
        <v>&gt;50 Thn</v>
      </c>
      <c r="E5240" s="6">
        <v>54</v>
      </c>
      <c r="F5240" t="str">
        <f t="shared" si="163"/>
        <v>Short-term(1-3 Bln)</v>
      </c>
    </row>
    <row r="5241" spans="1:6" x14ac:dyDescent="0.35">
      <c r="A5241" s="5">
        <v>7897785</v>
      </c>
      <c r="B5241" s="2" t="s">
        <v>4</v>
      </c>
      <c r="C5241" s="5">
        <v>123</v>
      </c>
      <c r="D5241" s="5" t="str">
        <f t="shared" si="162"/>
        <v>&gt;50 Thn</v>
      </c>
      <c r="E5241" s="6">
        <v>105</v>
      </c>
      <c r="F5241" t="str">
        <f t="shared" si="163"/>
        <v>Mid-term (3-6 Bln)</v>
      </c>
    </row>
    <row r="5242" spans="1:6" x14ac:dyDescent="0.35">
      <c r="A5242" s="5">
        <v>10864427</v>
      </c>
      <c r="B5242" s="2" t="s">
        <v>4</v>
      </c>
      <c r="C5242" s="5">
        <v>123</v>
      </c>
      <c r="D5242" s="5" t="str">
        <f t="shared" si="162"/>
        <v>&gt;50 Thn</v>
      </c>
      <c r="E5242" s="6">
        <v>73</v>
      </c>
      <c r="F5242" t="str">
        <f t="shared" si="163"/>
        <v>Short-term(1-3 Bln)</v>
      </c>
    </row>
    <row r="5243" spans="1:6" x14ac:dyDescent="0.35">
      <c r="A5243" s="5">
        <v>854385</v>
      </c>
      <c r="B5243" s="2" t="s">
        <v>4</v>
      </c>
      <c r="C5243" s="5">
        <v>123</v>
      </c>
      <c r="D5243" s="5" t="str">
        <f t="shared" si="162"/>
        <v>&gt;50 Thn</v>
      </c>
      <c r="E5243" s="6">
        <v>129</v>
      </c>
      <c r="F5243" t="str">
        <f t="shared" si="163"/>
        <v>Mid-term (3-6 Bln)</v>
      </c>
    </row>
    <row r="5244" spans="1:6" x14ac:dyDescent="0.35">
      <c r="A5244" s="5">
        <v>8643159</v>
      </c>
      <c r="B5244" s="2" t="s">
        <v>4</v>
      </c>
      <c r="C5244" s="5">
        <v>123</v>
      </c>
      <c r="D5244" s="5" t="str">
        <f t="shared" si="162"/>
        <v>&gt;50 Thn</v>
      </c>
      <c r="E5244" s="6">
        <v>102</v>
      </c>
      <c r="F5244" t="str">
        <f t="shared" si="163"/>
        <v>Mid-term (3-6 Bln)</v>
      </c>
    </row>
    <row r="5245" spans="1:6" x14ac:dyDescent="0.35">
      <c r="A5245" s="5">
        <v>1080238</v>
      </c>
      <c r="B5245" s="2" t="s">
        <v>4</v>
      </c>
      <c r="C5245" s="5">
        <v>123</v>
      </c>
      <c r="D5245" s="5" t="str">
        <f t="shared" si="162"/>
        <v>&gt;50 Thn</v>
      </c>
      <c r="E5245" s="6">
        <v>127</v>
      </c>
      <c r="F5245" t="str">
        <f t="shared" si="163"/>
        <v>Mid-term (3-6 Bln)</v>
      </c>
    </row>
    <row r="5246" spans="1:6" x14ac:dyDescent="0.35">
      <c r="A5246" s="5">
        <v>12499697</v>
      </c>
      <c r="B5246" s="2" t="s">
        <v>4</v>
      </c>
      <c r="C5246" s="5">
        <v>30</v>
      </c>
      <c r="D5246" s="5" t="str">
        <f t="shared" si="162"/>
        <v>25-35 Thn</v>
      </c>
      <c r="E5246" s="6">
        <v>53</v>
      </c>
      <c r="F5246" t="str">
        <f t="shared" si="163"/>
        <v>Short-term(1-3 Bln)</v>
      </c>
    </row>
    <row r="5247" spans="1:6" x14ac:dyDescent="0.35">
      <c r="A5247" s="5">
        <v>679553</v>
      </c>
      <c r="B5247" s="2" t="s">
        <v>4</v>
      </c>
      <c r="C5247" s="5">
        <v>35</v>
      </c>
      <c r="D5247" s="5" t="str">
        <f t="shared" si="162"/>
        <v>25-35 Thn</v>
      </c>
      <c r="E5247" s="6">
        <v>130</v>
      </c>
      <c r="F5247" t="str">
        <f t="shared" si="163"/>
        <v>Mid-term (3-6 Bln)</v>
      </c>
    </row>
    <row r="5248" spans="1:6" x14ac:dyDescent="0.35">
      <c r="A5248" s="5">
        <v>10707221</v>
      </c>
      <c r="B5248" s="2" t="s">
        <v>4</v>
      </c>
      <c r="C5248" s="5">
        <v>31</v>
      </c>
      <c r="D5248" s="5" t="str">
        <f t="shared" si="162"/>
        <v>25-35 Thn</v>
      </c>
      <c r="E5248" s="6">
        <v>75</v>
      </c>
      <c r="F5248" t="str">
        <f t="shared" si="163"/>
        <v>Short-term(1-3 Bln)</v>
      </c>
    </row>
    <row r="5249" spans="1:6" x14ac:dyDescent="0.35">
      <c r="A5249" s="5">
        <v>12003159</v>
      </c>
      <c r="B5249" s="2" t="s">
        <v>5</v>
      </c>
      <c r="C5249" s="5">
        <v>46</v>
      </c>
      <c r="D5249" s="5" t="str">
        <f t="shared" si="162"/>
        <v>36-50 Thn</v>
      </c>
      <c r="E5249" s="6">
        <v>59</v>
      </c>
      <c r="F5249" t="str">
        <f t="shared" si="163"/>
        <v>Short-term(1-3 Bln)</v>
      </c>
    </row>
    <row r="5250" spans="1:6" x14ac:dyDescent="0.35">
      <c r="A5250" s="5">
        <v>8480591</v>
      </c>
      <c r="B5250" s="2" t="s">
        <v>5</v>
      </c>
      <c r="C5250" s="5">
        <v>35</v>
      </c>
      <c r="D5250" s="5" t="str">
        <f t="shared" si="162"/>
        <v>25-35 Thn</v>
      </c>
      <c r="E5250" s="6">
        <v>103</v>
      </c>
      <c r="F5250" t="str">
        <f t="shared" si="163"/>
        <v>Mid-term (3-6 Bln)</v>
      </c>
    </row>
    <row r="5251" spans="1:6" x14ac:dyDescent="0.35">
      <c r="A5251" s="5">
        <v>12294989</v>
      </c>
      <c r="B5251" s="2" t="s">
        <v>4</v>
      </c>
      <c r="C5251" s="5">
        <v>26</v>
      </c>
      <c r="D5251" s="5" t="str">
        <f t="shared" ref="D5251:D5314" si="164">IF(C5251&lt;25,"&lt;25 Thn",IF(C5251&lt;=35,"25-35 Thn",IF(C5251&lt;=50,"36-50 Thn", "&gt;50 Thn")))</f>
        <v>25-35 Thn</v>
      </c>
      <c r="E5251" s="6">
        <v>55</v>
      </c>
      <c r="F5251" t="str">
        <f t="shared" ref="F5251:F5314" si="165">IF(E5251&lt;30,"Baru(&lt;1 Bln)", IF(E5251&lt;=90,"Short-term(1-3 Bln)",IF(E5251&lt;=180,"Mid-term (3-6 Bln)","Loyal (&gt;6 Bln)")))</f>
        <v>Short-term(1-3 Bln)</v>
      </c>
    </row>
    <row r="5252" spans="1:6" x14ac:dyDescent="0.35">
      <c r="A5252" s="5">
        <v>7895479</v>
      </c>
      <c r="B5252" s="2" t="s">
        <v>4</v>
      </c>
      <c r="C5252" s="5">
        <v>36</v>
      </c>
      <c r="D5252" s="5" t="str">
        <f t="shared" si="164"/>
        <v>36-50 Thn</v>
      </c>
      <c r="E5252" s="6">
        <v>105</v>
      </c>
      <c r="F5252" t="str">
        <f t="shared" si="165"/>
        <v>Mid-term (3-6 Bln)</v>
      </c>
    </row>
    <row r="5253" spans="1:6" x14ac:dyDescent="0.35">
      <c r="A5253" s="5">
        <v>11810743</v>
      </c>
      <c r="B5253" s="2" t="s">
        <v>5</v>
      </c>
      <c r="C5253" s="5">
        <v>48</v>
      </c>
      <c r="D5253" s="5" t="str">
        <f t="shared" si="164"/>
        <v>36-50 Thn</v>
      </c>
      <c r="E5253" s="6">
        <v>60</v>
      </c>
      <c r="F5253" t="str">
        <f t="shared" si="165"/>
        <v>Short-term(1-3 Bln)</v>
      </c>
    </row>
    <row r="5254" spans="1:6" x14ac:dyDescent="0.35">
      <c r="A5254" s="5">
        <v>5305867</v>
      </c>
      <c r="B5254" s="2" t="s">
        <v>4</v>
      </c>
      <c r="C5254" s="5">
        <v>44</v>
      </c>
      <c r="D5254" s="5" t="str">
        <f t="shared" si="164"/>
        <v>36-50 Thn</v>
      </c>
      <c r="E5254" s="6">
        <v>113</v>
      </c>
      <c r="F5254" t="str">
        <f t="shared" si="165"/>
        <v>Mid-term (3-6 Bln)</v>
      </c>
    </row>
    <row r="5255" spans="1:6" x14ac:dyDescent="0.35">
      <c r="A5255" s="5">
        <v>11390099</v>
      </c>
      <c r="B5255" s="2" t="s">
        <v>4</v>
      </c>
      <c r="C5255" s="5">
        <v>27</v>
      </c>
      <c r="D5255" s="5" t="str">
        <f t="shared" si="164"/>
        <v>25-35 Thn</v>
      </c>
      <c r="E5255" s="6">
        <v>65</v>
      </c>
      <c r="F5255" t="str">
        <f t="shared" si="165"/>
        <v>Short-term(1-3 Bln)</v>
      </c>
    </row>
    <row r="5256" spans="1:6" x14ac:dyDescent="0.35">
      <c r="A5256" s="5">
        <v>712397</v>
      </c>
      <c r="B5256" s="2" t="s">
        <v>4</v>
      </c>
      <c r="C5256" s="5">
        <v>36</v>
      </c>
      <c r="D5256" s="5" t="str">
        <f t="shared" si="164"/>
        <v>36-50 Thn</v>
      </c>
      <c r="E5256" s="6">
        <v>130</v>
      </c>
      <c r="F5256" t="str">
        <f t="shared" si="165"/>
        <v>Mid-term (3-6 Bln)</v>
      </c>
    </row>
    <row r="5257" spans="1:6" x14ac:dyDescent="0.35">
      <c r="A5257" s="5">
        <v>8936641</v>
      </c>
      <c r="B5257" s="2" t="s">
        <v>4</v>
      </c>
      <c r="C5257" s="5">
        <v>41</v>
      </c>
      <c r="D5257" s="5" t="str">
        <f t="shared" si="164"/>
        <v>36-50 Thn</v>
      </c>
      <c r="E5257" s="6">
        <v>100</v>
      </c>
      <c r="F5257" t="str">
        <f t="shared" si="165"/>
        <v>Mid-term (3-6 Bln)</v>
      </c>
    </row>
    <row r="5258" spans="1:6" x14ac:dyDescent="0.35">
      <c r="A5258" s="5">
        <v>10911565</v>
      </c>
      <c r="B5258" s="2" t="s">
        <v>4</v>
      </c>
      <c r="C5258" s="5">
        <v>36</v>
      </c>
      <c r="D5258" s="5" t="str">
        <f t="shared" si="164"/>
        <v>36-50 Thn</v>
      </c>
      <c r="E5258" s="6">
        <v>72</v>
      </c>
      <c r="F5258" t="str">
        <f t="shared" si="165"/>
        <v>Short-term(1-3 Bln)</v>
      </c>
    </row>
    <row r="5259" spans="1:6" x14ac:dyDescent="0.35">
      <c r="A5259" s="5">
        <v>9506343</v>
      </c>
      <c r="B5259" s="2" t="s">
        <v>4</v>
      </c>
      <c r="C5259" s="5">
        <v>35</v>
      </c>
      <c r="D5259" s="5" t="str">
        <f t="shared" si="164"/>
        <v>25-35 Thn</v>
      </c>
      <c r="E5259" s="6">
        <v>96</v>
      </c>
      <c r="F5259" t="str">
        <f t="shared" si="165"/>
        <v>Mid-term (3-6 Bln)</v>
      </c>
    </row>
    <row r="5260" spans="1:6" x14ac:dyDescent="0.35">
      <c r="A5260" s="5">
        <v>8357503</v>
      </c>
      <c r="B5260" s="2" t="s">
        <v>4</v>
      </c>
      <c r="C5260" s="5">
        <v>27</v>
      </c>
      <c r="D5260" s="5" t="str">
        <f t="shared" si="164"/>
        <v>25-35 Thn</v>
      </c>
      <c r="E5260" s="6">
        <v>103</v>
      </c>
      <c r="F5260" t="str">
        <f t="shared" si="165"/>
        <v>Mid-term (3-6 Bln)</v>
      </c>
    </row>
    <row r="5261" spans="1:6" x14ac:dyDescent="0.35">
      <c r="A5261" s="5">
        <v>10564533</v>
      </c>
      <c r="B5261" s="2" t="s">
        <v>5</v>
      </c>
      <c r="C5261" s="5">
        <v>33</v>
      </c>
      <c r="D5261" s="5" t="str">
        <f t="shared" si="164"/>
        <v>25-35 Thn</v>
      </c>
      <c r="E5261" s="6">
        <v>78</v>
      </c>
      <c r="F5261" t="str">
        <f t="shared" si="165"/>
        <v>Short-term(1-3 Bln)</v>
      </c>
    </row>
    <row r="5262" spans="1:6" x14ac:dyDescent="0.35">
      <c r="A5262" s="5">
        <v>8887123</v>
      </c>
      <c r="B5262" s="2" t="s">
        <v>4</v>
      </c>
      <c r="C5262" s="5">
        <v>31</v>
      </c>
      <c r="D5262" s="5" t="str">
        <f t="shared" si="164"/>
        <v>25-35 Thn</v>
      </c>
      <c r="E5262" s="6">
        <v>100</v>
      </c>
      <c r="F5262" t="str">
        <f t="shared" si="165"/>
        <v>Mid-term (3-6 Bln)</v>
      </c>
    </row>
    <row r="5263" spans="1:6" x14ac:dyDescent="0.35">
      <c r="A5263" s="5">
        <v>12232913</v>
      </c>
      <c r="B5263" s="2" t="s">
        <v>4</v>
      </c>
      <c r="C5263" s="5">
        <v>30</v>
      </c>
      <c r="D5263" s="5" t="str">
        <f t="shared" si="164"/>
        <v>25-35 Thn</v>
      </c>
      <c r="E5263" s="6">
        <v>56</v>
      </c>
      <c r="F5263" t="str">
        <f t="shared" si="165"/>
        <v>Short-term(1-3 Bln)</v>
      </c>
    </row>
    <row r="5264" spans="1:6" x14ac:dyDescent="0.35">
      <c r="A5264" s="5">
        <v>10527433</v>
      </c>
      <c r="B5264" s="2" t="s">
        <v>5</v>
      </c>
      <c r="C5264" s="5">
        <v>29</v>
      </c>
      <c r="D5264" s="5" t="str">
        <f t="shared" si="164"/>
        <v>25-35 Thn</v>
      </c>
      <c r="E5264" s="6">
        <v>78</v>
      </c>
      <c r="F5264" t="str">
        <f t="shared" si="165"/>
        <v>Short-term(1-3 Bln)</v>
      </c>
    </row>
    <row r="5265" spans="1:6" x14ac:dyDescent="0.35">
      <c r="A5265" s="5">
        <v>11821943</v>
      </c>
      <c r="B5265" s="2" t="s">
        <v>5</v>
      </c>
      <c r="C5265" s="5">
        <v>26</v>
      </c>
      <c r="D5265" s="5" t="str">
        <f t="shared" si="164"/>
        <v>25-35 Thn</v>
      </c>
      <c r="E5265" s="6">
        <v>60</v>
      </c>
      <c r="F5265" t="str">
        <f t="shared" si="165"/>
        <v>Short-term(1-3 Bln)</v>
      </c>
    </row>
    <row r="5266" spans="1:6" x14ac:dyDescent="0.35">
      <c r="A5266" s="5">
        <v>10739813</v>
      </c>
      <c r="B5266" s="2" t="s">
        <v>4</v>
      </c>
      <c r="C5266" s="5">
        <v>35</v>
      </c>
      <c r="D5266" s="5" t="str">
        <f t="shared" si="164"/>
        <v>25-35 Thn</v>
      </c>
      <c r="E5266" s="6">
        <v>75</v>
      </c>
      <c r="F5266" t="str">
        <f t="shared" si="165"/>
        <v>Short-term(1-3 Bln)</v>
      </c>
    </row>
    <row r="5267" spans="1:6" x14ac:dyDescent="0.35">
      <c r="A5267" s="5">
        <v>11490745</v>
      </c>
      <c r="B5267" s="2" t="s">
        <v>4</v>
      </c>
      <c r="C5267" s="5">
        <v>35</v>
      </c>
      <c r="D5267" s="5" t="str">
        <f t="shared" si="164"/>
        <v>25-35 Thn</v>
      </c>
      <c r="E5267" s="6">
        <v>64</v>
      </c>
      <c r="F5267" t="str">
        <f t="shared" si="165"/>
        <v>Short-term(1-3 Bln)</v>
      </c>
    </row>
    <row r="5268" spans="1:6" x14ac:dyDescent="0.35">
      <c r="A5268" s="5">
        <v>8257333</v>
      </c>
      <c r="B5268" s="2" t="s">
        <v>4</v>
      </c>
      <c r="C5268" s="5">
        <v>32</v>
      </c>
      <c r="D5268" s="5" t="str">
        <f t="shared" si="164"/>
        <v>25-35 Thn</v>
      </c>
      <c r="E5268" s="6">
        <v>104</v>
      </c>
      <c r="F5268" t="str">
        <f t="shared" si="165"/>
        <v>Mid-term (3-6 Bln)</v>
      </c>
    </row>
    <row r="5269" spans="1:6" x14ac:dyDescent="0.35">
      <c r="A5269" s="5">
        <v>11197361</v>
      </c>
      <c r="B5269" s="2" t="s">
        <v>4</v>
      </c>
      <c r="C5269" s="5">
        <v>36</v>
      </c>
      <c r="D5269" s="5" t="str">
        <f t="shared" si="164"/>
        <v>36-50 Thn</v>
      </c>
      <c r="E5269" s="6">
        <v>69</v>
      </c>
      <c r="F5269" t="str">
        <f t="shared" si="165"/>
        <v>Short-term(1-3 Bln)</v>
      </c>
    </row>
    <row r="5270" spans="1:6" x14ac:dyDescent="0.35">
      <c r="A5270" s="5">
        <v>12364259</v>
      </c>
      <c r="B5270" s="2" t="s">
        <v>4</v>
      </c>
      <c r="C5270" s="5">
        <v>34</v>
      </c>
      <c r="D5270" s="5" t="str">
        <f t="shared" si="164"/>
        <v>25-35 Thn</v>
      </c>
      <c r="E5270" s="6">
        <v>54</v>
      </c>
      <c r="F5270" t="str">
        <f t="shared" si="165"/>
        <v>Short-term(1-3 Bln)</v>
      </c>
    </row>
    <row r="5271" spans="1:6" x14ac:dyDescent="0.35">
      <c r="A5271" s="5">
        <v>11727177</v>
      </c>
      <c r="B5271" s="2" t="s">
        <v>5</v>
      </c>
      <c r="C5271" s="5">
        <v>31</v>
      </c>
      <c r="D5271" s="5" t="str">
        <f t="shared" si="164"/>
        <v>25-35 Thn</v>
      </c>
      <c r="E5271" s="6">
        <v>61</v>
      </c>
      <c r="F5271" t="str">
        <f t="shared" si="165"/>
        <v>Short-term(1-3 Bln)</v>
      </c>
    </row>
    <row r="5272" spans="1:6" x14ac:dyDescent="0.35">
      <c r="A5272" s="5">
        <v>11656799</v>
      </c>
      <c r="B5272" s="2" t="s">
        <v>4</v>
      </c>
      <c r="C5272" s="5">
        <v>34</v>
      </c>
      <c r="D5272" s="5" t="str">
        <f t="shared" si="164"/>
        <v>25-35 Thn</v>
      </c>
      <c r="E5272" s="6">
        <v>62</v>
      </c>
      <c r="F5272" t="str">
        <f t="shared" si="165"/>
        <v>Short-term(1-3 Bln)</v>
      </c>
    </row>
    <row r="5273" spans="1:6" x14ac:dyDescent="0.35">
      <c r="A5273" s="5">
        <v>4824295</v>
      </c>
      <c r="B5273" s="2" t="s">
        <v>4</v>
      </c>
      <c r="C5273" s="5">
        <v>33</v>
      </c>
      <c r="D5273" s="5" t="str">
        <f t="shared" si="164"/>
        <v>25-35 Thn</v>
      </c>
      <c r="E5273" s="6">
        <v>114</v>
      </c>
      <c r="F5273" t="str">
        <f t="shared" si="165"/>
        <v>Mid-term (3-6 Bln)</v>
      </c>
    </row>
    <row r="5274" spans="1:6" x14ac:dyDescent="0.35">
      <c r="A5274" s="5">
        <v>9573879</v>
      </c>
      <c r="B5274" s="2" t="s">
        <v>4</v>
      </c>
      <c r="C5274" s="5">
        <v>39</v>
      </c>
      <c r="D5274" s="5" t="str">
        <f t="shared" si="164"/>
        <v>36-50 Thn</v>
      </c>
      <c r="E5274" s="6">
        <v>95</v>
      </c>
      <c r="F5274" t="str">
        <f t="shared" si="165"/>
        <v>Mid-term (3-6 Bln)</v>
      </c>
    </row>
    <row r="5275" spans="1:6" x14ac:dyDescent="0.35">
      <c r="A5275" s="5">
        <v>11796211</v>
      </c>
      <c r="B5275" s="2" t="s">
        <v>4</v>
      </c>
      <c r="C5275" s="5">
        <v>33</v>
      </c>
      <c r="D5275" s="5" t="str">
        <f t="shared" si="164"/>
        <v>25-35 Thn</v>
      </c>
      <c r="E5275" s="6">
        <v>61</v>
      </c>
      <c r="F5275" t="str">
        <f t="shared" si="165"/>
        <v>Short-term(1-3 Bln)</v>
      </c>
    </row>
    <row r="5276" spans="1:6" x14ac:dyDescent="0.35">
      <c r="A5276" s="5">
        <v>10679151</v>
      </c>
      <c r="B5276" s="2" t="s">
        <v>4</v>
      </c>
      <c r="C5276" s="5">
        <v>30</v>
      </c>
      <c r="D5276" s="5" t="str">
        <f t="shared" si="164"/>
        <v>25-35 Thn</v>
      </c>
      <c r="E5276" s="6">
        <v>75</v>
      </c>
      <c r="F5276" t="str">
        <f t="shared" si="165"/>
        <v>Short-term(1-3 Bln)</v>
      </c>
    </row>
    <row r="5277" spans="1:6" x14ac:dyDescent="0.35">
      <c r="A5277" s="5">
        <v>9227841</v>
      </c>
      <c r="B5277" s="2" t="s">
        <v>4</v>
      </c>
      <c r="C5277" s="5">
        <v>31</v>
      </c>
      <c r="D5277" s="5" t="str">
        <f t="shared" si="164"/>
        <v>25-35 Thn</v>
      </c>
      <c r="E5277" s="6">
        <v>98</v>
      </c>
      <c r="F5277" t="str">
        <f t="shared" si="165"/>
        <v>Mid-term (3-6 Bln)</v>
      </c>
    </row>
    <row r="5278" spans="1:6" x14ac:dyDescent="0.35">
      <c r="A5278" s="5">
        <v>11772117</v>
      </c>
      <c r="B5278" s="2" t="s">
        <v>4</v>
      </c>
      <c r="C5278" s="5">
        <v>28</v>
      </c>
      <c r="D5278" s="5" t="str">
        <f t="shared" si="164"/>
        <v>25-35 Thn</v>
      </c>
      <c r="E5278" s="6">
        <v>61</v>
      </c>
      <c r="F5278" t="str">
        <f t="shared" si="165"/>
        <v>Short-term(1-3 Bln)</v>
      </c>
    </row>
    <row r="5279" spans="1:6" x14ac:dyDescent="0.35">
      <c r="A5279" s="5">
        <v>11592847</v>
      </c>
      <c r="B5279" s="2" t="s">
        <v>4</v>
      </c>
      <c r="C5279" s="5">
        <v>29</v>
      </c>
      <c r="D5279" s="5" t="str">
        <f t="shared" si="164"/>
        <v>25-35 Thn</v>
      </c>
      <c r="E5279" s="6">
        <v>63</v>
      </c>
      <c r="F5279" t="str">
        <f t="shared" si="165"/>
        <v>Short-term(1-3 Bln)</v>
      </c>
    </row>
    <row r="5280" spans="1:6" x14ac:dyDescent="0.35">
      <c r="A5280" s="5">
        <v>12046153</v>
      </c>
      <c r="B5280" s="2" t="s">
        <v>4</v>
      </c>
      <c r="C5280" s="5">
        <v>25</v>
      </c>
      <c r="D5280" s="5" t="str">
        <f t="shared" si="164"/>
        <v>25-35 Thn</v>
      </c>
      <c r="E5280" s="6">
        <v>58</v>
      </c>
      <c r="F5280" t="str">
        <f t="shared" si="165"/>
        <v>Short-term(1-3 Bln)</v>
      </c>
    </row>
    <row r="5281" spans="1:6" x14ac:dyDescent="0.35">
      <c r="A5281" s="5">
        <v>10567809</v>
      </c>
      <c r="B5281" s="2" t="s">
        <v>4</v>
      </c>
      <c r="C5281" s="5">
        <v>35</v>
      </c>
      <c r="D5281" s="5" t="str">
        <f t="shared" si="164"/>
        <v>25-35 Thn</v>
      </c>
      <c r="E5281" s="6">
        <v>78</v>
      </c>
      <c r="F5281" t="str">
        <f t="shared" si="165"/>
        <v>Short-term(1-3 Bln)</v>
      </c>
    </row>
    <row r="5282" spans="1:6" x14ac:dyDescent="0.35">
      <c r="A5282" s="5">
        <v>12293631</v>
      </c>
      <c r="B5282" s="2" t="s">
        <v>5</v>
      </c>
      <c r="C5282" s="5">
        <v>31</v>
      </c>
      <c r="D5282" s="5" t="str">
        <f t="shared" si="164"/>
        <v>25-35 Thn</v>
      </c>
      <c r="E5282" s="6">
        <v>55</v>
      </c>
      <c r="F5282" t="str">
        <f t="shared" si="165"/>
        <v>Short-term(1-3 Bln)</v>
      </c>
    </row>
    <row r="5283" spans="1:6" x14ac:dyDescent="0.35">
      <c r="A5283" s="5">
        <v>10301137</v>
      </c>
      <c r="B5283" s="2" t="s">
        <v>4</v>
      </c>
      <c r="C5283" s="5">
        <v>32</v>
      </c>
      <c r="D5283" s="5" t="str">
        <f t="shared" si="164"/>
        <v>25-35 Thn</v>
      </c>
      <c r="E5283" s="6">
        <v>83</v>
      </c>
      <c r="F5283" t="str">
        <f t="shared" si="165"/>
        <v>Short-term(1-3 Bln)</v>
      </c>
    </row>
    <row r="5284" spans="1:6" x14ac:dyDescent="0.35">
      <c r="A5284" s="5">
        <v>103383</v>
      </c>
      <c r="B5284" s="2" t="s">
        <v>4</v>
      </c>
      <c r="C5284" s="5">
        <v>46</v>
      </c>
      <c r="D5284" s="5" t="str">
        <f t="shared" si="164"/>
        <v>36-50 Thn</v>
      </c>
      <c r="E5284" s="6">
        <v>130</v>
      </c>
      <c r="F5284" t="str">
        <f t="shared" si="165"/>
        <v>Mid-term (3-6 Bln)</v>
      </c>
    </row>
    <row r="5285" spans="1:6" x14ac:dyDescent="0.35">
      <c r="A5285" s="5">
        <v>10468857</v>
      </c>
      <c r="B5285" s="2" t="s">
        <v>4</v>
      </c>
      <c r="C5285" s="5">
        <v>35</v>
      </c>
      <c r="D5285" s="5" t="str">
        <f t="shared" si="164"/>
        <v>25-35 Thn</v>
      </c>
      <c r="E5285" s="6">
        <v>80</v>
      </c>
      <c r="F5285" t="str">
        <f t="shared" si="165"/>
        <v>Short-term(1-3 Bln)</v>
      </c>
    </row>
    <row r="5286" spans="1:6" x14ac:dyDescent="0.35">
      <c r="A5286" s="5">
        <v>9565815</v>
      </c>
      <c r="B5286" s="2" t="s">
        <v>4</v>
      </c>
      <c r="C5286" s="5">
        <v>28</v>
      </c>
      <c r="D5286" s="5" t="str">
        <f t="shared" si="164"/>
        <v>25-35 Thn</v>
      </c>
      <c r="E5286" s="6">
        <v>95</v>
      </c>
      <c r="F5286" t="str">
        <f t="shared" si="165"/>
        <v>Mid-term (3-6 Bln)</v>
      </c>
    </row>
    <row r="5287" spans="1:6" x14ac:dyDescent="0.35">
      <c r="A5287" s="5">
        <v>11132919</v>
      </c>
      <c r="B5287" s="2" t="s">
        <v>5</v>
      </c>
      <c r="C5287" s="5">
        <v>49</v>
      </c>
      <c r="D5287" s="5" t="str">
        <f t="shared" si="164"/>
        <v>36-50 Thn</v>
      </c>
      <c r="E5287" s="6">
        <v>70</v>
      </c>
      <c r="F5287" t="str">
        <f t="shared" si="165"/>
        <v>Short-term(1-3 Bln)</v>
      </c>
    </row>
    <row r="5288" spans="1:6" x14ac:dyDescent="0.35">
      <c r="A5288" s="5">
        <v>9817003</v>
      </c>
      <c r="B5288" s="2" t="s">
        <v>4</v>
      </c>
      <c r="C5288" s="5">
        <v>26</v>
      </c>
      <c r="D5288" s="5" t="str">
        <f t="shared" si="164"/>
        <v>25-35 Thn</v>
      </c>
      <c r="E5288" s="6">
        <v>93</v>
      </c>
      <c r="F5288" t="str">
        <f t="shared" si="165"/>
        <v>Mid-term (3-6 Bln)</v>
      </c>
    </row>
    <row r="5289" spans="1:6" x14ac:dyDescent="0.35">
      <c r="A5289" s="5">
        <v>12373025</v>
      </c>
      <c r="B5289" s="2" t="s">
        <v>4</v>
      </c>
      <c r="C5289" s="5">
        <v>50</v>
      </c>
      <c r="D5289" s="5" t="str">
        <f t="shared" si="164"/>
        <v>36-50 Thn</v>
      </c>
      <c r="E5289" s="6">
        <v>54</v>
      </c>
      <c r="F5289" t="str">
        <f t="shared" si="165"/>
        <v>Short-term(1-3 Bln)</v>
      </c>
    </row>
    <row r="5290" spans="1:6" x14ac:dyDescent="0.35">
      <c r="A5290" s="5">
        <v>12223421</v>
      </c>
      <c r="B5290" s="2" t="s">
        <v>4</v>
      </c>
      <c r="C5290" s="5">
        <v>28</v>
      </c>
      <c r="D5290" s="5" t="str">
        <f t="shared" si="164"/>
        <v>25-35 Thn</v>
      </c>
      <c r="E5290" s="6">
        <v>56</v>
      </c>
      <c r="F5290" t="str">
        <f t="shared" si="165"/>
        <v>Short-term(1-3 Bln)</v>
      </c>
    </row>
    <row r="5291" spans="1:6" x14ac:dyDescent="0.35">
      <c r="A5291" s="5">
        <v>10891419</v>
      </c>
      <c r="B5291" s="2" t="s">
        <v>5</v>
      </c>
      <c r="C5291" s="5">
        <v>29</v>
      </c>
      <c r="D5291" s="5" t="str">
        <f t="shared" si="164"/>
        <v>25-35 Thn</v>
      </c>
      <c r="E5291" s="6">
        <v>72</v>
      </c>
      <c r="F5291" t="str">
        <f t="shared" si="165"/>
        <v>Short-term(1-3 Bln)</v>
      </c>
    </row>
    <row r="5292" spans="1:6" x14ac:dyDescent="0.35">
      <c r="A5292" s="5">
        <v>12315401</v>
      </c>
      <c r="B5292" s="2" t="s">
        <v>4</v>
      </c>
      <c r="C5292" s="5">
        <v>32</v>
      </c>
      <c r="D5292" s="5" t="str">
        <f t="shared" si="164"/>
        <v>25-35 Thn</v>
      </c>
      <c r="E5292" s="6">
        <v>55</v>
      </c>
      <c r="F5292" t="str">
        <f t="shared" si="165"/>
        <v>Short-term(1-3 Bln)</v>
      </c>
    </row>
    <row r="5293" spans="1:6" x14ac:dyDescent="0.35">
      <c r="A5293" s="5">
        <v>11932165</v>
      </c>
      <c r="B5293" s="2" t="s">
        <v>4</v>
      </c>
      <c r="C5293" s="5">
        <v>29</v>
      </c>
      <c r="D5293" s="5" t="str">
        <f t="shared" si="164"/>
        <v>25-35 Thn</v>
      </c>
      <c r="E5293" s="6">
        <v>59</v>
      </c>
      <c r="F5293" t="str">
        <f t="shared" si="165"/>
        <v>Short-term(1-3 Bln)</v>
      </c>
    </row>
    <row r="5294" spans="1:6" x14ac:dyDescent="0.35">
      <c r="A5294" s="5">
        <v>12138875</v>
      </c>
      <c r="B5294" s="2" t="s">
        <v>5</v>
      </c>
      <c r="C5294" s="5">
        <v>30</v>
      </c>
      <c r="D5294" s="5" t="str">
        <f t="shared" si="164"/>
        <v>25-35 Thn</v>
      </c>
      <c r="E5294" s="6">
        <v>57</v>
      </c>
      <c r="F5294" t="str">
        <f t="shared" si="165"/>
        <v>Short-term(1-3 Bln)</v>
      </c>
    </row>
    <row r="5295" spans="1:6" x14ac:dyDescent="0.35">
      <c r="A5295" s="5">
        <v>11588493</v>
      </c>
      <c r="B5295" s="2" t="s">
        <v>4</v>
      </c>
      <c r="C5295" s="5">
        <v>43</v>
      </c>
      <c r="D5295" s="5" t="str">
        <f t="shared" si="164"/>
        <v>36-50 Thn</v>
      </c>
      <c r="E5295" s="6">
        <v>63</v>
      </c>
      <c r="F5295" t="str">
        <f t="shared" si="165"/>
        <v>Short-term(1-3 Bln)</v>
      </c>
    </row>
    <row r="5296" spans="1:6" x14ac:dyDescent="0.35">
      <c r="A5296" s="5">
        <v>10436951</v>
      </c>
      <c r="B5296" s="2" t="s">
        <v>4</v>
      </c>
      <c r="C5296" s="5">
        <v>33</v>
      </c>
      <c r="D5296" s="5" t="str">
        <f t="shared" si="164"/>
        <v>25-35 Thn</v>
      </c>
      <c r="E5296" s="6">
        <v>80</v>
      </c>
      <c r="F5296" t="str">
        <f t="shared" si="165"/>
        <v>Short-term(1-3 Bln)</v>
      </c>
    </row>
    <row r="5297" spans="1:6" x14ac:dyDescent="0.35">
      <c r="A5297" s="5">
        <v>9425927</v>
      </c>
      <c r="B5297" s="2" t="s">
        <v>4</v>
      </c>
      <c r="C5297" s="5">
        <v>33</v>
      </c>
      <c r="D5297" s="5" t="str">
        <f t="shared" si="164"/>
        <v>25-35 Thn</v>
      </c>
      <c r="E5297" s="6">
        <v>96</v>
      </c>
      <c r="F5297" t="str">
        <f t="shared" si="165"/>
        <v>Mid-term (3-6 Bln)</v>
      </c>
    </row>
    <row r="5298" spans="1:6" x14ac:dyDescent="0.35">
      <c r="A5298" s="5">
        <v>12239423</v>
      </c>
      <c r="B5298" s="2" t="s">
        <v>4</v>
      </c>
      <c r="C5298" s="5">
        <v>44</v>
      </c>
      <c r="D5298" s="5" t="str">
        <f t="shared" si="164"/>
        <v>36-50 Thn</v>
      </c>
      <c r="E5298" s="6">
        <v>56</v>
      </c>
      <c r="F5298" t="str">
        <f t="shared" si="165"/>
        <v>Short-term(1-3 Bln)</v>
      </c>
    </row>
    <row r="5299" spans="1:6" x14ac:dyDescent="0.35">
      <c r="A5299" s="5">
        <v>9967853</v>
      </c>
      <c r="B5299" s="2" t="s">
        <v>4</v>
      </c>
      <c r="C5299" s="5">
        <v>28</v>
      </c>
      <c r="D5299" s="5" t="str">
        <f t="shared" si="164"/>
        <v>25-35 Thn</v>
      </c>
      <c r="E5299" s="6">
        <v>90</v>
      </c>
      <c r="F5299" t="str">
        <f t="shared" si="165"/>
        <v>Short-term(1-3 Bln)</v>
      </c>
    </row>
    <row r="5300" spans="1:6" x14ac:dyDescent="0.35">
      <c r="A5300" s="5">
        <v>1060213</v>
      </c>
      <c r="B5300" s="2" t="s">
        <v>4</v>
      </c>
      <c r="C5300" s="5">
        <v>48</v>
      </c>
      <c r="D5300" s="5" t="str">
        <f t="shared" si="164"/>
        <v>36-50 Thn</v>
      </c>
      <c r="E5300" s="6">
        <v>127</v>
      </c>
      <c r="F5300" t="str">
        <f t="shared" si="165"/>
        <v>Mid-term (3-6 Bln)</v>
      </c>
    </row>
    <row r="5301" spans="1:6" x14ac:dyDescent="0.35">
      <c r="A5301" s="5">
        <v>12487783</v>
      </c>
      <c r="B5301" s="2" t="s">
        <v>4</v>
      </c>
      <c r="C5301" s="5">
        <v>30</v>
      </c>
      <c r="D5301" s="5" t="str">
        <f t="shared" si="164"/>
        <v>25-35 Thn</v>
      </c>
      <c r="E5301" s="6">
        <v>53</v>
      </c>
      <c r="F5301" t="str">
        <f t="shared" si="165"/>
        <v>Short-term(1-3 Bln)</v>
      </c>
    </row>
    <row r="5302" spans="1:6" x14ac:dyDescent="0.35">
      <c r="A5302" s="5">
        <v>10982363</v>
      </c>
      <c r="B5302" s="2" t="s">
        <v>4</v>
      </c>
      <c r="C5302" s="5">
        <v>35</v>
      </c>
      <c r="D5302" s="5" t="str">
        <f t="shared" si="164"/>
        <v>25-35 Thn</v>
      </c>
      <c r="E5302" s="6">
        <v>71</v>
      </c>
      <c r="F5302" t="str">
        <f t="shared" si="165"/>
        <v>Short-term(1-3 Bln)</v>
      </c>
    </row>
    <row r="5303" spans="1:6" x14ac:dyDescent="0.35">
      <c r="A5303" s="5">
        <v>8519805</v>
      </c>
      <c r="B5303" s="2" t="s">
        <v>4</v>
      </c>
      <c r="C5303" s="5">
        <v>37</v>
      </c>
      <c r="D5303" s="5" t="str">
        <f t="shared" si="164"/>
        <v>36-50 Thn</v>
      </c>
      <c r="E5303" s="6">
        <v>102</v>
      </c>
      <c r="F5303" t="str">
        <f t="shared" si="165"/>
        <v>Mid-term (3-6 Bln)</v>
      </c>
    </row>
    <row r="5304" spans="1:6" x14ac:dyDescent="0.35">
      <c r="A5304" s="5">
        <v>10938417</v>
      </c>
      <c r="B5304" s="2" t="s">
        <v>4</v>
      </c>
      <c r="C5304" s="5">
        <v>36</v>
      </c>
      <c r="D5304" s="5" t="str">
        <f t="shared" si="164"/>
        <v>36-50 Thn</v>
      </c>
      <c r="E5304" s="6">
        <v>72</v>
      </c>
      <c r="F5304" t="str">
        <f t="shared" si="165"/>
        <v>Short-term(1-3 Bln)</v>
      </c>
    </row>
    <row r="5305" spans="1:6" x14ac:dyDescent="0.35">
      <c r="A5305" s="5">
        <v>10235575</v>
      </c>
      <c r="B5305" s="2" t="s">
        <v>5</v>
      </c>
      <c r="C5305" s="5">
        <v>52</v>
      </c>
      <c r="D5305" s="5" t="str">
        <f t="shared" si="164"/>
        <v>&gt;50 Thn</v>
      </c>
      <c r="E5305" s="6">
        <v>85</v>
      </c>
      <c r="F5305" t="str">
        <f t="shared" si="165"/>
        <v>Short-term(1-3 Bln)</v>
      </c>
    </row>
    <row r="5306" spans="1:6" x14ac:dyDescent="0.35">
      <c r="A5306" s="5">
        <v>12268977</v>
      </c>
      <c r="B5306" s="2" t="s">
        <v>4</v>
      </c>
      <c r="C5306" s="5">
        <v>28</v>
      </c>
      <c r="D5306" s="5" t="str">
        <f t="shared" si="164"/>
        <v>25-35 Thn</v>
      </c>
      <c r="E5306" s="6">
        <v>56</v>
      </c>
      <c r="F5306" t="str">
        <f t="shared" si="165"/>
        <v>Short-term(1-3 Bln)</v>
      </c>
    </row>
    <row r="5307" spans="1:6" x14ac:dyDescent="0.35">
      <c r="A5307" s="5">
        <v>11019925</v>
      </c>
      <c r="B5307" s="2" t="s">
        <v>5</v>
      </c>
      <c r="C5307" s="5">
        <v>29</v>
      </c>
      <c r="D5307" s="5" t="str">
        <f t="shared" si="164"/>
        <v>25-35 Thn</v>
      </c>
      <c r="E5307" s="6">
        <v>71</v>
      </c>
      <c r="F5307" t="str">
        <f t="shared" si="165"/>
        <v>Short-term(1-3 Bln)</v>
      </c>
    </row>
    <row r="5308" spans="1:6" x14ac:dyDescent="0.35">
      <c r="A5308" s="5">
        <v>10276035</v>
      </c>
      <c r="B5308" s="2" t="s">
        <v>5</v>
      </c>
      <c r="C5308" s="5">
        <v>37</v>
      </c>
      <c r="D5308" s="5" t="str">
        <f t="shared" si="164"/>
        <v>36-50 Thn</v>
      </c>
      <c r="E5308" s="6">
        <v>84</v>
      </c>
      <c r="F5308" t="str">
        <f t="shared" si="165"/>
        <v>Short-term(1-3 Bln)</v>
      </c>
    </row>
    <row r="5309" spans="1:6" x14ac:dyDescent="0.35">
      <c r="A5309" s="5">
        <v>12226543</v>
      </c>
      <c r="B5309" s="2" t="s">
        <v>5</v>
      </c>
      <c r="C5309" s="5">
        <v>52</v>
      </c>
      <c r="D5309" s="5" t="str">
        <f t="shared" si="164"/>
        <v>&gt;50 Thn</v>
      </c>
      <c r="E5309" s="6">
        <v>56</v>
      </c>
      <c r="F5309" t="str">
        <f t="shared" si="165"/>
        <v>Short-term(1-3 Bln)</v>
      </c>
    </row>
    <row r="5310" spans="1:6" x14ac:dyDescent="0.35">
      <c r="A5310" s="5">
        <v>8376906</v>
      </c>
      <c r="B5310" s="2" t="s">
        <v>5</v>
      </c>
      <c r="C5310" s="5">
        <v>34</v>
      </c>
      <c r="D5310" s="5" t="str">
        <f t="shared" si="164"/>
        <v>25-35 Thn</v>
      </c>
      <c r="E5310" s="6">
        <v>103</v>
      </c>
      <c r="F5310" t="str">
        <f t="shared" si="165"/>
        <v>Mid-term (3-6 Bln)</v>
      </c>
    </row>
    <row r="5311" spans="1:6" x14ac:dyDescent="0.35">
      <c r="A5311" s="5">
        <v>12407829</v>
      </c>
      <c r="B5311" s="2" t="s">
        <v>5</v>
      </c>
      <c r="C5311" s="5">
        <v>36</v>
      </c>
      <c r="D5311" s="5" t="str">
        <f t="shared" si="164"/>
        <v>36-50 Thn</v>
      </c>
      <c r="E5311" s="6">
        <v>54</v>
      </c>
      <c r="F5311" t="str">
        <f t="shared" si="165"/>
        <v>Short-term(1-3 Bln)</v>
      </c>
    </row>
    <row r="5312" spans="1:6" x14ac:dyDescent="0.35">
      <c r="A5312" s="5">
        <v>151935</v>
      </c>
      <c r="B5312" s="2" t="s">
        <v>4</v>
      </c>
      <c r="C5312" s="5">
        <v>38</v>
      </c>
      <c r="D5312" s="5" t="str">
        <f t="shared" si="164"/>
        <v>36-50 Thn</v>
      </c>
      <c r="E5312" s="6">
        <v>130</v>
      </c>
      <c r="F5312" t="str">
        <f t="shared" si="165"/>
        <v>Mid-term (3-6 Bln)</v>
      </c>
    </row>
    <row r="5313" spans="1:6" x14ac:dyDescent="0.35">
      <c r="A5313" s="5">
        <v>329021</v>
      </c>
      <c r="B5313" s="2" t="s">
        <v>4</v>
      </c>
      <c r="C5313" s="5">
        <v>52</v>
      </c>
      <c r="D5313" s="5" t="str">
        <f t="shared" si="164"/>
        <v>&gt;50 Thn</v>
      </c>
      <c r="E5313" s="6">
        <v>130</v>
      </c>
      <c r="F5313" t="str">
        <f t="shared" si="165"/>
        <v>Mid-term (3-6 Bln)</v>
      </c>
    </row>
    <row r="5314" spans="1:6" x14ac:dyDescent="0.35">
      <c r="A5314" s="5">
        <v>10953565</v>
      </c>
      <c r="B5314" s="2" t="s">
        <v>4</v>
      </c>
      <c r="C5314" s="5">
        <v>36</v>
      </c>
      <c r="D5314" s="5" t="str">
        <f t="shared" si="164"/>
        <v>36-50 Thn</v>
      </c>
      <c r="E5314" s="6">
        <v>72</v>
      </c>
      <c r="F5314" t="str">
        <f t="shared" si="165"/>
        <v>Short-term(1-3 Bln)</v>
      </c>
    </row>
    <row r="5315" spans="1:6" x14ac:dyDescent="0.35">
      <c r="A5315" s="5">
        <v>817025</v>
      </c>
      <c r="B5315" s="2" t="s">
        <v>4</v>
      </c>
      <c r="C5315" s="5">
        <v>46</v>
      </c>
      <c r="D5315" s="5" t="str">
        <f t="shared" ref="D5315:D5378" si="166">IF(C5315&lt;25,"&lt;25 Thn",IF(C5315&lt;=35,"25-35 Thn",IF(C5315&lt;=50,"36-50 Thn", "&gt;50 Thn")))</f>
        <v>36-50 Thn</v>
      </c>
      <c r="E5315" s="6">
        <v>129</v>
      </c>
      <c r="F5315" t="str">
        <f t="shared" ref="F5315:F5378" si="167">IF(E5315&lt;30,"Baru(&lt;1 Bln)", IF(E5315&lt;=90,"Short-term(1-3 Bln)",IF(E5315&lt;=180,"Mid-term (3-6 Bln)","Loyal (&gt;6 Bln)")))</f>
        <v>Mid-term (3-6 Bln)</v>
      </c>
    </row>
    <row r="5316" spans="1:6" x14ac:dyDescent="0.35">
      <c r="A5316" s="5">
        <v>4341841</v>
      </c>
      <c r="B5316" s="2" t="s">
        <v>4</v>
      </c>
      <c r="C5316" s="5">
        <v>39</v>
      </c>
      <c r="D5316" s="5" t="str">
        <f t="shared" si="166"/>
        <v>36-50 Thn</v>
      </c>
      <c r="E5316" s="6">
        <v>117</v>
      </c>
      <c r="F5316" t="str">
        <f t="shared" si="167"/>
        <v>Mid-term (3-6 Bln)</v>
      </c>
    </row>
    <row r="5317" spans="1:6" x14ac:dyDescent="0.35">
      <c r="A5317" s="5">
        <v>11343577</v>
      </c>
      <c r="B5317" s="2" t="s">
        <v>4</v>
      </c>
      <c r="C5317" s="5">
        <v>30</v>
      </c>
      <c r="D5317" s="5" t="str">
        <f t="shared" si="166"/>
        <v>25-35 Thn</v>
      </c>
      <c r="E5317" s="6">
        <v>66</v>
      </c>
      <c r="F5317" t="str">
        <f t="shared" si="167"/>
        <v>Short-term(1-3 Bln)</v>
      </c>
    </row>
    <row r="5318" spans="1:6" x14ac:dyDescent="0.35">
      <c r="A5318" s="5">
        <v>4223555</v>
      </c>
      <c r="B5318" s="2" t="s">
        <v>4</v>
      </c>
      <c r="C5318" s="5">
        <v>42</v>
      </c>
      <c r="D5318" s="5" t="str">
        <f t="shared" si="166"/>
        <v>36-50 Thn</v>
      </c>
      <c r="E5318" s="6">
        <v>117</v>
      </c>
      <c r="F5318" t="str">
        <f t="shared" si="167"/>
        <v>Mid-term (3-6 Bln)</v>
      </c>
    </row>
    <row r="5319" spans="1:6" x14ac:dyDescent="0.35">
      <c r="A5319" s="5">
        <v>11347021</v>
      </c>
      <c r="B5319" s="2" t="s">
        <v>4</v>
      </c>
      <c r="C5319" s="5">
        <v>25</v>
      </c>
      <c r="D5319" s="5" t="str">
        <f t="shared" si="166"/>
        <v>25-35 Thn</v>
      </c>
      <c r="E5319" s="6">
        <v>66</v>
      </c>
      <c r="F5319" t="str">
        <f t="shared" si="167"/>
        <v>Short-term(1-3 Bln)</v>
      </c>
    </row>
    <row r="5320" spans="1:6" x14ac:dyDescent="0.35">
      <c r="A5320" s="5">
        <v>10156307</v>
      </c>
      <c r="B5320" s="2" t="s">
        <v>4</v>
      </c>
      <c r="C5320" s="5">
        <v>29</v>
      </c>
      <c r="D5320" s="5" t="str">
        <f t="shared" si="166"/>
        <v>25-35 Thn</v>
      </c>
      <c r="E5320" s="6">
        <v>87</v>
      </c>
      <c r="F5320" t="str">
        <f t="shared" si="167"/>
        <v>Short-term(1-3 Bln)</v>
      </c>
    </row>
    <row r="5321" spans="1:6" x14ac:dyDescent="0.35">
      <c r="A5321" s="5">
        <v>11913111</v>
      </c>
      <c r="B5321" s="2" t="s">
        <v>4</v>
      </c>
      <c r="C5321" s="5">
        <v>26</v>
      </c>
      <c r="D5321" s="5" t="str">
        <f t="shared" si="166"/>
        <v>25-35 Thn</v>
      </c>
      <c r="E5321" s="6">
        <v>59</v>
      </c>
      <c r="F5321" t="str">
        <f t="shared" si="167"/>
        <v>Short-term(1-3 Bln)</v>
      </c>
    </row>
    <row r="5322" spans="1:6" x14ac:dyDescent="0.35">
      <c r="A5322" s="5">
        <v>12068637</v>
      </c>
      <c r="B5322" s="2" t="s">
        <v>4</v>
      </c>
      <c r="C5322" s="5">
        <v>38</v>
      </c>
      <c r="D5322" s="5" t="str">
        <f t="shared" si="166"/>
        <v>36-50 Thn</v>
      </c>
      <c r="E5322" s="6">
        <v>58</v>
      </c>
      <c r="F5322" t="str">
        <f t="shared" si="167"/>
        <v>Short-term(1-3 Bln)</v>
      </c>
    </row>
    <row r="5323" spans="1:6" x14ac:dyDescent="0.35">
      <c r="A5323" s="5">
        <v>190435</v>
      </c>
      <c r="B5323" s="2" t="s">
        <v>4</v>
      </c>
      <c r="C5323" s="5">
        <v>39</v>
      </c>
      <c r="D5323" s="5" t="str">
        <f t="shared" si="166"/>
        <v>36-50 Thn</v>
      </c>
      <c r="E5323" s="6">
        <v>130</v>
      </c>
      <c r="F5323" t="str">
        <f t="shared" si="167"/>
        <v>Mid-term (3-6 Bln)</v>
      </c>
    </row>
    <row r="5324" spans="1:6" x14ac:dyDescent="0.35">
      <c r="A5324" s="5">
        <v>10582204</v>
      </c>
      <c r="B5324" s="2" t="s">
        <v>4</v>
      </c>
      <c r="C5324" s="5">
        <v>31</v>
      </c>
      <c r="D5324" s="5" t="str">
        <f t="shared" si="166"/>
        <v>25-35 Thn</v>
      </c>
      <c r="E5324" s="6">
        <v>77</v>
      </c>
      <c r="F5324" t="str">
        <f t="shared" si="167"/>
        <v>Short-term(1-3 Bln)</v>
      </c>
    </row>
    <row r="5325" spans="1:6" x14ac:dyDescent="0.35">
      <c r="A5325" s="5">
        <v>8564213</v>
      </c>
      <c r="B5325" s="2" t="s">
        <v>4</v>
      </c>
      <c r="C5325" s="5">
        <v>31</v>
      </c>
      <c r="D5325" s="5" t="str">
        <f t="shared" si="166"/>
        <v>25-35 Thn</v>
      </c>
      <c r="E5325" s="6">
        <v>102</v>
      </c>
      <c r="F5325" t="str">
        <f t="shared" si="167"/>
        <v>Mid-term (3-6 Bln)</v>
      </c>
    </row>
    <row r="5326" spans="1:6" x14ac:dyDescent="0.35">
      <c r="A5326" s="5">
        <v>12178243</v>
      </c>
      <c r="B5326" s="2" t="s">
        <v>4</v>
      </c>
      <c r="C5326" s="5">
        <v>34</v>
      </c>
      <c r="D5326" s="5" t="str">
        <f t="shared" si="166"/>
        <v>25-35 Thn</v>
      </c>
      <c r="E5326" s="6">
        <v>57</v>
      </c>
      <c r="F5326" t="str">
        <f t="shared" si="167"/>
        <v>Short-term(1-3 Bln)</v>
      </c>
    </row>
    <row r="5327" spans="1:6" x14ac:dyDescent="0.35">
      <c r="A5327" s="5">
        <v>10771173</v>
      </c>
      <c r="B5327" s="2" t="s">
        <v>4</v>
      </c>
      <c r="C5327" s="5">
        <v>33</v>
      </c>
      <c r="D5327" s="5" t="str">
        <f t="shared" si="166"/>
        <v>25-35 Thn</v>
      </c>
      <c r="E5327" s="6">
        <v>74</v>
      </c>
      <c r="F5327" t="str">
        <f t="shared" si="167"/>
        <v>Short-term(1-3 Bln)</v>
      </c>
    </row>
    <row r="5328" spans="1:6" x14ac:dyDescent="0.35">
      <c r="A5328" s="5">
        <v>10815609</v>
      </c>
      <c r="B5328" s="2" t="s">
        <v>4</v>
      </c>
      <c r="C5328" s="5">
        <v>45</v>
      </c>
      <c r="D5328" s="5" t="str">
        <f t="shared" si="166"/>
        <v>36-50 Thn</v>
      </c>
      <c r="E5328" s="6">
        <v>74</v>
      </c>
      <c r="F5328" t="str">
        <f t="shared" si="167"/>
        <v>Short-term(1-3 Bln)</v>
      </c>
    </row>
    <row r="5329" spans="1:6" x14ac:dyDescent="0.35">
      <c r="A5329" s="5">
        <v>10822735</v>
      </c>
      <c r="B5329" s="2" t="s">
        <v>4</v>
      </c>
      <c r="C5329" s="5">
        <v>31</v>
      </c>
      <c r="D5329" s="5" t="str">
        <f t="shared" si="166"/>
        <v>25-35 Thn</v>
      </c>
      <c r="E5329" s="6">
        <v>73</v>
      </c>
      <c r="F5329" t="str">
        <f t="shared" si="167"/>
        <v>Short-term(1-3 Bln)</v>
      </c>
    </row>
    <row r="5330" spans="1:6" x14ac:dyDescent="0.35">
      <c r="A5330" s="5">
        <v>9244039</v>
      </c>
      <c r="B5330" s="2" t="s">
        <v>4</v>
      </c>
      <c r="C5330" s="5">
        <v>40</v>
      </c>
      <c r="D5330" s="5" t="str">
        <f t="shared" si="166"/>
        <v>36-50 Thn</v>
      </c>
      <c r="E5330" s="6">
        <v>98</v>
      </c>
      <c r="F5330" t="str">
        <f t="shared" si="167"/>
        <v>Mid-term (3-6 Bln)</v>
      </c>
    </row>
    <row r="5331" spans="1:6" x14ac:dyDescent="0.35">
      <c r="A5331" s="5">
        <v>11039203</v>
      </c>
      <c r="B5331" s="2" t="s">
        <v>5</v>
      </c>
      <c r="C5331" s="5">
        <v>46</v>
      </c>
      <c r="D5331" s="5" t="str">
        <f t="shared" si="166"/>
        <v>36-50 Thn</v>
      </c>
      <c r="E5331" s="6">
        <v>71</v>
      </c>
      <c r="F5331" t="str">
        <f t="shared" si="167"/>
        <v>Short-term(1-3 Bln)</v>
      </c>
    </row>
    <row r="5332" spans="1:6" x14ac:dyDescent="0.35">
      <c r="A5332" s="5">
        <v>10701173</v>
      </c>
      <c r="B5332" s="2" t="s">
        <v>4</v>
      </c>
      <c r="C5332" s="5">
        <v>31</v>
      </c>
      <c r="D5332" s="5" t="str">
        <f t="shared" si="166"/>
        <v>25-35 Thn</v>
      </c>
      <c r="E5332" s="6">
        <v>75</v>
      </c>
      <c r="F5332" t="str">
        <f t="shared" si="167"/>
        <v>Short-term(1-3 Bln)</v>
      </c>
    </row>
    <row r="5333" spans="1:6" x14ac:dyDescent="0.35">
      <c r="A5333" s="5">
        <v>10912685</v>
      </c>
      <c r="B5333" s="2" t="s">
        <v>4</v>
      </c>
      <c r="C5333" s="5">
        <v>29</v>
      </c>
      <c r="D5333" s="5" t="str">
        <f t="shared" si="166"/>
        <v>25-35 Thn</v>
      </c>
      <c r="E5333" s="6">
        <v>72</v>
      </c>
      <c r="F5333" t="str">
        <f t="shared" si="167"/>
        <v>Short-term(1-3 Bln)</v>
      </c>
    </row>
    <row r="5334" spans="1:6" x14ac:dyDescent="0.35">
      <c r="A5334" s="5">
        <v>10728697</v>
      </c>
      <c r="B5334" s="2" t="s">
        <v>4</v>
      </c>
      <c r="C5334" s="5">
        <v>38</v>
      </c>
      <c r="D5334" s="5" t="str">
        <f t="shared" si="166"/>
        <v>36-50 Thn</v>
      </c>
      <c r="E5334" s="6">
        <v>75</v>
      </c>
      <c r="F5334" t="str">
        <f t="shared" si="167"/>
        <v>Short-term(1-3 Bln)</v>
      </c>
    </row>
    <row r="5335" spans="1:6" x14ac:dyDescent="0.35">
      <c r="A5335" s="5">
        <v>10146381</v>
      </c>
      <c r="B5335" s="2" t="s">
        <v>4</v>
      </c>
      <c r="C5335" s="5">
        <v>28</v>
      </c>
      <c r="D5335" s="5" t="str">
        <f t="shared" si="166"/>
        <v>25-35 Thn</v>
      </c>
      <c r="E5335" s="6">
        <v>87</v>
      </c>
      <c r="F5335" t="str">
        <f t="shared" si="167"/>
        <v>Short-term(1-3 Bln)</v>
      </c>
    </row>
    <row r="5336" spans="1:6" x14ac:dyDescent="0.35">
      <c r="A5336" s="5">
        <v>8445507</v>
      </c>
      <c r="B5336" s="2" t="s">
        <v>4</v>
      </c>
      <c r="C5336" s="5">
        <v>35</v>
      </c>
      <c r="D5336" s="5" t="str">
        <f t="shared" si="166"/>
        <v>25-35 Thn</v>
      </c>
      <c r="E5336" s="6">
        <v>103</v>
      </c>
      <c r="F5336" t="str">
        <f t="shared" si="167"/>
        <v>Mid-term (3-6 Bln)</v>
      </c>
    </row>
    <row r="5337" spans="1:6" x14ac:dyDescent="0.35">
      <c r="A5337" s="5">
        <v>11640069</v>
      </c>
      <c r="B5337" s="2" t="s">
        <v>4</v>
      </c>
      <c r="C5337" s="5">
        <v>27</v>
      </c>
      <c r="D5337" s="5" t="str">
        <f t="shared" si="166"/>
        <v>25-35 Thn</v>
      </c>
      <c r="E5337" s="6">
        <v>62</v>
      </c>
      <c r="F5337" t="str">
        <f t="shared" si="167"/>
        <v>Short-term(1-3 Bln)</v>
      </c>
    </row>
    <row r="5338" spans="1:6" x14ac:dyDescent="0.35">
      <c r="A5338" s="5">
        <v>8876161</v>
      </c>
      <c r="B5338" s="2" t="s">
        <v>5</v>
      </c>
      <c r="C5338" s="5">
        <v>46</v>
      </c>
      <c r="D5338" s="5" t="str">
        <f t="shared" si="166"/>
        <v>36-50 Thn</v>
      </c>
      <c r="E5338" s="6">
        <v>100</v>
      </c>
      <c r="F5338" t="str">
        <f t="shared" si="167"/>
        <v>Mid-term (3-6 Bln)</v>
      </c>
    </row>
    <row r="5339" spans="1:6" x14ac:dyDescent="0.35">
      <c r="A5339" s="5">
        <v>12453763</v>
      </c>
      <c r="B5339" s="2" t="s">
        <v>4</v>
      </c>
      <c r="C5339" s="5">
        <v>25</v>
      </c>
      <c r="D5339" s="5" t="str">
        <f t="shared" si="166"/>
        <v>25-35 Thn</v>
      </c>
      <c r="E5339" s="6">
        <v>53</v>
      </c>
      <c r="F5339" t="str">
        <f t="shared" si="167"/>
        <v>Short-term(1-3 Bln)</v>
      </c>
    </row>
    <row r="5340" spans="1:6" x14ac:dyDescent="0.35">
      <c r="A5340" s="5">
        <v>12422431</v>
      </c>
      <c r="B5340" s="2" t="s">
        <v>4</v>
      </c>
      <c r="C5340" s="5">
        <v>32</v>
      </c>
      <c r="D5340" s="5" t="str">
        <f t="shared" si="166"/>
        <v>25-35 Thn</v>
      </c>
      <c r="E5340" s="6">
        <v>54</v>
      </c>
      <c r="F5340" t="str">
        <f t="shared" si="167"/>
        <v>Short-term(1-3 Bln)</v>
      </c>
    </row>
    <row r="5341" spans="1:6" x14ac:dyDescent="0.35">
      <c r="A5341" s="5">
        <v>12448835</v>
      </c>
      <c r="B5341" s="2" t="s">
        <v>4</v>
      </c>
      <c r="C5341" s="5">
        <v>30</v>
      </c>
      <c r="D5341" s="5" t="str">
        <f t="shared" si="166"/>
        <v>25-35 Thn</v>
      </c>
      <c r="E5341" s="6">
        <v>53</v>
      </c>
      <c r="F5341" t="str">
        <f t="shared" si="167"/>
        <v>Short-term(1-3 Bln)</v>
      </c>
    </row>
    <row r="5342" spans="1:6" x14ac:dyDescent="0.35">
      <c r="A5342" s="5">
        <v>10556413</v>
      </c>
      <c r="B5342" s="2" t="s">
        <v>4</v>
      </c>
      <c r="C5342" s="5">
        <v>43</v>
      </c>
      <c r="D5342" s="5" t="str">
        <f t="shared" si="166"/>
        <v>36-50 Thn</v>
      </c>
      <c r="E5342" s="6">
        <v>78</v>
      </c>
      <c r="F5342" t="str">
        <f t="shared" si="167"/>
        <v>Short-term(1-3 Bln)</v>
      </c>
    </row>
    <row r="5343" spans="1:6" x14ac:dyDescent="0.35">
      <c r="A5343" s="5">
        <v>11665521</v>
      </c>
      <c r="B5343" s="2" t="s">
        <v>5</v>
      </c>
      <c r="C5343" s="5">
        <v>51</v>
      </c>
      <c r="D5343" s="5" t="str">
        <f t="shared" si="166"/>
        <v>&gt;50 Thn</v>
      </c>
      <c r="E5343" s="6">
        <v>62</v>
      </c>
      <c r="F5343" t="str">
        <f t="shared" si="167"/>
        <v>Short-term(1-3 Bln)</v>
      </c>
    </row>
    <row r="5344" spans="1:6" x14ac:dyDescent="0.35">
      <c r="A5344" s="5">
        <v>4364251</v>
      </c>
      <c r="B5344" s="2" t="s">
        <v>4</v>
      </c>
      <c r="C5344" s="5">
        <v>44</v>
      </c>
      <c r="D5344" s="5" t="str">
        <f t="shared" si="166"/>
        <v>36-50 Thn</v>
      </c>
      <c r="E5344" s="6">
        <v>117</v>
      </c>
      <c r="F5344" t="str">
        <f t="shared" si="167"/>
        <v>Mid-term (3-6 Bln)</v>
      </c>
    </row>
    <row r="5345" spans="1:6" x14ac:dyDescent="0.35">
      <c r="A5345" s="5">
        <v>10937423</v>
      </c>
      <c r="B5345" s="2" t="s">
        <v>4</v>
      </c>
      <c r="C5345" s="5">
        <v>43</v>
      </c>
      <c r="D5345" s="5" t="str">
        <f t="shared" si="166"/>
        <v>36-50 Thn</v>
      </c>
      <c r="E5345" s="6">
        <v>72</v>
      </c>
      <c r="F5345" t="str">
        <f t="shared" si="167"/>
        <v>Short-term(1-3 Bln)</v>
      </c>
    </row>
    <row r="5346" spans="1:6" x14ac:dyDescent="0.35">
      <c r="A5346" s="5">
        <v>10596201</v>
      </c>
      <c r="B5346" s="2" t="s">
        <v>4</v>
      </c>
      <c r="C5346" s="5">
        <v>33</v>
      </c>
      <c r="D5346" s="5" t="str">
        <f t="shared" si="166"/>
        <v>25-35 Thn</v>
      </c>
      <c r="E5346" s="6">
        <v>77</v>
      </c>
      <c r="F5346" t="str">
        <f t="shared" si="167"/>
        <v>Short-term(1-3 Bln)</v>
      </c>
    </row>
    <row r="5347" spans="1:6" x14ac:dyDescent="0.35">
      <c r="A5347" s="5">
        <v>12161387</v>
      </c>
      <c r="B5347" s="2" t="s">
        <v>5</v>
      </c>
      <c r="C5347" s="5">
        <v>22</v>
      </c>
      <c r="D5347" s="5" t="str">
        <f t="shared" si="166"/>
        <v>&lt;25 Thn</v>
      </c>
      <c r="E5347" s="6">
        <v>57</v>
      </c>
      <c r="F5347" t="str">
        <f t="shared" si="167"/>
        <v>Short-term(1-3 Bln)</v>
      </c>
    </row>
    <row r="5348" spans="1:6" x14ac:dyDescent="0.35">
      <c r="A5348" s="5">
        <v>11761197</v>
      </c>
      <c r="B5348" s="2" t="s">
        <v>4</v>
      </c>
      <c r="C5348" s="5">
        <v>23</v>
      </c>
      <c r="D5348" s="5" t="str">
        <f t="shared" si="166"/>
        <v>&lt;25 Thn</v>
      </c>
      <c r="E5348" s="6">
        <v>61</v>
      </c>
      <c r="F5348" t="str">
        <f t="shared" si="167"/>
        <v>Short-term(1-3 Bln)</v>
      </c>
    </row>
    <row r="5349" spans="1:6" x14ac:dyDescent="0.35">
      <c r="A5349" s="5">
        <v>11811737</v>
      </c>
      <c r="B5349" s="2" t="s">
        <v>4</v>
      </c>
      <c r="C5349" s="5">
        <v>36</v>
      </c>
      <c r="D5349" s="5" t="str">
        <f t="shared" si="166"/>
        <v>36-50 Thn</v>
      </c>
      <c r="E5349" s="6">
        <v>60</v>
      </c>
      <c r="F5349" t="str">
        <f t="shared" si="167"/>
        <v>Short-term(1-3 Bln)</v>
      </c>
    </row>
    <row r="5350" spans="1:6" x14ac:dyDescent="0.35">
      <c r="A5350" s="5">
        <v>12493173</v>
      </c>
      <c r="B5350" s="2" t="s">
        <v>4</v>
      </c>
      <c r="C5350" s="5">
        <v>27</v>
      </c>
      <c r="D5350" s="5" t="str">
        <f t="shared" si="166"/>
        <v>25-35 Thn</v>
      </c>
      <c r="E5350" s="6">
        <v>53</v>
      </c>
      <c r="F5350" t="str">
        <f t="shared" si="167"/>
        <v>Short-term(1-3 Bln)</v>
      </c>
    </row>
    <row r="5351" spans="1:6" x14ac:dyDescent="0.35">
      <c r="A5351" s="5">
        <v>12182765</v>
      </c>
      <c r="B5351" s="2" t="s">
        <v>5</v>
      </c>
      <c r="C5351" s="5">
        <v>49</v>
      </c>
      <c r="D5351" s="5" t="str">
        <f t="shared" si="166"/>
        <v>36-50 Thn</v>
      </c>
      <c r="E5351" s="6">
        <v>57</v>
      </c>
      <c r="F5351" t="str">
        <f t="shared" si="167"/>
        <v>Short-term(1-3 Bln)</v>
      </c>
    </row>
    <row r="5352" spans="1:6" x14ac:dyDescent="0.35">
      <c r="A5352" s="5">
        <v>11510555</v>
      </c>
      <c r="B5352" s="2" t="s">
        <v>5</v>
      </c>
      <c r="C5352" s="5">
        <v>35</v>
      </c>
      <c r="D5352" s="5" t="str">
        <f t="shared" si="166"/>
        <v>25-35 Thn</v>
      </c>
      <c r="E5352" s="6">
        <v>64</v>
      </c>
      <c r="F5352" t="str">
        <f t="shared" si="167"/>
        <v>Short-term(1-3 Bln)</v>
      </c>
    </row>
    <row r="5353" spans="1:6" x14ac:dyDescent="0.35">
      <c r="A5353" s="5">
        <v>10245837</v>
      </c>
      <c r="B5353" s="2" t="s">
        <v>4</v>
      </c>
      <c r="C5353" s="5">
        <v>29</v>
      </c>
      <c r="D5353" s="5" t="str">
        <f t="shared" si="166"/>
        <v>25-35 Thn</v>
      </c>
      <c r="E5353" s="6">
        <v>85</v>
      </c>
      <c r="F5353" t="str">
        <f t="shared" si="167"/>
        <v>Short-term(1-3 Bln)</v>
      </c>
    </row>
    <row r="5354" spans="1:6" x14ac:dyDescent="0.35">
      <c r="A5354" s="5">
        <v>8210377</v>
      </c>
      <c r="B5354" s="2" t="s">
        <v>4</v>
      </c>
      <c r="C5354" s="5">
        <v>42</v>
      </c>
      <c r="D5354" s="5" t="str">
        <f t="shared" si="166"/>
        <v>36-50 Thn</v>
      </c>
      <c r="E5354" s="6">
        <v>104</v>
      </c>
      <c r="F5354" t="str">
        <f t="shared" si="167"/>
        <v>Mid-term (3-6 Bln)</v>
      </c>
    </row>
    <row r="5355" spans="1:6" x14ac:dyDescent="0.35">
      <c r="A5355" s="5">
        <v>4619265</v>
      </c>
      <c r="B5355" s="2" t="s">
        <v>5</v>
      </c>
      <c r="C5355" s="5">
        <v>32</v>
      </c>
      <c r="D5355" s="5" t="str">
        <f t="shared" si="166"/>
        <v>25-35 Thn</v>
      </c>
      <c r="E5355" s="6">
        <v>115</v>
      </c>
      <c r="F5355" t="str">
        <f t="shared" si="167"/>
        <v>Mid-term (3-6 Bln)</v>
      </c>
    </row>
    <row r="5356" spans="1:6" x14ac:dyDescent="0.35">
      <c r="A5356" s="5">
        <v>12420625</v>
      </c>
      <c r="B5356" s="2" t="s">
        <v>4</v>
      </c>
      <c r="C5356" s="5">
        <v>25</v>
      </c>
      <c r="D5356" s="5" t="str">
        <f t="shared" si="166"/>
        <v>25-35 Thn</v>
      </c>
      <c r="E5356" s="6">
        <v>54</v>
      </c>
      <c r="F5356" t="str">
        <f t="shared" si="167"/>
        <v>Short-term(1-3 Bln)</v>
      </c>
    </row>
    <row r="5357" spans="1:6" x14ac:dyDescent="0.35">
      <c r="A5357" s="5">
        <v>10602151</v>
      </c>
      <c r="B5357" s="2" t="s">
        <v>4</v>
      </c>
      <c r="C5357" s="5">
        <v>48</v>
      </c>
      <c r="D5357" s="5" t="str">
        <f t="shared" si="166"/>
        <v>36-50 Thn</v>
      </c>
      <c r="E5357" s="6">
        <v>77</v>
      </c>
      <c r="F5357" t="str">
        <f t="shared" si="167"/>
        <v>Short-term(1-3 Bln)</v>
      </c>
    </row>
    <row r="5358" spans="1:6" x14ac:dyDescent="0.35">
      <c r="A5358" s="5">
        <v>11338803</v>
      </c>
      <c r="B5358" s="2" t="s">
        <v>4</v>
      </c>
      <c r="C5358" s="5">
        <v>34</v>
      </c>
      <c r="D5358" s="5" t="str">
        <f t="shared" si="166"/>
        <v>25-35 Thn</v>
      </c>
      <c r="E5358" s="6">
        <v>66</v>
      </c>
      <c r="F5358" t="str">
        <f t="shared" si="167"/>
        <v>Short-term(1-3 Bln)</v>
      </c>
    </row>
    <row r="5359" spans="1:6" x14ac:dyDescent="0.35">
      <c r="A5359" s="5">
        <v>12228797</v>
      </c>
      <c r="B5359" s="2" t="s">
        <v>4</v>
      </c>
      <c r="C5359" s="5">
        <v>29</v>
      </c>
      <c r="D5359" s="5" t="str">
        <f t="shared" si="166"/>
        <v>25-35 Thn</v>
      </c>
      <c r="E5359" s="6">
        <v>56</v>
      </c>
      <c r="F5359" t="str">
        <f t="shared" si="167"/>
        <v>Short-term(1-3 Bln)</v>
      </c>
    </row>
    <row r="5360" spans="1:6" x14ac:dyDescent="0.35">
      <c r="A5360" s="5">
        <v>11669637</v>
      </c>
      <c r="B5360" s="2" t="s">
        <v>4</v>
      </c>
      <c r="C5360" s="5">
        <v>32</v>
      </c>
      <c r="D5360" s="5" t="str">
        <f t="shared" si="166"/>
        <v>25-35 Thn</v>
      </c>
      <c r="E5360" s="6">
        <v>62</v>
      </c>
      <c r="F5360" t="str">
        <f t="shared" si="167"/>
        <v>Short-term(1-3 Bln)</v>
      </c>
    </row>
    <row r="5361" spans="1:6" x14ac:dyDescent="0.35">
      <c r="A5361" s="5">
        <v>5242027</v>
      </c>
      <c r="B5361" s="2" t="s">
        <v>4</v>
      </c>
      <c r="C5361" s="5">
        <v>41</v>
      </c>
      <c r="D5361" s="5" t="str">
        <f t="shared" si="166"/>
        <v>36-50 Thn</v>
      </c>
      <c r="E5361" s="6">
        <v>113</v>
      </c>
      <c r="F5361" t="str">
        <f t="shared" si="167"/>
        <v>Mid-term (3-6 Bln)</v>
      </c>
    </row>
    <row r="5362" spans="1:6" x14ac:dyDescent="0.35">
      <c r="A5362" s="5">
        <v>8133573</v>
      </c>
      <c r="B5362" s="2" t="s">
        <v>5</v>
      </c>
      <c r="C5362" s="5">
        <v>33</v>
      </c>
      <c r="D5362" s="5" t="str">
        <f t="shared" si="166"/>
        <v>25-35 Thn</v>
      </c>
      <c r="E5362" s="6">
        <v>104</v>
      </c>
      <c r="F5362" t="str">
        <f t="shared" si="167"/>
        <v>Mid-term (3-6 Bln)</v>
      </c>
    </row>
    <row r="5363" spans="1:6" x14ac:dyDescent="0.35">
      <c r="A5363" s="5">
        <v>11269139</v>
      </c>
      <c r="B5363" s="2" t="s">
        <v>5</v>
      </c>
      <c r="C5363" s="5">
        <v>37</v>
      </c>
      <c r="D5363" s="5" t="str">
        <f t="shared" si="166"/>
        <v>36-50 Thn</v>
      </c>
      <c r="E5363" s="6">
        <v>68</v>
      </c>
      <c r="F5363" t="str">
        <f t="shared" si="167"/>
        <v>Short-term(1-3 Bln)</v>
      </c>
    </row>
    <row r="5364" spans="1:6" x14ac:dyDescent="0.35">
      <c r="A5364" s="5">
        <v>12064801</v>
      </c>
      <c r="B5364" s="2" t="s">
        <v>4</v>
      </c>
      <c r="C5364" s="5">
        <v>25</v>
      </c>
      <c r="D5364" s="5" t="str">
        <f t="shared" si="166"/>
        <v>25-35 Thn</v>
      </c>
      <c r="E5364" s="6">
        <v>58</v>
      </c>
      <c r="F5364" t="str">
        <f t="shared" si="167"/>
        <v>Short-term(1-3 Bln)</v>
      </c>
    </row>
    <row r="5365" spans="1:6" x14ac:dyDescent="0.35">
      <c r="A5365" s="5">
        <v>8555939</v>
      </c>
      <c r="B5365" s="2" t="s">
        <v>4</v>
      </c>
      <c r="C5365" s="5">
        <v>33</v>
      </c>
      <c r="D5365" s="5" t="str">
        <f t="shared" si="166"/>
        <v>25-35 Thn</v>
      </c>
      <c r="E5365" s="6">
        <v>102</v>
      </c>
      <c r="F5365" t="str">
        <f t="shared" si="167"/>
        <v>Mid-term (3-6 Bln)</v>
      </c>
    </row>
    <row r="5366" spans="1:6" x14ac:dyDescent="0.35">
      <c r="A5366" s="5">
        <v>450849</v>
      </c>
      <c r="B5366" s="2" t="s">
        <v>5</v>
      </c>
      <c r="C5366" s="5">
        <v>41</v>
      </c>
      <c r="D5366" s="5" t="str">
        <f t="shared" si="166"/>
        <v>36-50 Thn</v>
      </c>
      <c r="E5366" s="6">
        <v>130</v>
      </c>
      <c r="F5366" t="str">
        <f t="shared" si="167"/>
        <v>Mid-term (3-6 Bln)</v>
      </c>
    </row>
    <row r="5367" spans="1:6" x14ac:dyDescent="0.35">
      <c r="A5367" s="5">
        <v>11864097</v>
      </c>
      <c r="B5367" s="2" t="s">
        <v>4</v>
      </c>
      <c r="C5367" s="5">
        <v>26</v>
      </c>
      <c r="D5367" s="5" t="str">
        <f t="shared" si="166"/>
        <v>25-35 Thn</v>
      </c>
      <c r="E5367" s="6">
        <v>60</v>
      </c>
      <c r="F5367" t="str">
        <f t="shared" si="167"/>
        <v>Short-term(1-3 Bln)</v>
      </c>
    </row>
    <row r="5368" spans="1:6" x14ac:dyDescent="0.35">
      <c r="A5368" s="5">
        <v>10897607</v>
      </c>
      <c r="B5368" s="2" t="s">
        <v>4</v>
      </c>
      <c r="C5368" s="5">
        <v>26</v>
      </c>
      <c r="D5368" s="5" t="str">
        <f t="shared" si="166"/>
        <v>25-35 Thn</v>
      </c>
      <c r="E5368" s="6">
        <v>72</v>
      </c>
      <c r="F5368" t="str">
        <f t="shared" si="167"/>
        <v>Short-term(1-3 Bln)</v>
      </c>
    </row>
    <row r="5369" spans="1:6" x14ac:dyDescent="0.35">
      <c r="A5369" s="5">
        <v>9163077</v>
      </c>
      <c r="B5369" s="2" t="s">
        <v>5</v>
      </c>
      <c r="C5369" s="5">
        <v>30</v>
      </c>
      <c r="D5369" s="5" t="str">
        <f t="shared" si="166"/>
        <v>25-35 Thn</v>
      </c>
      <c r="E5369" s="6">
        <v>98</v>
      </c>
      <c r="F5369" t="str">
        <f t="shared" si="167"/>
        <v>Mid-term (3-6 Bln)</v>
      </c>
    </row>
    <row r="5370" spans="1:6" x14ac:dyDescent="0.35">
      <c r="A5370" s="5">
        <v>10249673</v>
      </c>
      <c r="B5370" s="2" t="s">
        <v>4</v>
      </c>
      <c r="C5370" s="5">
        <v>28</v>
      </c>
      <c r="D5370" s="5" t="str">
        <f t="shared" si="166"/>
        <v>25-35 Thn</v>
      </c>
      <c r="E5370" s="6">
        <v>85</v>
      </c>
      <c r="F5370" t="str">
        <f t="shared" si="167"/>
        <v>Short-term(1-3 Bln)</v>
      </c>
    </row>
    <row r="5371" spans="1:6" x14ac:dyDescent="0.35">
      <c r="A5371" s="5">
        <v>11572225</v>
      </c>
      <c r="B5371" s="2" t="s">
        <v>4</v>
      </c>
      <c r="C5371" s="5">
        <v>50</v>
      </c>
      <c r="D5371" s="5" t="str">
        <f t="shared" si="166"/>
        <v>36-50 Thn</v>
      </c>
      <c r="E5371" s="6">
        <v>63</v>
      </c>
      <c r="F5371" t="str">
        <f t="shared" si="167"/>
        <v>Short-term(1-3 Bln)</v>
      </c>
    </row>
    <row r="5372" spans="1:6" x14ac:dyDescent="0.35">
      <c r="A5372" s="5">
        <v>8835827</v>
      </c>
      <c r="B5372" s="2" t="s">
        <v>4</v>
      </c>
      <c r="C5372" s="5">
        <v>49</v>
      </c>
      <c r="D5372" s="5" t="str">
        <f t="shared" si="166"/>
        <v>36-50 Thn</v>
      </c>
      <c r="E5372" s="6">
        <v>100</v>
      </c>
      <c r="F5372" t="str">
        <f t="shared" si="167"/>
        <v>Mid-term (3-6 Bln)</v>
      </c>
    </row>
    <row r="5373" spans="1:6" x14ac:dyDescent="0.35">
      <c r="A5373" s="5">
        <v>4164965</v>
      </c>
      <c r="B5373" s="2" t="s">
        <v>4</v>
      </c>
      <c r="C5373" s="5">
        <v>37</v>
      </c>
      <c r="D5373" s="5" t="str">
        <f t="shared" si="166"/>
        <v>36-50 Thn</v>
      </c>
      <c r="E5373" s="6">
        <v>117</v>
      </c>
      <c r="F5373" t="str">
        <f t="shared" si="167"/>
        <v>Mid-term (3-6 Bln)</v>
      </c>
    </row>
    <row r="5374" spans="1:6" x14ac:dyDescent="0.35">
      <c r="A5374" s="5">
        <v>10572583</v>
      </c>
      <c r="B5374" s="2" t="s">
        <v>4</v>
      </c>
      <c r="C5374" s="5">
        <v>27</v>
      </c>
      <c r="D5374" s="5" t="str">
        <f t="shared" si="166"/>
        <v>25-35 Thn</v>
      </c>
      <c r="E5374" s="6">
        <v>77</v>
      </c>
      <c r="F5374" t="str">
        <f t="shared" si="167"/>
        <v>Short-term(1-3 Bln)</v>
      </c>
    </row>
    <row r="5375" spans="1:6" x14ac:dyDescent="0.35">
      <c r="A5375" s="5">
        <v>148505</v>
      </c>
      <c r="B5375" s="2" t="s">
        <v>4</v>
      </c>
      <c r="C5375" s="5">
        <v>44</v>
      </c>
      <c r="D5375" s="5" t="str">
        <f t="shared" si="166"/>
        <v>36-50 Thn</v>
      </c>
      <c r="E5375" s="6">
        <v>130</v>
      </c>
      <c r="F5375" t="str">
        <f t="shared" si="167"/>
        <v>Mid-term (3-6 Bln)</v>
      </c>
    </row>
    <row r="5376" spans="1:6" x14ac:dyDescent="0.35">
      <c r="A5376" s="5">
        <v>8640373</v>
      </c>
      <c r="B5376" s="2" t="s">
        <v>4</v>
      </c>
      <c r="C5376" s="5">
        <v>31</v>
      </c>
      <c r="D5376" s="5" t="str">
        <f t="shared" si="166"/>
        <v>25-35 Thn</v>
      </c>
      <c r="E5376" s="6">
        <v>102</v>
      </c>
      <c r="F5376" t="str">
        <f t="shared" si="167"/>
        <v>Mid-term (3-6 Bln)</v>
      </c>
    </row>
    <row r="5377" spans="1:6" x14ac:dyDescent="0.35">
      <c r="A5377" s="5">
        <v>9268469</v>
      </c>
      <c r="B5377" s="2" t="s">
        <v>4</v>
      </c>
      <c r="C5377" s="5">
        <v>33</v>
      </c>
      <c r="D5377" s="5" t="str">
        <f t="shared" si="166"/>
        <v>25-35 Thn</v>
      </c>
      <c r="E5377" s="6">
        <v>98</v>
      </c>
      <c r="F5377" t="str">
        <f t="shared" si="167"/>
        <v>Mid-term (3-6 Bln)</v>
      </c>
    </row>
    <row r="5378" spans="1:6" x14ac:dyDescent="0.35">
      <c r="A5378" s="5">
        <v>10718295</v>
      </c>
      <c r="B5378" s="2" t="s">
        <v>4</v>
      </c>
      <c r="C5378" s="5">
        <v>41</v>
      </c>
      <c r="D5378" s="5" t="str">
        <f t="shared" si="166"/>
        <v>36-50 Thn</v>
      </c>
      <c r="E5378" s="6">
        <v>75</v>
      </c>
      <c r="F5378" t="str">
        <f t="shared" si="167"/>
        <v>Short-term(1-3 Bln)</v>
      </c>
    </row>
    <row r="5379" spans="1:6" x14ac:dyDescent="0.35">
      <c r="A5379" s="5">
        <v>868007</v>
      </c>
      <c r="B5379" s="2" t="s">
        <v>4</v>
      </c>
      <c r="C5379" s="5">
        <v>33</v>
      </c>
      <c r="D5379" s="5" t="str">
        <f t="shared" ref="D5379:D5442" si="168">IF(C5379&lt;25,"&lt;25 Thn",IF(C5379&lt;=35,"25-35 Thn",IF(C5379&lt;=50,"36-50 Thn", "&gt;50 Thn")))</f>
        <v>25-35 Thn</v>
      </c>
      <c r="E5379" s="6">
        <v>129</v>
      </c>
      <c r="F5379" t="str">
        <f t="shared" ref="F5379:F5442" si="169">IF(E5379&lt;30,"Baru(&lt;1 Bln)", IF(E5379&lt;=90,"Short-term(1-3 Bln)",IF(E5379&lt;=180,"Mid-term (3-6 Bln)","Loyal (&gt;6 Bln)")))</f>
        <v>Mid-term (3-6 Bln)</v>
      </c>
    </row>
    <row r="5380" spans="1:6" x14ac:dyDescent="0.35">
      <c r="A5380" s="5">
        <v>10579625</v>
      </c>
      <c r="B5380" s="2" t="s">
        <v>4</v>
      </c>
      <c r="C5380" s="5">
        <v>26</v>
      </c>
      <c r="D5380" s="5" t="str">
        <f t="shared" si="168"/>
        <v>25-35 Thn</v>
      </c>
      <c r="E5380" s="6">
        <v>77</v>
      </c>
      <c r="F5380" t="str">
        <f t="shared" si="169"/>
        <v>Short-term(1-3 Bln)</v>
      </c>
    </row>
    <row r="5381" spans="1:6" x14ac:dyDescent="0.35">
      <c r="A5381" s="5">
        <v>4667131</v>
      </c>
      <c r="B5381" s="2" t="s">
        <v>5</v>
      </c>
      <c r="C5381" s="5">
        <v>33</v>
      </c>
      <c r="D5381" s="5" t="str">
        <f t="shared" si="168"/>
        <v>25-35 Thn</v>
      </c>
      <c r="E5381" s="6">
        <v>115</v>
      </c>
      <c r="F5381" t="str">
        <f t="shared" si="169"/>
        <v>Mid-term (3-6 Bln)</v>
      </c>
    </row>
    <row r="5382" spans="1:6" x14ac:dyDescent="0.35">
      <c r="A5382" s="5">
        <v>11692821</v>
      </c>
      <c r="B5382" s="2" t="s">
        <v>4</v>
      </c>
      <c r="C5382" s="5">
        <v>23</v>
      </c>
      <c r="D5382" s="5" t="str">
        <f t="shared" si="168"/>
        <v>&lt;25 Thn</v>
      </c>
      <c r="E5382" s="6">
        <v>62</v>
      </c>
      <c r="F5382" t="str">
        <f t="shared" si="169"/>
        <v>Short-term(1-3 Bln)</v>
      </c>
    </row>
    <row r="5383" spans="1:6" x14ac:dyDescent="0.35">
      <c r="A5383" s="5">
        <v>10806467</v>
      </c>
      <c r="B5383" s="2" t="s">
        <v>4</v>
      </c>
      <c r="C5383" s="5">
        <v>32</v>
      </c>
      <c r="D5383" s="5" t="str">
        <f t="shared" si="168"/>
        <v>25-35 Thn</v>
      </c>
      <c r="E5383" s="6">
        <v>74</v>
      </c>
      <c r="F5383" t="str">
        <f t="shared" si="169"/>
        <v>Short-term(1-3 Bln)</v>
      </c>
    </row>
    <row r="5384" spans="1:6" x14ac:dyDescent="0.35">
      <c r="A5384" s="5">
        <v>11983601</v>
      </c>
      <c r="B5384" s="2" t="s">
        <v>4</v>
      </c>
      <c r="C5384" s="5">
        <v>39</v>
      </c>
      <c r="D5384" s="5" t="str">
        <f t="shared" si="168"/>
        <v>36-50 Thn</v>
      </c>
      <c r="E5384" s="6">
        <v>59</v>
      </c>
      <c r="F5384" t="str">
        <f t="shared" si="169"/>
        <v>Short-term(1-3 Bln)</v>
      </c>
    </row>
    <row r="5385" spans="1:6" x14ac:dyDescent="0.35">
      <c r="A5385" s="5">
        <v>4874429</v>
      </c>
      <c r="B5385" s="2" t="s">
        <v>4</v>
      </c>
      <c r="C5385" s="5">
        <v>37</v>
      </c>
      <c r="D5385" s="5" t="str">
        <f t="shared" si="168"/>
        <v>36-50 Thn</v>
      </c>
      <c r="E5385" s="6">
        <v>114</v>
      </c>
      <c r="F5385" t="str">
        <f t="shared" si="169"/>
        <v>Mid-term (3-6 Bln)</v>
      </c>
    </row>
    <row r="5386" spans="1:6" x14ac:dyDescent="0.35">
      <c r="A5386" s="5">
        <v>5031257</v>
      </c>
      <c r="B5386" s="2" t="s">
        <v>4</v>
      </c>
      <c r="C5386" s="5">
        <v>44</v>
      </c>
      <c r="D5386" s="5" t="str">
        <f t="shared" si="168"/>
        <v>36-50 Thn</v>
      </c>
      <c r="E5386" s="6">
        <v>114</v>
      </c>
      <c r="F5386" t="str">
        <f t="shared" si="169"/>
        <v>Mid-term (3-6 Bln)</v>
      </c>
    </row>
    <row r="5387" spans="1:6" x14ac:dyDescent="0.35">
      <c r="A5387" s="5">
        <v>10619651</v>
      </c>
      <c r="B5387" s="2" t="s">
        <v>4</v>
      </c>
      <c r="C5387" s="5">
        <v>31</v>
      </c>
      <c r="D5387" s="5" t="str">
        <f t="shared" si="168"/>
        <v>25-35 Thn</v>
      </c>
      <c r="E5387" s="6">
        <v>77</v>
      </c>
      <c r="F5387" t="str">
        <f t="shared" si="169"/>
        <v>Short-term(1-3 Bln)</v>
      </c>
    </row>
    <row r="5388" spans="1:6" x14ac:dyDescent="0.35">
      <c r="A5388" s="5">
        <v>9469621</v>
      </c>
      <c r="B5388" s="2" t="s">
        <v>4</v>
      </c>
      <c r="C5388" s="5">
        <v>44</v>
      </c>
      <c r="D5388" s="5" t="str">
        <f t="shared" si="168"/>
        <v>36-50 Thn</v>
      </c>
      <c r="E5388" s="6">
        <v>96</v>
      </c>
      <c r="F5388" t="str">
        <f t="shared" si="169"/>
        <v>Mid-term (3-6 Bln)</v>
      </c>
    </row>
    <row r="5389" spans="1:6" x14ac:dyDescent="0.35">
      <c r="A5389" s="5">
        <v>8146579</v>
      </c>
      <c r="B5389" s="2" t="s">
        <v>4</v>
      </c>
      <c r="C5389" s="5">
        <v>35</v>
      </c>
      <c r="D5389" s="5" t="str">
        <f t="shared" si="168"/>
        <v>25-35 Thn</v>
      </c>
      <c r="E5389" s="6">
        <v>104</v>
      </c>
      <c r="F5389" t="str">
        <f t="shared" si="169"/>
        <v>Mid-term (3-6 Bln)</v>
      </c>
    </row>
    <row r="5390" spans="1:6" x14ac:dyDescent="0.35">
      <c r="A5390" s="5">
        <v>9889733</v>
      </c>
      <c r="B5390" s="2" t="s">
        <v>4</v>
      </c>
      <c r="C5390" s="5">
        <v>36</v>
      </c>
      <c r="D5390" s="5" t="str">
        <f t="shared" si="168"/>
        <v>36-50 Thn</v>
      </c>
      <c r="E5390" s="6">
        <v>91</v>
      </c>
      <c r="F5390" t="str">
        <f t="shared" si="169"/>
        <v>Mid-term (3-6 Bln)</v>
      </c>
    </row>
    <row r="5391" spans="1:6" x14ac:dyDescent="0.35">
      <c r="A5391" s="5">
        <v>4303719</v>
      </c>
      <c r="B5391" s="2" t="s">
        <v>5</v>
      </c>
      <c r="C5391" s="5">
        <v>58</v>
      </c>
      <c r="D5391" s="5" t="str">
        <f t="shared" si="168"/>
        <v>&gt;50 Thn</v>
      </c>
      <c r="E5391" s="6">
        <v>117</v>
      </c>
      <c r="F5391" t="str">
        <f t="shared" si="169"/>
        <v>Mid-term (3-6 Bln)</v>
      </c>
    </row>
    <row r="5392" spans="1:6" x14ac:dyDescent="0.35">
      <c r="A5392" s="5">
        <v>4886217</v>
      </c>
      <c r="B5392" s="2" t="s">
        <v>5</v>
      </c>
      <c r="C5392" s="5">
        <v>38</v>
      </c>
      <c r="D5392" s="5" t="str">
        <f t="shared" si="168"/>
        <v>36-50 Thn</v>
      </c>
      <c r="E5392" s="6">
        <v>114</v>
      </c>
      <c r="F5392" t="str">
        <f t="shared" si="169"/>
        <v>Mid-term (3-6 Bln)</v>
      </c>
    </row>
    <row r="5393" spans="1:6" x14ac:dyDescent="0.35">
      <c r="A5393" s="5">
        <v>5120491</v>
      </c>
      <c r="B5393" s="2" t="s">
        <v>4</v>
      </c>
      <c r="C5393" s="5">
        <v>30</v>
      </c>
      <c r="D5393" s="5" t="str">
        <f t="shared" si="168"/>
        <v>25-35 Thn</v>
      </c>
      <c r="E5393" s="6">
        <v>113</v>
      </c>
      <c r="F5393" t="str">
        <f t="shared" si="169"/>
        <v>Mid-term (3-6 Bln)</v>
      </c>
    </row>
    <row r="5394" spans="1:6" x14ac:dyDescent="0.35">
      <c r="A5394" s="5">
        <v>10998463</v>
      </c>
      <c r="B5394" s="2" t="s">
        <v>4</v>
      </c>
      <c r="C5394" s="5">
        <v>28</v>
      </c>
      <c r="D5394" s="5" t="str">
        <f t="shared" si="168"/>
        <v>25-35 Thn</v>
      </c>
      <c r="E5394" s="6">
        <v>71</v>
      </c>
      <c r="F5394" t="str">
        <f t="shared" si="169"/>
        <v>Short-term(1-3 Bln)</v>
      </c>
    </row>
    <row r="5395" spans="1:6" x14ac:dyDescent="0.35">
      <c r="A5395" s="5">
        <v>10153983</v>
      </c>
      <c r="B5395" s="2" t="s">
        <v>5</v>
      </c>
      <c r="C5395" s="5">
        <v>28</v>
      </c>
      <c r="D5395" s="5" t="str">
        <f t="shared" si="168"/>
        <v>25-35 Thn</v>
      </c>
      <c r="E5395" s="6">
        <v>87</v>
      </c>
      <c r="F5395" t="str">
        <f t="shared" si="169"/>
        <v>Short-term(1-3 Bln)</v>
      </c>
    </row>
    <row r="5396" spans="1:6" x14ac:dyDescent="0.35">
      <c r="A5396" s="5">
        <v>4763725</v>
      </c>
      <c r="B5396" s="2" t="s">
        <v>4</v>
      </c>
      <c r="C5396" s="5">
        <v>39</v>
      </c>
      <c r="D5396" s="5" t="str">
        <f t="shared" si="168"/>
        <v>36-50 Thn</v>
      </c>
      <c r="E5396" s="6">
        <v>115</v>
      </c>
      <c r="F5396" t="str">
        <f t="shared" si="169"/>
        <v>Mid-term (3-6 Bln)</v>
      </c>
    </row>
    <row r="5397" spans="1:6" x14ac:dyDescent="0.35">
      <c r="A5397" s="5">
        <v>9513203</v>
      </c>
      <c r="B5397" s="2" t="s">
        <v>4</v>
      </c>
      <c r="C5397" s="5">
        <v>30</v>
      </c>
      <c r="D5397" s="5" t="str">
        <f t="shared" si="168"/>
        <v>25-35 Thn</v>
      </c>
      <c r="E5397" s="6">
        <v>96</v>
      </c>
      <c r="F5397" t="str">
        <f t="shared" si="169"/>
        <v>Mid-term (3-6 Bln)</v>
      </c>
    </row>
    <row r="5398" spans="1:6" x14ac:dyDescent="0.35">
      <c r="A5398" s="5">
        <v>4999673</v>
      </c>
      <c r="B5398" s="2" t="s">
        <v>5</v>
      </c>
      <c r="C5398" s="5">
        <v>35</v>
      </c>
      <c r="D5398" s="5" t="str">
        <f t="shared" si="168"/>
        <v>25-35 Thn</v>
      </c>
      <c r="E5398" s="6">
        <v>114</v>
      </c>
      <c r="F5398" t="str">
        <f t="shared" si="169"/>
        <v>Mid-term (3-6 Bln)</v>
      </c>
    </row>
    <row r="5399" spans="1:6" x14ac:dyDescent="0.35">
      <c r="A5399" s="5">
        <v>9762151</v>
      </c>
      <c r="B5399" s="2" t="s">
        <v>5</v>
      </c>
      <c r="C5399" s="5">
        <v>39</v>
      </c>
      <c r="D5399" s="5" t="str">
        <f t="shared" si="168"/>
        <v>36-50 Thn</v>
      </c>
      <c r="E5399" s="6">
        <v>94</v>
      </c>
      <c r="F5399" t="str">
        <f t="shared" si="169"/>
        <v>Mid-term (3-6 Bln)</v>
      </c>
    </row>
    <row r="5400" spans="1:6" x14ac:dyDescent="0.35">
      <c r="A5400" s="5">
        <v>5141157</v>
      </c>
      <c r="B5400" s="2" t="s">
        <v>5</v>
      </c>
      <c r="C5400" s="5">
        <v>36</v>
      </c>
      <c r="D5400" s="5" t="str">
        <f t="shared" si="168"/>
        <v>36-50 Thn</v>
      </c>
      <c r="E5400" s="6">
        <v>113</v>
      </c>
      <c r="F5400" t="str">
        <f t="shared" si="169"/>
        <v>Mid-term (3-6 Bln)</v>
      </c>
    </row>
    <row r="5401" spans="1:6" x14ac:dyDescent="0.35">
      <c r="A5401" s="5">
        <v>4843125</v>
      </c>
      <c r="B5401" s="2" t="s">
        <v>4</v>
      </c>
      <c r="C5401" s="5">
        <v>33</v>
      </c>
      <c r="D5401" s="5" t="str">
        <f t="shared" si="168"/>
        <v>25-35 Thn</v>
      </c>
      <c r="E5401" s="6">
        <v>114</v>
      </c>
      <c r="F5401" t="str">
        <f t="shared" si="169"/>
        <v>Mid-term (3-6 Bln)</v>
      </c>
    </row>
    <row r="5402" spans="1:6" x14ac:dyDescent="0.35">
      <c r="A5402" s="5">
        <v>4627749</v>
      </c>
      <c r="B5402" s="2" t="s">
        <v>4</v>
      </c>
      <c r="C5402" s="5">
        <v>36</v>
      </c>
      <c r="D5402" s="5" t="str">
        <f t="shared" si="168"/>
        <v>36-50 Thn</v>
      </c>
      <c r="E5402" s="6">
        <v>115</v>
      </c>
      <c r="F5402" t="str">
        <f t="shared" si="169"/>
        <v>Mid-term (3-6 Bln)</v>
      </c>
    </row>
    <row r="5403" spans="1:6" x14ac:dyDescent="0.35">
      <c r="A5403" s="5">
        <v>8443561</v>
      </c>
      <c r="B5403" s="2" t="s">
        <v>4</v>
      </c>
      <c r="C5403" s="5">
        <v>31</v>
      </c>
      <c r="D5403" s="5" t="str">
        <f t="shared" si="168"/>
        <v>25-35 Thn</v>
      </c>
      <c r="E5403" s="6">
        <v>103</v>
      </c>
      <c r="F5403" t="str">
        <f t="shared" si="169"/>
        <v>Mid-term (3-6 Bln)</v>
      </c>
    </row>
    <row r="5404" spans="1:6" x14ac:dyDescent="0.35">
      <c r="A5404" s="5">
        <v>9021677</v>
      </c>
      <c r="B5404" s="2" t="s">
        <v>4</v>
      </c>
      <c r="C5404" s="5">
        <v>32</v>
      </c>
      <c r="D5404" s="5" t="str">
        <f t="shared" si="168"/>
        <v>25-35 Thn</v>
      </c>
      <c r="E5404" s="6">
        <v>99</v>
      </c>
      <c r="F5404" t="str">
        <f t="shared" si="169"/>
        <v>Mid-term (3-6 Bln)</v>
      </c>
    </row>
    <row r="5405" spans="1:6" x14ac:dyDescent="0.35">
      <c r="A5405" s="5">
        <v>10709464</v>
      </c>
      <c r="B5405" s="2" t="s">
        <v>4</v>
      </c>
      <c r="C5405" s="5">
        <v>30</v>
      </c>
      <c r="D5405" s="5" t="str">
        <f t="shared" si="168"/>
        <v>25-35 Thn</v>
      </c>
      <c r="E5405" s="6">
        <v>75</v>
      </c>
      <c r="F5405" t="str">
        <f t="shared" si="169"/>
        <v>Short-term(1-3 Bln)</v>
      </c>
    </row>
    <row r="5406" spans="1:6" x14ac:dyDescent="0.35">
      <c r="A5406" s="5">
        <v>7987035</v>
      </c>
      <c r="B5406" s="2" t="s">
        <v>4</v>
      </c>
      <c r="C5406" s="5">
        <v>31</v>
      </c>
      <c r="D5406" s="5" t="str">
        <f t="shared" si="168"/>
        <v>25-35 Thn</v>
      </c>
      <c r="E5406" s="6">
        <v>105</v>
      </c>
      <c r="F5406" t="str">
        <f t="shared" si="169"/>
        <v>Mid-term (3-6 Bln)</v>
      </c>
    </row>
    <row r="5407" spans="1:6" x14ac:dyDescent="0.35">
      <c r="A5407" s="5">
        <v>4884775</v>
      </c>
      <c r="B5407" s="2" t="s">
        <v>5</v>
      </c>
      <c r="C5407" s="5">
        <v>31</v>
      </c>
      <c r="D5407" s="5" t="str">
        <f t="shared" si="168"/>
        <v>25-35 Thn</v>
      </c>
      <c r="E5407" s="6">
        <v>114</v>
      </c>
      <c r="F5407" t="str">
        <f t="shared" si="169"/>
        <v>Mid-term (3-6 Bln)</v>
      </c>
    </row>
    <row r="5408" spans="1:6" x14ac:dyDescent="0.35">
      <c r="A5408" s="5">
        <v>11068603</v>
      </c>
      <c r="B5408" s="2" t="s">
        <v>4</v>
      </c>
      <c r="C5408" s="5">
        <v>34</v>
      </c>
      <c r="D5408" s="5" t="str">
        <f t="shared" si="168"/>
        <v>25-35 Thn</v>
      </c>
      <c r="E5408" s="6">
        <v>70</v>
      </c>
      <c r="F5408" t="str">
        <f t="shared" si="169"/>
        <v>Short-term(1-3 Bln)</v>
      </c>
    </row>
    <row r="5409" spans="1:6" x14ac:dyDescent="0.35">
      <c r="A5409" s="5">
        <v>9354457</v>
      </c>
      <c r="B5409" s="2" t="s">
        <v>4</v>
      </c>
      <c r="C5409" s="5">
        <v>29</v>
      </c>
      <c r="D5409" s="5" t="str">
        <f t="shared" si="168"/>
        <v>25-35 Thn</v>
      </c>
      <c r="E5409" s="6">
        <v>97</v>
      </c>
      <c r="F5409" t="str">
        <f t="shared" si="169"/>
        <v>Mid-term (3-6 Bln)</v>
      </c>
    </row>
    <row r="5410" spans="1:6" x14ac:dyDescent="0.35">
      <c r="A5410" s="5">
        <v>8701679</v>
      </c>
      <c r="B5410" s="2" t="s">
        <v>4</v>
      </c>
      <c r="C5410" s="5">
        <v>35</v>
      </c>
      <c r="D5410" s="5" t="str">
        <f t="shared" si="168"/>
        <v>25-35 Thn</v>
      </c>
      <c r="E5410" s="6">
        <v>101</v>
      </c>
      <c r="F5410" t="str">
        <f t="shared" si="169"/>
        <v>Mid-term (3-6 Bln)</v>
      </c>
    </row>
    <row r="5411" spans="1:6" x14ac:dyDescent="0.35">
      <c r="A5411" s="5">
        <v>8245937</v>
      </c>
      <c r="B5411" s="2" t="s">
        <v>5</v>
      </c>
      <c r="C5411" s="5">
        <v>30</v>
      </c>
      <c r="D5411" s="5" t="str">
        <f t="shared" si="168"/>
        <v>25-35 Thn</v>
      </c>
      <c r="E5411" s="6">
        <v>104</v>
      </c>
      <c r="F5411" t="str">
        <f t="shared" si="169"/>
        <v>Mid-term (3-6 Bln)</v>
      </c>
    </row>
    <row r="5412" spans="1:6" x14ac:dyDescent="0.35">
      <c r="A5412" s="5">
        <v>11458013</v>
      </c>
      <c r="B5412" s="2" t="s">
        <v>4</v>
      </c>
      <c r="C5412" s="5">
        <v>46</v>
      </c>
      <c r="D5412" s="5" t="str">
        <f t="shared" si="168"/>
        <v>36-50 Thn</v>
      </c>
      <c r="E5412" s="6">
        <v>64</v>
      </c>
      <c r="F5412" t="str">
        <f t="shared" si="169"/>
        <v>Short-term(1-3 Bln)</v>
      </c>
    </row>
    <row r="5413" spans="1:6" x14ac:dyDescent="0.35">
      <c r="A5413" s="5">
        <v>9565227</v>
      </c>
      <c r="B5413" s="2" t="s">
        <v>5</v>
      </c>
      <c r="C5413" s="5">
        <v>32</v>
      </c>
      <c r="D5413" s="5" t="str">
        <f t="shared" si="168"/>
        <v>25-35 Thn</v>
      </c>
      <c r="E5413" s="6">
        <v>95</v>
      </c>
      <c r="F5413" t="str">
        <f t="shared" si="169"/>
        <v>Mid-term (3-6 Bln)</v>
      </c>
    </row>
    <row r="5414" spans="1:6" x14ac:dyDescent="0.35">
      <c r="A5414" s="5">
        <v>1079617</v>
      </c>
      <c r="B5414" s="2" t="s">
        <v>4</v>
      </c>
      <c r="C5414" s="5">
        <v>42</v>
      </c>
      <c r="D5414" s="5" t="str">
        <f t="shared" si="168"/>
        <v>36-50 Thn</v>
      </c>
      <c r="E5414" s="6">
        <v>127</v>
      </c>
      <c r="F5414" t="str">
        <f t="shared" si="169"/>
        <v>Mid-term (3-6 Bln)</v>
      </c>
    </row>
    <row r="5415" spans="1:6" x14ac:dyDescent="0.35">
      <c r="A5415" s="5">
        <v>10173121</v>
      </c>
      <c r="B5415" s="2" t="s">
        <v>5</v>
      </c>
      <c r="C5415" s="5">
        <v>42</v>
      </c>
      <c r="D5415" s="5" t="str">
        <f t="shared" si="168"/>
        <v>36-50 Thn</v>
      </c>
      <c r="E5415" s="6">
        <v>86</v>
      </c>
      <c r="F5415" t="str">
        <f t="shared" si="169"/>
        <v>Short-term(1-3 Bln)</v>
      </c>
    </row>
    <row r="5416" spans="1:6" x14ac:dyDescent="0.35">
      <c r="A5416" s="5">
        <v>8908431</v>
      </c>
      <c r="B5416" s="2" t="s">
        <v>5</v>
      </c>
      <c r="C5416" s="5">
        <v>32</v>
      </c>
      <c r="D5416" s="5" t="str">
        <f t="shared" si="168"/>
        <v>25-35 Thn</v>
      </c>
      <c r="E5416" s="6">
        <v>100</v>
      </c>
      <c r="F5416" t="str">
        <f t="shared" si="169"/>
        <v>Mid-term (3-6 Bln)</v>
      </c>
    </row>
    <row r="5417" spans="1:6" x14ac:dyDescent="0.35">
      <c r="A5417" s="5">
        <v>9576693</v>
      </c>
      <c r="B5417" s="2" t="s">
        <v>4</v>
      </c>
      <c r="C5417" s="5">
        <v>35</v>
      </c>
      <c r="D5417" s="5" t="str">
        <f t="shared" si="168"/>
        <v>25-35 Thn</v>
      </c>
      <c r="E5417" s="6">
        <v>95</v>
      </c>
      <c r="F5417" t="str">
        <f t="shared" si="169"/>
        <v>Mid-term (3-6 Bln)</v>
      </c>
    </row>
    <row r="5418" spans="1:6" x14ac:dyDescent="0.35">
      <c r="A5418" s="5">
        <v>9253615</v>
      </c>
      <c r="B5418" s="2" t="s">
        <v>4</v>
      </c>
      <c r="C5418" s="5">
        <v>28</v>
      </c>
      <c r="D5418" s="5" t="str">
        <f t="shared" si="168"/>
        <v>25-35 Thn</v>
      </c>
      <c r="E5418" s="6">
        <v>98</v>
      </c>
      <c r="F5418" t="str">
        <f t="shared" si="169"/>
        <v>Mid-term (3-6 Bln)</v>
      </c>
    </row>
    <row r="5419" spans="1:6" x14ac:dyDescent="0.35">
      <c r="A5419" s="5">
        <v>1059821</v>
      </c>
      <c r="B5419" s="2" t="s">
        <v>4</v>
      </c>
      <c r="C5419" s="5">
        <v>36</v>
      </c>
      <c r="D5419" s="5" t="str">
        <f t="shared" si="168"/>
        <v>36-50 Thn</v>
      </c>
      <c r="E5419" s="6">
        <v>127</v>
      </c>
      <c r="F5419" t="str">
        <f t="shared" si="169"/>
        <v>Mid-term (3-6 Bln)</v>
      </c>
    </row>
    <row r="5420" spans="1:6" x14ac:dyDescent="0.35">
      <c r="A5420" s="5">
        <v>817915</v>
      </c>
      <c r="B5420" s="2" t="s">
        <v>4</v>
      </c>
      <c r="C5420" s="5">
        <v>59</v>
      </c>
      <c r="D5420" s="5" t="str">
        <f t="shared" si="168"/>
        <v>&gt;50 Thn</v>
      </c>
      <c r="E5420" s="6">
        <v>129</v>
      </c>
      <c r="F5420" t="str">
        <f t="shared" si="169"/>
        <v>Mid-term (3-6 Bln)</v>
      </c>
    </row>
    <row r="5421" spans="1:6" x14ac:dyDescent="0.35">
      <c r="A5421" s="5">
        <v>5316003</v>
      </c>
      <c r="B5421" s="2" t="s">
        <v>4</v>
      </c>
      <c r="C5421" s="5">
        <v>53</v>
      </c>
      <c r="D5421" s="5" t="str">
        <f t="shared" si="168"/>
        <v>&gt;50 Thn</v>
      </c>
      <c r="E5421" s="6">
        <v>113</v>
      </c>
      <c r="F5421" t="str">
        <f t="shared" si="169"/>
        <v>Mid-term (3-6 Bln)</v>
      </c>
    </row>
    <row r="5422" spans="1:6" x14ac:dyDescent="0.35">
      <c r="A5422" s="5">
        <v>4662231</v>
      </c>
      <c r="B5422" s="2" t="s">
        <v>4</v>
      </c>
      <c r="C5422" s="5">
        <v>30</v>
      </c>
      <c r="D5422" s="5" t="str">
        <f t="shared" si="168"/>
        <v>25-35 Thn</v>
      </c>
      <c r="E5422" s="6">
        <v>115</v>
      </c>
      <c r="F5422" t="str">
        <f t="shared" si="169"/>
        <v>Mid-term (3-6 Bln)</v>
      </c>
    </row>
    <row r="5423" spans="1:6" x14ac:dyDescent="0.35">
      <c r="A5423" s="5">
        <v>55559</v>
      </c>
      <c r="B5423" s="2" t="s">
        <v>4</v>
      </c>
      <c r="C5423" s="5">
        <v>54</v>
      </c>
      <c r="D5423" s="5" t="str">
        <f t="shared" si="168"/>
        <v>&gt;50 Thn</v>
      </c>
      <c r="E5423" s="6">
        <v>131</v>
      </c>
      <c r="F5423" t="str">
        <f t="shared" si="169"/>
        <v>Mid-term (3-6 Bln)</v>
      </c>
    </row>
    <row r="5424" spans="1:6" x14ac:dyDescent="0.35">
      <c r="A5424" s="5">
        <v>11594723</v>
      </c>
      <c r="B5424" s="2" t="s">
        <v>4</v>
      </c>
      <c r="C5424" s="5">
        <v>38</v>
      </c>
      <c r="D5424" s="5" t="str">
        <f t="shared" si="168"/>
        <v>36-50 Thn</v>
      </c>
      <c r="E5424" s="6">
        <v>63</v>
      </c>
      <c r="F5424" t="str">
        <f t="shared" si="169"/>
        <v>Short-term(1-3 Bln)</v>
      </c>
    </row>
    <row r="5425" spans="1:6" x14ac:dyDescent="0.35">
      <c r="A5425" s="5">
        <v>11502729</v>
      </c>
      <c r="B5425" s="2" t="s">
        <v>4</v>
      </c>
      <c r="C5425" s="5">
        <v>31</v>
      </c>
      <c r="D5425" s="5" t="str">
        <f t="shared" si="168"/>
        <v>25-35 Thn</v>
      </c>
      <c r="E5425" s="6">
        <v>64</v>
      </c>
      <c r="F5425" t="str">
        <f t="shared" si="169"/>
        <v>Short-term(1-3 Bln)</v>
      </c>
    </row>
    <row r="5426" spans="1:6" x14ac:dyDescent="0.35">
      <c r="A5426" s="5">
        <v>237545</v>
      </c>
      <c r="B5426" s="2" t="s">
        <v>4</v>
      </c>
      <c r="C5426" s="5">
        <v>45</v>
      </c>
      <c r="D5426" s="5" t="str">
        <f t="shared" si="168"/>
        <v>36-50 Thn</v>
      </c>
      <c r="E5426" s="6">
        <v>130</v>
      </c>
      <c r="F5426" t="str">
        <f t="shared" si="169"/>
        <v>Mid-term (3-6 Bln)</v>
      </c>
    </row>
    <row r="5427" spans="1:6" x14ac:dyDescent="0.35">
      <c r="A5427" s="5">
        <v>4325279</v>
      </c>
      <c r="B5427" s="2" t="s">
        <v>5</v>
      </c>
      <c r="C5427" s="5">
        <v>53</v>
      </c>
      <c r="D5427" s="5" t="str">
        <f t="shared" si="168"/>
        <v>&gt;50 Thn</v>
      </c>
      <c r="E5427" s="6">
        <v>117</v>
      </c>
      <c r="F5427" t="str">
        <f t="shared" si="169"/>
        <v>Mid-term (3-6 Bln)</v>
      </c>
    </row>
    <row r="5428" spans="1:6" x14ac:dyDescent="0.35">
      <c r="A5428" s="5">
        <v>9491979</v>
      </c>
      <c r="B5428" s="2" t="s">
        <v>4</v>
      </c>
      <c r="C5428" s="5">
        <v>32</v>
      </c>
      <c r="D5428" s="5" t="str">
        <f t="shared" si="168"/>
        <v>25-35 Thn</v>
      </c>
      <c r="E5428" s="6">
        <v>96</v>
      </c>
      <c r="F5428" t="str">
        <f t="shared" si="169"/>
        <v>Mid-term (3-6 Bln)</v>
      </c>
    </row>
    <row r="5429" spans="1:6" x14ac:dyDescent="0.35">
      <c r="A5429" s="5">
        <v>9105383</v>
      </c>
      <c r="B5429" s="2" t="s">
        <v>4</v>
      </c>
      <c r="C5429" s="5">
        <v>48</v>
      </c>
      <c r="D5429" s="5" t="str">
        <f t="shared" si="168"/>
        <v>36-50 Thn</v>
      </c>
      <c r="E5429" s="6">
        <v>99</v>
      </c>
      <c r="F5429" t="str">
        <f t="shared" si="169"/>
        <v>Mid-term (3-6 Bln)</v>
      </c>
    </row>
    <row r="5430" spans="1:6" x14ac:dyDescent="0.35">
      <c r="A5430" s="5">
        <v>5113108</v>
      </c>
      <c r="B5430" s="2" t="s">
        <v>5</v>
      </c>
      <c r="C5430" s="5">
        <v>44</v>
      </c>
      <c r="D5430" s="5" t="str">
        <f t="shared" si="168"/>
        <v>36-50 Thn</v>
      </c>
      <c r="E5430" s="6">
        <v>113</v>
      </c>
      <c r="F5430" t="str">
        <f t="shared" si="169"/>
        <v>Mid-term (3-6 Bln)</v>
      </c>
    </row>
    <row r="5431" spans="1:6" x14ac:dyDescent="0.35">
      <c r="A5431" s="5">
        <v>9424079</v>
      </c>
      <c r="B5431" s="2" t="s">
        <v>4</v>
      </c>
      <c r="C5431" s="5">
        <v>32</v>
      </c>
      <c r="D5431" s="5" t="str">
        <f t="shared" si="168"/>
        <v>25-35 Thn</v>
      </c>
      <c r="E5431" s="6">
        <v>96</v>
      </c>
      <c r="F5431" t="str">
        <f t="shared" si="169"/>
        <v>Mid-term (3-6 Bln)</v>
      </c>
    </row>
    <row r="5432" spans="1:6" x14ac:dyDescent="0.35">
      <c r="A5432" s="5">
        <v>10337621</v>
      </c>
      <c r="B5432" s="2" t="s">
        <v>4</v>
      </c>
      <c r="C5432" s="5">
        <v>34</v>
      </c>
      <c r="D5432" s="5" t="str">
        <f t="shared" si="168"/>
        <v>25-35 Thn</v>
      </c>
      <c r="E5432" s="6">
        <v>83</v>
      </c>
      <c r="F5432" t="str">
        <f t="shared" si="169"/>
        <v>Short-term(1-3 Bln)</v>
      </c>
    </row>
    <row r="5433" spans="1:6" x14ac:dyDescent="0.35">
      <c r="A5433" s="5">
        <v>9853697</v>
      </c>
      <c r="B5433" s="2" t="s">
        <v>4</v>
      </c>
      <c r="C5433" s="5">
        <v>35</v>
      </c>
      <c r="D5433" s="5" t="str">
        <f t="shared" si="168"/>
        <v>25-35 Thn</v>
      </c>
      <c r="E5433" s="6">
        <v>92</v>
      </c>
      <c r="F5433" t="str">
        <f t="shared" si="169"/>
        <v>Mid-term (3-6 Bln)</v>
      </c>
    </row>
    <row r="5434" spans="1:6" x14ac:dyDescent="0.35">
      <c r="A5434" s="5">
        <v>10039029</v>
      </c>
      <c r="B5434" s="2" t="s">
        <v>4</v>
      </c>
      <c r="C5434" s="5">
        <v>30</v>
      </c>
      <c r="D5434" s="5" t="str">
        <f t="shared" si="168"/>
        <v>25-35 Thn</v>
      </c>
      <c r="E5434" s="6">
        <v>89</v>
      </c>
      <c r="F5434" t="str">
        <f t="shared" si="169"/>
        <v>Short-term(1-3 Bln)</v>
      </c>
    </row>
    <row r="5435" spans="1:6" x14ac:dyDescent="0.35">
      <c r="A5435" s="5">
        <v>10118887</v>
      </c>
      <c r="B5435" s="2" t="s">
        <v>4</v>
      </c>
      <c r="C5435" s="5">
        <v>32</v>
      </c>
      <c r="D5435" s="5" t="str">
        <f t="shared" si="168"/>
        <v>25-35 Thn</v>
      </c>
      <c r="E5435" s="6">
        <v>87</v>
      </c>
      <c r="F5435" t="str">
        <f t="shared" si="169"/>
        <v>Short-term(1-3 Bln)</v>
      </c>
    </row>
    <row r="5436" spans="1:6" x14ac:dyDescent="0.35">
      <c r="A5436" s="5">
        <v>9820223</v>
      </c>
      <c r="B5436" s="2" t="s">
        <v>5</v>
      </c>
      <c r="C5436" s="5">
        <v>36</v>
      </c>
      <c r="D5436" s="5" t="str">
        <f t="shared" si="168"/>
        <v>36-50 Thn</v>
      </c>
      <c r="E5436" s="6">
        <v>93</v>
      </c>
      <c r="F5436" t="str">
        <f t="shared" si="169"/>
        <v>Mid-term (3-6 Bln)</v>
      </c>
    </row>
    <row r="5437" spans="1:6" x14ac:dyDescent="0.35">
      <c r="A5437" s="5">
        <v>4164167</v>
      </c>
      <c r="B5437" s="2" t="s">
        <v>4</v>
      </c>
      <c r="C5437" s="5">
        <v>39</v>
      </c>
      <c r="D5437" s="5" t="str">
        <f t="shared" si="168"/>
        <v>36-50 Thn</v>
      </c>
      <c r="E5437" s="6">
        <v>117</v>
      </c>
      <c r="F5437" t="str">
        <f t="shared" si="169"/>
        <v>Mid-term (3-6 Bln)</v>
      </c>
    </row>
    <row r="5438" spans="1:6" x14ac:dyDescent="0.35">
      <c r="A5438" s="5">
        <v>8495361</v>
      </c>
      <c r="B5438" s="2" t="s">
        <v>4</v>
      </c>
      <c r="C5438" s="5">
        <v>33</v>
      </c>
      <c r="D5438" s="5" t="str">
        <f t="shared" si="168"/>
        <v>25-35 Thn</v>
      </c>
      <c r="E5438" s="6">
        <v>102</v>
      </c>
      <c r="F5438" t="str">
        <f t="shared" si="169"/>
        <v>Mid-term (3-6 Bln)</v>
      </c>
    </row>
    <row r="5439" spans="1:6" x14ac:dyDescent="0.35">
      <c r="A5439" s="5">
        <v>4650555</v>
      </c>
      <c r="B5439" s="2" t="s">
        <v>4</v>
      </c>
      <c r="C5439" s="5">
        <v>34</v>
      </c>
      <c r="D5439" s="5" t="str">
        <f t="shared" si="168"/>
        <v>25-35 Thn</v>
      </c>
      <c r="E5439" s="6">
        <v>115</v>
      </c>
      <c r="F5439" t="str">
        <f t="shared" si="169"/>
        <v>Mid-term (3-6 Bln)</v>
      </c>
    </row>
    <row r="5440" spans="1:6" x14ac:dyDescent="0.35">
      <c r="A5440" s="5">
        <v>8709057</v>
      </c>
      <c r="B5440" s="2" t="s">
        <v>4</v>
      </c>
      <c r="C5440" s="5">
        <v>29</v>
      </c>
      <c r="D5440" s="5" t="str">
        <f t="shared" si="168"/>
        <v>25-35 Thn</v>
      </c>
      <c r="E5440" s="6">
        <v>101</v>
      </c>
      <c r="F5440" t="str">
        <f t="shared" si="169"/>
        <v>Mid-term (3-6 Bln)</v>
      </c>
    </row>
    <row r="5441" spans="1:6" x14ac:dyDescent="0.35">
      <c r="A5441" s="5">
        <v>10714893</v>
      </c>
      <c r="B5441" s="2" t="s">
        <v>4</v>
      </c>
      <c r="C5441" s="5">
        <v>30</v>
      </c>
      <c r="D5441" s="5" t="str">
        <f t="shared" si="168"/>
        <v>25-35 Thn</v>
      </c>
      <c r="E5441" s="6">
        <v>75</v>
      </c>
      <c r="F5441" t="str">
        <f t="shared" si="169"/>
        <v>Short-term(1-3 Bln)</v>
      </c>
    </row>
    <row r="5442" spans="1:6" x14ac:dyDescent="0.35">
      <c r="A5442" s="5">
        <v>9343509</v>
      </c>
      <c r="B5442" s="2" t="s">
        <v>4</v>
      </c>
      <c r="C5442" s="5">
        <v>46</v>
      </c>
      <c r="D5442" s="5" t="str">
        <f t="shared" si="168"/>
        <v>36-50 Thn</v>
      </c>
      <c r="E5442" s="6">
        <v>97</v>
      </c>
      <c r="F5442" t="str">
        <f t="shared" si="169"/>
        <v>Mid-term (3-6 Bln)</v>
      </c>
    </row>
    <row r="5443" spans="1:6" x14ac:dyDescent="0.35">
      <c r="A5443" s="5">
        <v>4722655</v>
      </c>
      <c r="B5443" s="2" t="s">
        <v>4</v>
      </c>
      <c r="C5443" s="5">
        <v>36</v>
      </c>
      <c r="D5443" s="5" t="str">
        <f t="shared" ref="D5443:D5506" si="170">IF(C5443&lt;25,"&lt;25 Thn",IF(C5443&lt;=35,"25-35 Thn",IF(C5443&lt;=50,"36-50 Thn", "&gt;50 Thn")))</f>
        <v>36-50 Thn</v>
      </c>
      <c r="E5443" s="6">
        <v>115</v>
      </c>
      <c r="F5443" t="str">
        <f t="shared" ref="F5443:F5506" si="171">IF(E5443&lt;30,"Baru(&lt;1 Bln)", IF(E5443&lt;=90,"Short-term(1-3 Bln)",IF(E5443&lt;=180,"Mid-term (3-6 Bln)","Loyal (&gt;6 Bln)")))</f>
        <v>Mid-term (3-6 Bln)</v>
      </c>
    </row>
    <row r="5444" spans="1:6" x14ac:dyDescent="0.35">
      <c r="A5444" s="5">
        <v>8463665</v>
      </c>
      <c r="B5444" s="2" t="s">
        <v>5</v>
      </c>
      <c r="C5444" s="5">
        <v>30</v>
      </c>
      <c r="D5444" s="5" t="str">
        <f t="shared" si="170"/>
        <v>25-35 Thn</v>
      </c>
      <c r="E5444" s="6">
        <v>103</v>
      </c>
      <c r="F5444" t="str">
        <f t="shared" si="171"/>
        <v>Mid-term (3-6 Bln)</v>
      </c>
    </row>
    <row r="5445" spans="1:6" x14ac:dyDescent="0.35">
      <c r="A5445" s="5">
        <v>9788051</v>
      </c>
      <c r="B5445" s="2" t="s">
        <v>4</v>
      </c>
      <c r="C5445" s="5">
        <v>29</v>
      </c>
      <c r="D5445" s="5" t="str">
        <f t="shared" si="170"/>
        <v>25-35 Thn</v>
      </c>
      <c r="E5445" s="6">
        <v>93</v>
      </c>
      <c r="F5445" t="str">
        <f t="shared" si="171"/>
        <v>Mid-term (3-6 Bln)</v>
      </c>
    </row>
    <row r="5446" spans="1:6" x14ac:dyDescent="0.35">
      <c r="A5446" s="5">
        <v>8949519</v>
      </c>
      <c r="B5446" s="2" t="s">
        <v>5</v>
      </c>
      <c r="C5446" s="5">
        <v>30</v>
      </c>
      <c r="D5446" s="5" t="str">
        <f t="shared" si="170"/>
        <v>25-35 Thn</v>
      </c>
      <c r="E5446" s="6">
        <v>100</v>
      </c>
      <c r="F5446" t="str">
        <f t="shared" si="171"/>
        <v>Mid-term (3-6 Bln)</v>
      </c>
    </row>
    <row r="5447" spans="1:6" x14ac:dyDescent="0.35">
      <c r="A5447" s="5">
        <v>5108957</v>
      </c>
      <c r="B5447" s="2" t="s">
        <v>4</v>
      </c>
      <c r="C5447" s="5">
        <v>31</v>
      </c>
      <c r="D5447" s="5" t="str">
        <f t="shared" si="170"/>
        <v>25-35 Thn</v>
      </c>
      <c r="E5447" s="6">
        <v>113</v>
      </c>
      <c r="F5447" t="str">
        <f t="shared" si="171"/>
        <v>Mid-term (3-6 Bln)</v>
      </c>
    </row>
    <row r="5448" spans="1:6" x14ac:dyDescent="0.35">
      <c r="A5448" s="5">
        <v>10961839</v>
      </c>
      <c r="B5448" s="2" t="s">
        <v>5</v>
      </c>
      <c r="C5448" s="5">
        <v>30</v>
      </c>
      <c r="D5448" s="5" t="str">
        <f t="shared" si="170"/>
        <v>25-35 Thn</v>
      </c>
      <c r="E5448" s="6">
        <v>72</v>
      </c>
      <c r="F5448" t="str">
        <f t="shared" si="171"/>
        <v>Short-term(1-3 Bln)</v>
      </c>
    </row>
    <row r="5449" spans="1:6" x14ac:dyDescent="0.35">
      <c r="A5449" s="5">
        <v>10976707</v>
      </c>
      <c r="B5449" s="2" t="s">
        <v>4</v>
      </c>
      <c r="C5449" s="5">
        <v>34</v>
      </c>
      <c r="D5449" s="5" t="str">
        <f t="shared" si="170"/>
        <v>25-35 Thn</v>
      </c>
      <c r="E5449" s="6">
        <v>71</v>
      </c>
      <c r="F5449" t="str">
        <f t="shared" si="171"/>
        <v>Short-term(1-3 Bln)</v>
      </c>
    </row>
    <row r="5450" spans="1:6" x14ac:dyDescent="0.35">
      <c r="A5450" s="5">
        <v>9062053</v>
      </c>
      <c r="B5450" s="2" t="s">
        <v>4</v>
      </c>
      <c r="C5450" s="5">
        <v>56</v>
      </c>
      <c r="D5450" s="5" t="str">
        <f t="shared" si="170"/>
        <v>&gt;50 Thn</v>
      </c>
      <c r="E5450" s="6">
        <v>99</v>
      </c>
      <c r="F5450" t="str">
        <f t="shared" si="171"/>
        <v>Mid-term (3-6 Bln)</v>
      </c>
    </row>
    <row r="5451" spans="1:6" x14ac:dyDescent="0.35">
      <c r="A5451" s="5">
        <v>1092146</v>
      </c>
      <c r="B5451" s="2" t="s">
        <v>4</v>
      </c>
      <c r="C5451" s="5">
        <v>47</v>
      </c>
      <c r="D5451" s="5" t="str">
        <f t="shared" si="170"/>
        <v>36-50 Thn</v>
      </c>
      <c r="E5451" s="6">
        <v>127</v>
      </c>
      <c r="F5451" t="str">
        <f t="shared" si="171"/>
        <v>Mid-term (3-6 Bln)</v>
      </c>
    </row>
    <row r="5452" spans="1:6" x14ac:dyDescent="0.35">
      <c r="A5452" s="5">
        <v>11060567</v>
      </c>
      <c r="B5452" s="2" t="s">
        <v>5</v>
      </c>
      <c r="C5452" s="5">
        <v>27</v>
      </c>
      <c r="D5452" s="5" t="str">
        <f t="shared" si="170"/>
        <v>25-35 Thn</v>
      </c>
      <c r="E5452" s="6">
        <v>70</v>
      </c>
      <c r="F5452" t="str">
        <f t="shared" si="171"/>
        <v>Short-term(1-3 Bln)</v>
      </c>
    </row>
    <row r="5453" spans="1:6" x14ac:dyDescent="0.35">
      <c r="A5453" s="5">
        <v>9706613</v>
      </c>
      <c r="B5453" s="2" t="s">
        <v>4</v>
      </c>
      <c r="C5453" s="5">
        <v>36</v>
      </c>
      <c r="D5453" s="5" t="str">
        <f t="shared" si="170"/>
        <v>36-50 Thn</v>
      </c>
      <c r="E5453" s="6">
        <v>94</v>
      </c>
      <c r="F5453" t="str">
        <f t="shared" si="171"/>
        <v>Mid-term (3-6 Bln)</v>
      </c>
    </row>
    <row r="5454" spans="1:6" x14ac:dyDescent="0.35">
      <c r="A5454" s="5">
        <v>9637061</v>
      </c>
      <c r="B5454" s="2" t="s">
        <v>4</v>
      </c>
      <c r="C5454" s="5">
        <v>34</v>
      </c>
      <c r="D5454" s="5" t="str">
        <f t="shared" si="170"/>
        <v>25-35 Thn</v>
      </c>
      <c r="E5454" s="6">
        <v>95</v>
      </c>
      <c r="F5454" t="str">
        <f t="shared" si="171"/>
        <v>Mid-term (3-6 Bln)</v>
      </c>
    </row>
    <row r="5455" spans="1:6" x14ac:dyDescent="0.35">
      <c r="A5455" s="5">
        <v>4989747</v>
      </c>
      <c r="B5455" s="2" t="s">
        <v>4</v>
      </c>
      <c r="C5455" s="5">
        <v>28</v>
      </c>
      <c r="D5455" s="5" t="str">
        <f t="shared" si="170"/>
        <v>25-35 Thn</v>
      </c>
      <c r="E5455" s="6">
        <v>114</v>
      </c>
      <c r="F5455" t="str">
        <f t="shared" si="171"/>
        <v>Mid-term (3-6 Bln)</v>
      </c>
    </row>
    <row r="5456" spans="1:6" x14ac:dyDescent="0.35">
      <c r="A5456" s="5">
        <v>5313665</v>
      </c>
      <c r="B5456" s="2" t="s">
        <v>4</v>
      </c>
      <c r="C5456" s="5">
        <v>35</v>
      </c>
      <c r="D5456" s="5" t="str">
        <f t="shared" si="170"/>
        <v>25-35 Thn</v>
      </c>
      <c r="E5456" s="6">
        <v>113</v>
      </c>
      <c r="F5456" t="str">
        <f t="shared" si="171"/>
        <v>Mid-term (3-6 Bln)</v>
      </c>
    </row>
    <row r="5457" spans="1:6" x14ac:dyDescent="0.35">
      <c r="A5457" s="5">
        <v>4627483</v>
      </c>
      <c r="B5457" s="2" t="s">
        <v>4</v>
      </c>
      <c r="C5457" s="5">
        <v>29</v>
      </c>
      <c r="D5457" s="5" t="str">
        <f t="shared" si="170"/>
        <v>25-35 Thn</v>
      </c>
      <c r="E5457" s="6">
        <v>115</v>
      </c>
      <c r="F5457" t="str">
        <f t="shared" si="171"/>
        <v>Mid-term (3-6 Bln)</v>
      </c>
    </row>
    <row r="5458" spans="1:6" x14ac:dyDescent="0.35">
      <c r="A5458" s="5">
        <v>11995084</v>
      </c>
      <c r="B5458" s="2" t="s">
        <v>4</v>
      </c>
      <c r="C5458" s="5">
        <v>39</v>
      </c>
      <c r="D5458" s="5" t="str">
        <f t="shared" si="170"/>
        <v>36-50 Thn</v>
      </c>
      <c r="E5458" s="6">
        <v>59</v>
      </c>
      <c r="F5458" t="str">
        <f t="shared" si="171"/>
        <v>Short-term(1-3 Bln)</v>
      </c>
    </row>
    <row r="5459" spans="1:6" x14ac:dyDescent="0.35">
      <c r="A5459" s="5">
        <v>9316349</v>
      </c>
      <c r="B5459" s="2" t="s">
        <v>4</v>
      </c>
      <c r="C5459" s="5">
        <v>46</v>
      </c>
      <c r="D5459" s="5" t="str">
        <f t="shared" si="170"/>
        <v>36-50 Thn</v>
      </c>
      <c r="E5459" s="6">
        <v>97</v>
      </c>
      <c r="F5459" t="str">
        <f t="shared" si="171"/>
        <v>Mid-term (3-6 Bln)</v>
      </c>
    </row>
    <row r="5460" spans="1:6" x14ac:dyDescent="0.35">
      <c r="A5460" s="5">
        <v>11613035</v>
      </c>
      <c r="B5460" s="2" t="s">
        <v>4</v>
      </c>
      <c r="C5460" s="5">
        <v>29</v>
      </c>
      <c r="D5460" s="5" t="str">
        <f t="shared" si="170"/>
        <v>25-35 Thn</v>
      </c>
      <c r="E5460" s="6">
        <v>63</v>
      </c>
      <c r="F5460" t="str">
        <f t="shared" si="171"/>
        <v>Short-term(1-3 Bln)</v>
      </c>
    </row>
    <row r="5461" spans="1:6" x14ac:dyDescent="0.35">
      <c r="A5461" s="5">
        <v>10888549</v>
      </c>
      <c r="B5461" s="2" t="s">
        <v>4</v>
      </c>
      <c r="C5461" s="5">
        <v>25</v>
      </c>
      <c r="D5461" s="5" t="str">
        <f t="shared" si="170"/>
        <v>25-35 Thn</v>
      </c>
      <c r="E5461" s="6">
        <v>72</v>
      </c>
      <c r="F5461" t="str">
        <f t="shared" si="171"/>
        <v>Short-term(1-3 Bln)</v>
      </c>
    </row>
    <row r="5462" spans="1:6" x14ac:dyDescent="0.35">
      <c r="A5462" s="5">
        <v>9726638</v>
      </c>
      <c r="B5462" s="2" t="s">
        <v>4</v>
      </c>
      <c r="C5462" s="5">
        <v>37</v>
      </c>
      <c r="D5462" s="5" t="str">
        <f t="shared" si="170"/>
        <v>36-50 Thn</v>
      </c>
      <c r="E5462" s="6">
        <v>94</v>
      </c>
      <c r="F5462" t="str">
        <f t="shared" si="171"/>
        <v>Mid-term (3-6 Bln)</v>
      </c>
    </row>
    <row r="5463" spans="1:6" x14ac:dyDescent="0.35">
      <c r="A5463" s="5">
        <v>10680173</v>
      </c>
      <c r="B5463" s="2" t="s">
        <v>5</v>
      </c>
      <c r="C5463" s="5">
        <v>42</v>
      </c>
      <c r="D5463" s="5" t="str">
        <f t="shared" si="170"/>
        <v>36-50 Thn</v>
      </c>
      <c r="E5463" s="6">
        <v>75</v>
      </c>
      <c r="F5463" t="str">
        <f t="shared" si="171"/>
        <v>Short-term(1-3 Bln)</v>
      </c>
    </row>
    <row r="5464" spans="1:6" x14ac:dyDescent="0.35">
      <c r="A5464" s="5">
        <v>9302909</v>
      </c>
      <c r="B5464" s="2" t="s">
        <v>5</v>
      </c>
      <c r="C5464" s="5">
        <v>32</v>
      </c>
      <c r="D5464" s="5" t="str">
        <f t="shared" si="170"/>
        <v>25-35 Thn</v>
      </c>
      <c r="E5464" s="6">
        <v>97</v>
      </c>
      <c r="F5464" t="str">
        <f t="shared" si="171"/>
        <v>Mid-term (3-6 Bln)</v>
      </c>
    </row>
    <row r="5465" spans="1:6" x14ac:dyDescent="0.35">
      <c r="A5465" s="5">
        <v>8896475</v>
      </c>
      <c r="B5465" s="2" t="s">
        <v>4</v>
      </c>
      <c r="C5465" s="5">
        <v>37</v>
      </c>
      <c r="D5465" s="5" t="str">
        <f t="shared" si="170"/>
        <v>36-50 Thn</v>
      </c>
      <c r="E5465" s="6">
        <v>100</v>
      </c>
      <c r="F5465" t="str">
        <f t="shared" si="171"/>
        <v>Mid-term (3-6 Bln)</v>
      </c>
    </row>
    <row r="5466" spans="1:6" x14ac:dyDescent="0.35">
      <c r="A5466" s="5">
        <v>8753787</v>
      </c>
      <c r="B5466" s="2" t="s">
        <v>4</v>
      </c>
      <c r="C5466" s="5">
        <v>32</v>
      </c>
      <c r="D5466" s="5" t="str">
        <f t="shared" si="170"/>
        <v>25-35 Thn</v>
      </c>
      <c r="E5466" s="6">
        <v>101</v>
      </c>
      <c r="F5466" t="str">
        <f t="shared" si="171"/>
        <v>Mid-term (3-6 Bln)</v>
      </c>
    </row>
    <row r="5467" spans="1:6" x14ac:dyDescent="0.35">
      <c r="A5467" s="5">
        <v>11345467</v>
      </c>
      <c r="B5467" s="2" t="s">
        <v>4</v>
      </c>
      <c r="C5467" s="5">
        <v>123</v>
      </c>
      <c r="D5467" s="5" t="str">
        <f t="shared" si="170"/>
        <v>&gt;50 Thn</v>
      </c>
      <c r="E5467" s="6">
        <v>66</v>
      </c>
      <c r="F5467" t="str">
        <f t="shared" si="171"/>
        <v>Short-term(1-3 Bln)</v>
      </c>
    </row>
    <row r="5468" spans="1:6" x14ac:dyDescent="0.35">
      <c r="A5468" s="5">
        <v>11730369</v>
      </c>
      <c r="B5468" s="2" t="s">
        <v>4</v>
      </c>
      <c r="C5468" s="5">
        <v>123</v>
      </c>
      <c r="D5468" s="5" t="str">
        <f t="shared" si="170"/>
        <v>&gt;50 Thn</v>
      </c>
      <c r="E5468" s="6">
        <v>61</v>
      </c>
      <c r="F5468" t="str">
        <f t="shared" si="171"/>
        <v>Short-term(1-3 Bln)</v>
      </c>
    </row>
    <row r="5469" spans="1:6" x14ac:dyDescent="0.35">
      <c r="A5469" s="5">
        <v>10536841</v>
      </c>
      <c r="B5469" s="2" t="s">
        <v>5</v>
      </c>
      <c r="C5469" s="5">
        <v>123</v>
      </c>
      <c r="D5469" s="5" t="str">
        <f t="shared" si="170"/>
        <v>&gt;50 Thn</v>
      </c>
      <c r="E5469" s="6">
        <v>78</v>
      </c>
      <c r="F5469" t="str">
        <f t="shared" si="171"/>
        <v>Short-term(1-3 Bln)</v>
      </c>
    </row>
    <row r="5470" spans="1:6" x14ac:dyDescent="0.35">
      <c r="A5470" s="5">
        <v>12016277</v>
      </c>
      <c r="B5470" s="2" t="s">
        <v>4</v>
      </c>
      <c r="C5470" s="5">
        <v>123</v>
      </c>
      <c r="D5470" s="5" t="str">
        <f t="shared" si="170"/>
        <v>&gt;50 Thn</v>
      </c>
      <c r="E5470" s="6">
        <v>58</v>
      </c>
      <c r="F5470" t="str">
        <f t="shared" si="171"/>
        <v>Short-term(1-3 Bln)</v>
      </c>
    </row>
    <row r="5471" spans="1:6" x14ac:dyDescent="0.35">
      <c r="A5471" s="5">
        <v>12029689</v>
      </c>
      <c r="B5471" s="2" t="s">
        <v>4</v>
      </c>
      <c r="C5471" s="5">
        <v>123</v>
      </c>
      <c r="D5471" s="5" t="str">
        <f t="shared" si="170"/>
        <v>&gt;50 Thn</v>
      </c>
      <c r="E5471" s="6">
        <v>58</v>
      </c>
      <c r="F5471" t="str">
        <f t="shared" si="171"/>
        <v>Short-term(1-3 Bln)</v>
      </c>
    </row>
    <row r="5472" spans="1:6" x14ac:dyDescent="0.35">
      <c r="A5472" s="5">
        <v>10678969</v>
      </c>
      <c r="B5472" s="2" t="s">
        <v>4</v>
      </c>
      <c r="C5472" s="5">
        <v>123</v>
      </c>
      <c r="D5472" s="5" t="str">
        <f t="shared" si="170"/>
        <v>&gt;50 Thn</v>
      </c>
      <c r="E5472" s="6">
        <v>75</v>
      </c>
      <c r="F5472" t="str">
        <f t="shared" si="171"/>
        <v>Short-term(1-3 Bln)</v>
      </c>
    </row>
    <row r="5473" spans="1:6" x14ac:dyDescent="0.35">
      <c r="A5473" s="5">
        <v>12465047</v>
      </c>
      <c r="B5473" s="2" t="s">
        <v>4</v>
      </c>
      <c r="C5473" s="5">
        <v>123</v>
      </c>
      <c r="D5473" s="5" t="str">
        <f t="shared" si="170"/>
        <v>&gt;50 Thn</v>
      </c>
      <c r="E5473" s="6">
        <v>53</v>
      </c>
      <c r="F5473" t="str">
        <f t="shared" si="171"/>
        <v>Short-term(1-3 Bln)</v>
      </c>
    </row>
    <row r="5474" spans="1:6" x14ac:dyDescent="0.35">
      <c r="A5474" s="5">
        <v>10663037</v>
      </c>
      <c r="B5474" s="2" t="s">
        <v>4</v>
      </c>
      <c r="C5474" s="5">
        <v>123</v>
      </c>
      <c r="D5474" s="5" t="str">
        <f t="shared" si="170"/>
        <v>&gt;50 Thn</v>
      </c>
      <c r="E5474" s="6">
        <v>76</v>
      </c>
      <c r="F5474" t="str">
        <f t="shared" si="171"/>
        <v>Short-term(1-3 Bln)</v>
      </c>
    </row>
    <row r="5475" spans="1:6" x14ac:dyDescent="0.35">
      <c r="A5475" s="5">
        <v>9016259</v>
      </c>
      <c r="B5475" s="2" t="s">
        <v>4</v>
      </c>
      <c r="C5475" s="5">
        <v>123</v>
      </c>
      <c r="D5475" s="5" t="str">
        <f t="shared" si="170"/>
        <v>&gt;50 Thn</v>
      </c>
      <c r="E5475" s="6">
        <v>99</v>
      </c>
      <c r="F5475" t="str">
        <f t="shared" si="171"/>
        <v>Mid-term (3-6 Bln)</v>
      </c>
    </row>
    <row r="5476" spans="1:6" x14ac:dyDescent="0.35">
      <c r="A5476" s="5">
        <v>8992599</v>
      </c>
      <c r="B5476" s="2" t="s">
        <v>4</v>
      </c>
      <c r="C5476" s="5">
        <v>123</v>
      </c>
      <c r="D5476" s="5" t="str">
        <f t="shared" si="170"/>
        <v>&gt;50 Thn</v>
      </c>
      <c r="E5476" s="6">
        <v>99</v>
      </c>
      <c r="F5476" t="str">
        <f t="shared" si="171"/>
        <v>Mid-term (3-6 Bln)</v>
      </c>
    </row>
    <row r="5477" spans="1:6" x14ac:dyDescent="0.35">
      <c r="A5477" s="5">
        <v>12450389</v>
      </c>
      <c r="B5477" s="2" t="s">
        <v>4</v>
      </c>
      <c r="C5477" s="5">
        <v>33</v>
      </c>
      <c r="D5477" s="5" t="str">
        <f t="shared" si="170"/>
        <v>25-35 Thn</v>
      </c>
      <c r="E5477" s="6">
        <v>53</v>
      </c>
      <c r="F5477" t="str">
        <f t="shared" si="171"/>
        <v>Short-term(1-3 Bln)</v>
      </c>
    </row>
    <row r="5478" spans="1:6" x14ac:dyDescent="0.35">
      <c r="A5478" s="5">
        <v>11309151</v>
      </c>
      <c r="B5478" s="2" t="s">
        <v>5</v>
      </c>
      <c r="C5478" s="5">
        <v>32</v>
      </c>
      <c r="D5478" s="5" t="str">
        <f t="shared" si="170"/>
        <v>25-35 Thn</v>
      </c>
      <c r="E5478" s="6">
        <v>67</v>
      </c>
      <c r="F5478" t="str">
        <f t="shared" si="171"/>
        <v>Short-term(1-3 Bln)</v>
      </c>
    </row>
    <row r="5479" spans="1:6" x14ac:dyDescent="0.35">
      <c r="A5479" s="5">
        <v>11583159</v>
      </c>
      <c r="B5479" s="2" t="s">
        <v>4</v>
      </c>
      <c r="C5479" s="5">
        <v>30</v>
      </c>
      <c r="D5479" s="5" t="str">
        <f t="shared" si="170"/>
        <v>25-35 Thn</v>
      </c>
      <c r="E5479" s="6">
        <v>63</v>
      </c>
      <c r="F5479" t="str">
        <f t="shared" si="171"/>
        <v>Short-term(1-3 Bln)</v>
      </c>
    </row>
    <row r="5480" spans="1:6" x14ac:dyDescent="0.35">
      <c r="A5480" s="5">
        <v>11691631</v>
      </c>
      <c r="B5480" s="2" t="s">
        <v>4</v>
      </c>
      <c r="C5480" s="5">
        <v>30</v>
      </c>
      <c r="D5480" s="5" t="str">
        <f t="shared" si="170"/>
        <v>25-35 Thn</v>
      </c>
      <c r="E5480" s="6">
        <v>62</v>
      </c>
      <c r="F5480" t="str">
        <f t="shared" si="171"/>
        <v>Short-term(1-3 Bln)</v>
      </c>
    </row>
    <row r="5481" spans="1:6" x14ac:dyDescent="0.35">
      <c r="A5481" s="5">
        <v>12141395</v>
      </c>
      <c r="B5481" s="2" t="s">
        <v>4</v>
      </c>
      <c r="C5481" s="5">
        <v>27</v>
      </c>
      <c r="D5481" s="5" t="str">
        <f t="shared" si="170"/>
        <v>25-35 Thn</v>
      </c>
      <c r="E5481" s="6">
        <v>57</v>
      </c>
      <c r="F5481" t="str">
        <f t="shared" si="171"/>
        <v>Short-term(1-3 Bln)</v>
      </c>
    </row>
    <row r="5482" spans="1:6" x14ac:dyDescent="0.35">
      <c r="A5482" s="5">
        <v>9561727</v>
      </c>
      <c r="B5482" s="2" t="s">
        <v>4</v>
      </c>
      <c r="C5482" s="5">
        <v>31</v>
      </c>
      <c r="D5482" s="5" t="str">
        <f t="shared" si="170"/>
        <v>25-35 Thn</v>
      </c>
      <c r="E5482" s="6">
        <v>95</v>
      </c>
      <c r="F5482" t="str">
        <f t="shared" si="171"/>
        <v>Mid-term (3-6 Bln)</v>
      </c>
    </row>
    <row r="5483" spans="1:6" x14ac:dyDescent="0.35">
      <c r="A5483" s="5">
        <v>9729391</v>
      </c>
      <c r="B5483" s="2" t="s">
        <v>5</v>
      </c>
      <c r="C5483" s="5">
        <v>42</v>
      </c>
      <c r="D5483" s="5" t="str">
        <f t="shared" si="170"/>
        <v>36-50 Thn</v>
      </c>
      <c r="E5483" s="6">
        <v>94</v>
      </c>
      <c r="F5483" t="str">
        <f t="shared" si="171"/>
        <v>Mid-term (3-6 Bln)</v>
      </c>
    </row>
    <row r="5484" spans="1:6" x14ac:dyDescent="0.35">
      <c r="A5484" s="5">
        <v>11111275</v>
      </c>
      <c r="B5484" s="2" t="s">
        <v>4</v>
      </c>
      <c r="C5484" s="5">
        <v>27</v>
      </c>
      <c r="D5484" s="5" t="str">
        <f t="shared" si="170"/>
        <v>25-35 Thn</v>
      </c>
      <c r="E5484" s="6">
        <v>70</v>
      </c>
      <c r="F5484" t="str">
        <f t="shared" si="171"/>
        <v>Short-term(1-3 Bln)</v>
      </c>
    </row>
    <row r="5485" spans="1:6" x14ac:dyDescent="0.35">
      <c r="A5485" s="5">
        <v>11459455</v>
      </c>
      <c r="B5485" s="2" t="s">
        <v>5</v>
      </c>
      <c r="C5485" s="5">
        <v>38</v>
      </c>
      <c r="D5485" s="5" t="str">
        <f t="shared" si="170"/>
        <v>36-50 Thn</v>
      </c>
      <c r="E5485" s="6">
        <v>64</v>
      </c>
      <c r="F5485" t="str">
        <f t="shared" si="171"/>
        <v>Short-term(1-3 Bln)</v>
      </c>
    </row>
    <row r="5486" spans="1:6" x14ac:dyDescent="0.35">
      <c r="A5486" s="5">
        <v>4261215</v>
      </c>
      <c r="B5486" s="2" t="s">
        <v>4</v>
      </c>
      <c r="C5486" s="5">
        <v>35</v>
      </c>
      <c r="D5486" s="5" t="str">
        <f t="shared" si="170"/>
        <v>25-35 Thn</v>
      </c>
      <c r="E5486" s="6">
        <v>117</v>
      </c>
      <c r="F5486" t="str">
        <f t="shared" si="171"/>
        <v>Mid-term (3-6 Bln)</v>
      </c>
    </row>
    <row r="5487" spans="1:6" x14ac:dyDescent="0.35">
      <c r="A5487" s="5">
        <v>5289711</v>
      </c>
      <c r="B5487" s="2" t="s">
        <v>5</v>
      </c>
      <c r="C5487" s="5">
        <v>51</v>
      </c>
      <c r="D5487" s="5" t="str">
        <f t="shared" si="170"/>
        <v>&gt;50 Thn</v>
      </c>
      <c r="E5487" s="6">
        <v>113</v>
      </c>
      <c r="F5487" t="str">
        <f t="shared" si="171"/>
        <v>Mid-term (3-6 Bln)</v>
      </c>
    </row>
    <row r="5488" spans="1:6" x14ac:dyDescent="0.35">
      <c r="A5488" s="5">
        <v>10349003</v>
      </c>
      <c r="B5488" s="2" t="s">
        <v>4</v>
      </c>
      <c r="C5488" s="5">
        <v>33</v>
      </c>
      <c r="D5488" s="5" t="str">
        <f t="shared" si="170"/>
        <v>25-35 Thn</v>
      </c>
      <c r="E5488" s="6">
        <v>82</v>
      </c>
      <c r="F5488" t="str">
        <f t="shared" si="171"/>
        <v>Short-term(1-3 Bln)</v>
      </c>
    </row>
    <row r="5489" spans="1:6" x14ac:dyDescent="0.35">
      <c r="A5489" s="5">
        <v>10520055</v>
      </c>
      <c r="B5489" s="2" t="s">
        <v>4</v>
      </c>
      <c r="C5489" s="5">
        <v>29</v>
      </c>
      <c r="D5489" s="5" t="str">
        <f t="shared" si="170"/>
        <v>25-35 Thn</v>
      </c>
      <c r="E5489" s="6">
        <v>79</v>
      </c>
      <c r="F5489" t="str">
        <f t="shared" si="171"/>
        <v>Short-term(1-3 Bln)</v>
      </c>
    </row>
    <row r="5490" spans="1:6" x14ac:dyDescent="0.35">
      <c r="A5490" s="5">
        <v>10476431</v>
      </c>
      <c r="B5490" s="2" t="s">
        <v>4</v>
      </c>
      <c r="C5490" s="5">
        <v>31</v>
      </c>
      <c r="D5490" s="5" t="str">
        <f t="shared" si="170"/>
        <v>25-35 Thn</v>
      </c>
      <c r="E5490" s="6">
        <v>80</v>
      </c>
      <c r="F5490" t="str">
        <f t="shared" si="171"/>
        <v>Short-term(1-3 Bln)</v>
      </c>
    </row>
    <row r="5491" spans="1:6" x14ac:dyDescent="0.35">
      <c r="A5491" s="5">
        <v>11820669</v>
      </c>
      <c r="B5491" s="2" t="s">
        <v>4</v>
      </c>
      <c r="C5491" s="5">
        <v>42</v>
      </c>
      <c r="D5491" s="5" t="str">
        <f t="shared" si="170"/>
        <v>36-50 Thn</v>
      </c>
      <c r="E5491" s="6">
        <v>60</v>
      </c>
      <c r="F5491" t="str">
        <f t="shared" si="171"/>
        <v>Short-term(1-3 Bln)</v>
      </c>
    </row>
    <row r="5492" spans="1:6" x14ac:dyDescent="0.35">
      <c r="A5492" s="5">
        <v>11450439</v>
      </c>
      <c r="B5492" s="2" t="s">
        <v>5</v>
      </c>
      <c r="C5492" s="5">
        <v>29</v>
      </c>
      <c r="D5492" s="5" t="str">
        <f t="shared" si="170"/>
        <v>25-35 Thn</v>
      </c>
      <c r="E5492" s="6">
        <v>64</v>
      </c>
      <c r="F5492" t="str">
        <f t="shared" si="171"/>
        <v>Short-term(1-3 Bln)</v>
      </c>
    </row>
    <row r="5493" spans="1:6" x14ac:dyDescent="0.35">
      <c r="A5493" s="5">
        <v>8005515</v>
      </c>
      <c r="B5493" s="2" t="s">
        <v>4</v>
      </c>
      <c r="C5493" s="5">
        <v>42</v>
      </c>
      <c r="D5493" s="5" t="str">
        <f t="shared" si="170"/>
        <v>36-50 Thn</v>
      </c>
      <c r="E5493" s="6">
        <v>105</v>
      </c>
      <c r="F5493" t="str">
        <f t="shared" si="171"/>
        <v>Mid-term (3-6 Bln)</v>
      </c>
    </row>
    <row r="5494" spans="1:6" x14ac:dyDescent="0.35">
      <c r="A5494" s="5">
        <v>10777711</v>
      </c>
      <c r="B5494" s="2" t="s">
        <v>4</v>
      </c>
      <c r="C5494" s="5">
        <v>31</v>
      </c>
      <c r="D5494" s="5" t="str">
        <f t="shared" si="170"/>
        <v>25-35 Thn</v>
      </c>
      <c r="E5494" s="6">
        <v>74</v>
      </c>
      <c r="F5494" t="str">
        <f t="shared" si="171"/>
        <v>Short-term(1-3 Bln)</v>
      </c>
    </row>
    <row r="5495" spans="1:6" x14ac:dyDescent="0.35">
      <c r="A5495" s="5">
        <v>9748795</v>
      </c>
      <c r="B5495" s="2" t="s">
        <v>4</v>
      </c>
      <c r="C5495" s="5">
        <v>28</v>
      </c>
      <c r="D5495" s="5" t="str">
        <f t="shared" si="170"/>
        <v>25-35 Thn</v>
      </c>
      <c r="E5495" s="6">
        <v>94</v>
      </c>
      <c r="F5495" t="str">
        <f t="shared" si="171"/>
        <v>Mid-term (3-6 Bln)</v>
      </c>
    </row>
    <row r="5496" spans="1:6" x14ac:dyDescent="0.35">
      <c r="A5496" s="5">
        <v>11415285</v>
      </c>
      <c r="B5496" s="2" t="s">
        <v>4</v>
      </c>
      <c r="C5496" s="5">
        <v>32</v>
      </c>
      <c r="D5496" s="5" t="str">
        <f t="shared" si="170"/>
        <v>25-35 Thn</v>
      </c>
      <c r="E5496" s="6">
        <v>65</v>
      </c>
      <c r="F5496" t="str">
        <f t="shared" si="171"/>
        <v>Short-term(1-3 Bln)</v>
      </c>
    </row>
    <row r="5497" spans="1:6" x14ac:dyDescent="0.35">
      <c r="A5497" s="5">
        <v>12481427</v>
      </c>
      <c r="B5497" s="2" t="s">
        <v>4</v>
      </c>
      <c r="C5497" s="5">
        <v>24</v>
      </c>
      <c r="D5497" s="5" t="str">
        <f t="shared" si="170"/>
        <v>&lt;25 Thn</v>
      </c>
      <c r="E5497" s="6">
        <v>53</v>
      </c>
      <c r="F5497" t="str">
        <f t="shared" si="171"/>
        <v>Short-term(1-3 Bln)</v>
      </c>
    </row>
    <row r="5498" spans="1:6" x14ac:dyDescent="0.35">
      <c r="A5498" s="5">
        <v>10319519</v>
      </c>
      <c r="B5498" s="2" t="s">
        <v>4</v>
      </c>
      <c r="C5498" s="5">
        <v>30</v>
      </c>
      <c r="D5498" s="5" t="str">
        <f t="shared" si="170"/>
        <v>25-35 Thn</v>
      </c>
      <c r="E5498" s="6">
        <v>83</v>
      </c>
      <c r="F5498" t="str">
        <f t="shared" si="171"/>
        <v>Short-term(1-3 Bln)</v>
      </c>
    </row>
    <row r="5499" spans="1:6" x14ac:dyDescent="0.35">
      <c r="A5499" s="5">
        <v>184499</v>
      </c>
      <c r="B5499" s="2" t="s">
        <v>4</v>
      </c>
      <c r="C5499" s="5">
        <v>49</v>
      </c>
      <c r="D5499" s="5" t="str">
        <f t="shared" si="170"/>
        <v>36-50 Thn</v>
      </c>
      <c r="E5499" s="6">
        <v>130</v>
      </c>
      <c r="F5499" t="str">
        <f t="shared" si="171"/>
        <v>Mid-term (3-6 Bln)</v>
      </c>
    </row>
    <row r="5500" spans="1:6" x14ac:dyDescent="0.35">
      <c r="A5500" s="5">
        <v>10066617</v>
      </c>
      <c r="B5500" s="2" t="s">
        <v>5</v>
      </c>
      <c r="C5500" s="5">
        <v>43</v>
      </c>
      <c r="D5500" s="5" t="str">
        <f t="shared" si="170"/>
        <v>36-50 Thn</v>
      </c>
      <c r="E5500" s="6">
        <v>88</v>
      </c>
      <c r="F5500" t="str">
        <f t="shared" si="171"/>
        <v>Short-term(1-3 Bln)</v>
      </c>
    </row>
    <row r="5501" spans="1:6" x14ac:dyDescent="0.35">
      <c r="A5501" s="5">
        <v>11534397</v>
      </c>
      <c r="B5501" s="2" t="s">
        <v>4</v>
      </c>
      <c r="C5501" s="5">
        <v>32</v>
      </c>
      <c r="D5501" s="5" t="str">
        <f t="shared" si="170"/>
        <v>25-35 Thn</v>
      </c>
      <c r="E5501" s="6">
        <v>64</v>
      </c>
      <c r="F5501" t="str">
        <f t="shared" si="171"/>
        <v>Short-term(1-3 Bln)</v>
      </c>
    </row>
    <row r="5502" spans="1:6" x14ac:dyDescent="0.35">
      <c r="A5502" s="5">
        <v>10335563</v>
      </c>
      <c r="B5502" s="2" t="s">
        <v>4</v>
      </c>
      <c r="C5502" s="5">
        <v>41</v>
      </c>
      <c r="D5502" s="5" t="str">
        <f t="shared" si="170"/>
        <v>36-50 Thn</v>
      </c>
      <c r="E5502" s="6">
        <v>83</v>
      </c>
      <c r="F5502" t="str">
        <f t="shared" si="171"/>
        <v>Short-term(1-3 Bln)</v>
      </c>
    </row>
    <row r="5503" spans="1:6" x14ac:dyDescent="0.35">
      <c r="A5503" s="5">
        <v>12475687</v>
      </c>
      <c r="B5503" s="2" t="s">
        <v>4</v>
      </c>
      <c r="C5503" s="5">
        <v>21</v>
      </c>
      <c r="D5503" s="5" t="str">
        <f t="shared" si="170"/>
        <v>&lt;25 Thn</v>
      </c>
      <c r="E5503" s="6">
        <v>53</v>
      </c>
      <c r="F5503" t="str">
        <f t="shared" si="171"/>
        <v>Short-term(1-3 Bln)</v>
      </c>
    </row>
    <row r="5504" spans="1:6" x14ac:dyDescent="0.35">
      <c r="A5504" s="5">
        <v>11349051</v>
      </c>
      <c r="B5504" s="2" t="s">
        <v>4</v>
      </c>
      <c r="C5504" s="5">
        <v>34</v>
      </c>
      <c r="D5504" s="5" t="str">
        <f t="shared" si="170"/>
        <v>25-35 Thn</v>
      </c>
      <c r="E5504" s="6">
        <v>66</v>
      </c>
      <c r="F5504" t="str">
        <f t="shared" si="171"/>
        <v>Short-term(1-3 Bln)</v>
      </c>
    </row>
    <row r="5505" spans="1:6" x14ac:dyDescent="0.35">
      <c r="A5505" s="5">
        <v>4645557</v>
      </c>
      <c r="B5505" s="2" t="s">
        <v>5</v>
      </c>
      <c r="C5505" s="5">
        <v>43</v>
      </c>
      <c r="D5505" s="5" t="str">
        <f t="shared" si="170"/>
        <v>36-50 Thn</v>
      </c>
      <c r="E5505" s="6">
        <v>115</v>
      </c>
      <c r="F5505" t="str">
        <f t="shared" si="171"/>
        <v>Mid-term (3-6 Bln)</v>
      </c>
    </row>
    <row r="5506" spans="1:6" x14ac:dyDescent="0.35">
      <c r="A5506" s="5">
        <v>4770157</v>
      </c>
      <c r="B5506" s="2" t="s">
        <v>4</v>
      </c>
      <c r="C5506" s="5">
        <v>48</v>
      </c>
      <c r="D5506" s="5" t="str">
        <f t="shared" si="170"/>
        <v>36-50 Thn</v>
      </c>
      <c r="E5506" s="6">
        <v>115</v>
      </c>
      <c r="F5506" t="str">
        <f t="shared" si="171"/>
        <v>Mid-term (3-6 Bln)</v>
      </c>
    </row>
    <row r="5507" spans="1:6" x14ac:dyDescent="0.35">
      <c r="A5507" s="5">
        <v>12420933</v>
      </c>
      <c r="B5507" s="2" t="s">
        <v>4</v>
      </c>
      <c r="C5507" s="5">
        <v>26</v>
      </c>
      <c r="D5507" s="5" t="str">
        <f t="shared" ref="D5507:D5570" si="172">IF(C5507&lt;25,"&lt;25 Thn",IF(C5507&lt;=35,"25-35 Thn",IF(C5507&lt;=50,"36-50 Thn", "&gt;50 Thn")))</f>
        <v>25-35 Thn</v>
      </c>
      <c r="E5507" s="6">
        <v>54</v>
      </c>
      <c r="F5507" t="str">
        <f t="shared" ref="F5507:F5570" si="173">IF(E5507&lt;30,"Baru(&lt;1 Bln)", IF(E5507&lt;=90,"Short-term(1-3 Bln)",IF(E5507&lt;=180,"Mid-term (3-6 Bln)","Loyal (&gt;6 Bln)")))</f>
        <v>Short-term(1-3 Bln)</v>
      </c>
    </row>
    <row r="5508" spans="1:6" x14ac:dyDescent="0.35">
      <c r="A5508" s="5">
        <v>12209309</v>
      </c>
      <c r="B5508" s="2" t="s">
        <v>5</v>
      </c>
      <c r="C5508" s="5">
        <v>32</v>
      </c>
      <c r="D5508" s="5" t="str">
        <f t="shared" si="172"/>
        <v>25-35 Thn</v>
      </c>
      <c r="E5508" s="6">
        <v>56</v>
      </c>
      <c r="F5508" t="str">
        <f t="shared" si="173"/>
        <v>Short-term(1-3 Bln)</v>
      </c>
    </row>
    <row r="5509" spans="1:6" x14ac:dyDescent="0.35">
      <c r="A5509" s="5">
        <v>1030589</v>
      </c>
      <c r="B5509" s="2" t="s">
        <v>4</v>
      </c>
      <c r="C5509" s="5">
        <v>45</v>
      </c>
      <c r="D5509" s="5" t="str">
        <f t="shared" si="172"/>
        <v>36-50 Thn</v>
      </c>
      <c r="E5509" s="6">
        <v>127</v>
      </c>
      <c r="F5509" t="str">
        <f t="shared" si="173"/>
        <v>Mid-term (3-6 Bln)</v>
      </c>
    </row>
    <row r="5510" spans="1:6" x14ac:dyDescent="0.35">
      <c r="A5510" s="5">
        <v>12304341</v>
      </c>
      <c r="B5510" s="2" t="s">
        <v>4</v>
      </c>
      <c r="C5510" s="5">
        <v>29</v>
      </c>
      <c r="D5510" s="5" t="str">
        <f t="shared" si="172"/>
        <v>25-35 Thn</v>
      </c>
      <c r="E5510" s="6">
        <v>55</v>
      </c>
      <c r="F5510" t="str">
        <f t="shared" si="173"/>
        <v>Short-term(1-3 Bln)</v>
      </c>
    </row>
    <row r="5511" spans="1:6" x14ac:dyDescent="0.35">
      <c r="A5511" s="5">
        <v>11454345</v>
      </c>
      <c r="B5511" s="2" t="s">
        <v>4</v>
      </c>
      <c r="C5511" s="5">
        <v>32</v>
      </c>
      <c r="D5511" s="5" t="str">
        <f t="shared" si="172"/>
        <v>25-35 Thn</v>
      </c>
      <c r="E5511" s="6">
        <v>64</v>
      </c>
      <c r="F5511" t="str">
        <f t="shared" si="173"/>
        <v>Short-term(1-3 Bln)</v>
      </c>
    </row>
    <row r="5512" spans="1:6" x14ac:dyDescent="0.35">
      <c r="A5512" s="5">
        <v>12002799</v>
      </c>
      <c r="B5512" s="2" t="s">
        <v>4</v>
      </c>
      <c r="C5512" s="5">
        <v>28</v>
      </c>
      <c r="D5512" s="5" t="str">
        <f t="shared" si="172"/>
        <v>25-35 Thn</v>
      </c>
      <c r="E5512" s="6">
        <v>59</v>
      </c>
      <c r="F5512" t="str">
        <f t="shared" si="173"/>
        <v>Short-term(1-3 Bln)</v>
      </c>
    </row>
    <row r="5513" spans="1:6" x14ac:dyDescent="0.35">
      <c r="A5513" s="5">
        <v>9428279</v>
      </c>
      <c r="B5513" s="2" t="s">
        <v>5</v>
      </c>
      <c r="C5513" s="5">
        <v>29</v>
      </c>
      <c r="D5513" s="5" t="str">
        <f t="shared" si="172"/>
        <v>25-35 Thn</v>
      </c>
      <c r="E5513" s="6">
        <v>96</v>
      </c>
      <c r="F5513" t="str">
        <f t="shared" si="173"/>
        <v>Mid-term (3-6 Bln)</v>
      </c>
    </row>
    <row r="5514" spans="1:6" x14ac:dyDescent="0.35">
      <c r="A5514" s="5">
        <v>12117483</v>
      </c>
      <c r="B5514" s="2" t="s">
        <v>4</v>
      </c>
      <c r="C5514" s="5">
        <v>32</v>
      </c>
      <c r="D5514" s="5" t="str">
        <f t="shared" si="172"/>
        <v>25-35 Thn</v>
      </c>
      <c r="E5514" s="6">
        <v>57</v>
      </c>
      <c r="F5514" t="str">
        <f t="shared" si="173"/>
        <v>Short-term(1-3 Bln)</v>
      </c>
    </row>
    <row r="5515" spans="1:6" x14ac:dyDescent="0.35">
      <c r="A5515" s="5">
        <v>9598505</v>
      </c>
      <c r="B5515" s="2" t="s">
        <v>4</v>
      </c>
      <c r="C5515" s="5">
        <v>31</v>
      </c>
      <c r="D5515" s="5" t="str">
        <f t="shared" si="172"/>
        <v>25-35 Thn</v>
      </c>
      <c r="E5515" s="6">
        <v>95</v>
      </c>
      <c r="F5515" t="str">
        <f t="shared" si="173"/>
        <v>Mid-term (3-6 Bln)</v>
      </c>
    </row>
    <row r="5516" spans="1:6" x14ac:dyDescent="0.35">
      <c r="A5516" s="5">
        <v>9149329</v>
      </c>
      <c r="B5516" s="2" t="s">
        <v>4</v>
      </c>
      <c r="C5516" s="5">
        <v>35</v>
      </c>
      <c r="D5516" s="5" t="str">
        <f t="shared" si="172"/>
        <v>25-35 Thn</v>
      </c>
      <c r="E5516" s="6">
        <v>98</v>
      </c>
      <c r="F5516" t="str">
        <f t="shared" si="173"/>
        <v>Mid-term (3-6 Bln)</v>
      </c>
    </row>
    <row r="5517" spans="1:6" x14ac:dyDescent="0.35">
      <c r="A5517" s="5">
        <v>11899937</v>
      </c>
      <c r="B5517" s="2" t="s">
        <v>4</v>
      </c>
      <c r="C5517" s="5">
        <v>34</v>
      </c>
      <c r="D5517" s="5" t="str">
        <f t="shared" si="172"/>
        <v>25-35 Thn</v>
      </c>
      <c r="E5517" s="6">
        <v>60</v>
      </c>
      <c r="F5517" t="str">
        <f t="shared" si="173"/>
        <v>Short-term(1-3 Bln)</v>
      </c>
    </row>
    <row r="5518" spans="1:6" x14ac:dyDescent="0.35">
      <c r="A5518" s="5">
        <v>1131221</v>
      </c>
      <c r="B5518" s="2" t="s">
        <v>4</v>
      </c>
      <c r="C5518" s="5">
        <v>34</v>
      </c>
      <c r="D5518" s="5" t="str">
        <f t="shared" si="172"/>
        <v>25-35 Thn</v>
      </c>
      <c r="E5518" s="6">
        <v>127</v>
      </c>
      <c r="F5518" t="str">
        <f t="shared" si="173"/>
        <v>Mid-term (3-6 Bln)</v>
      </c>
    </row>
    <row r="5519" spans="1:6" x14ac:dyDescent="0.35">
      <c r="A5519" s="5">
        <v>11287969</v>
      </c>
      <c r="B5519" s="2" t="s">
        <v>4</v>
      </c>
      <c r="C5519" s="5">
        <v>34</v>
      </c>
      <c r="D5519" s="5" t="str">
        <f t="shared" si="172"/>
        <v>25-35 Thn</v>
      </c>
      <c r="E5519" s="6">
        <v>67</v>
      </c>
      <c r="F5519" t="str">
        <f t="shared" si="173"/>
        <v>Short-term(1-3 Bln)</v>
      </c>
    </row>
    <row r="5520" spans="1:6" x14ac:dyDescent="0.35">
      <c r="A5520" s="5">
        <v>4633139</v>
      </c>
      <c r="B5520" s="2" t="s">
        <v>4</v>
      </c>
      <c r="C5520" s="5">
        <v>12</v>
      </c>
      <c r="D5520" s="5" t="str">
        <f t="shared" si="172"/>
        <v>&lt;25 Thn</v>
      </c>
      <c r="E5520" s="6">
        <v>115</v>
      </c>
      <c r="F5520" t="str">
        <f t="shared" si="173"/>
        <v>Mid-term (3-6 Bln)</v>
      </c>
    </row>
    <row r="5521" spans="1:6" x14ac:dyDescent="0.35">
      <c r="A5521" s="5">
        <v>11368749</v>
      </c>
      <c r="B5521" s="2" t="s">
        <v>4</v>
      </c>
      <c r="C5521" s="5">
        <v>32</v>
      </c>
      <c r="D5521" s="5" t="str">
        <f t="shared" si="172"/>
        <v>25-35 Thn</v>
      </c>
      <c r="E5521" s="6">
        <v>66</v>
      </c>
      <c r="F5521" t="str">
        <f t="shared" si="173"/>
        <v>Short-term(1-3 Bln)</v>
      </c>
    </row>
    <row r="5522" spans="1:6" x14ac:dyDescent="0.35">
      <c r="A5522" s="5">
        <v>11000507</v>
      </c>
      <c r="B5522" s="2" t="s">
        <v>4</v>
      </c>
      <c r="C5522" s="5">
        <v>34</v>
      </c>
      <c r="D5522" s="5" t="str">
        <f t="shared" si="172"/>
        <v>25-35 Thn</v>
      </c>
      <c r="E5522" s="6">
        <v>71</v>
      </c>
      <c r="F5522" t="str">
        <f t="shared" si="173"/>
        <v>Short-term(1-3 Bln)</v>
      </c>
    </row>
    <row r="5523" spans="1:6" x14ac:dyDescent="0.35">
      <c r="A5523" s="5">
        <v>12275613</v>
      </c>
      <c r="B5523" s="2" t="s">
        <v>5</v>
      </c>
      <c r="C5523" s="5">
        <v>123</v>
      </c>
      <c r="D5523" s="5" t="str">
        <f t="shared" si="172"/>
        <v>&gt;50 Thn</v>
      </c>
      <c r="E5523" s="6">
        <v>56</v>
      </c>
      <c r="F5523" t="str">
        <f t="shared" si="173"/>
        <v>Short-term(1-3 Bln)</v>
      </c>
    </row>
    <row r="5524" spans="1:6" x14ac:dyDescent="0.35">
      <c r="A5524" s="5">
        <v>9620723</v>
      </c>
      <c r="B5524" s="2" t="s">
        <v>5</v>
      </c>
      <c r="C5524" s="5">
        <v>30</v>
      </c>
      <c r="D5524" s="5" t="str">
        <f t="shared" si="172"/>
        <v>25-35 Thn</v>
      </c>
      <c r="E5524" s="6">
        <v>95</v>
      </c>
      <c r="F5524" t="str">
        <f t="shared" si="173"/>
        <v>Mid-term (3-6 Bln)</v>
      </c>
    </row>
    <row r="5525" spans="1:6" x14ac:dyDescent="0.35">
      <c r="A5525" s="5">
        <v>11368007</v>
      </c>
      <c r="B5525" s="2" t="s">
        <v>5</v>
      </c>
      <c r="C5525" s="5">
        <v>32</v>
      </c>
      <c r="D5525" s="5" t="str">
        <f t="shared" si="172"/>
        <v>25-35 Thn</v>
      </c>
      <c r="E5525" s="6">
        <v>66</v>
      </c>
      <c r="F5525" t="str">
        <f t="shared" si="173"/>
        <v>Short-term(1-3 Bln)</v>
      </c>
    </row>
    <row r="5526" spans="1:6" x14ac:dyDescent="0.35">
      <c r="A5526" s="5">
        <v>10987025</v>
      </c>
      <c r="B5526" s="2" t="s">
        <v>4</v>
      </c>
      <c r="C5526" s="5">
        <v>29</v>
      </c>
      <c r="D5526" s="5" t="str">
        <f t="shared" si="172"/>
        <v>25-35 Thn</v>
      </c>
      <c r="E5526" s="6">
        <v>71</v>
      </c>
      <c r="F5526" t="str">
        <f t="shared" si="173"/>
        <v>Short-term(1-3 Bln)</v>
      </c>
    </row>
    <row r="5527" spans="1:6" x14ac:dyDescent="0.35">
      <c r="A5527" s="5">
        <v>10520265</v>
      </c>
      <c r="B5527" s="2" t="s">
        <v>4</v>
      </c>
      <c r="C5527" s="5">
        <v>33</v>
      </c>
      <c r="D5527" s="5" t="str">
        <f t="shared" si="172"/>
        <v>25-35 Thn</v>
      </c>
      <c r="E5527" s="6">
        <v>79</v>
      </c>
      <c r="F5527" t="str">
        <f t="shared" si="173"/>
        <v>Short-term(1-3 Bln)</v>
      </c>
    </row>
    <row r="5528" spans="1:6" x14ac:dyDescent="0.35">
      <c r="A5528" s="5">
        <v>10298183</v>
      </c>
      <c r="B5528" s="2" t="s">
        <v>4</v>
      </c>
      <c r="C5528" s="5">
        <v>53</v>
      </c>
      <c r="D5528" s="5" t="str">
        <f t="shared" si="172"/>
        <v>&gt;50 Thn</v>
      </c>
      <c r="E5528" s="6">
        <v>83</v>
      </c>
      <c r="F5528" t="str">
        <f t="shared" si="173"/>
        <v>Short-term(1-3 Bln)</v>
      </c>
    </row>
    <row r="5529" spans="1:6" x14ac:dyDescent="0.35">
      <c r="A5529" s="5">
        <v>10922009</v>
      </c>
      <c r="B5529" s="2" t="s">
        <v>4</v>
      </c>
      <c r="C5529" s="5">
        <v>30</v>
      </c>
      <c r="D5529" s="5" t="str">
        <f t="shared" si="172"/>
        <v>25-35 Thn</v>
      </c>
      <c r="E5529" s="6">
        <v>72</v>
      </c>
      <c r="F5529" t="str">
        <f t="shared" si="173"/>
        <v>Short-term(1-3 Bln)</v>
      </c>
    </row>
    <row r="5530" spans="1:6" x14ac:dyDescent="0.35">
      <c r="A5530" s="5">
        <v>9644803</v>
      </c>
      <c r="B5530" s="2" t="s">
        <v>4</v>
      </c>
      <c r="C5530" s="5">
        <v>60</v>
      </c>
      <c r="D5530" s="5" t="str">
        <f t="shared" si="172"/>
        <v>&gt;50 Thn</v>
      </c>
      <c r="E5530" s="6">
        <v>95</v>
      </c>
      <c r="F5530" t="str">
        <f t="shared" si="173"/>
        <v>Mid-term (3-6 Bln)</v>
      </c>
    </row>
    <row r="5531" spans="1:6" x14ac:dyDescent="0.35">
      <c r="A5531" s="5">
        <v>9273439</v>
      </c>
      <c r="B5531" s="2" t="s">
        <v>4</v>
      </c>
      <c r="C5531" s="5">
        <v>27</v>
      </c>
      <c r="D5531" s="5" t="str">
        <f t="shared" si="172"/>
        <v>25-35 Thn</v>
      </c>
      <c r="E5531" s="6">
        <v>98</v>
      </c>
      <c r="F5531" t="str">
        <f t="shared" si="173"/>
        <v>Mid-term (3-6 Bln)</v>
      </c>
    </row>
    <row r="5532" spans="1:6" x14ac:dyDescent="0.35">
      <c r="A5532" s="5">
        <v>8806427</v>
      </c>
      <c r="B5532" s="2" t="s">
        <v>4</v>
      </c>
      <c r="C5532" s="5">
        <v>35</v>
      </c>
      <c r="D5532" s="5" t="str">
        <f t="shared" si="172"/>
        <v>25-35 Thn</v>
      </c>
      <c r="E5532" s="6">
        <v>101</v>
      </c>
      <c r="F5532" t="str">
        <f t="shared" si="173"/>
        <v>Mid-term (3-6 Bln)</v>
      </c>
    </row>
    <row r="5533" spans="1:6" x14ac:dyDescent="0.35">
      <c r="A5533" s="5">
        <v>11481813</v>
      </c>
      <c r="B5533" s="2" t="s">
        <v>5</v>
      </c>
      <c r="C5533" s="5">
        <v>36</v>
      </c>
      <c r="D5533" s="5" t="str">
        <f t="shared" si="172"/>
        <v>36-50 Thn</v>
      </c>
      <c r="E5533" s="6">
        <v>64</v>
      </c>
      <c r="F5533" t="str">
        <f t="shared" si="173"/>
        <v>Short-term(1-3 Bln)</v>
      </c>
    </row>
    <row r="5534" spans="1:6" x14ac:dyDescent="0.35">
      <c r="A5534" s="5">
        <v>11709971</v>
      </c>
      <c r="B5534" s="2" t="s">
        <v>4</v>
      </c>
      <c r="C5534" s="5">
        <v>30</v>
      </c>
      <c r="D5534" s="5" t="str">
        <f t="shared" si="172"/>
        <v>25-35 Thn</v>
      </c>
      <c r="E5534" s="6">
        <v>62</v>
      </c>
      <c r="F5534" t="str">
        <f t="shared" si="173"/>
        <v>Short-term(1-3 Bln)</v>
      </c>
    </row>
    <row r="5535" spans="1:6" x14ac:dyDescent="0.35">
      <c r="A5535" s="5">
        <v>10861725</v>
      </c>
      <c r="B5535" s="2" t="s">
        <v>4</v>
      </c>
      <c r="C5535" s="5">
        <v>59</v>
      </c>
      <c r="D5535" s="5" t="str">
        <f t="shared" si="172"/>
        <v>&gt;50 Thn</v>
      </c>
      <c r="E5535" s="6">
        <v>73</v>
      </c>
      <c r="F5535" t="str">
        <f t="shared" si="173"/>
        <v>Short-term(1-3 Bln)</v>
      </c>
    </row>
    <row r="5536" spans="1:6" x14ac:dyDescent="0.35">
      <c r="A5536" s="5">
        <v>12055169</v>
      </c>
      <c r="B5536" s="2" t="s">
        <v>4</v>
      </c>
      <c r="C5536" s="5">
        <v>29</v>
      </c>
      <c r="D5536" s="5" t="str">
        <f t="shared" si="172"/>
        <v>25-35 Thn</v>
      </c>
      <c r="E5536" s="6">
        <v>58</v>
      </c>
      <c r="F5536" t="str">
        <f t="shared" si="173"/>
        <v>Short-term(1-3 Bln)</v>
      </c>
    </row>
    <row r="5537" spans="1:6" x14ac:dyDescent="0.35">
      <c r="A5537" s="5">
        <v>12038607</v>
      </c>
      <c r="B5537" s="2" t="s">
        <v>4</v>
      </c>
      <c r="C5537" s="5">
        <v>26</v>
      </c>
      <c r="D5537" s="5" t="str">
        <f t="shared" si="172"/>
        <v>25-35 Thn</v>
      </c>
      <c r="E5537" s="6">
        <v>58</v>
      </c>
      <c r="F5537" t="str">
        <f t="shared" si="173"/>
        <v>Short-term(1-3 Bln)</v>
      </c>
    </row>
    <row r="5538" spans="1:6" x14ac:dyDescent="0.35">
      <c r="A5538" s="5">
        <v>597695</v>
      </c>
      <c r="B5538" s="2" t="s">
        <v>4</v>
      </c>
      <c r="C5538" s="5">
        <v>40</v>
      </c>
      <c r="D5538" s="5" t="str">
        <f t="shared" si="172"/>
        <v>36-50 Thn</v>
      </c>
      <c r="E5538" s="6">
        <v>130</v>
      </c>
      <c r="F5538" t="str">
        <f t="shared" si="173"/>
        <v>Mid-term (3-6 Bln)</v>
      </c>
    </row>
    <row r="5539" spans="1:6" x14ac:dyDescent="0.35">
      <c r="A5539" s="5">
        <v>9575274</v>
      </c>
      <c r="B5539" s="2" t="s">
        <v>4</v>
      </c>
      <c r="C5539" s="5">
        <v>33</v>
      </c>
      <c r="D5539" s="5" t="str">
        <f t="shared" si="172"/>
        <v>25-35 Thn</v>
      </c>
      <c r="E5539" s="6">
        <v>95</v>
      </c>
      <c r="F5539" t="str">
        <f t="shared" si="173"/>
        <v>Mid-term (3-6 Bln)</v>
      </c>
    </row>
    <row r="5540" spans="1:6" x14ac:dyDescent="0.35">
      <c r="A5540" s="5">
        <v>11159337</v>
      </c>
      <c r="B5540" s="2" t="s">
        <v>5</v>
      </c>
      <c r="C5540" s="5">
        <v>39</v>
      </c>
      <c r="D5540" s="5" t="str">
        <f t="shared" si="172"/>
        <v>36-50 Thn</v>
      </c>
      <c r="E5540" s="6">
        <v>69</v>
      </c>
      <c r="F5540" t="str">
        <f t="shared" si="173"/>
        <v>Short-term(1-3 Bln)</v>
      </c>
    </row>
    <row r="5541" spans="1:6" x14ac:dyDescent="0.35">
      <c r="A5541" s="5">
        <v>9939951</v>
      </c>
      <c r="B5541" s="2" t="s">
        <v>4</v>
      </c>
      <c r="C5541" s="5">
        <v>36</v>
      </c>
      <c r="D5541" s="5" t="str">
        <f t="shared" si="172"/>
        <v>36-50 Thn</v>
      </c>
      <c r="E5541" s="6">
        <v>91</v>
      </c>
      <c r="F5541" t="str">
        <f t="shared" si="173"/>
        <v>Mid-term (3-6 Bln)</v>
      </c>
    </row>
    <row r="5542" spans="1:6" x14ac:dyDescent="0.35">
      <c r="A5542" s="5">
        <v>11255741</v>
      </c>
      <c r="B5542" s="2" t="s">
        <v>4</v>
      </c>
      <c r="C5542" s="5">
        <v>37</v>
      </c>
      <c r="D5542" s="5" t="str">
        <f t="shared" si="172"/>
        <v>36-50 Thn</v>
      </c>
      <c r="E5542" s="6">
        <v>68</v>
      </c>
      <c r="F5542" t="str">
        <f t="shared" si="173"/>
        <v>Short-term(1-3 Bln)</v>
      </c>
    </row>
    <row r="5543" spans="1:6" x14ac:dyDescent="0.35">
      <c r="A5543" s="5">
        <v>11852813</v>
      </c>
      <c r="B5543" s="2" t="s">
        <v>4</v>
      </c>
      <c r="C5543" s="5">
        <v>26</v>
      </c>
      <c r="D5543" s="5" t="str">
        <f t="shared" si="172"/>
        <v>25-35 Thn</v>
      </c>
      <c r="E5543" s="6">
        <v>60</v>
      </c>
      <c r="F5543" t="str">
        <f t="shared" si="173"/>
        <v>Short-term(1-3 Bln)</v>
      </c>
    </row>
    <row r="5544" spans="1:6" x14ac:dyDescent="0.35">
      <c r="A5544" s="5">
        <v>5063499</v>
      </c>
      <c r="B5544" s="2" t="s">
        <v>5</v>
      </c>
      <c r="C5544" s="5">
        <v>37</v>
      </c>
      <c r="D5544" s="5" t="str">
        <f t="shared" si="172"/>
        <v>36-50 Thn</v>
      </c>
      <c r="E5544" s="6">
        <v>114</v>
      </c>
      <c r="F5544" t="str">
        <f t="shared" si="173"/>
        <v>Mid-term (3-6 Bln)</v>
      </c>
    </row>
    <row r="5545" spans="1:6" x14ac:dyDescent="0.35">
      <c r="A5545" s="5">
        <v>9775087</v>
      </c>
      <c r="B5545" s="2" t="s">
        <v>4</v>
      </c>
      <c r="C5545" s="5">
        <v>30</v>
      </c>
      <c r="D5545" s="5" t="str">
        <f t="shared" si="172"/>
        <v>25-35 Thn</v>
      </c>
      <c r="E5545" s="6">
        <v>94</v>
      </c>
      <c r="F5545" t="str">
        <f t="shared" si="173"/>
        <v>Mid-term (3-6 Bln)</v>
      </c>
    </row>
    <row r="5546" spans="1:6" x14ac:dyDescent="0.35">
      <c r="A5546" s="5">
        <v>1044211</v>
      </c>
      <c r="B5546" s="2" t="s">
        <v>4</v>
      </c>
      <c r="C5546" s="5">
        <v>41</v>
      </c>
      <c r="D5546" s="5" t="str">
        <f t="shared" si="172"/>
        <v>36-50 Thn</v>
      </c>
      <c r="E5546" s="6">
        <v>127</v>
      </c>
      <c r="F5546" t="str">
        <f t="shared" si="173"/>
        <v>Mid-term (3-6 Bln)</v>
      </c>
    </row>
    <row r="5547" spans="1:6" x14ac:dyDescent="0.35">
      <c r="A5547" s="5">
        <v>10452799</v>
      </c>
      <c r="B5547" s="2" t="s">
        <v>4</v>
      </c>
      <c r="C5547" s="5">
        <v>91</v>
      </c>
      <c r="D5547" s="5" t="str">
        <f t="shared" si="172"/>
        <v>&gt;50 Thn</v>
      </c>
      <c r="E5547" s="6">
        <v>80</v>
      </c>
      <c r="F5547" t="str">
        <f t="shared" si="173"/>
        <v>Short-term(1-3 Bln)</v>
      </c>
    </row>
    <row r="5548" spans="1:6" x14ac:dyDescent="0.35">
      <c r="A5548" s="5">
        <v>12365171</v>
      </c>
      <c r="B5548" s="2" t="s">
        <v>4</v>
      </c>
      <c r="C5548" s="5">
        <v>41</v>
      </c>
      <c r="D5548" s="5" t="str">
        <f t="shared" si="172"/>
        <v>36-50 Thn</v>
      </c>
      <c r="E5548" s="6">
        <v>54</v>
      </c>
      <c r="F5548" t="str">
        <f t="shared" si="173"/>
        <v>Short-term(1-3 Bln)</v>
      </c>
    </row>
    <row r="5549" spans="1:6" x14ac:dyDescent="0.35">
      <c r="A5549" s="5">
        <v>11604341</v>
      </c>
      <c r="B5549" s="2" t="s">
        <v>4</v>
      </c>
      <c r="C5549" s="5">
        <v>31</v>
      </c>
      <c r="D5549" s="5" t="str">
        <f t="shared" si="172"/>
        <v>25-35 Thn</v>
      </c>
      <c r="E5549" s="6">
        <v>63</v>
      </c>
      <c r="F5549" t="str">
        <f t="shared" si="173"/>
        <v>Short-term(1-3 Bln)</v>
      </c>
    </row>
    <row r="5550" spans="1:6" x14ac:dyDescent="0.35">
      <c r="A5550" s="5">
        <v>12121193</v>
      </c>
      <c r="B5550" s="2" t="s">
        <v>4</v>
      </c>
      <c r="C5550" s="5">
        <v>31</v>
      </c>
      <c r="D5550" s="5" t="str">
        <f t="shared" si="172"/>
        <v>25-35 Thn</v>
      </c>
      <c r="E5550" s="6">
        <v>57</v>
      </c>
      <c r="F5550" t="str">
        <f t="shared" si="173"/>
        <v>Short-term(1-3 Bln)</v>
      </c>
    </row>
    <row r="5551" spans="1:6" x14ac:dyDescent="0.35">
      <c r="A5551" s="5">
        <v>10376541</v>
      </c>
      <c r="B5551" s="2" t="s">
        <v>4</v>
      </c>
      <c r="C5551" s="5">
        <v>30</v>
      </c>
      <c r="D5551" s="5" t="str">
        <f t="shared" si="172"/>
        <v>25-35 Thn</v>
      </c>
      <c r="E5551" s="6">
        <v>82</v>
      </c>
      <c r="F5551" t="str">
        <f t="shared" si="173"/>
        <v>Short-term(1-3 Bln)</v>
      </c>
    </row>
    <row r="5552" spans="1:6" x14ac:dyDescent="0.35">
      <c r="A5552" s="5">
        <v>11215883</v>
      </c>
      <c r="B5552" s="2" t="s">
        <v>4</v>
      </c>
      <c r="C5552" s="5">
        <v>38</v>
      </c>
      <c r="D5552" s="5" t="str">
        <f t="shared" si="172"/>
        <v>36-50 Thn</v>
      </c>
      <c r="E5552" s="6">
        <v>69</v>
      </c>
      <c r="F5552" t="str">
        <f t="shared" si="173"/>
        <v>Short-term(1-3 Bln)</v>
      </c>
    </row>
    <row r="5553" spans="1:6" x14ac:dyDescent="0.35">
      <c r="A5553" s="5">
        <v>10356759</v>
      </c>
      <c r="B5553" s="2" t="s">
        <v>4</v>
      </c>
      <c r="C5553" s="5">
        <v>32</v>
      </c>
      <c r="D5553" s="5" t="str">
        <f t="shared" si="172"/>
        <v>25-35 Thn</v>
      </c>
      <c r="E5553" s="6">
        <v>82</v>
      </c>
      <c r="F5553" t="str">
        <f t="shared" si="173"/>
        <v>Short-term(1-3 Bln)</v>
      </c>
    </row>
    <row r="5554" spans="1:6" x14ac:dyDescent="0.35">
      <c r="A5554" s="5">
        <v>11817232</v>
      </c>
      <c r="B5554" s="2" t="s">
        <v>5</v>
      </c>
      <c r="C5554" s="5">
        <v>28</v>
      </c>
      <c r="D5554" s="5" t="str">
        <f t="shared" si="172"/>
        <v>25-35 Thn</v>
      </c>
      <c r="E5554" s="6">
        <v>60</v>
      </c>
      <c r="F5554" t="str">
        <f t="shared" si="173"/>
        <v>Short-term(1-3 Bln)</v>
      </c>
    </row>
    <row r="5555" spans="1:6" x14ac:dyDescent="0.35">
      <c r="A5555" s="5">
        <v>10847277</v>
      </c>
      <c r="B5555" s="2" t="s">
        <v>4</v>
      </c>
      <c r="C5555" s="5">
        <v>35</v>
      </c>
      <c r="D5555" s="5" t="str">
        <f t="shared" si="172"/>
        <v>25-35 Thn</v>
      </c>
      <c r="E5555" s="6">
        <v>73</v>
      </c>
      <c r="F5555" t="str">
        <f t="shared" si="173"/>
        <v>Short-term(1-3 Bln)</v>
      </c>
    </row>
    <row r="5556" spans="1:6" x14ac:dyDescent="0.35">
      <c r="A5556" s="5">
        <v>9881963</v>
      </c>
      <c r="B5556" s="2" t="s">
        <v>5</v>
      </c>
      <c r="C5556" s="5">
        <v>39</v>
      </c>
      <c r="D5556" s="5" t="str">
        <f t="shared" si="172"/>
        <v>36-50 Thn</v>
      </c>
      <c r="E5556" s="6">
        <v>92</v>
      </c>
      <c r="F5556" t="str">
        <f t="shared" si="173"/>
        <v>Mid-term (3-6 Bln)</v>
      </c>
    </row>
    <row r="5557" spans="1:6" x14ac:dyDescent="0.35">
      <c r="A5557" s="5">
        <v>1071091</v>
      </c>
      <c r="B5557" s="2" t="s">
        <v>4</v>
      </c>
      <c r="C5557" s="5">
        <v>44</v>
      </c>
      <c r="D5557" s="5" t="str">
        <f t="shared" si="172"/>
        <v>36-50 Thn</v>
      </c>
      <c r="E5557" s="6">
        <v>127</v>
      </c>
      <c r="F5557" t="str">
        <f t="shared" si="173"/>
        <v>Mid-term (3-6 Bln)</v>
      </c>
    </row>
    <row r="5558" spans="1:6" x14ac:dyDescent="0.35">
      <c r="A5558" s="5">
        <v>11374489</v>
      </c>
      <c r="B5558" s="2" t="s">
        <v>4</v>
      </c>
      <c r="C5558" s="5">
        <v>40</v>
      </c>
      <c r="D5558" s="5" t="str">
        <f t="shared" si="172"/>
        <v>36-50 Thn</v>
      </c>
      <c r="E5558" s="6">
        <v>66</v>
      </c>
      <c r="F5558" t="str">
        <f t="shared" si="173"/>
        <v>Short-term(1-3 Bln)</v>
      </c>
    </row>
    <row r="5559" spans="1:6" x14ac:dyDescent="0.35">
      <c r="A5559" s="5">
        <v>11258443</v>
      </c>
      <c r="B5559" s="2" t="s">
        <v>4</v>
      </c>
      <c r="C5559" s="5">
        <v>35</v>
      </c>
      <c r="D5559" s="5" t="str">
        <f t="shared" si="172"/>
        <v>25-35 Thn</v>
      </c>
      <c r="E5559" s="6">
        <v>68</v>
      </c>
      <c r="F5559" t="str">
        <f t="shared" si="173"/>
        <v>Short-term(1-3 Bln)</v>
      </c>
    </row>
    <row r="5560" spans="1:6" x14ac:dyDescent="0.35">
      <c r="A5560" s="5">
        <v>10709797</v>
      </c>
      <c r="B5560" s="2" t="s">
        <v>4</v>
      </c>
      <c r="C5560" s="5">
        <v>34</v>
      </c>
      <c r="D5560" s="5" t="str">
        <f t="shared" si="172"/>
        <v>25-35 Thn</v>
      </c>
      <c r="E5560" s="6">
        <v>75</v>
      </c>
      <c r="F5560" t="str">
        <f t="shared" si="173"/>
        <v>Short-term(1-3 Bln)</v>
      </c>
    </row>
    <row r="5561" spans="1:6" x14ac:dyDescent="0.35">
      <c r="A5561" s="5">
        <v>11131211</v>
      </c>
      <c r="B5561" s="2" t="s">
        <v>4</v>
      </c>
      <c r="C5561" s="5">
        <v>27</v>
      </c>
      <c r="D5561" s="5" t="str">
        <f t="shared" si="172"/>
        <v>25-35 Thn</v>
      </c>
      <c r="E5561" s="6">
        <v>70</v>
      </c>
      <c r="F5561" t="str">
        <f t="shared" si="173"/>
        <v>Short-term(1-3 Bln)</v>
      </c>
    </row>
    <row r="5562" spans="1:6" x14ac:dyDescent="0.35">
      <c r="A5562" s="5">
        <v>12341497</v>
      </c>
      <c r="B5562" s="2" t="s">
        <v>4</v>
      </c>
      <c r="C5562" s="5">
        <v>25</v>
      </c>
      <c r="D5562" s="5" t="str">
        <f t="shared" si="172"/>
        <v>25-35 Thn</v>
      </c>
      <c r="E5562" s="6">
        <v>55</v>
      </c>
      <c r="F5562" t="str">
        <f t="shared" si="173"/>
        <v>Short-term(1-3 Bln)</v>
      </c>
    </row>
    <row r="5563" spans="1:6" x14ac:dyDescent="0.35">
      <c r="A5563" s="5">
        <v>10103863</v>
      </c>
      <c r="B5563" s="2" t="s">
        <v>4</v>
      </c>
      <c r="C5563" s="5">
        <v>27</v>
      </c>
      <c r="D5563" s="5" t="str">
        <f t="shared" si="172"/>
        <v>25-35 Thn</v>
      </c>
      <c r="E5563" s="6">
        <v>88</v>
      </c>
      <c r="F5563" t="str">
        <f t="shared" si="173"/>
        <v>Short-term(1-3 Bln)</v>
      </c>
    </row>
    <row r="5564" spans="1:6" x14ac:dyDescent="0.35">
      <c r="A5564" s="5">
        <v>10764943</v>
      </c>
      <c r="B5564" s="2" t="s">
        <v>4</v>
      </c>
      <c r="C5564" s="5">
        <v>24</v>
      </c>
      <c r="D5564" s="5" t="str">
        <f t="shared" si="172"/>
        <v>&lt;25 Thn</v>
      </c>
      <c r="E5564" s="6">
        <v>74</v>
      </c>
      <c r="F5564" t="str">
        <f t="shared" si="173"/>
        <v>Short-term(1-3 Bln)</v>
      </c>
    </row>
    <row r="5565" spans="1:6" x14ac:dyDescent="0.35">
      <c r="A5565" s="5">
        <v>104251</v>
      </c>
      <c r="B5565" s="2" t="s">
        <v>5</v>
      </c>
      <c r="C5565" s="5">
        <v>40</v>
      </c>
      <c r="D5565" s="5" t="str">
        <f t="shared" si="172"/>
        <v>36-50 Thn</v>
      </c>
      <c r="E5565" s="6">
        <v>130</v>
      </c>
      <c r="F5565" t="str">
        <f t="shared" si="173"/>
        <v>Mid-term (3-6 Bln)</v>
      </c>
    </row>
    <row r="5566" spans="1:6" x14ac:dyDescent="0.35">
      <c r="A5566" s="5">
        <v>10878063</v>
      </c>
      <c r="B5566" s="2" t="s">
        <v>4</v>
      </c>
      <c r="C5566" s="5">
        <v>37</v>
      </c>
      <c r="D5566" s="5" t="str">
        <f t="shared" si="172"/>
        <v>36-50 Thn</v>
      </c>
      <c r="E5566" s="6">
        <v>73</v>
      </c>
      <c r="F5566" t="str">
        <f t="shared" si="173"/>
        <v>Short-term(1-3 Bln)</v>
      </c>
    </row>
    <row r="5567" spans="1:6" x14ac:dyDescent="0.35">
      <c r="A5567" s="5">
        <v>12220161</v>
      </c>
      <c r="B5567" s="2" t="s">
        <v>4</v>
      </c>
      <c r="C5567" s="5">
        <v>32</v>
      </c>
      <c r="D5567" s="5" t="str">
        <f t="shared" si="172"/>
        <v>25-35 Thn</v>
      </c>
      <c r="E5567" s="6">
        <v>56</v>
      </c>
      <c r="F5567" t="str">
        <f t="shared" si="173"/>
        <v>Short-term(1-3 Bln)</v>
      </c>
    </row>
    <row r="5568" spans="1:6" x14ac:dyDescent="0.35">
      <c r="A5568" s="5">
        <v>8776929</v>
      </c>
      <c r="B5568" s="2" t="s">
        <v>5</v>
      </c>
      <c r="C5568" s="5">
        <v>36</v>
      </c>
      <c r="D5568" s="5" t="str">
        <f t="shared" si="172"/>
        <v>36-50 Thn</v>
      </c>
      <c r="E5568" s="6">
        <v>101</v>
      </c>
      <c r="F5568" t="str">
        <f t="shared" si="173"/>
        <v>Mid-term (3-6 Bln)</v>
      </c>
    </row>
    <row r="5569" spans="1:6" x14ac:dyDescent="0.35">
      <c r="A5569" s="5">
        <v>8580551</v>
      </c>
      <c r="B5569" s="2" t="s">
        <v>4</v>
      </c>
      <c r="C5569" s="5">
        <v>68</v>
      </c>
      <c r="D5569" s="5" t="str">
        <f t="shared" si="172"/>
        <v>&gt;50 Thn</v>
      </c>
      <c r="E5569" s="6">
        <v>102</v>
      </c>
      <c r="F5569" t="str">
        <f t="shared" si="173"/>
        <v>Mid-term (3-6 Bln)</v>
      </c>
    </row>
    <row r="5570" spans="1:6" x14ac:dyDescent="0.35">
      <c r="A5570" s="5">
        <v>11351669</v>
      </c>
      <c r="B5570" s="2" t="s">
        <v>4</v>
      </c>
      <c r="C5570" s="5">
        <v>50</v>
      </c>
      <c r="D5570" s="5" t="str">
        <f t="shared" si="172"/>
        <v>36-50 Thn</v>
      </c>
      <c r="E5570" s="6">
        <v>66</v>
      </c>
      <c r="F5570" t="str">
        <f t="shared" si="173"/>
        <v>Short-term(1-3 Bln)</v>
      </c>
    </row>
    <row r="5571" spans="1:6" x14ac:dyDescent="0.35">
      <c r="A5571" s="5">
        <v>11230163</v>
      </c>
      <c r="B5571" s="2" t="s">
        <v>4</v>
      </c>
      <c r="C5571" s="5">
        <v>28</v>
      </c>
      <c r="D5571" s="5" t="str">
        <f t="shared" ref="D5571:D5634" si="174">IF(C5571&lt;25,"&lt;25 Thn",IF(C5571&lt;=35,"25-35 Thn",IF(C5571&lt;=50,"36-50 Thn", "&gt;50 Thn")))</f>
        <v>25-35 Thn</v>
      </c>
      <c r="E5571" s="6">
        <v>68</v>
      </c>
      <c r="F5571" t="str">
        <f t="shared" ref="F5571:F5634" si="175">IF(E5571&lt;30,"Baru(&lt;1 Bln)", IF(E5571&lt;=90,"Short-term(1-3 Bln)",IF(E5571&lt;=180,"Mid-term (3-6 Bln)","Loyal (&gt;6 Bln)")))</f>
        <v>Short-term(1-3 Bln)</v>
      </c>
    </row>
    <row r="5572" spans="1:6" x14ac:dyDescent="0.35">
      <c r="A5572" s="5">
        <v>11072047</v>
      </c>
      <c r="B5572" s="2" t="s">
        <v>4</v>
      </c>
      <c r="C5572" s="5">
        <v>40</v>
      </c>
      <c r="D5572" s="5" t="str">
        <f t="shared" si="174"/>
        <v>36-50 Thn</v>
      </c>
      <c r="E5572" s="6">
        <v>70</v>
      </c>
      <c r="F5572" t="str">
        <f t="shared" si="175"/>
        <v>Short-term(1-3 Bln)</v>
      </c>
    </row>
    <row r="5573" spans="1:6" x14ac:dyDescent="0.35">
      <c r="A5573" s="5">
        <v>11126437</v>
      </c>
      <c r="B5573" s="2" t="s">
        <v>4</v>
      </c>
      <c r="C5573" s="5">
        <v>44</v>
      </c>
      <c r="D5573" s="5" t="str">
        <f t="shared" si="174"/>
        <v>36-50 Thn</v>
      </c>
      <c r="E5573" s="6">
        <v>70</v>
      </c>
      <c r="F5573" t="str">
        <f t="shared" si="175"/>
        <v>Short-term(1-3 Bln)</v>
      </c>
    </row>
    <row r="5574" spans="1:6" x14ac:dyDescent="0.35">
      <c r="A5574" s="5">
        <v>12005973</v>
      </c>
      <c r="B5574" s="2" t="s">
        <v>4</v>
      </c>
      <c r="C5574" s="5">
        <v>26</v>
      </c>
      <c r="D5574" s="5" t="str">
        <f t="shared" si="174"/>
        <v>25-35 Thn</v>
      </c>
      <c r="E5574" s="6">
        <v>59</v>
      </c>
      <c r="F5574" t="str">
        <f t="shared" si="175"/>
        <v>Short-term(1-3 Bln)</v>
      </c>
    </row>
    <row r="5575" spans="1:6" x14ac:dyDescent="0.35">
      <c r="A5575" s="5">
        <v>10417505</v>
      </c>
      <c r="B5575" s="2" t="s">
        <v>4</v>
      </c>
      <c r="C5575" s="5">
        <v>37</v>
      </c>
      <c r="D5575" s="5" t="str">
        <f t="shared" si="174"/>
        <v>36-50 Thn</v>
      </c>
      <c r="E5575" s="6">
        <v>81</v>
      </c>
      <c r="F5575" t="str">
        <f t="shared" si="175"/>
        <v>Short-term(1-3 Bln)</v>
      </c>
    </row>
    <row r="5576" spans="1:6" x14ac:dyDescent="0.35">
      <c r="A5576" s="5">
        <v>8526987</v>
      </c>
      <c r="B5576" s="2" t="s">
        <v>4</v>
      </c>
      <c r="C5576" s="5">
        <v>37</v>
      </c>
      <c r="D5576" s="5" t="str">
        <f t="shared" si="174"/>
        <v>36-50 Thn</v>
      </c>
      <c r="E5576" s="6">
        <v>102</v>
      </c>
      <c r="F5576" t="str">
        <f t="shared" si="175"/>
        <v>Mid-term (3-6 Bln)</v>
      </c>
    </row>
    <row r="5577" spans="1:6" x14ac:dyDescent="0.35">
      <c r="A5577" s="5">
        <v>12292945</v>
      </c>
      <c r="B5577" s="2" t="s">
        <v>4</v>
      </c>
      <c r="C5577" s="5">
        <v>32</v>
      </c>
      <c r="D5577" s="5" t="str">
        <f t="shared" si="174"/>
        <v>25-35 Thn</v>
      </c>
      <c r="E5577" s="6">
        <v>55</v>
      </c>
      <c r="F5577" t="str">
        <f t="shared" si="175"/>
        <v>Short-term(1-3 Bln)</v>
      </c>
    </row>
    <row r="5578" spans="1:6" x14ac:dyDescent="0.35">
      <c r="A5578" s="5">
        <v>11561403</v>
      </c>
      <c r="B5578" s="2" t="s">
        <v>4</v>
      </c>
      <c r="C5578" s="5">
        <v>33</v>
      </c>
      <c r="D5578" s="5" t="str">
        <f t="shared" si="174"/>
        <v>25-35 Thn</v>
      </c>
      <c r="E5578" s="6">
        <v>63</v>
      </c>
      <c r="F5578" t="str">
        <f t="shared" si="175"/>
        <v>Short-term(1-3 Bln)</v>
      </c>
    </row>
    <row r="5579" spans="1:6" x14ac:dyDescent="0.35">
      <c r="A5579" s="5">
        <v>12192705</v>
      </c>
      <c r="B5579" s="2" t="s">
        <v>4</v>
      </c>
      <c r="C5579" s="5">
        <v>29</v>
      </c>
      <c r="D5579" s="5" t="str">
        <f t="shared" si="174"/>
        <v>25-35 Thn</v>
      </c>
      <c r="E5579" s="6">
        <v>57</v>
      </c>
      <c r="F5579" t="str">
        <f t="shared" si="175"/>
        <v>Short-term(1-3 Bln)</v>
      </c>
    </row>
    <row r="5580" spans="1:6" x14ac:dyDescent="0.35">
      <c r="A5580" s="5">
        <v>8470637</v>
      </c>
      <c r="B5580" s="2" t="s">
        <v>4</v>
      </c>
      <c r="C5580" s="5">
        <v>31</v>
      </c>
      <c r="D5580" s="5" t="str">
        <f t="shared" si="174"/>
        <v>25-35 Thn</v>
      </c>
      <c r="E5580" s="6">
        <v>103</v>
      </c>
      <c r="F5580" t="str">
        <f t="shared" si="175"/>
        <v>Mid-term (3-6 Bln)</v>
      </c>
    </row>
    <row r="5581" spans="1:6" x14ac:dyDescent="0.35">
      <c r="A5581" s="5">
        <v>11753049</v>
      </c>
      <c r="B5581" s="2" t="s">
        <v>5</v>
      </c>
      <c r="C5581" s="5">
        <v>30</v>
      </c>
      <c r="D5581" s="5" t="str">
        <f t="shared" si="174"/>
        <v>25-35 Thn</v>
      </c>
      <c r="E5581" s="6">
        <v>61</v>
      </c>
      <c r="F5581" t="str">
        <f t="shared" si="175"/>
        <v>Short-term(1-3 Bln)</v>
      </c>
    </row>
    <row r="5582" spans="1:6" x14ac:dyDescent="0.35">
      <c r="A5582" s="5">
        <v>11626307</v>
      </c>
      <c r="B5582" s="2" t="s">
        <v>4</v>
      </c>
      <c r="C5582" s="5">
        <v>32</v>
      </c>
      <c r="D5582" s="5" t="str">
        <f t="shared" si="174"/>
        <v>25-35 Thn</v>
      </c>
      <c r="E5582" s="6">
        <v>62</v>
      </c>
      <c r="F5582" t="str">
        <f t="shared" si="175"/>
        <v>Short-term(1-3 Bln)</v>
      </c>
    </row>
    <row r="5583" spans="1:6" x14ac:dyDescent="0.35">
      <c r="A5583" s="5">
        <v>8658307</v>
      </c>
      <c r="B5583" s="2" t="s">
        <v>4</v>
      </c>
      <c r="C5583" s="5">
        <v>25</v>
      </c>
      <c r="D5583" s="5" t="str">
        <f t="shared" si="174"/>
        <v>25-35 Thn</v>
      </c>
      <c r="E5583" s="6">
        <v>102</v>
      </c>
      <c r="F5583" t="str">
        <f t="shared" si="175"/>
        <v>Mid-term (3-6 Bln)</v>
      </c>
    </row>
    <row r="5584" spans="1:6" x14ac:dyDescent="0.35">
      <c r="A5584" s="5">
        <v>9994747</v>
      </c>
      <c r="B5584" s="2" t="s">
        <v>5</v>
      </c>
      <c r="C5584" s="5">
        <v>23</v>
      </c>
      <c r="D5584" s="5" t="str">
        <f t="shared" si="174"/>
        <v>&lt;25 Thn</v>
      </c>
      <c r="E5584" s="6">
        <v>89</v>
      </c>
      <c r="F5584" t="str">
        <f t="shared" si="175"/>
        <v>Short-term(1-3 Bln)</v>
      </c>
    </row>
    <row r="5585" spans="1:6" x14ac:dyDescent="0.35">
      <c r="A5585" s="5">
        <v>4254677</v>
      </c>
      <c r="B5585" s="2" t="s">
        <v>5</v>
      </c>
      <c r="C5585" s="5">
        <v>35</v>
      </c>
      <c r="D5585" s="5" t="str">
        <f t="shared" si="174"/>
        <v>25-35 Thn</v>
      </c>
      <c r="E5585" s="6">
        <v>117</v>
      </c>
      <c r="F5585" t="str">
        <f t="shared" si="175"/>
        <v>Mid-term (3-6 Bln)</v>
      </c>
    </row>
    <row r="5586" spans="1:6" x14ac:dyDescent="0.35">
      <c r="A5586" s="5">
        <v>4980759</v>
      </c>
      <c r="B5586" s="2" t="s">
        <v>4</v>
      </c>
      <c r="C5586" s="5">
        <v>52</v>
      </c>
      <c r="D5586" s="5" t="str">
        <f t="shared" si="174"/>
        <v>&gt;50 Thn</v>
      </c>
      <c r="E5586" s="6">
        <v>114</v>
      </c>
      <c r="F5586" t="str">
        <f t="shared" si="175"/>
        <v>Mid-term (3-6 Bln)</v>
      </c>
    </row>
    <row r="5587" spans="1:6" x14ac:dyDescent="0.35">
      <c r="A5587" s="5">
        <v>9877819</v>
      </c>
      <c r="B5587" s="2" t="s">
        <v>4</v>
      </c>
      <c r="C5587" s="5">
        <v>31</v>
      </c>
      <c r="D5587" s="5" t="str">
        <f t="shared" si="174"/>
        <v>25-35 Thn</v>
      </c>
      <c r="E5587" s="6">
        <v>92</v>
      </c>
      <c r="F5587" t="str">
        <f t="shared" si="175"/>
        <v>Mid-term (3-6 Bln)</v>
      </c>
    </row>
    <row r="5588" spans="1:6" x14ac:dyDescent="0.35">
      <c r="A5588" s="5">
        <v>5246045</v>
      </c>
      <c r="B5588" s="2" t="s">
        <v>4</v>
      </c>
      <c r="C5588" s="5">
        <v>44</v>
      </c>
      <c r="D5588" s="5" t="str">
        <f t="shared" si="174"/>
        <v>36-50 Thn</v>
      </c>
      <c r="E5588" s="6">
        <v>113</v>
      </c>
      <c r="F5588" t="str">
        <f t="shared" si="175"/>
        <v>Mid-term (3-6 Bln)</v>
      </c>
    </row>
    <row r="5589" spans="1:6" x14ac:dyDescent="0.35">
      <c r="A5589" s="5">
        <v>10924487</v>
      </c>
      <c r="B5589" s="2" t="s">
        <v>4</v>
      </c>
      <c r="C5589" s="5">
        <v>30</v>
      </c>
      <c r="D5589" s="5" t="str">
        <f t="shared" si="174"/>
        <v>25-35 Thn</v>
      </c>
      <c r="E5589" s="6">
        <v>72</v>
      </c>
      <c r="F5589" t="str">
        <f t="shared" si="175"/>
        <v>Short-term(1-3 Bln)</v>
      </c>
    </row>
    <row r="5590" spans="1:6" x14ac:dyDescent="0.35">
      <c r="A5590" s="5">
        <v>12472943</v>
      </c>
      <c r="B5590" s="2" t="s">
        <v>4</v>
      </c>
      <c r="C5590" s="5">
        <v>30</v>
      </c>
      <c r="D5590" s="5" t="str">
        <f t="shared" si="174"/>
        <v>25-35 Thn</v>
      </c>
      <c r="E5590" s="6">
        <v>53</v>
      </c>
      <c r="F5590" t="str">
        <f t="shared" si="175"/>
        <v>Short-term(1-3 Bln)</v>
      </c>
    </row>
    <row r="5591" spans="1:6" x14ac:dyDescent="0.35">
      <c r="A5591" s="5">
        <v>4835357</v>
      </c>
      <c r="B5591" s="2" t="s">
        <v>4</v>
      </c>
      <c r="C5591" s="5">
        <v>44</v>
      </c>
      <c r="D5591" s="5" t="str">
        <f t="shared" si="174"/>
        <v>36-50 Thn</v>
      </c>
      <c r="E5591" s="6">
        <v>114</v>
      </c>
      <c r="F5591" t="str">
        <f t="shared" si="175"/>
        <v>Mid-term (3-6 Bln)</v>
      </c>
    </row>
    <row r="5592" spans="1:6" x14ac:dyDescent="0.35">
      <c r="A5592" s="5">
        <v>8979691</v>
      </c>
      <c r="B5592" s="2" t="s">
        <v>4</v>
      </c>
      <c r="C5592" s="5">
        <v>34</v>
      </c>
      <c r="D5592" s="5" t="str">
        <f t="shared" si="174"/>
        <v>25-35 Thn</v>
      </c>
      <c r="E5592" s="6">
        <v>99</v>
      </c>
      <c r="F5592" t="str">
        <f t="shared" si="175"/>
        <v>Mid-term (3-6 Bln)</v>
      </c>
    </row>
    <row r="5593" spans="1:6" x14ac:dyDescent="0.35">
      <c r="A5593" s="5">
        <v>10575719</v>
      </c>
      <c r="B5593" s="2" t="s">
        <v>4</v>
      </c>
      <c r="C5593" s="5">
        <v>27</v>
      </c>
      <c r="D5593" s="5" t="str">
        <f t="shared" si="174"/>
        <v>25-35 Thn</v>
      </c>
      <c r="E5593" s="6">
        <v>77</v>
      </c>
      <c r="F5593" t="str">
        <f t="shared" si="175"/>
        <v>Short-term(1-3 Bln)</v>
      </c>
    </row>
    <row r="5594" spans="1:6" x14ac:dyDescent="0.35">
      <c r="A5594" s="5">
        <v>10927413</v>
      </c>
      <c r="B5594" s="2" t="s">
        <v>4</v>
      </c>
      <c r="C5594" s="5">
        <v>28</v>
      </c>
      <c r="D5594" s="5" t="str">
        <f t="shared" si="174"/>
        <v>25-35 Thn</v>
      </c>
      <c r="E5594" s="6">
        <v>72</v>
      </c>
      <c r="F5594" t="str">
        <f t="shared" si="175"/>
        <v>Short-term(1-3 Bln)</v>
      </c>
    </row>
    <row r="5595" spans="1:6" x14ac:dyDescent="0.35">
      <c r="A5595" s="5">
        <v>5200545</v>
      </c>
      <c r="B5595" s="2" t="s">
        <v>4</v>
      </c>
      <c r="C5595" s="5">
        <v>43</v>
      </c>
      <c r="D5595" s="5" t="str">
        <f t="shared" si="174"/>
        <v>36-50 Thn</v>
      </c>
      <c r="E5595" s="6">
        <v>113</v>
      </c>
      <c r="F5595" t="str">
        <f t="shared" si="175"/>
        <v>Mid-term (3-6 Bln)</v>
      </c>
    </row>
    <row r="5596" spans="1:6" x14ac:dyDescent="0.35">
      <c r="A5596" s="5">
        <v>11289901</v>
      </c>
      <c r="B5596" s="2" t="s">
        <v>4</v>
      </c>
      <c r="C5596" s="5">
        <v>33</v>
      </c>
      <c r="D5596" s="5" t="str">
        <f t="shared" si="174"/>
        <v>25-35 Thn</v>
      </c>
      <c r="E5596" s="6">
        <v>67</v>
      </c>
      <c r="F5596" t="str">
        <f t="shared" si="175"/>
        <v>Short-term(1-3 Bln)</v>
      </c>
    </row>
    <row r="5597" spans="1:6" x14ac:dyDescent="0.35">
      <c r="A5597" s="5">
        <v>12417923</v>
      </c>
      <c r="B5597" s="2" t="s">
        <v>4</v>
      </c>
      <c r="C5597" s="5">
        <v>55</v>
      </c>
      <c r="D5597" s="5" t="str">
        <f t="shared" si="174"/>
        <v>&gt;50 Thn</v>
      </c>
      <c r="E5597" s="6">
        <v>54</v>
      </c>
      <c r="F5597" t="str">
        <f t="shared" si="175"/>
        <v>Short-term(1-3 Bln)</v>
      </c>
    </row>
    <row r="5598" spans="1:6" x14ac:dyDescent="0.35">
      <c r="A5598" s="5">
        <v>8851073</v>
      </c>
      <c r="B5598" s="2" t="s">
        <v>4</v>
      </c>
      <c r="C5598" s="5">
        <v>30</v>
      </c>
      <c r="D5598" s="5" t="str">
        <f t="shared" si="174"/>
        <v>25-35 Thn</v>
      </c>
      <c r="E5598" s="6">
        <v>100</v>
      </c>
      <c r="F5598" t="str">
        <f t="shared" si="175"/>
        <v>Mid-term (3-6 Bln)</v>
      </c>
    </row>
    <row r="5599" spans="1:6" x14ac:dyDescent="0.35">
      <c r="A5599" s="5">
        <v>9691227</v>
      </c>
      <c r="B5599" s="2" t="s">
        <v>5</v>
      </c>
      <c r="C5599" s="5">
        <v>40</v>
      </c>
      <c r="D5599" s="5" t="str">
        <f t="shared" si="174"/>
        <v>36-50 Thn</v>
      </c>
      <c r="E5599" s="6">
        <v>94</v>
      </c>
      <c r="F5599" t="str">
        <f t="shared" si="175"/>
        <v>Mid-term (3-6 Bln)</v>
      </c>
    </row>
    <row r="5600" spans="1:6" x14ac:dyDescent="0.35">
      <c r="A5600" s="5">
        <v>1115191</v>
      </c>
      <c r="B5600" s="2" t="s">
        <v>4</v>
      </c>
      <c r="C5600" s="5">
        <v>53</v>
      </c>
      <c r="D5600" s="5" t="str">
        <f t="shared" si="174"/>
        <v>&gt;50 Thn</v>
      </c>
      <c r="E5600" s="6">
        <v>127</v>
      </c>
      <c r="F5600" t="str">
        <f t="shared" si="175"/>
        <v>Mid-term (3-6 Bln)</v>
      </c>
    </row>
    <row r="5601" spans="1:6" x14ac:dyDescent="0.35">
      <c r="A5601" s="5">
        <v>10287971</v>
      </c>
      <c r="B5601" s="2" t="s">
        <v>4</v>
      </c>
      <c r="C5601" s="5">
        <v>30</v>
      </c>
      <c r="D5601" s="5" t="str">
        <f t="shared" si="174"/>
        <v>25-35 Thn</v>
      </c>
      <c r="E5601" s="6">
        <v>84</v>
      </c>
      <c r="F5601" t="str">
        <f t="shared" si="175"/>
        <v>Short-term(1-3 Bln)</v>
      </c>
    </row>
    <row r="5602" spans="1:6" x14ac:dyDescent="0.35">
      <c r="A5602" s="5">
        <v>10624705</v>
      </c>
      <c r="B5602" s="2" t="s">
        <v>4</v>
      </c>
      <c r="C5602" s="5">
        <v>54</v>
      </c>
      <c r="D5602" s="5" t="str">
        <f t="shared" si="174"/>
        <v>&gt;50 Thn</v>
      </c>
      <c r="E5602" s="6">
        <v>76</v>
      </c>
      <c r="F5602" t="str">
        <f t="shared" si="175"/>
        <v>Short-term(1-3 Bln)</v>
      </c>
    </row>
    <row r="5603" spans="1:6" x14ac:dyDescent="0.35">
      <c r="A5603" s="5">
        <v>857017</v>
      </c>
      <c r="B5603" s="2" t="s">
        <v>4</v>
      </c>
      <c r="C5603" s="5">
        <v>41</v>
      </c>
      <c r="D5603" s="5" t="str">
        <f t="shared" si="174"/>
        <v>36-50 Thn</v>
      </c>
      <c r="E5603" s="6">
        <v>129</v>
      </c>
      <c r="F5603" t="str">
        <f t="shared" si="175"/>
        <v>Mid-term (3-6 Bln)</v>
      </c>
    </row>
    <row r="5604" spans="1:6" x14ac:dyDescent="0.35">
      <c r="A5604" s="5">
        <v>10030489</v>
      </c>
      <c r="B5604" s="2" t="s">
        <v>5</v>
      </c>
      <c r="C5604" s="5">
        <v>30</v>
      </c>
      <c r="D5604" s="5" t="str">
        <f t="shared" si="174"/>
        <v>25-35 Thn</v>
      </c>
      <c r="E5604" s="6">
        <v>89</v>
      </c>
      <c r="F5604" t="str">
        <f t="shared" si="175"/>
        <v>Short-term(1-3 Bln)</v>
      </c>
    </row>
    <row r="5605" spans="1:6" x14ac:dyDescent="0.35">
      <c r="A5605" s="5">
        <v>4941643</v>
      </c>
      <c r="B5605" s="2" t="s">
        <v>4</v>
      </c>
      <c r="C5605" s="5">
        <v>40</v>
      </c>
      <c r="D5605" s="5" t="str">
        <f t="shared" si="174"/>
        <v>36-50 Thn</v>
      </c>
      <c r="E5605" s="6">
        <v>114</v>
      </c>
      <c r="F5605" t="str">
        <f t="shared" si="175"/>
        <v>Mid-term (3-6 Bln)</v>
      </c>
    </row>
    <row r="5606" spans="1:6" x14ac:dyDescent="0.35">
      <c r="A5606" s="5">
        <v>8467403</v>
      </c>
      <c r="B5606" s="2" t="s">
        <v>4</v>
      </c>
      <c r="C5606" s="5">
        <v>29</v>
      </c>
      <c r="D5606" s="5" t="str">
        <f t="shared" si="174"/>
        <v>25-35 Thn</v>
      </c>
      <c r="E5606" s="6">
        <v>103</v>
      </c>
      <c r="F5606" t="str">
        <f t="shared" si="175"/>
        <v>Mid-term (3-6 Bln)</v>
      </c>
    </row>
    <row r="5607" spans="1:6" x14ac:dyDescent="0.35">
      <c r="A5607" s="5">
        <v>10474471</v>
      </c>
      <c r="B5607" s="2" t="s">
        <v>4</v>
      </c>
      <c r="C5607" s="5">
        <v>36</v>
      </c>
      <c r="D5607" s="5" t="str">
        <f t="shared" si="174"/>
        <v>36-50 Thn</v>
      </c>
      <c r="E5607" s="6">
        <v>80</v>
      </c>
      <c r="F5607" t="str">
        <f t="shared" si="175"/>
        <v>Short-term(1-3 Bln)</v>
      </c>
    </row>
    <row r="5608" spans="1:6" x14ac:dyDescent="0.35">
      <c r="A5608" s="5">
        <v>8414035</v>
      </c>
      <c r="B5608" s="2" t="s">
        <v>4</v>
      </c>
      <c r="C5608" s="5">
        <v>38</v>
      </c>
      <c r="D5608" s="5" t="str">
        <f t="shared" si="174"/>
        <v>36-50 Thn</v>
      </c>
      <c r="E5608" s="6">
        <v>103</v>
      </c>
      <c r="F5608" t="str">
        <f t="shared" si="175"/>
        <v>Mid-term (3-6 Bln)</v>
      </c>
    </row>
    <row r="5609" spans="1:6" x14ac:dyDescent="0.35">
      <c r="A5609" s="5">
        <v>8054207</v>
      </c>
      <c r="B5609" s="2" t="s">
        <v>4</v>
      </c>
      <c r="C5609" s="5">
        <v>25</v>
      </c>
      <c r="D5609" s="5" t="str">
        <f t="shared" si="174"/>
        <v>25-35 Thn</v>
      </c>
      <c r="E5609" s="6">
        <v>105</v>
      </c>
      <c r="F5609" t="str">
        <f t="shared" si="175"/>
        <v>Mid-term (3-6 Bln)</v>
      </c>
    </row>
    <row r="5610" spans="1:6" x14ac:dyDescent="0.35">
      <c r="A5610" s="5">
        <v>271159</v>
      </c>
      <c r="B5610" s="2" t="s">
        <v>4</v>
      </c>
      <c r="C5610" s="5">
        <v>49</v>
      </c>
      <c r="D5610" s="5" t="str">
        <f t="shared" si="174"/>
        <v>36-50 Thn</v>
      </c>
      <c r="E5610" s="6">
        <v>130</v>
      </c>
      <c r="F5610" t="str">
        <f t="shared" si="175"/>
        <v>Mid-term (3-6 Bln)</v>
      </c>
    </row>
    <row r="5611" spans="1:6" x14ac:dyDescent="0.35">
      <c r="A5611" s="5">
        <v>9161229</v>
      </c>
      <c r="B5611" s="2" t="s">
        <v>4</v>
      </c>
      <c r="C5611" s="5">
        <v>30</v>
      </c>
      <c r="D5611" s="5" t="str">
        <f t="shared" si="174"/>
        <v>25-35 Thn</v>
      </c>
      <c r="E5611" s="6">
        <v>98</v>
      </c>
      <c r="F5611" t="str">
        <f t="shared" si="175"/>
        <v>Mid-term (3-6 Bln)</v>
      </c>
    </row>
    <row r="5612" spans="1:6" x14ac:dyDescent="0.35">
      <c r="A5612" s="5">
        <v>1089487</v>
      </c>
      <c r="B5612" s="2" t="s">
        <v>4</v>
      </c>
      <c r="C5612" s="5">
        <v>37</v>
      </c>
      <c r="D5612" s="5" t="str">
        <f t="shared" si="174"/>
        <v>36-50 Thn</v>
      </c>
      <c r="E5612" s="6">
        <v>127</v>
      </c>
      <c r="F5612" t="str">
        <f t="shared" si="175"/>
        <v>Mid-term (3-6 Bln)</v>
      </c>
    </row>
    <row r="5613" spans="1:6" x14ac:dyDescent="0.35">
      <c r="A5613" s="5">
        <v>11507195</v>
      </c>
      <c r="B5613" s="2" t="s">
        <v>4</v>
      </c>
      <c r="C5613" s="5">
        <v>55</v>
      </c>
      <c r="D5613" s="5" t="str">
        <f t="shared" si="174"/>
        <v>&gt;50 Thn</v>
      </c>
      <c r="E5613" s="6">
        <v>64</v>
      </c>
      <c r="F5613" t="str">
        <f t="shared" si="175"/>
        <v>Short-term(1-3 Bln)</v>
      </c>
    </row>
    <row r="5614" spans="1:6" x14ac:dyDescent="0.35">
      <c r="A5614" s="5">
        <v>9222143</v>
      </c>
      <c r="B5614" s="2" t="s">
        <v>4</v>
      </c>
      <c r="C5614" s="5">
        <v>34</v>
      </c>
      <c r="D5614" s="5" t="str">
        <f t="shared" si="174"/>
        <v>25-35 Thn</v>
      </c>
      <c r="E5614" s="6">
        <v>98</v>
      </c>
      <c r="F5614" t="str">
        <f t="shared" si="175"/>
        <v>Mid-term (3-6 Bln)</v>
      </c>
    </row>
    <row r="5615" spans="1:6" x14ac:dyDescent="0.35">
      <c r="A5615" s="5">
        <v>10265143</v>
      </c>
      <c r="B5615" s="2" t="s">
        <v>4</v>
      </c>
      <c r="C5615" s="5">
        <v>37</v>
      </c>
      <c r="D5615" s="5" t="str">
        <f t="shared" si="174"/>
        <v>36-50 Thn</v>
      </c>
      <c r="E5615" s="6">
        <v>84</v>
      </c>
      <c r="F5615" t="str">
        <f t="shared" si="175"/>
        <v>Short-term(1-3 Bln)</v>
      </c>
    </row>
    <row r="5616" spans="1:6" x14ac:dyDescent="0.35">
      <c r="A5616" s="5">
        <v>8817165</v>
      </c>
      <c r="B5616" s="2" t="s">
        <v>4</v>
      </c>
      <c r="C5616" s="5">
        <v>49</v>
      </c>
      <c r="D5616" s="5" t="str">
        <f t="shared" si="174"/>
        <v>36-50 Thn</v>
      </c>
      <c r="E5616" s="6">
        <v>101</v>
      </c>
      <c r="F5616" t="str">
        <f t="shared" si="175"/>
        <v>Mid-term (3-6 Bln)</v>
      </c>
    </row>
    <row r="5617" spans="1:6" x14ac:dyDescent="0.35">
      <c r="A5617" s="5">
        <v>5273849</v>
      </c>
      <c r="B5617" s="2" t="s">
        <v>4</v>
      </c>
      <c r="C5617" s="5">
        <v>33</v>
      </c>
      <c r="D5617" s="5" t="str">
        <f t="shared" si="174"/>
        <v>25-35 Thn</v>
      </c>
      <c r="E5617" s="6">
        <v>113</v>
      </c>
      <c r="F5617" t="str">
        <f t="shared" si="175"/>
        <v>Mid-term (3-6 Bln)</v>
      </c>
    </row>
    <row r="5618" spans="1:6" x14ac:dyDescent="0.35">
      <c r="A5618" s="5">
        <v>12153939</v>
      </c>
      <c r="B5618" s="2" t="s">
        <v>4</v>
      </c>
      <c r="C5618" s="5">
        <v>26</v>
      </c>
      <c r="D5618" s="5" t="str">
        <f t="shared" si="174"/>
        <v>25-35 Thn</v>
      </c>
      <c r="E5618" s="6">
        <v>57</v>
      </c>
      <c r="F5618" t="str">
        <f t="shared" si="175"/>
        <v>Short-term(1-3 Bln)</v>
      </c>
    </row>
    <row r="5619" spans="1:6" x14ac:dyDescent="0.35">
      <c r="A5619" s="5">
        <v>8154909</v>
      </c>
      <c r="B5619" s="2" t="s">
        <v>4</v>
      </c>
      <c r="C5619" s="5">
        <v>48</v>
      </c>
      <c r="D5619" s="5" t="str">
        <f t="shared" si="174"/>
        <v>36-50 Thn</v>
      </c>
      <c r="E5619" s="6">
        <v>104</v>
      </c>
      <c r="F5619" t="str">
        <f t="shared" si="175"/>
        <v>Mid-term (3-6 Bln)</v>
      </c>
    </row>
    <row r="5620" spans="1:6" x14ac:dyDescent="0.35">
      <c r="A5620" s="5">
        <v>1065995</v>
      </c>
      <c r="B5620" s="2" t="s">
        <v>4</v>
      </c>
      <c r="C5620" s="5">
        <v>54</v>
      </c>
      <c r="D5620" s="5" t="str">
        <f t="shared" si="174"/>
        <v>&gt;50 Thn</v>
      </c>
      <c r="E5620" s="6">
        <v>127</v>
      </c>
      <c r="F5620" t="str">
        <f t="shared" si="175"/>
        <v>Mid-term (3-6 Bln)</v>
      </c>
    </row>
    <row r="5621" spans="1:6" x14ac:dyDescent="0.35">
      <c r="A5621" s="5">
        <v>8742251</v>
      </c>
      <c r="B5621" s="2" t="s">
        <v>5</v>
      </c>
      <c r="C5621" s="5">
        <v>41</v>
      </c>
      <c r="D5621" s="5" t="str">
        <f t="shared" si="174"/>
        <v>36-50 Thn</v>
      </c>
      <c r="E5621" s="6">
        <v>101</v>
      </c>
      <c r="F5621" t="str">
        <f t="shared" si="175"/>
        <v>Mid-term (3-6 Bln)</v>
      </c>
    </row>
    <row r="5622" spans="1:6" x14ac:dyDescent="0.35">
      <c r="A5622" s="5">
        <v>4915407</v>
      </c>
      <c r="B5622" s="2" t="s">
        <v>4</v>
      </c>
      <c r="C5622" s="5">
        <v>40</v>
      </c>
      <c r="D5622" s="5" t="str">
        <f t="shared" si="174"/>
        <v>36-50 Thn</v>
      </c>
      <c r="E5622" s="6">
        <v>114</v>
      </c>
      <c r="F5622" t="str">
        <f t="shared" si="175"/>
        <v>Mid-term (3-6 Bln)</v>
      </c>
    </row>
    <row r="5623" spans="1:6" x14ac:dyDescent="0.35">
      <c r="A5623" s="5">
        <v>338023</v>
      </c>
      <c r="B5623" s="2" t="s">
        <v>4</v>
      </c>
      <c r="C5623" s="5">
        <v>43</v>
      </c>
      <c r="D5623" s="5" t="str">
        <f t="shared" si="174"/>
        <v>36-50 Thn</v>
      </c>
      <c r="E5623" s="6">
        <v>130</v>
      </c>
      <c r="F5623" t="str">
        <f t="shared" si="175"/>
        <v>Mid-term (3-6 Bln)</v>
      </c>
    </row>
    <row r="5624" spans="1:6" x14ac:dyDescent="0.35">
      <c r="A5624" s="5">
        <v>8794415</v>
      </c>
      <c r="B5624" s="2" t="s">
        <v>5</v>
      </c>
      <c r="C5624" s="5">
        <v>31</v>
      </c>
      <c r="D5624" s="5" t="str">
        <f t="shared" si="174"/>
        <v>25-35 Thn</v>
      </c>
      <c r="E5624" s="6">
        <v>101</v>
      </c>
      <c r="F5624" t="str">
        <f t="shared" si="175"/>
        <v>Mid-term (3-6 Bln)</v>
      </c>
    </row>
    <row r="5625" spans="1:6" x14ac:dyDescent="0.35">
      <c r="A5625" s="5">
        <v>10282125</v>
      </c>
      <c r="B5625" s="2" t="s">
        <v>4</v>
      </c>
      <c r="C5625" s="5">
        <v>29</v>
      </c>
      <c r="D5625" s="5" t="str">
        <f t="shared" si="174"/>
        <v>25-35 Thn</v>
      </c>
      <c r="E5625" s="6">
        <v>84</v>
      </c>
      <c r="F5625" t="str">
        <f t="shared" si="175"/>
        <v>Short-term(1-3 Bln)</v>
      </c>
    </row>
    <row r="5626" spans="1:6" x14ac:dyDescent="0.35">
      <c r="A5626" s="5">
        <v>789803</v>
      </c>
      <c r="B5626" s="2" t="s">
        <v>5</v>
      </c>
      <c r="C5626" s="5">
        <v>40</v>
      </c>
      <c r="D5626" s="5" t="str">
        <f t="shared" si="174"/>
        <v>36-50 Thn</v>
      </c>
      <c r="E5626" s="6">
        <v>129</v>
      </c>
      <c r="F5626" t="str">
        <f t="shared" si="175"/>
        <v>Mid-term (3-6 Bln)</v>
      </c>
    </row>
    <row r="5627" spans="1:6" x14ac:dyDescent="0.35">
      <c r="A5627" s="5">
        <v>10884895</v>
      </c>
      <c r="B5627" s="2" t="s">
        <v>4</v>
      </c>
      <c r="C5627" s="5">
        <v>29</v>
      </c>
      <c r="D5627" s="5" t="str">
        <f t="shared" si="174"/>
        <v>25-35 Thn</v>
      </c>
      <c r="E5627" s="6">
        <v>73</v>
      </c>
      <c r="F5627" t="str">
        <f t="shared" si="175"/>
        <v>Short-term(1-3 Bln)</v>
      </c>
    </row>
    <row r="5628" spans="1:6" x14ac:dyDescent="0.35">
      <c r="A5628" s="5">
        <v>567665</v>
      </c>
      <c r="B5628" s="2" t="s">
        <v>4</v>
      </c>
      <c r="C5628" s="5">
        <v>13</v>
      </c>
      <c r="D5628" s="5" t="str">
        <f t="shared" si="174"/>
        <v>&lt;25 Thn</v>
      </c>
      <c r="E5628" s="6">
        <v>130</v>
      </c>
      <c r="F5628" t="str">
        <f t="shared" si="175"/>
        <v>Mid-term (3-6 Bln)</v>
      </c>
    </row>
    <row r="5629" spans="1:6" x14ac:dyDescent="0.35">
      <c r="A5629" s="5">
        <v>10681125</v>
      </c>
      <c r="B5629" s="2" t="s">
        <v>5</v>
      </c>
      <c r="C5629" s="5">
        <v>46</v>
      </c>
      <c r="D5629" s="5" t="str">
        <f t="shared" si="174"/>
        <v>36-50 Thn</v>
      </c>
      <c r="E5629" s="6">
        <v>75</v>
      </c>
      <c r="F5629" t="str">
        <f t="shared" si="175"/>
        <v>Short-term(1-3 Bln)</v>
      </c>
    </row>
    <row r="5630" spans="1:6" x14ac:dyDescent="0.35">
      <c r="A5630" s="5">
        <v>10365425</v>
      </c>
      <c r="B5630" s="2" t="s">
        <v>4</v>
      </c>
      <c r="C5630" s="5">
        <v>39</v>
      </c>
      <c r="D5630" s="5" t="str">
        <f t="shared" si="174"/>
        <v>36-50 Thn</v>
      </c>
      <c r="E5630" s="6">
        <v>82</v>
      </c>
      <c r="F5630" t="str">
        <f t="shared" si="175"/>
        <v>Short-term(1-3 Bln)</v>
      </c>
    </row>
    <row r="5631" spans="1:6" x14ac:dyDescent="0.35">
      <c r="A5631" s="5">
        <v>7872151</v>
      </c>
      <c r="B5631" s="2" t="s">
        <v>4</v>
      </c>
      <c r="C5631" s="5">
        <v>29</v>
      </c>
      <c r="D5631" s="5" t="str">
        <f t="shared" si="174"/>
        <v>25-35 Thn</v>
      </c>
      <c r="E5631" s="6">
        <v>105</v>
      </c>
      <c r="F5631" t="str">
        <f t="shared" si="175"/>
        <v>Mid-term (3-6 Bln)</v>
      </c>
    </row>
    <row r="5632" spans="1:6" x14ac:dyDescent="0.35">
      <c r="A5632" s="5">
        <v>8441727</v>
      </c>
      <c r="B5632" s="2" t="s">
        <v>4</v>
      </c>
      <c r="C5632" s="5">
        <v>39</v>
      </c>
      <c r="D5632" s="5" t="str">
        <f t="shared" si="174"/>
        <v>36-50 Thn</v>
      </c>
      <c r="E5632" s="6">
        <v>103</v>
      </c>
      <c r="F5632" t="str">
        <f t="shared" si="175"/>
        <v>Mid-term (3-6 Bln)</v>
      </c>
    </row>
    <row r="5633" spans="1:6" x14ac:dyDescent="0.35">
      <c r="A5633" s="5">
        <v>1132159</v>
      </c>
      <c r="B5633" s="2" t="s">
        <v>4</v>
      </c>
      <c r="C5633" s="5">
        <v>35</v>
      </c>
      <c r="D5633" s="5" t="str">
        <f t="shared" si="174"/>
        <v>25-35 Thn</v>
      </c>
      <c r="E5633" s="6">
        <v>127</v>
      </c>
      <c r="F5633" t="str">
        <f t="shared" si="175"/>
        <v>Mid-term (3-6 Bln)</v>
      </c>
    </row>
    <row r="5634" spans="1:6" x14ac:dyDescent="0.35">
      <c r="A5634" s="5">
        <v>9712129</v>
      </c>
      <c r="B5634" s="2" t="s">
        <v>4</v>
      </c>
      <c r="C5634" s="5">
        <v>34</v>
      </c>
      <c r="D5634" s="5" t="str">
        <f t="shared" si="174"/>
        <v>25-35 Thn</v>
      </c>
      <c r="E5634" s="6">
        <v>94</v>
      </c>
      <c r="F5634" t="str">
        <f t="shared" si="175"/>
        <v>Mid-term (3-6 Bln)</v>
      </c>
    </row>
    <row r="5635" spans="1:6" x14ac:dyDescent="0.35">
      <c r="A5635" s="5">
        <v>4642211</v>
      </c>
      <c r="B5635" s="2" t="s">
        <v>4</v>
      </c>
      <c r="C5635" s="5">
        <v>29</v>
      </c>
      <c r="D5635" s="5" t="str">
        <f t="shared" ref="D5635:D5698" si="176">IF(C5635&lt;25,"&lt;25 Thn",IF(C5635&lt;=35,"25-35 Thn",IF(C5635&lt;=50,"36-50 Thn", "&gt;50 Thn")))</f>
        <v>25-35 Thn</v>
      </c>
      <c r="E5635" s="6">
        <v>115</v>
      </c>
      <c r="F5635" t="str">
        <f t="shared" ref="F5635:F5698" si="177">IF(E5635&lt;30,"Baru(&lt;1 Bln)", IF(E5635&lt;=90,"Short-term(1-3 Bln)",IF(E5635&lt;=180,"Mid-term (3-6 Bln)","Loyal (&gt;6 Bln)")))</f>
        <v>Mid-term (3-6 Bln)</v>
      </c>
    </row>
    <row r="5636" spans="1:6" x14ac:dyDescent="0.35">
      <c r="A5636" s="5">
        <v>10591889</v>
      </c>
      <c r="B5636" s="2" t="s">
        <v>4</v>
      </c>
      <c r="C5636" s="5">
        <v>45</v>
      </c>
      <c r="D5636" s="5" t="str">
        <f t="shared" si="176"/>
        <v>36-50 Thn</v>
      </c>
      <c r="E5636" s="6">
        <v>77</v>
      </c>
      <c r="F5636" t="str">
        <f t="shared" si="177"/>
        <v>Short-term(1-3 Bln)</v>
      </c>
    </row>
    <row r="5637" spans="1:6" x14ac:dyDescent="0.35">
      <c r="A5637" s="5">
        <v>1064007</v>
      </c>
      <c r="B5637" s="2" t="s">
        <v>4</v>
      </c>
      <c r="C5637" s="5">
        <v>38</v>
      </c>
      <c r="D5637" s="5" t="str">
        <f t="shared" si="176"/>
        <v>36-50 Thn</v>
      </c>
      <c r="E5637" s="6">
        <v>127</v>
      </c>
      <c r="F5637" t="str">
        <f t="shared" si="177"/>
        <v>Mid-term (3-6 Bln)</v>
      </c>
    </row>
    <row r="5638" spans="1:6" x14ac:dyDescent="0.35">
      <c r="A5638" s="5">
        <v>448539</v>
      </c>
      <c r="B5638" s="2" t="s">
        <v>4</v>
      </c>
      <c r="C5638" s="5">
        <v>38</v>
      </c>
      <c r="D5638" s="5" t="str">
        <f t="shared" si="176"/>
        <v>36-50 Thn</v>
      </c>
      <c r="E5638" s="6">
        <v>130</v>
      </c>
      <c r="F5638" t="str">
        <f t="shared" si="177"/>
        <v>Mid-term (3-6 Bln)</v>
      </c>
    </row>
    <row r="5639" spans="1:6" x14ac:dyDescent="0.35">
      <c r="A5639" s="5">
        <v>8941331</v>
      </c>
      <c r="B5639" s="2" t="s">
        <v>5</v>
      </c>
      <c r="C5639" s="5">
        <v>38</v>
      </c>
      <c r="D5639" s="5" t="str">
        <f t="shared" si="176"/>
        <v>36-50 Thn</v>
      </c>
      <c r="E5639" s="6">
        <v>100</v>
      </c>
      <c r="F5639" t="str">
        <f t="shared" si="177"/>
        <v>Mid-term (3-6 Bln)</v>
      </c>
    </row>
    <row r="5640" spans="1:6" x14ac:dyDescent="0.35">
      <c r="A5640" s="5">
        <v>8054095</v>
      </c>
      <c r="B5640" s="2" t="s">
        <v>5</v>
      </c>
      <c r="C5640" s="5">
        <v>30</v>
      </c>
      <c r="D5640" s="5" t="str">
        <f t="shared" si="176"/>
        <v>25-35 Thn</v>
      </c>
      <c r="E5640" s="6">
        <v>105</v>
      </c>
      <c r="F5640" t="str">
        <f t="shared" si="177"/>
        <v>Mid-term (3-6 Bln)</v>
      </c>
    </row>
    <row r="5641" spans="1:6" x14ac:dyDescent="0.35">
      <c r="A5641" s="5">
        <v>9040941</v>
      </c>
      <c r="B5641" s="2" t="s">
        <v>4</v>
      </c>
      <c r="C5641" s="5">
        <v>35</v>
      </c>
      <c r="D5641" s="5" t="str">
        <f t="shared" si="176"/>
        <v>25-35 Thn</v>
      </c>
      <c r="E5641" s="6">
        <v>99</v>
      </c>
      <c r="F5641" t="str">
        <f t="shared" si="177"/>
        <v>Mid-term (3-6 Bln)</v>
      </c>
    </row>
    <row r="5642" spans="1:6" x14ac:dyDescent="0.35">
      <c r="A5642" s="5">
        <v>4309697</v>
      </c>
      <c r="B5642" s="2" t="s">
        <v>4</v>
      </c>
      <c r="C5642" s="5">
        <v>123</v>
      </c>
      <c r="D5642" s="5" t="str">
        <f t="shared" si="176"/>
        <v>&gt;50 Thn</v>
      </c>
      <c r="E5642" s="6">
        <v>117</v>
      </c>
      <c r="F5642" t="str">
        <f t="shared" si="177"/>
        <v>Mid-term (3-6 Bln)</v>
      </c>
    </row>
    <row r="5643" spans="1:6" x14ac:dyDescent="0.35">
      <c r="A5643" s="5">
        <v>10252613</v>
      </c>
      <c r="B5643" s="2" t="s">
        <v>4</v>
      </c>
      <c r="C5643" s="5">
        <v>39</v>
      </c>
      <c r="D5643" s="5" t="str">
        <f t="shared" si="176"/>
        <v>36-50 Thn</v>
      </c>
      <c r="E5643" s="6">
        <v>85</v>
      </c>
      <c r="F5643" t="str">
        <f t="shared" si="177"/>
        <v>Short-term(1-3 Bln)</v>
      </c>
    </row>
    <row r="5644" spans="1:6" x14ac:dyDescent="0.35">
      <c r="A5644" s="5">
        <v>8965565</v>
      </c>
      <c r="B5644" s="2" t="s">
        <v>5</v>
      </c>
      <c r="C5644" s="5">
        <v>69</v>
      </c>
      <c r="D5644" s="5" t="str">
        <f t="shared" si="176"/>
        <v>&gt;50 Thn</v>
      </c>
      <c r="E5644" s="6">
        <v>99</v>
      </c>
      <c r="F5644" t="str">
        <f t="shared" si="177"/>
        <v>Mid-term (3-6 Bln)</v>
      </c>
    </row>
    <row r="5645" spans="1:6" x14ac:dyDescent="0.35">
      <c r="A5645" s="5">
        <v>9756803</v>
      </c>
      <c r="B5645" s="2" t="s">
        <v>5</v>
      </c>
      <c r="C5645" s="5">
        <v>33</v>
      </c>
      <c r="D5645" s="5" t="str">
        <f t="shared" si="176"/>
        <v>25-35 Thn</v>
      </c>
      <c r="E5645" s="6">
        <v>94</v>
      </c>
      <c r="F5645" t="str">
        <f t="shared" si="177"/>
        <v>Mid-term (3-6 Bln)</v>
      </c>
    </row>
    <row r="5646" spans="1:6" x14ac:dyDescent="0.35">
      <c r="A5646" s="5">
        <v>10640133</v>
      </c>
      <c r="B5646" s="2" t="s">
        <v>4</v>
      </c>
      <c r="C5646" s="5">
        <v>33</v>
      </c>
      <c r="D5646" s="5" t="str">
        <f t="shared" si="176"/>
        <v>25-35 Thn</v>
      </c>
      <c r="E5646" s="6">
        <v>76</v>
      </c>
      <c r="F5646" t="str">
        <f t="shared" si="177"/>
        <v>Short-term(1-3 Bln)</v>
      </c>
    </row>
    <row r="5647" spans="1:6" x14ac:dyDescent="0.35">
      <c r="A5647" s="5">
        <v>4164587</v>
      </c>
      <c r="B5647" s="2" t="s">
        <v>4</v>
      </c>
      <c r="C5647" s="5">
        <v>12</v>
      </c>
      <c r="D5647" s="5" t="str">
        <f t="shared" si="176"/>
        <v>&lt;25 Thn</v>
      </c>
      <c r="E5647" s="6">
        <v>117</v>
      </c>
      <c r="F5647" t="str">
        <f t="shared" si="177"/>
        <v>Mid-term (3-6 Bln)</v>
      </c>
    </row>
    <row r="5648" spans="1:6" x14ac:dyDescent="0.35">
      <c r="A5648" s="5">
        <v>8582567</v>
      </c>
      <c r="B5648" s="2" t="s">
        <v>4</v>
      </c>
      <c r="C5648" s="5">
        <v>33</v>
      </c>
      <c r="D5648" s="5" t="str">
        <f t="shared" si="176"/>
        <v>25-35 Thn</v>
      </c>
      <c r="E5648" s="6">
        <v>102</v>
      </c>
      <c r="F5648" t="str">
        <f t="shared" si="177"/>
        <v>Mid-term (3-6 Bln)</v>
      </c>
    </row>
    <row r="5649" spans="1:6" x14ac:dyDescent="0.35">
      <c r="A5649" s="5">
        <v>11236435</v>
      </c>
      <c r="B5649" s="2" t="s">
        <v>4</v>
      </c>
      <c r="C5649" s="5">
        <v>38</v>
      </c>
      <c r="D5649" s="5" t="str">
        <f t="shared" si="176"/>
        <v>36-50 Thn</v>
      </c>
      <c r="E5649" s="6">
        <v>68</v>
      </c>
      <c r="F5649" t="str">
        <f t="shared" si="177"/>
        <v>Short-term(1-3 Bln)</v>
      </c>
    </row>
    <row r="5650" spans="1:6" x14ac:dyDescent="0.35">
      <c r="A5650" s="5">
        <v>9386391</v>
      </c>
      <c r="B5650" s="2" t="s">
        <v>4</v>
      </c>
      <c r="C5650" s="5">
        <v>28</v>
      </c>
      <c r="D5650" s="5" t="str">
        <f t="shared" si="176"/>
        <v>25-35 Thn</v>
      </c>
      <c r="E5650" s="6">
        <v>97</v>
      </c>
      <c r="F5650" t="str">
        <f t="shared" si="177"/>
        <v>Mid-term (3-6 Bln)</v>
      </c>
    </row>
    <row r="5651" spans="1:6" x14ac:dyDescent="0.35">
      <c r="A5651" s="5">
        <v>10331741</v>
      </c>
      <c r="B5651" s="2" t="s">
        <v>4</v>
      </c>
      <c r="C5651" s="5">
        <v>43</v>
      </c>
      <c r="D5651" s="5" t="str">
        <f t="shared" si="176"/>
        <v>36-50 Thn</v>
      </c>
      <c r="E5651" s="6">
        <v>83</v>
      </c>
      <c r="F5651" t="str">
        <f t="shared" si="177"/>
        <v>Short-term(1-3 Bln)</v>
      </c>
    </row>
    <row r="5652" spans="1:6" x14ac:dyDescent="0.35">
      <c r="A5652" s="5">
        <v>4936603</v>
      </c>
      <c r="B5652" s="2" t="s">
        <v>4</v>
      </c>
      <c r="C5652" s="5">
        <v>32</v>
      </c>
      <c r="D5652" s="5" t="str">
        <f t="shared" si="176"/>
        <v>25-35 Thn</v>
      </c>
      <c r="E5652" s="6">
        <v>114</v>
      </c>
      <c r="F5652" t="str">
        <f t="shared" si="177"/>
        <v>Mid-term (3-6 Bln)</v>
      </c>
    </row>
    <row r="5653" spans="1:6" x14ac:dyDescent="0.35">
      <c r="A5653" s="5">
        <v>11079999</v>
      </c>
      <c r="B5653" s="2" t="s">
        <v>4</v>
      </c>
      <c r="C5653" s="5">
        <v>30</v>
      </c>
      <c r="D5653" s="5" t="str">
        <f t="shared" si="176"/>
        <v>25-35 Thn</v>
      </c>
      <c r="E5653" s="6">
        <v>70</v>
      </c>
      <c r="F5653" t="str">
        <f t="shared" si="177"/>
        <v>Short-term(1-3 Bln)</v>
      </c>
    </row>
    <row r="5654" spans="1:6" x14ac:dyDescent="0.35">
      <c r="A5654" s="5">
        <v>11510359</v>
      </c>
      <c r="B5654" s="2" t="s">
        <v>4</v>
      </c>
      <c r="C5654" s="5">
        <v>27</v>
      </c>
      <c r="D5654" s="5" t="str">
        <f t="shared" si="176"/>
        <v>25-35 Thn</v>
      </c>
      <c r="E5654" s="6">
        <v>64</v>
      </c>
      <c r="F5654" t="str">
        <f t="shared" si="177"/>
        <v>Short-term(1-3 Bln)</v>
      </c>
    </row>
    <row r="5655" spans="1:6" x14ac:dyDescent="0.35">
      <c r="A5655" s="5">
        <v>4976503</v>
      </c>
      <c r="B5655" s="2" t="s">
        <v>4</v>
      </c>
      <c r="C5655" s="5">
        <v>36</v>
      </c>
      <c r="D5655" s="5" t="str">
        <f t="shared" si="176"/>
        <v>36-50 Thn</v>
      </c>
      <c r="E5655" s="6">
        <v>114</v>
      </c>
      <c r="F5655" t="str">
        <f t="shared" si="177"/>
        <v>Mid-term (3-6 Bln)</v>
      </c>
    </row>
    <row r="5656" spans="1:6" x14ac:dyDescent="0.35">
      <c r="A5656" s="5">
        <v>9201269</v>
      </c>
      <c r="B5656" s="2" t="s">
        <v>4</v>
      </c>
      <c r="C5656" s="5">
        <v>35</v>
      </c>
      <c r="D5656" s="5" t="str">
        <f t="shared" si="176"/>
        <v>25-35 Thn</v>
      </c>
      <c r="E5656" s="6">
        <v>98</v>
      </c>
      <c r="F5656" t="str">
        <f t="shared" si="177"/>
        <v>Mid-term (3-6 Bln)</v>
      </c>
    </row>
    <row r="5657" spans="1:6" x14ac:dyDescent="0.35">
      <c r="A5657" s="5">
        <v>5278852</v>
      </c>
      <c r="B5657" s="2" t="s">
        <v>4</v>
      </c>
      <c r="C5657" s="5">
        <v>44</v>
      </c>
      <c r="D5657" s="5" t="str">
        <f t="shared" si="176"/>
        <v>36-50 Thn</v>
      </c>
      <c r="E5657" s="6">
        <v>113</v>
      </c>
      <c r="F5657" t="str">
        <f t="shared" si="177"/>
        <v>Mid-term (3-6 Bln)</v>
      </c>
    </row>
    <row r="5658" spans="1:6" x14ac:dyDescent="0.35">
      <c r="A5658" s="5">
        <v>10664549</v>
      </c>
      <c r="B5658" s="2" t="s">
        <v>4</v>
      </c>
      <c r="C5658" s="5">
        <v>37</v>
      </c>
      <c r="D5658" s="5" t="str">
        <f t="shared" si="176"/>
        <v>36-50 Thn</v>
      </c>
      <c r="E5658" s="6">
        <v>76</v>
      </c>
      <c r="F5658" t="str">
        <f t="shared" si="177"/>
        <v>Short-term(1-3 Bln)</v>
      </c>
    </row>
    <row r="5659" spans="1:6" x14ac:dyDescent="0.35">
      <c r="A5659" s="5">
        <v>9794925</v>
      </c>
      <c r="B5659" s="2" t="s">
        <v>4</v>
      </c>
      <c r="C5659" s="5">
        <v>27</v>
      </c>
      <c r="D5659" s="5" t="str">
        <f t="shared" si="176"/>
        <v>25-35 Thn</v>
      </c>
      <c r="E5659" s="6">
        <v>93</v>
      </c>
      <c r="F5659" t="str">
        <f t="shared" si="177"/>
        <v>Mid-term (3-6 Bln)</v>
      </c>
    </row>
    <row r="5660" spans="1:6" x14ac:dyDescent="0.35">
      <c r="A5660" s="5">
        <v>10310363</v>
      </c>
      <c r="B5660" s="2" t="s">
        <v>4</v>
      </c>
      <c r="C5660" s="5">
        <v>35</v>
      </c>
      <c r="D5660" s="5" t="str">
        <f t="shared" si="176"/>
        <v>25-35 Thn</v>
      </c>
      <c r="E5660" s="6">
        <v>83</v>
      </c>
      <c r="F5660" t="str">
        <f t="shared" si="177"/>
        <v>Short-term(1-3 Bln)</v>
      </c>
    </row>
    <row r="5661" spans="1:6" x14ac:dyDescent="0.35">
      <c r="A5661" s="5">
        <v>10998813</v>
      </c>
      <c r="B5661" s="2" t="s">
        <v>4</v>
      </c>
      <c r="C5661" s="5">
        <v>35</v>
      </c>
      <c r="D5661" s="5" t="str">
        <f t="shared" si="176"/>
        <v>25-35 Thn</v>
      </c>
      <c r="E5661" s="6">
        <v>71</v>
      </c>
      <c r="F5661" t="str">
        <f t="shared" si="177"/>
        <v>Short-term(1-3 Bln)</v>
      </c>
    </row>
    <row r="5662" spans="1:6" x14ac:dyDescent="0.35">
      <c r="A5662" s="5">
        <v>275121</v>
      </c>
      <c r="B5662" s="2" t="s">
        <v>4</v>
      </c>
      <c r="C5662" s="5">
        <v>37</v>
      </c>
      <c r="D5662" s="5" t="str">
        <f t="shared" si="176"/>
        <v>36-50 Thn</v>
      </c>
      <c r="E5662" s="6">
        <v>130</v>
      </c>
      <c r="F5662" t="str">
        <f t="shared" si="177"/>
        <v>Mid-term (3-6 Bln)</v>
      </c>
    </row>
    <row r="5663" spans="1:6" x14ac:dyDescent="0.35">
      <c r="A5663" s="5">
        <v>9588397</v>
      </c>
      <c r="B5663" s="2" t="s">
        <v>5</v>
      </c>
      <c r="C5663" s="5">
        <v>37</v>
      </c>
      <c r="D5663" s="5" t="str">
        <f t="shared" si="176"/>
        <v>36-50 Thn</v>
      </c>
      <c r="E5663" s="6">
        <v>95</v>
      </c>
      <c r="F5663" t="str">
        <f t="shared" si="177"/>
        <v>Mid-term (3-6 Bln)</v>
      </c>
    </row>
    <row r="5664" spans="1:6" x14ac:dyDescent="0.35">
      <c r="A5664" s="5">
        <v>9441859</v>
      </c>
      <c r="B5664" s="2" t="s">
        <v>5</v>
      </c>
      <c r="C5664" s="5">
        <v>39</v>
      </c>
      <c r="D5664" s="5" t="str">
        <f t="shared" si="176"/>
        <v>36-50 Thn</v>
      </c>
      <c r="E5664" s="6">
        <v>96</v>
      </c>
      <c r="F5664" t="str">
        <f t="shared" si="177"/>
        <v>Mid-term (3-6 Bln)</v>
      </c>
    </row>
    <row r="5665" spans="1:6" x14ac:dyDescent="0.35">
      <c r="A5665" s="5">
        <v>346703</v>
      </c>
      <c r="B5665" s="2" t="s">
        <v>4</v>
      </c>
      <c r="C5665" s="5">
        <v>46</v>
      </c>
      <c r="D5665" s="5" t="str">
        <f t="shared" si="176"/>
        <v>36-50 Thn</v>
      </c>
      <c r="E5665" s="6">
        <v>130</v>
      </c>
      <c r="F5665" t="str">
        <f t="shared" si="177"/>
        <v>Mid-term (3-6 Bln)</v>
      </c>
    </row>
    <row r="5666" spans="1:6" x14ac:dyDescent="0.35">
      <c r="A5666" s="5">
        <v>51163</v>
      </c>
      <c r="B5666" s="2" t="s">
        <v>4</v>
      </c>
      <c r="C5666" s="5">
        <v>46</v>
      </c>
      <c r="D5666" s="5" t="str">
        <f t="shared" si="176"/>
        <v>36-50 Thn</v>
      </c>
      <c r="E5666" s="6">
        <v>131</v>
      </c>
      <c r="F5666" t="str">
        <f t="shared" si="177"/>
        <v>Mid-term (3-6 Bln)</v>
      </c>
    </row>
    <row r="5667" spans="1:6" x14ac:dyDescent="0.35">
      <c r="A5667" s="5">
        <v>4159057</v>
      </c>
      <c r="B5667" s="2" t="s">
        <v>4</v>
      </c>
      <c r="C5667" s="5">
        <v>47</v>
      </c>
      <c r="D5667" s="5" t="str">
        <f t="shared" si="176"/>
        <v>36-50 Thn</v>
      </c>
      <c r="E5667" s="6">
        <v>117</v>
      </c>
      <c r="F5667" t="str">
        <f t="shared" si="177"/>
        <v>Mid-term (3-6 Bln)</v>
      </c>
    </row>
    <row r="5668" spans="1:6" x14ac:dyDescent="0.35">
      <c r="A5668" s="5">
        <v>11288893</v>
      </c>
      <c r="B5668" s="2" t="s">
        <v>4</v>
      </c>
      <c r="C5668" s="5">
        <v>35</v>
      </c>
      <c r="D5668" s="5" t="str">
        <f t="shared" si="176"/>
        <v>25-35 Thn</v>
      </c>
      <c r="E5668" s="6">
        <v>67</v>
      </c>
      <c r="F5668" t="str">
        <f t="shared" si="177"/>
        <v>Short-term(1-3 Bln)</v>
      </c>
    </row>
    <row r="5669" spans="1:6" x14ac:dyDescent="0.35">
      <c r="A5669" s="5">
        <v>11416559</v>
      </c>
      <c r="B5669" s="2" t="s">
        <v>4</v>
      </c>
      <c r="C5669" s="5">
        <v>36</v>
      </c>
      <c r="D5669" s="5" t="str">
        <f t="shared" si="176"/>
        <v>36-50 Thn</v>
      </c>
      <c r="E5669" s="6">
        <v>65</v>
      </c>
      <c r="F5669" t="str">
        <f t="shared" si="177"/>
        <v>Short-term(1-3 Bln)</v>
      </c>
    </row>
    <row r="5670" spans="1:6" x14ac:dyDescent="0.35">
      <c r="A5670" s="5">
        <v>9156343</v>
      </c>
      <c r="B5670" s="2" t="s">
        <v>5</v>
      </c>
      <c r="C5670" s="5">
        <v>30</v>
      </c>
      <c r="D5670" s="5" t="str">
        <f t="shared" si="176"/>
        <v>25-35 Thn</v>
      </c>
      <c r="E5670" s="6">
        <v>98</v>
      </c>
      <c r="F5670" t="str">
        <f t="shared" si="177"/>
        <v>Mid-term (3-6 Bln)</v>
      </c>
    </row>
    <row r="5671" spans="1:6" x14ac:dyDescent="0.35">
      <c r="A5671" s="5">
        <v>10218845</v>
      </c>
      <c r="B5671" s="2" t="s">
        <v>4</v>
      </c>
      <c r="C5671" s="5">
        <v>34</v>
      </c>
      <c r="D5671" s="5" t="str">
        <f t="shared" si="176"/>
        <v>25-35 Thn</v>
      </c>
      <c r="E5671" s="6">
        <v>85</v>
      </c>
      <c r="F5671" t="str">
        <f t="shared" si="177"/>
        <v>Short-term(1-3 Bln)</v>
      </c>
    </row>
    <row r="5672" spans="1:6" x14ac:dyDescent="0.35">
      <c r="A5672" s="5">
        <v>10527267</v>
      </c>
      <c r="B5672" s="2" t="s">
        <v>4</v>
      </c>
      <c r="C5672" s="5">
        <v>30</v>
      </c>
      <c r="D5672" s="5" t="str">
        <f t="shared" si="176"/>
        <v>25-35 Thn</v>
      </c>
      <c r="E5672" s="6">
        <v>78</v>
      </c>
      <c r="F5672" t="str">
        <f t="shared" si="177"/>
        <v>Short-term(1-3 Bln)</v>
      </c>
    </row>
    <row r="5673" spans="1:6" x14ac:dyDescent="0.35">
      <c r="A5673" s="5">
        <v>9400083</v>
      </c>
      <c r="B5673" s="2" t="s">
        <v>5</v>
      </c>
      <c r="C5673" s="5">
        <v>31</v>
      </c>
      <c r="D5673" s="5" t="str">
        <f t="shared" si="176"/>
        <v>25-35 Thn</v>
      </c>
      <c r="E5673" s="6">
        <v>97</v>
      </c>
      <c r="F5673" t="str">
        <f t="shared" si="177"/>
        <v>Mid-term (3-6 Bln)</v>
      </c>
    </row>
    <row r="5674" spans="1:6" x14ac:dyDescent="0.35">
      <c r="A5674" s="5">
        <v>5120031</v>
      </c>
      <c r="B5674" s="2" t="s">
        <v>4</v>
      </c>
      <c r="C5674" s="5">
        <v>34</v>
      </c>
      <c r="D5674" s="5" t="str">
        <f t="shared" si="176"/>
        <v>25-35 Thn</v>
      </c>
      <c r="E5674" s="6">
        <v>113</v>
      </c>
      <c r="F5674" t="str">
        <f t="shared" si="177"/>
        <v>Mid-term (3-6 Bln)</v>
      </c>
    </row>
    <row r="5675" spans="1:6" x14ac:dyDescent="0.35">
      <c r="A5675" s="5">
        <v>5085955</v>
      </c>
      <c r="B5675" s="2" t="s">
        <v>4</v>
      </c>
      <c r="C5675" s="5">
        <v>33</v>
      </c>
      <c r="D5675" s="5" t="str">
        <f t="shared" si="176"/>
        <v>25-35 Thn</v>
      </c>
      <c r="E5675" s="6">
        <v>113</v>
      </c>
      <c r="F5675" t="str">
        <f t="shared" si="177"/>
        <v>Mid-term (3-6 Bln)</v>
      </c>
    </row>
    <row r="5676" spans="1:6" x14ac:dyDescent="0.35">
      <c r="A5676" s="5">
        <v>9906841</v>
      </c>
      <c r="B5676" s="2" t="s">
        <v>4</v>
      </c>
      <c r="C5676" s="5">
        <v>31</v>
      </c>
      <c r="D5676" s="5" t="str">
        <f t="shared" si="176"/>
        <v>25-35 Thn</v>
      </c>
      <c r="E5676" s="6">
        <v>91</v>
      </c>
      <c r="F5676" t="str">
        <f t="shared" si="177"/>
        <v>Mid-term (3-6 Bln)</v>
      </c>
    </row>
    <row r="5677" spans="1:6" x14ac:dyDescent="0.35">
      <c r="A5677" s="5">
        <v>11891047</v>
      </c>
      <c r="B5677" s="2" t="s">
        <v>4</v>
      </c>
      <c r="C5677" s="5">
        <v>33</v>
      </c>
      <c r="D5677" s="5" t="str">
        <f t="shared" si="176"/>
        <v>25-35 Thn</v>
      </c>
      <c r="E5677" s="6">
        <v>60</v>
      </c>
      <c r="F5677" t="str">
        <f t="shared" si="177"/>
        <v>Short-term(1-3 Bln)</v>
      </c>
    </row>
    <row r="5678" spans="1:6" x14ac:dyDescent="0.35">
      <c r="A5678" s="5">
        <v>9683051</v>
      </c>
      <c r="B5678" s="2" t="s">
        <v>4</v>
      </c>
      <c r="C5678" s="5">
        <v>31</v>
      </c>
      <c r="D5678" s="5" t="str">
        <f t="shared" si="176"/>
        <v>25-35 Thn</v>
      </c>
      <c r="E5678" s="6">
        <v>94</v>
      </c>
      <c r="F5678" t="str">
        <f t="shared" si="177"/>
        <v>Mid-term (3-6 Bln)</v>
      </c>
    </row>
    <row r="5679" spans="1:6" x14ac:dyDescent="0.35">
      <c r="A5679" s="5">
        <v>12395117</v>
      </c>
      <c r="B5679" s="2" t="s">
        <v>4</v>
      </c>
      <c r="C5679" s="5">
        <v>26</v>
      </c>
      <c r="D5679" s="5" t="str">
        <f t="shared" si="176"/>
        <v>25-35 Thn</v>
      </c>
      <c r="E5679" s="6">
        <v>54</v>
      </c>
      <c r="F5679" t="str">
        <f t="shared" si="177"/>
        <v>Short-term(1-3 Bln)</v>
      </c>
    </row>
    <row r="5680" spans="1:6" x14ac:dyDescent="0.35">
      <c r="A5680" s="5">
        <v>8614683</v>
      </c>
      <c r="B5680" s="2" t="s">
        <v>5</v>
      </c>
      <c r="C5680" s="5">
        <v>56</v>
      </c>
      <c r="D5680" s="5" t="str">
        <f t="shared" si="176"/>
        <v>&gt;50 Thn</v>
      </c>
      <c r="E5680" s="6">
        <v>102</v>
      </c>
      <c r="F5680" t="str">
        <f t="shared" si="177"/>
        <v>Mid-term (3-6 Bln)</v>
      </c>
    </row>
    <row r="5681" spans="1:6" x14ac:dyDescent="0.35">
      <c r="A5681" s="5">
        <v>8430457</v>
      </c>
      <c r="B5681" s="2" t="s">
        <v>4</v>
      </c>
      <c r="C5681" s="5">
        <v>34</v>
      </c>
      <c r="D5681" s="5" t="str">
        <f t="shared" si="176"/>
        <v>25-35 Thn</v>
      </c>
      <c r="E5681" s="6">
        <v>103</v>
      </c>
      <c r="F5681" t="str">
        <f t="shared" si="177"/>
        <v>Mid-term (3-6 Bln)</v>
      </c>
    </row>
    <row r="5682" spans="1:6" x14ac:dyDescent="0.35">
      <c r="A5682" s="5">
        <v>11253039</v>
      </c>
      <c r="B5682" s="2" t="s">
        <v>4</v>
      </c>
      <c r="C5682" s="5">
        <v>33</v>
      </c>
      <c r="D5682" s="5" t="str">
        <f t="shared" si="176"/>
        <v>25-35 Thn</v>
      </c>
      <c r="E5682" s="6">
        <v>68</v>
      </c>
      <c r="F5682" t="str">
        <f t="shared" si="177"/>
        <v>Short-term(1-3 Bln)</v>
      </c>
    </row>
    <row r="5683" spans="1:6" x14ac:dyDescent="0.35">
      <c r="A5683" s="5">
        <v>10659523</v>
      </c>
      <c r="B5683" s="2" t="s">
        <v>4</v>
      </c>
      <c r="C5683" s="5">
        <v>34</v>
      </c>
      <c r="D5683" s="5" t="str">
        <f t="shared" si="176"/>
        <v>25-35 Thn</v>
      </c>
      <c r="E5683" s="6">
        <v>76</v>
      </c>
      <c r="F5683" t="str">
        <f t="shared" si="177"/>
        <v>Short-term(1-3 Bln)</v>
      </c>
    </row>
    <row r="5684" spans="1:6" x14ac:dyDescent="0.35">
      <c r="A5684" s="5">
        <v>8199118</v>
      </c>
      <c r="B5684" s="2" t="s">
        <v>4</v>
      </c>
      <c r="C5684" s="5">
        <v>30</v>
      </c>
      <c r="D5684" s="5" t="str">
        <f t="shared" si="176"/>
        <v>25-35 Thn</v>
      </c>
      <c r="E5684" s="6">
        <v>104</v>
      </c>
      <c r="F5684" t="str">
        <f t="shared" si="177"/>
        <v>Mid-term (3-6 Bln)</v>
      </c>
    </row>
    <row r="5685" spans="1:6" x14ac:dyDescent="0.35">
      <c r="A5685" s="5">
        <v>9701321</v>
      </c>
      <c r="B5685" s="2" t="s">
        <v>4</v>
      </c>
      <c r="C5685" s="5">
        <v>34</v>
      </c>
      <c r="D5685" s="5" t="str">
        <f t="shared" si="176"/>
        <v>25-35 Thn</v>
      </c>
      <c r="E5685" s="6">
        <v>94</v>
      </c>
      <c r="F5685" t="str">
        <f t="shared" si="177"/>
        <v>Mid-term (3-6 Bln)</v>
      </c>
    </row>
    <row r="5686" spans="1:6" x14ac:dyDescent="0.35">
      <c r="A5686" s="5">
        <v>4943253</v>
      </c>
      <c r="B5686" s="2" t="s">
        <v>4</v>
      </c>
      <c r="C5686" s="5">
        <v>53</v>
      </c>
      <c r="D5686" s="5" t="str">
        <f t="shared" si="176"/>
        <v>&gt;50 Thn</v>
      </c>
      <c r="E5686" s="6">
        <v>114</v>
      </c>
      <c r="F5686" t="str">
        <f t="shared" si="177"/>
        <v>Mid-term (3-6 Bln)</v>
      </c>
    </row>
    <row r="5687" spans="1:6" x14ac:dyDescent="0.35">
      <c r="A5687" s="5">
        <v>9433445</v>
      </c>
      <c r="B5687" s="2" t="s">
        <v>4</v>
      </c>
      <c r="C5687" s="5">
        <v>50</v>
      </c>
      <c r="D5687" s="5" t="str">
        <f t="shared" si="176"/>
        <v>36-50 Thn</v>
      </c>
      <c r="E5687" s="6">
        <v>96</v>
      </c>
      <c r="F5687" t="str">
        <f t="shared" si="177"/>
        <v>Mid-term (3-6 Bln)</v>
      </c>
    </row>
    <row r="5688" spans="1:6" x14ac:dyDescent="0.35">
      <c r="A5688" s="5">
        <v>9415749</v>
      </c>
      <c r="B5688" s="2" t="s">
        <v>4</v>
      </c>
      <c r="C5688" s="5">
        <v>35</v>
      </c>
      <c r="D5688" s="5" t="str">
        <f t="shared" si="176"/>
        <v>25-35 Thn</v>
      </c>
      <c r="E5688" s="6">
        <v>97</v>
      </c>
      <c r="F5688" t="str">
        <f t="shared" si="177"/>
        <v>Mid-term (3-6 Bln)</v>
      </c>
    </row>
    <row r="5689" spans="1:6" x14ac:dyDescent="0.35">
      <c r="A5689" s="5">
        <v>4340217</v>
      </c>
      <c r="B5689" s="2" t="s">
        <v>4</v>
      </c>
      <c r="C5689" s="5">
        <v>49</v>
      </c>
      <c r="D5689" s="5" t="str">
        <f t="shared" si="176"/>
        <v>36-50 Thn</v>
      </c>
      <c r="E5689" s="6">
        <v>117</v>
      </c>
      <c r="F5689" t="str">
        <f t="shared" si="177"/>
        <v>Mid-term (3-6 Bln)</v>
      </c>
    </row>
    <row r="5690" spans="1:6" x14ac:dyDescent="0.35">
      <c r="A5690" s="5">
        <v>9212497</v>
      </c>
      <c r="B5690" s="2" t="s">
        <v>4</v>
      </c>
      <c r="C5690" s="5">
        <v>34</v>
      </c>
      <c r="D5690" s="5" t="str">
        <f t="shared" si="176"/>
        <v>25-35 Thn</v>
      </c>
      <c r="E5690" s="6">
        <v>98</v>
      </c>
      <c r="F5690" t="str">
        <f t="shared" si="177"/>
        <v>Mid-term (3-6 Bln)</v>
      </c>
    </row>
    <row r="5691" spans="1:6" x14ac:dyDescent="0.35">
      <c r="A5691" s="5">
        <v>10068583</v>
      </c>
      <c r="B5691" s="2" t="s">
        <v>4</v>
      </c>
      <c r="C5691" s="5">
        <v>28</v>
      </c>
      <c r="D5691" s="5" t="str">
        <f t="shared" si="176"/>
        <v>25-35 Thn</v>
      </c>
      <c r="E5691" s="6">
        <v>88</v>
      </c>
      <c r="F5691" t="str">
        <f t="shared" si="177"/>
        <v>Short-term(1-3 Bln)</v>
      </c>
    </row>
    <row r="5692" spans="1:6" x14ac:dyDescent="0.35">
      <c r="A5692" s="5">
        <v>9263485</v>
      </c>
      <c r="B5692" s="2" t="s">
        <v>4</v>
      </c>
      <c r="C5692" s="5">
        <v>33</v>
      </c>
      <c r="D5692" s="5" t="str">
        <f t="shared" si="176"/>
        <v>25-35 Thn</v>
      </c>
      <c r="E5692" s="6">
        <v>98</v>
      </c>
      <c r="F5692" t="str">
        <f t="shared" si="177"/>
        <v>Mid-term (3-6 Bln)</v>
      </c>
    </row>
    <row r="5693" spans="1:6" x14ac:dyDescent="0.35">
      <c r="A5693" s="5">
        <v>4302263</v>
      </c>
      <c r="B5693" s="2" t="s">
        <v>4</v>
      </c>
      <c r="C5693" s="5">
        <v>44</v>
      </c>
      <c r="D5693" s="5" t="str">
        <f t="shared" si="176"/>
        <v>36-50 Thn</v>
      </c>
      <c r="E5693" s="6">
        <v>117</v>
      </c>
      <c r="F5693" t="str">
        <f t="shared" si="177"/>
        <v>Mid-term (3-6 Bln)</v>
      </c>
    </row>
    <row r="5694" spans="1:6" x14ac:dyDescent="0.35">
      <c r="A5694" s="5">
        <v>10051349</v>
      </c>
      <c r="B5694" s="2" t="s">
        <v>4</v>
      </c>
      <c r="C5694" s="5">
        <v>29</v>
      </c>
      <c r="D5694" s="5" t="str">
        <f t="shared" si="176"/>
        <v>25-35 Thn</v>
      </c>
      <c r="E5694" s="6">
        <v>88</v>
      </c>
      <c r="F5694" t="str">
        <f t="shared" si="177"/>
        <v>Short-term(1-3 Bln)</v>
      </c>
    </row>
    <row r="5695" spans="1:6" x14ac:dyDescent="0.35">
      <c r="A5695" s="5">
        <v>9360099</v>
      </c>
      <c r="B5695" s="2" t="s">
        <v>5</v>
      </c>
      <c r="C5695" s="5">
        <v>41</v>
      </c>
      <c r="D5695" s="5" t="str">
        <f t="shared" si="176"/>
        <v>36-50 Thn</v>
      </c>
      <c r="E5695" s="6">
        <v>97</v>
      </c>
      <c r="F5695" t="str">
        <f t="shared" si="177"/>
        <v>Mid-term (3-6 Bln)</v>
      </c>
    </row>
    <row r="5696" spans="1:6" x14ac:dyDescent="0.35">
      <c r="A5696" s="5">
        <v>10517031</v>
      </c>
      <c r="B5696" s="2" t="s">
        <v>4</v>
      </c>
      <c r="C5696" s="5">
        <v>34</v>
      </c>
      <c r="D5696" s="5" t="str">
        <f t="shared" si="176"/>
        <v>25-35 Thn</v>
      </c>
      <c r="E5696" s="6">
        <v>79</v>
      </c>
      <c r="F5696" t="str">
        <f t="shared" si="177"/>
        <v>Short-term(1-3 Bln)</v>
      </c>
    </row>
    <row r="5697" spans="1:6" x14ac:dyDescent="0.35">
      <c r="A5697" s="5">
        <v>9358195</v>
      </c>
      <c r="B5697" s="2" t="s">
        <v>4</v>
      </c>
      <c r="C5697" s="5">
        <v>28</v>
      </c>
      <c r="D5697" s="5" t="str">
        <f t="shared" si="176"/>
        <v>25-35 Thn</v>
      </c>
      <c r="E5697" s="6">
        <v>97</v>
      </c>
      <c r="F5697" t="str">
        <f t="shared" si="177"/>
        <v>Mid-term (3-6 Bln)</v>
      </c>
    </row>
    <row r="5698" spans="1:6" x14ac:dyDescent="0.35">
      <c r="A5698" s="5">
        <v>8321705</v>
      </c>
      <c r="B5698" s="2" t="s">
        <v>5</v>
      </c>
      <c r="C5698" s="5">
        <v>39</v>
      </c>
      <c r="D5698" s="5" t="str">
        <f t="shared" si="176"/>
        <v>36-50 Thn</v>
      </c>
      <c r="E5698" s="6">
        <v>104</v>
      </c>
      <c r="F5698" t="str">
        <f t="shared" si="177"/>
        <v>Mid-term (3-6 Bln)</v>
      </c>
    </row>
    <row r="5699" spans="1:6" x14ac:dyDescent="0.35">
      <c r="A5699" s="5">
        <v>11496597</v>
      </c>
      <c r="B5699" s="2" t="s">
        <v>4</v>
      </c>
      <c r="C5699" s="5">
        <v>31</v>
      </c>
      <c r="D5699" s="5" t="str">
        <f t="shared" ref="D5699:D5762" si="178">IF(C5699&lt;25,"&lt;25 Thn",IF(C5699&lt;=35,"25-35 Thn",IF(C5699&lt;=50,"36-50 Thn", "&gt;50 Thn")))</f>
        <v>25-35 Thn</v>
      </c>
      <c r="E5699" s="6">
        <v>64</v>
      </c>
      <c r="F5699" t="str">
        <f t="shared" ref="F5699:F5762" si="179">IF(E5699&lt;30,"Baru(&lt;1 Bln)", IF(E5699&lt;=90,"Short-term(1-3 Bln)",IF(E5699&lt;=180,"Mid-term (3-6 Bln)","Loyal (&gt;6 Bln)")))</f>
        <v>Short-term(1-3 Bln)</v>
      </c>
    </row>
    <row r="5700" spans="1:6" x14ac:dyDescent="0.35">
      <c r="A5700" s="5">
        <v>8697703</v>
      </c>
      <c r="B5700" s="2" t="s">
        <v>5</v>
      </c>
      <c r="C5700" s="5">
        <v>36</v>
      </c>
      <c r="D5700" s="5" t="str">
        <f t="shared" si="178"/>
        <v>36-50 Thn</v>
      </c>
      <c r="E5700" s="6">
        <v>101</v>
      </c>
      <c r="F5700" t="str">
        <f t="shared" si="179"/>
        <v>Mid-term (3-6 Bln)</v>
      </c>
    </row>
    <row r="5701" spans="1:6" x14ac:dyDescent="0.35">
      <c r="A5701" s="5">
        <v>4836615</v>
      </c>
      <c r="B5701" s="2" t="s">
        <v>4</v>
      </c>
      <c r="C5701" s="5">
        <v>48</v>
      </c>
      <c r="D5701" s="5" t="str">
        <f t="shared" si="178"/>
        <v>36-50 Thn</v>
      </c>
      <c r="E5701" s="6">
        <v>114</v>
      </c>
      <c r="F5701" t="str">
        <f t="shared" si="179"/>
        <v>Mid-term (3-6 Bln)</v>
      </c>
    </row>
    <row r="5702" spans="1:6" x14ac:dyDescent="0.35">
      <c r="A5702" s="5">
        <v>9027109</v>
      </c>
      <c r="B5702" s="2" t="s">
        <v>4</v>
      </c>
      <c r="C5702" s="5">
        <v>33</v>
      </c>
      <c r="D5702" s="5" t="str">
        <f t="shared" si="178"/>
        <v>25-35 Thn</v>
      </c>
      <c r="E5702" s="6">
        <v>99</v>
      </c>
      <c r="F5702" t="str">
        <f t="shared" si="179"/>
        <v>Mid-term (3-6 Bln)</v>
      </c>
    </row>
    <row r="5703" spans="1:6" x14ac:dyDescent="0.35">
      <c r="A5703" s="5">
        <v>5314309</v>
      </c>
      <c r="B5703" s="2" t="s">
        <v>4</v>
      </c>
      <c r="C5703" s="5">
        <v>38</v>
      </c>
      <c r="D5703" s="5" t="str">
        <f t="shared" si="178"/>
        <v>36-50 Thn</v>
      </c>
      <c r="E5703" s="6">
        <v>113</v>
      </c>
      <c r="F5703" t="str">
        <f t="shared" si="179"/>
        <v>Mid-term (3-6 Bln)</v>
      </c>
    </row>
    <row r="5704" spans="1:6" x14ac:dyDescent="0.35">
      <c r="A5704" s="5">
        <v>4344585</v>
      </c>
      <c r="B5704" s="2" t="s">
        <v>4</v>
      </c>
      <c r="C5704" s="5">
        <v>46</v>
      </c>
      <c r="D5704" s="5" t="str">
        <f t="shared" si="178"/>
        <v>36-50 Thn</v>
      </c>
      <c r="E5704" s="6">
        <v>117</v>
      </c>
      <c r="F5704" t="str">
        <f t="shared" si="179"/>
        <v>Mid-term (3-6 Bln)</v>
      </c>
    </row>
    <row r="5705" spans="1:6" x14ac:dyDescent="0.35">
      <c r="A5705" s="5">
        <v>10237577</v>
      </c>
      <c r="B5705" s="2" t="s">
        <v>4</v>
      </c>
      <c r="C5705" s="5">
        <v>31</v>
      </c>
      <c r="D5705" s="5" t="str">
        <f t="shared" si="178"/>
        <v>25-35 Thn</v>
      </c>
      <c r="E5705" s="6">
        <v>85</v>
      </c>
      <c r="F5705" t="str">
        <f t="shared" si="179"/>
        <v>Short-term(1-3 Bln)</v>
      </c>
    </row>
    <row r="5706" spans="1:6" x14ac:dyDescent="0.35">
      <c r="A5706" s="5">
        <v>10009769</v>
      </c>
      <c r="B5706" s="2" t="s">
        <v>5</v>
      </c>
      <c r="C5706" s="5">
        <v>53</v>
      </c>
      <c r="D5706" s="5" t="str">
        <f t="shared" si="178"/>
        <v>&gt;50 Thn</v>
      </c>
      <c r="E5706" s="6">
        <v>89</v>
      </c>
      <c r="F5706" t="str">
        <f t="shared" si="179"/>
        <v>Short-term(1-3 Bln)</v>
      </c>
    </row>
    <row r="5707" spans="1:6" x14ac:dyDescent="0.35">
      <c r="A5707" s="5">
        <v>11479951</v>
      </c>
      <c r="B5707" s="2" t="s">
        <v>4</v>
      </c>
      <c r="C5707" s="5">
        <v>123</v>
      </c>
      <c r="D5707" s="5" t="str">
        <f t="shared" si="178"/>
        <v>&gt;50 Thn</v>
      </c>
      <c r="E5707" s="6">
        <v>64</v>
      </c>
      <c r="F5707" t="str">
        <f t="shared" si="179"/>
        <v>Short-term(1-3 Bln)</v>
      </c>
    </row>
    <row r="5708" spans="1:6" x14ac:dyDescent="0.35">
      <c r="A5708" s="5">
        <v>11007731</v>
      </c>
      <c r="B5708" s="2" t="s">
        <v>4</v>
      </c>
      <c r="C5708" s="5">
        <v>123</v>
      </c>
      <c r="D5708" s="5" t="str">
        <f t="shared" si="178"/>
        <v>&gt;50 Thn</v>
      </c>
      <c r="E5708" s="6">
        <v>71</v>
      </c>
      <c r="F5708" t="str">
        <f t="shared" si="179"/>
        <v>Short-term(1-3 Bln)</v>
      </c>
    </row>
    <row r="5709" spans="1:6" x14ac:dyDescent="0.35">
      <c r="A5709" s="5">
        <v>10885343</v>
      </c>
      <c r="B5709" s="2" t="s">
        <v>4</v>
      </c>
      <c r="C5709" s="5">
        <v>123</v>
      </c>
      <c r="D5709" s="5" t="str">
        <f t="shared" si="178"/>
        <v>&gt;50 Thn</v>
      </c>
      <c r="E5709" s="6">
        <v>73</v>
      </c>
      <c r="F5709" t="str">
        <f t="shared" si="179"/>
        <v>Short-term(1-3 Bln)</v>
      </c>
    </row>
    <row r="5710" spans="1:6" x14ac:dyDescent="0.35">
      <c r="A5710" s="5">
        <v>12249951</v>
      </c>
      <c r="B5710" s="2" t="s">
        <v>4</v>
      </c>
      <c r="C5710" s="5">
        <v>123</v>
      </c>
      <c r="D5710" s="5" t="str">
        <f t="shared" si="178"/>
        <v>&gt;50 Thn</v>
      </c>
      <c r="E5710" s="6">
        <v>56</v>
      </c>
      <c r="F5710" t="str">
        <f t="shared" si="179"/>
        <v>Short-term(1-3 Bln)</v>
      </c>
    </row>
    <row r="5711" spans="1:6" x14ac:dyDescent="0.35">
      <c r="A5711" s="5">
        <v>11455703</v>
      </c>
      <c r="B5711" s="2" t="s">
        <v>4</v>
      </c>
      <c r="C5711" s="5">
        <v>123</v>
      </c>
      <c r="D5711" s="5" t="str">
        <f t="shared" si="178"/>
        <v>&gt;50 Thn</v>
      </c>
      <c r="E5711" s="6">
        <v>64</v>
      </c>
      <c r="F5711" t="str">
        <f t="shared" si="179"/>
        <v>Short-term(1-3 Bln)</v>
      </c>
    </row>
    <row r="5712" spans="1:6" x14ac:dyDescent="0.35">
      <c r="A5712" s="5">
        <v>11395741</v>
      </c>
      <c r="B5712" s="2" t="s">
        <v>4</v>
      </c>
      <c r="C5712" s="5">
        <v>123</v>
      </c>
      <c r="D5712" s="5" t="str">
        <f t="shared" si="178"/>
        <v>&gt;50 Thn</v>
      </c>
      <c r="E5712" s="6">
        <v>65</v>
      </c>
      <c r="F5712" t="str">
        <f t="shared" si="179"/>
        <v>Short-term(1-3 Bln)</v>
      </c>
    </row>
    <row r="5713" spans="1:6" x14ac:dyDescent="0.35">
      <c r="A5713" s="5">
        <v>12148073</v>
      </c>
      <c r="B5713" s="2" t="s">
        <v>4</v>
      </c>
      <c r="C5713" s="5">
        <v>123</v>
      </c>
      <c r="D5713" s="5" t="str">
        <f t="shared" si="178"/>
        <v>&gt;50 Thn</v>
      </c>
      <c r="E5713" s="6">
        <v>57</v>
      </c>
      <c r="F5713" t="str">
        <f t="shared" si="179"/>
        <v>Short-term(1-3 Bln)</v>
      </c>
    </row>
    <row r="5714" spans="1:6" x14ac:dyDescent="0.35">
      <c r="A5714" s="5">
        <v>10595543</v>
      </c>
      <c r="B5714" s="2" t="s">
        <v>5</v>
      </c>
      <c r="C5714" s="5">
        <v>123</v>
      </c>
      <c r="D5714" s="5" t="str">
        <f t="shared" si="178"/>
        <v>&gt;50 Thn</v>
      </c>
      <c r="E5714" s="6">
        <v>77</v>
      </c>
      <c r="F5714" t="str">
        <f t="shared" si="179"/>
        <v>Short-term(1-3 Bln)</v>
      </c>
    </row>
    <row r="5715" spans="1:6" x14ac:dyDescent="0.35">
      <c r="A5715" s="5">
        <v>12066817</v>
      </c>
      <c r="B5715" s="2" t="s">
        <v>4</v>
      </c>
      <c r="C5715" s="5">
        <v>123</v>
      </c>
      <c r="D5715" s="5" t="str">
        <f t="shared" si="178"/>
        <v>&gt;50 Thn</v>
      </c>
      <c r="E5715" s="6">
        <v>58</v>
      </c>
      <c r="F5715" t="str">
        <f t="shared" si="179"/>
        <v>Short-term(1-3 Bln)</v>
      </c>
    </row>
    <row r="5716" spans="1:6" x14ac:dyDescent="0.35">
      <c r="A5716" s="5">
        <v>10795379</v>
      </c>
      <c r="B5716" s="2" t="s">
        <v>5</v>
      </c>
      <c r="C5716" s="5">
        <v>123</v>
      </c>
      <c r="D5716" s="5" t="str">
        <f t="shared" si="178"/>
        <v>&gt;50 Thn</v>
      </c>
      <c r="E5716" s="6">
        <v>74</v>
      </c>
      <c r="F5716" t="str">
        <f t="shared" si="179"/>
        <v>Short-term(1-3 Bln)</v>
      </c>
    </row>
    <row r="5717" spans="1:6" x14ac:dyDescent="0.35">
      <c r="A5717" s="5">
        <v>11248797</v>
      </c>
      <c r="B5717" s="2" t="s">
        <v>4</v>
      </c>
      <c r="C5717" s="5">
        <v>123</v>
      </c>
      <c r="D5717" s="5" t="str">
        <f t="shared" si="178"/>
        <v>&gt;50 Thn</v>
      </c>
      <c r="E5717" s="6">
        <v>68</v>
      </c>
      <c r="F5717" t="str">
        <f t="shared" si="179"/>
        <v>Short-term(1-3 Bln)</v>
      </c>
    </row>
    <row r="5718" spans="1:6" x14ac:dyDescent="0.35">
      <c r="A5718" s="5">
        <v>11623353</v>
      </c>
      <c r="B5718" s="2" t="s">
        <v>4</v>
      </c>
      <c r="C5718" s="5">
        <v>123</v>
      </c>
      <c r="D5718" s="5" t="str">
        <f t="shared" si="178"/>
        <v>&gt;50 Thn</v>
      </c>
      <c r="E5718" s="6">
        <v>63</v>
      </c>
      <c r="F5718" t="str">
        <f t="shared" si="179"/>
        <v>Short-term(1-3 Bln)</v>
      </c>
    </row>
    <row r="5719" spans="1:6" x14ac:dyDescent="0.35">
      <c r="A5719" s="5">
        <v>12153799</v>
      </c>
      <c r="B5719" s="2" t="s">
        <v>4</v>
      </c>
      <c r="C5719" s="5">
        <v>123</v>
      </c>
      <c r="D5719" s="5" t="str">
        <f t="shared" si="178"/>
        <v>&gt;50 Thn</v>
      </c>
      <c r="E5719" s="6">
        <v>57</v>
      </c>
      <c r="F5719" t="str">
        <f t="shared" si="179"/>
        <v>Short-term(1-3 Bln)</v>
      </c>
    </row>
    <row r="5720" spans="1:6" x14ac:dyDescent="0.35">
      <c r="A5720" s="5">
        <v>9493785</v>
      </c>
      <c r="B5720" s="2" t="s">
        <v>4</v>
      </c>
      <c r="C5720" s="5">
        <v>123</v>
      </c>
      <c r="D5720" s="5" t="str">
        <f t="shared" si="178"/>
        <v>&gt;50 Thn</v>
      </c>
      <c r="E5720" s="6">
        <v>96</v>
      </c>
      <c r="F5720" t="str">
        <f t="shared" si="179"/>
        <v>Mid-term (3-6 Bln)</v>
      </c>
    </row>
    <row r="5721" spans="1:6" x14ac:dyDescent="0.35">
      <c r="A5721" s="5">
        <v>4265261</v>
      </c>
      <c r="B5721" s="2" t="s">
        <v>4</v>
      </c>
      <c r="C5721" s="5">
        <v>123</v>
      </c>
      <c r="D5721" s="5" t="str">
        <f t="shared" si="178"/>
        <v>&gt;50 Thn</v>
      </c>
      <c r="E5721" s="6">
        <v>117</v>
      </c>
      <c r="F5721" t="str">
        <f t="shared" si="179"/>
        <v>Mid-term (3-6 Bln)</v>
      </c>
    </row>
    <row r="5722" spans="1:6" x14ac:dyDescent="0.35">
      <c r="A5722" s="5">
        <v>10044209</v>
      </c>
      <c r="B5722" s="2" t="s">
        <v>4</v>
      </c>
      <c r="C5722" s="5">
        <v>123</v>
      </c>
      <c r="D5722" s="5" t="str">
        <f t="shared" si="178"/>
        <v>&gt;50 Thn</v>
      </c>
      <c r="E5722" s="6">
        <v>89</v>
      </c>
      <c r="F5722" t="str">
        <f t="shared" si="179"/>
        <v>Short-term(1-3 Bln)</v>
      </c>
    </row>
    <row r="5723" spans="1:6" x14ac:dyDescent="0.35">
      <c r="A5723" s="5">
        <v>9070341</v>
      </c>
      <c r="B5723" s="2" t="s">
        <v>5</v>
      </c>
      <c r="C5723" s="5">
        <v>123</v>
      </c>
      <c r="D5723" s="5" t="str">
        <f t="shared" si="178"/>
        <v>&gt;50 Thn</v>
      </c>
      <c r="E5723" s="6">
        <v>99</v>
      </c>
      <c r="F5723" t="str">
        <f t="shared" si="179"/>
        <v>Mid-term (3-6 Bln)</v>
      </c>
    </row>
    <row r="5724" spans="1:6" x14ac:dyDescent="0.35">
      <c r="A5724" s="5">
        <v>10082653</v>
      </c>
      <c r="B5724" s="2" t="s">
        <v>5</v>
      </c>
      <c r="C5724" s="5">
        <v>123</v>
      </c>
      <c r="D5724" s="5" t="str">
        <f t="shared" si="178"/>
        <v>&gt;50 Thn</v>
      </c>
      <c r="E5724" s="6">
        <v>88</v>
      </c>
      <c r="F5724" t="str">
        <f t="shared" si="179"/>
        <v>Short-term(1-3 Bln)</v>
      </c>
    </row>
    <row r="5725" spans="1:6" x14ac:dyDescent="0.35">
      <c r="A5725" s="5">
        <v>11563839</v>
      </c>
      <c r="B5725" s="2" t="s">
        <v>4</v>
      </c>
      <c r="C5725" s="5">
        <v>123</v>
      </c>
      <c r="D5725" s="5" t="str">
        <f t="shared" si="178"/>
        <v>&gt;50 Thn</v>
      </c>
      <c r="E5725" s="6">
        <v>63</v>
      </c>
      <c r="F5725" t="str">
        <f t="shared" si="179"/>
        <v>Short-term(1-3 Bln)</v>
      </c>
    </row>
    <row r="5726" spans="1:6" x14ac:dyDescent="0.35">
      <c r="A5726" s="5">
        <v>42907343</v>
      </c>
      <c r="B5726" s="2" t="s">
        <v>5</v>
      </c>
      <c r="C5726" s="5">
        <v>24</v>
      </c>
      <c r="D5726" s="5" t="str">
        <f t="shared" si="178"/>
        <v>&lt;25 Thn</v>
      </c>
      <c r="E5726" s="6">
        <v>4</v>
      </c>
      <c r="F5726" t="str">
        <f t="shared" si="179"/>
        <v>Baru(&lt;1 Bln)</v>
      </c>
    </row>
    <row r="5727" spans="1:6" x14ac:dyDescent="0.35">
      <c r="A5727" s="5">
        <v>42029855</v>
      </c>
      <c r="B5727" s="2" t="s">
        <v>4</v>
      </c>
      <c r="C5727" s="5">
        <v>30</v>
      </c>
      <c r="D5727" s="5" t="str">
        <f t="shared" si="178"/>
        <v>25-35 Thn</v>
      </c>
      <c r="E5727" s="6">
        <v>4</v>
      </c>
      <c r="F5727" t="str">
        <f t="shared" si="179"/>
        <v>Baru(&lt;1 Bln)</v>
      </c>
    </row>
    <row r="5728" spans="1:6" x14ac:dyDescent="0.35">
      <c r="A5728" s="5">
        <v>42349335</v>
      </c>
      <c r="B5728" s="2" t="s">
        <v>5</v>
      </c>
      <c r="C5728" s="5">
        <v>26</v>
      </c>
      <c r="D5728" s="5" t="str">
        <f t="shared" si="178"/>
        <v>25-35 Thn</v>
      </c>
      <c r="E5728" s="6">
        <v>4</v>
      </c>
      <c r="F5728" t="str">
        <f t="shared" si="179"/>
        <v>Baru(&lt;1 Bln)</v>
      </c>
    </row>
    <row r="5729" spans="1:6" x14ac:dyDescent="0.35">
      <c r="A5729" s="5">
        <v>44106741</v>
      </c>
      <c r="B5729" s="2" t="s">
        <v>4</v>
      </c>
      <c r="C5729" s="5">
        <v>41</v>
      </c>
      <c r="D5729" s="5" t="str">
        <f t="shared" si="178"/>
        <v>36-50 Thn</v>
      </c>
      <c r="E5729" s="6">
        <v>4</v>
      </c>
      <c r="F5729" t="str">
        <f t="shared" si="179"/>
        <v>Baru(&lt;1 Bln)</v>
      </c>
    </row>
    <row r="5730" spans="1:6" x14ac:dyDescent="0.35">
      <c r="A5730" s="5">
        <v>43637573</v>
      </c>
      <c r="B5730" s="2" t="s">
        <v>4</v>
      </c>
      <c r="C5730" s="5">
        <v>123</v>
      </c>
      <c r="D5730" s="5" t="str">
        <f t="shared" si="178"/>
        <v>&gt;50 Thn</v>
      </c>
      <c r="E5730" s="6">
        <v>4</v>
      </c>
      <c r="F5730" t="str">
        <f t="shared" si="179"/>
        <v>Baru(&lt;1 Bln)</v>
      </c>
    </row>
    <row r="5731" spans="1:6" x14ac:dyDescent="0.35">
      <c r="A5731" s="5">
        <v>44401175</v>
      </c>
      <c r="B5731" s="2" t="s">
        <v>5</v>
      </c>
      <c r="C5731" s="5">
        <v>32</v>
      </c>
      <c r="D5731" s="5" t="str">
        <f t="shared" si="178"/>
        <v>25-35 Thn</v>
      </c>
      <c r="E5731" s="6">
        <v>4</v>
      </c>
      <c r="F5731" t="str">
        <f t="shared" si="179"/>
        <v>Baru(&lt;1 Bln)</v>
      </c>
    </row>
    <row r="5732" spans="1:6" x14ac:dyDescent="0.35">
      <c r="A5732" s="5">
        <v>42609231</v>
      </c>
      <c r="B5732" s="2" t="s">
        <v>5</v>
      </c>
      <c r="C5732" s="5">
        <v>123</v>
      </c>
      <c r="D5732" s="5" t="str">
        <f t="shared" si="178"/>
        <v>&gt;50 Thn</v>
      </c>
      <c r="E5732" s="6">
        <v>4</v>
      </c>
      <c r="F5732" t="str">
        <f t="shared" si="179"/>
        <v>Baru(&lt;1 Bln)</v>
      </c>
    </row>
    <row r="5733" spans="1:6" x14ac:dyDescent="0.35">
      <c r="A5733" s="5">
        <v>43477147</v>
      </c>
      <c r="B5733" s="2" t="s">
        <v>4</v>
      </c>
      <c r="C5733" s="5">
        <v>123</v>
      </c>
      <c r="D5733" s="5" t="str">
        <f t="shared" si="178"/>
        <v>&gt;50 Thn</v>
      </c>
      <c r="E5733" s="6">
        <v>4</v>
      </c>
      <c r="F5733" t="str">
        <f t="shared" si="179"/>
        <v>Baru(&lt;1 Bln)</v>
      </c>
    </row>
    <row r="5734" spans="1:6" x14ac:dyDescent="0.35">
      <c r="A5734" s="5">
        <v>44134724</v>
      </c>
      <c r="B5734" s="2" t="s">
        <v>4</v>
      </c>
      <c r="C5734" s="5">
        <v>123</v>
      </c>
      <c r="D5734" s="5" t="str">
        <f t="shared" si="178"/>
        <v>&gt;50 Thn</v>
      </c>
      <c r="E5734" s="6">
        <v>4</v>
      </c>
      <c r="F5734" t="str">
        <f t="shared" si="179"/>
        <v>Baru(&lt;1 Bln)</v>
      </c>
    </row>
    <row r="5735" spans="1:6" x14ac:dyDescent="0.35">
      <c r="A5735" s="5">
        <v>44392831</v>
      </c>
      <c r="B5735" s="2" t="s">
        <v>4</v>
      </c>
      <c r="C5735" s="5">
        <v>123</v>
      </c>
      <c r="D5735" s="5" t="str">
        <f t="shared" si="178"/>
        <v>&gt;50 Thn</v>
      </c>
      <c r="E5735" s="6">
        <v>4</v>
      </c>
      <c r="F5735" t="str">
        <f t="shared" si="179"/>
        <v>Baru(&lt;1 Bln)</v>
      </c>
    </row>
    <row r="5736" spans="1:6" x14ac:dyDescent="0.35">
      <c r="A5736" s="5">
        <v>43016659</v>
      </c>
      <c r="B5736" s="2" t="s">
        <v>4</v>
      </c>
      <c r="C5736" s="5">
        <v>123</v>
      </c>
      <c r="D5736" s="5" t="str">
        <f t="shared" si="178"/>
        <v>&gt;50 Thn</v>
      </c>
      <c r="E5736" s="6">
        <v>4</v>
      </c>
      <c r="F5736" t="str">
        <f t="shared" si="179"/>
        <v>Baru(&lt;1 Bln)</v>
      </c>
    </row>
    <row r="5737" spans="1:6" x14ac:dyDescent="0.35">
      <c r="A5737" s="5">
        <v>41859783</v>
      </c>
      <c r="B5737" s="2" t="s">
        <v>4</v>
      </c>
      <c r="C5737" s="5">
        <v>42</v>
      </c>
      <c r="D5737" s="5" t="str">
        <f t="shared" si="178"/>
        <v>36-50 Thn</v>
      </c>
      <c r="E5737" s="6">
        <v>4</v>
      </c>
      <c r="F5737" t="str">
        <f t="shared" si="179"/>
        <v>Baru(&lt;1 Bln)</v>
      </c>
    </row>
    <row r="5738" spans="1:6" x14ac:dyDescent="0.35">
      <c r="A5738" s="5">
        <v>43653994</v>
      </c>
      <c r="B5738" s="2" t="s">
        <v>4</v>
      </c>
      <c r="C5738" s="5">
        <v>27</v>
      </c>
      <c r="D5738" s="5" t="str">
        <f t="shared" si="178"/>
        <v>25-35 Thn</v>
      </c>
      <c r="E5738" s="6">
        <v>4</v>
      </c>
      <c r="F5738" t="str">
        <f t="shared" si="179"/>
        <v>Baru(&lt;1 Bln)</v>
      </c>
    </row>
    <row r="5739" spans="1:6" x14ac:dyDescent="0.35">
      <c r="A5739" s="5">
        <v>43443631</v>
      </c>
      <c r="B5739" s="2" t="s">
        <v>4</v>
      </c>
      <c r="C5739" s="5">
        <v>123</v>
      </c>
      <c r="D5739" s="5" t="str">
        <f t="shared" si="178"/>
        <v>&gt;50 Thn</v>
      </c>
      <c r="E5739" s="6">
        <v>4</v>
      </c>
      <c r="F5739" t="str">
        <f t="shared" si="179"/>
        <v>Baru(&lt;1 Bln)</v>
      </c>
    </row>
    <row r="5740" spans="1:6" x14ac:dyDescent="0.35">
      <c r="A5740" s="5">
        <v>41884703</v>
      </c>
      <c r="B5740" s="2" t="s">
        <v>5</v>
      </c>
      <c r="C5740" s="5">
        <v>35</v>
      </c>
      <c r="D5740" s="5" t="str">
        <f t="shared" si="178"/>
        <v>25-35 Thn</v>
      </c>
      <c r="E5740" s="6">
        <v>4</v>
      </c>
      <c r="F5740" t="str">
        <f t="shared" si="179"/>
        <v>Baru(&lt;1 Bln)</v>
      </c>
    </row>
    <row r="5741" spans="1:6" x14ac:dyDescent="0.35">
      <c r="A5741" s="5">
        <v>43799824</v>
      </c>
      <c r="B5741" s="2" t="s">
        <v>5</v>
      </c>
      <c r="C5741" s="5">
        <v>18</v>
      </c>
      <c r="D5741" s="5" t="str">
        <f t="shared" si="178"/>
        <v>&lt;25 Thn</v>
      </c>
      <c r="E5741" s="6">
        <v>4</v>
      </c>
      <c r="F5741" t="str">
        <f t="shared" si="179"/>
        <v>Baru(&lt;1 Bln)</v>
      </c>
    </row>
    <row r="5742" spans="1:6" x14ac:dyDescent="0.35">
      <c r="A5742" s="5">
        <v>43812033</v>
      </c>
      <c r="B5742" s="2" t="s">
        <v>4</v>
      </c>
      <c r="C5742" s="5">
        <v>69</v>
      </c>
      <c r="D5742" s="5" t="str">
        <f t="shared" si="178"/>
        <v>&gt;50 Thn</v>
      </c>
      <c r="E5742" s="6">
        <v>4</v>
      </c>
      <c r="F5742" t="str">
        <f t="shared" si="179"/>
        <v>Baru(&lt;1 Bln)</v>
      </c>
    </row>
    <row r="5743" spans="1:6" x14ac:dyDescent="0.35">
      <c r="A5743" s="5">
        <v>42921641</v>
      </c>
      <c r="B5743" s="2" t="s">
        <v>5</v>
      </c>
      <c r="C5743" s="5">
        <v>123</v>
      </c>
      <c r="D5743" s="5" t="str">
        <f t="shared" si="178"/>
        <v>&gt;50 Thn</v>
      </c>
      <c r="E5743" s="6">
        <v>4</v>
      </c>
      <c r="F5743" t="str">
        <f t="shared" si="179"/>
        <v>Baru(&lt;1 Bln)</v>
      </c>
    </row>
    <row r="5744" spans="1:6" x14ac:dyDescent="0.35">
      <c r="A5744" s="5">
        <v>43925567</v>
      </c>
      <c r="B5744" s="2" t="s">
        <v>4</v>
      </c>
      <c r="C5744" s="5">
        <v>123</v>
      </c>
      <c r="D5744" s="5" t="str">
        <f t="shared" si="178"/>
        <v>&gt;50 Thn</v>
      </c>
      <c r="E5744" s="6">
        <v>4</v>
      </c>
      <c r="F5744" t="str">
        <f t="shared" si="179"/>
        <v>Baru(&lt;1 Bln)</v>
      </c>
    </row>
    <row r="5745" spans="1:6" x14ac:dyDescent="0.35">
      <c r="A5745" s="5">
        <v>43067255</v>
      </c>
      <c r="B5745" s="2" t="s">
        <v>5</v>
      </c>
      <c r="C5745" s="5">
        <v>17</v>
      </c>
      <c r="D5745" s="5" t="str">
        <f t="shared" si="178"/>
        <v>&lt;25 Thn</v>
      </c>
      <c r="E5745" s="6">
        <v>4</v>
      </c>
      <c r="F5745" t="str">
        <f t="shared" si="179"/>
        <v>Baru(&lt;1 Bln)</v>
      </c>
    </row>
    <row r="5746" spans="1:6" x14ac:dyDescent="0.35">
      <c r="A5746" s="5">
        <v>43161531</v>
      </c>
      <c r="B5746" s="2" t="s">
        <v>5</v>
      </c>
      <c r="C5746" s="5">
        <v>123</v>
      </c>
      <c r="D5746" s="5" t="str">
        <f t="shared" si="178"/>
        <v>&gt;50 Thn</v>
      </c>
      <c r="E5746" s="6">
        <v>4</v>
      </c>
      <c r="F5746" t="str">
        <f t="shared" si="179"/>
        <v>Baru(&lt;1 Bln)</v>
      </c>
    </row>
    <row r="5747" spans="1:6" x14ac:dyDescent="0.35">
      <c r="A5747" s="5">
        <v>43570832</v>
      </c>
      <c r="B5747" s="2" t="s">
        <v>5</v>
      </c>
      <c r="C5747" s="5">
        <v>24</v>
      </c>
      <c r="D5747" s="5" t="str">
        <f t="shared" si="178"/>
        <v>&lt;25 Thn</v>
      </c>
      <c r="E5747" s="6">
        <v>4</v>
      </c>
      <c r="F5747" t="str">
        <f t="shared" si="179"/>
        <v>Baru(&lt;1 Bln)</v>
      </c>
    </row>
    <row r="5748" spans="1:6" x14ac:dyDescent="0.35">
      <c r="A5748" s="5">
        <v>42374675</v>
      </c>
      <c r="B5748" s="2" t="s">
        <v>4</v>
      </c>
      <c r="C5748" s="5">
        <v>25</v>
      </c>
      <c r="D5748" s="5" t="str">
        <f t="shared" si="178"/>
        <v>25-35 Thn</v>
      </c>
      <c r="E5748" s="6">
        <v>4</v>
      </c>
      <c r="F5748" t="str">
        <f t="shared" si="179"/>
        <v>Baru(&lt;1 Bln)</v>
      </c>
    </row>
    <row r="5749" spans="1:6" x14ac:dyDescent="0.35">
      <c r="A5749" s="5">
        <v>43280797</v>
      </c>
      <c r="B5749" s="2" t="s">
        <v>5</v>
      </c>
      <c r="C5749" s="5">
        <v>24</v>
      </c>
      <c r="D5749" s="5" t="str">
        <f t="shared" si="178"/>
        <v>&lt;25 Thn</v>
      </c>
      <c r="E5749" s="6">
        <v>4</v>
      </c>
      <c r="F5749" t="str">
        <f t="shared" si="179"/>
        <v>Baru(&lt;1 Bln)</v>
      </c>
    </row>
    <row r="5750" spans="1:6" x14ac:dyDescent="0.35">
      <c r="A5750" s="5">
        <v>42596855</v>
      </c>
      <c r="B5750" s="2" t="s">
        <v>4</v>
      </c>
      <c r="C5750" s="5">
        <v>33</v>
      </c>
      <c r="D5750" s="5" t="str">
        <f t="shared" si="178"/>
        <v>25-35 Thn</v>
      </c>
      <c r="E5750" s="6">
        <v>4</v>
      </c>
      <c r="F5750" t="str">
        <f t="shared" si="179"/>
        <v>Baru(&lt;1 Bln)</v>
      </c>
    </row>
    <row r="5751" spans="1:6" x14ac:dyDescent="0.35">
      <c r="A5751" s="5">
        <v>43889503</v>
      </c>
      <c r="B5751" s="2" t="s">
        <v>5</v>
      </c>
      <c r="C5751" s="5">
        <v>31</v>
      </c>
      <c r="D5751" s="5" t="str">
        <f t="shared" si="178"/>
        <v>25-35 Thn</v>
      </c>
      <c r="E5751" s="6">
        <v>4</v>
      </c>
      <c r="F5751" t="str">
        <f t="shared" si="179"/>
        <v>Baru(&lt;1 Bln)</v>
      </c>
    </row>
    <row r="5752" spans="1:6" x14ac:dyDescent="0.35">
      <c r="A5752" s="5">
        <v>42576090</v>
      </c>
      <c r="B5752" s="2" t="s">
        <v>5</v>
      </c>
      <c r="C5752" s="5">
        <v>21</v>
      </c>
      <c r="D5752" s="5" t="str">
        <f t="shared" si="178"/>
        <v>&lt;25 Thn</v>
      </c>
      <c r="E5752" s="6">
        <v>4</v>
      </c>
      <c r="F5752" t="str">
        <f t="shared" si="179"/>
        <v>Baru(&lt;1 Bln)</v>
      </c>
    </row>
    <row r="5753" spans="1:6" x14ac:dyDescent="0.35">
      <c r="A5753" s="5">
        <v>42400155</v>
      </c>
      <c r="B5753" s="2" t="s">
        <v>4</v>
      </c>
      <c r="C5753" s="5">
        <v>31</v>
      </c>
      <c r="D5753" s="5" t="str">
        <f t="shared" si="178"/>
        <v>25-35 Thn</v>
      </c>
      <c r="E5753" s="6">
        <v>4</v>
      </c>
      <c r="F5753" t="str">
        <f t="shared" si="179"/>
        <v>Baru(&lt;1 Bln)</v>
      </c>
    </row>
    <row r="5754" spans="1:6" x14ac:dyDescent="0.35">
      <c r="A5754" s="5">
        <v>43152949</v>
      </c>
      <c r="B5754" s="2" t="s">
        <v>5</v>
      </c>
      <c r="C5754" s="5">
        <v>28</v>
      </c>
      <c r="D5754" s="5" t="str">
        <f t="shared" si="178"/>
        <v>25-35 Thn</v>
      </c>
      <c r="E5754" s="6">
        <v>4</v>
      </c>
      <c r="F5754" t="str">
        <f t="shared" si="179"/>
        <v>Baru(&lt;1 Bln)</v>
      </c>
    </row>
    <row r="5755" spans="1:6" x14ac:dyDescent="0.35">
      <c r="A5755" s="5">
        <v>41947507</v>
      </c>
      <c r="B5755" s="2" t="s">
        <v>4</v>
      </c>
      <c r="C5755" s="5">
        <v>24</v>
      </c>
      <c r="D5755" s="5" t="str">
        <f t="shared" si="178"/>
        <v>&lt;25 Thn</v>
      </c>
      <c r="E5755" s="6">
        <v>4</v>
      </c>
      <c r="F5755" t="str">
        <f t="shared" si="179"/>
        <v>Baru(&lt;1 Bln)</v>
      </c>
    </row>
    <row r="5756" spans="1:6" x14ac:dyDescent="0.35">
      <c r="A5756" s="5">
        <v>44180670</v>
      </c>
      <c r="B5756" s="2" t="s">
        <v>4</v>
      </c>
      <c r="C5756" s="5">
        <v>67</v>
      </c>
      <c r="D5756" s="5" t="str">
        <f t="shared" si="178"/>
        <v>&gt;50 Thn</v>
      </c>
      <c r="E5756" s="6">
        <v>4</v>
      </c>
      <c r="F5756" t="str">
        <f t="shared" si="179"/>
        <v>Baru(&lt;1 Bln)</v>
      </c>
    </row>
    <row r="5757" spans="1:6" x14ac:dyDescent="0.35">
      <c r="A5757" s="5">
        <v>42657629</v>
      </c>
      <c r="B5757" s="2" t="s">
        <v>4</v>
      </c>
      <c r="C5757" s="5">
        <v>123</v>
      </c>
      <c r="D5757" s="5" t="str">
        <f t="shared" si="178"/>
        <v>&gt;50 Thn</v>
      </c>
      <c r="E5757" s="6">
        <v>4</v>
      </c>
      <c r="F5757" t="str">
        <f t="shared" si="179"/>
        <v>Baru(&lt;1 Bln)</v>
      </c>
    </row>
    <row r="5758" spans="1:6" x14ac:dyDescent="0.35">
      <c r="A5758" s="5">
        <v>43026921</v>
      </c>
      <c r="B5758" s="2" t="s">
        <v>4</v>
      </c>
      <c r="C5758" s="5">
        <v>123</v>
      </c>
      <c r="D5758" s="5" t="str">
        <f t="shared" si="178"/>
        <v>&gt;50 Thn</v>
      </c>
      <c r="E5758" s="6">
        <v>4</v>
      </c>
      <c r="F5758" t="str">
        <f t="shared" si="179"/>
        <v>Baru(&lt;1 Bln)</v>
      </c>
    </row>
    <row r="5759" spans="1:6" x14ac:dyDescent="0.35">
      <c r="A5759" s="5">
        <v>41968969</v>
      </c>
      <c r="B5759" s="2" t="s">
        <v>4</v>
      </c>
      <c r="C5759" s="5">
        <v>123</v>
      </c>
      <c r="D5759" s="5" t="str">
        <f t="shared" si="178"/>
        <v>&gt;50 Thn</v>
      </c>
      <c r="E5759" s="6">
        <v>4</v>
      </c>
      <c r="F5759" t="str">
        <f t="shared" si="179"/>
        <v>Baru(&lt;1 Bln)</v>
      </c>
    </row>
    <row r="5760" spans="1:6" x14ac:dyDescent="0.35">
      <c r="A5760" s="5">
        <v>43308251</v>
      </c>
      <c r="B5760" s="2" t="s">
        <v>4</v>
      </c>
      <c r="C5760" s="5">
        <v>123</v>
      </c>
      <c r="D5760" s="5" t="str">
        <f t="shared" si="178"/>
        <v>&gt;50 Thn</v>
      </c>
      <c r="E5760" s="6">
        <v>4</v>
      </c>
      <c r="F5760" t="str">
        <f t="shared" si="179"/>
        <v>Baru(&lt;1 Bln)</v>
      </c>
    </row>
    <row r="5761" spans="1:6" x14ac:dyDescent="0.35">
      <c r="A5761" s="5">
        <v>42047019</v>
      </c>
      <c r="B5761" s="2" t="s">
        <v>4</v>
      </c>
      <c r="C5761" s="5">
        <v>123</v>
      </c>
      <c r="D5761" s="5" t="str">
        <f t="shared" si="178"/>
        <v>&gt;50 Thn</v>
      </c>
      <c r="E5761" s="6">
        <v>4</v>
      </c>
      <c r="F5761" t="str">
        <f t="shared" si="179"/>
        <v>Baru(&lt;1 Bln)</v>
      </c>
    </row>
    <row r="5762" spans="1:6" x14ac:dyDescent="0.35">
      <c r="A5762" s="5">
        <v>42470924</v>
      </c>
      <c r="B5762" s="2" t="s">
        <v>5</v>
      </c>
      <c r="C5762" s="5">
        <v>123</v>
      </c>
      <c r="D5762" s="5" t="str">
        <f t="shared" si="178"/>
        <v>&gt;50 Thn</v>
      </c>
      <c r="E5762" s="6">
        <v>4</v>
      </c>
      <c r="F5762" t="str">
        <f t="shared" si="179"/>
        <v>Baru(&lt;1 Bln)</v>
      </c>
    </row>
    <row r="5763" spans="1:6" x14ac:dyDescent="0.35">
      <c r="A5763" s="5">
        <v>41952575</v>
      </c>
      <c r="B5763" s="2" t="s">
        <v>4</v>
      </c>
      <c r="C5763" s="5">
        <v>123</v>
      </c>
      <c r="D5763" s="5" t="str">
        <f t="shared" ref="D5763:D5826" si="180">IF(C5763&lt;25,"&lt;25 Thn",IF(C5763&lt;=35,"25-35 Thn",IF(C5763&lt;=50,"36-50 Thn", "&gt;50 Thn")))</f>
        <v>&gt;50 Thn</v>
      </c>
      <c r="E5763" s="6">
        <v>4</v>
      </c>
      <c r="F5763" t="str">
        <f t="shared" ref="F5763:F5826" si="181">IF(E5763&lt;30,"Baru(&lt;1 Bln)", IF(E5763&lt;=90,"Short-term(1-3 Bln)",IF(E5763&lt;=180,"Mid-term (3-6 Bln)","Loyal (&gt;6 Bln)")))</f>
        <v>Baru(&lt;1 Bln)</v>
      </c>
    </row>
    <row r="5764" spans="1:6" x14ac:dyDescent="0.35">
      <c r="A5764" s="5">
        <v>42391713</v>
      </c>
      <c r="B5764" s="2" t="s">
        <v>4</v>
      </c>
      <c r="C5764" s="5">
        <v>123</v>
      </c>
      <c r="D5764" s="5" t="str">
        <f t="shared" si="180"/>
        <v>&gt;50 Thn</v>
      </c>
      <c r="E5764" s="6">
        <v>4</v>
      </c>
      <c r="F5764" t="str">
        <f t="shared" si="181"/>
        <v>Baru(&lt;1 Bln)</v>
      </c>
    </row>
    <row r="5765" spans="1:6" x14ac:dyDescent="0.35">
      <c r="A5765" s="5">
        <v>42399259</v>
      </c>
      <c r="B5765" s="2" t="s">
        <v>4</v>
      </c>
      <c r="C5765" s="5">
        <v>123</v>
      </c>
      <c r="D5765" s="5" t="str">
        <f t="shared" si="180"/>
        <v>&gt;50 Thn</v>
      </c>
      <c r="E5765" s="6">
        <v>4</v>
      </c>
      <c r="F5765" t="str">
        <f t="shared" si="181"/>
        <v>Baru(&lt;1 Bln)</v>
      </c>
    </row>
    <row r="5766" spans="1:6" x14ac:dyDescent="0.35">
      <c r="A5766" s="5">
        <v>43148791</v>
      </c>
      <c r="B5766" s="2" t="s">
        <v>4</v>
      </c>
      <c r="C5766" s="5">
        <v>123</v>
      </c>
      <c r="D5766" s="5" t="str">
        <f t="shared" si="180"/>
        <v>&gt;50 Thn</v>
      </c>
      <c r="E5766" s="6">
        <v>4</v>
      </c>
      <c r="F5766" t="str">
        <f t="shared" si="181"/>
        <v>Baru(&lt;1 Bln)</v>
      </c>
    </row>
    <row r="5767" spans="1:6" x14ac:dyDescent="0.35">
      <c r="A5767" s="5">
        <v>44358265</v>
      </c>
      <c r="B5767" s="2" t="s">
        <v>4</v>
      </c>
      <c r="C5767" s="5">
        <v>123</v>
      </c>
      <c r="D5767" s="5" t="str">
        <f t="shared" si="180"/>
        <v>&gt;50 Thn</v>
      </c>
      <c r="E5767" s="6">
        <v>4</v>
      </c>
      <c r="F5767" t="str">
        <f t="shared" si="181"/>
        <v>Baru(&lt;1 Bln)</v>
      </c>
    </row>
    <row r="5768" spans="1:6" x14ac:dyDescent="0.35">
      <c r="A5768" s="5">
        <v>43634843</v>
      </c>
      <c r="B5768" s="2" t="s">
        <v>4</v>
      </c>
      <c r="C5768" s="5">
        <v>45</v>
      </c>
      <c r="D5768" s="5" t="str">
        <f t="shared" si="180"/>
        <v>36-50 Thn</v>
      </c>
      <c r="E5768" s="6">
        <v>4</v>
      </c>
      <c r="F5768" t="str">
        <f t="shared" si="181"/>
        <v>Baru(&lt;1 Bln)</v>
      </c>
    </row>
    <row r="5769" spans="1:6" x14ac:dyDescent="0.35">
      <c r="A5769" s="5">
        <v>42119231</v>
      </c>
      <c r="B5769" s="2" t="s">
        <v>4</v>
      </c>
      <c r="C5769" s="5">
        <v>23</v>
      </c>
      <c r="D5769" s="5" t="str">
        <f t="shared" si="180"/>
        <v>&lt;25 Thn</v>
      </c>
      <c r="E5769" s="6">
        <v>4</v>
      </c>
      <c r="F5769" t="str">
        <f t="shared" si="181"/>
        <v>Baru(&lt;1 Bln)</v>
      </c>
    </row>
    <row r="5770" spans="1:6" x14ac:dyDescent="0.35">
      <c r="A5770" s="5">
        <v>41842171</v>
      </c>
      <c r="B5770" s="2" t="s">
        <v>4</v>
      </c>
      <c r="C5770" s="5">
        <v>28</v>
      </c>
      <c r="D5770" s="5" t="str">
        <f t="shared" si="180"/>
        <v>25-35 Thn</v>
      </c>
      <c r="E5770" s="6">
        <v>4</v>
      </c>
      <c r="F5770" t="str">
        <f t="shared" si="181"/>
        <v>Baru(&lt;1 Bln)</v>
      </c>
    </row>
    <row r="5771" spans="1:6" x14ac:dyDescent="0.35">
      <c r="A5771" s="5">
        <v>42755615</v>
      </c>
      <c r="B5771" s="2" t="s">
        <v>4</v>
      </c>
      <c r="C5771" s="5">
        <v>23</v>
      </c>
      <c r="D5771" s="5" t="str">
        <f t="shared" si="180"/>
        <v>&lt;25 Thn</v>
      </c>
      <c r="E5771" s="6">
        <v>4</v>
      </c>
      <c r="F5771" t="str">
        <f t="shared" si="181"/>
        <v>Baru(&lt;1 Bln)</v>
      </c>
    </row>
    <row r="5772" spans="1:6" x14ac:dyDescent="0.35">
      <c r="A5772" s="5">
        <v>41830103</v>
      </c>
      <c r="B5772" s="2" t="s">
        <v>4</v>
      </c>
      <c r="C5772" s="5">
        <v>37</v>
      </c>
      <c r="D5772" s="5" t="str">
        <f t="shared" si="180"/>
        <v>36-50 Thn</v>
      </c>
      <c r="E5772" s="6">
        <v>4</v>
      </c>
      <c r="F5772" t="str">
        <f t="shared" si="181"/>
        <v>Baru(&lt;1 Bln)</v>
      </c>
    </row>
    <row r="5773" spans="1:6" x14ac:dyDescent="0.35">
      <c r="A5773" s="5">
        <v>43485729</v>
      </c>
      <c r="B5773" s="2" t="s">
        <v>5</v>
      </c>
      <c r="C5773" s="5">
        <v>31</v>
      </c>
      <c r="D5773" s="5" t="str">
        <f t="shared" si="180"/>
        <v>25-35 Thn</v>
      </c>
      <c r="E5773" s="6">
        <v>4</v>
      </c>
      <c r="F5773" t="str">
        <f t="shared" si="181"/>
        <v>Baru(&lt;1 Bln)</v>
      </c>
    </row>
    <row r="5774" spans="1:6" x14ac:dyDescent="0.35">
      <c r="A5774" s="5">
        <v>42537145</v>
      </c>
      <c r="B5774" s="2" t="s">
        <v>4</v>
      </c>
      <c r="C5774" s="5">
        <v>123</v>
      </c>
      <c r="D5774" s="5" t="str">
        <f t="shared" si="180"/>
        <v>&gt;50 Thn</v>
      </c>
      <c r="E5774" s="6">
        <v>4</v>
      </c>
      <c r="F5774" t="str">
        <f t="shared" si="181"/>
        <v>Baru(&lt;1 Bln)</v>
      </c>
    </row>
    <row r="5775" spans="1:6" x14ac:dyDescent="0.35">
      <c r="A5775" s="5">
        <v>42209047</v>
      </c>
      <c r="B5775" s="2" t="s">
        <v>4</v>
      </c>
      <c r="C5775" s="5">
        <v>123</v>
      </c>
      <c r="D5775" s="5" t="str">
        <f t="shared" si="180"/>
        <v>&gt;50 Thn</v>
      </c>
      <c r="E5775" s="6">
        <v>4</v>
      </c>
      <c r="F5775" t="str">
        <f t="shared" si="181"/>
        <v>Baru(&lt;1 Bln)</v>
      </c>
    </row>
    <row r="5776" spans="1:6" x14ac:dyDescent="0.35">
      <c r="A5776" s="5">
        <v>42085239</v>
      </c>
      <c r="B5776" s="2" t="s">
        <v>4</v>
      </c>
      <c r="C5776" s="5">
        <v>123</v>
      </c>
      <c r="D5776" s="5" t="str">
        <f t="shared" si="180"/>
        <v>&gt;50 Thn</v>
      </c>
      <c r="E5776" s="6">
        <v>4</v>
      </c>
      <c r="F5776" t="str">
        <f t="shared" si="181"/>
        <v>Baru(&lt;1 Bln)</v>
      </c>
    </row>
    <row r="5777" spans="1:6" x14ac:dyDescent="0.35">
      <c r="A5777" s="5">
        <v>42931511</v>
      </c>
      <c r="B5777" s="2" t="s">
        <v>5</v>
      </c>
      <c r="C5777" s="5">
        <v>123</v>
      </c>
      <c r="D5777" s="5" t="str">
        <f t="shared" si="180"/>
        <v>&gt;50 Thn</v>
      </c>
      <c r="E5777" s="6">
        <v>4</v>
      </c>
      <c r="F5777" t="str">
        <f t="shared" si="181"/>
        <v>Baru(&lt;1 Bln)</v>
      </c>
    </row>
    <row r="5778" spans="1:6" x14ac:dyDescent="0.35">
      <c r="A5778" s="5">
        <v>43051295</v>
      </c>
      <c r="B5778" s="2" t="s">
        <v>4</v>
      </c>
      <c r="C5778" s="5">
        <v>123</v>
      </c>
      <c r="D5778" s="5" t="str">
        <f t="shared" si="180"/>
        <v>&gt;50 Thn</v>
      </c>
      <c r="E5778" s="6">
        <v>4</v>
      </c>
      <c r="F5778" t="str">
        <f t="shared" si="181"/>
        <v>Baru(&lt;1 Bln)</v>
      </c>
    </row>
    <row r="5779" spans="1:6" x14ac:dyDescent="0.35">
      <c r="A5779" s="5">
        <v>42343951</v>
      </c>
      <c r="B5779" s="2" t="s">
        <v>5</v>
      </c>
      <c r="C5779" s="5">
        <v>123</v>
      </c>
      <c r="D5779" s="5" t="str">
        <f t="shared" si="180"/>
        <v>&gt;50 Thn</v>
      </c>
      <c r="E5779" s="6">
        <v>4</v>
      </c>
      <c r="F5779" t="str">
        <f t="shared" si="181"/>
        <v>Baru(&lt;1 Bln)</v>
      </c>
    </row>
    <row r="5780" spans="1:6" x14ac:dyDescent="0.35">
      <c r="A5780" s="5">
        <v>42940807</v>
      </c>
      <c r="B5780" s="2" t="s">
        <v>4</v>
      </c>
      <c r="C5780" s="5">
        <v>123</v>
      </c>
      <c r="D5780" s="5" t="str">
        <f t="shared" si="180"/>
        <v>&gt;50 Thn</v>
      </c>
      <c r="E5780" s="6">
        <v>4</v>
      </c>
      <c r="F5780" t="str">
        <f t="shared" si="181"/>
        <v>Baru(&lt;1 Bln)</v>
      </c>
    </row>
    <row r="5781" spans="1:6" x14ac:dyDescent="0.35">
      <c r="A5781" s="5">
        <v>43949801</v>
      </c>
      <c r="B5781" s="2" t="s">
        <v>4</v>
      </c>
      <c r="C5781" s="5">
        <v>123</v>
      </c>
      <c r="D5781" s="5" t="str">
        <f t="shared" si="180"/>
        <v>&gt;50 Thn</v>
      </c>
      <c r="E5781" s="6">
        <v>4</v>
      </c>
      <c r="F5781" t="str">
        <f t="shared" si="181"/>
        <v>Baru(&lt;1 Bln)</v>
      </c>
    </row>
    <row r="5782" spans="1:6" x14ac:dyDescent="0.35">
      <c r="A5782" s="5">
        <v>42001925</v>
      </c>
      <c r="B5782" s="2" t="s">
        <v>4</v>
      </c>
      <c r="C5782" s="5">
        <v>123</v>
      </c>
      <c r="D5782" s="5" t="str">
        <f t="shared" si="180"/>
        <v>&gt;50 Thn</v>
      </c>
      <c r="E5782" s="6">
        <v>4</v>
      </c>
      <c r="F5782" t="str">
        <f t="shared" si="181"/>
        <v>Baru(&lt;1 Bln)</v>
      </c>
    </row>
    <row r="5783" spans="1:6" x14ac:dyDescent="0.35">
      <c r="A5783" s="5">
        <v>41984537</v>
      </c>
      <c r="B5783" s="2" t="s">
        <v>4</v>
      </c>
      <c r="C5783" s="5">
        <v>123</v>
      </c>
      <c r="D5783" s="5" t="str">
        <f t="shared" si="180"/>
        <v>&gt;50 Thn</v>
      </c>
      <c r="E5783" s="6">
        <v>4</v>
      </c>
      <c r="F5783" t="str">
        <f t="shared" si="181"/>
        <v>Baru(&lt;1 Bln)</v>
      </c>
    </row>
    <row r="5784" spans="1:6" x14ac:dyDescent="0.35">
      <c r="A5784" s="5">
        <v>42445991</v>
      </c>
      <c r="B5784" s="2" t="s">
        <v>4</v>
      </c>
      <c r="C5784" s="5">
        <v>31</v>
      </c>
      <c r="D5784" s="5" t="str">
        <f t="shared" si="180"/>
        <v>25-35 Thn</v>
      </c>
      <c r="E5784" s="6">
        <v>4</v>
      </c>
      <c r="F5784" t="str">
        <f t="shared" si="181"/>
        <v>Baru(&lt;1 Bln)</v>
      </c>
    </row>
    <row r="5785" spans="1:6" x14ac:dyDescent="0.35">
      <c r="A5785" s="5">
        <v>43183525</v>
      </c>
      <c r="B5785" s="2" t="s">
        <v>4</v>
      </c>
      <c r="C5785" s="5">
        <v>123</v>
      </c>
      <c r="D5785" s="5" t="str">
        <f t="shared" si="180"/>
        <v>&gt;50 Thn</v>
      </c>
      <c r="E5785" s="6">
        <v>4</v>
      </c>
      <c r="F5785" t="str">
        <f t="shared" si="181"/>
        <v>Baru(&lt;1 Bln)</v>
      </c>
    </row>
    <row r="5786" spans="1:6" x14ac:dyDescent="0.35">
      <c r="A5786" s="5">
        <v>44213673</v>
      </c>
      <c r="B5786" s="2" t="s">
        <v>5</v>
      </c>
      <c r="C5786" s="5">
        <v>23</v>
      </c>
      <c r="D5786" s="5" t="str">
        <f t="shared" si="180"/>
        <v>&lt;25 Thn</v>
      </c>
      <c r="E5786" s="6">
        <v>4</v>
      </c>
      <c r="F5786" t="str">
        <f t="shared" si="181"/>
        <v>Baru(&lt;1 Bln)</v>
      </c>
    </row>
    <row r="5787" spans="1:6" x14ac:dyDescent="0.35">
      <c r="A5787" s="5">
        <v>43282463</v>
      </c>
      <c r="B5787" s="2" t="s">
        <v>4</v>
      </c>
      <c r="C5787" s="5">
        <v>26</v>
      </c>
      <c r="D5787" s="5" t="str">
        <f t="shared" si="180"/>
        <v>25-35 Thn</v>
      </c>
      <c r="E5787" s="6">
        <v>4</v>
      </c>
      <c r="F5787" t="str">
        <f t="shared" si="181"/>
        <v>Baru(&lt;1 Bln)</v>
      </c>
    </row>
    <row r="5788" spans="1:6" x14ac:dyDescent="0.35">
      <c r="A5788" s="5">
        <v>44196223</v>
      </c>
      <c r="B5788" s="2" t="s">
        <v>4</v>
      </c>
      <c r="C5788" s="5">
        <v>25</v>
      </c>
      <c r="D5788" s="5" t="str">
        <f t="shared" si="180"/>
        <v>25-35 Thn</v>
      </c>
      <c r="E5788" s="6">
        <v>4</v>
      </c>
      <c r="F5788" t="str">
        <f t="shared" si="181"/>
        <v>Baru(&lt;1 Bln)</v>
      </c>
    </row>
    <row r="5789" spans="1:6" x14ac:dyDescent="0.35">
      <c r="A5789" s="5">
        <v>43138571</v>
      </c>
      <c r="B5789" s="2" t="s">
        <v>5</v>
      </c>
      <c r="C5789" s="5">
        <v>123</v>
      </c>
      <c r="D5789" s="5" t="str">
        <f t="shared" si="180"/>
        <v>&gt;50 Thn</v>
      </c>
      <c r="E5789" s="6">
        <v>4</v>
      </c>
      <c r="F5789" t="str">
        <f t="shared" si="181"/>
        <v>Baru(&lt;1 Bln)</v>
      </c>
    </row>
    <row r="5790" spans="1:6" x14ac:dyDescent="0.35">
      <c r="A5790" s="5">
        <v>42283003</v>
      </c>
      <c r="B5790" s="2" t="s">
        <v>4</v>
      </c>
      <c r="C5790" s="5">
        <v>123</v>
      </c>
      <c r="D5790" s="5" t="str">
        <f t="shared" si="180"/>
        <v>&gt;50 Thn</v>
      </c>
      <c r="E5790" s="6">
        <v>4</v>
      </c>
      <c r="F5790" t="str">
        <f t="shared" si="181"/>
        <v>Baru(&lt;1 Bln)</v>
      </c>
    </row>
    <row r="5791" spans="1:6" x14ac:dyDescent="0.35">
      <c r="A5791" s="5">
        <v>41940759</v>
      </c>
      <c r="B5791" s="2" t="s">
        <v>4</v>
      </c>
      <c r="C5791" s="5">
        <v>123</v>
      </c>
      <c r="D5791" s="5" t="str">
        <f t="shared" si="180"/>
        <v>&gt;50 Thn</v>
      </c>
      <c r="E5791" s="6">
        <v>4</v>
      </c>
      <c r="F5791" t="str">
        <f t="shared" si="181"/>
        <v>Baru(&lt;1 Bln)</v>
      </c>
    </row>
    <row r="5792" spans="1:6" x14ac:dyDescent="0.35">
      <c r="A5792" s="5">
        <v>43125775</v>
      </c>
      <c r="B5792" s="2" t="s">
        <v>4</v>
      </c>
      <c r="C5792" s="5">
        <v>123</v>
      </c>
      <c r="D5792" s="5" t="str">
        <f t="shared" si="180"/>
        <v>&gt;50 Thn</v>
      </c>
      <c r="E5792" s="6">
        <v>4</v>
      </c>
      <c r="F5792" t="str">
        <f t="shared" si="181"/>
        <v>Baru(&lt;1 Bln)</v>
      </c>
    </row>
    <row r="5793" spans="1:6" x14ac:dyDescent="0.35">
      <c r="A5793" s="5">
        <v>43116703</v>
      </c>
      <c r="B5793" s="2" t="s">
        <v>4</v>
      </c>
      <c r="C5793" s="5">
        <v>123</v>
      </c>
      <c r="D5793" s="5" t="str">
        <f t="shared" si="180"/>
        <v>&gt;50 Thn</v>
      </c>
      <c r="E5793" s="6">
        <v>4</v>
      </c>
      <c r="F5793" t="str">
        <f t="shared" si="181"/>
        <v>Baru(&lt;1 Bln)</v>
      </c>
    </row>
    <row r="5794" spans="1:6" x14ac:dyDescent="0.35">
      <c r="A5794" s="5">
        <v>42922677</v>
      </c>
      <c r="B5794" s="2" t="s">
        <v>5</v>
      </c>
      <c r="C5794" s="5">
        <v>24</v>
      </c>
      <c r="D5794" s="5" t="str">
        <f t="shared" si="180"/>
        <v>&lt;25 Thn</v>
      </c>
      <c r="E5794" s="6">
        <v>4</v>
      </c>
      <c r="F5794" t="str">
        <f t="shared" si="181"/>
        <v>Baru(&lt;1 Bln)</v>
      </c>
    </row>
    <row r="5795" spans="1:6" x14ac:dyDescent="0.35">
      <c r="A5795" s="5">
        <v>43796039</v>
      </c>
      <c r="B5795" s="2" t="s">
        <v>4</v>
      </c>
      <c r="C5795" s="5">
        <v>52</v>
      </c>
      <c r="D5795" s="5" t="str">
        <f t="shared" si="180"/>
        <v>&gt;50 Thn</v>
      </c>
      <c r="E5795" s="6">
        <v>4</v>
      </c>
      <c r="F5795" t="str">
        <f t="shared" si="181"/>
        <v>Baru(&lt;1 Bln)</v>
      </c>
    </row>
    <row r="5796" spans="1:6" x14ac:dyDescent="0.35">
      <c r="A5796" s="5">
        <v>42560164</v>
      </c>
      <c r="B5796" s="2" t="s">
        <v>4</v>
      </c>
      <c r="C5796" s="5">
        <v>22</v>
      </c>
      <c r="D5796" s="5" t="str">
        <f t="shared" si="180"/>
        <v>&lt;25 Thn</v>
      </c>
      <c r="E5796" s="6">
        <v>4</v>
      </c>
      <c r="F5796" t="str">
        <f t="shared" si="181"/>
        <v>Baru(&lt;1 Bln)</v>
      </c>
    </row>
    <row r="5797" spans="1:6" x14ac:dyDescent="0.35">
      <c r="A5797" s="5">
        <v>41962851</v>
      </c>
      <c r="B5797" s="2" t="s">
        <v>5</v>
      </c>
      <c r="C5797" s="5">
        <v>123</v>
      </c>
      <c r="D5797" s="5" t="str">
        <f t="shared" si="180"/>
        <v>&gt;50 Thn</v>
      </c>
      <c r="E5797" s="6">
        <v>4</v>
      </c>
      <c r="F5797" t="str">
        <f t="shared" si="181"/>
        <v>Baru(&lt;1 Bln)</v>
      </c>
    </row>
    <row r="5798" spans="1:6" x14ac:dyDescent="0.35">
      <c r="A5798" s="5">
        <v>42581245</v>
      </c>
      <c r="B5798" s="2" t="s">
        <v>4</v>
      </c>
      <c r="C5798" s="5">
        <v>123</v>
      </c>
      <c r="D5798" s="5" t="str">
        <f t="shared" si="180"/>
        <v>&gt;50 Thn</v>
      </c>
      <c r="E5798" s="6">
        <v>4</v>
      </c>
      <c r="F5798" t="str">
        <f t="shared" si="181"/>
        <v>Baru(&lt;1 Bln)</v>
      </c>
    </row>
    <row r="5799" spans="1:6" x14ac:dyDescent="0.35">
      <c r="A5799" s="5">
        <v>42204680</v>
      </c>
      <c r="B5799" s="2" t="s">
        <v>4</v>
      </c>
      <c r="C5799" s="5">
        <v>123</v>
      </c>
      <c r="D5799" s="5" t="str">
        <f t="shared" si="180"/>
        <v>&gt;50 Thn</v>
      </c>
      <c r="E5799" s="6">
        <v>4</v>
      </c>
      <c r="F5799" t="str">
        <f t="shared" si="181"/>
        <v>Baru(&lt;1 Bln)</v>
      </c>
    </row>
    <row r="5800" spans="1:6" x14ac:dyDescent="0.35">
      <c r="A5800" s="5">
        <v>43109479</v>
      </c>
      <c r="B5800" s="2" t="s">
        <v>4</v>
      </c>
      <c r="C5800" s="5">
        <v>123</v>
      </c>
      <c r="D5800" s="5" t="str">
        <f t="shared" si="180"/>
        <v>&gt;50 Thn</v>
      </c>
      <c r="E5800" s="6">
        <v>4</v>
      </c>
      <c r="F5800" t="str">
        <f t="shared" si="181"/>
        <v>Baru(&lt;1 Bln)</v>
      </c>
    </row>
    <row r="5801" spans="1:6" x14ac:dyDescent="0.35">
      <c r="A5801" s="5">
        <v>41898941</v>
      </c>
      <c r="B5801" s="2" t="s">
        <v>5</v>
      </c>
      <c r="C5801" s="5">
        <v>123</v>
      </c>
      <c r="D5801" s="5" t="str">
        <f t="shared" si="180"/>
        <v>&gt;50 Thn</v>
      </c>
      <c r="E5801" s="6">
        <v>4</v>
      </c>
      <c r="F5801" t="str">
        <f t="shared" si="181"/>
        <v>Baru(&lt;1 Bln)</v>
      </c>
    </row>
    <row r="5802" spans="1:6" x14ac:dyDescent="0.35">
      <c r="A5802" s="5">
        <v>42825377</v>
      </c>
      <c r="B5802" s="2" t="s">
        <v>5</v>
      </c>
      <c r="C5802" s="5">
        <v>123</v>
      </c>
      <c r="D5802" s="5" t="str">
        <f t="shared" si="180"/>
        <v>&gt;50 Thn</v>
      </c>
      <c r="E5802" s="6">
        <v>4</v>
      </c>
      <c r="F5802" t="str">
        <f t="shared" si="181"/>
        <v>Baru(&lt;1 Bln)</v>
      </c>
    </row>
    <row r="5803" spans="1:6" x14ac:dyDescent="0.35">
      <c r="A5803" s="5">
        <v>42619773</v>
      </c>
      <c r="B5803" s="2" t="s">
        <v>4</v>
      </c>
      <c r="C5803" s="5">
        <v>123</v>
      </c>
      <c r="D5803" s="5" t="str">
        <f t="shared" si="180"/>
        <v>&gt;50 Thn</v>
      </c>
      <c r="E5803" s="6">
        <v>4</v>
      </c>
      <c r="F5803" t="str">
        <f t="shared" si="181"/>
        <v>Baru(&lt;1 Bln)</v>
      </c>
    </row>
    <row r="5804" spans="1:6" x14ac:dyDescent="0.35">
      <c r="A5804" s="5">
        <v>43462601</v>
      </c>
      <c r="B5804" s="2" t="s">
        <v>5</v>
      </c>
      <c r="C5804" s="5">
        <v>23</v>
      </c>
      <c r="D5804" s="5" t="str">
        <f t="shared" si="180"/>
        <v>&lt;25 Thn</v>
      </c>
      <c r="E5804" s="6">
        <v>4</v>
      </c>
      <c r="F5804" t="str">
        <f t="shared" si="181"/>
        <v>Baru(&lt;1 Bln)</v>
      </c>
    </row>
    <row r="5805" spans="1:6" x14ac:dyDescent="0.35">
      <c r="A5805" s="5">
        <v>43594957</v>
      </c>
      <c r="B5805" s="2" t="s">
        <v>4</v>
      </c>
      <c r="C5805" s="5">
        <v>38</v>
      </c>
      <c r="D5805" s="5" t="str">
        <f t="shared" si="180"/>
        <v>36-50 Thn</v>
      </c>
      <c r="E5805" s="6">
        <v>4</v>
      </c>
      <c r="F5805" t="str">
        <f t="shared" si="181"/>
        <v>Baru(&lt;1 Bln)</v>
      </c>
    </row>
    <row r="5806" spans="1:6" x14ac:dyDescent="0.35">
      <c r="A5806" s="5">
        <v>42527163</v>
      </c>
      <c r="B5806" s="2" t="s">
        <v>4</v>
      </c>
      <c r="C5806" s="5">
        <v>33</v>
      </c>
      <c r="D5806" s="5" t="str">
        <f t="shared" si="180"/>
        <v>25-35 Thn</v>
      </c>
      <c r="E5806" s="6">
        <v>4</v>
      </c>
      <c r="F5806" t="str">
        <f t="shared" si="181"/>
        <v>Baru(&lt;1 Bln)</v>
      </c>
    </row>
    <row r="5807" spans="1:6" x14ac:dyDescent="0.35">
      <c r="A5807" s="5">
        <v>42981351</v>
      </c>
      <c r="B5807" s="2" t="s">
        <v>4</v>
      </c>
      <c r="C5807" s="5">
        <v>29</v>
      </c>
      <c r="D5807" s="5" t="str">
        <f t="shared" si="180"/>
        <v>25-35 Thn</v>
      </c>
      <c r="E5807" s="6">
        <v>4</v>
      </c>
      <c r="F5807" t="str">
        <f t="shared" si="181"/>
        <v>Baru(&lt;1 Bln)</v>
      </c>
    </row>
    <row r="5808" spans="1:6" x14ac:dyDescent="0.35">
      <c r="A5808" s="5">
        <v>44240079</v>
      </c>
      <c r="B5808" s="2" t="s">
        <v>4</v>
      </c>
      <c r="C5808" s="5">
        <v>30</v>
      </c>
      <c r="D5808" s="5" t="str">
        <f t="shared" si="180"/>
        <v>25-35 Thn</v>
      </c>
      <c r="E5808" s="6">
        <v>4</v>
      </c>
      <c r="F5808" t="str">
        <f t="shared" si="181"/>
        <v>Baru(&lt;1 Bln)</v>
      </c>
    </row>
    <row r="5809" spans="1:6" x14ac:dyDescent="0.35">
      <c r="A5809" s="5">
        <v>44031701</v>
      </c>
      <c r="B5809" s="2" t="s">
        <v>4</v>
      </c>
      <c r="C5809" s="5">
        <v>123</v>
      </c>
      <c r="D5809" s="5" t="str">
        <f t="shared" si="180"/>
        <v>&gt;50 Thn</v>
      </c>
      <c r="E5809" s="6">
        <v>4</v>
      </c>
      <c r="F5809" t="str">
        <f t="shared" si="181"/>
        <v>Baru(&lt;1 Bln)</v>
      </c>
    </row>
    <row r="5810" spans="1:6" x14ac:dyDescent="0.35">
      <c r="A5810" s="5">
        <v>42376481</v>
      </c>
      <c r="B5810" s="2" t="s">
        <v>4</v>
      </c>
      <c r="C5810" s="5">
        <v>123</v>
      </c>
      <c r="D5810" s="5" t="str">
        <f t="shared" si="180"/>
        <v>&gt;50 Thn</v>
      </c>
      <c r="E5810" s="6">
        <v>4</v>
      </c>
      <c r="F5810" t="str">
        <f t="shared" si="181"/>
        <v>Baru(&lt;1 Bln)</v>
      </c>
    </row>
    <row r="5811" spans="1:6" x14ac:dyDescent="0.35">
      <c r="A5811" s="5">
        <v>41812605</v>
      </c>
      <c r="B5811" s="2" t="s">
        <v>4</v>
      </c>
      <c r="C5811" s="5">
        <v>123</v>
      </c>
      <c r="D5811" s="5" t="str">
        <f t="shared" si="180"/>
        <v>&gt;50 Thn</v>
      </c>
      <c r="E5811" s="6">
        <v>4</v>
      </c>
      <c r="F5811" t="str">
        <f t="shared" si="181"/>
        <v>Baru(&lt;1 Bln)</v>
      </c>
    </row>
    <row r="5812" spans="1:6" x14ac:dyDescent="0.35">
      <c r="A5812" s="5">
        <v>42913087</v>
      </c>
      <c r="B5812" s="2" t="s">
        <v>5</v>
      </c>
      <c r="C5812" s="5">
        <v>22</v>
      </c>
      <c r="D5812" s="5" t="str">
        <f t="shared" si="180"/>
        <v>&lt;25 Thn</v>
      </c>
      <c r="E5812" s="6">
        <v>4</v>
      </c>
      <c r="F5812" t="str">
        <f t="shared" si="181"/>
        <v>Baru(&lt;1 Bln)</v>
      </c>
    </row>
    <row r="5813" spans="1:6" x14ac:dyDescent="0.35">
      <c r="A5813" s="5">
        <v>44145885</v>
      </c>
      <c r="B5813" s="2" t="s">
        <v>5</v>
      </c>
      <c r="C5813" s="5">
        <v>35</v>
      </c>
      <c r="D5813" s="5" t="str">
        <f t="shared" si="180"/>
        <v>25-35 Thn</v>
      </c>
      <c r="E5813" s="6">
        <v>4</v>
      </c>
      <c r="F5813" t="str">
        <f t="shared" si="181"/>
        <v>Baru(&lt;1 Bln)</v>
      </c>
    </row>
    <row r="5814" spans="1:6" x14ac:dyDescent="0.35">
      <c r="A5814" s="5">
        <v>42751876</v>
      </c>
      <c r="B5814" s="2" t="s">
        <v>4</v>
      </c>
      <c r="C5814" s="5">
        <v>33</v>
      </c>
      <c r="D5814" s="5" t="str">
        <f t="shared" si="180"/>
        <v>25-35 Thn</v>
      </c>
      <c r="E5814" s="6">
        <v>4</v>
      </c>
      <c r="F5814" t="str">
        <f t="shared" si="181"/>
        <v>Baru(&lt;1 Bln)</v>
      </c>
    </row>
    <row r="5815" spans="1:6" x14ac:dyDescent="0.35">
      <c r="A5815" s="5">
        <v>42177434</v>
      </c>
      <c r="B5815" s="2" t="s">
        <v>5</v>
      </c>
      <c r="C5815" s="5">
        <v>123</v>
      </c>
      <c r="D5815" s="5" t="str">
        <f t="shared" si="180"/>
        <v>&gt;50 Thn</v>
      </c>
      <c r="E5815" s="6">
        <v>4</v>
      </c>
      <c r="F5815" t="str">
        <f t="shared" si="181"/>
        <v>Baru(&lt;1 Bln)</v>
      </c>
    </row>
    <row r="5816" spans="1:6" x14ac:dyDescent="0.35">
      <c r="A5816" s="5">
        <v>41810139</v>
      </c>
      <c r="B5816" s="2" t="s">
        <v>4</v>
      </c>
      <c r="C5816" s="5">
        <v>123</v>
      </c>
      <c r="D5816" s="5" t="str">
        <f t="shared" si="180"/>
        <v>&gt;50 Thn</v>
      </c>
      <c r="E5816" s="6">
        <v>4</v>
      </c>
      <c r="F5816" t="str">
        <f t="shared" si="181"/>
        <v>Baru(&lt;1 Bln)</v>
      </c>
    </row>
    <row r="5817" spans="1:6" x14ac:dyDescent="0.35">
      <c r="A5817" s="5">
        <v>42573013</v>
      </c>
      <c r="B5817" s="2" t="s">
        <v>4</v>
      </c>
      <c r="C5817" s="5">
        <v>123</v>
      </c>
      <c r="D5817" s="5" t="str">
        <f t="shared" si="180"/>
        <v>&gt;50 Thn</v>
      </c>
      <c r="E5817" s="6">
        <v>4</v>
      </c>
      <c r="F5817" t="str">
        <f t="shared" si="181"/>
        <v>Baru(&lt;1 Bln)</v>
      </c>
    </row>
    <row r="5818" spans="1:6" x14ac:dyDescent="0.35">
      <c r="A5818" s="5">
        <v>44165667</v>
      </c>
      <c r="B5818" s="2" t="s">
        <v>4</v>
      </c>
      <c r="C5818" s="5">
        <v>123</v>
      </c>
      <c r="D5818" s="5" t="str">
        <f t="shared" si="180"/>
        <v>&gt;50 Thn</v>
      </c>
      <c r="E5818" s="6">
        <v>4</v>
      </c>
      <c r="F5818" t="str">
        <f t="shared" si="181"/>
        <v>Baru(&lt;1 Bln)</v>
      </c>
    </row>
    <row r="5819" spans="1:6" x14ac:dyDescent="0.35">
      <c r="A5819" s="5">
        <v>43586025</v>
      </c>
      <c r="B5819" s="2" t="s">
        <v>4</v>
      </c>
      <c r="C5819" s="5">
        <v>123</v>
      </c>
      <c r="D5819" s="5" t="str">
        <f t="shared" si="180"/>
        <v>&gt;50 Thn</v>
      </c>
      <c r="E5819" s="6">
        <v>4</v>
      </c>
      <c r="F5819" t="str">
        <f t="shared" si="181"/>
        <v>Baru(&lt;1 Bln)</v>
      </c>
    </row>
    <row r="5820" spans="1:6" x14ac:dyDescent="0.35">
      <c r="A5820" s="5">
        <v>41848261</v>
      </c>
      <c r="B5820" s="2" t="s">
        <v>4</v>
      </c>
      <c r="C5820" s="5">
        <v>25</v>
      </c>
      <c r="D5820" s="5" t="str">
        <f t="shared" si="180"/>
        <v>25-35 Thn</v>
      </c>
      <c r="E5820" s="6">
        <v>4</v>
      </c>
      <c r="F5820" t="str">
        <f t="shared" si="181"/>
        <v>Baru(&lt;1 Bln)</v>
      </c>
    </row>
    <row r="5821" spans="1:6" x14ac:dyDescent="0.35">
      <c r="A5821" s="5">
        <v>42857815</v>
      </c>
      <c r="B5821" s="2" t="s">
        <v>5</v>
      </c>
      <c r="C5821" s="5">
        <v>36</v>
      </c>
      <c r="D5821" s="5" t="str">
        <f t="shared" si="180"/>
        <v>36-50 Thn</v>
      </c>
      <c r="E5821" s="6">
        <v>4</v>
      </c>
      <c r="F5821" t="str">
        <f t="shared" si="181"/>
        <v>Baru(&lt;1 Bln)</v>
      </c>
    </row>
    <row r="5822" spans="1:6" x14ac:dyDescent="0.35">
      <c r="A5822" s="5">
        <v>41755665</v>
      </c>
      <c r="B5822" s="2" t="s">
        <v>4</v>
      </c>
      <c r="C5822" s="5">
        <v>31</v>
      </c>
      <c r="D5822" s="5" t="str">
        <f t="shared" si="180"/>
        <v>25-35 Thn</v>
      </c>
      <c r="E5822" s="6">
        <v>4</v>
      </c>
      <c r="F5822" t="str">
        <f t="shared" si="181"/>
        <v>Baru(&lt;1 Bln)</v>
      </c>
    </row>
    <row r="5823" spans="1:6" x14ac:dyDescent="0.35">
      <c r="A5823" s="5">
        <v>42998921</v>
      </c>
      <c r="B5823" s="2" t="s">
        <v>4</v>
      </c>
      <c r="C5823" s="5">
        <v>123</v>
      </c>
      <c r="D5823" s="5" t="str">
        <f t="shared" si="180"/>
        <v>&gt;50 Thn</v>
      </c>
      <c r="E5823" s="6">
        <v>4</v>
      </c>
      <c r="F5823" t="str">
        <f t="shared" si="181"/>
        <v>Baru(&lt;1 Bln)</v>
      </c>
    </row>
    <row r="5824" spans="1:6" x14ac:dyDescent="0.35">
      <c r="A5824" s="5">
        <v>42628775</v>
      </c>
      <c r="B5824" s="2" t="s">
        <v>4</v>
      </c>
      <c r="C5824" s="5">
        <v>123</v>
      </c>
      <c r="D5824" s="5" t="str">
        <f t="shared" si="180"/>
        <v>&gt;50 Thn</v>
      </c>
      <c r="E5824" s="6">
        <v>4</v>
      </c>
      <c r="F5824" t="str">
        <f t="shared" si="181"/>
        <v>Baru(&lt;1 Bln)</v>
      </c>
    </row>
    <row r="5825" spans="1:6" x14ac:dyDescent="0.35">
      <c r="A5825" s="5">
        <v>43240771</v>
      </c>
      <c r="B5825" s="2" t="s">
        <v>4</v>
      </c>
      <c r="C5825" s="5">
        <v>123</v>
      </c>
      <c r="D5825" s="5" t="str">
        <f t="shared" si="180"/>
        <v>&gt;50 Thn</v>
      </c>
      <c r="E5825" s="6">
        <v>4</v>
      </c>
      <c r="F5825" t="str">
        <f t="shared" si="181"/>
        <v>Baru(&lt;1 Bln)</v>
      </c>
    </row>
    <row r="5826" spans="1:6" x14ac:dyDescent="0.35">
      <c r="A5826" s="5">
        <v>43125579</v>
      </c>
      <c r="B5826" s="2" t="s">
        <v>5</v>
      </c>
      <c r="C5826" s="5">
        <v>123</v>
      </c>
      <c r="D5826" s="5" t="str">
        <f t="shared" si="180"/>
        <v>&gt;50 Thn</v>
      </c>
      <c r="E5826" s="6">
        <v>4</v>
      </c>
      <c r="F5826" t="str">
        <f t="shared" si="181"/>
        <v>Baru(&lt;1 Bln)</v>
      </c>
    </row>
    <row r="5827" spans="1:6" x14ac:dyDescent="0.35">
      <c r="A5827" s="5">
        <v>41910561</v>
      </c>
      <c r="B5827" s="2" t="s">
        <v>4</v>
      </c>
      <c r="C5827" s="5">
        <v>123</v>
      </c>
      <c r="D5827" s="5" t="str">
        <f t="shared" ref="D5827:D5890" si="182">IF(C5827&lt;25,"&lt;25 Thn",IF(C5827&lt;=35,"25-35 Thn",IF(C5827&lt;=50,"36-50 Thn", "&gt;50 Thn")))</f>
        <v>&gt;50 Thn</v>
      </c>
      <c r="E5827" s="6">
        <v>4</v>
      </c>
      <c r="F5827" t="str">
        <f t="shared" ref="F5827:F5890" si="183">IF(E5827&lt;30,"Baru(&lt;1 Bln)", IF(E5827&lt;=90,"Short-term(1-3 Bln)",IF(E5827&lt;=180,"Mid-term (3-6 Bln)","Loyal (&gt;6 Bln)")))</f>
        <v>Baru(&lt;1 Bln)</v>
      </c>
    </row>
    <row r="5828" spans="1:6" x14ac:dyDescent="0.35">
      <c r="A5828" s="5">
        <v>44017995</v>
      </c>
      <c r="B5828" s="2" t="s">
        <v>5</v>
      </c>
      <c r="C5828" s="5">
        <v>123</v>
      </c>
      <c r="D5828" s="5" t="str">
        <f t="shared" si="182"/>
        <v>&gt;50 Thn</v>
      </c>
      <c r="E5828" s="6">
        <v>4</v>
      </c>
      <c r="F5828" t="str">
        <f t="shared" si="183"/>
        <v>Baru(&lt;1 Bln)</v>
      </c>
    </row>
    <row r="5829" spans="1:6" x14ac:dyDescent="0.35">
      <c r="A5829" s="5">
        <v>44126173</v>
      </c>
      <c r="B5829" s="2" t="s">
        <v>4</v>
      </c>
      <c r="C5829" s="5">
        <v>123</v>
      </c>
      <c r="D5829" s="5" t="str">
        <f t="shared" si="182"/>
        <v>&gt;50 Thn</v>
      </c>
      <c r="E5829" s="6">
        <v>4</v>
      </c>
      <c r="F5829" t="str">
        <f t="shared" si="183"/>
        <v>Baru(&lt;1 Bln)</v>
      </c>
    </row>
    <row r="5830" spans="1:6" x14ac:dyDescent="0.35">
      <c r="A5830" s="5">
        <v>41975591</v>
      </c>
      <c r="B5830" s="2" t="s">
        <v>4</v>
      </c>
      <c r="C5830" s="5">
        <v>21</v>
      </c>
      <c r="D5830" s="5" t="str">
        <f t="shared" si="182"/>
        <v>&lt;25 Thn</v>
      </c>
      <c r="E5830" s="6">
        <v>4</v>
      </c>
      <c r="F5830" t="str">
        <f t="shared" si="183"/>
        <v>Baru(&lt;1 Bln)</v>
      </c>
    </row>
    <row r="5831" spans="1:6" x14ac:dyDescent="0.35">
      <c r="A5831" s="5">
        <v>42314517</v>
      </c>
      <c r="B5831" s="2" t="s">
        <v>5</v>
      </c>
      <c r="C5831" s="5">
        <v>42</v>
      </c>
      <c r="D5831" s="5" t="str">
        <f t="shared" si="182"/>
        <v>36-50 Thn</v>
      </c>
      <c r="E5831" s="6">
        <v>4</v>
      </c>
      <c r="F5831" t="str">
        <f t="shared" si="183"/>
        <v>Baru(&lt;1 Bln)</v>
      </c>
    </row>
    <row r="5832" spans="1:6" x14ac:dyDescent="0.35">
      <c r="A5832" s="5">
        <v>42765892</v>
      </c>
      <c r="B5832" s="2" t="s">
        <v>4</v>
      </c>
      <c r="C5832" s="5">
        <v>46</v>
      </c>
      <c r="D5832" s="5" t="str">
        <f t="shared" si="182"/>
        <v>36-50 Thn</v>
      </c>
      <c r="E5832" s="6">
        <v>4</v>
      </c>
      <c r="F5832" t="str">
        <f t="shared" si="183"/>
        <v>Baru(&lt;1 Bln)</v>
      </c>
    </row>
    <row r="5833" spans="1:6" x14ac:dyDescent="0.35">
      <c r="A5833" s="5">
        <v>42361563</v>
      </c>
      <c r="B5833" s="2" t="s">
        <v>4</v>
      </c>
      <c r="C5833" s="5">
        <v>123</v>
      </c>
      <c r="D5833" s="5" t="str">
        <f t="shared" si="182"/>
        <v>&gt;50 Thn</v>
      </c>
      <c r="E5833" s="6">
        <v>4</v>
      </c>
      <c r="F5833" t="str">
        <f t="shared" si="183"/>
        <v>Baru(&lt;1 Bln)</v>
      </c>
    </row>
    <row r="5834" spans="1:6" x14ac:dyDescent="0.35">
      <c r="A5834" s="5">
        <v>43785357</v>
      </c>
      <c r="B5834" s="2" t="s">
        <v>5</v>
      </c>
      <c r="C5834" s="5">
        <v>34</v>
      </c>
      <c r="D5834" s="5" t="str">
        <f t="shared" si="182"/>
        <v>25-35 Thn</v>
      </c>
      <c r="E5834" s="6">
        <v>4</v>
      </c>
      <c r="F5834" t="str">
        <f t="shared" si="183"/>
        <v>Baru(&lt;1 Bln)</v>
      </c>
    </row>
    <row r="5835" spans="1:6" x14ac:dyDescent="0.35">
      <c r="A5835" s="5">
        <v>43014237</v>
      </c>
      <c r="B5835" s="2" t="s">
        <v>4</v>
      </c>
      <c r="C5835" s="5">
        <v>48</v>
      </c>
      <c r="D5835" s="5" t="str">
        <f t="shared" si="182"/>
        <v>36-50 Thn</v>
      </c>
      <c r="E5835" s="6">
        <v>4</v>
      </c>
      <c r="F5835" t="str">
        <f t="shared" si="183"/>
        <v>Baru(&lt;1 Bln)</v>
      </c>
    </row>
    <row r="5836" spans="1:6" x14ac:dyDescent="0.35">
      <c r="A5836" s="5">
        <v>43346177</v>
      </c>
      <c r="B5836" s="2" t="s">
        <v>4</v>
      </c>
      <c r="C5836" s="5">
        <v>21</v>
      </c>
      <c r="D5836" s="5" t="str">
        <f t="shared" si="182"/>
        <v>&lt;25 Thn</v>
      </c>
      <c r="E5836" s="6">
        <v>4</v>
      </c>
      <c r="F5836" t="str">
        <f t="shared" si="183"/>
        <v>Baru(&lt;1 Bln)</v>
      </c>
    </row>
    <row r="5837" spans="1:6" x14ac:dyDescent="0.35">
      <c r="A5837" s="5">
        <v>44031631</v>
      </c>
      <c r="B5837" s="2" t="s">
        <v>4</v>
      </c>
      <c r="C5837" s="5">
        <v>51</v>
      </c>
      <c r="D5837" s="5" t="str">
        <f t="shared" si="182"/>
        <v>&gt;50 Thn</v>
      </c>
      <c r="E5837" s="6">
        <v>4</v>
      </c>
      <c r="F5837" t="str">
        <f t="shared" si="183"/>
        <v>Baru(&lt;1 Bln)</v>
      </c>
    </row>
    <row r="5838" spans="1:6" x14ac:dyDescent="0.35">
      <c r="A5838" s="5">
        <v>43422099</v>
      </c>
      <c r="B5838" s="2" t="s">
        <v>4</v>
      </c>
      <c r="C5838" s="5">
        <v>123</v>
      </c>
      <c r="D5838" s="5" t="str">
        <f t="shared" si="182"/>
        <v>&gt;50 Thn</v>
      </c>
      <c r="E5838" s="6">
        <v>4</v>
      </c>
      <c r="F5838" t="str">
        <f t="shared" si="183"/>
        <v>Baru(&lt;1 Bln)</v>
      </c>
    </row>
    <row r="5839" spans="1:6" x14ac:dyDescent="0.35">
      <c r="A5839" s="5">
        <v>44625658</v>
      </c>
      <c r="B5839" s="2" t="s">
        <v>5</v>
      </c>
      <c r="C5839" s="5">
        <v>123</v>
      </c>
      <c r="D5839" s="5" t="str">
        <f t="shared" si="182"/>
        <v>&gt;50 Thn</v>
      </c>
      <c r="E5839" s="6">
        <v>4</v>
      </c>
      <c r="F5839" t="str">
        <f t="shared" si="183"/>
        <v>Baru(&lt;1 Bln)</v>
      </c>
    </row>
    <row r="5840" spans="1:6" x14ac:dyDescent="0.35">
      <c r="A5840" s="5">
        <v>42100583</v>
      </c>
      <c r="B5840" s="2" t="s">
        <v>4</v>
      </c>
      <c r="C5840" s="5">
        <v>31</v>
      </c>
      <c r="D5840" s="5" t="str">
        <f t="shared" si="182"/>
        <v>25-35 Thn</v>
      </c>
      <c r="E5840" s="6">
        <v>4</v>
      </c>
      <c r="F5840" t="str">
        <f t="shared" si="183"/>
        <v>Baru(&lt;1 Bln)</v>
      </c>
    </row>
    <row r="5841" spans="1:6" x14ac:dyDescent="0.35">
      <c r="A5841" s="5">
        <v>42951615</v>
      </c>
      <c r="B5841" s="2" t="s">
        <v>5</v>
      </c>
      <c r="C5841" s="5">
        <v>26</v>
      </c>
      <c r="D5841" s="5" t="str">
        <f t="shared" si="182"/>
        <v>25-35 Thn</v>
      </c>
      <c r="E5841" s="6">
        <v>4</v>
      </c>
      <c r="F5841" t="str">
        <f t="shared" si="183"/>
        <v>Baru(&lt;1 Bln)</v>
      </c>
    </row>
    <row r="5842" spans="1:6" x14ac:dyDescent="0.35">
      <c r="A5842" s="5">
        <v>41904751</v>
      </c>
      <c r="B5842" s="2" t="s">
        <v>5</v>
      </c>
      <c r="C5842" s="5">
        <v>123</v>
      </c>
      <c r="D5842" s="5" t="str">
        <f t="shared" si="182"/>
        <v>&gt;50 Thn</v>
      </c>
      <c r="E5842" s="6">
        <v>4</v>
      </c>
      <c r="F5842" t="str">
        <f t="shared" si="183"/>
        <v>Baru(&lt;1 Bln)</v>
      </c>
    </row>
    <row r="5843" spans="1:6" x14ac:dyDescent="0.35">
      <c r="A5843" s="5">
        <v>43754711</v>
      </c>
      <c r="B5843" s="2" t="s">
        <v>4</v>
      </c>
      <c r="C5843" s="5">
        <v>123</v>
      </c>
      <c r="D5843" s="5" t="str">
        <f t="shared" si="182"/>
        <v>&gt;50 Thn</v>
      </c>
      <c r="E5843" s="6">
        <v>4</v>
      </c>
      <c r="F5843" t="str">
        <f t="shared" si="183"/>
        <v>Baru(&lt;1 Bln)</v>
      </c>
    </row>
    <row r="5844" spans="1:6" x14ac:dyDescent="0.35">
      <c r="A5844" s="5">
        <v>42845719</v>
      </c>
      <c r="B5844" s="2" t="s">
        <v>4</v>
      </c>
      <c r="C5844" s="5">
        <v>123</v>
      </c>
      <c r="D5844" s="5" t="str">
        <f t="shared" si="182"/>
        <v>&gt;50 Thn</v>
      </c>
      <c r="E5844" s="6">
        <v>4</v>
      </c>
      <c r="F5844" t="str">
        <f t="shared" si="183"/>
        <v>Baru(&lt;1 Bln)</v>
      </c>
    </row>
    <row r="5845" spans="1:6" x14ac:dyDescent="0.35">
      <c r="A5845" s="5">
        <v>43180445</v>
      </c>
      <c r="B5845" s="2" t="s">
        <v>4</v>
      </c>
      <c r="C5845" s="5">
        <v>123</v>
      </c>
      <c r="D5845" s="5" t="str">
        <f t="shared" si="182"/>
        <v>&gt;50 Thn</v>
      </c>
      <c r="E5845" s="6">
        <v>4</v>
      </c>
      <c r="F5845" t="str">
        <f t="shared" si="183"/>
        <v>Baru(&lt;1 Bln)</v>
      </c>
    </row>
    <row r="5846" spans="1:6" x14ac:dyDescent="0.35">
      <c r="A5846" s="5">
        <v>42519323</v>
      </c>
      <c r="B5846" s="2" t="s">
        <v>4</v>
      </c>
      <c r="C5846" s="5">
        <v>123</v>
      </c>
      <c r="D5846" s="5" t="str">
        <f t="shared" si="182"/>
        <v>&gt;50 Thn</v>
      </c>
      <c r="E5846" s="6">
        <v>4</v>
      </c>
      <c r="F5846" t="str">
        <f t="shared" si="183"/>
        <v>Baru(&lt;1 Bln)</v>
      </c>
    </row>
    <row r="5847" spans="1:6" x14ac:dyDescent="0.35">
      <c r="A5847" s="5">
        <v>42289135</v>
      </c>
      <c r="B5847" s="2" t="s">
        <v>5</v>
      </c>
      <c r="C5847" s="5">
        <v>123</v>
      </c>
      <c r="D5847" s="5" t="str">
        <f t="shared" si="182"/>
        <v>&gt;50 Thn</v>
      </c>
      <c r="E5847" s="6">
        <v>4</v>
      </c>
      <c r="F5847" t="str">
        <f t="shared" si="183"/>
        <v>Baru(&lt;1 Bln)</v>
      </c>
    </row>
    <row r="5848" spans="1:6" x14ac:dyDescent="0.35">
      <c r="A5848" s="5">
        <v>42492975</v>
      </c>
      <c r="B5848" s="2" t="s">
        <v>5</v>
      </c>
      <c r="C5848" s="5">
        <v>123</v>
      </c>
      <c r="D5848" s="5" t="str">
        <f t="shared" si="182"/>
        <v>&gt;50 Thn</v>
      </c>
      <c r="E5848" s="6">
        <v>4</v>
      </c>
      <c r="F5848" t="str">
        <f t="shared" si="183"/>
        <v>Baru(&lt;1 Bln)</v>
      </c>
    </row>
    <row r="5849" spans="1:6" x14ac:dyDescent="0.35">
      <c r="A5849" s="5">
        <v>42205583</v>
      </c>
      <c r="B5849" s="2" t="s">
        <v>5</v>
      </c>
      <c r="C5849" s="5">
        <v>20</v>
      </c>
      <c r="D5849" s="5" t="str">
        <f t="shared" si="182"/>
        <v>&lt;25 Thn</v>
      </c>
      <c r="E5849" s="6">
        <v>4</v>
      </c>
      <c r="F5849" t="str">
        <f t="shared" si="183"/>
        <v>Baru(&lt;1 Bln)</v>
      </c>
    </row>
    <row r="5850" spans="1:6" x14ac:dyDescent="0.35">
      <c r="A5850" s="5">
        <v>43084951</v>
      </c>
      <c r="B5850" s="2" t="s">
        <v>4</v>
      </c>
      <c r="C5850" s="5">
        <v>45</v>
      </c>
      <c r="D5850" s="5" t="str">
        <f t="shared" si="182"/>
        <v>36-50 Thn</v>
      </c>
      <c r="E5850" s="6">
        <v>4</v>
      </c>
      <c r="F5850" t="str">
        <f t="shared" si="183"/>
        <v>Baru(&lt;1 Bln)</v>
      </c>
    </row>
    <row r="5851" spans="1:6" x14ac:dyDescent="0.35">
      <c r="A5851" s="5">
        <v>42448035</v>
      </c>
      <c r="B5851" s="2" t="s">
        <v>4</v>
      </c>
      <c r="C5851" s="5">
        <v>45</v>
      </c>
      <c r="D5851" s="5" t="str">
        <f t="shared" si="182"/>
        <v>36-50 Thn</v>
      </c>
      <c r="E5851" s="6">
        <v>4</v>
      </c>
      <c r="F5851" t="str">
        <f t="shared" si="183"/>
        <v>Baru(&lt;1 Bln)</v>
      </c>
    </row>
    <row r="5852" spans="1:6" x14ac:dyDescent="0.35">
      <c r="A5852" s="5">
        <v>43879535</v>
      </c>
      <c r="B5852" s="2" t="s">
        <v>4</v>
      </c>
      <c r="C5852" s="5">
        <v>47</v>
      </c>
      <c r="D5852" s="5" t="str">
        <f t="shared" si="182"/>
        <v>36-50 Thn</v>
      </c>
      <c r="E5852" s="6">
        <v>4</v>
      </c>
      <c r="F5852" t="str">
        <f t="shared" si="183"/>
        <v>Baru(&lt;1 Bln)</v>
      </c>
    </row>
    <row r="5853" spans="1:6" x14ac:dyDescent="0.35">
      <c r="A5853" s="5">
        <v>44156474</v>
      </c>
      <c r="B5853" s="2" t="s">
        <v>4</v>
      </c>
      <c r="C5853" s="5">
        <v>123</v>
      </c>
      <c r="D5853" s="5" t="str">
        <f t="shared" si="182"/>
        <v>&gt;50 Thn</v>
      </c>
      <c r="E5853" s="6">
        <v>4</v>
      </c>
      <c r="F5853" t="str">
        <f t="shared" si="183"/>
        <v>Baru(&lt;1 Bln)</v>
      </c>
    </row>
    <row r="5854" spans="1:6" x14ac:dyDescent="0.35">
      <c r="A5854" s="5">
        <v>41778863</v>
      </c>
      <c r="B5854" s="2" t="s">
        <v>4</v>
      </c>
      <c r="C5854" s="5">
        <v>123</v>
      </c>
      <c r="D5854" s="5" t="str">
        <f t="shared" si="182"/>
        <v>&gt;50 Thn</v>
      </c>
      <c r="E5854" s="6">
        <v>4</v>
      </c>
      <c r="F5854" t="str">
        <f t="shared" si="183"/>
        <v>Baru(&lt;1 Bln)</v>
      </c>
    </row>
    <row r="5855" spans="1:6" x14ac:dyDescent="0.35">
      <c r="A5855" s="5">
        <v>42445026</v>
      </c>
      <c r="B5855" s="2" t="s">
        <v>5</v>
      </c>
      <c r="C5855" s="5">
        <v>123</v>
      </c>
      <c r="D5855" s="5" t="str">
        <f t="shared" si="182"/>
        <v>&gt;50 Thn</v>
      </c>
      <c r="E5855" s="6">
        <v>4</v>
      </c>
      <c r="F5855" t="str">
        <f t="shared" si="183"/>
        <v>Baru(&lt;1 Bln)</v>
      </c>
    </row>
    <row r="5856" spans="1:6" x14ac:dyDescent="0.35">
      <c r="A5856" s="5">
        <v>41912003</v>
      </c>
      <c r="B5856" s="2" t="s">
        <v>4</v>
      </c>
      <c r="C5856" s="5">
        <v>123</v>
      </c>
      <c r="D5856" s="5" t="str">
        <f t="shared" si="182"/>
        <v>&gt;50 Thn</v>
      </c>
      <c r="E5856" s="6">
        <v>4</v>
      </c>
      <c r="F5856" t="str">
        <f t="shared" si="183"/>
        <v>Baru(&lt;1 Bln)</v>
      </c>
    </row>
    <row r="5857" spans="1:6" x14ac:dyDescent="0.35">
      <c r="A5857" s="5">
        <v>42683053</v>
      </c>
      <c r="B5857" s="2" t="s">
        <v>5</v>
      </c>
      <c r="C5857" s="5">
        <v>123</v>
      </c>
      <c r="D5857" s="5" t="str">
        <f t="shared" si="182"/>
        <v>&gt;50 Thn</v>
      </c>
      <c r="E5857" s="6">
        <v>4</v>
      </c>
      <c r="F5857" t="str">
        <f t="shared" si="183"/>
        <v>Baru(&lt;1 Bln)</v>
      </c>
    </row>
    <row r="5858" spans="1:6" x14ac:dyDescent="0.35">
      <c r="A5858" s="5">
        <v>41806233</v>
      </c>
      <c r="B5858" s="2" t="s">
        <v>4</v>
      </c>
      <c r="C5858" s="5">
        <v>123</v>
      </c>
      <c r="D5858" s="5" t="str">
        <f t="shared" si="182"/>
        <v>&gt;50 Thn</v>
      </c>
      <c r="E5858" s="6">
        <v>4</v>
      </c>
      <c r="F5858" t="str">
        <f t="shared" si="183"/>
        <v>Baru(&lt;1 Bln)</v>
      </c>
    </row>
    <row r="5859" spans="1:6" x14ac:dyDescent="0.35">
      <c r="A5859" s="5">
        <v>43066597</v>
      </c>
      <c r="B5859" s="2" t="s">
        <v>4</v>
      </c>
      <c r="C5859" s="5">
        <v>123</v>
      </c>
      <c r="D5859" s="5" t="str">
        <f t="shared" si="182"/>
        <v>&gt;50 Thn</v>
      </c>
      <c r="E5859" s="6">
        <v>4</v>
      </c>
      <c r="F5859" t="str">
        <f t="shared" si="183"/>
        <v>Baru(&lt;1 Bln)</v>
      </c>
    </row>
    <row r="5860" spans="1:6" x14ac:dyDescent="0.35">
      <c r="A5860" s="5">
        <v>41782115</v>
      </c>
      <c r="B5860" s="2" t="s">
        <v>4</v>
      </c>
      <c r="C5860" s="5">
        <v>123</v>
      </c>
      <c r="D5860" s="5" t="str">
        <f t="shared" si="182"/>
        <v>&gt;50 Thn</v>
      </c>
      <c r="E5860" s="6">
        <v>4</v>
      </c>
      <c r="F5860" t="str">
        <f t="shared" si="183"/>
        <v>Baru(&lt;1 Bln)</v>
      </c>
    </row>
    <row r="5861" spans="1:6" x14ac:dyDescent="0.35">
      <c r="A5861" s="5">
        <v>44023904</v>
      </c>
      <c r="B5861" s="2" t="s">
        <v>5</v>
      </c>
      <c r="C5861" s="5">
        <v>22</v>
      </c>
      <c r="D5861" s="5" t="str">
        <f t="shared" si="182"/>
        <v>&lt;25 Thn</v>
      </c>
      <c r="E5861" s="6">
        <v>4</v>
      </c>
      <c r="F5861" t="str">
        <f t="shared" si="183"/>
        <v>Baru(&lt;1 Bln)</v>
      </c>
    </row>
    <row r="5862" spans="1:6" x14ac:dyDescent="0.35">
      <c r="A5862" s="5">
        <v>42628887</v>
      </c>
      <c r="B5862" s="2" t="s">
        <v>4</v>
      </c>
      <c r="C5862" s="5">
        <v>29</v>
      </c>
      <c r="D5862" s="5" t="str">
        <f t="shared" si="182"/>
        <v>25-35 Thn</v>
      </c>
      <c r="E5862" s="6">
        <v>4</v>
      </c>
      <c r="F5862" t="str">
        <f t="shared" si="183"/>
        <v>Baru(&lt;1 Bln)</v>
      </c>
    </row>
    <row r="5863" spans="1:6" x14ac:dyDescent="0.35">
      <c r="A5863" s="5">
        <v>44043839</v>
      </c>
      <c r="B5863" s="2" t="s">
        <v>4</v>
      </c>
      <c r="C5863" s="5">
        <v>26</v>
      </c>
      <c r="D5863" s="5" t="str">
        <f t="shared" si="182"/>
        <v>25-35 Thn</v>
      </c>
      <c r="E5863" s="6">
        <v>4</v>
      </c>
      <c r="F5863" t="str">
        <f t="shared" si="183"/>
        <v>Baru(&lt;1 Bln)</v>
      </c>
    </row>
    <row r="5864" spans="1:6" x14ac:dyDescent="0.35">
      <c r="A5864" s="5">
        <v>43874061</v>
      </c>
      <c r="B5864" s="2" t="s">
        <v>4</v>
      </c>
      <c r="C5864" s="5">
        <v>32</v>
      </c>
      <c r="D5864" s="5" t="str">
        <f t="shared" si="182"/>
        <v>25-35 Thn</v>
      </c>
      <c r="E5864" s="6">
        <v>4</v>
      </c>
      <c r="F5864" t="str">
        <f t="shared" si="183"/>
        <v>Baru(&lt;1 Bln)</v>
      </c>
    </row>
    <row r="5865" spans="1:6" x14ac:dyDescent="0.35">
      <c r="A5865" s="5">
        <v>43455251</v>
      </c>
      <c r="B5865" s="2" t="s">
        <v>4</v>
      </c>
      <c r="C5865" s="5">
        <v>38</v>
      </c>
      <c r="D5865" s="5" t="str">
        <f t="shared" si="182"/>
        <v>36-50 Thn</v>
      </c>
      <c r="E5865" s="6">
        <v>4</v>
      </c>
      <c r="F5865" t="str">
        <f t="shared" si="183"/>
        <v>Baru(&lt;1 Bln)</v>
      </c>
    </row>
    <row r="5866" spans="1:6" x14ac:dyDescent="0.35">
      <c r="A5866" s="5">
        <v>44621778</v>
      </c>
      <c r="B5866" s="2" t="s">
        <v>4</v>
      </c>
      <c r="C5866" s="5">
        <v>41</v>
      </c>
      <c r="D5866" s="5" t="str">
        <f t="shared" si="182"/>
        <v>36-50 Thn</v>
      </c>
      <c r="E5866" s="6">
        <v>4</v>
      </c>
      <c r="F5866" t="str">
        <f t="shared" si="183"/>
        <v>Baru(&lt;1 Bln)</v>
      </c>
    </row>
    <row r="5867" spans="1:6" x14ac:dyDescent="0.35">
      <c r="A5867" s="5">
        <v>43147783</v>
      </c>
      <c r="B5867" s="2" t="s">
        <v>5</v>
      </c>
      <c r="C5867" s="5">
        <v>44</v>
      </c>
      <c r="D5867" s="5" t="str">
        <f t="shared" si="182"/>
        <v>36-50 Thn</v>
      </c>
      <c r="E5867" s="6">
        <v>4</v>
      </c>
      <c r="F5867" t="str">
        <f t="shared" si="183"/>
        <v>Baru(&lt;1 Bln)</v>
      </c>
    </row>
    <row r="5868" spans="1:6" x14ac:dyDescent="0.35">
      <c r="A5868" s="5">
        <v>43012021</v>
      </c>
      <c r="B5868" s="2" t="s">
        <v>5</v>
      </c>
      <c r="C5868" s="5">
        <v>123</v>
      </c>
      <c r="D5868" s="5" t="str">
        <f t="shared" si="182"/>
        <v>&gt;50 Thn</v>
      </c>
      <c r="E5868" s="6">
        <v>4</v>
      </c>
      <c r="F5868" t="str">
        <f t="shared" si="183"/>
        <v>Baru(&lt;1 Bln)</v>
      </c>
    </row>
    <row r="5869" spans="1:6" x14ac:dyDescent="0.35">
      <c r="A5869" s="5">
        <v>44250129</v>
      </c>
      <c r="B5869" s="2" t="s">
        <v>4</v>
      </c>
      <c r="C5869" s="5">
        <v>123</v>
      </c>
      <c r="D5869" s="5" t="str">
        <f t="shared" si="182"/>
        <v>&gt;50 Thn</v>
      </c>
      <c r="E5869" s="6">
        <v>4</v>
      </c>
      <c r="F5869" t="str">
        <f t="shared" si="183"/>
        <v>Baru(&lt;1 Bln)</v>
      </c>
    </row>
    <row r="5870" spans="1:6" x14ac:dyDescent="0.35">
      <c r="A5870" s="5">
        <v>44029349</v>
      </c>
      <c r="B5870" s="2" t="s">
        <v>4</v>
      </c>
      <c r="C5870" s="5">
        <v>123</v>
      </c>
      <c r="D5870" s="5" t="str">
        <f t="shared" si="182"/>
        <v>&gt;50 Thn</v>
      </c>
      <c r="E5870" s="6">
        <v>4</v>
      </c>
      <c r="F5870" t="str">
        <f t="shared" si="183"/>
        <v>Baru(&lt;1 Bln)</v>
      </c>
    </row>
    <row r="5871" spans="1:6" x14ac:dyDescent="0.35">
      <c r="A5871" s="5">
        <v>43628767</v>
      </c>
      <c r="B5871" s="2" t="s">
        <v>4</v>
      </c>
      <c r="C5871" s="5">
        <v>123</v>
      </c>
      <c r="D5871" s="5" t="str">
        <f t="shared" si="182"/>
        <v>&gt;50 Thn</v>
      </c>
      <c r="E5871" s="6">
        <v>4</v>
      </c>
      <c r="F5871" t="str">
        <f t="shared" si="183"/>
        <v>Baru(&lt;1 Bln)</v>
      </c>
    </row>
    <row r="5872" spans="1:6" x14ac:dyDescent="0.35">
      <c r="A5872" s="5">
        <v>43440915</v>
      </c>
      <c r="B5872" s="2" t="s">
        <v>5</v>
      </c>
      <c r="C5872" s="5">
        <v>123</v>
      </c>
      <c r="D5872" s="5" t="str">
        <f t="shared" si="182"/>
        <v>&gt;50 Thn</v>
      </c>
      <c r="E5872" s="6">
        <v>4</v>
      </c>
      <c r="F5872" t="str">
        <f t="shared" si="183"/>
        <v>Baru(&lt;1 Bln)</v>
      </c>
    </row>
    <row r="5873" spans="1:6" x14ac:dyDescent="0.35">
      <c r="A5873" s="5">
        <v>43382857</v>
      </c>
      <c r="B5873" s="2" t="s">
        <v>4</v>
      </c>
      <c r="C5873" s="5">
        <v>44</v>
      </c>
      <c r="D5873" s="5" t="str">
        <f t="shared" si="182"/>
        <v>36-50 Thn</v>
      </c>
      <c r="E5873" s="6">
        <v>4</v>
      </c>
      <c r="F5873" t="str">
        <f t="shared" si="183"/>
        <v>Baru(&lt;1 Bln)</v>
      </c>
    </row>
    <row r="5874" spans="1:6" x14ac:dyDescent="0.35">
      <c r="A5874" s="5">
        <v>43876941</v>
      </c>
      <c r="B5874" s="2" t="s">
        <v>4</v>
      </c>
      <c r="C5874" s="5">
        <v>21</v>
      </c>
      <c r="D5874" s="5" t="str">
        <f t="shared" si="182"/>
        <v>&lt;25 Thn</v>
      </c>
      <c r="E5874" s="6">
        <v>4</v>
      </c>
      <c r="F5874" t="str">
        <f t="shared" si="183"/>
        <v>Baru(&lt;1 Bln)</v>
      </c>
    </row>
    <row r="5875" spans="1:6" x14ac:dyDescent="0.35">
      <c r="A5875" s="5">
        <v>41982899</v>
      </c>
      <c r="B5875" s="2" t="s">
        <v>4</v>
      </c>
      <c r="C5875" s="5">
        <v>123</v>
      </c>
      <c r="D5875" s="5" t="str">
        <f t="shared" si="182"/>
        <v>&gt;50 Thn</v>
      </c>
      <c r="E5875" s="6">
        <v>4</v>
      </c>
      <c r="F5875" t="str">
        <f t="shared" si="183"/>
        <v>Baru(&lt;1 Bln)</v>
      </c>
    </row>
    <row r="5876" spans="1:6" x14ac:dyDescent="0.35">
      <c r="A5876" s="5">
        <v>41768461</v>
      </c>
      <c r="B5876" s="2" t="s">
        <v>5</v>
      </c>
      <c r="C5876" s="5">
        <v>123</v>
      </c>
      <c r="D5876" s="5" t="str">
        <f t="shared" si="182"/>
        <v>&gt;50 Thn</v>
      </c>
      <c r="E5876" s="6">
        <v>4</v>
      </c>
      <c r="F5876" t="str">
        <f t="shared" si="183"/>
        <v>Baru(&lt;1 Bln)</v>
      </c>
    </row>
    <row r="5877" spans="1:6" x14ac:dyDescent="0.35">
      <c r="A5877" s="5">
        <v>42824229</v>
      </c>
      <c r="B5877" s="2" t="s">
        <v>4</v>
      </c>
      <c r="C5877" s="5">
        <v>123</v>
      </c>
      <c r="D5877" s="5" t="str">
        <f t="shared" si="182"/>
        <v>&gt;50 Thn</v>
      </c>
      <c r="E5877" s="6">
        <v>4</v>
      </c>
      <c r="F5877" t="str">
        <f t="shared" si="183"/>
        <v>Baru(&lt;1 Bln)</v>
      </c>
    </row>
    <row r="5878" spans="1:6" x14ac:dyDescent="0.35">
      <c r="A5878" s="5">
        <v>43508689</v>
      </c>
      <c r="B5878" s="2" t="s">
        <v>4</v>
      </c>
      <c r="C5878" s="5">
        <v>33</v>
      </c>
      <c r="D5878" s="5" t="str">
        <f t="shared" si="182"/>
        <v>25-35 Thn</v>
      </c>
      <c r="E5878" s="6">
        <v>4</v>
      </c>
      <c r="F5878" t="str">
        <f t="shared" si="183"/>
        <v>Baru(&lt;1 Bln)</v>
      </c>
    </row>
    <row r="5879" spans="1:6" x14ac:dyDescent="0.35">
      <c r="A5879" s="5">
        <v>42106435</v>
      </c>
      <c r="B5879" s="2" t="s">
        <v>5</v>
      </c>
      <c r="C5879" s="5">
        <v>42</v>
      </c>
      <c r="D5879" s="5" t="str">
        <f t="shared" si="182"/>
        <v>36-50 Thn</v>
      </c>
      <c r="E5879" s="6">
        <v>4</v>
      </c>
      <c r="F5879" t="str">
        <f t="shared" si="183"/>
        <v>Baru(&lt;1 Bln)</v>
      </c>
    </row>
    <row r="5880" spans="1:6" x14ac:dyDescent="0.35">
      <c r="A5880" s="5">
        <v>42385517</v>
      </c>
      <c r="B5880" s="2" t="s">
        <v>4</v>
      </c>
      <c r="C5880" s="5">
        <v>20</v>
      </c>
      <c r="D5880" s="5" t="str">
        <f t="shared" si="182"/>
        <v>&lt;25 Thn</v>
      </c>
      <c r="E5880" s="6">
        <v>4</v>
      </c>
      <c r="F5880" t="str">
        <f t="shared" si="183"/>
        <v>Baru(&lt;1 Bln)</v>
      </c>
    </row>
    <row r="5881" spans="1:6" x14ac:dyDescent="0.35">
      <c r="A5881" s="5">
        <v>43853971</v>
      </c>
      <c r="B5881" s="2" t="s">
        <v>5</v>
      </c>
      <c r="C5881" s="5">
        <v>37</v>
      </c>
      <c r="D5881" s="5" t="str">
        <f t="shared" si="182"/>
        <v>36-50 Thn</v>
      </c>
      <c r="E5881" s="6">
        <v>4</v>
      </c>
      <c r="F5881" t="str">
        <f t="shared" si="183"/>
        <v>Baru(&lt;1 Bln)</v>
      </c>
    </row>
    <row r="5882" spans="1:6" x14ac:dyDescent="0.35">
      <c r="A5882" s="5">
        <v>42210173</v>
      </c>
      <c r="B5882" s="2" t="s">
        <v>4</v>
      </c>
      <c r="C5882" s="5">
        <v>25</v>
      </c>
      <c r="D5882" s="5" t="str">
        <f t="shared" si="182"/>
        <v>25-35 Thn</v>
      </c>
      <c r="E5882" s="6">
        <v>4</v>
      </c>
      <c r="F5882" t="str">
        <f t="shared" si="183"/>
        <v>Baru(&lt;1 Bln)</v>
      </c>
    </row>
    <row r="5883" spans="1:6" x14ac:dyDescent="0.35">
      <c r="A5883" s="5">
        <v>41886495</v>
      </c>
      <c r="B5883" s="2" t="s">
        <v>5</v>
      </c>
      <c r="C5883" s="5">
        <v>28</v>
      </c>
      <c r="D5883" s="5" t="str">
        <f t="shared" si="182"/>
        <v>25-35 Thn</v>
      </c>
      <c r="E5883" s="6">
        <v>4</v>
      </c>
      <c r="F5883" t="str">
        <f t="shared" si="183"/>
        <v>Baru(&lt;1 Bln)</v>
      </c>
    </row>
    <row r="5884" spans="1:6" x14ac:dyDescent="0.35">
      <c r="A5884" s="5">
        <v>42367549</v>
      </c>
      <c r="B5884" s="2" t="s">
        <v>5</v>
      </c>
      <c r="C5884" s="5">
        <v>54</v>
      </c>
      <c r="D5884" s="5" t="str">
        <f t="shared" si="182"/>
        <v>&gt;50 Thn</v>
      </c>
      <c r="E5884" s="6">
        <v>4</v>
      </c>
      <c r="F5884" t="str">
        <f t="shared" si="183"/>
        <v>Baru(&lt;1 Bln)</v>
      </c>
    </row>
    <row r="5885" spans="1:6" x14ac:dyDescent="0.35">
      <c r="A5885" s="5">
        <v>42306537</v>
      </c>
      <c r="B5885" s="2" t="s">
        <v>5</v>
      </c>
      <c r="C5885" s="5">
        <v>45</v>
      </c>
      <c r="D5885" s="5" t="str">
        <f t="shared" si="182"/>
        <v>36-50 Thn</v>
      </c>
      <c r="E5885" s="6">
        <v>4</v>
      </c>
      <c r="F5885" t="str">
        <f t="shared" si="183"/>
        <v>Baru(&lt;1 Bln)</v>
      </c>
    </row>
    <row r="5886" spans="1:6" x14ac:dyDescent="0.35">
      <c r="A5886" s="5">
        <v>41837005</v>
      </c>
      <c r="B5886" s="2" t="s">
        <v>4</v>
      </c>
      <c r="C5886" s="5">
        <v>123</v>
      </c>
      <c r="D5886" s="5" t="str">
        <f t="shared" si="182"/>
        <v>&gt;50 Thn</v>
      </c>
      <c r="E5886" s="6">
        <v>4</v>
      </c>
      <c r="F5886" t="str">
        <f t="shared" si="183"/>
        <v>Baru(&lt;1 Bln)</v>
      </c>
    </row>
    <row r="5887" spans="1:6" x14ac:dyDescent="0.35">
      <c r="A5887" s="5">
        <v>42360493</v>
      </c>
      <c r="B5887" s="2" t="s">
        <v>4</v>
      </c>
      <c r="C5887" s="5">
        <v>123</v>
      </c>
      <c r="D5887" s="5" t="str">
        <f t="shared" si="182"/>
        <v>&gt;50 Thn</v>
      </c>
      <c r="E5887" s="6">
        <v>4</v>
      </c>
      <c r="F5887" t="str">
        <f t="shared" si="183"/>
        <v>Baru(&lt;1 Bln)</v>
      </c>
    </row>
    <row r="5888" spans="1:6" x14ac:dyDescent="0.35">
      <c r="A5888" s="5">
        <v>42654246</v>
      </c>
      <c r="B5888" s="2" t="s">
        <v>4</v>
      </c>
      <c r="C5888" s="5">
        <v>123</v>
      </c>
      <c r="D5888" s="5" t="str">
        <f t="shared" si="182"/>
        <v>&gt;50 Thn</v>
      </c>
      <c r="E5888" s="6">
        <v>4</v>
      </c>
      <c r="F5888" t="str">
        <f t="shared" si="183"/>
        <v>Baru(&lt;1 Bln)</v>
      </c>
    </row>
    <row r="5889" spans="1:6" x14ac:dyDescent="0.35">
      <c r="A5889" s="5">
        <v>43508475</v>
      </c>
      <c r="B5889" s="2" t="s">
        <v>5</v>
      </c>
      <c r="C5889" s="5">
        <v>123</v>
      </c>
      <c r="D5889" s="5" t="str">
        <f t="shared" si="182"/>
        <v>&gt;50 Thn</v>
      </c>
      <c r="E5889" s="6">
        <v>4</v>
      </c>
      <c r="F5889" t="str">
        <f t="shared" si="183"/>
        <v>Baru(&lt;1 Bln)</v>
      </c>
    </row>
    <row r="5890" spans="1:6" x14ac:dyDescent="0.35">
      <c r="A5890" s="5">
        <v>42680015</v>
      </c>
      <c r="B5890" s="2" t="s">
        <v>5</v>
      </c>
      <c r="C5890" s="5">
        <v>123</v>
      </c>
      <c r="D5890" s="5" t="str">
        <f t="shared" si="182"/>
        <v>&gt;50 Thn</v>
      </c>
      <c r="E5890" s="6">
        <v>4</v>
      </c>
      <c r="F5890" t="str">
        <f t="shared" si="183"/>
        <v>Baru(&lt;1 Bln)</v>
      </c>
    </row>
    <row r="5891" spans="1:6" x14ac:dyDescent="0.35">
      <c r="A5891" s="5">
        <v>41961983</v>
      </c>
      <c r="B5891" s="2" t="s">
        <v>5</v>
      </c>
      <c r="C5891" s="5">
        <v>123</v>
      </c>
      <c r="D5891" s="5" t="str">
        <f t="shared" ref="D5891:D5954" si="184">IF(C5891&lt;25,"&lt;25 Thn",IF(C5891&lt;=35,"25-35 Thn",IF(C5891&lt;=50,"36-50 Thn", "&gt;50 Thn")))</f>
        <v>&gt;50 Thn</v>
      </c>
      <c r="E5891" s="6">
        <v>4</v>
      </c>
      <c r="F5891" t="str">
        <f t="shared" ref="F5891:F5954" si="185">IF(E5891&lt;30,"Baru(&lt;1 Bln)", IF(E5891&lt;=90,"Short-term(1-3 Bln)",IF(E5891&lt;=180,"Mid-term (3-6 Bln)","Loyal (&gt;6 Bln)")))</f>
        <v>Baru(&lt;1 Bln)</v>
      </c>
    </row>
    <row r="5892" spans="1:6" x14ac:dyDescent="0.35">
      <c r="A5892" s="5">
        <v>43109983</v>
      </c>
      <c r="B5892" s="2" t="s">
        <v>5</v>
      </c>
      <c r="C5892" s="5">
        <v>123</v>
      </c>
      <c r="D5892" s="5" t="str">
        <f t="shared" si="184"/>
        <v>&gt;50 Thn</v>
      </c>
      <c r="E5892" s="6">
        <v>4</v>
      </c>
      <c r="F5892" t="str">
        <f t="shared" si="185"/>
        <v>Baru(&lt;1 Bln)</v>
      </c>
    </row>
    <row r="5893" spans="1:6" x14ac:dyDescent="0.35">
      <c r="A5893" s="5">
        <v>44223781</v>
      </c>
      <c r="B5893" s="2" t="s">
        <v>5</v>
      </c>
      <c r="C5893" s="5">
        <v>123</v>
      </c>
      <c r="D5893" s="5" t="str">
        <f t="shared" si="184"/>
        <v>&gt;50 Thn</v>
      </c>
      <c r="E5893" s="6">
        <v>4</v>
      </c>
      <c r="F5893" t="str">
        <f t="shared" si="185"/>
        <v>Baru(&lt;1 Bln)</v>
      </c>
    </row>
    <row r="5894" spans="1:6" x14ac:dyDescent="0.35">
      <c r="A5894" s="5">
        <v>42432747</v>
      </c>
      <c r="B5894" s="2" t="s">
        <v>5</v>
      </c>
      <c r="C5894" s="5">
        <v>123</v>
      </c>
      <c r="D5894" s="5" t="str">
        <f t="shared" si="184"/>
        <v>&gt;50 Thn</v>
      </c>
      <c r="E5894" s="6">
        <v>4</v>
      </c>
      <c r="F5894" t="str">
        <f t="shared" si="185"/>
        <v>Baru(&lt;1 Bln)</v>
      </c>
    </row>
    <row r="5895" spans="1:6" x14ac:dyDescent="0.35">
      <c r="A5895" s="5">
        <v>42236453</v>
      </c>
      <c r="B5895" s="2" t="s">
        <v>5</v>
      </c>
      <c r="C5895" s="5">
        <v>123</v>
      </c>
      <c r="D5895" s="5" t="str">
        <f t="shared" si="184"/>
        <v>&gt;50 Thn</v>
      </c>
      <c r="E5895" s="6">
        <v>4</v>
      </c>
      <c r="F5895" t="str">
        <f t="shared" si="185"/>
        <v>Baru(&lt;1 Bln)</v>
      </c>
    </row>
    <row r="5896" spans="1:6" x14ac:dyDescent="0.35">
      <c r="A5896" s="5">
        <v>41836950</v>
      </c>
      <c r="B5896" s="2" t="s">
        <v>5</v>
      </c>
      <c r="C5896" s="5">
        <v>38</v>
      </c>
      <c r="D5896" s="5" t="str">
        <f t="shared" si="184"/>
        <v>36-50 Thn</v>
      </c>
      <c r="E5896" s="6">
        <v>4</v>
      </c>
      <c r="F5896" t="str">
        <f t="shared" si="185"/>
        <v>Baru(&lt;1 Bln)</v>
      </c>
    </row>
    <row r="5897" spans="1:6" x14ac:dyDescent="0.35">
      <c r="A5897" s="5">
        <v>43629901</v>
      </c>
      <c r="B5897" s="2" t="s">
        <v>4</v>
      </c>
      <c r="C5897" s="5">
        <v>22</v>
      </c>
      <c r="D5897" s="5" t="str">
        <f t="shared" si="184"/>
        <v>&lt;25 Thn</v>
      </c>
      <c r="E5897" s="6">
        <v>4</v>
      </c>
      <c r="F5897" t="str">
        <f t="shared" si="185"/>
        <v>Baru(&lt;1 Bln)</v>
      </c>
    </row>
    <row r="5898" spans="1:6" x14ac:dyDescent="0.35">
      <c r="A5898" s="5">
        <v>43279523</v>
      </c>
      <c r="B5898" s="2" t="s">
        <v>5</v>
      </c>
      <c r="C5898" s="5">
        <v>123</v>
      </c>
      <c r="D5898" s="5" t="str">
        <f t="shared" si="184"/>
        <v>&gt;50 Thn</v>
      </c>
      <c r="E5898" s="6">
        <v>4</v>
      </c>
      <c r="F5898" t="str">
        <f t="shared" si="185"/>
        <v>Baru(&lt;1 Bln)</v>
      </c>
    </row>
    <row r="5899" spans="1:6" x14ac:dyDescent="0.35">
      <c r="A5899" s="5">
        <v>42337365</v>
      </c>
      <c r="B5899" s="2" t="s">
        <v>5</v>
      </c>
      <c r="C5899" s="5">
        <v>54</v>
      </c>
      <c r="D5899" s="5" t="str">
        <f t="shared" si="184"/>
        <v>&gt;50 Thn</v>
      </c>
      <c r="E5899" s="6">
        <v>4</v>
      </c>
      <c r="F5899" t="str">
        <f t="shared" si="185"/>
        <v>Baru(&lt;1 Bln)</v>
      </c>
    </row>
    <row r="5900" spans="1:6" x14ac:dyDescent="0.35">
      <c r="A5900" s="5">
        <v>42171843</v>
      </c>
      <c r="B5900" s="2" t="s">
        <v>5</v>
      </c>
      <c r="C5900" s="5">
        <v>45</v>
      </c>
      <c r="D5900" s="5" t="str">
        <f t="shared" si="184"/>
        <v>36-50 Thn</v>
      </c>
      <c r="E5900" s="6">
        <v>4</v>
      </c>
      <c r="F5900" t="str">
        <f t="shared" si="185"/>
        <v>Baru(&lt;1 Bln)</v>
      </c>
    </row>
    <row r="5901" spans="1:6" x14ac:dyDescent="0.35">
      <c r="A5901" s="5">
        <v>42708547</v>
      </c>
      <c r="B5901" s="2" t="s">
        <v>4</v>
      </c>
      <c r="C5901" s="5">
        <v>123</v>
      </c>
      <c r="D5901" s="5" t="str">
        <f t="shared" si="184"/>
        <v>&gt;50 Thn</v>
      </c>
      <c r="E5901" s="6">
        <v>4</v>
      </c>
      <c r="F5901" t="str">
        <f t="shared" si="185"/>
        <v>Baru(&lt;1 Bln)</v>
      </c>
    </row>
    <row r="5902" spans="1:6" x14ac:dyDescent="0.35">
      <c r="A5902" s="5">
        <v>44095247</v>
      </c>
      <c r="B5902" s="2" t="s">
        <v>4</v>
      </c>
      <c r="C5902" s="5">
        <v>123</v>
      </c>
      <c r="D5902" s="5" t="str">
        <f t="shared" si="184"/>
        <v>&gt;50 Thn</v>
      </c>
      <c r="E5902" s="6">
        <v>4</v>
      </c>
      <c r="F5902" t="str">
        <f t="shared" si="185"/>
        <v>Baru(&lt;1 Bln)</v>
      </c>
    </row>
    <row r="5903" spans="1:6" x14ac:dyDescent="0.35">
      <c r="A5903" s="5">
        <v>43631525</v>
      </c>
      <c r="B5903" s="2" t="s">
        <v>4</v>
      </c>
      <c r="C5903" s="5">
        <v>123</v>
      </c>
      <c r="D5903" s="5" t="str">
        <f t="shared" si="184"/>
        <v>&gt;50 Thn</v>
      </c>
      <c r="E5903" s="6">
        <v>4</v>
      </c>
      <c r="F5903" t="str">
        <f t="shared" si="185"/>
        <v>Baru(&lt;1 Bln)</v>
      </c>
    </row>
    <row r="5904" spans="1:6" x14ac:dyDescent="0.35">
      <c r="A5904" s="5">
        <v>42538958</v>
      </c>
      <c r="B5904" s="2" t="s">
        <v>4</v>
      </c>
      <c r="C5904" s="5">
        <v>123</v>
      </c>
      <c r="D5904" s="5" t="str">
        <f t="shared" si="184"/>
        <v>&gt;50 Thn</v>
      </c>
      <c r="E5904" s="6">
        <v>4</v>
      </c>
      <c r="F5904" t="str">
        <f t="shared" si="185"/>
        <v>Baru(&lt;1 Bln)</v>
      </c>
    </row>
    <row r="5905" spans="1:6" x14ac:dyDescent="0.35">
      <c r="A5905" s="5">
        <v>42056203</v>
      </c>
      <c r="B5905" s="2" t="s">
        <v>4</v>
      </c>
      <c r="C5905" s="5">
        <v>123</v>
      </c>
      <c r="D5905" s="5" t="str">
        <f t="shared" si="184"/>
        <v>&gt;50 Thn</v>
      </c>
      <c r="E5905" s="6">
        <v>4</v>
      </c>
      <c r="F5905" t="str">
        <f t="shared" si="185"/>
        <v>Baru(&lt;1 Bln)</v>
      </c>
    </row>
    <row r="5906" spans="1:6" x14ac:dyDescent="0.35">
      <c r="A5906" s="5">
        <v>43160509</v>
      </c>
      <c r="B5906" s="2" t="s">
        <v>4</v>
      </c>
      <c r="C5906" s="5">
        <v>123</v>
      </c>
      <c r="D5906" s="5" t="str">
        <f t="shared" si="184"/>
        <v>&gt;50 Thn</v>
      </c>
      <c r="E5906" s="6">
        <v>4</v>
      </c>
      <c r="F5906" t="str">
        <f t="shared" si="185"/>
        <v>Baru(&lt;1 Bln)</v>
      </c>
    </row>
    <row r="5907" spans="1:6" x14ac:dyDescent="0.35">
      <c r="A5907" s="5">
        <v>42513334</v>
      </c>
      <c r="B5907" s="2" t="s">
        <v>5</v>
      </c>
      <c r="C5907" s="5">
        <v>47</v>
      </c>
      <c r="D5907" s="5" t="str">
        <f t="shared" si="184"/>
        <v>36-50 Thn</v>
      </c>
      <c r="E5907" s="6">
        <v>4</v>
      </c>
      <c r="F5907" t="str">
        <f t="shared" si="185"/>
        <v>Baru(&lt;1 Bln)</v>
      </c>
    </row>
    <row r="5908" spans="1:6" x14ac:dyDescent="0.35">
      <c r="A5908" s="5">
        <v>42925561</v>
      </c>
      <c r="B5908" s="2" t="s">
        <v>4</v>
      </c>
      <c r="C5908" s="5">
        <v>41</v>
      </c>
      <c r="D5908" s="5" t="str">
        <f t="shared" si="184"/>
        <v>36-50 Thn</v>
      </c>
      <c r="E5908" s="6">
        <v>4</v>
      </c>
      <c r="F5908" t="str">
        <f t="shared" si="185"/>
        <v>Baru(&lt;1 Bln)</v>
      </c>
    </row>
    <row r="5909" spans="1:6" x14ac:dyDescent="0.35">
      <c r="A5909" s="5">
        <v>41886355</v>
      </c>
      <c r="B5909" s="2" t="s">
        <v>5</v>
      </c>
      <c r="C5909" s="5">
        <v>45</v>
      </c>
      <c r="D5909" s="5" t="str">
        <f t="shared" si="184"/>
        <v>36-50 Thn</v>
      </c>
      <c r="E5909" s="6">
        <v>4</v>
      </c>
      <c r="F5909" t="str">
        <f t="shared" si="185"/>
        <v>Baru(&lt;1 Bln)</v>
      </c>
    </row>
    <row r="5910" spans="1:6" x14ac:dyDescent="0.35">
      <c r="A5910" s="5">
        <v>42912277</v>
      </c>
      <c r="B5910" s="2" t="s">
        <v>4</v>
      </c>
      <c r="C5910" s="5">
        <v>123</v>
      </c>
      <c r="D5910" s="5" t="str">
        <f t="shared" si="184"/>
        <v>&gt;50 Thn</v>
      </c>
      <c r="E5910" s="6">
        <v>4</v>
      </c>
      <c r="F5910" t="str">
        <f t="shared" si="185"/>
        <v>Baru(&lt;1 Bln)</v>
      </c>
    </row>
    <row r="5911" spans="1:6" x14ac:dyDescent="0.35">
      <c r="A5911" s="5">
        <v>41830327</v>
      </c>
      <c r="B5911" s="2" t="s">
        <v>4</v>
      </c>
      <c r="C5911" s="5">
        <v>123</v>
      </c>
      <c r="D5911" s="5" t="str">
        <f t="shared" si="184"/>
        <v>&gt;50 Thn</v>
      </c>
      <c r="E5911" s="6">
        <v>4</v>
      </c>
      <c r="F5911" t="str">
        <f t="shared" si="185"/>
        <v>Baru(&lt;1 Bln)</v>
      </c>
    </row>
    <row r="5912" spans="1:6" x14ac:dyDescent="0.35">
      <c r="A5912" s="5">
        <v>43658937</v>
      </c>
      <c r="B5912" s="2" t="s">
        <v>5</v>
      </c>
      <c r="C5912" s="5">
        <v>123</v>
      </c>
      <c r="D5912" s="5" t="str">
        <f t="shared" si="184"/>
        <v>&gt;50 Thn</v>
      </c>
      <c r="E5912" s="6">
        <v>4</v>
      </c>
      <c r="F5912" t="str">
        <f t="shared" si="185"/>
        <v>Baru(&lt;1 Bln)</v>
      </c>
    </row>
    <row r="5913" spans="1:6" x14ac:dyDescent="0.35">
      <c r="A5913" s="5">
        <v>41962963</v>
      </c>
      <c r="B5913" s="2" t="s">
        <v>5</v>
      </c>
      <c r="C5913" s="5">
        <v>32</v>
      </c>
      <c r="D5913" s="5" t="str">
        <f t="shared" si="184"/>
        <v>25-35 Thn</v>
      </c>
      <c r="E5913" s="6">
        <v>4</v>
      </c>
      <c r="F5913" t="str">
        <f t="shared" si="185"/>
        <v>Baru(&lt;1 Bln)</v>
      </c>
    </row>
    <row r="5914" spans="1:6" x14ac:dyDescent="0.35">
      <c r="A5914" s="5">
        <v>43017317</v>
      </c>
      <c r="B5914" s="2" t="s">
        <v>4</v>
      </c>
      <c r="C5914" s="5">
        <v>123</v>
      </c>
      <c r="D5914" s="5" t="str">
        <f t="shared" si="184"/>
        <v>&gt;50 Thn</v>
      </c>
      <c r="E5914" s="6">
        <v>4</v>
      </c>
      <c r="F5914" t="str">
        <f t="shared" si="185"/>
        <v>Baru(&lt;1 Bln)</v>
      </c>
    </row>
    <row r="5915" spans="1:6" x14ac:dyDescent="0.35">
      <c r="A5915" s="5">
        <v>41826855</v>
      </c>
      <c r="B5915" s="2" t="s">
        <v>4</v>
      </c>
      <c r="C5915" s="5">
        <v>123</v>
      </c>
      <c r="D5915" s="5" t="str">
        <f t="shared" si="184"/>
        <v>&gt;50 Thn</v>
      </c>
      <c r="E5915" s="6">
        <v>4</v>
      </c>
      <c r="F5915" t="str">
        <f t="shared" si="185"/>
        <v>Baru(&lt;1 Bln)</v>
      </c>
    </row>
    <row r="5916" spans="1:6" x14ac:dyDescent="0.35">
      <c r="A5916" s="5">
        <v>43447159</v>
      </c>
      <c r="B5916" s="2" t="s">
        <v>4</v>
      </c>
      <c r="C5916" s="5">
        <v>123</v>
      </c>
      <c r="D5916" s="5" t="str">
        <f t="shared" si="184"/>
        <v>&gt;50 Thn</v>
      </c>
      <c r="E5916" s="6">
        <v>4</v>
      </c>
      <c r="F5916" t="str">
        <f t="shared" si="185"/>
        <v>Baru(&lt;1 Bln)</v>
      </c>
    </row>
    <row r="5917" spans="1:6" x14ac:dyDescent="0.35">
      <c r="A5917" s="5">
        <v>43453011</v>
      </c>
      <c r="B5917" s="2" t="s">
        <v>5</v>
      </c>
      <c r="C5917" s="5">
        <v>123</v>
      </c>
      <c r="D5917" s="5" t="str">
        <f t="shared" si="184"/>
        <v>&gt;50 Thn</v>
      </c>
      <c r="E5917" s="6">
        <v>4</v>
      </c>
      <c r="F5917" t="str">
        <f t="shared" si="185"/>
        <v>Baru(&lt;1 Bln)</v>
      </c>
    </row>
    <row r="5918" spans="1:6" x14ac:dyDescent="0.35">
      <c r="A5918" s="5">
        <v>42022855</v>
      </c>
      <c r="B5918" s="2" t="s">
        <v>5</v>
      </c>
      <c r="C5918" s="5">
        <v>123</v>
      </c>
      <c r="D5918" s="5" t="str">
        <f t="shared" si="184"/>
        <v>&gt;50 Thn</v>
      </c>
      <c r="E5918" s="6">
        <v>4</v>
      </c>
      <c r="F5918" t="str">
        <f t="shared" si="185"/>
        <v>Baru(&lt;1 Bln)</v>
      </c>
    </row>
    <row r="5919" spans="1:6" x14ac:dyDescent="0.35">
      <c r="A5919" s="5">
        <v>44263961</v>
      </c>
      <c r="B5919" s="2" t="s">
        <v>4</v>
      </c>
      <c r="C5919" s="5">
        <v>123</v>
      </c>
      <c r="D5919" s="5" t="str">
        <f t="shared" si="184"/>
        <v>&gt;50 Thn</v>
      </c>
      <c r="E5919" s="6">
        <v>4</v>
      </c>
      <c r="F5919" t="str">
        <f t="shared" si="185"/>
        <v>Baru(&lt;1 Bln)</v>
      </c>
    </row>
    <row r="5920" spans="1:6" x14ac:dyDescent="0.35">
      <c r="A5920" s="5">
        <v>43598121</v>
      </c>
      <c r="B5920" s="2" t="s">
        <v>5</v>
      </c>
      <c r="C5920" s="5">
        <v>24</v>
      </c>
      <c r="D5920" s="5" t="str">
        <f t="shared" si="184"/>
        <v>&lt;25 Thn</v>
      </c>
      <c r="E5920" s="6">
        <v>4</v>
      </c>
      <c r="F5920" t="str">
        <f t="shared" si="185"/>
        <v>Baru(&lt;1 Bln)</v>
      </c>
    </row>
    <row r="5921" spans="1:6" x14ac:dyDescent="0.35">
      <c r="A5921" s="5">
        <v>42079563</v>
      </c>
      <c r="B5921" s="2" t="s">
        <v>4</v>
      </c>
      <c r="C5921" s="5">
        <v>57</v>
      </c>
      <c r="D5921" s="5" t="str">
        <f t="shared" si="184"/>
        <v>&gt;50 Thn</v>
      </c>
      <c r="E5921" s="6">
        <v>4</v>
      </c>
      <c r="F5921" t="str">
        <f t="shared" si="185"/>
        <v>Baru(&lt;1 Bln)</v>
      </c>
    </row>
    <row r="5922" spans="1:6" x14ac:dyDescent="0.35">
      <c r="A5922" s="5">
        <v>42077169</v>
      </c>
      <c r="B5922" s="2" t="s">
        <v>5</v>
      </c>
      <c r="C5922" s="5">
        <v>34</v>
      </c>
      <c r="D5922" s="5" t="str">
        <f t="shared" si="184"/>
        <v>25-35 Thn</v>
      </c>
      <c r="E5922" s="6">
        <v>4</v>
      </c>
      <c r="F5922" t="str">
        <f t="shared" si="185"/>
        <v>Baru(&lt;1 Bln)</v>
      </c>
    </row>
    <row r="5923" spans="1:6" x14ac:dyDescent="0.35">
      <c r="A5923" s="5">
        <v>42230587</v>
      </c>
      <c r="B5923" s="2" t="s">
        <v>5</v>
      </c>
      <c r="C5923" s="5">
        <v>20</v>
      </c>
      <c r="D5923" s="5" t="str">
        <f t="shared" si="184"/>
        <v>&lt;25 Thn</v>
      </c>
      <c r="E5923" s="6">
        <v>4</v>
      </c>
      <c r="F5923" t="str">
        <f t="shared" si="185"/>
        <v>Baru(&lt;1 Bln)</v>
      </c>
    </row>
    <row r="5924" spans="1:6" x14ac:dyDescent="0.35">
      <c r="A5924" s="5">
        <v>43976373</v>
      </c>
      <c r="B5924" s="2" t="s">
        <v>4</v>
      </c>
      <c r="C5924" s="5">
        <v>18</v>
      </c>
      <c r="D5924" s="5" t="str">
        <f t="shared" si="184"/>
        <v>&lt;25 Thn</v>
      </c>
      <c r="E5924" s="6">
        <v>4</v>
      </c>
      <c r="F5924" t="str">
        <f t="shared" si="185"/>
        <v>Baru(&lt;1 Bln)</v>
      </c>
    </row>
    <row r="5925" spans="1:6" x14ac:dyDescent="0.35">
      <c r="A5925" s="5">
        <v>42251867</v>
      </c>
      <c r="B5925" s="2" t="s">
        <v>4</v>
      </c>
      <c r="C5925" s="5">
        <v>123</v>
      </c>
      <c r="D5925" s="5" t="str">
        <f t="shared" si="184"/>
        <v>&gt;50 Thn</v>
      </c>
      <c r="E5925" s="6">
        <v>4</v>
      </c>
      <c r="F5925" t="str">
        <f t="shared" si="185"/>
        <v>Baru(&lt;1 Bln)</v>
      </c>
    </row>
    <row r="5926" spans="1:6" x14ac:dyDescent="0.35">
      <c r="A5926" s="5">
        <v>42035743</v>
      </c>
      <c r="B5926" s="2" t="s">
        <v>4</v>
      </c>
      <c r="C5926" s="5">
        <v>123</v>
      </c>
      <c r="D5926" s="5" t="str">
        <f t="shared" si="184"/>
        <v>&gt;50 Thn</v>
      </c>
      <c r="E5926" s="6">
        <v>4</v>
      </c>
      <c r="F5926" t="str">
        <f t="shared" si="185"/>
        <v>Baru(&lt;1 Bln)</v>
      </c>
    </row>
    <row r="5927" spans="1:6" x14ac:dyDescent="0.35">
      <c r="A5927" s="5">
        <v>41891773</v>
      </c>
      <c r="B5927" s="2" t="s">
        <v>4</v>
      </c>
      <c r="C5927" s="5">
        <v>123</v>
      </c>
      <c r="D5927" s="5" t="str">
        <f t="shared" si="184"/>
        <v>&gt;50 Thn</v>
      </c>
      <c r="E5927" s="6">
        <v>4</v>
      </c>
      <c r="F5927" t="str">
        <f t="shared" si="185"/>
        <v>Baru(&lt;1 Bln)</v>
      </c>
    </row>
    <row r="5928" spans="1:6" x14ac:dyDescent="0.35">
      <c r="A5928" s="5">
        <v>44035523</v>
      </c>
      <c r="B5928" s="2" t="s">
        <v>4</v>
      </c>
      <c r="C5928" s="5">
        <v>123</v>
      </c>
      <c r="D5928" s="5" t="str">
        <f t="shared" si="184"/>
        <v>&gt;50 Thn</v>
      </c>
      <c r="E5928" s="6">
        <v>4</v>
      </c>
      <c r="F5928" t="str">
        <f t="shared" si="185"/>
        <v>Baru(&lt;1 Bln)</v>
      </c>
    </row>
    <row r="5929" spans="1:6" x14ac:dyDescent="0.35">
      <c r="A5929" s="5">
        <v>44031729</v>
      </c>
      <c r="B5929" s="2" t="s">
        <v>5</v>
      </c>
      <c r="C5929" s="5">
        <v>123</v>
      </c>
      <c r="D5929" s="5" t="str">
        <f t="shared" si="184"/>
        <v>&gt;50 Thn</v>
      </c>
      <c r="E5929" s="6">
        <v>4</v>
      </c>
      <c r="F5929" t="str">
        <f t="shared" si="185"/>
        <v>Baru(&lt;1 Bln)</v>
      </c>
    </row>
    <row r="5930" spans="1:6" x14ac:dyDescent="0.35">
      <c r="A5930" s="5">
        <v>44198875</v>
      </c>
      <c r="B5930" s="2" t="s">
        <v>4</v>
      </c>
      <c r="C5930" s="5">
        <v>26</v>
      </c>
      <c r="D5930" s="5" t="str">
        <f t="shared" si="184"/>
        <v>25-35 Thn</v>
      </c>
      <c r="E5930" s="6">
        <v>4</v>
      </c>
      <c r="F5930" t="str">
        <f t="shared" si="185"/>
        <v>Baru(&lt;1 Bln)</v>
      </c>
    </row>
    <row r="5931" spans="1:6" x14ac:dyDescent="0.35">
      <c r="A5931" s="5">
        <v>42497259</v>
      </c>
      <c r="B5931" s="2" t="s">
        <v>5</v>
      </c>
      <c r="C5931" s="5">
        <v>28</v>
      </c>
      <c r="D5931" s="5" t="str">
        <f t="shared" si="184"/>
        <v>25-35 Thn</v>
      </c>
      <c r="E5931" s="6">
        <v>4</v>
      </c>
      <c r="F5931" t="str">
        <f t="shared" si="185"/>
        <v>Baru(&lt;1 Bln)</v>
      </c>
    </row>
    <row r="5932" spans="1:6" x14ac:dyDescent="0.35">
      <c r="A5932" s="5">
        <v>42231262</v>
      </c>
      <c r="B5932" s="2" t="s">
        <v>5</v>
      </c>
      <c r="C5932" s="5">
        <v>49</v>
      </c>
      <c r="D5932" s="5" t="str">
        <f t="shared" si="184"/>
        <v>36-50 Thn</v>
      </c>
      <c r="E5932" s="6">
        <v>4</v>
      </c>
      <c r="F5932" t="str">
        <f t="shared" si="185"/>
        <v>Baru(&lt;1 Bln)</v>
      </c>
    </row>
    <row r="5933" spans="1:6" x14ac:dyDescent="0.35">
      <c r="A5933" s="5">
        <v>42986993</v>
      </c>
      <c r="B5933" s="2" t="s">
        <v>4</v>
      </c>
      <c r="C5933" s="5">
        <v>43</v>
      </c>
      <c r="D5933" s="5" t="str">
        <f t="shared" si="184"/>
        <v>36-50 Thn</v>
      </c>
      <c r="E5933" s="6">
        <v>4</v>
      </c>
      <c r="F5933" t="str">
        <f t="shared" si="185"/>
        <v>Baru(&lt;1 Bln)</v>
      </c>
    </row>
    <row r="5934" spans="1:6" x14ac:dyDescent="0.35">
      <c r="A5934" s="5">
        <v>44161957</v>
      </c>
      <c r="B5934" s="2" t="s">
        <v>4</v>
      </c>
      <c r="C5934" s="5">
        <v>24</v>
      </c>
      <c r="D5934" s="5" t="str">
        <f t="shared" si="184"/>
        <v>&lt;25 Thn</v>
      </c>
      <c r="E5934" s="6">
        <v>4</v>
      </c>
      <c r="F5934" t="str">
        <f t="shared" si="185"/>
        <v>Baru(&lt;1 Bln)</v>
      </c>
    </row>
    <row r="5935" spans="1:6" x14ac:dyDescent="0.35">
      <c r="A5935" s="5">
        <v>42178633</v>
      </c>
      <c r="B5935" s="2" t="s">
        <v>4</v>
      </c>
      <c r="C5935" s="5">
        <v>36</v>
      </c>
      <c r="D5935" s="5" t="str">
        <f t="shared" si="184"/>
        <v>36-50 Thn</v>
      </c>
      <c r="E5935" s="6">
        <v>4</v>
      </c>
      <c r="F5935" t="str">
        <f t="shared" si="185"/>
        <v>Baru(&lt;1 Bln)</v>
      </c>
    </row>
    <row r="5936" spans="1:6" x14ac:dyDescent="0.35">
      <c r="A5936" s="5">
        <v>42291627</v>
      </c>
      <c r="B5936" s="2" t="s">
        <v>5</v>
      </c>
      <c r="C5936" s="5">
        <v>24</v>
      </c>
      <c r="D5936" s="5" t="str">
        <f t="shared" si="184"/>
        <v>&lt;25 Thn</v>
      </c>
      <c r="E5936" s="6">
        <v>4</v>
      </c>
      <c r="F5936" t="str">
        <f t="shared" si="185"/>
        <v>Baru(&lt;1 Bln)</v>
      </c>
    </row>
    <row r="5937" spans="1:6" x14ac:dyDescent="0.35">
      <c r="A5937" s="5">
        <v>42364035</v>
      </c>
      <c r="B5937" s="2" t="s">
        <v>4</v>
      </c>
      <c r="C5937" s="5">
        <v>123</v>
      </c>
      <c r="D5937" s="5" t="str">
        <f t="shared" si="184"/>
        <v>&gt;50 Thn</v>
      </c>
      <c r="E5937" s="6">
        <v>4</v>
      </c>
      <c r="F5937" t="str">
        <f t="shared" si="185"/>
        <v>Baru(&lt;1 Bln)</v>
      </c>
    </row>
    <row r="5938" spans="1:6" x14ac:dyDescent="0.35">
      <c r="A5938" s="5">
        <v>41897246</v>
      </c>
      <c r="B5938" s="2" t="s">
        <v>4</v>
      </c>
      <c r="C5938" s="5">
        <v>123</v>
      </c>
      <c r="D5938" s="5" t="str">
        <f t="shared" si="184"/>
        <v>&gt;50 Thn</v>
      </c>
      <c r="E5938" s="6">
        <v>4</v>
      </c>
      <c r="F5938" t="str">
        <f t="shared" si="185"/>
        <v>Baru(&lt;1 Bln)</v>
      </c>
    </row>
    <row r="5939" spans="1:6" x14ac:dyDescent="0.35">
      <c r="A5939" s="5">
        <v>43555967</v>
      </c>
      <c r="B5939" s="2" t="s">
        <v>4</v>
      </c>
      <c r="C5939" s="5">
        <v>123</v>
      </c>
      <c r="D5939" s="5" t="str">
        <f t="shared" si="184"/>
        <v>&gt;50 Thn</v>
      </c>
      <c r="E5939" s="6">
        <v>4</v>
      </c>
      <c r="F5939" t="str">
        <f t="shared" si="185"/>
        <v>Baru(&lt;1 Bln)</v>
      </c>
    </row>
    <row r="5940" spans="1:6" x14ac:dyDescent="0.35">
      <c r="A5940" s="5">
        <v>41782349</v>
      </c>
      <c r="B5940" s="2" t="s">
        <v>5</v>
      </c>
      <c r="C5940" s="5">
        <v>123</v>
      </c>
      <c r="D5940" s="5" t="str">
        <f t="shared" si="184"/>
        <v>&gt;50 Thn</v>
      </c>
      <c r="E5940" s="6">
        <v>4</v>
      </c>
      <c r="F5940" t="str">
        <f t="shared" si="185"/>
        <v>Baru(&lt;1 Bln)</v>
      </c>
    </row>
    <row r="5941" spans="1:6" x14ac:dyDescent="0.35">
      <c r="A5941" s="5">
        <v>43223215</v>
      </c>
      <c r="B5941" s="2" t="s">
        <v>5</v>
      </c>
      <c r="C5941" s="5">
        <v>123</v>
      </c>
      <c r="D5941" s="5" t="str">
        <f t="shared" si="184"/>
        <v>&gt;50 Thn</v>
      </c>
      <c r="E5941" s="6">
        <v>4</v>
      </c>
      <c r="F5941" t="str">
        <f t="shared" si="185"/>
        <v>Baru(&lt;1 Bln)</v>
      </c>
    </row>
    <row r="5942" spans="1:6" x14ac:dyDescent="0.35">
      <c r="A5942" s="5">
        <v>42775523</v>
      </c>
      <c r="B5942" s="2" t="s">
        <v>4</v>
      </c>
      <c r="C5942" s="5">
        <v>123</v>
      </c>
      <c r="D5942" s="5" t="str">
        <f t="shared" si="184"/>
        <v>&gt;50 Thn</v>
      </c>
      <c r="E5942" s="6">
        <v>4</v>
      </c>
      <c r="F5942" t="str">
        <f t="shared" si="185"/>
        <v>Baru(&lt;1 Bln)</v>
      </c>
    </row>
    <row r="5943" spans="1:6" x14ac:dyDescent="0.35">
      <c r="A5943" s="5">
        <v>42969101</v>
      </c>
      <c r="B5943" s="2" t="s">
        <v>4</v>
      </c>
      <c r="C5943" s="5">
        <v>123</v>
      </c>
      <c r="D5943" s="5" t="str">
        <f t="shared" si="184"/>
        <v>&gt;50 Thn</v>
      </c>
      <c r="E5943" s="6">
        <v>4</v>
      </c>
      <c r="F5943" t="str">
        <f t="shared" si="185"/>
        <v>Baru(&lt;1 Bln)</v>
      </c>
    </row>
    <row r="5944" spans="1:6" x14ac:dyDescent="0.35">
      <c r="A5944" s="5">
        <v>43710163</v>
      </c>
      <c r="B5944" s="2" t="s">
        <v>5</v>
      </c>
      <c r="C5944" s="5">
        <v>123</v>
      </c>
      <c r="D5944" s="5" t="str">
        <f t="shared" si="184"/>
        <v>&gt;50 Thn</v>
      </c>
      <c r="E5944" s="6">
        <v>4</v>
      </c>
      <c r="F5944" t="str">
        <f t="shared" si="185"/>
        <v>Baru(&lt;1 Bln)</v>
      </c>
    </row>
    <row r="5945" spans="1:6" x14ac:dyDescent="0.35">
      <c r="A5945" s="5">
        <v>43503789</v>
      </c>
      <c r="B5945" s="2" t="s">
        <v>5</v>
      </c>
      <c r="C5945" s="5">
        <v>34</v>
      </c>
      <c r="D5945" s="5" t="str">
        <f t="shared" si="184"/>
        <v>25-35 Thn</v>
      </c>
      <c r="E5945" s="6">
        <v>4</v>
      </c>
      <c r="F5945" t="str">
        <f t="shared" si="185"/>
        <v>Baru(&lt;1 Bln)</v>
      </c>
    </row>
    <row r="5946" spans="1:6" x14ac:dyDescent="0.35">
      <c r="A5946" s="5">
        <v>44182089</v>
      </c>
      <c r="B5946" s="2" t="s">
        <v>5</v>
      </c>
      <c r="C5946" s="5">
        <v>28</v>
      </c>
      <c r="D5946" s="5" t="str">
        <f t="shared" si="184"/>
        <v>25-35 Thn</v>
      </c>
      <c r="E5946" s="6">
        <v>4</v>
      </c>
      <c r="F5946" t="str">
        <f t="shared" si="185"/>
        <v>Baru(&lt;1 Bln)</v>
      </c>
    </row>
    <row r="5947" spans="1:6" x14ac:dyDescent="0.35">
      <c r="A5947" s="5">
        <v>42400001</v>
      </c>
      <c r="B5947" s="2" t="s">
        <v>5</v>
      </c>
      <c r="C5947" s="5">
        <v>47</v>
      </c>
      <c r="D5947" s="5" t="str">
        <f t="shared" si="184"/>
        <v>36-50 Thn</v>
      </c>
      <c r="E5947" s="6">
        <v>4</v>
      </c>
      <c r="F5947" t="str">
        <f t="shared" si="185"/>
        <v>Baru(&lt;1 Bln)</v>
      </c>
    </row>
    <row r="5948" spans="1:6" x14ac:dyDescent="0.35">
      <c r="A5948" s="5">
        <v>44386461</v>
      </c>
      <c r="B5948" s="2" t="s">
        <v>5</v>
      </c>
      <c r="C5948" s="5">
        <v>47</v>
      </c>
      <c r="D5948" s="5" t="str">
        <f t="shared" si="184"/>
        <v>36-50 Thn</v>
      </c>
      <c r="E5948" s="6">
        <v>4</v>
      </c>
      <c r="F5948" t="str">
        <f t="shared" si="185"/>
        <v>Baru(&lt;1 Bln)</v>
      </c>
    </row>
    <row r="5949" spans="1:6" x14ac:dyDescent="0.35">
      <c r="A5949" s="5">
        <v>42243636</v>
      </c>
      <c r="B5949" s="2" t="s">
        <v>4</v>
      </c>
      <c r="C5949" s="5">
        <v>123</v>
      </c>
      <c r="D5949" s="5" t="str">
        <f t="shared" si="184"/>
        <v>&gt;50 Thn</v>
      </c>
      <c r="E5949" s="6">
        <v>4</v>
      </c>
      <c r="F5949" t="str">
        <f t="shared" si="185"/>
        <v>Baru(&lt;1 Bln)</v>
      </c>
    </row>
    <row r="5950" spans="1:6" x14ac:dyDescent="0.35">
      <c r="A5950" s="5">
        <v>43615467</v>
      </c>
      <c r="B5950" s="2" t="s">
        <v>4</v>
      </c>
      <c r="C5950" s="5">
        <v>123</v>
      </c>
      <c r="D5950" s="5" t="str">
        <f t="shared" si="184"/>
        <v>&gt;50 Thn</v>
      </c>
      <c r="E5950" s="6">
        <v>4</v>
      </c>
      <c r="F5950" t="str">
        <f t="shared" si="185"/>
        <v>Baru(&lt;1 Bln)</v>
      </c>
    </row>
    <row r="5951" spans="1:6" x14ac:dyDescent="0.35">
      <c r="A5951" s="5">
        <v>44377921</v>
      </c>
      <c r="B5951" s="2" t="s">
        <v>5</v>
      </c>
      <c r="C5951" s="5">
        <v>123</v>
      </c>
      <c r="D5951" s="5" t="str">
        <f t="shared" si="184"/>
        <v>&gt;50 Thn</v>
      </c>
      <c r="E5951" s="6">
        <v>4</v>
      </c>
      <c r="F5951" t="str">
        <f t="shared" si="185"/>
        <v>Baru(&lt;1 Bln)</v>
      </c>
    </row>
    <row r="5952" spans="1:6" x14ac:dyDescent="0.35">
      <c r="A5952" s="5">
        <v>44376045</v>
      </c>
      <c r="B5952" s="2" t="s">
        <v>5</v>
      </c>
      <c r="C5952" s="5">
        <v>123</v>
      </c>
      <c r="D5952" s="5" t="str">
        <f t="shared" si="184"/>
        <v>&gt;50 Thn</v>
      </c>
      <c r="E5952" s="6">
        <v>4</v>
      </c>
      <c r="F5952" t="str">
        <f t="shared" si="185"/>
        <v>Baru(&lt;1 Bln)</v>
      </c>
    </row>
    <row r="5953" spans="1:6" x14ac:dyDescent="0.35">
      <c r="A5953" s="5">
        <v>43552789</v>
      </c>
      <c r="B5953" s="2" t="s">
        <v>4</v>
      </c>
      <c r="C5953" s="5">
        <v>37</v>
      </c>
      <c r="D5953" s="5" t="str">
        <f t="shared" si="184"/>
        <v>36-50 Thn</v>
      </c>
      <c r="E5953" s="6">
        <v>4</v>
      </c>
      <c r="F5953" t="str">
        <f t="shared" si="185"/>
        <v>Baru(&lt;1 Bln)</v>
      </c>
    </row>
    <row r="5954" spans="1:6" x14ac:dyDescent="0.35">
      <c r="A5954" s="5">
        <v>42345569</v>
      </c>
      <c r="B5954" s="2" t="s">
        <v>5</v>
      </c>
      <c r="C5954" s="5">
        <v>44</v>
      </c>
      <c r="D5954" s="5" t="str">
        <f t="shared" si="184"/>
        <v>36-50 Thn</v>
      </c>
      <c r="E5954" s="6">
        <v>4</v>
      </c>
      <c r="F5954" t="str">
        <f t="shared" si="185"/>
        <v>Baru(&lt;1 Bln)</v>
      </c>
    </row>
    <row r="5955" spans="1:6" x14ac:dyDescent="0.35">
      <c r="A5955" s="5">
        <v>42046501</v>
      </c>
      <c r="B5955" s="2" t="s">
        <v>4</v>
      </c>
      <c r="C5955" s="5">
        <v>23</v>
      </c>
      <c r="D5955" s="5" t="str">
        <f t="shared" ref="D5955:D6018" si="186">IF(C5955&lt;25,"&lt;25 Thn",IF(C5955&lt;=35,"25-35 Thn",IF(C5955&lt;=50,"36-50 Thn", "&gt;50 Thn")))</f>
        <v>&lt;25 Thn</v>
      </c>
      <c r="E5955" s="6">
        <v>4</v>
      </c>
      <c r="F5955" t="str">
        <f t="shared" ref="F5955:F6018" si="187">IF(E5955&lt;30,"Baru(&lt;1 Bln)", IF(E5955&lt;=90,"Short-term(1-3 Bln)",IF(E5955&lt;=180,"Mid-term (3-6 Bln)","Loyal (&gt;6 Bln)")))</f>
        <v>Baru(&lt;1 Bln)</v>
      </c>
    </row>
    <row r="5956" spans="1:6" x14ac:dyDescent="0.35">
      <c r="A5956" s="5">
        <v>43169042</v>
      </c>
      <c r="B5956" s="2" t="s">
        <v>4</v>
      </c>
      <c r="C5956" s="5">
        <v>123</v>
      </c>
      <c r="D5956" s="5" t="str">
        <f t="shared" si="186"/>
        <v>&gt;50 Thn</v>
      </c>
      <c r="E5956" s="6">
        <v>4</v>
      </c>
      <c r="F5956" t="str">
        <f t="shared" si="187"/>
        <v>Baru(&lt;1 Bln)</v>
      </c>
    </row>
    <row r="5957" spans="1:6" x14ac:dyDescent="0.35">
      <c r="A5957" s="5">
        <v>42985005</v>
      </c>
      <c r="B5957" s="2" t="s">
        <v>5</v>
      </c>
      <c r="C5957" s="5">
        <v>123</v>
      </c>
      <c r="D5957" s="5" t="str">
        <f t="shared" si="186"/>
        <v>&gt;50 Thn</v>
      </c>
      <c r="E5957" s="6">
        <v>4</v>
      </c>
      <c r="F5957" t="str">
        <f t="shared" si="187"/>
        <v>Baru(&lt;1 Bln)</v>
      </c>
    </row>
    <row r="5958" spans="1:6" x14ac:dyDescent="0.35">
      <c r="A5958" s="5">
        <v>43771245</v>
      </c>
      <c r="B5958" s="2" t="s">
        <v>4</v>
      </c>
      <c r="C5958" s="5">
        <v>28</v>
      </c>
      <c r="D5958" s="5" t="str">
        <f t="shared" si="186"/>
        <v>25-35 Thn</v>
      </c>
      <c r="E5958" s="6">
        <v>4</v>
      </c>
      <c r="F5958" t="str">
        <f t="shared" si="187"/>
        <v>Baru(&lt;1 Bln)</v>
      </c>
    </row>
    <row r="5959" spans="1:6" x14ac:dyDescent="0.35">
      <c r="A5959" s="5">
        <v>41790413</v>
      </c>
      <c r="B5959" s="2" t="s">
        <v>5</v>
      </c>
      <c r="C5959" s="5">
        <v>28</v>
      </c>
      <c r="D5959" s="5" t="str">
        <f t="shared" si="186"/>
        <v>25-35 Thn</v>
      </c>
      <c r="E5959" s="6">
        <v>4</v>
      </c>
      <c r="F5959" t="str">
        <f t="shared" si="187"/>
        <v>Baru(&lt;1 Bln)</v>
      </c>
    </row>
    <row r="5960" spans="1:6" x14ac:dyDescent="0.35">
      <c r="A5960" s="5">
        <v>43235199</v>
      </c>
      <c r="B5960" s="2" t="s">
        <v>4</v>
      </c>
      <c r="C5960" s="5">
        <v>123</v>
      </c>
      <c r="D5960" s="5" t="str">
        <f t="shared" si="186"/>
        <v>&gt;50 Thn</v>
      </c>
      <c r="E5960" s="6">
        <v>4</v>
      </c>
      <c r="F5960" t="str">
        <f t="shared" si="187"/>
        <v>Baru(&lt;1 Bln)</v>
      </c>
    </row>
    <row r="5961" spans="1:6" x14ac:dyDescent="0.35">
      <c r="A5961" s="5">
        <v>43754851</v>
      </c>
      <c r="B5961" s="2" t="s">
        <v>4</v>
      </c>
      <c r="C5961" s="5">
        <v>123</v>
      </c>
      <c r="D5961" s="5" t="str">
        <f t="shared" si="186"/>
        <v>&gt;50 Thn</v>
      </c>
      <c r="E5961" s="6">
        <v>4</v>
      </c>
      <c r="F5961" t="str">
        <f t="shared" si="187"/>
        <v>Baru(&lt;1 Bln)</v>
      </c>
    </row>
    <row r="5962" spans="1:6" x14ac:dyDescent="0.35">
      <c r="A5962" s="5">
        <v>42521843</v>
      </c>
      <c r="B5962" s="2" t="s">
        <v>5</v>
      </c>
      <c r="C5962" s="5">
        <v>21</v>
      </c>
      <c r="D5962" s="5" t="str">
        <f t="shared" si="186"/>
        <v>&lt;25 Thn</v>
      </c>
      <c r="E5962" s="6">
        <v>4</v>
      </c>
      <c r="F5962" t="str">
        <f t="shared" si="187"/>
        <v>Baru(&lt;1 Bln)</v>
      </c>
    </row>
    <row r="5963" spans="1:6" x14ac:dyDescent="0.35">
      <c r="A5963" s="5">
        <v>42277893</v>
      </c>
      <c r="B5963" s="2" t="s">
        <v>4</v>
      </c>
      <c r="C5963" s="5">
        <v>25</v>
      </c>
      <c r="D5963" s="5" t="str">
        <f t="shared" si="186"/>
        <v>25-35 Thn</v>
      </c>
      <c r="E5963" s="6">
        <v>4</v>
      </c>
      <c r="F5963" t="str">
        <f t="shared" si="187"/>
        <v>Baru(&lt;1 Bln)</v>
      </c>
    </row>
    <row r="5964" spans="1:6" x14ac:dyDescent="0.35">
      <c r="A5964" s="5">
        <v>41932177</v>
      </c>
      <c r="B5964" s="2" t="s">
        <v>4</v>
      </c>
      <c r="C5964" s="5">
        <v>123</v>
      </c>
      <c r="D5964" s="5" t="str">
        <f t="shared" si="186"/>
        <v>&gt;50 Thn</v>
      </c>
      <c r="E5964" s="6">
        <v>4</v>
      </c>
      <c r="F5964" t="str">
        <f t="shared" si="187"/>
        <v>Baru(&lt;1 Bln)</v>
      </c>
    </row>
    <row r="5965" spans="1:6" x14ac:dyDescent="0.35">
      <c r="A5965" s="5">
        <v>42522982</v>
      </c>
      <c r="B5965" s="2" t="s">
        <v>4</v>
      </c>
      <c r="C5965" s="5">
        <v>123</v>
      </c>
      <c r="D5965" s="5" t="str">
        <f t="shared" si="186"/>
        <v>&gt;50 Thn</v>
      </c>
      <c r="E5965" s="6">
        <v>4</v>
      </c>
      <c r="F5965" t="str">
        <f t="shared" si="187"/>
        <v>Baru(&lt;1 Bln)</v>
      </c>
    </row>
    <row r="5966" spans="1:6" x14ac:dyDescent="0.35">
      <c r="A5966" s="5">
        <v>44431821</v>
      </c>
      <c r="B5966" s="2" t="s">
        <v>5</v>
      </c>
      <c r="C5966" s="5">
        <v>123</v>
      </c>
      <c r="D5966" s="5" t="str">
        <f t="shared" si="186"/>
        <v>&gt;50 Thn</v>
      </c>
      <c r="E5966" s="6">
        <v>4</v>
      </c>
      <c r="F5966" t="str">
        <f t="shared" si="187"/>
        <v>Baru(&lt;1 Bln)</v>
      </c>
    </row>
    <row r="5967" spans="1:6" x14ac:dyDescent="0.35">
      <c r="A5967" s="5">
        <v>41623827</v>
      </c>
      <c r="B5967" s="2" t="s">
        <v>4</v>
      </c>
      <c r="C5967" s="5">
        <v>23</v>
      </c>
      <c r="D5967" s="5" t="str">
        <f t="shared" si="186"/>
        <v>&lt;25 Thn</v>
      </c>
      <c r="E5967" s="6">
        <v>5</v>
      </c>
      <c r="F5967" t="str">
        <f t="shared" si="187"/>
        <v>Baru(&lt;1 Bln)</v>
      </c>
    </row>
    <row r="5968" spans="1:6" x14ac:dyDescent="0.35">
      <c r="A5968" s="5">
        <v>41423081</v>
      </c>
      <c r="B5968" s="2" t="s">
        <v>5</v>
      </c>
      <c r="C5968" s="5">
        <v>44</v>
      </c>
      <c r="D5968" s="5" t="str">
        <f t="shared" si="186"/>
        <v>36-50 Thn</v>
      </c>
      <c r="E5968" s="6">
        <v>5</v>
      </c>
      <c r="F5968" t="str">
        <f t="shared" si="187"/>
        <v>Baru(&lt;1 Bln)</v>
      </c>
    </row>
    <row r="5969" spans="1:6" x14ac:dyDescent="0.35">
      <c r="A5969" s="5">
        <v>41548409</v>
      </c>
      <c r="B5969" s="2" t="s">
        <v>4</v>
      </c>
      <c r="C5969" s="5">
        <v>3</v>
      </c>
      <c r="D5969" s="5" t="str">
        <f t="shared" si="186"/>
        <v>&lt;25 Thn</v>
      </c>
      <c r="E5969" s="6">
        <v>5</v>
      </c>
      <c r="F5969" t="str">
        <f t="shared" si="187"/>
        <v>Baru(&lt;1 Bln)</v>
      </c>
    </row>
    <row r="5970" spans="1:6" x14ac:dyDescent="0.35">
      <c r="A5970" s="5">
        <v>40166189</v>
      </c>
      <c r="B5970" s="2" t="s">
        <v>4</v>
      </c>
      <c r="C5970" s="5">
        <v>24</v>
      </c>
      <c r="D5970" s="5" t="str">
        <f t="shared" si="186"/>
        <v>&lt;25 Thn</v>
      </c>
      <c r="E5970" s="6">
        <v>5</v>
      </c>
      <c r="F5970" t="str">
        <f t="shared" si="187"/>
        <v>Baru(&lt;1 Bln)</v>
      </c>
    </row>
    <row r="5971" spans="1:6" x14ac:dyDescent="0.35">
      <c r="A5971" s="5">
        <v>40609807</v>
      </c>
      <c r="B5971" s="2" t="s">
        <v>4</v>
      </c>
      <c r="C5971" s="5">
        <v>30</v>
      </c>
      <c r="D5971" s="5" t="str">
        <f t="shared" si="186"/>
        <v>25-35 Thn</v>
      </c>
      <c r="E5971" s="6">
        <v>5</v>
      </c>
      <c r="F5971" t="str">
        <f t="shared" si="187"/>
        <v>Baru(&lt;1 Bln)</v>
      </c>
    </row>
    <row r="5972" spans="1:6" x14ac:dyDescent="0.35">
      <c r="A5972" s="5">
        <v>41640585</v>
      </c>
      <c r="B5972" s="2" t="s">
        <v>4</v>
      </c>
      <c r="C5972" s="5">
        <v>123</v>
      </c>
      <c r="D5972" s="5" t="str">
        <f t="shared" si="186"/>
        <v>&gt;50 Thn</v>
      </c>
      <c r="E5972" s="6">
        <v>5</v>
      </c>
      <c r="F5972" t="str">
        <f t="shared" si="187"/>
        <v>Baru(&lt;1 Bln)</v>
      </c>
    </row>
    <row r="5973" spans="1:6" x14ac:dyDescent="0.35">
      <c r="A5973" s="5">
        <v>40824707</v>
      </c>
      <c r="B5973" s="2" t="s">
        <v>4</v>
      </c>
      <c r="C5973" s="5">
        <v>123</v>
      </c>
      <c r="D5973" s="5" t="str">
        <f t="shared" si="186"/>
        <v>&gt;50 Thn</v>
      </c>
      <c r="E5973" s="6">
        <v>5</v>
      </c>
      <c r="F5973" t="str">
        <f t="shared" si="187"/>
        <v>Baru(&lt;1 Bln)</v>
      </c>
    </row>
    <row r="5974" spans="1:6" x14ac:dyDescent="0.35">
      <c r="A5974" s="5">
        <v>40263489</v>
      </c>
      <c r="B5974" s="2" t="s">
        <v>5</v>
      </c>
      <c r="C5974" s="5">
        <v>123</v>
      </c>
      <c r="D5974" s="5" t="str">
        <f t="shared" si="186"/>
        <v>&gt;50 Thn</v>
      </c>
      <c r="E5974" s="6">
        <v>5</v>
      </c>
      <c r="F5974" t="str">
        <f t="shared" si="187"/>
        <v>Baru(&lt;1 Bln)</v>
      </c>
    </row>
    <row r="5975" spans="1:6" x14ac:dyDescent="0.35">
      <c r="A5975" s="5">
        <v>40349519</v>
      </c>
      <c r="B5975" s="2" t="s">
        <v>4</v>
      </c>
      <c r="C5975" s="5">
        <v>123</v>
      </c>
      <c r="D5975" s="5" t="str">
        <f t="shared" si="186"/>
        <v>&gt;50 Thn</v>
      </c>
      <c r="E5975" s="6">
        <v>5</v>
      </c>
      <c r="F5975" t="str">
        <f t="shared" si="187"/>
        <v>Baru(&lt;1 Bln)</v>
      </c>
    </row>
    <row r="5976" spans="1:6" x14ac:dyDescent="0.35">
      <c r="A5976" s="5">
        <v>40686780</v>
      </c>
      <c r="B5976" s="2" t="s">
        <v>5</v>
      </c>
      <c r="C5976" s="5">
        <v>123</v>
      </c>
      <c r="D5976" s="5" t="str">
        <f t="shared" si="186"/>
        <v>&gt;50 Thn</v>
      </c>
      <c r="E5976" s="6">
        <v>5</v>
      </c>
      <c r="F5976" t="str">
        <f t="shared" si="187"/>
        <v>Baru(&lt;1 Bln)</v>
      </c>
    </row>
    <row r="5977" spans="1:6" x14ac:dyDescent="0.35">
      <c r="A5977" s="5">
        <v>40581779</v>
      </c>
      <c r="B5977" s="2" t="s">
        <v>4</v>
      </c>
      <c r="C5977" s="5">
        <v>123</v>
      </c>
      <c r="D5977" s="5" t="str">
        <f t="shared" si="186"/>
        <v>&gt;50 Thn</v>
      </c>
      <c r="E5977" s="6">
        <v>5</v>
      </c>
      <c r="F5977" t="str">
        <f t="shared" si="187"/>
        <v>Baru(&lt;1 Bln)</v>
      </c>
    </row>
    <row r="5978" spans="1:6" x14ac:dyDescent="0.35">
      <c r="A5978" s="5">
        <v>40213759</v>
      </c>
      <c r="B5978" s="2" t="s">
        <v>5</v>
      </c>
      <c r="C5978" s="5">
        <v>32</v>
      </c>
      <c r="D5978" s="5" t="str">
        <f t="shared" si="186"/>
        <v>25-35 Thn</v>
      </c>
      <c r="E5978" s="6">
        <v>5</v>
      </c>
      <c r="F5978" t="str">
        <f t="shared" si="187"/>
        <v>Baru(&lt;1 Bln)</v>
      </c>
    </row>
    <row r="5979" spans="1:6" x14ac:dyDescent="0.35">
      <c r="A5979" s="5">
        <v>41648005</v>
      </c>
      <c r="B5979" s="2" t="s">
        <v>4</v>
      </c>
      <c r="C5979" s="5">
        <v>21</v>
      </c>
      <c r="D5979" s="5" t="str">
        <f t="shared" si="186"/>
        <v>&lt;25 Thn</v>
      </c>
      <c r="E5979" s="6">
        <v>5</v>
      </c>
      <c r="F5979" t="str">
        <f t="shared" si="187"/>
        <v>Baru(&lt;1 Bln)</v>
      </c>
    </row>
    <row r="5980" spans="1:6" x14ac:dyDescent="0.35">
      <c r="A5980" s="5">
        <v>40164369</v>
      </c>
      <c r="B5980" s="2" t="s">
        <v>4</v>
      </c>
      <c r="C5980" s="5">
        <v>37</v>
      </c>
      <c r="D5980" s="5" t="str">
        <f t="shared" si="186"/>
        <v>36-50 Thn</v>
      </c>
      <c r="E5980" s="6">
        <v>5</v>
      </c>
      <c r="F5980" t="str">
        <f t="shared" si="187"/>
        <v>Baru(&lt;1 Bln)</v>
      </c>
    </row>
    <row r="5981" spans="1:6" x14ac:dyDescent="0.35">
      <c r="A5981" s="5">
        <v>41425853</v>
      </c>
      <c r="B5981" s="2" t="s">
        <v>4</v>
      </c>
      <c r="C5981" s="5">
        <v>25</v>
      </c>
      <c r="D5981" s="5" t="str">
        <f t="shared" si="186"/>
        <v>25-35 Thn</v>
      </c>
      <c r="E5981" s="6">
        <v>5</v>
      </c>
      <c r="F5981" t="str">
        <f t="shared" si="187"/>
        <v>Baru(&lt;1 Bln)</v>
      </c>
    </row>
    <row r="5982" spans="1:6" x14ac:dyDescent="0.35">
      <c r="A5982" s="5">
        <v>40273331</v>
      </c>
      <c r="B5982" s="2" t="s">
        <v>4</v>
      </c>
      <c r="C5982" s="5">
        <v>123</v>
      </c>
      <c r="D5982" s="5" t="str">
        <f t="shared" si="186"/>
        <v>&gt;50 Thn</v>
      </c>
      <c r="E5982" s="6">
        <v>5</v>
      </c>
      <c r="F5982" t="str">
        <f t="shared" si="187"/>
        <v>Baru(&lt;1 Bln)</v>
      </c>
    </row>
    <row r="5983" spans="1:6" x14ac:dyDescent="0.35">
      <c r="A5983" s="5">
        <v>40408935</v>
      </c>
      <c r="B5983" s="2" t="s">
        <v>5</v>
      </c>
      <c r="C5983" s="5">
        <v>123</v>
      </c>
      <c r="D5983" s="5" t="str">
        <f t="shared" si="186"/>
        <v>&gt;50 Thn</v>
      </c>
      <c r="E5983" s="6">
        <v>5</v>
      </c>
      <c r="F5983" t="str">
        <f t="shared" si="187"/>
        <v>Baru(&lt;1 Bln)</v>
      </c>
    </row>
    <row r="5984" spans="1:6" x14ac:dyDescent="0.35">
      <c r="A5984" s="5">
        <v>40266709</v>
      </c>
      <c r="B5984" s="2" t="s">
        <v>4</v>
      </c>
      <c r="C5984" s="5">
        <v>38</v>
      </c>
      <c r="D5984" s="5" t="str">
        <f t="shared" si="186"/>
        <v>36-50 Thn</v>
      </c>
      <c r="E5984" s="6">
        <v>5</v>
      </c>
      <c r="F5984" t="str">
        <f t="shared" si="187"/>
        <v>Baru(&lt;1 Bln)</v>
      </c>
    </row>
    <row r="5985" spans="1:6" x14ac:dyDescent="0.35">
      <c r="A5985" s="5">
        <v>40541543</v>
      </c>
      <c r="B5985" s="2" t="s">
        <v>4</v>
      </c>
      <c r="C5985" s="5">
        <v>41</v>
      </c>
      <c r="D5985" s="5" t="str">
        <f t="shared" si="186"/>
        <v>36-50 Thn</v>
      </c>
      <c r="E5985" s="6">
        <v>5</v>
      </c>
      <c r="F5985" t="str">
        <f t="shared" si="187"/>
        <v>Baru(&lt;1 Bln)</v>
      </c>
    </row>
    <row r="5986" spans="1:6" x14ac:dyDescent="0.35">
      <c r="A5986" s="5">
        <v>41545791</v>
      </c>
      <c r="B5986" s="2" t="s">
        <v>4</v>
      </c>
      <c r="C5986" s="5">
        <v>27</v>
      </c>
      <c r="D5986" s="5" t="str">
        <f t="shared" si="186"/>
        <v>25-35 Thn</v>
      </c>
      <c r="E5986" s="6">
        <v>5</v>
      </c>
      <c r="F5986" t="str">
        <f t="shared" si="187"/>
        <v>Baru(&lt;1 Bln)</v>
      </c>
    </row>
    <row r="5987" spans="1:6" x14ac:dyDescent="0.35">
      <c r="A5987" s="5">
        <v>40709725</v>
      </c>
      <c r="B5987" s="2" t="s">
        <v>5</v>
      </c>
      <c r="C5987" s="5">
        <v>22</v>
      </c>
      <c r="D5987" s="5" t="str">
        <f t="shared" si="186"/>
        <v>&lt;25 Thn</v>
      </c>
      <c r="E5987" s="6">
        <v>5</v>
      </c>
      <c r="F5987" t="str">
        <f t="shared" si="187"/>
        <v>Baru(&lt;1 Bln)</v>
      </c>
    </row>
    <row r="5988" spans="1:6" x14ac:dyDescent="0.35">
      <c r="A5988" s="5">
        <v>40388501</v>
      </c>
      <c r="B5988" s="2" t="s">
        <v>4</v>
      </c>
      <c r="C5988" s="5">
        <v>18</v>
      </c>
      <c r="D5988" s="5" t="str">
        <f t="shared" si="186"/>
        <v>&lt;25 Thn</v>
      </c>
      <c r="E5988" s="6">
        <v>5</v>
      </c>
      <c r="F5988" t="str">
        <f t="shared" si="187"/>
        <v>Baru(&lt;1 Bln)</v>
      </c>
    </row>
    <row r="5989" spans="1:6" x14ac:dyDescent="0.35">
      <c r="A5989" s="5">
        <v>41080664</v>
      </c>
      <c r="B5989" s="2" t="s">
        <v>5</v>
      </c>
      <c r="C5989" s="5">
        <v>123</v>
      </c>
      <c r="D5989" s="5" t="str">
        <f t="shared" si="186"/>
        <v>&gt;50 Thn</v>
      </c>
      <c r="E5989" s="6">
        <v>5</v>
      </c>
      <c r="F5989" t="str">
        <f t="shared" si="187"/>
        <v>Baru(&lt;1 Bln)</v>
      </c>
    </row>
    <row r="5990" spans="1:6" x14ac:dyDescent="0.35">
      <c r="A5990" s="5">
        <v>40637849</v>
      </c>
      <c r="B5990" s="2" t="s">
        <v>5</v>
      </c>
      <c r="C5990" s="5">
        <v>34</v>
      </c>
      <c r="D5990" s="5" t="str">
        <f t="shared" si="186"/>
        <v>25-35 Thn</v>
      </c>
      <c r="E5990" s="6">
        <v>5</v>
      </c>
      <c r="F5990" t="str">
        <f t="shared" si="187"/>
        <v>Baru(&lt;1 Bln)</v>
      </c>
    </row>
    <row r="5991" spans="1:6" x14ac:dyDescent="0.35">
      <c r="A5991" s="5">
        <v>41453069</v>
      </c>
      <c r="B5991" s="2" t="s">
        <v>4</v>
      </c>
      <c r="C5991" s="5">
        <v>40</v>
      </c>
      <c r="D5991" s="5" t="str">
        <f t="shared" si="186"/>
        <v>36-50 Thn</v>
      </c>
      <c r="E5991" s="6">
        <v>5</v>
      </c>
      <c r="F5991" t="str">
        <f t="shared" si="187"/>
        <v>Baru(&lt;1 Bln)</v>
      </c>
    </row>
    <row r="5992" spans="1:6" x14ac:dyDescent="0.35">
      <c r="A5992" s="5">
        <v>41004341</v>
      </c>
      <c r="B5992" s="2" t="s">
        <v>4</v>
      </c>
      <c r="C5992" s="5">
        <v>123</v>
      </c>
      <c r="D5992" s="5" t="str">
        <f t="shared" si="186"/>
        <v>&gt;50 Thn</v>
      </c>
      <c r="E5992" s="6">
        <v>5</v>
      </c>
      <c r="F5992" t="str">
        <f t="shared" si="187"/>
        <v>Baru(&lt;1 Bln)</v>
      </c>
    </row>
    <row r="5993" spans="1:6" x14ac:dyDescent="0.35">
      <c r="A5993" s="5">
        <v>40170893</v>
      </c>
      <c r="B5993" s="2" t="s">
        <v>4</v>
      </c>
      <c r="C5993" s="5">
        <v>123</v>
      </c>
      <c r="D5993" s="5" t="str">
        <f t="shared" si="186"/>
        <v>&gt;50 Thn</v>
      </c>
      <c r="E5993" s="6">
        <v>5</v>
      </c>
      <c r="F5993" t="str">
        <f t="shared" si="187"/>
        <v>Baru(&lt;1 Bln)</v>
      </c>
    </row>
    <row r="5994" spans="1:6" x14ac:dyDescent="0.35">
      <c r="A5994" s="5">
        <v>40732167</v>
      </c>
      <c r="B5994" s="2" t="s">
        <v>4</v>
      </c>
      <c r="C5994" s="5">
        <v>21</v>
      </c>
      <c r="D5994" s="5" t="str">
        <f t="shared" si="186"/>
        <v>&lt;25 Thn</v>
      </c>
      <c r="E5994" s="6">
        <v>5</v>
      </c>
      <c r="F5994" t="str">
        <f t="shared" si="187"/>
        <v>Baru(&lt;1 Bln)</v>
      </c>
    </row>
    <row r="5995" spans="1:6" x14ac:dyDescent="0.35">
      <c r="A5995" s="5">
        <v>40860757</v>
      </c>
      <c r="B5995" s="2" t="s">
        <v>4</v>
      </c>
      <c r="C5995" s="5">
        <v>123</v>
      </c>
      <c r="D5995" s="5" t="str">
        <f t="shared" si="186"/>
        <v>&gt;50 Thn</v>
      </c>
      <c r="E5995" s="6">
        <v>5</v>
      </c>
      <c r="F5995" t="str">
        <f t="shared" si="187"/>
        <v>Baru(&lt;1 Bln)</v>
      </c>
    </row>
    <row r="5996" spans="1:6" x14ac:dyDescent="0.35">
      <c r="A5996" s="5">
        <v>40745537</v>
      </c>
      <c r="B5996" s="2" t="s">
        <v>4</v>
      </c>
      <c r="C5996" s="5">
        <v>123</v>
      </c>
      <c r="D5996" s="5" t="str">
        <f t="shared" si="186"/>
        <v>&gt;50 Thn</v>
      </c>
      <c r="E5996" s="6">
        <v>5</v>
      </c>
      <c r="F5996" t="str">
        <f t="shared" si="187"/>
        <v>Baru(&lt;1 Bln)</v>
      </c>
    </row>
    <row r="5997" spans="1:6" x14ac:dyDescent="0.35">
      <c r="A5997" s="5">
        <v>41133813</v>
      </c>
      <c r="B5997" s="2" t="s">
        <v>4</v>
      </c>
      <c r="C5997" s="5">
        <v>123</v>
      </c>
      <c r="D5997" s="5" t="str">
        <f t="shared" si="186"/>
        <v>&gt;50 Thn</v>
      </c>
      <c r="E5997" s="6">
        <v>5</v>
      </c>
      <c r="F5997" t="str">
        <f t="shared" si="187"/>
        <v>Baru(&lt;1 Bln)</v>
      </c>
    </row>
    <row r="5998" spans="1:6" x14ac:dyDescent="0.35">
      <c r="A5998" s="5">
        <v>40174547</v>
      </c>
      <c r="B5998" s="2" t="s">
        <v>5</v>
      </c>
      <c r="C5998" s="5">
        <v>123</v>
      </c>
      <c r="D5998" s="5" t="str">
        <f t="shared" si="186"/>
        <v>&gt;50 Thn</v>
      </c>
      <c r="E5998" s="6">
        <v>5</v>
      </c>
      <c r="F5998" t="str">
        <f t="shared" si="187"/>
        <v>Baru(&lt;1 Bln)</v>
      </c>
    </row>
    <row r="5999" spans="1:6" x14ac:dyDescent="0.35">
      <c r="A5999" s="5">
        <v>41278125</v>
      </c>
      <c r="B5999" s="2" t="s">
        <v>4</v>
      </c>
      <c r="C5999" s="5">
        <v>123</v>
      </c>
      <c r="D5999" s="5" t="str">
        <f t="shared" si="186"/>
        <v>&gt;50 Thn</v>
      </c>
      <c r="E5999" s="6">
        <v>5</v>
      </c>
      <c r="F5999" t="str">
        <f t="shared" si="187"/>
        <v>Baru(&lt;1 Bln)</v>
      </c>
    </row>
    <row r="6000" spans="1:6" x14ac:dyDescent="0.35">
      <c r="A6000" s="5">
        <v>40417517</v>
      </c>
      <c r="B6000" s="2" t="s">
        <v>5</v>
      </c>
      <c r="C6000" s="5">
        <v>123</v>
      </c>
      <c r="D6000" s="5" t="str">
        <f t="shared" si="186"/>
        <v>&gt;50 Thn</v>
      </c>
      <c r="E6000" s="6">
        <v>5</v>
      </c>
      <c r="F6000" t="str">
        <f t="shared" si="187"/>
        <v>Baru(&lt;1 Bln)</v>
      </c>
    </row>
    <row r="6001" spans="1:6" x14ac:dyDescent="0.35">
      <c r="A6001" s="5">
        <v>40466755</v>
      </c>
      <c r="B6001" s="2" t="s">
        <v>4</v>
      </c>
      <c r="C6001" s="5">
        <v>61</v>
      </c>
      <c r="D6001" s="5" t="str">
        <f t="shared" si="186"/>
        <v>&gt;50 Thn</v>
      </c>
      <c r="E6001" s="6">
        <v>5</v>
      </c>
      <c r="F6001" t="str">
        <f t="shared" si="187"/>
        <v>Baru(&lt;1 Bln)</v>
      </c>
    </row>
    <row r="6002" spans="1:6" x14ac:dyDescent="0.35">
      <c r="A6002" s="5">
        <v>40611473</v>
      </c>
      <c r="B6002" s="2" t="s">
        <v>5</v>
      </c>
      <c r="C6002" s="5">
        <v>38</v>
      </c>
      <c r="D6002" s="5" t="str">
        <f t="shared" si="186"/>
        <v>36-50 Thn</v>
      </c>
      <c r="E6002" s="6">
        <v>5</v>
      </c>
      <c r="F6002" t="str">
        <f t="shared" si="187"/>
        <v>Baru(&lt;1 Bln)</v>
      </c>
    </row>
    <row r="6003" spans="1:6" x14ac:dyDescent="0.35">
      <c r="A6003" s="5">
        <v>41284089</v>
      </c>
      <c r="B6003" s="2" t="s">
        <v>4</v>
      </c>
      <c r="C6003" s="5">
        <v>25</v>
      </c>
      <c r="D6003" s="5" t="str">
        <f t="shared" si="186"/>
        <v>25-35 Thn</v>
      </c>
      <c r="E6003" s="6">
        <v>5</v>
      </c>
      <c r="F6003" t="str">
        <f t="shared" si="187"/>
        <v>Baru(&lt;1 Bln)</v>
      </c>
    </row>
    <row r="6004" spans="1:6" x14ac:dyDescent="0.35">
      <c r="A6004" s="5">
        <v>40588638</v>
      </c>
      <c r="B6004" s="2" t="s">
        <v>4</v>
      </c>
      <c r="C6004" s="5">
        <v>32</v>
      </c>
      <c r="D6004" s="5" t="str">
        <f t="shared" si="186"/>
        <v>25-35 Thn</v>
      </c>
      <c r="E6004" s="6">
        <v>5</v>
      </c>
      <c r="F6004" t="str">
        <f t="shared" si="187"/>
        <v>Baru(&lt;1 Bln)</v>
      </c>
    </row>
    <row r="6005" spans="1:6" x14ac:dyDescent="0.35">
      <c r="A6005" s="5">
        <v>40898249</v>
      </c>
      <c r="B6005" s="2" t="s">
        <v>4</v>
      </c>
      <c r="C6005" s="5">
        <v>123</v>
      </c>
      <c r="D6005" s="5" t="str">
        <f t="shared" si="186"/>
        <v>&gt;50 Thn</v>
      </c>
      <c r="E6005" s="6">
        <v>5</v>
      </c>
      <c r="F6005" t="str">
        <f t="shared" si="187"/>
        <v>Baru(&lt;1 Bln)</v>
      </c>
    </row>
    <row r="6006" spans="1:6" x14ac:dyDescent="0.35">
      <c r="A6006" s="5">
        <v>41061517</v>
      </c>
      <c r="B6006" s="2" t="s">
        <v>4</v>
      </c>
      <c r="C6006" s="5">
        <v>123</v>
      </c>
      <c r="D6006" s="5" t="str">
        <f t="shared" si="186"/>
        <v>&gt;50 Thn</v>
      </c>
      <c r="E6006" s="6">
        <v>5</v>
      </c>
      <c r="F6006" t="str">
        <f t="shared" si="187"/>
        <v>Baru(&lt;1 Bln)</v>
      </c>
    </row>
    <row r="6007" spans="1:6" x14ac:dyDescent="0.35">
      <c r="A6007" s="5">
        <v>40723991</v>
      </c>
      <c r="B6007" s="2" t="s">
        <v>4</v>
      </c>
      <c r="C6007" s="5">
        <v>123</v>
      </c>
      <c r="D6007" s="5" t="str">
        <f t="shared" si="186"/>
        <v>&gt;50 Thn</v>
      </c>
      <c r="E6007" s="6">
        <v>5</v>
      </c>
      <c r="F6007" t="str">
        <f t="shared" si="187"/>
        <v>Baru(&lt;1 Bln)</v>
      </c>
    </row>
    <row r="6008" spans="1:6" x14ac:dyDescent="0.35">
      <c r="A6008" s="5">
        <v>40419029</v>
      </c>
      <c r="B6008" s="2" t="s">
        <v>4</v>
      </c>
      <c r="C6008" s="5">
        <v>123</v>
      </c>
      <c r="D6008" s="5" t="str">
        <f t="shared" si="186"/>
        <v>&gt;50 Thn</v>
      </c>
      <c r="E6008" s="6">
        <v>5</v>
      </c>
      <c r="F6008" t="str">
        <f t="shared" si="187"/>
        <v>Baru(&lt;1 Bln)</v>
      </c>
    </row>
    <row r="6009" spans="1:6" x14ac:dyDescent="0.35">
      <c r="A6009" s="5">
        <v>40437649</v>
      </c>
      <c r="B6009" s="2" t="s">
        <v>5</v>
      </c>
      <c r="C6009" s="5">
        <v>123</v>
      </c>
      <c r="D6009" s="5" t="str">
        <f t="shared" si="186"/>
        <v>&gt;50 Thn</v>
      </c>
      <c r="E6009" s="6">
        <v>5</v>
      </c>
      <c r="F6009" t="str">
        <f t="shared" si="187"/>
        <v>Baru(&lt;1 Bln)</v>
      </c>
    </row>
    <row r="6010" spans="1:6" x14ac:dyDescent="0.35">
      <c r="A6010" s="5">
        <v>41190522</v>
      </c>
      <c r="B6010" s="2" t="s">
        <v>4</v>
      </c>
      <c r="C6010" s="5">
        <v>23</v>
      </c>
      <c r="D6010" s="5" t="str">
        <f t="shared" si="186"/>
        <v>&lt;25 Thn</v>
      </c>
      <c r="E6010" s="6">
        <v>5</v>
      </c>
      <c r="F6010" t="str">
        <f t="shared" si="187"/>
        <v>Baru(&lt;1 Bln)</v>
      </c>
    </row>
    <row r="6011" spans="1:6" x14ac:dyDescent="0.35">
      <c r="A6011" s="5">
        <v>40867323</v>
      </c>
      <c r="B6011" s="2" t="s">
        <v>4</v>
      </c>
      <c r="C6011" s="5">
        <v>28</v>
      </c>
      <c r="D6011" s="5" t="str">
        <f t="shared" si="186"/>
        <v>25-35 Thn</v>
      </c>
      <c r="E6011" s="6">
        <v>5</v>
      </c>
      <c r="F6011" t="str">
        <f t="shared" si="187"/>
        <v>Baru(&lt;1 Bln)</v>
      </c>
    </row>
    <row r="6012" spans="1:6" x14ac:dyDescent="0.35">
      <c r="A6012" s="5">
        <v>41427043</v>
      </c>
      <c r="B6012" s="2" t="s">
        <v>4</v>
      </c>
      <c r="C6012" s="5">
        <v>24</v>
      </c>
      <c r="D6012" s="5" t="str">
        <f t="shared" si="186"/>
        <v>&lt;25 Thn</v>
      </c>
      <c r="E6012" s="6">
        <v>5</v>
      </c>
      <c r="F6012" t="str">
        <f t="shared" si="187"/>
        <v>Baru(&lt;1 Bln)</v>
      </c>
    </row>
    <row r="6013" spans="1:6" x14ac:dyDescent="0.35">
      <c r="A6013" s="5">
        <v>41397374</v>
      </c>
      <c r="B6013" s="2" t="s">
        <v>4</v>
      </c>
      <c r="C6013" s="5">
        <v>30</v>
      </c>
      <c r="D6013" s="5" t="str">
        <f t="shared" si="186"/>
        <v>25-35 Thn</v>
      </c>
      <c r="E6013" s="6">
        <v>5</v>
      </c>
      <c r="F6013" t="str">
        <f t="shared" si="187"/>
        <v>Baru(&lt;1 Bln)</v>
      </c>
    </row>
    <row r="6014" spans="1:6" x14ac:dyDescent="0.35">
      <c r="A6014" s="5">
        <v>40466349</v>
      </c>
      <c r="B6014" s="2" t="s">
        <v>5</v>
      </c>
      <c r="C6014" s="5">
        <v>44</v>
      </c>
      <c r="D6014" s="5" t="str">
        <f t="shared" si="186"/>
        <v>36-50 Thn</v>
      </c>
      <c r="E6014" s="6">
        <v>5</v>
      </c>
      <c r="F6014" t="str">
        <f t="shared" si="187"/>
        <v>Baru(&lt;1 Bln)</v>
      </c>
    </row>
    <row r="6015" spans="1:6" x14ac:dyDescent="0.35">
      <c r="A6015" s="5">
        <v>41635265</v>
      </c>
      <c r="B6015" s="2" t="s">
        <v>4</v>
      </c>
      <c r="C6015" s="5">
        <v>123</v>
      </c>
      <c r="D6015" s="5" t="str">
        <f t="shared" si="186"/>
        <v>&gt;50 Thn</v>
      </c>
      <c r="E6015" s="6">
        <v>5</v>
      </c>
      <c r="F6015" t="str">
        <f t="shared" si="187"/>
        <v>Baru(&lt;1 Bln)</v>
      </c>
    </row>
    <row r="6016" spans="1:6" x14ac:dyDescent="0.35">
      <c r="A6016" s="5">
        <v>41736275</v>
      </c>
      <c r="B6016" s="2" t="s">
        <v>4</v>
      </c>
      <c r="C6016" s="5">
        <v>123</v>
      </c>
      <c r="D6016" s="5" t="str">
        <f t="shared" si="186"/>
        <v>&gt;50 Thn</v>
      </c>
      <c r="E6016" s="6">
        <v>5</v>
      </c>
      <c r="F6016" t="str">
        <f t="shared" si="187"/>
        <v>Baru(&lt;1 Bln)</v>
      </c>
    </row>
    <row r="6017" spans="1:6" x14ac:dyDescent="0.35">
      <c r="A6017" s="5">
        <v>41451231</v>
      </c>
      <c r="B6017" s="2" t="s">
        <v>5</v>
      </c>
      <c r="C6017" s="5">
        <v>123</v>
      </c>
      <c r="D6017" s="5" t="str">
        <f t="shared" si="186"/>
        <v>&gt;50 Thn</v>
      </c>
      <c r="E6017" s="6">
        <v>5</v>
      </c>
      <c r="F6017" t="str">
        <f t="shared" si="187"/>
        <v>Baru(&lt;1 Bln)</v>
      </c>
    </row>
    <row r="6018" spans="1:6" x14ac:dyDescent="0.35">
      <c r="A6018" s="5">
        <v>40177137</v>
      </c>
      <c r="B6018" s="2" t="s">
        <v>4</v>
      </c>
      <c r="C6018" s="5">
        <v>123</v>
      </c>
      <c r="D6018" s="5" t="str">
        <f t="shared" si="186"/>
        <v>&gt;50 Thn</v>
      </c>
      <c r="E6018" s="6">
        <v>5</v>
      </c>
      <c r="F6018" t="str">
        <f t="shared" si="187"/>
        <v>Baru(&lt;1 Bln)</v>
      </c>
    </row>
    <row r="6019" spans="1:6" x14ac:dyDescent="0.35">
      <c r="A6019" s="5">
        <v>40472411</v>
      </c>
      <c r="B6019" s="2" t="s">
        <v>4</v>
      </c>
      <c r="C6019" s="5">
        <v>123</v>
      </c>
      <c r="D6019" s="5" t="str">
        <f t="shared" ref="D6019:D6082" si="188">IF(C6019&lt;25,"&lt;25 Thn",IF(C6019&lt;=35,"25-35 Thn",IF(C6019&lt;=50,"36-50 Thn", "&gt;50 Thn")))</f>
        <v>&gt;50 Thn</v>
      </c>
      <c r="E6019" s="6">
        <v>5</v>
      </c>
      <c r="F6019" t="str">
        <f t="shared" ref="F6019:F6082" si="189">IF(E6019&lt;30,"Baru(&lt;1 Bln)", IF(E6019&lt;=90,"Short-term(1-3 Bln)",IF(E6019&lt;=180,"Mid-term (3-6 Bln)","Loyal (&gt;6 Bln)")))</f>
        <v>Baru(&lt;1 Bln)</v>
      </c>
    </row>
    <row r="6020" spans="1:6" x14ac:dyDescent="0.35">
      <c r="A6020" s="5">
        <v>41008261</v>
      </c>
      <c r="B6020" s="2" t="s">
        <v>4</v>
      </c>
      <c r="C6020" s="5">
        <v>123</v>
      </c>
      <c r="D6020" s="5" t="str">
        <f t="shared" si="188"/>
        <v>&gt;50 Thn</v>
      </c>
      <c r="E6020" s="6">
        <v>5</v>
      </c>
      <c r="F6020" t="str">
        <f t="shared" si="189"/>
        <v>Baru(&lt;1 Bln)</v>
      </c>
    </row>
    <row r="6021" spans="1:6" x14ac:dyDescent="0.35">
      <c r="A6021" s="5">
        <v>40214793</v>
      </c>
      <c r="B6021" s="2" t="s">
        <v>4</v>
      </c>
      <c r="C6021" s="5">
        <v>25</v>
      </c>
      <c r="D6021" s="5" t="str">
        <f t="shared" si="188"/>
        <v>25-35 Thn</v>
      </c>
      <c r="E6021" s="6">
        <v>5</v>
      </c>
      <c r="F6021" t="str">
        <f t="shared" si="189"/>
        <v>Baru(&lt;1 Bln)</v>
      </c>
    </row>
    <row r="6022" spans="1:6" x14ac:dyDescent="0.35">
      <c r="A6022" s="5">
        <v>41716297</v>
      </c>
      <c r="B6022" s="2" t="s">
        <v>4</v>
      </c>
      <c r="C6022" s="5">
        <v>42</v>
      </c>
      <c r="D6022" s="5" t="str">
        <f t="shared" si="188"/>
        <v>36-50 Thn</v>
      </c>
      <c r="E6022" s="6">
        <v>5</v>
      </c>
      <c r="F6022" t="str">
        <f t="shared" si="189"/>
        <v>Baru(&lt;1 Bln)</v>
      </c>
    </row>
    <row r="6023" spans="1:6" x14ac:dyDescent="0.35">
      <c r="A6023" s="5">
        <v>41727455</v>
      </c>
      <c r="B6023" s="2" t="s">
        <v>4</v>
      </c>
      <c r="C6023" s="5">
        <v>123</v>
      </c>
      <c r="D6023" s="5" t="str">
        <f t="shared" si="188"/>
        <v>&gt;50 Thn</v>
      </c>
      <c r="E6023" s="6">
        <v>5</v>
      </c>
      <c r="F6023" t="str">
        <f t="shared" si="189"/>
        <v>Baru(&lt;1 Bln)</v>
      </c>
    </row>
    <row r="6024" spans="1:6" x14ac:dyDescent="0.35">
      <c r="A6024" s="5">
        <v>40833063</v>
      </c>
      <c r="B6024" s="2" t="s">
        <v>4</v>
      </c>
      <c r="C6024" s="5">
        <v>123</v>
      </c>
      <c r="D6024" s="5" t="str">
        <f t="shared" si="188"/>
        <v>&gt;50 Thn</v>
      </c>
      <c r="E6024" s="6">
        <v>5</v>
      </c>
      <c r="F6024" t="str">
        <f t="shared" si="189"/>
        <v>Baru(&lt;1 Bln)</v>
      </c>
    </row>
    <row r="6025" spans="1:6" x14ac:dyDescent="0.35">
      <c r="A6025" s="5">
        <v>40454780</v>
      </c>
      <c r="B6025" s="2" t="s">
        <v>5</v>
      </c>
      <c r="C6025" s="5">
        <v>123</v>
      </c>
      <c r="D6025" s="5" t="str">
        <f t="shared" si="188"/>
        <v>&gt;50 Thn</v>
      </c>
      <c r="E6025" s="6">
        <v>5</v>
      </c>
      <c r="F6025" t="str">
        <f t="shared" si="189"/>
        <v>Baru(&lt;1 Bln)</v>
      </c>
    </row>
    <row r="6026" spans="1:6" x14ac:dyDescent="0.35">
      <c r="A6026" s="5">
        <v>41734259</v>
      </c>
      <c r="B6026" s="2" t="s">
        <v>4</v>
      </c>
      <c r="C6026" s="5">
        <v>123</v>
      </c>
      <c r="D6026" s="5" t="str">
        <f t="shared" si="188"/>
        <v>&gt;50 Thn</v>
      </c>
      <c r="E6026" s="6">
        <v>5</v>
      </c>
      <c r="F6026" t="str">
        <f t="shared" si="189"/>
        <v>Baru(&lt;1 Bln)</v>
      </c>
    </row>
    <row r="6027" spans="1:6" x14ac:dyDescent="0.35">
      <c r="A6027" s="5">
        <v>40222889</v>
      </c>
      <c r="B6027" s="2" t="s">
        <v>4</v>
      </c>
      <c r="C6027" s="5">
        <v>123</v>
      </c>
      <c r="D6027" s="5" t="str">
        <f t="shared" si="188"/>
        <v>&gt;50 Thn</v>
      </c>
      <c r="E6027" s="6">
        <v>5</v>
      </c>
      <c r="F6027" t="str">
        <f t="shared" si="189"/>
        <v>Baru(&lt;1 Bln)</v>
      </c>
    </row>
    <row r="6028" spans="1:6" x14ac:dyDescent="0.35">
      <c r="A6028" s="5">
        <v>40843159</v>
      </c>
      <c r="B6028" s="2" t="s">
        <v>5</v>
      </c>
      <c r="C6028" s="5">
        <v>123</v>
      </c>
      <c r="D6028" s="5" t="str">
        <f t="shared" si="188"/>
        <v>&gt;50 Thn</v>
      </c>
      <c r="E6028" s="6">
        <v>5</v>
      </c>
      <c r="F6028" t="str">
        <f t="shared" si="189"/>
        <v>Baru(&lt;1 Bln)</v>
      </c>
    </row>
    <row r="6029" spans="1:6" x14ac:dyDescent="0.35">
      <c r="A6029" s="5">
        <v>41550486</v>
      </c>
      <c r="B6029" s="2" t="s">
        <v>5</v>
      </c>
      <c r="C6029" s="5">
        <v>123</v>
      </c>
      <c r="D6029" s="5" t="str">
        <f t="shared" si="188"/>
        <v>&gt;50 Thn</v>
      </c>
      <c r="E6029" s="6">
        <v>5</v>
      </c>
      <c r="F6029" t="str">
        <f t="shared" si="189"/>
        <v>Baru(&lt;1 Bln)</v>
      </c>
    </row>
    <row r="6030" spans="1:6" x14ac:dyDescent="0.35">
      <c r="A6030" s="5">
        <v>41006599</v>
      </c>
      <c r="B6030" s="2" t="s">
        <v>5</v>
      </c>
      <c r="C6030" s="5">
        <v>22</v>
      </c>
      <c r="D6030" s="5" t="str">
        <f t="shared" si="188"/>
        <v>&lt;25 Thn</v>
      </c>
      <c r="E6030" s="6">
        <v>5</v>
      </c>
      <c r="F6030" t="str">
        <f t="shared" si="189"/>
        <v>Baru(&lt;1 Bln)</v>
      </c>
    </row>
    <row r="6031" spans="1:6" x14ac:dyDescent="0.35">
      <c r="A6031" s="5">
        <v>41293469</v>
      </c>
      <c r="B6031" s="2" t="s">
        <v>4</v>
      </c>
      <c r="C6031" s="5">
        <v>37</v>
      </c>
      <c r="D6031" s="5" t="str">
        <f t="shared" si="188"/>
        <v>36-50 Thn</v>
      </c>
      <c r="E6031" s="6">
        <v>5</v>
      </c>
      <c r="F6031" t="str">
        <f t="shared" si="189"/>
        <v>Baru(&lt;1 Bln)</v>
      </c>
    </row>
    <row r="6032" spans="1:6" x14ac:dyDescent="0.35">
      <c r="A6032" s="5">
        <v>41515397</v>
      </c>
      <c r="B6032" s="2" t="s">
        <v>5</v>
      </c>
      <c r="C6032" s="5">
        <v>54</v>
      </c>
      <c r="D6032" s="5" t="str">
        <f t="shared" si="188"/>
        <v>&gt;50 Thn</v>
      </c>
      <c r="E6032" s="6">
        <v>5</v>
      </c>
      <c r="F6032" t="str">
        <f t="shared" si="189"/>
        <v>Baru(&lt;1 Bln)</v>
      </c>
    </row>
    <row r="6033" spans="1:6" x14ac:dyDescent="0.35">
      <c r="A6033" s="5">
        <v>40833163</v>
      </c>
      <c r="B6033" s="2" t="s">
        <v>5</v>
      </c>
      <c r="C6033" s="5">
        <v>27</v>
      </c>
      <c r="D6033" s="5" t="str">
        <f t="shared" si="188"/>
        <v>25-35 Thn</v>
      </c>
      <c r="E6033" s="6">
        <v>5</v>
      </c>
      <c r="F6033" t="str">
        <f t="shared" si="189"/>
        <v>Baru(&lt;1 Bln)</v>
      </c>
    </row>
    <row r="6034" spans="1:6" x14ac:dyDescent="0.35">
      <c r="A6034" s="5">
        <v>41492003</v>
      </c>
      <c r="B6034" s="2" t="s">
        <v>5</v>
      </c>
      <c r="C6034" s="5">
        <v>56</v>
      </c>
      <c r="D6034" s="5" t="str">
        <f t="shared" si="188"/>
        <v>&gt;50 Thn</v>
      </c>
      <c r="E6034" s="6">
        <v>5</v>
      </c>
      <c r="F6034" t="str">
        <f t="shared" si="189"/>
        <v>Baru(&lt;1 Bln)</v>
      </c>
    </row>
    <row r="6035" spans="1:6" x14ac:dyDescent="0.35">
      <c r="A6035" s="5">
        <v>40488525</v>
      </c>
      <c r="B6035" s="2" t="s">
        <v>5</v>
      </c>
      <c r="C6035" s="5">
        <v>21</v>
      </c>
      <c r="D6035" s="5" t="str">
        <f t="shared" si="188"/>
        <v>&lt;25 Thn</v>
      </c>
      <c r="E6035" s="6">
        <v>5</v>
      </c>
      <c r="F6035" t="str">
        <f t="shared" si="189"/>
        <v>Baru(&lt;1 Bln)</v>
      </c>
    </row>
    <row r="6036" spans="1:6" x14ac:dyDescent="0.35">
      <c r="A6036" s="5">
        <v>40268529</v>
      </c>
      <c r="B6036" s="2" t="s">
        <v>5</v>
      </c>
      <c r="C6036" s="5">
        <v>17</v>
      </c>
      <c r="D6036" s="5" t="str">
        <f t="shared" si="188"/>
        <v>&lt;25 Thn</v>
      </c>
      <c r="E6036" s="6">
        <v>5</v>
      </c>
      <c r="F6036" t="str">
        <f t="shared" si="189"/>
        <v>Baru(&lt;1 Bln)</v>
      </c>
    </row>
    <row r="6037" spans="1:6" x14ac:dyDescent="0.35">
      <c r="A6037" s="5">
        <v>40888379</v>
      </c>
      <c r="B6037" s="2" t="s">
        <v>5</v>
      </c>
      <c r="C6037" s="5">
        <v>123</v>
      </c>
      <c r="D6037" s="5" t="str">
        <f t="shared" si="188"/>
        <v>&gt;50 Thn</v>
      </c>
      <c r="E6037" s="6">
        <v>5</v>
      </c>
      <c r="F6037" t="str">
        <f t="shared" si="189"/>
        <v>Baru(&lt;1 Bln)</v>
      </c>
    </row>
    <row r="6038" spans="1:6" x14ac:dyDescent="0.35">
      <c r="A6038" s="5">
        <v>40173524</v>
      </c>
      <c r="B6038" s="2" t="s">
        <v>5</v>
      </c>
      <c r="C6038" s="5">
        <v>123</v>
      </c>
      <c r="D6038" s="5" t="str">
        <f t="shared" si="188"/>
        <v>&gt;50 Thn</v>
      </c>
      <c r="E6038" s="6">
        <v>5</v>
      </c>
      <c r="F6038" t="str">
        <f t="shared" si="189"/>
        <v>Baru(&lt;1 Bln)</v>
      </c>
    </row>
    <row r="6039" spans="1:6" x14ac:dyDescent="0.35">
      <c r="A6039" s="5">
        <v>40742863</v>
      </c>
      <c r="B6039" s="2" t="s">
        <v>5</v>
      </c>
      <c r="C6039" s="5">
        <v>123</v>
      </c>
      <c r="D6039" s="5" t="str">
        <f t="shared" si="188"/>
        <v>&gt;50 Thn</v>
      </c>
      <c r="E6039" s="6">
        <v>5</v>
      </c>
      <c r="F6039" t="str">
        <f t="shared" si="189"/>
        <v>Baru(&lt;1 Bln)</v>
      </c>
    </row>
    <row r="6040" spans="1:6" x14ac:dyDescent="0.35">
      <c r="A6040" s="5">
        <v>40445069</v>
      </c>
      <c r="B6040" s="2" t="s">
        <v>4</v>
      </c>
      <c r="C6040" s="5">
        <v>123</v>
      </c>
      <c r="D6040" s="5" t="str">
        <f t="shared" si="188"/>
        <v>&gt;50 Thn</v>
      </c>
      <c r="E6040" s="6">
        <v>5</v>
      </c>
      <c r="F6040" t="str">
        <f t="shared" si="189"/>
        <v>Baru(&lt;1 Bln)</v>
      </c>
    </row>
    <row r="6041" spans="1:6" x14ac:dyDescent="0.35">
      <c r="A6041" s="5">
        <v>40927481</v>
      </c>
      <c r="B6041" s="2" t="s">
        <v>4</v>
      </c>
      <c r="C6041" s="5">
        <v>60</v>
      </c>
      <c r="D6041" s="5" t="str">
        <f t="shared" si="188"/>
        <v>&gt;50 Thn</v>
      </c>
      <c r="E6041" s="6">
        <v>5</v>
      </c>
      <c r="F6041" t="str">
        <f t="shared" si="189"/>
        <v>Baru(&lt;1 Bln)</v>
      </c>
    </row>
    <row r="6042" spans="1:6" x14ac:dyDescent="0.35">
      <c r="A6042" s="5">
        <v>41290921</v>
      </c>
      <c r="B6042" s="2" t="s">
        <v>5</v>
      </c>
      <c r="C6042" s="5">
        <v>27</v>
      </c>
      <c r="D6042" s="5" t="str">
        <f t="shared" si="188"/>
        <v>25-35 Thn</v>
      </c>
      <c r="E6042" s="6">
        <v>5</v>
      </c>
      <c r="F6042" t="str">
        <f t="shared" si="189"/>
        <v>Baru(&lt;1 Bln)</v>
      </c>
    </row>
    <row r="6043" spans="1:6" x14ac:dyDescent="0.35">
      <c r="A6043" s="5">
        <v>40656483</v>
      </c>
      <c r="B6043" s="2" t="s">
        <v>5</v>
      </c>
      <c r="C6043" s="5">
        <v>35</v>
      </c>
      <c r="D6043" s="5" t="str">
        <f t="shared" si="188"/>
        <v>25-35 Thn</v>
      </c>
      <c r="E6043" s="6">
        <v>5</v>
      </c>
      <c r="F6043" t="str">
        <f t="shared" si="189"/>
        <v>Baru(&lt;1 Bln)</v>
      </c>
    </row>
    <row r="6044" spans="1:6" x14ac:dyDescent="0.35">
      <c r="A6044" s="5">
        <v>41610275</v>
      </c>
      <c r="B6044" s="2" t="s">
        <v>4</v>
      </c>
      <c r="C6044" s="5">
        <v>29</v>
      </c>
      <c r="D6044" s="5" t="str">
        <f t="shared" si="188"/>
        <v>25-35 Thn</v>
      </c>
      <c r="E6044" s="6">
        <v>5</v>
      </c>
      <c r="F6044" t="str">
        <f t="shared" si="189"/>
        <v>Baru(&lt;1 Bln)</v>
      </c>
    </row>
    <row r="6045" spans="1:6" x14ac:dyDescent="0.35">
      <c r="A6045" s="5">
        <v>40518331</v>
      </c>
      <c r="B6045" s="2" t="s">
        <v>4</v>
      </c>
      <c r="C6045" s="5">
        <v>123</v>
      </c>
      <c r="D6045" s="5" t="str">
        <f t="shared" si="188"/>
        <v>&gt;50 Thn</v>
      </c>
      <c r="E6045" s="6">
        <v>5</v>
      </c>
      <c r="F6045" t="str">
        <f t="shared" si="189"/>
        <v>Baru(&lt;1 Bln)</v>
      </c>
    </row>
    <row r="6046" spans="1:6" x14ac:dyDescent="0.35">
      <c r="A6046" s="5">
        <v>41447371</v>
      </c>
      <c r="B6046" s="2" t="s">
        <v>4</v>
      </c>
      <c r="C6046" s="5">
        <v>123</v>
      </c>
      <c r="D6046" s="5" t="str">
        <f t="shared" si="188"/>
        <v>&gt;50 Thn</v>
      </c>
      <c r="E6046" s="6">
        <v>5</v>
      </c>
      <c r="F6046" t="str">
        <f t="shared" si="189"/>
        <v>Baru(&lt;1 Bln)</v>
      </c>
    </row>
    <row r="6047" spans="1:6" x14ac:dyDescent="0.35">
      <c r="A6047" s="5">
        <v>41108739</v>
      </c>
      <c r="B6047" s="2" t="s">
        <v>4</v>
      </c>
      <c r="C6047" s="5">
        <v>123</v>
      </c>
      <c r="D6047" s="5" t="str">
        <f t="shared" si="188"/>
        <v>&gt;50 Thn</v>
      </c>
      <c r="E6047" s="6">
        <v>5</v>
      </c>
      <c r="F6047" t="str">
        <f t="shared" si="189"/>
        <v>Baru(&lt;1 Bln)</v>
      </c>
    </row>
    <row r="6048" spans="1:6" x14ac:dyDescent="0.35">
      <c r="A6048" s="5">
        <v>41624737</v>
      </c>
      <c r="B6048" s="2" t="s">
        <v>5</v>
      </c>
      <c r="C6048" s="5">
        <v>123</v>
      </c>
      <c r="D6048" s="5" t="str">
        <f t="shared" si="188"/>
        <v>&gt;50 Thn</v>
      </c>
      <c r="E6048" s="6">
        <v>5</v>
      </c>
      <c r="F6048" t="str">
        <f t="shared" si="189"/>
        <v>Baru(&lt;1 Bln)</v>
      </c>
    </row>
    <row r="6049" spans="1:6" x14ac:dyDescent="0.35">
      <c r="A6049" s="5">
        <v>41276375</v>
      </c>
      <c r="B6049" s="2" t="s">
        <v>4</v>
      </c>
      <c r="C6049" s="5">
        <v>123</v>
      </c>
      <c r="D6049" s="5" t="str">
        <f t="shared" si="188"/>
        <v>&gt;50 Thn</v>
      </c>
      <c r="E6049" s="6">
        <v>5</v>
      </c>
      <c r="F6049" t="str">
        <f t="shared" si="189"/>
        <v>Baru(&lt;1 Bln)</v>
      </c>
    </row>
    <row r="6050" spans="1:6" x14ac:dyDescent="0.35">
      <c r="A6050" s="5">
        <v>40546471</v>
      </c>
      <c r="B6050" s="2" t="s">
        <v>4</v>
      </c>
      <c r="C6050" s="5">
        <v>123</v>
      </c>
      <c r="D6050" s="5" t="str">
        <f t="shared" si="188"/>
        <v>&gt;50 Thn</v>
      </c>
      <c r="E6050" s="6">
        <v>5</v>
      </c>
      <c r="F6050" t="str">
        <f t="shared" si="189"/>
        <v>Baru(&lt;1 Bln)</v>
      </c>
    </row>
    <row r="6051" spans="1:6" x14ac:dyDescent="0.35">
      <c r="A6051" s="5">
        <v>40647117</v>
      </c>
      <c r="B6051" s="2" t="s">
        <v>5</v>
      </c>
      <c r="C6051" s="5">
        <v>123</v>
      </c>
      <c r="D6051" s="5" t="str">
        <f t="shared" si="188"/>
        <v>&gt;50 Thn</v>
      </c>
      <c r="E6051" s="6">
        <v>5</v>
      </c>
      <c r="F6051" t="str">
        <f t="shared" si="189"/>
        <v>Baru(&lt;1 Bln)</v>
      </c>
    </row>
    <row r="6052" spans="1:6" x14ac:dyDescent="0.35">
      <c r="A6052" s="5">
        <v>40830372</v>
      </c>
      <c r="B6052" s="2" t="s">
        <v>5</v>
      </c>
      <c r="C6052" s="5">
        <v>123</v>
      </c>
      <c r="D6052" s="5" t="str">
        <f t="shared" si="188"/>
        <v>&gt;50 Thn</v>
      </c>
      <c r="E6052" s="6">
        <v>5</v>
      </c>
      <c r="F6052" t="str">
        <f t="shared" si="189"/>
        <v>Baru(&lt;1 Bln)</v>
      </c>
    </row>
    <row r="6053" spans="1:6" x14ac:dyDescent="0.35">
      <c r="A6053" s="5">
        <v>41101963</v>
      </c>
      <c r="B6053" s="2" t="s">
        <v>4</v>
      </c>
      <c r="C6053" s="5">
        <v>59</v>
      </c>
      <c r="D6053" s="5" t="str">
        <f t="shared" si="188"/>
        <v>&gt;50 Thn</v>
      </c>
      <c r="E6053" s="6">
        <v>5</v>
      </c>
      <c r="F6053" t="str">
        <f t="shared" si="189"/>
        <v>Baru(&lt;1 Bln)</v>
      </c>
    </row>
    <row r="6054" spans="1:6" x14ac:dyDescent="0.35">
      <c r="A6054" s="5">
        <v>40637415</v>
      </c>
      <c r="B6054" s="2" t="s">
        <v>5</v>
      </c>
      <c r="C6054" s="5">
        <v>149</v>
      </c>
      <c r="D6054" s="5" t="str">
        <f t="shared" si="188"/>
        <v>&gt;50 Thn</v>
      </c>
      <c r="E6054" s="6">
        <v>5</v>
      </c>
      <c r="F6054" t="str">
        <f t="shared" si="189"/>
        <v>Baru(&lt;1 Bln)</v>
      </c>
    </row>
    <row r="6055" spans="1:6" x14ac:dyDescent="0.35">
      <c r="A6055" s="5">
        <v>41333173</v>
      </c>
      <c r="B6055" s="2" t="s">
        <v>5</v>
      </c>
      <c r="C6055" s="5">
        <v>37</v>
      </c>
      <c r="D6055" s="5" t="str">
        <f t="shared" si="188"/>
        <v>36-50 Thn</v>
      </c>
      <c r="E6055" s="6">
        <v>5</v>
      </c>
      <c r="F6055" t="str">
        <f t="shared" si="189"/>
        <v>Baru(&lt;1 Bln)</v>
      </c>
    </row>
    <row r="6056" spans="1:6" x14ac:dyDescent="0.35">
      <c r="A6056" s="5">
        <v>40558623</v>
      </c>
      <c r="B6056" s="2" t="s">
        <v>4</v>
      </c>
      <c r="C6056" s="5">
        <v>42</v>
      </c>
      <c r="D6056" s="5" t="str">
        <f t="shared" si="188"/>
        <v>36-50 Thn</v>
      </c>
      <c r="E6056" s="6">
        <v>5</v>
      </c>
      <c r="F6056" t="str">
        <f t="shared" si="189"/>
        <v>Baru(&lt;1 Bln)</v>
      </c>
    </row>
    <row r="6057" spans="1:6" x14ac:dyDescent="0.35">
      <c r="A6057" s="5">
        <v>41362517</v>
      </c>
      <c r="B6057" s="2" t="s">
        <v>4</v>
      </c>
      <c r="C6057" s="5">
        <v>123</v>
      </c>
      <c r="D6057" s="5" t="str">
        <f t="shared" si="188"/>
        <v>&gt;50 Thn</v>
      </c>
      <c r="E6057" s="6">
        <v>5</v>
      </c>
      <c r="F6057" t="str">
        <f t="shared" si="189"/>
        <v>Baru(&lt;1 Bln)</v>
      </c>
    </row>
    <row r="6058" spans="1:6" x14ac:dyDescent="0.35">
      <c r="A6058" s="5">
        <v>41554093</v>
      </c>
      <c r="B6058" s="2" t="s">
        <v>5</v>
      </c>
      <c r="C6058" s="5">
        <v>123</v>
      </c>
      <c r="D6058" s="5" t="str">
        <f t="shared" si="188"/>
        <v>&gt;50 Thn</v>
      </c>
      <c r="E6058" s="6">
        <v>5</v>
      </c>
      <c r="F6058" t="str">
        <f t="shared" si="189"/>
        <v>Baru(&lt;1 Bln)</v>
      </c>
    </row>
    <row r="6059" spans="1:6" x14ac:dyDescent="0.35">
      <c r="A6059" s="5">
        <v>40652460</v>
      </c>
      <c r="B6059" s="2" t="s">
        <v>5</v>
      </c>
      <c r="C6059" s="5">
        <v>123</v>
      </c>
      <c r="D6059" s="5" t="str">
        <f t="shared" si="188"/>
        <v>&gt;50 Thn</v>
      </c>
      <c r="E6059" s="6">
        <v>5</v>
      </c>
      <c r="F6059" t="str">
        <f t="shared" si="189"/>
        <v>Baru(&lt;1 Bln)</v>
      </c>
    </row>
    <row r="6060" spans="1:6" x14ac:dyDescent="0.35">
      <c r="A6060" s="5">
        <v>41478997</v>
      </c>
      <c r="B6060" s="2" t="s">
        <v>4</v>
      </c>
      <c r="C6060" s="5">
        <v>123</v>
      </c>
      <c r="D6060" s="5" t="str">
        <f t="shared" si="188"/>
        <v>&gt;50 Thn</v>
      </c>
      <c r="E6060" s="6">
        <v>5</v>
      </c>
      <c r="F6060" t="str">
        <f t="shared" si="189"/>
        <v>Baru(&lt;1 Bln)</v>
      </c>
    </row>
    <row r="6061" spans="1:6" x14ac:dyDescent="0.35">
      <c r="A6061" s="5">
        <v>40670095</v>
      </c>
      <c r="B6061" s="2" t="s">
        <v>4</v>
      </c>
      <c r="C6061" s="5">
        <v>123</v>
      </c>
      <c r="D6061" s="5" t="str">
        <f t="shared" si="188"/>
        <v>&gt;50 Thn</v>
      </c>
      <c r="E6061" s="6">
        <v>5</v>
      </c>
      <c r="F6061" t="str">
        <f t="shared" si="189"/>
        <v>Baru(&lt;1 Bln)</v>
      </c>
    </row>
    <row r="6062" spans="1:6" x14ac:dyDescent="0.35">
      <c r="A6062" s="5">
        <v>41687835</v>
      </c>
      <c r="B6062" s="2" t="s">
        <v>4</v>
      </c>
      <c r="C6062" s="5">
        <v>123</v>
      </c>
      <c r="D6062" s="5" t="str">
        <f t="shared" si="188"/>
        <v>&gt;50 Thn</v>
      </c>
      <c r="E6062" s="6">
        <v>5</v>
      </c>
      <c r="F6062" t="str">
        <f t="shared" si="189"/>
        <v>Baru(&lt;1 Bln)</v>
      </c>
    </row>
    <row r="6063" spans="1:6" x14ac:dyDescent="0.35">
      <c r="A6063" s="5">
        <v>40877893</v>
      </c>
      <c r="B6063" s="2" t="s">
        <v>4</v>
      </c>
      <c r="C6063" s="5">
        <v>123</v>
      </c>
      <c r="D6063" s="5" t="str">
        <f t="shared" si="188"/>
        <v>&gt;50 Thn</v>
      </c>
      <c r="E6063" s="6">
        <v>5</v>
      </c>
      <c r="F6063" t="str">
        <f t="shared" si="189"/>
        <v>Baru(&lt;1 Bln)</v>
      </c>
    </row>
    <row r="6064" spans="1:6" x14ac:dyDescent="0.35">
      <c r="A6064" s="5">
        <v>40680446</v>
      </c>
      <c r="B6064" s="2" t="s">
        <v>4</v>
      </c>
      <c r="C6064" s="5">
        <v>123</v>
      </c>
      <c r="D6064" s="5" t="str">
        <f t="shared" si="188"/>
        <v>&gt;50 Thn</v>
      </c>
      <c r="E6064" s="6">
        <v>5</v>
      </c>
      <c r="F6064" t="str">
        <f t="shared" si="189"/>
        <v>Baru(&lt;1 Bln)</v>
      </c>
    </row>
    <row r="6065" spans="1:6" x14ac:dyDescent="0.35">
      <c r="A6065" s="5">
        <v>41426539</v>
      </c>
      <c r="B6065" s="2" t="s">
        <v>4</v>
      </c>
      <c r="C6065" s="5">
        <v>27</v>
      </c>
      <c r="D6065" s="5" t="str">
        <f t="shared" si="188"/>
        <v>25-35 Thn</v>
      </c>
      <c r="E6065" s="6">
        <v>5</v>
      </c>
      <c r="F6065" t="str">
        <f t="shared" si="189"/>
        <v>Baru(&lt;1 Bln)</v>
      </c>
    </row>
    <row r="6066" spans="1:6" x14ac:dyDescent="0.35">
      <c r="A6066" s="5">
        <v>40846463</v>
      </c>
      <c r="B6066" s="2" t="s">
        <v>4</v>
      </c>
      <c r="C6066" s="5">
        <v>23</v>
      </c>
      <c r="D6066" s="5" t="str">
        <f t="shared" si="188"/>
        <v>&lt;25 Thn</v>
      </c>
      <c r="E6066" s="6">
        <v>5</v>
      </c>
      <c r="F6066" t="str">
        <f t="shared" si="189"/>
        <v>Baru(&lt;1 Bln)</v>
      </c>
    </row>
    <row r="6067" spans="1:6" x14ac:dyDescent="0.35">
      <c r="A6067" s="5">
        <v>41466593</v>
      </c>
      <c r="B6067" s="2" t="s">
        <v>4</v>
      </c>
      <c r="C6067" s="5">
        <v>33</v>
      </c>
      <c r="D6067" s="5" t="str">
        <f t="shared" si="188"/>
        <v>25-35 Thn</v>
      </c>
      <c r="E6067" s="6">
        <v>5</v>
      </c>
      <c r="F6067" t="str">
        <f t="shared" si="189"/>
        <v>Baru(&lt;1 Bln)</v>
      </c>
    </row>
    <row r="6068" spans="1:6" x14ac:dyDescent="0.35">
      <c r="A6068" s="5">
        <v>41744031</v>
      </c>
      <c r="B6068" s="2" t="s">
        <v>4</v>
      </c>
      <c r="C6068" s="5">
        <v>20</v>
      </c>
      <c r="D6068" s="5" t="str">
        <f t="shared" si="188"/>
        <v>&lt;25 Thn</v>
      </c>
      <c r="E6068" s="6">
        <v>5</v>
      </c>
      <c r="F6068" t="str">
        <f t="shared" si="189"/>
        <v>Baru(&lt;1 Bln)</v>
      </c>
    </row>
    <row r="6069" spans="1:6" x14ac:dyDescent="0.35">
      <c r="A6069" s="5">
        <v>40808201</v>
      </c>
      <c r="B6069" s="2" t="s">
        <v>4</v>
      </c>
      <c r="C6069" s="5">
        <v>27</v>
      </c>
      <c r="D6069" s="5" t="str">
        <f t="shared" si="188"/>
        <v>25-35 Thn</v>
      </c>
      <c r="E6069" s="6">
        <v>5</v>
      </c>
      <c r="F6069" t="str">
        <f t="shared" si="189"/>
        <v>Baru(&lt;1 Bln)</v>
      </c>
    </row>
    <row r="6070" spans="1:6" x14ac:dyDescent="0.35">
      <c r="A6070" s="5">
        <v>40531463</v>
      </c>
      <c r="B6070" s="2" t="s">
        <v>4</v>
      </c>
      <c r="C6070" s="5">
        <v>33</v>
      </c>
      <c r="D6070" s="5" t="str">
        <f t="shared" si="188"/>
        <v>25-35 Thn</v>
      </c>
      <c r="E6070" s="6">
        <v>5</v>
      </c>
      <c r="F6070" t="str">
        <f t="shared" si="189"/>
        <v>Baru(&lt;1 Bln)</v>
      </c>
    </row>
    <row r="6071" spans="1:6" x14ac:dyDescent="0.35">
      <c r="A6071" s="5">
        <v>41258273</v>
      </c>
      <c r="B6071" s="2" t="s">
        <v>4</v>
      </c>
      <c r="C6071" s="5">
        <v>123</v>
      </c>
      <c r="D6071" s="5" t="str">
        <f t="shared" si="188"/>
        <v>&gt;50 Thn</v>
      </c>
      <c r="E6071" s="6">
        <v>5</v>
      </c>
      <c r="F6071" t="str">
        <f t="shared" si="189"/>
        <v>Baru(&lt;1 Bln)</v>
      </c>
    </row>
    <row r="6072" spans="1:6" x14ac:dyDescent="0.35">
      <c r="A6072" s="5">
        <v>40568353</v>
      </c>
      <c r="B6072" s="2" t="s">
        <v>4</v>
      </c>
      <c r="C6072" s="5">
        <v>123</v>
      </c>
      <c r="D6072" s="5" t="str">
        <f t="shared" si="188"/>
        <v>&gt;50 Thn</v>
      </c>
      <c r="E6072" s="6">
        <v>5</v>
      </c>
      <c r="F6072" t="str">
        <f t="shared" si="189"/>
        <v>Baru(&lt;1 Bln)</v>
      </c>
    </row>
    <row r="6073" spans="1:6" x14ac:dyDescent="0.35">
      <c r="A6073" s="5">
        <v>40795811</v>
      </c>
      <c r="B6073" s="2" t="s">
        <v>5</v>
      </c>
      <c r="C6073" s="5">
        <v>123</v>
      </c>
      <c r="D6073" s="5" t="str">
        <f t="shared" si="188"/>
        <v>&gt;50 Thn</v>
      </c>
      <c r="E6073" s="6">
        <v>5</v>
      </c>
      <c r="F6073" t="str">
        <f t="shared" si="189"/>
        <v>Baru(&lt;1 Bln)</v>
      </c>
    </row>
    <row r="6074" spans="1:6" x14ac:dyDescent="0.35">
      <c r="A6074" s="5">
        <v>41502545</v>
      </c>
      <c r="B6074" s="2" t="s">
        <v>4</v>
      </c>
      <c r="C6074" s="5">
        <v>123</v>
      </c>
      <c r="D6074" s="5" t="str">
        <f t="shared" si="188"/>
        <v>&gt;50 Thn</v>
      </c>
      <c r="E6074" s="6">
        <v>5</v>
      </c>
      <c r="F6074" t="str">
        <f t="shared" si="189"/>
        <v>Baru(&lt;1 Bln)</v>
      </c>
    </row>
    <row r="6075" spans="1:6" x14ac:dyDescent="0.35">
      <c r="A6075" s="5">
        <v>40726385</v>
      </c>
      <c r="B6075" s="2" t="s">
        <v>5</v>
      </c>
      <c r="C6075" s="5">
        <v>123</v>
      </c>
      <c r="D6075" s="5" t="str">
        <f t="shared" si="188"/>
        <v>&gt;50 Thn</v>
      </c>
      <c r="E6075" s="6">
        <v>5</v>
      </c>
      <c r="F6075" t="str">
        <f t="shared" si="189"/>
        <v>Baru(&lt;1 Bln)</v>
      </c>
    </row>
    <row r="6076" spans="1:6" x14ac:dyDescent="0.35">
      <c r="A6076" s="5">
        <v>40637023</v>
      </c>
      <c r="B6076" s="2" t="s">
        <v>4</v>
      </c>
      <c r="C6076" s="5">
        <v>123</v>
      </c>
      <c r="D6076" s="5" t="str">
        <f t="shared" si="188"/>
        <v>&gt;50 Thn</v>
      </c>
      <c r="E6076" s="6">
        <v>5</v>
      </c>
      <c r="F6076" t="str">
        <f t="shared" si="189"/>
        <v>Baru(&lt;1 Bln)</v>
      </c>
    </row>
    <row r="6077" spans="1:6" x14ac:dyDescent="0.35">
      <c r="A6077" s="5">
        <v>40984265</v>
      </c>
      <c r="B6077" s="2" t="s">
        <v>5</v>
      </c>
      <c r="C6077" s="5">
        <v>123</v>
      </c>
      <c r="D6077" s="5" t="str">
        <f t="shared" si="188"/>
        <v>&gt;50 Thn</v>
      </c>
      <c r="E6077" s="6">
        <v>5</v>
      </c>
      <c r="F6077" t="str">
        <f t="shared" si="189"/>
        <v>Baru(&lt;1 Bln)</v>
      </c>
    </row>
    <row r="6078" spans="1:6" x14ac:dyDescent="0.35">
      <c r="A6078" s="5">
        <v>41283977</v>
      </c>
      <c r="B6078" s="2" t="s">
        <v>4</v>
      </c>
      <c r="C6078" s="5">
        <v>23</v>
      </c>
      <c r="D6078" s="5" t="str">
        <f t="shared" si="188"/>
        <v>&lt;25 Thn</v>
      </c>
      <c r="E6078" s="6">
        <v>5</v>
      </c>
      <c r="F6078" t="str">
        <f t="shared" si="189"/>
        <v>Baru(&lt;1 Bln)</v>
      </c>
    </row>
    <row r="6079" spans="1:6" x14ac:dyDescent="0.35">
      <c r="A6079" s="5">
        <v>40131507</v>
      </c>
      <c r="B6079" s="2" t="s">
        <v>5</v>
      </c>
      <c r="C6079" s="5">
        <v>52</v>
      </c>
      <c r="D6079" s="5" t="str">
        <f t="shared" si="188"/>
        <v>&gt;50 Thn</v>
      </c>
      <c r="E6079" s="6">
        <v>5</v>
      </c>
      <c r="F6079" t="str">
        <f t="shared" si="189"/>
        <v>Baru(&lt;1 Bln)</v>
      </c>
    </row>
    <row r="6080" spans="1:6" x14ac:dyDescent="0.35">
      <c r="A6080" s="5">
        <v>41103237</v>
      </c>
      <c r="B6080" s="2" t="s">
        <v>4</v>
      </c>
      <c r="C6080" s="5">
        <v>26</v>
      </c>
      <c r="D6080" s="5" t="str">
        <f t="shared" si="188"/>
        <v>25-35 Thn</v>
      </c>
      <c r="E6080" s="6">
        <v>5</v>
      </c>
      <c r="F6080" t="str">
        <f t="shared" si="189"/>
        <v>Baru(&lt;1 Bln)</v>
      </c>
    </row>
    <row r="6081" spans="1:6" x14ac:dyDescent="0.35">
      <c r="A6081" s="5">
        <v>40986799</v>
      </c>
      <c r="B6081" s="2" t="s">
        <v>5</v>
      </c>
      <c r="C6081" s="5">
        <v>123</v>
      </c>
      <c r="D6081" s="5" t="str">
        <f t="shared" si="188"/>
        <v>&gt;50 Thn</v>
      </c>
      <c r="E6081" s="6">
        <v>5</v>
      </c>
      <c r="F6081" t="str">
        <f t="shared" si="189"/>
        <v>Baru(&lt;1 Bln)</v>
      </c>
    </row>
    <row r="6082" spans="1:6" x14ac:dyDescent="0.35">
      <c r="A6082" s="5">
        <v>41096419</v>
      </c>
      <c r="B6082" s="2" t="s">
        <v>4</v>
      </c>
      <c r="C6082" s="5">
        <v>123</v>
      </c>
      <c r="D6082" s="5" t="str">
        <f t="shared" si="188"/>
        <v>&gt;50 Thn</v>
      </c>
      <c r="E6082" s="6">
        <v>5</v>
      </c>
      <c r="F6082" t="str">
        <f t="shared" si="189"/>
        <v>Baru(&lt;1 Bln)</v>
      </c>
    </row>
    <row r="6083" spans="1:6" x14ac:dyDescent="0.35">
      <c r="A6083" s="5">
        <v>40199551</v>
      </c>
      <c r="B6083" s="2" t="s">
        <v>4</v>
      </c>
      <c r="C6083" s="5">
        <v>123</v>
      </c>
      <c r="D6083" s="5" t="str">
        <f t="shared" ref="D6083:D6146" si="190">IF(C6083&lt;25,"&lt;25 Thn",IF(C6083&lt;=35,"25-35 Thn",IF(C6083&lt;=50,"36-50 Thn", "&gt;50 Thn")))</f>
        <v>&gt;50 Thn</v>
      </c>
      <c r="E6083" s="6">
        <v>5</v>
      </c>
      <c r="F6083" t="str">
        <f t="shared" ref="F6083:F6146" si="191">IF(E6083&lt;30,"Baru(&lt;1 Bln)", IF(E6083&lt;=90,"Short-term(1-3 Bln)",IF(E6083&lt;=180,"Mid-term (3-6 Bln)","Loyal (&gt;6 Bln)")))</f>
        <v>Baru(&lt;1 Bln)</v>
      </c>
    </row>
    <row r="6084" spans="1:6" x14ac:dyDescent="0.35">
      <c r="A6084" s="5">
        <v>40991601</v>
      </c>
      <c r="B6084" s="2" t="s">
        <v>4</v>
      </c>
      <c r="C6084" s="5">
        <v>123</v>
      </c>
      <c r="D6084" s="5" t="str">
        <f t="shared" si="190"/>
        <v>&gt;50 Thn</v>
      </c>
      <c r="E6084" s="6">
        <v>5</v>
      </c>
      <c r="F6084" t="str">
        <f t="shared" si="191"/>
        <v>Baru(&lt;1 Bln)</v>
      </c>
    </row>
    <row r="6085" spans="1:6" x14ac:dyDescent="0.35">
      <c r="A6085" s="5">
        <v>40200741</v>
      </c>
      <c r="B6085" s="2" t="s">
        <v>4</v>
      </c>
      <c r="C6085" s="5">
        <v>123</v>
      </c>
      <c r="D6085" s="5" t="str">
        <f t="shared" si="190"/>
        <v>&gt;50 Thn</v>
      </c>
      <c r="E6085" s="6">
        <v>5</v>
      </c>
      <c r="F6085" t="str">
        <f t="shared" si="191"/>
        <v>Baru(&lt;1 Bln)</v>
      </c>
    </row>
    <row r="6086" spans="1:6" x14ac:dyDescent="0.35">
      <c r="A6086" s="5">
        <v>40863472</v>
      </c>
      <c r="B6086" s="2" t="s">
        <v>4</v>
      </c>
      <c r="C6086" s="5">
        <v>123</v>
      </c>
      <c r="D6086" s="5" t="str">
        <f t="shared" si="190"/>
        <v>&gt;50 Thn</v>
      </c>
      <c r="E6086" s="6">
        <v>5</v>
      </c>
      <c r="F6086" t="str">
        <f t="shared" si="191"/>
        <v>Baru(&lt;1 Bln)</v>
      </c>
    </row>
    <row r="6087" spans="1:6" x14ac:dyDescent="0.35">
      <c r="A6087" s="5">
        <v>41399253</v>
      </c>
      <c r="B6087" s="2" t="s">
        <v>4</v>
      </c>
      <c r="C6087" s="5">
        <v>123</v>
      </c>
      <c r="D6087" s="5" t="str">
        <f t="shared" si="190"/>
        <v>&gt;50 Thn</v>
      </c>
      <c r="E6087" s="6">
        <v>5</v>
      </c>
      <c r="F6087" t="str">
        <f t="shared" si="191"/>
        <v>Baru(&lt;1 Bln)</v>
      </c>
    </row>
    <row r="6088" spans="1:6" x14ac:dyDescent="0.35">
      <c r="A6088" s="5">
        <v>40182891</v>
      </c>
      <c r="B6088" s="2" t="s">
        <v>5</v>
      </c>
      <c r="C6088" s="5">
        <v>123</v>
      </c>
      <c r="D6088" s="5" t="str">
        <f t="shared" si="190"/>
        <v>&gt;50 Thn</v>
      </c>
      <c r="E6088" s="6">
        <v>5</v>
      </c>
      <c r="F6088" t="str">
        <f t="shared" si="191"/>
        <v>Baru(&lt;1 Bln)</v>
      </c>
    </row>
    <row r="6089" spans="1:6" x14ac:dyDescent="0.35">
      <c r="A6089" s="5">
        <v>41626076</v>
      </c>
      <c r="B6089" s="2" t="s">
        <v>4</v>
      </c>
      <c r="C6089" s="5">
        <v>123</v>
      </c>
      <c r="D6089" s="5" t="str">
        <f t="shared" si="190"/>
        <v>&gt;50 Thn</v>
      </c>
      <c r="E6089" s="6">
        <v>5</v>
      </c>
      <c r="F6089" t="str">
        <f t="shared" si="191"/>
        <v>Baru(&lt;1 Bln)</v>
      </c>
    </row>
    <row r="6090" spans="1:6" x14ac:dyDescent="0.35">
      <c r="A6090" s="5">
        <v>41152929</v>
      </c>
      <c r="B6090" s="2" t="s">
        <v>4</v>
      </c>
      <c r="C6090" s="5">
        <v>21</v>
      </c>
      <c r="D6090" s="5" t="str">
        <f t="shared" si="190"/>
        <v>&lt;25 Thn</v>
      </c>
      <c r="E6090" s="6">
        <v>5</v>
      </c>
      <c r="F6090" t="str">
        <f t="shared" si="191"/>
        <v>Baru(&lt;1 Bln)</v>
      </c>
    </row>
    <row r="6091" spans="1:6" x14ac:dyDescent="0.35">
      <c r="A6091" s="5">
        <v>40756471</v>
      </c>
      <c r="B6091" s="2" t="s">
        <v>4</v>
      </c>
      <c r="C6091" s="5">
        <v>20</v>
      </c>
      <c r="D6091" s="5" t="str">
        <f t="shared" si="190"/>
        <v>&lt;25 Thn</v>
      </c>
      <c r="E6091" s="6">
        <v>5</v>
      </c>
      <c r="F6091" t="str">
        <f t="shared" si="191"/>
        <v>Baru(&lt;1 Bln)</v>
      </c>
    </row>
    <row r="6092" spans="1:6" x14ac:dyDescent="0.35">
      <c r="A6092" s="5">
        <v>41065129</v>
      </c>
      <c r="B6092" s="2" t="s">
        <v>4</v>
      </c>
      <c r="C6092" s="5">
        <v>34</v>
      </c>
      <c r="D6092" s="5" t="str">
        <f t="shared" si="190"/>
        <v>25-35 Thn</v>
      </c>
      <c r="E6092" s="6">
        <v>5</v>
      </c>
      <c r="F6092" t="str">
        <f t="shared" si="191"/>
        <v>Baru(&lt;1 Bln)</v>
      </c>
    </row>
    <row r="6093" spans="1:6" x14ac:dyDescent="0.35">
      <c r="A6093" s="5">
        <v>40911295</v>
      </c>
      <c r="B6093" s="2" t="s">
        <v>4</v>
      </c>
      <c r="C6093" s="5">
        <v>18</v>
      </c>
      <c r="D6093" s="5" t="str">
        <f t="shared" si="190"/>
        <v>&lt;25 Thn</v>
      </c>
      <c r="E6093" s="6">
        <v>5</v>
      </c>
      <c r="F6093" t="str">
        <f t="shared" si="191"/>
        <v>Baru(&lt;1 Bln)</v>
      </c>
    </row>
    <row r="6094" spans="1:6" x14ac:dyDescent="0.35">
      <c r="A6094" s="5">
        <v>40146365</v>
      </c>
      <c r="B6094" s="2" t="s">
        <v>4</v>
      </c>
      <c r="C6094" s="5">
        <v>123</v>
      </c>
      <c r="D6094" s="5" t="str">
        <f t="shared" si="190"/>
        <v>&gt;50 Thn</v>
      </c>
      <c r="E6094" s="6">
        <v>5</v>
      </c>
      <c r="F6094" t="str">
        <f t="shared" si="191"/>
        <v>Baru(&lt;1 Bln)</v>
      </c>
    </row>
    <row r="6095" spans="1:6" x14ac:dyDescent="0.35">
      <c r="A6095" s="5">
        <v>40878607</v>
      </c>
      <c r="B6095" s="2" t="s">
        <v>4</v>
      </c>
      <c r="C6095" s="5">
        <v>123</v>
      </c>
      <c r="D6095" s="5" t="str">
        <f t="shared" si="190"/>
        <v>&gt;50 Thn</v>
      </c>
      <c r="E6095" s="6">
        <v>5</v>
      </c>
      <c r="F6095" t="str">
        <f t="shared" si="191"/>
        <v>Baru(&lt;1 Bln)</v>
      </c>
    </row>
    <row r="6096" spans="1:6" x14ac:dyDescent="0.35">
      <c r="A6096" s="5">
        <v>41640882</v>
      </c>
      <c r="B6096" s="2" t="s">
        <v>4</v>
      </c>
      <c r="C6096" s="5">
        <v>123</v>
      </c>
      <c r="D6096" s="5" t="str">
        <f t="shared" si="190"/>
        <v>&gt;50 Thn</v>
      </c>
      <c r="E6096" s="6">
        <v>5</v>
      </c>
      <c r="F6096" t="str">
        <f t="shared" si="191"/>
        <v>Baru(&lt;1 Bln)</v>
      </c>
    </row>
    <row r="6097" spans="1:6" x14ac:dyDescent="0.35">
      <c r="A6097" s="5">
        <v>40422809</v>
      </c>
      <c r="B6097" s="2" t="s">
        <v>4</v>
      </c>
      <c r="C6097" s="5">
        <v>26</v>
      </c>
      <c r="D6097" s="5" t="str">
        <f t="shared" si="190"/>
        <v>25-35 Thn</v>
      </c>
      <c r="E6097" s="6">
        <v>5</v>
      </c>
      <c r="F6097" t="str">
        <f t="shared" si="191"/>
        <v>Baru(&lt;1 Bln)</v>
      </c>
    </row>
    <row r="6098" spans="1:6" x14ac:dyDescent="0.35">
      <c r="A6098" s="5">
        <v>40609933</v>
      </c>
      <c r="B6098" s="2" t="s">
        <v>5</v>
      </c>
      <c r="C6098" s="5">
        <v>46</v>
      </c>
      <c r="D6098" s="5" t="str">
        <f t="shared" si="190"/>
        <v>36-50 Thn</v>
      </c>
      <c r="E6098" s="6">
        <v>5</v>
      </c>
      <c r="F6098" t="str">
        <f t="shared" si="191"/>
        <v>Baru(&lt;1 Bln)</v>
      </c>
    </row>
    <row r="6099" spans="1:6" x14ac:dyDescent="0.35">
      <c r="A6099" s="5">
        <v>41382509</v>
      </c>
      <c r="B6099" s="2" t="s">
        <v>5</v>
      </c>
      <c r="C6099" s="5">
        <v>21</v>
      </c>
      <c r="D6099" s="5" t="str">
        <f t="shared" si="190"/>
        <v>&lt;25 Thn</v>
      </c>
      <c r="E6099" s="6">
        <v>5</v>
      </c>
      <c r="F6099" t="str">
        <f t="shared" si="191"/>
        <v>Baru(&lt;1 Bln)</v>
      </c>
    </row>
    <row r="6100" spans="1:6" x14ac:dyDescent="0.35">
      <c r="A6100" s="5">
        <v>40682033</v>
      </c>
      <c r="B6100" s="2" t="s">
        <v>5</v>
      </c>
      <c r="C6100" s="5">
        <v>25</v>
      </c>
      <c r="D6100" s="5" t="str">
        <f t="shared" si="190"/>
        <v>25-35 Thn</v>
      </c>
      <c r="E6100" s="6">
        <v>5</v>
      </c>
      <c r="F6100" t="str">
        <f t="shared" si="191"/>
        <v>Baru(&lt;1 Bln)</v>
      </c>
    </row>
    <row r="6101" spans="1:6" x14ac:dyDescent="0.35">
      <c r="A6101" s="5">
        <v>41278825</v>
      </c>
      <c r="B6101" s="2" t="s">
        <v>4</v>
      </c>
      <c r="C6101" s="5">
        <v>123</v>
      </c>
      <c r="D6101" s="5" t="str">
        <f t="shared" si="190"/>
        <v>&gt;50 Thn</v>
      </c>
      <c r="E6101" s="6">
        <v>5</v>
      </c>
      <c r="F6101" t="str">
        <f t="shared" si="191"/>
        <v>Baru(&lt;1 Bln)</v>
      </c>
    </row>
    <row r="6102" spans="1:6" x14ac:dyDescent="0.35">
      <c r="A6102" s="5">
        <v>41618409</v>
      </c>
      <c r="B6102" s="2" t="s">
        <v>4</v>
      </c>
      <c r="C6102" s="5">
        <v>123</v>
      </c>
      <c r="D6102" s="5" t="str">
        <f t="shared" si="190"/>
        <v>&gt;50 Thn</v>
      </c>
      <c r="E6102" s="6">
        <v>5</v>
      </c>
      <c r="F6102" t="str">
        <f t="shared" si="191"/>
        <v>Baru(&lt;1 Bln)</v>
      </c>
    </row>
    <row r="6103" spans="1:6" x14ac:dyDescent="0.35">
      <c r="A6103" s="5">
        <v>40295227</v>
      </c>
      <c r="B6103" s="2" t="s">
        <v>5</v>
      </c>
      <c r="C6103" s="5">
        <v>123</v>
      </c>
      <c r="D6103" s="5" t="str">
        <f t="shared" si="190"/>
        <v>&gt;50 Thn</v>
      </c>
      <c r="E6103" s="6">
        <v>5</v>
      </c>
      <c r="F6103" t="str">
        <f t="shared" si="191"/>
        <v>Baru(&lt;1 Bln)</v>
      </c>
    </row>
    <row r="6104" spans="1:6" x14ac:dyDescent="0.35">
      <c r="A6104" s="5">
        <v>41478353</v>
      </c>
      <c r="B6104" s="2" t="s">
        <v>5</v>
      </c>
      <c r="C6104" s="5">
        <v>123</v>
      </c>
      <c r="D6104" s="5" t="str">
        <f t="shared" si="190"/>
        <v>&gt;50 Thn</v>
      </c>
      <c r="E6104" s="6">
        <v>5</v>
      </c>
      <c r="F6104" t="str">
        <f t="shared" si="191"/>
        <v>Baru(&lt;1 Bln)</v>
      </c>
    </row>
    <row r="6105" spans="1:6" x14ac:dyDescent="0.35">
      <c r="A6105" s="5">
        <v>40853127</v>
      </c>
      <c r="B6105" s="2" t="s">
        <v>5</v>
      </c>
      <c r="C6105" s="5">
        <v>123</v>
      </c>
      <c r="D6105" s="5" t="str">
        <f t="shared" si="190"/>
        <v>&gt;50 Thn</v>
      </c>
      <c r="E6105" s="6">
        <v>5</v>
      </c>
      <c r="F6105" t="str">
        <f t="shared" si="191"/>
        <v>Baru(&lt;1 Bln)</v>
      </c>
    </row>
    <row r="6106" spans="1:6" x14ac:dyDescent="0.35">
      <c r="A6106" s="5">
        <v>41551671</v>
      </c>
      <c r="B6106" s="2" t="s">
        <v>4</v>
      </c>
      <c r="C6106" s="5">
        <v>29</v>
      </c>
      <c r="D6106" s="5" t="str">
        <f t="shared" si="190"/>
        <v>25-35 Thn</v>
      </c>
      <c r="E6106" s="6">
        <v>5</v>
      </c>
      <c r="F6106" t="str">
        <f t="shared" si="191"/>
        <v>Baru(&lt;1 Bln)</v>
      </c>
    </row>
    <row r="6107" spans="1:6" x14ac:dyDescent="0.35">
      <c r="A6107" s="5">
        <v>41151467</v>
      </c>
      <c r="B6107" s="2" t="s">
        <v>4</v>
      </c>
      <c r="C6107" s="5">
        <v>123</v>
      </c>
      <c r="D6107" s="5" t="str">
        <f t="shared" si="190"/>
        <v>&gt;50 Thn</v>
      </c>
      <c r="E6107" s="6">
        <v>5</v>
      </c>
      <c r="F6107" t="str">
        <f t="shared" si="191"/>
        <v>Baru(&lt;1 Bln)</v>
      </c>
    </row>
    <row r="6108" spans="1:6" x14ac:dyDescent="0.35">
      <c r="A6108" s="5">
        <v>41311866</v>
      </c>
      <c r="B6108" s="2" t="s">
        <v>5</v>
      </c>
      <c r="C6108" s="5">
        <v>43</v>
      </c>
      <c r="D6108" s="5" t="str">
        <f t="shared" si="190"/>
        <v>36-50 Thn</v>
      </c>
      <c r="E6108" s="6">
        <v>5</v>
      </c>
      <c r="F6108" t="str">
        <f t="shared" si="191"/>
        <v>Baru(&lt;1 Bln)</v>
      </c>
    </row>
    <row r="6109" spans="1:6" x14ac:dyDescent="0.35">
      <c r="A6109" s="5">
        <v>40350905</v>
      </c>
      <c r="B6109" s="2" t="s">
        <v>5</v>
      </c>
      <c r="C6109" s="5">
        <v>46</v>
      </c>
      <c r="D6109" s="5" t="str">
        <f t="shared" si="190"/>
        <v>36-50 Thn</v>
      </c>
      <c r="E6109" s="6">
        <v>5</v>
      </c>
      <c r="F6109" t="str">
        <f t="shared" si="191"/>
        <v>Baru(&lt;1 Bln)</v>
      </c>
    </row>
    <row r="6110" spans="1:6" x14ac:dyDescent="0.35">
      <c r="A6110" s="5">
        <v>41732439</v>
      </c>
      <c r="B6110" s="2" t="s">
        <v>5</v>
      </c>
      <c r="C6110" s="5">
        <v>28</v>
      </c>
      <c r="D6110" s="5" t="str">
        <f t="shared" si="190"/>
        <v>25-35 Thn</v>
      </c>
      <c r="E6110" s="6">
        <v>5</v>
      </c>
      <c r="F6110" t="str">
        <f t="shared" si="191"/>
        <v>Baru(&lt;1 Bln)</v>
      </c>
    </row>
    <row r="6111" spans="1:6" x14ac:dyDescent="0.35">
      <c r="A6111" s="5">
        <v>40637793</v>
      </c>
      <c r="B6111" s="2" t="s">
        <v>4</v>
      </c>
      <c r="C6111" s="5">
        <v>27</v>
      </c>
      <c r="D6111" s="5" t="str">
        <f t="shared" si="190"/>
        <v>25-35 Thn</v>
      </c>
      <c r="E6111" s="6">
        <v>5</v>
      </c>
      <c r="F6111" t="str">
        <f t="shared" si="191"/>
        <v>Baru(&lt;1 Bln)</v>
      </c>
    </row>
    <row r="6112" spans="1:6" x14ac:dyDescent="0.35">
      <c r="A6112" s="5">
        <v>40310585</v>
      </c>
      <c r="B6112" s="2" t="s">
        <v>4</v>
      </c>
      <c r="C6112" s="5">
        <v>29</v>
      </c>
      <c r="D6112" s="5" t="str">
        <f t="shared" si="190"/>
        <v>25-35 Thn</v>
      </c>
      <c r="E6112" s="6">
        <v>5</v>
      </c>
      <c r="F6112" t="str">
        <f t="shared" si="191"/>
        <v>Baru(&lt;1 Bln)</v>
      </c>
    </row>
    <row r="6113" spans="1:6" x14ac:dyDescent="0.35">
      <c r="A6113" s="5">
        <v>40556411</v>
      </c>
      <c r="B6113" s="2" t="s">
        <v>5</v>
      </c>
      <c r="C6113" s="5">
        <v>49</v>
      </c>
      <c r="D6113" s="5" t="str">
        <f t="shared" si="190"/>
        <v>36-50 Thn</v>
      </c>
      <c r="E6113" s="6">
        <v>5</v>
      </c>
      <c r="F6113" t="str">
        <f t="shared" si="191"/>
        <v>Baru(&lt;1 Bln)</v>
      </c>
    </row>
    <row r="6114" spans="1:6" x14ac:dyDescent="0.35">
      <c r="A6114" s="5">
        <v>40961980</v>
      </c>
      <c r="B6114" s="2" t="s">
        <v>5</v>
      </c>
      <c r="C6114" s="5">
        <v>24</v>
      </c>
      <c r="D6114" s="5" t="str">
        <f t="shared" si="190"/>
        <v>&lt;25 Thn</v>
      </c>
      <c r="E6114" s="6">
        <v>5</v>
      </c>
      <c r="F6114" t="str">
        <f t="shared" si="191"/>
        <v>Baru(&lt;1 Bln)</v>
      </c>
    </row>
    <row r="6115" spans="1:6" x14ac:dyDescent="0.35">
      <c r="A6115" s="5">
        <v>40353278</v>
      </c>
      <c r="B6115" s="2" t="s">
        <v>4</v>
      </c>
      <c r="C6115" s="5">
        <v>37</v>
      </c>
      <c r="D6115" s="5" t="str">
        <f t="shared" si="190"/>
        <v>36-50 Thn</v>
      </c>
      <c r="E6115" s="6">
        <v>5</v>
      </c>
      <c r="F6115" t="str">
        <f t="shared" si="191"/>
        <v>Baru(&lt;1 Bln)</v>
      </c>
    </row>
    <row r="6116" spans="1:6" x14ac:dyDescent="0.35">
      <c r="A6116" s="5">
        <v>40286911</v>
      </c>
      <c r="B6116" s="2" t="s">
        <v>5</v>
      </c>
      <c r="C6116" s="5">
        <v>123</v>
      </c>
      <c r="D6116" s="5" t="str">
        <f t="shared" si="190"/>
        <v>&gt;50 Thn</v>
      </c>
      <c r="E6116" s="6">
        <v>5</v>
      </c>
      <c r="F6116" t="str">
        <f t="shared" si="191"/>
        <v>Baru(&lt;1 Bln)</v>
      </c>
    </row>
    <row r="6117" spans="1:6" x14ac:dyDescent="0.35">
      <c r="A6117" s="5">
        <v>40142893</v>
      </c>
      <c r="B6117" s="2" t="s">
        <v>4</v>
      </c>
      <c r="C6117" s="5">
        <v>123</v>
      </c>
      <c r="D6117" s="5" t="str">
        <f t="shared" si="190"/>
        <v>&gt;50 Thn</v>
      </c>
      <c r="E6117" s="6">
        <v>5</v>
      </c>
      <c r="F6117" t="str">
        <f t="shared" si="191"/>
        <v>Baru(&lt;1 Bln)</v>
      </c>
    </row>
    <row r="6118" spans="1:6" x14ac:dyDescent="0.35">
      <c r="A6118" s="5">
        <v>40501069</v>
      </c>
      <c r="B6118" s="2" t="s">
        <v>4</v>
      </c>
      <c r="C6118" s="5">
        <v>123</v>
      </c>
      <c r="D6118" s="5" t="str">
        <f t="shared" si="190"/>
        <v>&gt;50 Thn</v>
      </c>
      <c r="E6118" s="6">
        <v>5</v>
      </c>
      <c r="F6118" t="str">
        <f t="shared" si="191"/>
        <v>Baru(&lt;1 Bln)</v>
      </c>
    </row>
    <row r="6119" spans="1:6" x14ac:dyDescent="0.35">
      <c r="A6119" s="5">
        <v>41378757</v>
      </c>
      <c r="B6119" s="2" t="s">
        <v>5</v>
      </c>
      <c r="C6119" s="5">
        <v>123</v>
      </c>
      <c r="D6119" s="5" t="str">
        <f t="shared" si="190"/>
        <v>&gt;50 Thn</v>
      </c>
      <c r="E6119" s="6">
        <v>5</v>
      </c>
      <c r="F6119" t="str">
        <f t="shared" si="191"/>
        <v>Baru(&lt;1 Bln)</v>
      </c>
    </row>
    <row r="6120" spans="1:6" x14ac:dyDescent="0.35">
      <c r="A6120" s="5">
        <v>41644589</v>
      </c>
      <c r="B6120" s="2" t="s">
        <v>4</v>
      </c>
      <c r="C6120" s="5">
        <v>123</v>
      </c>
      <c r="D6120" s="5" t="str">
        <f t="shared" si="190"/>
        <v>&gt;50 Thn</v>
      </c>
      <c r="E6120" s="6">
        <v>5</v>
      </c>
      <c r="F6120" t="str">
        <f t="shared" si="191"/>
        <v>Baru(&lt;1 Bln)</v>
      </c>
    </row>
    <row r="6121" spans="1:6" x14ac:dyDescent="0.35">
      <c r="A6121" s="5">
        <v>41386387</v>
      </c>
      <c r="B6121" s="2" t="s">
        <v>4</v>
      </c>
      <c r="C6121" s="5">
        <v>31</v>
      </c>
      <c r="D6121" s="5" t="str">
        <f t="shared" si="190"/>
        <v>25-35 Thn</v>
      </c>
      <c r="E6121" s="6">
        <v>5</v>
      </c>
      <c r="F6121" t="str">
        <f t="shared" si="191"/>
        <v>Baru(&lt;1 Bln)</v>
      </c>
    </row>
    <row r="6122" spans="1:6" x14ac:dyDescent="0.35">
      <c r="A6122" s="5">
        <v>40558343</v>
      </c>
      <c r="B6122" s="2" t="s">
        <v>4</v>
      </c>
      <c r="C6122" s="5">
        <v>26</v>
      </c>
      <c r="D6122" s="5" t="str">
        <f t="shared" si="190"/>
        <v>25-35 Thn</v>
      </c>
      <c r="E6122" s="6">
        <v>5</v>
      </c>
      <c r="F6122" t="str">
        <f t="shared" si="191"/>
        <v>Baru(&lt;1 Bln)</v>
      </c>
    </row>
    <row r="6123" spans="1:6" x14ac:dyDescent="0.35">
      <c r="A6123" s="5">
        <v>40770625</v>
      </c>
      <c r="B6123" s="2" t="s">
        <v>4</v>
      </c>
      <c r="C6123" s="5">
        <v>27</v>
      </c>
      <c r="D6123" s="5" t="str">
        <f t="shared" si="190"/>
        <v>25-35 Thn</v>
      </c>
      <c r="E6123" s="6">
        <v>5</v>
      </c>
      <c r="F6123" t="str">
        <f t="shared" si="191"/>
        <v>Baru(&lt;1 Bln)</v>
      </c>
    </row>
    <row r="6124" spans="1:6" x14ac:dyDescent="0.35">
      <c r="A6124" s="5">
        <v>40230995</v>
      </c>
      <c r="B6124" s="2" t="s">
        <v>5</v>
      </c>
      <c r="C6124" s="5">
        <v>23</v>
      </c>
      <c r="D6124" s="5" t="str">
        <f t="shared" si="190"/>
        <v>&lt;25 Thn</v>
      </c>
      <c r="E6124" s="6">
        <v>5</v>
      </c>
      <c r="F6124" t="str">
        <f t="shared" si="191"/>
        <v>Baru(&lt;1 Bln)</v>
      </c>
    </row>
    <row r="6125" spans="1:6" x14ac:dyDescent="0.35">
      <c r="A6125" s="5">
        <v>40955145</v>
      </c>
      <c r="B6125" s="2" t="s">
        <v>4</v>
      </c>
      <c r="C6125" s="5">
        <v>59</v>
      </c>
      <c r="D6125" s="5" t="str">
        <f t="shared" si="190"/>
        <v>&gt;50 Thn</v>
      </c>
      <c r="E6125" s="6">
        <v>5</v>
      </c>
      <c r="F6125" t="str">
        <f t="shared" si="191"/>
        <v>Baru(&lt;1 Bln)</v>
      </c>
    </row>
    <row r="6126" spans="1:6" x14ac:dyDescent="0.35">
      <c r="A6126" s="5">
        <v>40778451</v>
      </c>
      <c r="B6126" s="2" t="s">
        <v>4</v>
      </c>
      <c r="C6126" s="5">
        <v>123</v>
      </c>
      <c r="D6126" s="5" t="str">
        <f t="shared" si="190"/>
        <v>&gt;50 Thn</v>
      </c>
      <c r="E6126" s="6">
        <v>5</v>
      </c>
      <c r="F6126" t="str">
        <f t="shared" si="191"/>
        <v>Baru(&lt;1 Bln)</v>
      </c>
    </row>
    <row r="6127" spans="1:6" x14ac:dyDescent="0.35">
      <c r="A6127" s="5">
        <v>41270285</v>
      </c>
      <c r="B6127" s="2" t="s">
        <v>4</v>
      </c>
      <c r="C6127" s="5">
        <v>123</v>
      </c>
      <c r="D6127" s="5" t="str">
        <f t="shared" si="190"/>
        <v>&gt;50 Thn</v>
      </c>
      <c r="E6127" s="6">
        <v>5</v>
      </c>
      <c r="F6127" t="str">
        <f t="shared" si="191"/>
        <v>Baru(&lt;1 Bln)</v>
      </c>
    </row>
    <row r="6128" spans="1:6" x14ac:dyDescent="0.35">
      <c r="A6128" s="5">
        <v>40822005</v>
      </c>
      <c r="B6128" s="2" t="s">
        <v>4</v>
      </c>
      <c r="C6128" s="5">
        <v>123</v>
      </c>
      <c r="D6128" s="5" t="str">
        <f t="shared" si="190"/>
        <v>&gt;50 Thn</v>
      </c>
      <c r="E6128" s="6">
        <v>5</v>
      </c>
      <c r="F6128" t="str">
        <f t="shared" si="191"/>
        <v>Baru(&lt;1 Bln)</v>
      </c>
    </row>
    <row r="6129" spans="1:6" x14ac:dyDescent="0.35">
      <c r="A6129" s="5">
        <v>40586189</v>
      </c>
      <c r="B6129" s="2" t="s">
        <v>4</v>
      </c>
      <c r="C6129" s="5">
        <v>123</v>
      </c>
      <c r="D6129" s="5" t="str">
        <f t="shared" si="190"/>
        <v>&gt;50 Thn</v>
      </c>
      <c r="E6129" s="6">
        <v>5</v>
      </c>
      <c r="F6129" t="str">
        <f t="shared" si="191"/>
        <v>Baru(&lt;1 Bln)</v>
      </c>
    </row>
    <row r="6130" spans="1:6" x14ac:dyDescent="0.35">
      <c r="A6130" s="5">
        <v>40812317</v>
      </c>
      <c r="B6130" s="2" t="s">
        <v>4</v>
      </c>
      <c r="C6130" s="5">
        <v>123</v>
      </c>
      <c r="D6130" s="5" t="str">
        <f t="shared" si="190"/>
        <v>&gt;50 Thn</v>
      </c>
      <c r="E6130" s="6">
        <v>5</v>
      </c>
      <c r="F6130" t="str">
        <f t="shared" si="191"/>
        <v>Baru(&lt;1 Bln)</v>
      </c>
    </row>
    <row r="6131" spans="1:6" x14ac:dyDescent="0.35">
      <c r="A6131" s="5">
        <v>41750051</v>
      </c>
      <c r="B6131" s="2" t="s">
        <v>4</v>
      </c>
      <c r="C6131" s="5">
        <v>123</v>
      </c>
      <c r="D6131" s="5" t="str">
        <f t="shared" si="190"/>
        <v>&gt;50 Thn</v>
      </c>
      <c r="E6131" s="6">
        <v>5</v>
      </c>
      <c r="F6131" t="str">
        <f t="shared" si="191"/>
        <v>Baru(&lt;1 Bln)</v>
      </c>
    </row>
    <row r="6132" spans="1:6" x14ac:dyDescent="0.35">
      <c r="A6132" s="5">
        <v>41190597</v>
      </c>
      <c r="B6132" s="2" t="s">
        <v>4</v>
      </c>
      <c r="C6132" s="5">
        <v>31</v>
      </c>
      <c r="D6132" s="5" t="str">
        <f t="shared" si="190"/>
        <v>25-35 Thn</v>
      </c>
      <c r="E6132" s="6">
        <v>5</v>
      </c>
      <c r="F6132" t="str">
        <f t="shared" si="191"/>
        <v>Baru(&lt;1 Bln)</v>
      </c>
    </row>
    <row r="6133" spans="1:6" x14ac:dyDescent="0.35">
      <c r="A6133" s="5">
        <v>40579287</v>
      </c>
      <c r="B6133" s="2" t="s">
        <v>5</v>
      </c>
      <c r="C6133" s="5">
        <v>52</v>
      </c>
      <c r="D6133" s="5" t="str">
        <f t="shared" si="190"/>
        <v>&gt;50 Thn</v>
      </c>
      <c r="E6133" s="6">
        <v>5</v>
      </c>
      <c r="F6133" t="str">
        <f t="shared" si="191"/>
        <v>Baru(&lt;1 Bln)</v>
      </c>
    </row>
    <row r="6134" spans="1:6" x14ac:dyDescent="0.35">
      <c r="A6134" s="5">
        <v>41283487</v>
      </c>
      <c r="B6134" s="2" t="s">
        <v>5</v>
      </c>
      <c r="C6134" s="5">
        <v>37</v>
      </c>
      <c r="D6134" s="5" t="str">
        <f t="shared" si="190"/>
        <v>36-50 Thn</v>
      </c>
      <c r="E6134" s="6">
        <v>5</v>
      </c>
      <c r="F6134" t="str">
        <f t="shared" si="191"/>
        <v>Baru(&lt;1 Bln)</v>
      </c>
    </row>
    <row r="6135" spans="1:6" x14ac:dyDescent="0.35">
      <c r="A6135" s="5">
        <v>41722709</v>
      </c>
      <c r="B6135" s="2" t="s">
        <v>6</v>
      </c>
      <c r="C6135" s="5">
        <v>24</v>
      </c>
      <c r="D6135" s="5" t="str">
        <f t="shared" si="190"/>
        <v>&lt;25 Thn</v>
      </c>
      <c r="E6135" s="6">
        <v>5</v>
      </c>
      <c r="F6135" t="str">
        <f t="shared" si="191"/>
        <v>Baru(&lt;1 Bln)</v>
      </c>
    </row>
    <row r="6136" spans="1:6" x14ac:dyDescent="0.35">
      <c r="A6136" s="5">
        <v>40465089</v>
      </c>
      <c r="B6136" s="2" t="s">
        <v>5</v>
      </c>
      <c r="C6136" s="5">
        <v>20</v>
      </c>
      <c r="D6136" s="5" t="str">
        <f t="shared" si="190"/>
        <v>&lt;25 Thn</v>
      </c>
      <c r="E6136" s="6">
        <v>5</v>
      </c>
      <c r="F6136" t="str">
        <f t="shared" si="191"/>
        <v>Baru(&lt;1 Bln)</v>
      </c>
    </row>
    <row r="6137" spans="1:6" x14ac:dyDescent="0.35">
      <c r="A6137" s="5">
        <v>40890157</v>
      </c>
      <c r="B6137" s="2" t="s">
        <v>5</v>
      </c>
      <c r="C6137" s="5">
        <v>44</v>
      </c>
      <c r="D6137" s="5" t="str">
        <f t="shared" si="190"/>
        <v>36-50 Thn</v>
      </c>
      <c r="E6137" s="6">
        <v>5</v>
      </c>
      <c r="F6137" t="str">
        <f t="shared" si="191"/>
        <v>Baru(&lt;1 Bln)</v>
      </c>
    </row>
    <row r="6138" spans="1:6" x14ac:dyDescent="0.35">
      <c r="A6138" s="5">
        <v>40771759</v>
      </c>
      <c r="B6138" s="2" t="s">
        <v>4</v>
      </c>
      <c r="C6138" s="5">
        <v>123</v>
      </c>
      <c r="D6138" s="5" t="str">
        <f t="shared" si="190"/>
        <v>&gt;50 Thn</v>
      </c>
      <c r="E6138" s="6">
        <v>5</v>
      </c>
      <c r="F6138" t="str">
        <f t="shared" si="191"/>
        <v>Baru(&lt;1 Bln)</v>
      </c>
    </row>
    <row r="6139" spans="1:6" x14ac:dyDescent="0.35">
      <c r="A6139" s="5">
        <v>40433057</v>
      </c>
      <c r="B6139" s="2" t="s">
        <v>4</v>
      </c>
      <c r="C6139" s="5">
        <v>123</v>
      </c>
      <c r="D6139" s="5" t="str">
        <f t="shared" si="190"/>
        <v>&gt;50 Thn</v>
      </c>
      <c r="E6139" s="6">
        <v>5</v>
      </c>
      <c r="F6139" t="str">
        <f t="shared" si="191"/>
        <v>Baru(&lt;1 Bln)</v>
      </c>
    </row>
    <row r="6140" spans="1:6" x14ac:dyDescent="0.35">
      <c r="A6140" s="5">
        <v>41094599</v>
      </c>
      <c r="B6140" s="2" t="s">
        <v>4</v>
      </c>
      <c r="C6140" s="5">
        <v>123</v>
      </c>
      <c r="D6140" s="5" t="str">
        <f t="shared" si="190"/>
        <v>&gt;50 Thn</v>
      </c>
      <c r="E6140" s="6">
        <v>5</v>
      </c>
      <c r="F6140" t="str">
        <f t="shared" si="191"/>
        <v>Baru(&lt;1 Bln)</v>
      </c>
    </row>
    <row r="6141" spans="1:6" x14ac:dyDescent="0.35">
      <c r="A6141" s="5">
        <v>41689067</v>
      </c>
      <c r="B6141" s="2" t="s">
        <v>4</v>
      </c>
      <c r="C6141" s="5">
        <v>123</v>
      </c>
      <c r="D6141" s="5" t="str">
        <f t="shared" si="190"/>
        <v>&gt;50 Thn</v>
      </c>
      <c r="E6141" s="6">
        <v>5</v>
      </c>
      <c r="F6141" t="str">
        <f t="shared" si="191"/>
        <v>Baru(&lt;1 Bln)</v>
      </c>
    </row>
    <row r="6142" spans="1:6" x14ac:dyDescent="0.35">
      <c r="A6142" s="5">
        <v>41718271</v>
      </c>
      <c r="B6142" s="2" t="s">
        <v>4</v>
      </c>
      <c r="C6142" s="5">
        <v>123</v>
      </c>
      <c r="D6142" s="5" t="str">
        <f t="shared" si="190"/>
        <v>&gt;50 Thn</v>
      </c>
      <c r="E6142" s="6">
        <v>5</v>
      </c>
      <c r="F6142" t="str">
        <f t="shared" si="191"/>
        <v>Baru(&lt;1 Bln)</v>
      </c>
    </row>
    <row r="6143" spans="1:6" x14ac:dyDescent="0.35">
      <c r="A6143" s="5">
        <v>40612299</v>
      </c>
      <c r="B6143" s="2" t="s">
        <v>5</v>
      </c>
      <c r="C6143" s="5">
        <v>123</v>
      </c>
      <c r="D6143" s="5" t="str">
        <f t="shared" si="190"/>
        <v>&gt;50 Thn</v>
      </c>
      <c r="E6143" s="6">
        <v>5</v>
      </c>
      <c r="F6143" t="str">
        <f t="shared" si="191"/>
        <v>Baru(&lt;1 Bln)</v>
      </c>
    </row>
    <row r="6144" spans="1:6" x14ac:dyDescent="0.35">
      <c r="A6144" s="5">
        <v>41590423</v>
      </c>
      <c r="B6144" s="2" t="s">
        <v>4</v>
      </c>
      <c r="C6144" s="5">
        <v>123</v>
      </c>
      <c r="D6144" s="5" t="str">
        <f t="shared" si="190"/>
        <v>&gt;50 Thn</v>
      </c>
      <c r="E6144" s="6">
        <v>5</v>
      </c>
      <c r="F6144" t="str">
        <f t="shared" si="191"/>
        <v>Baru(&lt;1 Bln)</v>
      </c>
    </row>
    <row r="6145" spans="1:6" x14ac:dyDescent="0.35">
      <c r="A6145" s="5">
        <v>40160099</v>
      </c>
      <c r="B6145" s="2" t="s">
        <v>4</v>
      </c>
      <c r="C6145" s="5">
        <v>41</v>
      </c>
      <c r="D6145" s="5" t="str">
        <f t="shared" si="190"/>
        <v>36-50 Thn</v>
      </c>
      <c r="E6145" s="6">
        <v>5</v>
      </c>
      <c r="F6145" t="str">
        <f t="shared" si="191"/>
        <v>Baru(&lt;1 Bln)</v>
      </c>
    </row>
    <row r="6146" spans="1:6" x14ac:dyDescent="0.35">
      <c r="A6146" s="5">
        <v>41727217</v>
      </c>
      <c r="B6146" s="2" t="s">
        <v>5</v>
      </c>
      <c r="C6146" s="5">
        <v>20</v>
      </c>
      <c r="D6146" s="5" t="str">
        <f t="shared" si="190"/>
        <v>&lt;25 Thn</v>
      </c>
      <c r="E6146" s="6">
        <v>5</v>
      </c>
      <c r="F6146" t="str">
        <f t="shared" si="191"/>
        <v>Baru(&lt;1 Bln)</v>
      </c>
    </row>
    <row r="6147" spans="1:6" x14ac:dyDescent="0.35">
      <c r="A6147" s="5">
        <v>41069665</v>
      </c>
      <c r="B6147" s="2" t="s">
        <v>5</v>
      </c>
      <c r="C6147" s="5">
        <v>66</v>
      </c>
      <c r="D6147" s="5" t="str">
        <f t="shared" ref="D6147:D6210" si="192">IF(C6147&lt;25,"&lt;25 Thn",IF(C6147&lt;=35,"25-35 Thn",IF(C6147&lt;=50,"36-50 Thn", "&gt;50 Thn")))</f>
        <v>&gt;50 Thn</v>
      </c>
      <c r="E6147" s="6">
        <v>5</v>
      </c>
      <c r="F6147" t="str">
        <f t="shared" ref="F6147:F6210" si="193">IF(E6147&lt;30,"Baru(&lt;1 Bln)", IF(E6147&lt;=90,"Short-term(1-3 Bln)",IF(E6147&lt;=180,"Mid-term (3-6 Bln)","Loyal (&gt;6 Bln)")))</f>
        <v>Baru(&lt;1 Bln)</v>
      </c>
    </row>
    <row r="6148" spans="1:6" x14ac:dyDescent="0.35">
      <c r="A6148" s="5">
        <v>40128864</v>
      </c>
      <c r="B6148" s="2" t="s">
        <v>5</v>
      </c>
      <c r="C6148" s="5">
        <v>22</v>
      </c>
      <c r="D6148" s="5" t="str">
        <f t="shared" si="192"/>
        <v>&lt;25 Thn</v>
      </c>
      <c r="E6148" s="6">
        <v>5</v>
      </c>
      <c r="F6148" t="str">
        <f t="shared" si="193"/>
        <v>Baru(&lt;1 Bln)</v>
      </c>
    </row>
    <row r="6149" spans="1:6" x14ac:dyDescent="0.35">
      <c r="A6149" s="5">
        <v>41061699</v>
      </c>
      <c r="B6149" s="2" t="s">
        <v>4</v>
      </c>
      <c r="C6149" s="5">
        <v>123</v>
      </c>
      <c r="D6149" s="5" t="str">
        <f t="shared" si="192"/>
        <v>&gt;50 Thn</v>
      </c>
      <c r="E6149" s="6">
        <v>5</v>
      </c>
      <c r="F6149" t="str">
        <f t="shared" si="193"/>
        <v>Baru(&lt;1 Bln)</v>
      </c>
    </row>
    <row r="6150" spans="1:6" x14ac:dyDescent="0.35">
      <c r="A6150" s="5">
        <v>40526017</v>
      </c>
      <c r="B6150" s="2" t="s">
        <v>5</v>
      </c>
      <c r="C6150" s="5">
        <v>123</v>
      </c>
      <c r="D6150" s="5" t="str">
        <f t="shared" si="192"/>
        <v>&gt;50 Thn</v>
      </c>
      <c r="E6150" s="6">
        <v>5</v>
      </c>
      <c r="F6150" t="str">
        <f t="shared" si="193"/>
        <v>Baru(&lt;1 Bln)</v>
      </c>
    </row>
    <row r="6151" spans="1:6" x14ac:dyDescent="0.35">
      <c r="A6151" s="5">
        <v>41084071</v>
      </c>
      <c r="B6151" s="2" t="s">
        <v>5</v>
      </c>
      <c r="C6151" s="5">
        <v>123</v>
      </c>
      <c r="D6151" s="5" t="str">
        <f t="shared" si="192"/>
        <v>&gt;50 Thn</v>
      </c>
      <c r="E6151" s="6">
        <v>5</v>
      </c>
      <c r="F6151" t="str">
        <f t="shared" si="193"/>
        <v>Baru(&lt;1 Bln)</v>
      </c>
    </row>
    <row r="6152" spans="1:6" x14ac:dyDescent="0.35">
      <c r="A6152" s="5">
        <v>41290347</v>
      </c>
      <c r="B6152" s="2" t="s">
        <v>5</v>
      </c>
      <c r="C6152" s="5">
        <v>123</v>
      </c>
      <c r="D6152" s="5" t="str">
        <f t="shared" si="192"/>
        <v>&gt;50 Thn</v>
      </c>
      <c r="E6152" s="6">
        <v>5</v>
      </c>
      <c r="F6152" t="str">
        <f t="shared" si="193"/>
        <v>Baru(&lt;1 Bln)</v>
      </c>
    </row>
    <row r="6153" spans="1:6" x14ac:dyDescent="0.35">
      <c r="A6153" s="5">
        <v>40907363</v>
      </c>
      <c r="B6153" s="2" t="s">
        <v>5</v>
      </c>
      <c r="C6153" s="5">
        <v>28</v>
      </c>
      <c r="D6153" s="5" t="str">
        <f t="shared" si="192"/>
        <v>25-35 Thn</v>
      </c>
      <c r="E6153" s="6">
        <v>5</v>
      </c>
      <c r="F6153" t="str">
        <f t="shared" si="193"/>
        <v>Baru(&lt;1 Bln)</v>
      </c>
    </row>
    <row r="6154" spans="1:6" x14ac:dyDescent="0.35">
      <c r="A6154" s="5">
        <v>41009157</v>
      </c>
      <c r="B6154" s="2" t="s">
        <v>5</v>
      </c>
      <c r="C6154" s="5">
        <v>28</v>
      </c>
      <c r="D6154" s="5" t="str">
        <f t="shared" si="192"/>
        <v>25-35 Thn</v>
      </c>
      <c r="E6154" s="6">
        <v>5</v>
      </c>
      <c r="F6154" t="str">
        <f t="shared" si="193"/>
        <v>Baru(&lt;1 Bln)</v>
      </c>
    </row>
    <row r="6155" spans="1:6" x14ac:dyDescent="0.35">
      <c r="A6155" s="5">
        <v>41501985</v>
      </c>
      <c r="B6155" s="2" t="s">
        <v>4</v>
      </c>
      <c r="C6155" s="5">
        <v>40</v>
      </c>
      <c r="D6155" s="5" t="str">
        <f t="shared" si="192"/>
        <v>36-50 Thn</v>
      </c>
      <c r="E6155" s="6">
        <v>5</v>
      </c>
      <c r="F6155" t="str">
        <f t="shared" si="193"/>
        <v>Baru(&lt;1 Bln)</v>
      </c>
    </row>
    <row r="6156" spans="1:6" x14ac:dyDescent="0.35">
      <c r="A6156" s="5">
        <v>40720617</v>
      </c>
      <c r="B6156" s="2" t="s">
        <v>5</v>
      </c>
      <c r="C6156" s="5">
        <v>40</v>
      </c>
      <c r="D6156" s="5" t="str">
        <f t="shared" si="192"/>
        <v>36-50 Thn</v>
      </c>
      <c r="E6156" s="6">
        <v>5</v>
      </c>
      <c r="F6156" t="str">
        <f t="shared" si="193"/>
        <v>Baru(&lt;1 Bln)</v>
      </c>
    </row>
    <row r="6157" spans="1:6" x14ac:dyDescent="0.35">
      <c r="A6157" s="5">
        <v>40523274</v>
      </c>
      <c r="B6157" s="2" t="s">
        <v>4</v>
      </c>
      <c r="C6157" s="5">
        <v>30</v>
      </c>
      <c r="D6157" s="5" t="str">
        <f t="shared" si="192"/>
        <v>25-35 Thn</v>
      </c>
      <c r="E6157" s="6">
        <v>5</v>
      </c>
      <c r="F6157" t="str">
        <f t="shared" si="193"/>
        <v>Baru(&lt;1 Bln)</v>
      </c>
    </row>
    <row r="6158" spans="1:6" x14ac:dyDescent="0.35">
      <c r="A6158" s="5">
        <v>40382909</v>
      </c>
      <c r="B6158" s="2" t="s">
        <v>4</v>
      </c>
      <c r="C6158" s="5">
        <v>44</v>
      </c>
      <c r="D6158" s="5" t="str">
        <f t="shared" si="192"/>
        <v>36-50 Thn</v>
      </c>
      <c r="E6158" s="6">
        <v>5</v>
      </c>
      <c r="F6158" t="str">
        <f t="shared" si="193"/>
        <v>Baru(&lt;1 Bln)</v>
      </c>
    </row>
    <row r="6159" spans="1:6" x14ac:dyDescent="0.35">
      <c r="A6159" s="5">
        <v>41114857</v>
      </c>
      <c r="B6159" s="2" t="s">
        <v>4</v>
      </c>
      <c r="C6159" s="5">
        <v>54</v>
      </c>
      <c r="D6159" s="5" t="str">
        <f t="shared" si="192"/>
        <v>&gt;50 Thn</v>
      </c>
      <c r="E6159" s="6">
        <v>5</v>
      </c>
      <c r="F6159" t="str">
        <f t="shared" si="193"/>
        <v>Baru(&lt;1 Bln)</v>
      </c>
    </row>
    <row r="6160" spans="1:6" x14ac:dyDescent="0.35">
      <c r="A6160" s="5">
        <v>40921937</v>
      </c>
      <c r="B6160" s="2" t="s">
        <v>5</v>
      </c>
      <c r="C6160" s="5">
        <v>123</v>
      </c>
      <c r="D6160" s="5" t="str">
        <f t="shared" si="192"/>
        <v>&gt;50 Thn</v>
      </c>
      <c r="E6160" s="6">
        <v>5</v>
      </c>
      <c r="F6160" t="str">
        <f t="shared" si="193"/>
        <v>Baru(&lt;1 Bln)</v>
      </c>
    </row>
    <row r="6161" spans="1:6" x14ac:dyDescent="0.35">
      <c r="A6161" s="5">
        <v>41680695</v>
      </c>
      <c r="B6161" s="2" t="s">
        <v>4</v>
      </c>
      <c r="C6161" s="5">
        <v>123</v>
      </c>
      <c r="D6161" s="5" t="str">
        <f t="shared" si="192"/>
        <v>&gt;50 Thn</v>
      </c>
      <c r="E6161" s="6">
        <v>5</v>
      </c>
      <c r="F6161" t="str">
        <f t="shared" si="193"/>
        <v>Baru(&lt;1 Bln)</v>
      </c>
    </row>
    <row r="6162" spans="1:6" x14ac:dyDescent="0.35">
      <c r="A6162" s="5">
        <v>41608413</v>
      </c>
      <c r="B6162" s="2" t="s">
        <v>4</v>
      </c>
      <c r="C6162" s="5">
        <v>123</v>
      </c>
      <c r="D6162" s="5" t="str">
        <f t="shared" si="192"/>
        <v>&gt;50 Thn</v>
      </c>
      <c r="E6162" s="6">
        <v>5</v>
      </c>
      <c r="F6162" t="str">
        <f t="shared" si="193"/>
        <v>Baru(&lt;1 Bln)</v>
      </c>
    </row>
    <row r="6163" spans="1:6" x14ac:dyDescent="0.35">
      <c r="A6163" s="5">
        <v>41288653</v>
      </c>
      <c r="B6163" s="2" t="s">
        <v>5</v>
      </c>
      <c r="C6163" s="5">
        <v>123</v>
      </c>
      <c r="D6163" s="5" t="str">
        <f t="shared" si="192"/>
        <v>&gt;50 Thn</v>
      </c>
      <c r="E6163" s="6">
        <v>5</v>
      </c>
      <c r="F6163" t="str">
        <f t="shared" si="193"/>
        <v>Baru(&lt;1 Bln)</v>
      </c>
    </row>
    <row r="6164" spans="1:6" x14ac:dyDescent="0.35">
      <c r="A6164" s="5">
        <v>41549347</v>
      </c>
      <c r="B6164" s="2" t="s">
        <v>5</v>
      </c>
      <c r="C6164" s="5">
        <v>28</v>
      </c>
      <c r="D6164" s="5" t="str">
        <f t="shared" si="192"/>
        <v>25-35 Thn</v>
      </c>
      <c r="E6164" s="6">
        <v>5</v>
      </c>
      <c r="F6164" t="str">
        <f t="shared" si="193"/>
        <v>Baru(&lt;1 Bln)</v>
      </c>
    </row>
    <row r="6165" spans="1:6" x14ac:dyDescent="0.35">
      <c r="A6165" s="5">
        <v>40864719</v>
      </c>
      <c r="B6165" s="2" t="s">
        <v>4</v>
      </c>
      <c r="C6165" s="5">
        <v>23</v>
      </c>
      <c r="D6165" s="5" t="str">
        <f t="shared" si="192"/>
        <v>&lt;25 Thn</v>
      </c>
      <c r="E6165" s="6">
        <v>5</v>
      </c>
      <c r="F6165" t="str">
        <f t="shared" si="193"/>
        <v>Baru(&lt;1 Bln)</v>
      </c>
    </row>
    <row r="6166" spans="1:6" x14ac:dyDescent="0.35">
      <c r="A6166" s="5">
        <v>40751052</v>
      </c>
      <c r="B6166" s="2" t="s">
        <v>4</v>
      </c>
      <c r="C6166" s="5">
        <v>123</v>
      </c>
      <c r="D6166" s="5" t="str">
        <f t="shared" si="192"/>
        <v>&gt;50 Thn</v>
      </c>
      <c r="E6166" s="6">
        <v>5</v>
      </c>
      <c r="F6166" t="str">
        <f t="shared" si="193"/>
        <v>Baru(&lt;1 Bln)</v>
      </c>
    </row>
    <row r="6167" spans="1:6" x14ac:dyDescent="0.35">
      <c r="A6167" s="5">
        <v>40668257</v>
      </c>
      <c r="B6167" s="2" t="s">
        <v>5</v>
      </c>
      <c r="C6167" s="5">
        <v>36</v>
      </c>
      <c r="D6167" s="5" t="str">
        <f t="shared" si="192"/>
        <v>36-50 Thn</v>
      </c>
      <c r="E6167" s="6">
        <v>5</v>
      </c>
      <c r="F6167" t="str">
        <f t="shared" si="193"/>
        <v>Baru(&lt;1 Bln)</v>
      </c>
    </row>
    <row r="6168" spans="1:6" x14ac:dyDescent="0.35">
      <c r="A6168" s="5">
        <v>41220851</v>
      </c>
      <c r="B6168" s="2" t="s">
        <v>4</v>
      </c>
      <c r="C6168" s="5">
        <v>123</v>
      </c>
      <c r="D6168" s="5" t="str">
        <f t="shared" si="192"/>
        <v>&gt;50 Thn</v>
      </c>
      <c r="E6168" s="6">
        <v>5</v>
      </c>
      <c r="F6168" t="str">
        <f t="shared" si="193"/>
        <v>Baru(&lt;1 Bln)</v>
      </c>
    </row>
    <row r="6169" spans="1:6" x14ac:dyDescent="0.35">
      <c r="A6169" s="5">
        <v>40398043</v>
      </c>
      <c r="B6169" s="2" t="s">
        <v>5</v>
      </c>
      <c r="C6169" s="5">
        <v>24</v>
      </c>
      <c r="D6169" s="5" t="str">
        <f t="shared" si="192"/>
        <v>&lt;25 Thn</v>
      </c>
      <c r="E6169" s="6">
        <v>5</v>
      </c>
      <c r="F6169" t="str">
        <f t="shared" si="193"/>
        <v>Baru(&lt;1 Bln)</v>
      </c>
    </row>
    <row r="6170" spans="1:6" x14ac:dyDescent="0.35">
      <c r="A6170" s="5">
        <v>40819779</v>
      </c>
      <c r="B6170" s="2" t="s">
        <v>4</v>
      </c>
      <c r="C6170" s="5">
        <v>123</v>
      </c>
      <c r="D6170" s="5" t="str">
        <f t="shared" si="192"/>
        <v>&gt;50 Thn</v>
      </c>
      <c r="E6170" s="6">
        <v>5</v>
      </c>
      <c r="F6170" t="str">
        <f t="shared" si="193"/>
        <v>Baru(&lt;1 Bln)</v>
      </c>
    </row>
    <row r="6171" spans="1:6" x14ac:dyDescent="0.35">
      <c r="A6171" s="5">
        <v>41193075</v>
      </c>
      <c r="B6171" s="2" t="s">
        <v>5</v>
      </c>
      <c r="C6171" s="5">
        <v>37</v>
      </c>
      <c r="D6171" s="5" t="str">
        <f t="shared" si="192"/>
        <v>36-50 Thn</v>
      </c>
      <c r="E6171" s="6">
        <v>5</v>
      </c>
      <c r="F6171" t="str">
        <f t="shared" si="193"/>
        <v>Baru(&lt;1 Bln)</v>
      </c>
    </row>
    <row r="6172" spans="1:6" x14ac:dyDescent="0.35">
      <c r="A6172" s="5">
        <v>40364907</v>
      </c>
      <c r="B6172" s="2" t="s">
        <v>5</v>
      </c>
      <c r="C6172" s="5">
        <v>22</v>
      </c>
      <c r="D6172" s="5" t="str">
        <f t="shared" si="192"/>
        <v>&lt;25 Thn</v>
      </c>
      <c r="E6172" s="6">
        <v>5</v>
      </c>
      <c r="F6172" t="str">
        <f t="shared" si="193"/>
        <v>Baru(&lt;1 Bln)</v>
      </c>
    </row>
    <row r="6173" spans="1:6" x14ac:dyDescent="0.35">
      <c r="A6173" s="5">
        <v>40649469</v>
      </c>
      <c r="B6173" s="2" t="s">
        <v>5</v>
      </c>
      <c r="C6173" s="5">
        <v>123</v>
      </c>
      <c r="D6173" s="5" t="str">
        <f t="shared" si="192"/>
        <v>&gt;50 Thn</v>
      </c>
      <c r="E6173" s="6">
        <v>5</v>
      </c>
      <c r="F6173" t="str">
        <f t="shared" si="193"/>
        <v>Baru(&lt;1 Bln)</v>
      </c>
    </row>
    <row r="6174" spans="1:6" x14ac:dyDescent="0.35">
      <c r="A6174" s="5">
        <v>40802836</v>
      </c>
      <c r="B6174" s="2" t="s">
        <v>5</v>
      </c>
      <c r="C6174" s="5">
        <v>123</v>
      </c>
      <c r="D6174" s="5" t="str">
        <f t="shared" si="192"/>
        <v>&gt;50 Thn</v>
      </c>
      <c r="E6174" s="6">
        <v>5</v>
      </c>
      <c r="F6174" t="str">
        <f t="shared" si="193"/>
        <v>Baru(&lt;1 Bln)</v>
      </c>
    </row>
    <row r="6175" spans="1:6" x14ac:dyDescent="0.35">
      <c r="A6175" s="5">
        <v>41259351</v>
      </c>
      <c r="B6175" s="2" t="s">
        <v>4</v>
      </c>
      <c r="C6175" s="5">
        <v>123</v>
      </c>
      <c r="D6175" s="5" t="str">
        <f t="shared" si="192"/>
        <v>&gt;50 Thn</v>
      </c>
      <c r="E6175" s="6">
        <v>5</v>
      </c>
      <c r="F6175" t="str">
        <f t="shared" si="193"/>
        <v>Baru(&lt;1 Bln)</v>
      </c>
    </row>
    <row r="6176" spans="1:6" x14ac:dyDescent="0.35">
      <c r="A6176" s="5">
        <v>40783617</v>
      </c>
      <c r="B6176" s="2" t="s">
        <v>4</v>
      </c>
      <c r="C6176" s="5">
        <v>123</v>
      </c>
      <c r="D6176" s="5" t="str">
        <f t="shared" si="192"/>
        <v>&gt;50 Thn</v>
      </c>
      <c r="E6176" s="6">
        <v>5</v>
      </c>
      <c r="F6176" t="str">
        <f t="shared" si="193"/>
        <v>Baru(&lt;1 Bln)</v>
      </c>
    </row>
    <row r="6177" spans="1:6" x14ac:dyDescent="0.35">
      <c r="A6177" s="5">
        <v>41484009</v>
      </c>
      <c r="B6177" s="2" t="s">
        <v>4</v>
      </c>
      <c r="C6177" s="5">
        <v>123</v>
      </c>
      <c r="D6177" s="5" t="str">
        <f t="shared" si="192"/>
        <v>&gt;50 Thn</v>
      </c>
      <c r="E6177" s="6">
        <v>5</v>
      </c>
      <c r="F6177" t="str">
        <f t="shared" si="193"/>
        <v>Baru(&lt;1 Bln)</v>
      </c>
    </row>
    <row r="6178" spans="1:6" x14ac:dyDescent="0.35">
      <c r="A6178" s="5">
        <v>40184053</v>
      </c>
      <c r="B6178" s="2" t="s">
        <v>4</v>
      </c>
      <c r="C6178" s="5">
        <v>123</v>
      </c>
      <c r="D6178" s="5" t="str">
        <f t="shared" si="192"/>
        <v>&gt;50 Thn</v>
      </c>
      <c r="E6178" s="6">
        <v>5</v>
      </c>
      <c r="F6178" t="str">
        <f t="shared" si="193"/>
        <v>Baru(&lt;1 Bln)</v>
      </c>
    </row>
    <row r="6179" spans="1:6" x14ac:dyDescent="0.35">
      <c r="A6179" s="5">
        <v>41560281</v>
      </c>
      <c r="B6179" s="2" t="s">
        <v>5</v>
      </c>
      <c r="C6179" s="5">
        <v>63</v>
      </c>
      <c r="D6179" s="5" t="str">
        <f t="shared" si="192"/>
        <v>&gt;50 Thn</v>
      </c>
      <c r="E6179" s="6">
        <v>5</v>
      </c>
      <c r="F6179" t="str">
        <f t="shared" si="193"/>
        <v>Baru(&lt;1 Bln)</v>
      </c>
    </row>
    <row r="6180" spans="1:6" x14ac:dyDescent="0.35">
      <c r="A6180" s="5">
        <v>41184143</v>
      </c>
      <c r="B6180" s="2" t="s">
        <v>4</v>
      </c>
      <c r="C6180" s="5">
        <v>36</v>
      </c>
      <c r="D6180" s="5" t="str">
        <f t="shared" si="192"/>
        <v>36-50 Thn</v>
      </c>
      <c r="E6180" s="6">
        <v>5</v>
      </c>
      <c r="F6180" t="str">
        <f t="shared" si="193"/>
        <v>Baru(&lt;1 Bln)</v>
      </c>
    </row>
    <row r="6181" spans="1:6" x14ac:dyDescent="0.35">
      <c r="A6181" s="5">
        <v>40684707</v>
      </c>
      <c r="B6181" s="2" t="s">
        <v>5</v>
      </c>
      <c r="C6181" s="5">
        <v>27</v>
      </c>
      <c r="D6181" s="5" t="str">
        <f t="shared" si="192"/>
        <v>25-35 Thn</v>
      </c>
      <c r="E6181" s="6">
        <v>5</v>
      </c>
      <c r="F6181" t="str">
        <f t="shared" si="193"/>
        <v>Baru(&lt;1 Bln)</v>
      </c>
    </row>
    <row r="6182" spans="1:6" x14ac:dyDescent="0.35">
      <c r="A6182" s="5">
        <v>40224339</v>
      </c>
      <c r="B6182" s="2" t="s">
        <v>5</v>
      </c>
      <c r="C6182" s="5">
        <v>23</v>
      </c>
      <c r="D6182" s="5" t="str">
        <f t="shared" si="192"/>
        <v>&lt;25 Thn</v>
      </c>
      <c r="E6182" s="6">
        <v>5</v>
      </c>
      <c r="F6182" t="str">
        <f t="shared" si="193"/>
        <v>Baru(&lt;1 Bln)</v>
      </c>
    </row>
    <row r="6183" spans="1:6" x14ac:dyDescent="0.35">
      <c r="A6183" s="5">
        <v>40562235</v>
      </c>
      <c r="B6183" s="2" t="s">
        <v>4</v>
      </c>
      <c r="C6183" s="5">
        <v>123</v>
      </c>
      <c r="D6183" s="5" t="str">
        <f t="shared" si="192"/>
        <v>&gt;50 Thn</v>
      </c>
      <c r="E6183" s="6">
        <v>5</v>
      </c>
      <c r="F6183" t="str">
        <f t="shared" si="193"/>
        <v>Baru(&lt;1 Bln)</v>
      </c>
    </row>
    <row r="6184" spans="1:6" x14ac:dyDescent="0.35">
      <c r="A6184" s="5">
        <v>41569381</v>
      </c>
      <c r="B6184" s="2" t="s">
        <v>5</v>
      </c>
      <c r="C6184" s="5">
        <v>123</v>
      </c>
      <c r="D6184" s="5" t="str">
        <f t="shared" si="192"/>
        <v>&gt;50 Thn</v>
      </c>
      <c r="E6184" s="6">
        <v>5</v>
      </c>
      <c r="F6184" t="str">
        <f t="shared" si="193"/>
        <v>Baru(&lt;1 Bln)</v>
      </c>
    </row>
    <row r="6185" spans="1:6" x14ac:dyDescent="0.35">
      <c r="A6185" s="5">
        <v>40396181</v>
      </c>
      <c r="B6185" s="2" t="s">
        <v>4</v>
      </c>
      <c r="C6185" s="5">
        <v>32</v>
      </c>
      <c r="D6185" s="5" t="str">
        <f t="shared" si="192"/>
        <v>25-35 Thn</v>
      </c>
      <c r="E6185" s="6">
        <v>5</v>
      </c>
      <c r="F6185" t="str">
        <f t="shared" si="193"/>
        <v>Baru(&lt;1 Bln)</v>
      </c>
    </row>
    <row r="6186" spans="1:6" x14ac:dyDescent="0.35">
      <c r="A6186" s="5">
        <v>41583426</v>
      </c>
      <c r="B6186" s="2" t="s">
        <v>4</v>
      </c>
      <c r="C6186" s="5">
        <v>31</v>
      </c>
      <c r="D6186" s="5" t="str">
        <f t="shared" si="192"/>
        <v>25-35 Thn</v>
      </c>
      <c r="E6186" s="6">
        <v>5</v>
      </c>
      <c r="F6186" t="str">
        <f t="shared" si="193"/>
        <v>Baru(&lt;1 Bln)</v>
      </c>
    </row>
    <row r="6187" spans="1:6" x14ac:dyDescent="0.35">
      <c r="A6187" s="5">
        <v>40188603</v>
      </c>
      <c r="B6187" s="2" t="s">
        <v>5</v>
      </c>
      <c r="C6187" s="5">
        <v>26</v>
      </c>
      <c r="D6187" s="5" t="str">
        <f t="shared" si="192"/>
        <v>25-35 Thn</v>
      </c>
      <c r="E6187" s="6">
        <v>5</v>
      </c>
      <c r="F6187" t="str">
        <f t="shared" si="193"/>
        <v>Baru(&lt;1 Bln)</v>
      </c>
    </row>
    <row r="6188" spans="1:6" x14ac:dyDescent="0.35">
      <c r="A6188" s="5">
        <v>40889728</v>
      </c>
      <c r="B6188" s="2" t="s">
        <v>4</v>
      </c>
      <c r="C6188" s="5">
        <v>21</v>
      </c>
      <c r="D6188" s="5" t="str">
        <f t="shared" si="192"/>
        <v>&lt;25 Thn</v>
      </c>
      <c r="E6188" s="6">
        <v>5</v>
      </c>
      <c r="F6188" t="str">
        <f t="shared" si="193"/>
        <v>Baru(&lt;1 Bln)</v>
      </c>
    </row>
    <row r="6189" spans="1:6" x14ac:dyDescent="0.35">
      <c r="A6189" s="5">
        <v>41744983</v>
      </c>
      <c r="B6189" s="2" t="s">
        <v>4</v>
      </c>
      <c r="C6189" s="5">
        <v>123</v>
      </c>
      <c r="D6189" s="5" t="str">
        <f t="shared" si="192"/>
        <v>&gt;50 Thn</v>
      </c>
      <c r="E6189" s="6">
        <v>5</v>
      </c>
      <c r="F6189" t="str">
        <f t="shared" si="193"/>
        <v>Baru(&lt;1 Bln)</v>
      </c>
    </row>
    <row r="6190" spans="1:6" x14ac:dyDescent="0.35">
      <c r="A6190" s="5">
        <v>40623065</v>
      </c>
      <c r="B6190" s="2" t="s">
        <v>4</v>
      </c>
      <c r="C6190" s="5">
        <v>123</v>
      </c>
      <c r="D6190" s="5" t="str">
        <f t="shared" si="192"/>
        <v>&gt;50 Thn</v>
      </c>
      <c r="E6190" s="6">
        <v>5</v>
      </c>
      <c r="F6190" t="str">
        <f t="shared" si="193"/>
        <v>Baru(&lt;1 Bln)</v>
      </c>
    </row>
    <row r="6191" spans="1:6" x14ac:dyDescent="0.35">
      <c r="A6191" s="5">
        <v>40414423</v>
      </c>
      <c r="B6191" s="2" t="s">
        <v>5</v>
      </c>
      <c r="C6191" s="5">
        <v>123</v>
      </c>
      <c r="D6191" s="5" t="str">
        <f t="shared" si="192"/>
        <v>&gt;50 Thn</v>
      </c>
      <c r="E6191" s="6">
        <v>5</v>
      </c>
      <c r="F6191" t="str">
        <f t="shared" si="193"/>
        <v>Baru(&lt;1 Bln)</v>
      </c>
    </row>
    <row r="6192" spans="1:6" x14ac:dyDescent="0.35">
      <c r="A6192" s="5">
        <v>40874127</v>
      </c>
      <c r="B6192" s="2" t="s">
        <v>4</v>
      </c>
      <c r="C6192" s="5">
        <v>123</v>
      </c>
      <c r="D6192" s="5" t="str">
        <f t="shared" si="192"/>
        <v>&gt;50 Thn</v>
      </c>
      <c r="E6192" s="6">
        <v>5</v>
      </c>
      <c r="F6192" t="str">
        <f t="shared" si="193"/>
        <v>Baru(&lt;1 Bln)</v>
      </c>
    </row>
    <row r="6193" spans="1:6" x14ac:dyDescent="0.35">
      <c r="A6193" s="5">
        <v>40386465</v>
      </c>
      <c r="B6193" s="2" t="s">
        <v>4</v>
      </c>
      <c r="C6193" s="5">
        <v>123</v>
      </c>
      <c r="D6193" s="5" t="str">
        <f t="shared" si="192"/>
        <v>&gt;50 Thn</v>
      </c>
      <c r="E6193" s="6">
        <v>5</v>
      </c>
      <c r="F6193" t="str">
        <f t="shared" si="193"/>
        <v>Baru(&lt;1 Bln)</v>
      </c>
    </row>
    <row r="6194" spans="1:6" x14ac:dyDescent="0.35">
      <c r="A6194" s="5">
        <v>39649001</v>
      </c>
      <c r="B6194" s="2" t="s">
        <v>5</v>
      </c>
      <c r="C6194" s="5">
        <v>34</v>
      </c>
      <c r="D6194" s="5" t="str">
        <f t="shared" si="192"/>
        <v>25-35 Thn</v>
      </c>
      <c r="E6194" s="6">
        <v>6</v>
      </c>
      <c r="F6194" t="str">
        <f t="shared" si="193"/>
        <v>Baru(&lt;1 Bln)</v>
      </c>
    </row>
    <row r="6195" spans="1:6" x14ac:dyDescent="0.35">
      <c r="A6195" s="5">
        <v>38152247</v>
      </c>
      <c r="B6195" s="2" t="s">
        <v>5</v>
      </c>
      <c r="C6195" s="5">
        <v>22</v>
      </c>
      <c r="D6195" s="5" t="str">
        <f t="shared" si="192"/>
        <v>&lt;25 Thn</v>
      </c>
      <c r="E6195" s="6">
        <v>6</v>
      </c>
      <c r="F6195" t="str">
        <f t="shared" si="193"/>
        <v>Baru(&lt;1 Bln)</v>
      </c>
    </row>
    <row r="6196" spans="1:6" x14ac:dyDescent="0.35">
      <c r="A6196" s="5">
        <v>38684807</v>
      </c>
      <c r="B6196" s="2" t="s">
        <v>4</v>
      </c>
      <c r="C6196" s="5">
        <v>123</v>
      </c>
      <c r="D6196" s="5" t="str">
        <f t="shared" si="192"/>
        <v>&gt;50 Thn</v>
      </c>
      <c r="E6196" s="6">
        <v>6</v>
      </c>
      <c r="F6196" t="str">
        <f t="shared" si="193"/>
        <v>Baru(&lt;1 Bln)</v>
      </c>
    </row>
    <row r="6197" spans="1:6" x14ac:dyDescent="0.35">
      <c r="A6197" s="5">
        <v>39897291</v>
      </c>
      <c r="B6197" s="2" t="s">
        <v>4</v>
      </c>
      <c r="C6197" s="5">
        <v>123</v>
      </c>
      <c r="D6197" s="5" t="str">
        <f t="shared" si="192"/>
        <v>&gt;50 Thn</v>
      </c>
      <c r="E6197" s="6">
        <v>6</v>
      </c>
      <c r="F6197" t="str">
        <f t="shared" si="193"/>
        <v>Baru(&lt;1 Bln)</v>
      </c>
    </row>
    <row r="6198" spans="1:6" x14ac:dyDescent="0.35">
      <c r="A6198" s="5">
        <v>38589677</v>
      </c>
      <c r="B6198" s="2" t="s">
        <v>5</v>
      </c>
      <c r="C6198" s="5">
        <v>123</v>
      </c>
      <c r="D6198" s="5" t="str">
        <f t="shared" si="192"/>
        <v>&gt;50 Thn</v>
      </c>
      <c r="E6198" s="6">
        <v>6</v>
      </c>
      <c r="F6198" t="str">
        <f t="shared" si="193"/>
        <v>Baru(&lt;1 Bln)</v>
      </c>
    </row>
    <row r="6199" spans="1:6" x14ac:dyDescent="0.35">
      <c r="A6199" s="5">
        <v>38293213</v>
      </c>
      <c r="B6199" s="2" t="s">
        <v>4</v>
      </c>
      <c r="C6199" s="5">
        <v>19</v>
      </c>
      <c r="D6199" s="5" t="str">
        <f t="shared" si="192"/>
        <v>&lt;25 Thn</v>
      </c>
      <c r="E6199" s="6">
        <v>6</v>
      </c>
      <c r="F6199" t="str">
        <f t="shared" si="193"/>
        <v>Baru(&lt;1 Bln)</v>
      </c>
    </row>
    <row r="6200" spans="1:6" x14ac:dyDescent="0.35">
      <c r="A6200" s="5">
        <v>38926631</v>
      </c>
      <c r="B6200" s="2" t="s">
        <v>5</v>
      </c>
      <c r="C6200" s="5">
        <v>30</v>
      </c>
      <c r="D6200" s="5" t="str">
        <f t="shared" si="192"/>
        <v>25-35 Thn</v>
      </c>
      <c r="E6200" s="6">
        <v>6</v>
      </c>
      <c r="F6200" t="str">
        <f t="shared" si="193"/>
        <v>Baru(&lt;1 Bln)</v>
      </c>
    </row>
    <row r="6201" spans="1:6" x14ac:dyDescent="0.35">
      <c r="A6201" s="5">
        <v>38471545</v>
      </c>
      <c r="B6201" s="2" t="s">
        <v>5</v>
      </c>
      <c r="C6201" s="5">
        <v>24</v>
      </c>
      <c r="D6201" s="5" t="str">
        <f t="shared" si="192"/>
        <v>&lt;25 Thn</v>
      </c>
      <c r="E6201" s="6">
        <v>6</v>
      </c>
      <c r="F6201" t="str">
        <f t="shared" si="193"/>
        <v>Baru(&lt;1 Bln)</v>
      </c>
    </row>
    <row r="6202" spans="1:6" x14ac:dyDescent="0.35">
      <c r="A6202" s="5">
        <v>38221043</v>
      </c>
      <c r="B6202" s="2" t="s">
        <v>4</v>
      </c>
      <c r="C6202" s="5">
        <v>21</v>
      </c>
      <c r="D6202" s="5" t="str">
        <f t="shared" si="192"/>
        <v>&lt;25 Thn</v>
      </c>
      <c r="E6202" s="6">
        <v>6</v>
      </c>
      <c r="F6202" t="str">
        <f t="shared" si="193"/>
        <v>Baru(&lt;1 Bln)</v>
      </c>
    </row>
    <row r="6203" spans="1:6" x14ac:dyDescent="0.35">
      <c r="A6203" s="5">
        <v>38186113</v>
      </c>
      <c r="B6203" s="2" t="s">
        <v>5</v>
      </c>
      <c r="C6203" s="5">
        <v>123</v>
      </c>
      <c r="D6203" s="5" t="str">
        <f t="shared" si="192"/>
        <v>&gt;50 Thn</v>
      </c>
      <c r="E6203" s="6">
        <v>6</v>
      </c>
      <c r="F6203" t="str">
        <f t="shared" si="193"/>
        <v>Baru(&lt;1 Bln)</v>
      </c>
    </row>
    <row r="6204" spans="1:6" x14ac:dyDescent="0.35">
      <c r="A6204" s="5">
        <v>39813277</v>
      </c>
      <c r="B6204" s="2" t="s">
        <v>4</v>
      </c>
      <c r="C6204" s="5">
        <v>123</v>
      </c>
      <c r="D6204" s="5" t="str">
        <f t="shared" si="192"/>
        <v>&gt;50 Thn</v>
      </c>
      <c r="E6204" s="6">
        <v>6</v>
      </c>
      <c r="F6204" t="str">
        <f t="shared" si="193"/>
        <v>Baru(&lt;1 Bln)</v>
      </c>
    </row>
    <row r="6205" spans="1:6" x14ac:dyDescent="0.35">
      <c r="A6205" s="5">
        <v>37945705</v>
      </c>
      <c r="B6205" s="2" t="s">
        <v>5</v>
      </c>
      <c r="C6205" s="5">
        <v>27</v>
      </c>
      <c r="D6205" s="5" t="str">
        <f t="shared" si="192"/>
        <v>25-35 Thn</v>
      </c>
      <c r="E6205" s="6">
        <v>6</v>
      </c>
      <c r="F6205" t="str">
        <f t="shared" si="193"/>
        <v>Baru(&lt;1 Bln)</v>
      </c>
    </row>
    <row r="6206" spans="1:6" x14ac:dyDescent="0.35">
      <c r="A6206" s="5">
        <v>39678863</v>
      </c>
      <c r="B6206" s="2" t="s">
        <v>4</v>
      </c>
      <c r="C6206" s="5">
        <v>33</v>
      </c>
      <c r="D6206" s="5" t="str">
        <f t="shared" si="192"/>
        <v>25-35 Thn</v>
      </c>
      <c r="E6206" s="6">
        <v>6</v>
      </c>
      <c r="F6206" t="str">
        <f t="shared" si="193"/>
        <v>Baru(&lt;1 Bln)</v>
      </c>
    </row>
    <row r="6207" spans="1:6" x14ac:dyDescent="0.35">
      <c r="A6207" s="5">
        <v>38018393</v>
      </c>
      <c r="B6207" s="2" t="s">
        <v>5</v>
      </c>
      <c r="C6207" s="5">
        <v>123</v>
      </c>
      <c r="D6207" s="5" t="str">
        <f t="shared" si="192"/>
        <v>&gt;50 Thn</v>
      </c>
      <c r="E6207" s="6">
        <v>6</v>
      </c>
      <c r="F6207" t="str">
        <f t="shared" si="193"/>
        <v>Baru(&lt;1 Bln)</v>
      </c>
    </row>
    <row r="6208" spans="1:6" x14ac:dyDescent="0.35">
      <c r="A6208" s="5">
        <v>38402596</v>
      </c>
      <c r="B6208" s="2" t="s">
        <v>4</v>
      </c>
      <c r="C6208" s="5">
        <v>123</v>
      </c>
      <c r="D6208" s="5" t="str">
        <f t="shared" si="192"/>
        <v>&gt;50 Thn</v>
      </c>
      <c r="E6208" s="6">
        <v>6</v>
      </c>
      <c r="F6208" t="str">
        <f t="shared" si="193"/>
        <v>Baru(&lt;1 Bln)</v>
      </c>
    </row>
    <row r="6209" spans="1:6" x14ac:dyDescent="0.35">
      <c r="A6209" s="5">
        <v>38591133</v>
      </c>
      <c r="B6209" s="2" t="s">
        <v>4</v>
      </c>
      <c r="C6209" s="5">
        <v>123</v>
      </c>
      <c r="D6209" s="5" t="str">
        <f t="shared" si="192"/>
        <v>&gt;50 Thn</v>
      </c>
      <c r="E6209" s="6">
        <v>6</v>
      </c>
      <c r="F6209" t="str">
        <f t="shared" si="193"/>
        <v>Baru(&lt;1 Bln)</v>
      </c>
    </row>
    <row r="6210" spans="1:6" x14ac:dyDescent="0.35">
      <c r="A6210" s="5">
        <v>38236905</v>
      </c>
      <c r="B6210" s="2" t="s">
        <v>4</v>
      </c>
      <c r="C6210" s="5">
        <v>123</v>
      </c>
      <c r="D6210" s="5" t="str">
        <f t="shared" si="192"/>
        <v>&gt;50 Thn</v>
      </c>
      <c r="E6210" s="6">
        <v>6</v>
      </c>
      <c r="F6210" t="str">
        <f t="shared" si="193"/>
        <v>Baru(&lt;1 Bln)</v>
      </c>
    </row>
    <row r="6211" spans="1:6" x14ac:dyDescent="0.35">
      <c r="A6211" s="5">
        <v>39791843</v>
      </c>
      <c r="B6211" s="2" t="s">
        <v>4</v>
      </c>
      <c r="C6211" s="5">
        <v>32</v>
      </c>
      <c r="D6211" s="5" t="str">
        <f t="shared" ref="D6211:D6274" si="194">IF(C6211&lt;25,"&lt;25 Thn",IF(C6211&lt;=35,"25-35 Thn",IF(C6211&lt;=50,"36-50 Thn", "&gt;50 Thn")))</f>
        <v>25-35 Thn</v>
      </c>
      <c r="E6211" s="6">
        <v>6</v>
      </c>
      <c r="F6211" t="str">
        <f t="shared" ref="F6211:F6274" si="195">IF(E6211&lt;30,"Baru(&lt;1 Bln)", IF(E6211&lt;=90,"Short-term(1-3 Bln)",IF(E6211&lt;=180,"Mid-term (3-6 Bln)","Loyal (&gt;6 Bln)")))</f>
        <v>Baru(&lt;1 Bln)</v>
      </c>
    </row>
    <row r="6212" spans="1:6" x14ac:dyDescent="0.35">
      <c r="A6212" s="5">
        <v>39777381</v>
      </c>
      <c r="B6212" s="2" t="s">
        <v>4</v>
      </c>
      <c r="C6212" s="5">
        <v>33</v>
      </c>
      <c r="D6212" s="5" t="str">
        <f t="shared" si="194"/>
        <v>25-35 Thn</v>
      </c>
      <c r="E6212" s="6">
        <v>6</v>
      </c>
      <c r="F6212" t="str">
        <f t="shared" si="195"/>
        <v>Baru(&lt;1 Bln)</v>
      </c>
    </row>
    <row r="6213" spans="1:6" x14ac:dyDescent="0.35">
      <c r="A6213" s="5">
        <v>39700465</v>
      </c>
      <c r="B6213" s="2" t="s">
        <v>4</v>
      </c>
      <c r="C6213" s="5">
        <v>123</v>
      </c>
      <c r="D6213" s="5" t="str">
        <f t="shared" si="194"/>
        <v>&gt;50 Thn</v>
      </c>
      <c r="E6213" s="6">
        <v>6</v>
      </c>
      <c r="F6213" t="str">
        <f t="shared" si="195"/>
        <v>Baru(&lt;1 Bln)</v>
      </c>
    </row>
    <row r="6214" spans="1:6" x14ac:dyDescent="0.35">
      <c r="A6214" s="5">
        <v>38721851</v>
      </c>
      <c r="B6214" s="2" t="s">
        <v>4</v>
      </c>
      <c r="C6214" s="5">
        <v>123</v>
      </c>
      <c r="D6214" s="5" t="str">
        <f t="shared" si="194"/>
        <v>&gt;50 Thn</v>
      </c>
      <c r="E6214" s="6">
        <v>6</v>
      </c>
      <c r="F6214" t="str">
        <f t="shared" si="195"/>
        <v>Baru(&lt;1 Bln)</v>
      </c>
    </row>
    <row r="6215" spans="1:6" x14ac:dyDescent="0.35">
      <c r="A6215" s="5">
        <v>39855109</v>
      </c>
      <c r="B6215" s="2" t="s">
        <v>4</v>
      </c>
      <c r="C6215" s="5">
        <v>123</v>
      </c>
      <c r="D6215" s="5" t="str">
        <f t="shared" si="194"/>
        <v>&gt;50 Thn</v>
      </c>
      <c r="E6215" s="6">
        <v>6</v>
      </c>
      <c r="F6215" t="str">
        <f t="shared" si="195"/>
        <v>Baru(&lt;1 Bln)</v>
      </c>
    </row>
    <row r="6216" spans="1:6" x14ac:dyDescent="0.35">
      <c r="A6216" s="5">
        <v>38770935</v>
      </c>
      <c r="B6216" s="2" t="s">
        <v>5</v>
      </c>
      <c r="C6216" s="5">
        <v>123</v>
      </c>
      <c r="D6216" s="5" t="str">
        <f t="shared" si="194"/>
        <v>&gt;50 Thn</v>
      </c>
      <c r="E6216" s="6">
        <v>6</v>
      </c>
      <c r="F6216" t="str">
        <f t="shared" si="195"/>
        <v>Baru(&lt;1 Bln)</v>
      </c>
    </row>
    <row r="6217" spans="1:6" x14ac:dyDescent="0.35">
      <c r="A6217" s="5">
        <v>38233699</v>
      </c>
      <c r="B6217" s="2" t="s">
        <v>4</v>
      </c>
      <c r="C6217" s="5">
        <v>123</v>
      </c>
      <c r="D6217" s="5" t="str">
        <f t="shared" si="194"/>
        <v>&gt;50 Thn</v>
      </c>
      <c r="E6217" s="6">
        <v>6</v>
      </c>
      <c r="F6217" t="str">
        <f t="shared" si="195"/>
        <v>Baru(&lt;1 Bln)</v>
      </c>
    </row>
    <row r="6218" spans="1:6" x14ac:dyDescent="0.35">
      <c r="A6218" s="5">
        <v>38124401</v>
      </c>
      <c r="B6218" s="2" t="s">
        <v>4</v>
      </c>
      <c r="C6218" s="5">
        <v>123</v>
      </c>
      <c r="D6218" s="5" t="str">
        <f t="shared" si="194"/>
        <v>&gt;50 Thn</v>
      </c>
      <c r="E6218" s="6">
        <v>6</v>
      </c>
      <c r="F6218" t="str">
        <f t="shared" si="195"/>
        <v>Baru(&lt;1 Bln)</v>
      </c>
    </row>
    <row r="6219" spans="1:6" x14ac:dyDescent="0.35">
      <c r="A6219" s="5">
        <v>38705289</v>
      </c>
      <c r="B6219" s="2" t="s">
        <v>4</v>
      </c>
      <c r="C6219" s="5">
        <v>123</v>
      </c>
      <c r="D6219" s="5" t="str">
        <f t="shared" si="194"/>
        <v>&gt;50 Thn</v>
      </c>
      <c r="E6219" s="6">
        <v>6</v>
      </c>
      <c r="F6219" t="str">
        <f t="shared" si="195"/>
        <v>Baru(&lt;1 Bln)</v>
      </c>
    </row>
    <row r="6220" spans="1:6" x14ac:dyDescent="0.35">
      <c r="A6220" s="5">
        <v>38846017</v>
      </c>
      <c r="B6220" s="2" t="s">
        <v>4</v>
      </c>
      <c r="C6220" s="5">
        <v>44</v>
      </c>
      <c r="D6220" s="5" t="str">
        <f t="shared" si="194"/>
        <v>36-50 Thn</v>
      </c>
      <c r="E6220" s="6">
        <v>6</v>
      </c>
      <c r="F6220" t="str">
        <f t="shared" si="195"/>
        <v>Baru(&lt;1 Bln)</v>
      </c>
    </row>
    <row r="6221" spans="1:6" x14ac:dyDescent="0.35">
      <c r="A6221" s="5">
        <v>38174703</v>
      </c>
      <c r="B6221" s="2" t="s">
        <v>4</v>
      </c>
      <c r="C6221" s="5">
        <v>33</v>
      </c>
      <c r="D6221" s="5" t="str">
        <f t="shared" si="194"/>
        <v>25-35 Thn</v>
      </c>
      <c r="E6221" s="6">
        <v>6</v>
      </c>
      <c r="F6221" t="str">
        <f t="shared" si="195"/>
        <v>Baru(&lt;1 Bln)</v>
      </c>
    </row>
    <row r="6222" spans="1:6" x14ac:dyDescent="0.35">
      <c r="A6222" s="5">
        <v>39786368</v>
      </c>
      <c r="B6222" s="2" t="s">
        <v>5</v>
      </c>
      <c r="C6222" s="5">
        <v>40</v>
      </c>
      <c r="D6222" s="5" t="str">
        <f t="shared" si="194"/>
        <v>36-50 Thn</v>
      </c>
      <c r="E6222" s="6">
        <v>6</v>
      </c>
      <c r="F6222" t="str">
        <f t="shared" si="195"/>
        <v>Baru(&lt;1 Bln)</v>
      </c>
    </row>
    <row r="6223" spans="1:6" x14ac:dyDescent="0.35">
      <c r="A6223" s="5">
        <v>40047455</v>
      </c>
      <c r="B6223" s="2" t="s">
        <v>4</v>
      </c>
      <c r="C6223" s="5">
        <v>-34</v>
      </c>
      <c r="D6223" s="5" t="str">
        <f t="shared" si="194"/>
        <v>&lt;25 Thn</v>
      </c>
      <c r="E6223" s="6">
        <v>6</v>
      </c>
      <c r="F6223" t="str">
        <f t="shared" si="195"/>
        <v>Baru(&lt;1 Bln)</v>
      </c>
    </row>
    <row r="6224" spans="1:6" x14ac:dyDescent="0.35">
      <c r="A6224" s="5">
        <v>39635477</v>
      </c>
      <c r="B6224" s="2" t="s">
        <v>4</v>
      </c>
      <c r="C6224" s="5">
        <v>123</v>
      </c>
      <c r="D6224" s="5" t="str">
        <f t="shared" si="194"/>
        <v>&gt;50 Thn</v>
      </c>
      <c r="E6224" s="6">
        <v>6</v>
      </c>
      <c r="F6224" t="str">
        <f t="shared" si="195"/>
        <v>Baru(&lt;1 Bln)</v>
      </c>
    </row>
    <row r="6225" spans="1:6" x14ac:dyDescent="0.35">
      <c r="A6225" s="5">
        <v>38387699</v>
      </c>
      <c r="B6225" s="2" t="s">
        <v>4</v>
      </c>
      <c r="C6225" s="5">
        <v>123</v>
      </c>
      <c r="D6225" s="5" t="str">
        <f t="shared" si="194"/>
        <v>&gt;50 Thn</v>
      </c>
      <c r="E6225" s="6">
        <v>6</v>
      </c>
      <c r="F6225" t="str">
        <f t="shared" si="195"/>
        <v>Baru(&lt;1 Bln)</v>
      </c>
    </row>
    <row r="6226" spans="1:6" x14ac:dyDescent="0.35">
      <c r="A6226" s="5">
        <v>38276243</v>
      </c>
      <c r="B6226" s="2" t="s">
        <v>4</v>
      </c>
      <c r="C6226" s="5">
        <v>123</v>
      </c>
      <c r="D6226" s="5" t="str">
        <f t="shared" si="194"/>
        <v>&gt;50 Thn</v>
      </c>
      <c r="E6226" s="6">
        <v>6</v>
      </c>
      <c r="F6226" t="str">
        <f t="shared" si="195"/>
        <v>Baru(&lt;1 Bln)</v>
      </c>
    </row>
    <row r="6227" spans="1:6" x14ac:dyDescent="0.35">
      <c r="A6227" s="5">
        <v>38056935</v>
      </c>
      <c r="B6227" s="2" t="s">
        <v>4</v>
      </c>
      <c r="C6227" s="5">
        <v>123</v>
      </c>
      <c r="D6227" s="5" t="str">
        <f t="shared" si="194"/>
        <v>&gt;50 Thn</v>
      </c>
      <c r="E6227" s="6">
        <v>6</v>
      </c>
      <c r="F6227" t="str">
        <f t="shared" si="195"/>
        <v>Baru(&lt;1 Bln)</v>
      </c>
    </row>
    <row r="6228" spans="1:6" x14ac:dyDescent="0.35">
      <c r="A6228" s="5">
        <v>40091289</v>
      </c>
      <c r="B6228" s="2" t="s">
        <v>4</v>
      </c>
      <c r="C6228" s="5">
        <v>23</v>
      </c>
      <c r="D6228" s="5" t="str">
        <f t="shared" si="194"/>
        <v>&lt;25 Thn</v>
      </c>
      <c r="E6228" s="6">
        <v>6</v>
      </c>
      <c r="F6228" t="str">
        <f t="shared" si="195"/>
        <v>Baru(&lt;1 Bln)</v>
      </c>
    </row>
    <row r="6229" spans="1:6" x14ac:dyDescent="0.35">
      <c r="A6229" s="5">
        <v>38115273</v>
      </c>
      <c r="B6229" s="2" t="s">
        <v>4</v>
      </c>
      <c r="C6229" s="5">
        <v>26</v>
      </c>
      <c r="D6229" s="5" t="str">
        <f t="shared" si="194"/>
        <v>25-35 Thn</v>
      </c>
      <c r="E6229" s="6">
        <v>6</v>
      </c>
      <c r="F6229" t="str">
        <f t="shared" si="195"/>
        <v>Baru(&lt;1 Bln)</v>
      </c>
    </row>
    <row r="6230" spans="1:6" x14ac:dyDescent="0.35">
      <c r="A6230" s="5">
        <v>39978183</v>
      </c>
      <c r="B6230" s="2" t="s">
        <v>4</v>
      </c>
      <c r="C6230" s="5">
        <v>23</v>
      </c>
      <c r="D6230" s="5" t="str">
        <f t="shared" si="194"/>
        <v>&lt;25 Thn</v>
      </c>
      <c r="E6230" s="6">
        <v>6</v>
      </c>
      <c r="F6230" t="str">
        <f t="shared" si="195"/>
        <v>Baru(&lt;1 Bln)</v>
      </c>
    </row>
    <row r="6231" spans="1:6" x14ac:dyDescent="0.35">
      <c r="A6231" s="5">
        <v>39810449</v>
      </c>
      <c r="B6231" s="2" t="s">
        <v>5</v>
      </c>
      <c r="C6231" s="5">
        <v>123</v>
      </c>
      <c r="D6231" s="5" t="str">
        <f t="shared" si="194"/>
        <v>&gt;50 Thn</v>
      </c>
      <c r="E6231" s="6">
        <v>6</v>
      </c>
      <c r="F6231" t="str">
        <f t="shared" si="195"/>
        <v>Baru(&lt;1 Bln)</v>
      </c>
    </row>
    <row r="6232" spans="1:6" x14ac:dyDescent="0.35">
      <c r="A6232" s="5">
        <v>38912671</v>
      </c>
      <c r="B6232" s="2" t="s">
        <v>4</v>
      </c>
      <c r="C6232" s="5">
        <v>123</v>
      </c>
      <c r="D6232" s="5" t="str">
        <f t="shared" si="194"/>
        <v>&gt;50 Thn</v>
      </c>
      <c r="E6232" s="6">
        <v>6</v>
      </c>
      <c r="F6232" t="str">
        <f t="shared" si="195"/>
        <v>Baru(&lt;1 Bln)</v>
      </c>
    </row>
    <row r="6233" spans="1:6" x14ac:dyDescent="0.35">
      <c r="A6233" s="5">
        <v>39700815</v>
      </c>
      <c r="B6233" s="2" t="s">
        <v>4</v>
      </c>
      <c r="C6233" s="5">
        <v>123</v>
      </c>
      <c r="D6233" s="5" t="str">
        <f t="shared" si="194"/>
        <v>&gt;50 Thn</v>
      </c>
      <c r="E6233" s="6">
        <v>6</v>
      </c>
      <c r="F6233" t="str">
        <f t="shared" si="195"/>
        <v>Baru(&lt;1 Bln)</v>
      </c>
    </row>
    <row r="6234" spans="1:6" x14ac:dyDescent="0.35">
      <c r="A6234" s="5">
        <v>39803743</v>
      </c>
      <c r="B6234" s="2" t="s">
        <v>5</v>
      </c>
      <c r="C6234" s="5">
        <v>123</v>
      </c>
      <c r="D6234" s="5" t="str">
        <f t="shared" si="194"/>
        <v>&gt;50 Thn</v>
      </c>
      <c r="E6234" s="6">
        <v>6</v>
      </c>
      <c r="F6234" t="str">
        <f t="shared" si="195"/>
        <v>Baru(&lt;1 Bln)</v>
      </c>
    </row>
    <row r="6235" spans="1:6" x14ac:dyDescent="0.35">
      <c r="A6235" s="5">
        <v>39335068</v>
      </c>
      <c r="B6235" s="2" t="s">
        <v>4</v>
      </c>
      <c r="C6235" s="5">
        <v>123</v>
      </c>
      <c r="D6235" s="5" t="str">
        <f t="shared" si="194"/>
        <v>&gt;50 Thn</v>
      </c>
      <c r="E6235" s="6">
        <v>6</v>
      </c>
      <c r="F6235" t="str">
        <f t="shared" si="195"/>
        <v>Baru(&lt;1 Bln)</v>
      </c>
    </row>
    <row r="6236" spans="1:6" x14ac:dyDescent="0.35">
      <c r="A6236" s="5">
        <v>38840781</v>
      </c>
      <c r="B6236" s="2" t="s">
        <v>4</v>
      </c>
      <c r="C6236" s="5">
        <v>123</v>
      </c>
      <c r="D6236" s="5" t="str">
        <f t="shared" si="194"/>
        <v>&gt;50 Thn</v>
      </c>
      <c r="E6236" s="6">
        <v>6</v>
      </c>
      <c r="F6236" t="str">
        <f t="shared" si="195"/>
        <v>Baru(&lt;1 Bln)</v>
      </c>
    </row>
    <row r="6237" spans="1:6" x14ac:dyDescent="0.35">
      <c r="A6237" s="5">
        <v>38979451</v>
      </c>
      <c r="B6237" s="2" t="s">
        <v>4</v>
      </c>
      <c r="C6237" s="5">
        <v>37</v>
      </c>
      <c r="D6237" s="5" t="str">
        <f t="shared" si="194"/>
        <v>36-50 Thn</v>
      </c>
      <c r="E6237" s="6">
        <v>6</v>
      </c>
      <c r="F6237" t="str">
        <f t="shared" si="195"/>
        <v>Baru(&lt;1 Bln)</v>
      </c>
    </row>
    <row r="6238" spans="1:6" x14ac:dyDescent="0.35">
      <c r="A6238" s="5">
        <v>38778999</v>
      </c>
      <c r="B6238" s="2" t="s">
        <v>5</v>
      </c>
      <c r="C6238" s="5">
        <v>25</v>
      </c>
      <c r="D6238" s="5" t="str">
        <f t="shared" si="194"/>
        <v>25-35 Thn</v>
      </c>
      <c r="E6238" s="6">
        <v>6</v>
      </c>
      <c r="F6238" t="str">
        <f t="shared" si="195"/>
        <v>Baru(&lt;1 Bln)</v>
      </c>
    </row>
    <row r="6239" spans="1:6" x14ac:dyDescent="0.35">
      <c r="A6239" s="5">
        <v>39812171</v>
      </c>
      <c r="B6239" s="2" t="s">
        <v>5</v>
      </c>
      <c r="C6239" s="5">
        <v>22</v>
      </c>
      <c r="D6239" s="5" t="str">
        <f t="shared" si="194"/>
        <v>&lt;25 Thn</v>
      </c>
      <c r="E6239" s="6">
        <v>6</v>
      </c>
      <c r="F6239" t="str">
        <f t="shared" si="195"/>
        <v>Baru(&lt;1 Bln)</v>
      </c>
    </row>
    <row r="6240" spans="1:6" x14ac:dyDescent="0.35">
      <c r="A6240" s="5">
        <v>38432163</v>
      </c>
      <c r="B6240" s="2" t="s">
        <v>5</v>
      </c>
      <c r="C6240" s="5">
        <v>29</v>
      </c>
      <c r="D6240" s="5" t="str">
        <f t="shared" si="194"/>
        <v>25-35 Thn</v>
      </c>
      <c r="E6240" s="6">
        <v>6</v>
      </c>
      <c r="F6240" t="str">
        <f t="shared" si="195"/>
        <v>Baru(&lt;1 Bln)</v>
      </c>
    </row>
    <row r="6241" spans="1:6" x14ac:dyDescent="0.35">
      <c r="A6241" s="5">
        <v>39784311</v>
      </c>
      <c r="B6241" s="2" t="s">
        <v>4</v>
      </c>
      <c r="C6241" s="5">
        <v>123</v>
      </c>
      <c r="D6241" s="5" t="str">
        <f t="shared" si="194"/>
        <v>&gt;50 Thn</v>
      </c>
      <c r="E6241" s="6">
        <v>6</v>
      </c>
      <c r="F6241" t="str">
        <f t="shared" si="195"/>
        <v>Baru(&lt;1 Bln)</v>
      </c>
    </row>
    <row r="6242" spans="1:6" x14ac:dyDescent="0.35">
      <c r="A6242" s="5">
        <v>39849481</v>
      </c>
      <c r="B6242" s="2" t="s">
        <v>4</v>
      </c>
      <c r="C6242" s="5">
        <v>123</v>
      </c>
      <c r="D6242" s="5" t="str">
        <f t="shared" si="194"/>
        <v>&gt;50 Thn</v>
      </c>
      <c r="E6242" s="6">
        <v>6</v>
      </c>
      <c r="F6242" t="str">
        <f t="shared" si="195"/>
        <v>Baru(&lt;1 Bln)</v>
      </c>
    </row>
    <row r="6243" spans="1:6" x14ac:dyDescent="0.35">
      <c r="A6243" s="5">
        <v>39673081</v>
      </c>
      <c r="B6243" s="2" t="s">
        <v>4</v>
      </c>
      <c r="C6243" s="5">
        <v>123</v>
      </c>
      <c r="D6243" s="5" t="str">
        <f t="shared" si="194"/>
        <v>&gt;50 Thn</v>
      </c>
      <c r="E6243" s="6">
        <v>6</v>
      </c>
      <c r="F6243" t="str">
        <f t="shared" si="195"/>
        <v>Baru(&lt;1 Bln)</v>
      </c>
    </row>
    <row r="6244" spans="1:6" x14ac:dyDescent="0.35">
      <c r="A6244" s="5">
        <v>38857245</v>
      </c>
      <c r="B6244" s="2" t="s">
        <v>4</v>
      </c>
      <c r="C6244" s="5">
        <v>123</v>
      </c>
      <c r="D6244" s="5" t="str">
        <f t="shared" si="194"/>
        <v>&gt;50 Thn</v>
      </c>
      <c r="E6244" s="6">
        <v>6</v>
      </c>
      <c r="F6244" t="str">
        <f t="shared" si="195"/>
        <v>Baru(&lt;1 Bln)</v>
      </c>
    </row>
    <row r="6245" spans="1:6" x14ac:dyDescent="0.35">
      <c r="A6245" s="5">
        <v>38848120</v>
      </c>
      <c r="B6245" s="2" t="s">
        <v>4</v>
      </c>
      <c r="C6245" s="5">
        <v>123</v>
      </c>
      <c r="D6245" s="5" t="str">
        <f t="shared" si="194"/>
        <v>&gt;50 Thn</v>
      </c>
      <c r="E6245" s="6">
        <v>6</v>
      </c>
      <c r="F6245" t="str">
        <f t="shared" si="195"/>
        <v>Baru(&lt;1 Bln)</v>
      </c>
    </row>
    <row r="6246" spans="1:6" x14ac:dyDescent="0.35">
      <c r="A6246" s="5">
        <v>38270043</v>
      </c>
      <c r="B6246" s="2" t="s">
        <v>5</v>
      </c>
      <c r="C6246" s="5">
        <v>123</v>
      </c>
      <c r="D6246" s="5" t="str">
        <f t="shared" si="194"/>
        <v>&gt;50 Thn</v>
      </c>
      <c r="E6246" s="6">
        <v>6</v>
      </c>
      <c r="F6246" t="str">
        <f t="shared" si="195"/>
        <v>Baru(&lt;1 Bln)</v>
      </c>
    </row>
    <row r="6247" spans="1:6" x14ac:dyDescent="0.35">
      <c r="A6247" s="5">
        <v>38347869</v>
      </c>
      <c r="B6247" s="2" t="s">
        <v>5</v>
      </c>
      <c r="C6247" s="5">
        <v>33</v>
      </c>
      <c r="D6247" s="5" t="str">
        <f t="shared" si="194"/>
        <v>25-35 Thn</v>
      </c>
      <c r="E6247" s="6">
        <v>6</v>
      </c>
      <c r="F6247" t="str">
        <f t="shared" si="195"/>
        <v>Baru(&lt;1 Bln)</v>
      </c>
    </row>
    <row r="6248" spans="1:6" x14ac:dyDescent="0.35">
      <c r="A6248" s="5">
        <v>38199035</v>
      </c>
      <c r="B6248" s="2" t="s">
        <v>4</v>
      </c>
      <c r="C6248" s="5">
        <v>22</v>
      </c>
      <c r="D6248" s="5" t="str">
        <f t="shared" si="194"/>
        <v>&lt;25 Thn</v>
      </c>
      <c r="E6248" s="6">
        <v>6</v>
      </c>
      <c r="F6248" t="str">
        <f t="shared" si="195"/>
        <v>Baru(&lt;1 Bln)</v>
      </c>
    </row>
    <row r="6249" spans="1:6" x14ac:dyDescent="0.35">
      <c r="A6249" s="5">
        <v>38037069</v>
      </c>
      <c r="B6249" s="2" t="s">
        <v>5</v>
      </c>
      <c r="C6249" s="5">
        <v>35</v>
      </c>
      <c r="D6249" s="5" t="str">
        <f t="shared" si="194"/>
        <v>25-35 Thn</v>
      </c>
      <c r="E6249" s="6">
        <v>6</v>
      </c>
      <c r="F6249" t="str">
        <f t="shared" si="195"/>
        <v>Baru(&lt;1 Bln)</v>
      </c>
    </row>
    <row r="6250" spans="1:6" x14ac:dyDescent="0.35">
      <c r="A6250" s="5">
        <v>38353805</v>
      </c>
      <c r="B6250" s="2" t="s">
        <v>4</v>
      </c>
      <c r="C6250" s="5">
        <v>123</v>
      </c>
      <c r="D6250" s="5" t="str">
        <f t="shared" si="194"/>
        <v>&gt;50 Thn</v>
      </c>
      <c r="E6250" s="6">
        <v>6</v>
      </c>
      <c r="F6250" t="str">
        <f t="shared" si="195"/>
        <v>Baru(&lt;1 Bln)</v>
      </c>
    </row>
    <row r="6251" spans="1:6" x14ac:dyDescent="0.35">
      <c r="A6251" s="5">
        <v>38649695</v>
      </c>
      <c r="B6251" s="2" t="s">
        <v>4</v>
      </c>
      <c r="C6251" s="5">
        <v>123</v>
      </c>
      <c r="D6251" s="5" t="str">
        <f t="shared" si="194"/>
        <v>&gt;50 Thn</v>
      </c>
      <c r="E6251" s="6">
        <v>6</v>
      </c>
      <c r="F6251" t="str">
        <f t="shared" si="195"/>
        <v>Baru(&lt;1 Bln)</v>
      </c>
    </row>
    <row r="6252" spans="1:6" x14ac:dyDescent="0.35">
      <c r="A6252" s="5">
        <v>38213721</v>
      </c>
      <c r="B6252" s="2" t="s">
        <v>4</v>
      </c>
      <c r="C6252" s="5">
        <v>123</v>
      </c>
      <c r="D6252" s="5" t="str">
        <f t="shared" si="194"/>
        <v>&gt;50 Thn</v>
      </c>
      <c r="E6252" s="6">
        <v>6</v>
      </c>
      <c r="F6252" t="str">
        <f t="shared" si="195"/>
        <v>Baru(&lt;1 Bln)</v>
      </c>
    </row>
    <row r="6253" spans="1:6" x14ac:dyDescent="0.35">
      <c r="A6253" s="5">
        <v>38137183</v>
      </c>
      <c r="B6253" s="2" t="s">
        <v>4</v>
      </c>
      <c r="C6253" s="5">
        <v>123</v>
      </c>
      <c r="D6253" s="5" t="str">
        <f t="shared" si="194"/>
        <v>&gt;50 Thn</v>
      </c>
      <c r="E6253" s="6">
        <v>6</v>
      </c>
      <c r="F6253" t="str">
        <f t="shared" si="195"/>
        <v>Baru(&lt;1 Bln)</v>
      </c>
    </row>
    <row r="6254" spans="1:6" x14ac:dyDescent="0.35">
      <c r="A6254" s="5">
        <v>39959222</v>
      </c>
      <c r="B6254" s="2" t="s">
        <v>4</v>
      </c>
      <c r="C6254" s="5">
        <v>123</v>
      </c>
      <c r="D6254" s="5" t="str">
        <f t="shared" si="194"/>
        <v>&gt;50 Thn</v>
      </c>
      <c r="E6254" s="6">
        <v>6</v>
      </c>
      <c r="F6254" t="str">
        <f t="shared" si="195"/>
        <v>Baru(&lt;1 Bln)</v>
      </c>
    </row>
    <row r="6255" spans="1:6" x14ac:dyDescent="0.35">
      <c r="A6255" s="5">
        <v>38570413</v>
      </c>
      <c r="B6255" s="2" t="s">
        <v>5</v>
      </c>
      <c r="C6255" s="5">
        <v>62</v>
      </c>
      <c r="D6255" s="5" t="str">
        <f t="shared" si="194"/>
        <v>&gt;50 Thn</v>
      </c>
      <c r="E6255" s="6">
        <v>6</v>
      </c>
      <c r="F6255" t="str">
        <f t="shared" si="195"/>
        <v>Baru(&lt;1 Bln)</v>
      </c>
    </row>
    <row r="6256" spans="1:6" x14ac:dyDescent="0.35">
      <c r="A6256" s="5">
        <v>38684568</v>
      </c>
      <c r="B6256" s="2" t="s">
        <v>5</v>
      </c>
      <c r="C6256" s="5">
        <v>34</v>
      </c>
      <c r="D6256" s="5" t="str">
        <f t="shared" si="194"/>
        <v>25-35 Thn</v>
      </c>
      <c r="E6256" s="6">
        <v>6</v>
      </c>
      <c r="F6256" t="str">
        <f t="shared" si="195"/>
        <v>Baru(&lt;1 Bln)</v>
      </c>
    </row>
    <row r="6257" spans="1:6" x14ac:dyDescent="0.35">
      <c r="A6257" s="5">
        <v>38219149</v>
      </c>
      <c r="B6257" s="2" t="s">
        <v>5</v>
      </c>
      <c r="C6257" s="5">
        <v>41</v>
      </c>
      <c r="D6257" s="5" t="str">
        <f t="shared" si="194"/>
        <v>36-50 Thn</v>
      </c>
      <c r="E6257" s="6">
        <v>6</v>
      </c>
      <c r="F6257" t="str">
        <f t="shared" si="195"/>
        <v>Baru(&lt;1 Bln)</v>
      </c>
    </row>
    <row r="6258" spans="1:6" x14ac:dyDescent="0.35">
      <c r="A6258" s="5">
        <v>38207715</v>
      </c>
      <c r="B6258" s="2" t="s">
        <v>4</v>
      </c>
      <c r="C6258" s="5">
        <v>41</v>
      </c>
      <c r="D6258" s="5" t="str">
        <f t="shared" si="194"/>
        <v>36-50 Thn</v>
      </c>
      <c r="E6258" s="6">
        <v>6</v>
      </c>
      <c r="F6258" t="str">
        <f t="shared" si="195"/>
        <v>Baru(&lt;1 Bln)</v>
      </c>
    </row>
    <row r="6259" spans="1:6" x14ac:dyDescent="0.35">
      <c r="A6259" s="5">
        <v>38690477</v>
      </c>
      <c r="B6259" s="2" t="s">
        <v>4</v>
      </c>
      <c r="C6259" s="5">
        <v>26</v>
      </c>
      <c r="D6259" s="5" t="str">
        <f t="shared" si="194"/>
        <v>25-35 Thn</v>
      </c>
      <c r="E6259" s="6">
        <v>6</v>
      </c>
      <c r="F6259" t="str">
        <f t="shared" si="195"/>
        <v>Baru(&lt;1 Bln)</v>
      </c>
    </row>
    <row r="6260" spans="1:6" x14ac:dyDescent="0.35">
      <c r="A6260" s="5">
        <v>38391507</v>
      </c>
      <c r="B6260" s="2" t="s">
        <v>5</v>
      </c>
      <c r="C6260" s="5">
        <v>123</v>
      </c>
      <c r="D6260" s="5" t="str">
        <f t="shared" si="194"/>
        <v>&gt;50 Thn</v>
      </c>
      <c r="E6260" s="6">
        <v>6</v>
      </c>
      <c r="F6260" t="str">
        <f t="shared" si="195"/>
        <v>Baru(&lt;1 Bln)</v>
      </c>
    </row>
    <row r="6261" spans="1:6" x14ac:dyDescent="0.35">
      <c r="A6261" s="5">
        <v>38638565</v>
      </c>
      <c r="B6261" s="2" t="s">
        <v>4</v>
      </c>
      <c r="C6261" s="5">
        <v>19</v>
      </c>
      <c r="D6261" s="5" t="str">
        <f t="shared" si="194"/>
        <v>&lt;25 Thn</v>
      </c>
      <c r="E6261" s="6">
        <v>6</v>
      </c>
      <c r="F6261" t="str">
        <f t="shared" si="195"/>
        <v>Baru(&lt;1 Bln)</v>
      </c>
    </row>
    <row r="6262" spans="1:6" x14ac:dyDescent="0.35">
      <c r="A6262" s="5">
        <v>40050752</v>
      </c>
      <c r="B6262" s="2" t="s">
        <v>5</v>
      </c>
      <c r="C6262" s="5">
        <v>27</v>
      </c>
      <c r="D6262" s="5" t="str">
        <f t="shared" si="194"/>
        <v>25-35 Thn</v>
      </c>
      <c r="E6262" s="6">
        <v>6</v>
      </c>
      <c r="F6262" t="str">
        <f t="shared" si="195"/>
        <v>Baru(&lt;1 Bln)</v>
      </c>
    </row>
    <row r="6263" spans="1:6" x14ac:dyDescent="0.35">
      <c r="A6263" s="5">
        <v>37965994</v>
      </c>
      <c r="B6263" s="2" t="s">
        <v>4</v>
      </c>
      <c r="C6263" s="5">
        <v>21</v>
      </c>
      <c r="D6263" s="5" t="str">
        <f t="shared" si="194"/>
        <v>&lt;25 Thn</v>
      </c>
      <c r="E6263" s="6">
        <v>6</v>
      </c>
      <c r="F6263" t="str">
        <f t="shared" si="195"/>
        <v>Baru(&lt;1 Bln)</v>
      </c>
    </row>
    <row r="6264" spans="1:6" x14ac:dyDescent="0.35">
      <c r="A6264" s="5">
        <v>39201589</v>
      </c>
      <c r="B6264" s="2" t="s">
        <v>5</v>
      </c>
      <c r="C6264" s="5">
        <v>123</v>
      </c>
      <c r="D6264" s="5" t="str">
        <f t="shared" si="194"/>
        <v>&gt;50 Thn</v>
      </c>
      <c r="E6264" s="6">
        <v>6</v>
      </c>
      <c r="F6264" t="str">
        <f t="shared" si="195"/>
        <v>Baru(&lt;1 Bln)</v>
      </c>
    </row>
    <row r="6265" spans="1:6" x14ac:dyDescent="0.35">
      <c r="A6265" s="5">
        <v>38288215</v>
      </c>
      <c r="B6265" s="2" t="s">
        <v>5</v>
      </c>
      <c r="C6265" s="5">
        <v>123</v>
      </c>
      <c r="D6265" s="5" t="str">
        <f t="shared" si="194"/>
        <v>&gt;50 Thn</v>
      </c>
      <c r="E6265" s="6">
        <v>6</v>
      </c>
      <c r="F6265" t="str">
        <f t="shared" si="195"/>
        <v>Baru(&lt;1 Bln)</v>
      </c>
    </row>
    <row r="6266" spans="1:6" x14ac:dyDescent="0.35">
      <c r="A6266" s="5">
        <v>40085297</v>
      </c>
      <c r="B6266" s="2" t="s">
        <v>5</v>
      </c>
      <c r="C6266" s="5">
        <v>123</v>
      </c>
      <c r="D6266" s="5" t="str">
        <f t="shared" si="194"/>
        <v>&gt;50 Thn</v>
      </c>
      <c r="E6266" s="6">
        <v>6</v>
      </c>
      <c r="F6266" t="str">
        <f t="shared" si="195"/>
        <v>Baru(&lt;1 Bln)</v>
      </c>
    </row>
    <row r="6267" spans="1:6" x14ac:dyDescent="0.35">
      <c r="A6267" s="5">
        <v>39888051</v>
      </c>
      <c r="B6267" s="2" t="s">
        <v>4</v>
      </c>
      <c r="C6267" s="5">
        <v>123</v>
      </c>
      <c r="D6267" s="5" t="str">
        <f t="shared" si="194"/>
        <v>&gt;50 Thn</v>
      </c>
      <c r="E6267" s="6">
        <v>6</v>
      </c>
      <c r="F6267" t="str">
        <f t="shared" si="195"/>
        <v>Baru(&lt;1 Bln)</v>
      </c>
    </row>
    <row r="6268" spans="1:6" x14ac:dyDescent="0.35">
      <c r="A6268" s="5">
        <v>40074867</v>
      </c>
      <c r="B6268" s="2" t="s">
        <v>4</v>
      </c>
      <c r="C6268" s="5">
        <v>123</v>
      </c>
      <c r="D6268" s="5" t="str">
        <f t="shared" si="194"/>
        <v>&gt;50 Thn</v>
      </c>
      <c r="E6268" s="6">
        <v>6</v>
      </c>
      <c r="F6268" t="str">
        <f t="shared" si="195"/>
        <v>Baru(&lt;1 Bln)</v>
      </c>
    </row>
    <row r="6269" spans="1:6" x14ac:dyDescent="0.35">
      <c r="A6269" s="5">
        <v>38831779</v>
      </c>
      <c r="B6269" s="2" t="s">
        <v>4</v>
      </c>
      <c r="C6269" s="5">
        <v>25</v>
      </c>
      <c r="D6269" s="5" t="str">
        <f t="shared" si="194"/>
        <v>25-35 Thn</v>
      </c>
      <c r="E6269" s="6">
        <v>6</v>
      </c>
      <c r="F6269" t="str">
        <f t="shared" si="195"/>
        <v>Baru(&lt;1 Bln)</v>
      </c>
    </row>
    <row r="6270" spans="1:6" x14ac:dyDescent="0.35">
      <c r="A6270" s="5">
        <v>37981475</v>
      </c>
      <c r="B6270" s="2" t="s">
        <v>4</v>
      </c>
      <c r="C6270" s="5">
        <v>29</v>
      </c>
      <c r="D6270" s="5" t="str">
        <f t="shared" si="194"/>
        <v>25-35 Thn</v>
      </c>
      <c r="E6270" s="6">
        <v>6</v>
      </c>
      <c r="F6270" t="str">
        <f t="shared" si="195"/>
        <v>Baru(&lt;1 Bln)</v>
      </c>
    </row>
    <row r="6271" spans="1:6" x14ac:dyDescent="0.35">
      <c r="A6271" s="5">
        <v>38795519</v>
      </c>
      <c r="B6271" s="2" t="s">
        <v>5</v>
      </c>
      <c r="C6271" s="5">
        <v>24</v>
      </c>
      <c r="D6271" s="5" t="str">
        <f t="shared" si="194"/>
        <v>&lt;25 Thn</v>
      </c>
      <c r="E6271" s="6">
        <v>6</v>
      </c>
      <c r="F6271" t="str">
        <f t="shared" si="195"/>
        <v>Baru(&lt;1 Bln)</v>
      </c>
    </row>
    <row r="6272" spans="1:6" x14ac:dyDescent="0.35">
      <c r="A6272" s="5">
        <v>38700585</v>
      </c>
      <c r="B6272" s="2" t="s">
        <v>4</v>
      </c>
      <c r="C6272" s="5">
        <v>123</v>
      </c>
      <c r="D6272" s="5" t="str">
        <f t="shared" si="194"/>
        <v>&gt;50 Thn</v>
      </c>
      <c r="E6272" s="6">
        <v>6</v>
      </c>
      <c r="F6272" t="str">
        <f t="shared" si="195"/>
        <v>Baru(&lt;1 Bln)</v>
      </c>
    </row>
    <row r="6273" spans="1:6" x14ac:dyDescent="0.35">
      <c r="A6273" s="5">
        <v>38698821</v>
      </c>
      <c r="B6273" s="2" t="s">
        <v>4</v>
      </c>
      <c r="C6273" s="5">
        <v>123</v>
      </c>
      <c r="D6273" s="5" t="str">
        <f t="shared" si="194"/>
        <v>&gt;50 Thn</v>
      </c>
      <c r="E6273" s="6">
        <v>6</v>
      </c>
      <c r="F6273" t="str">
        <f t="shared" si="195"/>
        <v>Baru(&lt;1 Bln)</v>
      </c>
    </row>
    <row r="6274" spans="1:6" x14ac:dyDescent="0.35">
      <c r="A6274" s="5">
        <v>38728431</v>
      </c>
      <c r="B6274" s="2" t="s">
        <v>4</v>
      </c>
      <c r="C6274" s="5">
        <v>123</v>
      </c>
      <c r="D6274" s="5" t="str">
        <f t="shared" si="194"/>
        <v>&gt;50 Thn</v>
      </c>
      <c r="E6274" s="6">
        <v>6</v>
      </c>
      <c r="F6274" t="str">
        <f t="shared" si="195"/>
        <v>Baru(&lt;1 Bln)</v>
      </c>
    </row>
    <row r="6275" spans="1:6" x14ac:dyDescent="0.35">
      <c r="A6275" s="5">
        <v>38550981</v>
      </c>
      <c r="B6275" s="2" t="s">
        <v>4</v>
      </c>
      <c r="C6275" s="5">
        <v>123</v>
      </c>
      <c r="D6275" s="5" t="str">
        <f t="shared" ref="D6275:D6338" si="196">IF(C6275&lt;25,"&lt;25 Thn",IF(C6275&lt;=35,"25-35 Thn",IF(C6275&lt;=50,"36-50 Thn", "&gt;50 Thn")))</f>
        <v>&gt;50 Thn</v>
      </c>
      <c r="E6275" s="6">
        <v>6</v>
      </c>
      <c r="F6275" t="str">
        <f t="shared" ref="F6275:F6338" si="197">IF(E6275&lt;30,"Baru(&lt;1 Bln)", IF(E6275&lt;=90,"Short-term(1-3 Bln)",IF(E6275&lt;=180,"Mid-term (3-6 Bln)","Loyal (&gt;6 Bln)")))</f>
        <v>Baru(&lt;1 Bln)</v>
      </c>
    </row>
    <row r="6276" spans="1:6" x14ac:dyDescent="0.35">
      <c r="A6276" s="5">
        <v>38530247</v>
      </c>
      <c r="B6276" s="2" t="s">
        <v>4</v>
      </c>
      <c r="C6276" s="5">
        <v>123</v>
      </c>
      <c r="D6276" s="5" t="str">
        <f t="shared" si="196"/>
        <v>&gt;50 Thn</v>
      </c>
      <c r="E6276" s="6">
        <v>6</v>
      </c>
      <c r="F6276" t="str">
        <f t="shared" si="197"/>
        <v>Baru(&lt;1 Bln)</v>
      </c>
    </row>
    <row r="6277" spans="1:6" x14ac:dyDescent="0.35">
      <c r="A6277" s="5">
        <v>38816603</v>
      </c>
      <c r="B6277" s="2" t="s">
        <v>5</v>
      </c>
      <c r="C6277" s="5">
        <v>30</v>
      </c>
      <c r="D6277" s="5" t="str">
        <f t="shared" si="196"/>
        <v>25-35 Thn</v>
      </c>
      <c r="E6277" s="6">
        <v>6</v>
      </c>
      <c r="F6277" t="str">
        <f t="shared" si="197"/>
        <v>Baru(&lt;1 Bln)</v>
      </c>
    </row>
    <row r="6278" spans="1:6" x14ac:dyDescent="0.35">
      <c r="A6278" s="5">
        <v>37961049</v>
      </c>
      <c r="B6278" s="2" t="s">
        <v>4</v>
      </c>
      <c r="C6278" s="5">
        <v>29</v>
      </c>
      <c r="D6278" s="5" t="str">
        <f t="shared" si="196"/>
        <v>25-35 Thn</v>
      </c>
      <c r="E6278" s="6">
        <v>6</v>
      </c>
      <c r="F6278" t="str">
        <f t="shared" si="197"/>
        <v>Baru(&lt;1 Bln)</v>
      </c>
    </row>
    <row r="6279" spans="1:6" x14ac:dyDescent="0.35">
      <c r="A6279" s="5">
        <v>38960207</v>
      </c>
      <c r="B6279" s="2" t="s">
        <v>4</v>
      </c>
      <c r="C6279" s="5">
        <v>50</v>
      </c>
      <c r="D6279" s="5" t="str">
        <f t="shared" si="196"/>
        <v>36-50 Thn</v>
      </c>
      <c r="E6279" s="6">
        <v>6</v>
      </c>
      <c r="F6279" t="str">
        <f t="shared" si="197"/>
        <v>Baru(&lt;1 Bln)</v>
      </c>
    </row>
    <row r="6280" spans="1:6" x14ac:dyDescent="0.35">
      <c r="A6280" s="5">
        <v>37988839</v>
      </c>
      <c r="B6280" s="2" t="s">
        <v>5</v>
      </c>
      <c r="C6280" s="5">
        <v>31</v>
      </c>
      <c r="D6280" s="5" t="str">
        <f t="shared" si="196"/>
        <v>25-35 Thn</v>
      </c>
      <c r="E6280" s="6">
        <v>6</v>
      </c>
      <c r="F6280" t="str">
        <f t="shared" si="197"/>
        <v>Baru(&lt;1 Bln)</v>
      </c>
    </row>
    <row r="6281" spans="1:6" x14ac:dyDescent="0.35">
      <c r="A6281" s="5">
        <v>38182333</v>
      </c>
      <c r="B6281" s="2" t="s">
        <v>4</v>
      </c>
      <c r="C6281" s="5">
        <v>23</v>
      </c>
      <c r="D6281" s="5" t="str">
        <f t="shared" si="196"/>
        <v>&lt;25 Thn</v>
      </c>
      <c r="E6281" s="6">
        <v>6</v>
      </c>
      <c r="F6281" t="str">
        <f t="shared" si="197"/>
        <v>Baru(&lt;1 Bln)</v>
      </c>
    </row>
    <row r="6282" spans="1:6" x14ac:dyDescent="0.35">
      <c r="A6282" s="5">
        <v>38640497</v>
      </c>
      <c r="B6282" s="2" t="s">
        <v>4</v>
      </c>
      <c r="C6282" s="5">
        <v>123</v>
      </c>
      <c r="D6282" s="5" t="str">
        <f t="shared" si="196"/>
        <v>&gt;50 Thn</v>
      </c>
      <c r="E6282" s="6">
        <v>6</v>
      </c>
      <c r="F6282" t="str">
        <f t="shared" si="197"/>
        <v>Baru(&lt;1 Bln)</v>
      </c>
    </row>
    <row r="6283" spans="1:6" x14ac:dyDescent="0.35">
      <c r="A6283" s="5">
        <v>38591609</v>
      </c>
      <c r="B6283" s="2" t="s">
        <v>4</v>
      </c>
      <c r="C6283" s="5">
        <v>123</v>
      </c>
      <c r="D6283" s="5" t="str">
        <f t="shared" si="196"/>
        <v>&gt;50 Thn</v>
      </c>
      <c r="E6283" s="6">
        <v>6</v>
      </c>
      <c r="F6283" t="str">
        <f t="shared" si="197"/>
        <v>Baru(&lt;1 Bln)</v>
      </c>
    </row>
    <row r="6284" spans="1:6" x14ac:dyDescent="0.35">
      <c r="A6284" s="5">
        <v>38883568</v>
      </c>
      <c r="B6284" s="2" t="s">
        <v>5</v>
      </c>
      <c r="C6284" s="5">
        <v>123</v>
      </c>
      <c r="D6284" s="5" t="str">
        <f t="shared" si="196"/>
        <v>&gt;50 Thn</v>
      </c>
      <c r="E6284" s="6">
        <v>6</v>
      </c>
      <c r="F6284" t="str">
        <f t="shared" si="197"/>
        <v>Baru(&lt;1 Bln)</v>
      </c>
    </row>
    <row r="6285" spans="1:6" x14ac:dyDescent="0.35">
      <c r="A6285" s="5">
        <v>38148607</v>
      </c>
      <c r="B6285" s="2" t="s">
        <v>4</v>
      </c>
      <c r="C6285" s="5">
        <v>123</v>
      </c>
      <c r="D6285" s="5" t="str">
        <f t="shared" si="196"/>
        <v>&gt;50 Thn</v>
      </c>
      <c r="E6285" s="6">
        <v>6</v>
      </c>
      <c r="F6285" t="str">
        <f t="shared" si="197"/>
        <v>Baru(&lt;1 Bln)</v>
      </c>
    </row>
    <row r="6286" spans="1:6" x14ac:dyDescent="0.35">
      <c r="A6286" s="5">
        <v>38658711</v>
      </c>
      <c r="B6286" s="2" t="s">
        <v>5</v>
      </c>
      <c r="C6286" s="5">
        <v>123</v>
      </c>
      <c r="D6286" s="5" t="str">
        <f t="shared" si="196"/>
        <v>&gt;50 Thn</v>
      </c>
      <c r="E6286" s="6">
        <v>6</v>
      </c>
      <c r="F6286" t="str">
        <f t="shared" si="197"/>
        <v>Baru(&lt;1 Bln)</v>
      </c>
    </row>
    <row r="6287" spans="1:6" x14ac:dyDescent="0.35">
      <c r="A6287" s="5">
        <v>39804871</v>
      </c>
      <c r="B6287" s="2" t="s">
        <v>5</v>
      </c>
      <c r="C6287" s="5">
        <v>123</v>
      </c>
      <c r="D6287" s="5" t="str">
        <f t="shared" si="196"/>
        <v>&gt;50 Thn</v>
      </c>
      <c r="E6287" s="6">
        <v>6</v>
      </c>
      <c r="F6287" t="str">
        <f t="shared" si="197"/>
        <v>Baru(&lt;1 Bln)</v>
      </c>
    </row>
    <row r="6288" spans="1:6" x14ac:dyDescent="0.35">
      <c r="A6288" s="5">
        <v>38378543</v>
      </c>
      <c r="B6288" s="2" t="s">
        <v>4</v>
      </c>
      <c r="C6288" s="5">
        <v>123</v>
      </c>
      <c r="D6288" s="5" t="str">
        <f t="shared" si="196"/>
        <v>&gt;50 Thn</v>
      </c>
      <c r="E6288" s="6">
        <v>6</v>
      </c>
      <c r="F6288" t="str">
        <f t="shared" si="197"/>
        <v>Baru(&lt;1 Bln)</v>
      </c>
    </row>
    <row r="6289" spans="1:6" x14ac:dyDescent="0.35">
      <c r="A6289" s="5">
        <v>39171307</v>
      </c>
      <c r="B6289" s="2" t="s">
        <v>4</v>
      </c>
      <c r="C6289" s="5">
        <v>123</v>
      </c>
      <c r="D6289" s="5" t="str">
        <f t="shared" si="196"/>
        <v>&gt;50 Thn</v>
      </c>
      <c r="E6289" s="6">
        <v>6</v>
      </c>
      <c r="F6289" t="str">
        <f t="shared" si="197"/>
        <v>Baru(&lt;1 Bln)</v>
      </c>
    </row>
    <row r="6290" spans="1:6" x14ac:dyDescent="0.35">
      <c r="A6290" s="5">
        <v>38324055</v>
      </c>
      <c r="B6290" s="2" t="s">
        <v>4</v>
      </c>
      <c r="C6290" s="5">
        <v>37</v>
      </c>
      <c r="D6290" s="5" t="str">
        <f t="shared" si="196"/>
        <v>36-50 Thn</v>
      </c>
      <c r="E6290" s="6">
        <v>6</v>
      </c>
      <c r="F6290" t="str">
        <f t="shared" si="197"/>
        <v>Baru(&lt;1 Bln)</v>
      </c>
    </row>
    <row r="6291" spans="1:6" x14ac:dyDescent="0.35">
      <c r="A6291" s="5">
        <v>39533501</v>
      </c>
      <c r="B6291" s="2" t="s">
        <v>4</v>
      </c>
      <c r="C6291" s="5">
        <v>123</v>
      </c>
      <c r="D6291" s="5" t="str">
        <f t="shared" si="196"/>
        <v>&gt;50 Thn</v>
      </c>
      <c r="E6291" s="6">
        <v>6</v>
      </c>
      <c r="F6291" t="str">
        <f t="shared" si="197"/>
        <v>Baru(&lt;1 Bln)</v>
      </c>
    </row>
    <row r="6292" spans="1:6" x14ac:dyDescent="0.35">
      <c r="A6292" s="5">
        <v>38747752</v>
      </c>
      <c r="B6292" s="2" t="s">
        <v>5</v>
      </c>
      <c r="C6292" s="5">
        <v>123</v>
      </c>
      <c r="D6292" s="5" t="str">
        <f t="shared" si="196"/>
        <v>&gt;50 Thn</v>
      </c>
      <c r="E6292" s="6">
        <v>6</v>
      </c>
      <c r="F6292" t="str">
        <f t="shared" si="197"/>
        <v>Baru(&lt;1 Bln)</v>
      </c>
    </row>
    <row r="6293" spans="1:6" x14ac:dyDescent="0.35">
      <c r="A6293" s="5">
        <v>38768233</v>
      </c>
      <c r="B6293" s="2" t="s">
        <v>4</v>
      </c>
      <c r="C6293" s="5">
        <v>123</v>
      </c>
      <c r="D6293" s="5" t="str">
        <f t="shared" si="196"/>
        <v>&gt;50 Thn</v>
      </c>
      <c r="E6293" s="6">
        <v>6</v>
      </c>
      <c r="F6293" t="str">
        <f t="shared" si="197"/>
        <v>Baru(&lt;1 Bln)</v>
      </c>
    </row>
    <row r="6294" spans="1:6" x14ac:dyDescent="0.35">
      <c r="A6294" s="5">
        <v>38493637</v>
      </c>
      <c r="B6294" s="2" t="s">
        <v>5</v>
      </c>
      <c r="C6294" s="5">
        <v>123</v>
      </c>
      <c r="D6294" s="5" t="str">
        <f t="shared" si="196"/>
        <v>&gt;50 Thn</v>
      </c>
      <c r="E6294" s="6">
        <v>6</v>
      </c>
      <c r="F6294" t="str">
        <f t="shared" si="197"/>
        <v>Baru(&lt;1 Bln)</v>
      </c>
    </row>
    <row r="6295" spans="1:6" x14ac:dyDescent="0.35">
      <c r="A6295" s="5">
        <v>38058097</v>
      </c>
      <c r="B6295" s="2" t="s">
        <v>4</v>
      </c>
      <c r="C6295" s="5">
        <v>123</v>
      </c>
      <c r="D6295" s="5" t="str">
        <f t="shared" si="196"/>
        <v>&gt;50 Thn</v>
      </c>
      <c r="E6295" s="6">
        <v>6</v>
      </c>
      <c r="F6295" t="str">
        <f t="shared" si="197"/>
        <v>Baru(&lt;1 Bln)</v>
      </c>
    </row>
    <row r="6296" spans="1:6" x14ac:dyDescent="0.35">
      <c r="A6296" s="5">
        <v>38051517</v>
      </c>
      <c r="B6296" s="2" t="s">
        <v>4</v>
      </c>
      <c r="C6296" s="5">
        <v>123</v>
      </c>
      <c r="D6296" s="5" t="str">
        <f t="shared" si="196"/>
        <v>&gt;50 Thn</v>
      </c>
      <c r="E6296" s="6">
        <v>6</v>
      </c>
      <c r="F6296" t="str">
        <f t="shared" si="197"/>
        <v>Baru(&lt;1 Bln)</v>
      </c>
    </row>
    <row r="6297" spans="1:6" x14ac:dyDescent="0.35">
      <c r="A6297" s="5">
        <v>38867213</v>
      </c>
      <c r="B6297" s="2" t="s">
        <v>4</v>
      </c>
      <c r="C6297" s="5">
        <v>123</v>
      </c>
      <c r="D6297" s="5" t="str">
        <f t="shared" si="196"/>
        <v>&gt;50 Thn</v>
      </c>
      <c r="E6297" s="6">
        <v>6</v>
      </c>
      <c r="F6297" t="str">
        <f t="shared" si="197"/>
        <v>Baru(&lt;1 Bln)</v>
      </c>
    </row>
    <row r="6298" spans="1:6" x14ac:dyDescent="0.35">
      <c r="A6298" s="5">
        <v>39916387</v>
      </c>
      <c r="B6298" s="2" t="s">
        <v>4</v>
      </c>
      <c r="C6298" s="5">
        <v>65</v>
      </c>
      <c r="D6298" s="5" t="str">
        <f t="shared" si="196"/>
        <v>&gt;50 Thn</v>
      </c>
      <c r="E6298" s="6">
        <v>6</v>
      </c>
      <c r="F6298" t="str">
        <f t="shared" si="197"/>
        <v>Baru(&lt;1 Bln)</v>
      </c>
    </row>
    <row r="6299" spans="1:6" x14ac:dyDescent="0.35">
      <c r="A6299" s="5">
        <v>39048905</v>
      </c>
      <c r="B6299" s="2" t="s">
        <v>4</v>
      </c>
      <c r="C6299" s="5">
        <v>29</v>
      </c>
      <c r="D6299" s="5" t="str">
        <f t="shared" si="196"/>
        <v>25-35 Thn</v>
      </c>
      <c r="E6299" s="6">
        <v>6</v>
      </c>
      <c r="F6299" t="str">
        <f t="shared" si="197"/>
        <v>Baru(&lt;1 Bln)</v>
      </c>
    </row>
    <row r="6300" spans="1:6" x14ac:dyDescent="0.35">
      <c r="A6300" s="5">
        <v>38697855</v>
      </c>
      <c r="B6300" s="2" t="s">
        <v>4</v>
      </c>
      <c r="C6300" s="5">
        <v>123</v>
      </c>
      <c r="D6300" s="5" t="str">
        <f t="shared" si="196"/>
        <v>&gt;50 Thn</v>
      </c>
      <c r="E6300" s="6">
        <v>6</v>
      </c>
      <c r="F6300" t="str">
        <f t="shared" si="197"/>
        <v>Baru(&lt;1 Bln)</v>
      </c>
    </row>
    <row r="6301" spans="1:6" x14ac:dyDescent="0.35">
      <c r="A6301" s="5">
        <v>39704763</v>
      </c>
      <c r="B6301" s="2" t="s">
        <v>4</v>
      </c>
      <c r="C6301" s="5">
        <v>123</v>
      </c>
      <c r="D6301" s="5" t="str">
        <f t="shared" si="196"/>
        <v>&gt;50 Thn</v>
      </c>
      <c r="E6301" s="6">
        <v>6</v>
      </c>
      <c r="F6301" t="str">
        <f t="shared" si="197"/>
        <v>Baru(&lt;1 Bln)</v>
      </c>
    </row>
    <row r="6302" spans="1:6" x14ac:dyDescent="0.35">
      <c r="A6302" s="5">
        <v>39795287</v>
      </c>
      <c r="B6302" s="2" t="s">
        <v>4</v>
      </c>
      <c r="C6302" s="5">
        <v>123</v>
      </c>
      <c r="D6302" s="5" t="str">
        <f t="shared" si="196"/>
        <v>&gt;50 Thn</v>
      </c>
      <c r="E6302" s="6">
        <v>6</v>
      </c>
      <c r="F6302" t="str">
        <f t="shared" si="197"/>
        <v>Baru(&lt;1 Bln)</v>
      </c>
    </row>
    <row r="6303" spans="1:6" x14ac:dyDescent="0.35">
      <c r="A6303" s="5">
        <v>40084793</v>
      </c>
      <c r="B6303" s="2" t="s">
        <v>4</v>
      </c>
      <c r="C6303" s="5">
        <v>123</v>
      </c>
      <c r="D6303" s="5" t="str">
        <f t="shared" si="196"/>
        <v>&gt;50 Thn</v>
      </c>
      <c r="E6303" s="6">
        <v>6</v>
      </c>
      <c r="F6303" t="str">
        <f t="shared" si="197"/>
        <v>Baru(&lt;1 Bln)</v>
      </c>
    </row>
    <row r="6304" spans="1:6" x14ac:dyDescent="0.35">
      <c r="A6304" s="5">
        <v>38228645</v>
      </c>
      <c r="B6304" s="2" t="s">
        <v>4</v>
      </c>
      <c r="C6304" s="5">
        <v>23</v>
      </c>
      <c r="D6304" s="5" t="str">
        <f t="shared" si="196"/>
        <v>&lt;25 Thn</v>
      </c>
      <c r="E6304" s="6">
        <v>6</v>
      </c>
      <c r="F6304" t="str">
        <f t="shared" si="197"/>
        <v>Baru(&lt;1 Bln)</v>
      </c>
    </row>
    <row r="6305" spans="1:6" x14ac:dyDescent="0.35">
      <c r="A6305" s="5">
        <v>38959459</v>
      </c>
      <c r="B6305" s="2" t="s">
        <v>5</v>
      </c>
      <c r="C6305" s="5">
        <v>23</v>
      </c>
      <c r="D6305" s="5" t="str">
        <f t="shared" si="196"/>
        <v>&lt;25 Thn</v>
      </c>
      <c r="E6305" s="6">
        <v>6</v>
      </c>
      <c r="F6305" t="str">
        <f t="shared" si="197"/>
        <v>Baru(&lt;1 Bln)</v>
      </c>
    </row>
    <row r="6306" spans="1:6" x14ac:dyDescent="0.35">
      <c r="A6306" s="5">
        <v>39014059</v>
      </c>
      <c r="B6306" s="2" t="s">
        <v>5</v>
      </c>
      <c r="C6306" s="5">
        <v>28</v>
      </c>
      <c r="D6306" s="5" t="str">
        <f t="shared" si="196"/>
        <v>25-35 Thn</v>
      </c>
      <c r="E6306" s="6">
        <v>6</v>
      </c>
      <c r="F6306" t="str">
        <f t="shared" si="197"/>
        <v>Baru(&lt;1 Bln)</v>
      </c>
    </row>
    <row r="6307" spans="1:6" x14ac:dyDescent="0.35">
      <c r="A6307" s="5">
        <v>38024077</v>
      </c>
      <c r="B6307" s="2" t="s">
        <v>5</v>
      </c>
      <c r="C6307" s="5">
        <v>123</v>
      </c>
      <c r="D6307" s="5" t="str">
        <f t="shared" si="196"/>
        <v>&gt;50 Thn</v>
      </c>
      <c r="E6307" s="6">
        <v>6</v>
      </c>
      <c r="F6307" t="str">
        <f t="shared" si="197"/>
        <v>Baru(&lt;1 Bln)</v>
      </c>
    </row>
    <row r="6308" spans="1:6" x14ac:dyDescent="0.35">
      <c r="A6308" s="5">
        <v>38546753</v>
      </c>
      <c r="B6308" s="2" t="s">
        <v>5</v>
      </c>
      <c r="C6308" s="5">
        <v>123</v>
      </c>
      <c r="D6308" s="5" t="str">
        <f t="shared" si="196"/>
        <v>&gt;50 Thn</v>
      </c>
      <c r="E6308" s="6">
        <v>6</v>
      </c>
      <c r="F6308" t="str">
        <f t="shared" si="197"/>
        <v>Baru(&lt;1 Bln)</v>
      </c>
    </row>
    <row r="6309" spans="1:6" x14ac:dyDescent="0.35">
      <c r="A6309" s="5">
        <v>38832633</v>
      </c>
      <c r="B6309" s="2" t="s">
        <v>4</v>
      </c>
      <c r="C6309" s="5">
        <v>123</v>
      </c>
      <c r="D6309" s="5" t="str">
        <f t="shared" si="196"/>
        <v>&gt;50 Thn</v>
      </c>
      <c r="E6309" s="6">
        <v>6</v>
      </c>
      <c r="F6309" t="str">
        <f t="shared" si="197"/>
        <v>Baru(&lt;1 Bln)</v>
      </c>
    </row>
    <row r="6310" spans="1:6" x14ac:dyDescent="0.35">
      <c r="A6310" s="5">
        <v>38858197</v>
      </c>
      <c r="B6310" s="2" t="s">
        <v>4</v>
      </c>
      <c r="C6310" s="5">
        <v>123</v>
      </c>
      <c r="D6310" s="5" t="str">
        <f t="shared" si="196"/>
        <v>&gt;50 Thn</v>
      </c>
      <c r="E6310" s="6">
        <v>6</v>
      </c>
      <c r="F6310" t="str">
        <f t="shared" si="197"/>
        <v>Baru(&lt;1 Bln)</v>
      </c>
    </row>
    <row r="6311" spans="1:6" x14ac:dyDescent="0.35">
      <c r="A6311" s="5">
        <v>38287571</v>
      </c>
      <c r="B6311" s="2" t="s">
        <v>4</v>
      </c>
      <c r="C6311" s="5">
        <v>25</v>
      </c>
      <c r="D6311" s="5" t="str">
        <f t="shared" si="196"/>
        <v>25-35 Thn</v>
      </c>
      <c r="E6311" s="6">
        <v>6</v>
      </c>
      <c r="F6311" t="str">
        <f t="shared" si="197"/>
        <v>Baru(&lt;1 Bln)</v>
      </c>
    </row>
    <row r="6312" spans="1:6" x14ac:dyDescent="0.35">
      <c r="A6312" s="5">
        <v>38449987</v>
      </c>
      <c r="B6312" s="2" t="s">
        <v>5</v>
      </c>
      <c r="C6312" s="5">
        <v>25</v>
      </c>
      <c r="D6312" s="5" t="str">
        <f t="shared" si="196"/>
        <v>25-35 Thn</v>
      </c>
      <c r="E6312" s="6">
        <v>6</v>
      </c>
      <c r="F6312" t="str">
        <f t="shared" si="197"/>
        <v>Baru(&lt;1 Bln)</v>
      </c>
    </row>
    <row r="6313" spans="1:6" x14ac:dyDescent="0.35">
      <c r="A6313" s="5">
        <v>40080831</v>
      </c>
      <c r="B6313" s="2" t="s">
        <v>4</v>
      </c>
      <c r="C6313" s="5">
        <v>35</v>
      </c>
      <c r="D6313" s="5" t="str">
        <f t="shared" si="196"/>
        <v>25-35 Thn</v>
      </c>
      <c r="E6313" s="6">
        <v>6</v>
      </c>
      <c r="F6313" t="str">
        <f t="shared" si="197"/>
        <v>Baru(&lt;1 Bln)</v>
      </c>
    </row>
    <row r="6314" spans="1:6" x14ac:dyDescent="0.35">
      <c r="A6314" s="5">
        <v>38260355</v>
      </c>
      <c r="B6314" s="2" t="s">
        <v>4</v>
      </c>
      <c r="C6314" s="5">
        <v>37</v>
      </c>
      <c r="D6314" s="5" t="str">
        <f t="shared" si="196"/>
        <v>36-50 Thn</v>
      </c>
      <c r="E6314" s="6">
        <v>6</v>
      </c>
      <c r="F6314" t="str">
        <f t="shared" si="197"/>
        <v>Baru(&lt;1 Bln)</v>
      </c>
    </row>
    <row r="6315" spans="1:6" x14ac:dyDescent="0.35">
      <c r="A6315" s="5">
        <v>39797163</v>
      </c>
      <c r="B6315" s="2" t="s">
        <v>4</v>
      </c>
      <c r="C6315" s="5">
        <v>123</v>
      </c>
      <c r="D6315" s="5" t="str">
        <f t="shared" si="196"/>
        <v>&gt;50 Thn</v>
      </c>
      <c r="E6315" s="6">
        <v>6</v>
      </c>
      <c r="F6315" t="str">
        <f t="shared" si="197"/>
        <v>Baru(&lt;1 Bln)</v>
      </c>
    </row>
    <row r="6316" spans="1:6" x14ac:dyDescent="0.35">
      <c r="A6316" s="5">
        <v>39691645</v>
      </c>
      <c r="B6316" s="2" t="s">
        <v>4</v>
      </c>
      <c r="C6316" s="5">
        <v>123</v>
      </c>
      <c r="D6316" s="5" t="str">
        <f t="shared" si="196"/>
        <v>&gt;50 Thn</v>
      </c>
      <c r="E6316" s="6">
        <v>6</v>
      </c>
      <c r="F6316" t="str">
        <f t="shared" si="197"/>
        <v>Baru(&lt;1 Bln)</v>
      </c>
    </row>
    <row r="6317" spans="1:6" x14ac:dyDescent="0.35">
      <c r="A6317" s="5">
        <v>38026975</v>
      </c>
      <c r="B6317" s="2" t="s">
        <v>4</v>
      </c>
      <c r="C6317" s="5">
        <v>123</v>
      </c>
      <c r="D6317" s="5" t="str">
        <f t="shared" si="196"/>
        <v>&gt;50 Thn</v>
      </c>
      <c r="E6317" s="6">
        <v>6</v>
      </c>
      <c r="F6317" t="str">
        <f t="shared" si="197"/>
        <v>Baru(&lt;1 Bln)</v>
      </c>
    </row>
    <row r="6318" spans="1:6" x14ac:dyDescent="0.35">
      <c r="A6318" s="5">
        <v>38794021</v>
      </c>
      <c r="B6318" s="2" t="s">
        <v>4</v>
      </c>
      <c r="C6318" s="5">
        <v>123</v>
      </c>
      <c r="D6318" s="5" t="str">
        <f t="shared" si="196"/>
        <v>&gt;50 Thn</v>
      </c>
      <c r="E6318" s="6">
        <v>6</v>
      </c>
      <c r="F6318" t="str">
        <f t="shared" si="197"/>
        <v>Baru(&lt;1 Bln)</v>
      </c>
    </row>
    <row r="6319" spans="1:6" x14ac:dyDescent="0.35">
      <c r="A6319" s="5">
        <v>38397401</v>
      </c>
      <c r="B6319" s="2" t="s">
        <v>5</v>
      </c>
      <c r="C6319" s="5">
        <v>37</v>
      </c>
      <c r="D6319" s="5" t="str">
        <f t="shared" si="196"/>
        <v>36-50 Thn</v>
      </c>
      <c r="E6319" s="6">
        <v>6</v>
      </c>
      <c r="F6319" t="str">
        <f t="shared" si="197"/>
        <v>Baru(&lt;1 Bln)</v>
      </c>
    </row>
    <row r="6320" spans="1:6" x14ac:dyDescent="0.35">
      <c r="A6320" s="5">
        <v>38313065</v>
      </c>
      <c r="B6320" s="2" t="s">
        <v>4</v>
      </c>
      <c r="C6320" s="5">
        <v>25</v>
      </c>
      <c r="D6320" s="5" t="str">
        <f t="shared" si="196"/>
        <v>25-35 Thn</v>
      </c>
      <c r="E6320" s="6">
        <v>6</v>
      </c>
      <c r="F6320" t="str">
        <f t="shared" si="197"/>
        <v>Baru(&lt;1 Bln)</v>
      </c>
    </row>
    <row r="6321" spans="1:6" x14ac:dyDescent="0.35">
      <c r="A6321" s="5">
        <v>39282487</v>
      </c>
      <c r="B6321" s="2" t="s">
        <v>4</v>
      </c>
      <c r="C6321" s="5">
        <v>22</v>
      </c>
      <c r="D6321" s="5" t="str">
        <f t="shared" si="196"/>
        <v>&lt;25 Thn</v>
      </c>
      <c r="E6321" s="6">
        <v>6</v>
      </c>
      <c r="F6321" t="str">
        <f t="shared" si="197"/>
        <v>Baru(&lt;1 Bln)</v>
      </c>
    </row>
    <row r="6322" spans="1:6" x14ac:dyDescent="0.35">
      <c r="A6322" s="5">
        <v>39640447</v>
      </c>
      <c r="B6322" s="2" t="s">
        <v>4</v>
      </c>
      <c r="C6322" s="5">
        <v>21</v>
      </c>
      <c r="D6322" s="5" t="str">
        <f t="shared" si="196"/>
        <v>&lt;25 Thn</v>
      </c>
      <c r="E6322" s="6">
        <v>6</v>
      </c>
      <c r="F6322" t="str">
        <f t="shared" si="197"/>
        <v>Baru(&lt;1 Bln)</v>
      </c>
    </row>
    <row r="6323" spans="1:6" x14ac:dyDescent="0.35">
      <c r="A6323" s="5">
        <v>38759917</v>
      </c>
      <c r="B6323" s="2" t="s">
        <v>5</v>
      </c>
      <c r="C6323" s="5">
        <v>27</v>
      </c>
      <c r="D6323" s="5" t="str">
        <f t="shared" si="196"/>
        <v>25-35 Thn</v>
      </c>
      <c r="E6323" s="6">
        <v>6</v>
      </c>
      <c r="F6323" t="str">
        <f t="shared" si="197"/>
        <v>Baru(&lt;1 Bln)</v>
      </c>
    </row>
    <row r="6324" spans="1:6" x14ac:dyDescent="0.35">
      <c r="A6324" s="5">
        <v>38234301</v>
      </c>
      <c r="B6324" s="2" t="s">
        <v>4</v>
      </c>
      <c r="C6324" s="5">
        <v>29</v>
      </c>
      <c r="D6324" s="5" t="str">
        <f t="shared" si="196"/>
        <v>25-35 Thn</v>
      </c>
      <c r="E6324" s="6">
        <v>6</v>
      </c>
      <c r="F6324" t="str">
        <f t="shared" si="197"/>
        <v>Baru(&lt;1 Bln)</v>
      </c>
    </row>
    <row r="6325" spans="1:6" x14ac:dyDescent="0.35">
      <c r="A6325" s="5">
        <v>39814593</v>
      </c>
      <c r="B6325" s="2" t="s">
        <v>4</v>
      </c>
      <c r="C6325" s="5">
        <v>51</v>
      </c>
      <c r="D6325" s="5" t="str">
        <f t="shared" si="196"/>
        <v>&gt;50 Thn</v>
      </c>
      <c r="E6325" s="6">
        <v>6</v>
      </c>
      <c r="F6325" t="str">
        <f t="shared" si="197"/>
        <v>Baru(&lt;1 Bln)</v>
      </c>
    </row>
    <row r="6326" spans="1:6" x14ac:dyDescent="0.35">
      <c r="A6326" s="5">
        <v>38590727</v>
      </c>
      <c r="B6326" s="2" t="s">
        <v>4</v>
      </c>
      <c r="C6326" s="5">
        <v>123</v>
      </c>
      <c r="D6326" s="5" t="str">
        <f t="shared" si="196"/>
        <v>&gt;50 Thn</v>
      </c>
      <c r="E6326" s="6">
        <v>6</v>
      </c>
      <c r="F6326" t="str">
        <f t="shared" si="197"/>
        <v>Baru(&lt;1 Bln)</v>
      </c>
    </row>
    <row r="6327" spans="1:6" x14ac:dyDescent="0.35">
      <c r="A6327" s="5">
        <v>39796547</v>
      </c>
      <c r="B6327" s="2" t="s">
        <v>4</v>
      </c>
      <c r="C6327" s="5">
        <v>123</v>
      </c>
      <c r="D6327" s="5" t="str">
        <f t="shared" si="196"/>
        <v>&gt;50 Thn</v>
      </c>
      <c r="E6327" s="6">
        <v>6</v>
      </c>
      <c r="F6327" t="str">
        <f t="shared" si="197"/>
        <v>Baru(&lt;1 Bln)</v>
      </c>
    </row>
    <row r="6328" spans="1:6" x14ac:dyDescent="0.35">
      <c r="A6328" s="5">
        <v>39854199</v>
      </c>
      <c r="B6328" s="2" t="s">
        <v>5</v>
      </c>
      <c r="C6328" s="5">
        <v>123</v>
      </c>
      <c r="D6328" s="5" t="str">
        <f t="shared" si="196"/>
        <v>&gt;50 Thn</v>
      </c>
      <c r="E6328" s="6">
        <v>6</v>
      </c>
      <c r="F6328" t="str">
        <f t="shared" si="197"/>
        <v>Baru(&lt;1 Bln)</v>
      </c>
    </row>
    <row r="6329" spans="1:6" x14ac:dyDescent="0.35">
      <c r="A6329" s="5">
        <v>38161078</v>
      </c>
      <c r="B6329" s="2" t="s">
        <v>5</v>
      </c>
      <c r="C6329" s="5">
        <v>62</v>
      </c>
      <c r="D6329" s="5" t="str">
        <f t="shared" si="196"/>
        <v>&gt;50 Thn</v>
      </c>
      <c r="E6329" s="6">
        <v>6</v>
      </c>
      <c r="F6329" t="str">
        <f t="shared" si="197"/>
        <v>Baru(&lt;1 Bln)</v>
      </c>
    </row>
    <row r="6330" spans="1:6" x14ac:dyDescent="0.35">
      <c r="A6330" s="5">
        <v>39851026</v>
      </c>
      <c r="B6330" s="2" t="s">
        <v>4</v>
      </c>
      <c r="C6330" s="5">
        <v>24</v>
      </c>
      <c r="D6330" s="5" t="str">
        <f t="shared" si="196"/>
        <v>&lt;25 Thn</v>
      </c>
      <c r="E6330" s="6">
        <v>6</v>
      </c>
      <c r="F6330" t="str">
        <f t="shared" si="197"/>
        <v>Baru(&lt;1 Bln)</v>
      </c>
    </row>
    <row r="6331" spans="1:6" x14ac:dyDescent="0.35">
      <c r="A6331" s="5">
        <v>39690175</v>
      </c>
      <c r="B6331" s="2" t="s">
        <v>4</v>
      </c>
      <c r="C6331" s="5">
        <v>123</v>
      </c>
      <c r="D6331" s="5" t="str">
        <f t="shared" si="196"/>
        <v>&gt;50 Thn</v>
      </c>
      <c r="E6331" s="6">
        <v>6</v>
      </c>
      <c r="F6331" t="str">
        <f t="shared" si="197"/>
        <v>Baru(&lt;1 Bln)</v>
      </c>
    </row>
    <row r="6332" spans="1:6" x14ac:dyDescent="0.35">
      <c r="A6332" s="5">
        <v>39762345</v>
      </c>
      <c r="B6332" s="2" t="s">
        <v>5</v>
      </c>
      <c r="C6332" s="5">
        <v>123</v>
      </c>
      <c r="D6332" s="5" t="str">
        <f t="shared" si="196"/>
        <v>&gt;50 Thn</v>
      </c>
      <c r="E6332" s="6">
        <v>6</v>
      </c>
      <c r="F6332" t="str">
        <f t="shared" si="197"/>
        <v>Baru(&lt;1 Bln)</v>
      </c>
    </row>
    <row r="6333" spans="1:6" x14ac:dyDescent="0.35">
      <c r="A6333" s="5">
        <v>39763885</v>
      </c>
      <c r="B6333" s="2" t="s">
        <v>5</v>
      </c>
      <c r="C6333" s="5">
        <v>49</v>
      </c>
      <c r="D6333" s="5" t="str">
        <f t="shared" si="196"/>
        <v>36-50 Thn</v>
      </c>
      <c r="E6333" s="6">
        <v>6</v>
      </c>
      <c r="F6333" t="str">
        <f t="shared" si="197"/>
        <v>Baru(&lt;1 Bln)</v>
      </c>
    </row>
    <row r="6334" spans="1:6" x14ac:dyDescent="0.35">
      <c r="A6334" s="5">
        <v>38684205</v>
      </c>
      <c r="B6334" s="2" t="s">
        <v>4</v>
      </c>
      <c r="C6334" s="5">
        <v>58</v>
      </c>
      <c r="D6334" s="5" t="str">
        <f t="shared" si="196"/>
        <v>&gt;50 Thn</v>
      </c>
      <c r="E6334" s="6">
        <v>6</v>
      </c>
      <c r="F6334" t="str">
        <f t="shared" si="197"/>
        <v>Baru(&lt;1 Bln)</v>
      </c>
    </row>
    <row r="6335" spans="1:6" x14ac:dyDescent="0.35">
      <c r="A6335" s="5">
        <v>38364557</v>
      </c>
      <c r="B6335" s="2" t="s">
        <v>4</v>
      </c>
      <c r="C6335" s="5">
        <v>24</v>
      </c>
      <c r="D6335" s="5" t="str">
        <f t="shared" si="196"/>
        <v>&lt;25 Thn</v>
      </c>
      <c r="E6335" s="6">
        <v>6</v>
      </c>
      <c r="F6335" t="str">
        <f t="shared" si="197"/>
        <v>Baru(&lt;1 Bln)</v>
      </c>
    </row>
    <row r="6336" spans="1:6" x14ac:dyDescent="0.35">
      <c r="A6336" s="5">
        <v>40087929</v>
      </c>
      <c r="B6336" s="2" t="s">
        <v>4</v>
      </c>
      <c r="C6336" s="5">
        <v>123</v>
      </c>
      <c r="D6336" s="5" t="str">
        <f t="shared" si="196"/>
        <v>&gt;50 Thn</v>
      </c>
      <c r="E6336" s="6">
        <v>6</v>
      </c>
      <c r="F6336" t="str">
        <f t="shared" si="197"/>
        <v>Baru(&lt;1 Bln)</v>
      </c>
    </row>
    <row r="6337" spans="1:6" x14ac:dyDescent="0.35">
      <c r="A6337" s="5">
        <v>38470537</v>
      </c>
      <c r="B6337" s="2" t="s">
        <v>4</v>
      </c>
      <c r="C6337" s="5">
        <v>123</v>
      </c>
      <c r="D6337" s="5" t="str">
        <f t="shared" si="196"/>
        <v>&gt;50 Thn</v>
      </c>
      <c r="E6337" s="6">
        <v>6</v>
      </c>
      <c r="F6337" t="str">
        <f t="shared" si="197"/>
        <v>Baru(&lt;1 Bln)</v>
      </c>
    </row>
    <row r="6338" spans="1:6" x14ac:dyDescent="0.35">
      <c r="A6338" s="5">
        <v>38769003</v>
      </c>
      <c r="B6338" s="2" t="s">
        <v>4</v>
      </c>
      <c r="C6338" s="5">
        <v>123</v>
      </c>
      <c r="D6338" s="5" t="str">
        <f t="shared" si="196"/>
        <v>&gt;50 Thn</v>
      </c>
      <c r="E6338" s="6">
        <v>6</v>
      </c>
      <c r="F6338" t="str">
        <f t="shared" si="197"/>
        <v>Baru(&lt;1 Bln)</v>
      </c>
    </row>
    <row r="6339" spans="1:6" x14ac:dyDescent="0.35">
      <c r="A6339" s="5">
        <v>38249003</v>
      </c>
      <c r="B6339" s="2" t="s">
        <v>4</v>
      </c>
      <c r="C6339" s="5">
        <v>123</v>
      </c>
      <c r="D6339" s="5" t="str">
        <f t="shared" ref="D6339:D6402" si="198">IF(C6339&lt;25,"&lt;25 Thn",IF(C6339&lt;=35,"25-35 Thn",IF(C6339&lt;=50,"36-50 Thn", "&gt;50 Thn")))</f>
        <v>&gt;50 Thn</v>
      </c>
      <c r="E6339" s="6">
        <v>6</v>
      </c>
      <c r="F6339" t="str">
        <f t="shared" ref="F6339:F6402" si="199">IF(E6339&lt;30,"Baru(&lt;1 Bln)", IF(E6339&lt;=90,"Short-term(1-3 Bln)",IF(E6339&lt;=180,"Mid-term (3-6 Bln)","Loyal (&gt;6 Bln)")))</f>
        <v>Baru(&lt;1 Bln)</v>
      </c>
    </row>
    <row r="6340" spans="1:6" x14ac:dyDescent="0.35">
      <c r="A6340" s="5">
        <v>38058937</v>
      </c>
      <c r="B6340" s="2" t="s">
        <v>5</v>
      </c>
      <c r="C6340" s="5">
        <v>26</v>
      </c>
      <c r="D6340" s="5" t="str">
        <f t="shared" si="198"/>
        <v>25-35 Thn</v>
      </c>
      <c r="E6340" s="6">
        <v>6</v>
      </c>
      <c r="F6340" t="str">
        <f t="shared" si="199"/>
        <v>Baru(&lt;1 Bln)</v>
      </c>
    </row>
    <row r="6341" spans="1:6" x14ac:dyDescent="0.35">
      <c r="A6341" s="5">
        <v>39812395</v>
      </c>
      <c r="B6341" s="2" t="s">
        <v>4</v>
      </c>
      <c r="C6341" s="5">
        <v>31</v>
      </c>
      <c r="D6341" s="5" t="str">
        <f t="shared" si="198"/>
        <v>25-35 Thn</v>
      </c>
      <c r="E6341" s="6">
        <v>6</v>
      </c>
      <c r="F6341" t="str">
        <f t="shared" si="199"/>
        <v>Baru(&lt;1 Bln)</v>
      </c>
    </row>
    <row r="6342" spans="1:6" x14ac:dyDescent="0.35">
      <c r="A6342" s="5">
        <v>38108777</v>
      </c>
      <c r="B6342" s="2" t="s">
        <v>4</v>
      </c>
      <c r="C6342" s="5">
        <v>27</v>
      </c>
      <c r="D6342" s="5" t="str">
        <f t="shared" si="198"/>
        <v>25-35 Thn</v>
      </c>
      <c r="E6342" s="6">
        <v>6</v>
      </c>
      <c r="F6342" t="str">
        <f t="shared" si="199"/>
        <v>Baru(&lt;1 Bln)</v>
      </c>
    </row>
    <row r="6343" spans="1:6" x14ac:dyDescent="0.35">
      <c r="A6343" s="5">
        <v>37982259</v>
      </c>
      <c r="B6343" s="2" t="s">
        <v>5</v>
      </c>
      <c r="C6343" s="5">
        <v>44</v>
      </c>
      <c r="D6343" s="5" t="str">
        <f t="shared" si="198"/>
        <v>36-50 Thn</v>
      </c>
      <c r="E6343" s="6">
        <v>6</v>
      </c>
      <c r="F6343" t="str">
        <f t="shared" si="199"/>
        <v>Baru(&lt;1 Bln)</v>
      </c>
    </row>
    <row r="6344" spans="1:6" x14ac:dyDescent="0.35">
      <c r="A6344" s="5">
        <v>39026253</v>
      </c>
      <c r="B6344" s="2" t="s">
        <v>4</v>
      </c>
      <c r="C6344" s="5">
        <v>123</v>
      </c>
      <c r="D6344" s="5" t="str">
        <f t="shared" si="198"/>
        <v>&gt;50 Thn</v>
      </c>
      <c r="E6344" s="6">
        <v>6</v>
      </c>
      <c r="F6344" t="str">
        <f t="shared" si="199"/>
        <v>Baru(&lt;1 Bln)</v>
      </c>
    </row>
    <row r="6345" spans="1:6" x14ac:dyDescent="0.35">
      <c r="A6345" s="5">
        <v>38250065</v>
      </c>
      <c r="B6345" s="2" t="s">
        <v>4</v>
      </c>
      <c r="C6345" s="5">
        <v>123</v>
      </c>
      <c r="D6345" s="5" t="str">
        <f t="shared" si="198"/>
        <v>&gt;50 Thn</v>
      </c>
      <c r="E6345" s="6">
        <v>6</v>
      </c>
      <c r="F6345" t="str">
        <f t="shared" si="199"/>
        <v>Baru(&lt;1 Bln)</v>
      </c>
    </row>
    <row r="6346" spans="1:6" x14ac:dyDescent="0.35">
      <c r="A6346" s="5">
        <v>39243491</v>
      </c>
      <c r="B6346" s="2" t="s">
        <v>4</v>
      </c>
      <c r="C6346" s="5">
        <v>123</v>
      </c>
      <c r="D6346" s="5" t="str">
        <f t="shared" si="198"/>
        <v>&gt;50 Thn</v>
      </c>
      <c r="E6346" s="6">
        <v>6</v>
      </c>
      <c r="F6346" t="str">
        <f t="shared" si="199"/>
        <v>Baru(&lt;1 Bln)</v>
      </c>
    </row>
    <row r="6347" spans="1:6" x14ac:dyDescent="0.35">
      <c r="A6347" s="5">
        <v>39655292</v>
      </c>
      <c r="B6347" s="2" t="s">
        <v>4</v>
      </c>
      <c r="C6347" s="5">
        <v>123</v>
      </c>
      <c r="D6347" s="5" t="str">
        <f t="shared" si="198"/>
        <v>&gt;50 Thn</v>
      </c>
      <c r="E6347" s="6">
        <v>6</v>
      </c>
      <c r="F6347" t="str">
        <f t="shared" si="199"/>
        <v>Baru(&lt;1 Bln)</v>
      </c>
    </row>
    <row r="6348" spans="1:6" x14ac:dyDescent="0.35">
      <c r="A6348" s="5">
        <v>38788183</v>
      </c>
      <c r="B6348" s="2" t="s">
        <v>4</v>
      </c>
      <c r="C6348" s="5">
        <v>123</v>
      </c>
      <c r="D6348" s="5" t="str">
        <f t="shared" si="198"/>
        <v>&gt;50 Thn</v>
      </c>
      <c r="E6348" s="6">
        <v>6</v>
      </c>
      <c r="F6348" t="str">
        <f t="shared" si="199"/>
        <v>Baru(&lt;1 Bln)</v>
      </c>
    </row>
    <row r="6349" spans="1:6" x14ac:dyDescent="0.35">
      <c r="A6349" s="5">
        <v>38436755</v>
      </c>
      <c r="B6349" s="2" t="s">
        <v>5</v>
      </c>
      <c r="C6349" s="5">
        <v>123</v>
      </c>
      <c r="D6349" s="5" t="str">
        <f t="shared" si="198"/>
        <v>&gt;50 Thn</v>
      </c>
      <c r="E6349" s="6">
        <v>6</v>
      </c>
      <c r="F6349" t="str">
        <f t="shared" si="199"/>
        <v>Baru(&lt;1 Bln)</v>
      </c>
    </row>
    <row r="6350" spans="1:6" x14ac:dyDescent="0.35">
      <c r="A6350" s="5">
        <v>40036171</v>
      </c>
      <c r="B6350" s="2" t="s">
        <v>4</v>
      </c>
      <c r="C6350" s="5">
        <v>123</v>
      </c>
      <c r="D6350" s="5" t="str">
        <f t="shared" si="198"/>
        <v>&gt;50 Thn</v>
      </c>
      <c r="E6350" s="6">
        <v>6</v>
      </c>
      <c r="F6350" t="str">
        <f t="shared" si="199"/>
        <v>Baru(&lt;1 Bln)</v>
      </c>
    </row>
    <row r="6351" spans="1:6" x14ac:dyDescent="0.35">
      <c r="A6351" s="5">
        <v>38671101</v>
      </c>
      <c r="B6351" s="2" t="s">
        <v>4</v>
      </c>
      <c r="C6351" s="5">
        <v>123</v>
      </c>
      <c r="D6351" s="5" t="str">
        <f t="shared" si="198"/>
        <v>&gt;50 Thn</v>
      </c>
      <c r="E6351" s="6">
        <v>6</v>
      </c>
      <c r="F6351" t="str">
        <f t="shared" si="199"/>
        <v>Baru(&lt;1 Bln)</v>
      </c>
    </row>
    <row r="6352" spans="1:6" x14ac:dyDescent="0.35">
      <c r="A6352" s="5">
        <v>38718449</v>
      </c>
      <c r="B6352" s="2" t="s">
        <v>4</v>
      </c>
      <c r="C6352" s="5">
        <v>122</v>
      </c>
      <c r="D6352" s="5" t="str">
        <f t="shared" si="198"/>
        <v>&gt;50 Thn</v>
      </c>
      <c r="E6352" s="6">
        <v>6</v>
      </c>
      <c r="F6352" t="str">
        <f t="shared" si="199"/>
        <v>Baru(&lt;1 Bln)</v>
      </c>
    </row>
    <row r="6353" spans="1:6" x14ac:dyDescent="0.35">
      <c r="A6353" s="5">
        <v>38280263</v>
      </c>
      <c r="B6353" s="2" t="s">
        <v>5</v>
      </c>
      <c r="C6353" s="5">
        <v>27</v>
      </c>
      <c r="D6353" s="5" t="str">
        <f t="shared" si="198"/>
        <v>25-35 Thn</v>
      </c>
      <c r="E6353" s="6">
        <v>6</v>
      </c>
      <c r="F6353" t="str">
        <f t="shared" si="199"/>
        <v>Baru(&lt;1 Bln)</v>
      </c>
    </row>
    <row r="6354" spans="1:6" x14ac:dyDescent="0.35">
      <c r="A6354" s="5">
        <v>38018135</v>
      </c>
      <c r="B6354" s="2" t="s">
        <v>4</v>
      </c>
      <c r="C6354" s="5">
        <v>25</v>
      </c>
      <c r="D6354" s="5" t="str">
        <f t="shared" si="198"/>
        <v>25-35 Thn</v>
      </c>
      <c r="E6354" s="6">
        <v>6</v>
      </c>
      <c r="F6354" t="str">
        <f t="shared" si="199"/>
        <v>Baru(&lt;1 Bln)</v>
      </c>
    </row>
    <row r="6355" spans="1:6" x14ac:dyDescent="0.35">
      <c r="A6355" s="5">
        <v>38045665</v>
      </c>
      <c r="B6355" s="2" t="s">
        <v>4</v>
      </c>
      <c r="C6355" s="5">
        <v>123</v>
      </c>
      <c r="D6355" s="5" t="str">
        <f t="shared" si="198"/>
        <v>&gt;50 Thn</v>
      </c>
      <c r="E6355" s="6">
        <v>6</v>
      </c>
      <c r="F6355" t="str">
        <f t="shared" si="199"/>
        <v>Baru(&lt;1 Bln)</v>
      </c>
    </row>
    <row r="6356" spans="1:6" x14ac:dyDescent="0.35">
      <c r="A6356" s="5">
        <v>38570889</v>
      </c>
      <c r="B6356" s="2" t="s">
        <v>4</v>
      </c>
      <c r="C6356" s="5">
        <v>123</v>
      </c>
      <c r="D6356" s="5" t="str">
        <f t="shared" si="198"/>
        <v>&gt;50 Thn</v>
      </c>
      <c r="E6356" s="6">
        <v>6</v>
      </c>
      <c r="F6356" t="str">
        <f t="shared" si="199"/>
        <v>Baru(&lt;1 Bln)</v>
      </c>
    </row>
    <row r="6357" spans="1:6" x14ac:dyDescent="0.35">
      <c r="A6357" s="5">
        <v>38901401</v>
      </c>
      <c r="B6357" s="2" t="s">
        <v>5</v>
      </c>
      <c r="C6357" s="5">
        <v>25</v>
      </c>
      <c r="D6357" s="5" t="str">
        <f t="shared" si="198"/>
        <v>25-35 Thn</v>
      </c>
      <c r="E6357" s="6">
        <v>6</v>
      </c>
      <c r="F6357" t="str">
        <f t="shared" si="199"/>
        <v>Baru(&lt;1 Bln)</v>
      </c>
    </row>
    <row r="6358" spans="1:6" x14ac:dyDescent="0.35">
      <c r="A6358" s="5">
        <v>38422027</v>
      </c>
      <c r="B6358" s="2" t="s">
        <v>5</v>
      </c>
      <c r="C6358" s="5">
        <v>35</v>
      </c>
      <c r="D6358" s="5" t="str">
        <f t="shared" si="198"/>
        <v>25-35 Thn</v>
      </c>
      <c r="E6358" s="6">
        <v>6</v>
      </c>
      <c r="F6358" t="str">
        <f t="shared" si="199"/>
        <v>Baru(&lt;1 Bln)</v>
      </c>
    </row>
    <row r="6359" spans="1:6" x14ac:dyDescent="0.35">
      <c r="A6359" s="5">
        <v>38285373</v>
      </c>
      <c r="B6359" s="2" t="s">
        <v>4</v>
      </c>
      <c r="C6359" s="5">
        <v>22</v>
      </c>
      <c r="D6359" s="5" t="str">
        <f t="shared" si="198"/>
        <v>&lt;25 Thn</v>
      </c>
      <c r="E6359" s="6">
        <v>6</v>
      </c>
      <c r="F6359" t="str">
        <f t="shared" si="199"/>
        <v>Baru(&lt;1 Bln)</v>
      </c>
    </row>
    <row r="6360" spans="1:6" x14ac:dyDescent="0.35">
      <c r="A6360" s="5">
        <v>38318385</v>
      </c>
      <c r="B6360" s="2" t="s">
        <v>5</v>
      </c>
      <c r="C6360" s="5">
        <v>123</v>
      </c>
      <c r="D6360" s="5" t="str">
        <f t="shared" si="198"/>
        <v>&gt;50 Thn</v>
      </c>
      <c r="E6360" s="6">
        <v>6</v>
      </c>
      <c r="F6360" t="str">
        <f t="shared" si="199"/>
        <v>Baru(&lt;1 Bln)</v>
      </c>
    </row>
    <row r="6361" spans="1:6" x14ac:dyDescent="0.35">
      <c r="A6361" s="5">
        <v>39940159</v>
      </c>
      <c r="B6361" s="2" t="s">
        <v>5</v>
      </c>
      <c r="C6361" s="5">
        <v>41</v>
      </c>
      <c r="D6361" s="5" t="str">
        <f t="shared" si="198"/>
        <v>36-50 Thn</v>
      </c>
      <c r="E6361" s="6">
        <v>6</v>
      </c>
      <c r="F6361" t="str">
        <f t="shared" si="199"/>
        <v>Baru(&lt;1 Bln)</v>
      </c>
    </row>
    <row r="6362" spans="1:6" x14ac:dyDescent="0.35">
      <c r="A6362" s="5">
        <v>39763731</v>
      </c>
      <c r="B6362" s="2" t="s">
        <v>4</v>
      </c>
      <c r="C6362" s="5">
        <v>34</v>
      </c>
      <c r="D6362" s="5" t="str">
        <f t="shared" si="198"/>
        <v>25-35 Thn</v>
      </c>
      <c r="E6362" s="6">
        <v>6</v>
      </c>
      <c r="F6362" t="str">
        <f t="shared" si="199"/>
        <v>Baru(&lt;1 Bln)</v>
      </c>
    </row>
    <row r="6363" spans="1:6" x14ac:dyDescent="0.35">
      <c r="A6363" s="5">
        <v>38763053</v>
      </c>
      <c r="B6363" s="2" t="s">
        <v>4</v>
      </c>
      <c r="C6363" s="5">
        <v>123</v>
      </c>
      <c r="D6363" s="5" t="str">
        <f t="shared" si="198"/>
        <v>&gt;50 Thn</v>
      </c>
      <c r="E6363" s="6">
        <v>6</v>
      </c>
      <c r="F6363" t="str">
        <f t="shared" si="199"/>
        <v>Baru(&lt;1 Bln)</v>
      </c>
    </row>
    <row r="6364" spans="1:6" x14ac:dyDescent="0.35">
      <c r="A6364" s="5">
        <v>37955320</v>
      </c>
      <c r="B6364" s="2" t="s">
        <v>5</v>
      </c>
      <c r="C6364" s="5">
        <v>123</v>
      </c>
      <c r="D6364" s="5" t="str">
        <f t="shared" si="198"/>
        <v>&gt;50 Thn</v>
      </c>
      <c r="E6364" s="6">
        <v>6</v>
      </c>
      <c r="F6364" t="str">
        <f t="shared" si="199"/>
        <v>Baru(&lt;1 Bln)</v>
      </c>
    </row>
    <row r="6365" spans="1:6" x14ac:dyDescent="0.35">
      <c r="A6365" s="5">
        <v>38288229</v>
      </c>
      <c r="B6365" s="2" t="s">
        <v>4</v>
      </c>
      <c r="C6365" s="5">
        <v>123</v>
      </c>
      <c r="D6365" s="5" t="str">
        <f t="shared" si="198"/>
        <v>&gt;50 Thn</v>
      </c>
      <c r="E6365" s="6">
        <v>6</v>
      </c>
      <c r="F6365" t="str">
        <f t="shared" si="199"/>
        <v>Baru(&lt;1 Bln)</v>
      </c>
    </row>
    <row r="6366" spans="1:6" x14ac:dyDescent="0.35">
      <c r="A6366" s="5">
        <v>39761743</v>
      </c>
      <c r="B6366" s="2" t="s">
        <v>4</v>
      </c>
      <c r="C6366" s="5">
        <v>22</v>
      </c>
      <c r="D6366" s="5" t="str">
        <f t="shared" si="198"/>
        <v>&lt;25 Thn</v>
      </c>
      <c r="E6366" s="6">
        <v>6</v>
      </c>
      <c r="F6366" t="str">
        <f t="shared" si="199"/>
        <v>Baru(&lt;1 Bln)</v>
      </c>
    </row>
    <row r="6367" spans="1:6" x14ac:dyDescent="0.35">
      <c r="A6367" s="5">
        <v>38468521</v>
      </c>
      <c r="B6367" s="2" t="s">
        <v>4</v>
      </c>
      <c r="C6367" s="5">
        <v>26</v>
      </c>
      <c r="D6367" s="5" t="str">
        <f t="shared" si="198"/>
        <v>25-35 Thn</v>
      </c>
      <c r="E6367" s="6">
        <v>6</v>
      </c>
      <c r="F6367" t="str">
        <f t="shared" si="199"/>
        <v>Baru(&lt;1 Bln)</v>
      </c>
    </row>
    <row r="6368" spans="1:6" x14ac:dyDescent="0.35">
      <c r="A6368" s="5">
        <v>39334113</v>
      </c>
      <c r="B6368" s="2" t="s">
        <v>5</v>
      </c>
      <c r="C6368" s="5">
        <v>123</v>
      </c>
      <c r="D6368" s="5" t="str">
        <f t="shared" si="198"/>
        <v>&gt;50 Thn</v>
      </c>
      <c r="E6368" s="6">
        <v>6</v>
      </c>
      <c r="F6368" t="str">
        <f t="shared" si="199"/>
        <v>Baru(&lt;1 Bln)</v>
      </c>
    </row>
    <row r="6369" spans="1:6" x14ac:dyDescent="0.35">
      <c r="A6369" s="5">
        <v>38211887</v>
      </c>
      <c r="B6369" s="2" t="s">
        <v>4</v>
      </c>
      <c r="C6369" s="5">
        <v>123</v>
      </c>
      <c r="D6369" s="5" t="str">
        <f t="shared" si="198"/>
        <v>&gt;50 Thn</v>
      </c>
      <c r="E6369" s="6">
        <v>6</v>
      </c>
      <c r="F6369" t="str">
        <f t="shared" si="199"/>
        <v>Baru(&lt;1 Bln)</v>
      </c>
    </row>
    <row r="6370" spans="1:6" x14ac:dyDescent="0.35">
      <c r="A6370" s="5">
        <v>38607149</v>
      </c>
      <c r="B6370" s="2" t="s">
        <v>4</v>
      </c>
      <c r="C6370" s="5">
        <v>123</v>
      </c>
      <c r="D6370" s="5" t="str">
        <f t="shared" si="198"/>
        <v>&gt;50 Thn</v>
      </c>
      <c r="E6370" s="6">
        <v>6</v>
      </c>
      <c r="F6370" t="str">
        <f t="shared" si="199"/>
        <v>Baru(&lt;1 Bln)</v>
      </c>
    </row>
    <row r="6371" spans="1:6" x14ac:dyDescent="0.35">
      <c r="A6371" s="5">
        <v>38232859</v>
      </c>
      <c r="B6371" s="2" t="s">
        <v>4</v>
      </c>
      <c r="C6371" s="5">
        <v>123</v>
      </c>
      <c r="D6371" s="5" t="str">
        <f t="shared" si="198"/>
        <v>&gt;50 Thn</v>
      </c>
      <c r="E6371" s="6">
        <v>6</v>
      </c>
      <c r="F6371" t="str">
        <f t="shared" si="199"/>
        <v>Baru(&lt;1 Bln)</v>
      </c>
    </row>
    <row r="6372" spans="1:6" x14ac:dyDescent="0.35">
      <c r="A6372" s="5">
        <v>38754737</v>
      </c>
      <c r="B6372" s="2" t="s">
        <v>5</v>
      </c>
      <c r="C6372" s="5">
        <v>123</v>
      </c>
      <c r="D6372" s="5" t="str">
        <f t="shared" si="198"/>
        <v>&gt;50 Thn</v>
      </c>
      <c r="E6372" s="6">
        <v>6</v>
      </c>
      <c r="F6372" t="str">
        <f t="shared" si="199"/>
        <v>Baru(&lt;1 Bln)</v>
      </c>
    </row>
    <row r="6373" spans="1:6" x14ac:dyDescent="0.35">
      <c r="A6373" s="5">
        <v>38363633</v>
      </c>
      <c r="B6373" s="2" t="s">
        <v>4</v>
      </c>
      <c r="C6373" s="5">
        <v>123</v>
      </c>
      <c r="D6373" s="5" t="str">
        <f t="shared" si="198"/>
        <v>&gt;50 Thn</v>
      </c>
      <c r="E6373" s="6">
        <v>6</v>
      </c>
      <c r="F6373" t="str">
        <f t="shared" si="199"/>
        <v>Baru(&lt;1 Bln)</v>
      </c>
    </row>
    <row r="6374" spans="1:6" x14ac:dyDescent="0.35">
      <c r="A6374" s="5">
        <v>38508743</v>
      </c>
      <c r="B6374" s="2" t="s">
        <v>5</v>
      </c>
      <c r="C6374" s="5">
        <v>24</v>
      </c>
      <c r="D6374" s="5" t="str">
        <f t="shared" si="198"/>
        <v>&lt;25 Thn</v>
      </c>
      <c r="E6374" s="6">
        <v>6</v>
      </c>
      <c r="F6374" t="str">
        <f t="shared" si="199"/>
        <v>Baru(&lt;1 Bln)</v>
      </c>
    </row>
    <row r="6375" spans="1:6" x14ac:dyDescent="0.35">
      <c r="A6375" s="5">
        <v>38717819</v>
      </c>
      <c r="B6375" s="2" t="s">
        <v>5</v>
      </c>
      <c r="C6375" s="5">
        <v>24</v>
      </c>
      <c r="D6375" s="5" t="str">
        <f t="shared" si="198"/>
        <v>&lt;25 Thn</v>
      </c>
      <c r="E6375" s="6">
        <v>6</v>
      </c>
      <c r="F6375" t="str">
        <f t="shared" si="199"/>
        <v>Baru(&lt;1 Bln)</v>
      </c>
    </row>
    <row r="6376" spans="1:6" x14ac:dyDescent="0.35">
      <c r="A6376" s="5">
        <v>38886085</v>
      </c>
      <c r="B6376" s="2" t="s">
        <v>4</v>
      </c>
      <c r="C6376" s="5">
        <v>30</v>
      </c>
      <c r="D6376" s="5" t="str">
        <f t="shared" si="198"/>
        <v>25-35 Thn</v>
      </c>
      <c r="E6376" s="6">
        <v>6</v>
      </c>
      <c r="F6376" t="str">
        <f t="shared" si="199"/>
        <v>Baru(&lt;1 Bln)</v>
      </c>
    </row>
    <row r="6377" spans="1:6" x14ac:dyDescent="0.35">
      <c r="A6377" s="5">
        <v>38456439</v>
      </c>
      <c r="B6377" s="2" t="s">
        <v>4</v>
      </c>
      <c r="C6377" s="5">
        <v>123</v>
      </c>
      <c r="D6377" s="5" t="str">
        <f t="shared" si="198"/>
        <v>&gt;50 Thn</v>
      </c>
      <c r="E6377" s="6">
        <v>6</v>
      </c>
      <c r="F6377" t="str">
        <f t="shared" si="199"/>
        <v>Baru(&lt;1 Bln)</v>
      </c>
    </row>
    <row r="6378" spans="1:6" x14ac:dyDescent="0.35">
      <c r="A6378" s="5">
        <v>39165693</v>
      </c>
      <c r="B6378" s="2" t="s">
        <v>4</v>
      </c>
      <c r="C6378" s="5">
        <v>123</v>
      </c>
      <c r="D6378" s="5" t="str">
        <f t="shared" si="198"/>
        <v>&gt;50 Thn</v>
      </c>
      <c r="E6378" s="6">
        <v>6</v>
      </c>
      <c r="F6378" t="str">
        <f t="shared" si="199"/>
        <v>Baru(&lt;1 Bln)</v>
      </c>
    </row>
    <row r="6379" spans="1:6" x14ac:dyDescent="0.35">
      <c r="A6379" s="5">
        <v>38869313</v>
      </c>
      <c r="B6379" s="2" t="s">
        <v>4</v>
      </c>
      <c r="C6379" s="5">
        <v>123</v>
      </c>
      <c r="D6379" s="5" t="str">
        <f t="shared" si="198"/>
        <v>&gt;50 Thn</v>
      </c>
      <c r="E6379" s="6">
        <v>6</v>
      </c>
      <c r="F6379" t="str">
        <f t="shared" si="199"/>
        <v>Baru(&lt;1 Bln)</v>
      </c>
    </row>
    <row r="6380" spans="1:6" x14ac:dyDescent="0.35">
      <c r="A6380" s="5">
        <v>39968733</v>
      </c>
      <c r="B6380" s="2" t="s">
        <v>4</v>
      </c>
      <c r="C6380" s="5">
        <v>123</v>
      </c>
      <c r="D6380" s="5" t="str">
        <f t="shared" si="198"/>
        <v>&gt;50 Thn</v>
      </c>
      <c r="E6380" s="6">
        <v>6</v>
      </c>
      <c r="F6380" t="str">
        <f t="shared" si="199"/>
        <v>Baru(&lt;1 Bln)</v>
      </c>
    </row>
    <row r="6381" spans="1:6" x14ac:dyDescent="0.35">
      <c r="A6381" s="5">
        <v>38956169</v>
      </c>
      <c r="B6381" s="2" t="s">
        <v>5</v>
      </c>
      <c r="C6381" s="5">
        <v>123</v>
      </c>
      <c r="D6381" s="5" t="str">
        <f t="shared" si="198"/>
        <v>&gt;50 Thn</v>
      </c>
      <c r="E6381" s="6">
        <v>6</v>
      </c>
      <c r="F6381" t="str">
        <f t="shared" si="199"/>
        <v>Baru(&lt;1 Bln)</v>
      </c>
    </row>
    <row r="6382" spans="1:6" x14ac:dyDescent="0.35">
      <c r="A6382" s="5">
        <v>38289685</v>
      </c>
      <c r="B6382" s="2" t="s">
        <v>5</v>
      </c>
      <c r="C6382" s="5">
        <v>123</v>
      </c>
      <c r="D6382" s="5" t="str">
        <f t="shared" si="198"/>
        <v>&gt;50 Thn</v>
      </c>
      <c r="E6382" s="6">
        <v>6</v>
      </c>
      <c r="F6382" t="str">
        <f t="shared" si="199"/>
        <v>Baru(&lt;1 Bln)</v>
      </c>
    </row>
    <row r="6383" spans="1:6" x14ac:dyDescent="0.35">
      <c r="A6383" s="5">
        <v>39850461</v>
      </c>
      <c r="B6383" s="2" t="s">
        <v>4</v>
      </c>
      <c r="C6383" s="5">
        <v>123</v>
      </c>
      <c r="D6383" s="5" t="str">
        <f t="shared" si="198"/>
        <v>&gt;50 Thn</v>
      </c>
      <c r="E6383" s="6">
        <v>6</v>
      </c>
      <c r="F6383" t="str">
        <f t="shared" si="199"/>
        <v>Baru(&lt;1 Bln)</v>
      </c>
    </row>
    <row r="6384" spans="1:6" x14ac:dyDescent="0.35">
      <c r="A6384" s="5">
        <v>38555797</v>
      </c>
      <c r="B6384" s="2" t="s">
        <v>5</v>
      </c>
      <c r="C6384" s="5">
        <v>27</v>
      </c>
      <c r="D6384" s="5" t="str">
        <f t="shared" si="198"/>
        <v>25-35 Thn</v>
      </c>
      <c r="E6384" s="6">
        <v>6</v>
      </c>
      <c r="F6384" t="str">
        <f t="shared" si="199"/>
        <v>Baru(&lt;1 Bln)</v>
      </c>
    </row>
    <row r="6385" spans="1:6" x14ac:dyDescent="0.35">
      <c r="A6385" s="5">
        <v>39751299</v>
      </c>
      <c r="B6385" s="2" t="s">
        <v>4</v>
      </c>
      <c r="C6385" s="5">
        <v>20</v>
      </c>
      <c r="D6385" s="5" t="str">
        <f t="shared" si="198"/>
        <v>&lt;25 Thn</v>
      </c>
      <c r="E6385" s="6">
        <v>6</v>
      </c>
      <c r="F6385" t="str">
        <f t="shared" si="199"/>
        <v>Baru(&lt;1 Bln)</v>
      </c>
    </row>
    <row r="6386" spans="1:6" x14ac:dyDescent="0.35">
      <c r="A6386" s="5">
        <v>38694263</v>
      </c>
      <c r="B6386" s="2" t="s">
        <v>4</v>
      </c>
      <c r="C6386" s="5">
        <v>18</v>
      </c>
      <c r="D6386" s="5" t="str">
        <f t="shared" si="198"/>
        <v>&lt;25 Thn</v>
      </c>
      <c r="E6386" s="6">
        <v>6</v>
      </c>
      <c r="F6386" t="str">
        <f t="shared" si="199"/>
        <v>Baru(&lt;1 Bln)</v>
      </c>
    </row>
    <row r="6387" spans="1:6" x14ac:dyDescent="0.35">
      <c r="A6387" s="5">
        <v>39712669</v>
      </c>
      <c r="B6387" s="2" t="s">
        <v>5</v>
      </c>
      <c r="C6387" s="5">
        <v>123</v>
      </c>
      <c r="D6387" s="5" t="str">
        <f t="shared" si="198"/>
        <v>&gt;50 Thn</v>
      </c>
      <c r="E6387" s="6">
        <v>6</v>
      </c>
      <c r="F6387" t="str">
        <f t="shared" si="199"/>
        <v>Baru(&lt;1 Bln)</v>
      </c>
    </row>
    <row r="6388" spans="1:6" x14ac:dyDescent="0.35">
      <c r="A6388" s="5">
        <v>38362527</v>
      </c>
      <c r="B6388" s="2" t="s">
        <v>5</v>
      </c>
      <c r="C6388" s="5">
        <v>31</v>
      </c>
      <c r="D6388" s="5" t="str">
        <f t="shared" si="198"/>
        <v>25-35 Thn</v>
      </c>
      <c r="E6388" s="6">
        <v>6</v>
      </c>
      <c r="F6388" t="str">
        <f t="shared" si="199"/>
        <v>Baru(&lt;1 Bln)</v>
      </c>
    </row>
    <row r="6389" spans="1:6" x14ac:dyDescent="0.35">
      <c r="A6389" s="5">
        <v>38494617</v>
      </c>
      <c r="B6389" s="2" t="s">
        <v>4</v>
      </c>
      <c r="C6389" s="5">
        <v>123</v>
      </c>
      <c r="D6389" s="5" t="str">
        <f t="shared" si="198"/>
        <v>&gt;50 Thn</v>
      </c>
      <c r="E6389" s="6">
        <v>6</v>
      </c>
      <c r="F6389" t="str">
        <f t="shared" si="199"/>
        <v>Baru(&lt;1 Bln)</v>
      </c>
    </row>
    <row r="6390" spans="1:6" x14ac:dyDescent="0.35">
      <c r="A6390" s="5">
        <v>38788967</v>
      </c>
      <c r="B6390" s="2" t="s">
        <v>5</v>
      </c>
      <c r="C6390" s="5">
        <v>123</v>
      </c>
      <c r="D6390" s="5" t="str">
        <f t="shared" si="198"/>
        <v>&gt;50 Thn</v>
      </c>
      <c r="E6390" s="6">
        <v>6</v>
      </c>
      <c r="F6390" t="str">
        <f t="shared" si="199"/>
        <v>Baru(&lt;1 Bln)</v>
      </c>
    </row>
    <row r="6391" spans="1:6" x14ac:dyDescent="0.35">
      <c r="A6391" s="5">
        <v>39231871</v>
      </c>
      <c r="B6391" s="2" t="s">
        <v>5</v>
      </c>
      <c r="C6391" s="5">
        <v>123</v>
      </c>
      <c r="D6391" s="5" t="str">
        <f t="shared" si="198"/>
        <v>&gt;50 Thn</v>
      </c>
      <c r="E6391" s="6">
        <v>6</v>
      </c>
      <c r="F6391" t="str">
        <f t="shared" si="199"/>
        <v>Baru(&lt;1 Bln)</v>
      </c>
    </row>
    <row r="6392" spans="1:6" x14ac:dyDescent="0.35">
      <c r="A6392" s="5">
        <v>36065855</v>
      </c>
      <c r="B6392" s="2" t="s">
        <v>4</v>
      </c>
      <c r="C6392" s="5">
        <v>22</v>
      </c>
      <c r="D6392" s="5" t="str">
        <f t="shared" si="198"/>
        <v>&lt;25 Thn</v>
      </c>
      <c r="E6392" s="6">
        <v>7</v>
      </c>
      <c r="F6392" t="str">
        <f t="shared" si="199"/>
        <v>Baru(&lt;1 Bln)</v>
      </c>
    </row>
    <row r="6393" spans="1:6" x14ac:dyDescent="0.35">
      <c r="A6393" s="5">
        <v>37459975</v>
      </c>
      <c r="B6393" s="2" t="s">
        <v>4</v>
      </c>
      <c r="C6393" s="5">
        <v>21</v>
      </c>
      <c r="D6393" s="5" t="str">
        <f t="shared" si="198"/>
        <v>&lt;25 Thn</v>
      </c>
      <c r="E6393" s="6">
        <v>7</v>
      </c>
      <c r="F6393" t="str">
        <f t="shared" si="199"/>
        <v>Baru(&lt;1 Bln)</v>
      </c>
    </row>
    <row r="6394" spans="1:6" x14ac:dyDescent="0.35">
      <c r="A6394" s="5">
        <v>36331799</v>
      </c>
      <c r="B6394" s="2" t="s">
        <v>4</v>
      </c>
      <c r="C6394" s="5">
        <v>18</v>
      </c>
      <c r="D6394" s="5" t="str">
        <f t="shared" si="198"/>
        <v>&lt;25 Thn</v>
      </c>
      <c r="E6394" s="6">
        <v>7</v>
      </c>
      <c r="F6394" t="str">
        <f t="shared" si="199"/>
        <v>Baru(&lt;1 Bln)</v>
      </c>
    </row>
    <row r="6395" spans="1:6" x14ac:dyDescent="0.35">
      <c r="A6395" s="5">
        <v>36277927</v>
      </c>
      <c r="B6395" s="2" t="s">
        <v>5</v>
      </c>
      <c r="C6395" s="5">
        <v>47</v>
      </c>
      <c r="D6395" s="5" t="str">
        <f t="shared" si="198"/>
        <v>36-50 Thn</v>
      </c>
      <c r="E6395" s="6">
        <v>7</v>
      </c>
      <c r="F6395" t="str">
        <f t="shared" si="199"/>
        <v>Baru(&lt;1 Bln)</v>
      </c>
    </row>
    <row r="6396" spans="1:6" x14ac:dyDescent="0.35">
      <c r="A6396" s="5">
        <v>37901115</v>
      </c>
      <c r="B6396" s="2" t="s">
        <v>5</v>
      </c>
      <c r="C6396" s="5">
        <v>22</v>
      </c>
      <c r="D6396" s="5" t="str">
        <f t="shared" si="198"/>
        <v>&lt;25 Thn</v>
      </c>
      <c r="E6396" s="6">
        <v>7</v>
      </c>
      <c r="F6396" t="str">
        <f t="shared" si="199"/>
        <v>Baru(&lt;1 Bln)</v>
      </c>
    </row>
    <row r="6397" spans="1:6" x14ac:dyDescent="0.35">
      <c r="A6397" s="5">
        <v>37644957</v>
      </c>
      <c r="B6397" s="2" t="s">
        <v>5</v>
      </c>
      <c r="C6397" s="5">
        <v>31</v>
      </c>
      <c r="D6397" s="5" t="str">
        <f t="shared" si="198"/>
        <v>25-35 Thn</v>
      </c>
      <c r="E6397" s="6">
        <v>7</v>
      </c>
      <c r="F6397" t="str">
        <f t="shared" si="199"/>
        <v>Baru(&lt;1 Bln)</v>
      </c>
    </row>
    <row r="6398" spans="1:6" x14ac:dyDescent="0.35">
      <c r="A6398" s="5">
        <v>37874771</v>
      </c>
      <c r="B6398" s="2" t="s">
        <v>4</v>
      </c>
      <c r="C6398" s="5">
        <v>22</v>
      </c>
      <c r="D6398" s="5" t="str">
        <f t="shared" si="198"/>
        <v>&lt;25 Thn</v>
      </c>
      <c r="E6398" s="6">
        <v>7</v>
      </c>
      <c r="F6398" t="str">
        <f t="shared" si="199"/>
        <v>Baru(&lt;1 Bln)</v>
      </c>
    </row>
    <row r="6399" spans="1:6" x14ac:dyDescent="0.35">
      <c r="A6399" s="5">
        <v>36192821</v>
      </c>
      <c r="B6399" s="2" t="s">
        <v>4</v>
      </c>
      <c r="C6399" s="5">
        <v>123</v>
      </c>
      <c r="D6399" s="5" t="str">
        <f t="shared" si="198"/>
        <v>&gt;50 Thn</v>
      </c>
      <c r="E6399" s="6">
        <v>7</v>
      </c>
      <c r="F6399" t="str">
        <f t="shared" si="199"/>
        <v>Baru(&lt;1 Bln)</v>
      </c>
    </row>
    <row r="6400" spans="1:6" x14ac:dyDescent="0.35">
      <c r="A6400" s="5">
        <v>36083915</v>
      </c>
      <c r="B6400" s="2" t="s">
        <v>4</v>
      </c>
      <c r="C6400" s="5">
        <v>123</v>
      </c>
      <c r="D6400" s="5" t="str">
        <f t="shared" si="198"/>
        <v>&gt;50 Thn</v>
      </c>
      <c r="E6400" s="6">
        <v>7</v>
      </c>
      <c r="F6400" t="str">
        <f t="shared" si="199"/>
        <v>Baru(&lt;1 Bln)</v>
      </c>
    </row>
    <row r="6401" spans="1:6" x14ac:dyDescent="0.35">
      <c r="A6401" s="5">
        <v>37611035</v>
      </c>
      <c r="B6401" s="2" t="s">
        <v>4</v>
      </c>
      <c r="C6401" s="5">
        <v>123</v>
      </c>
      <c r="D6401" s="5" t="str">
        <f t="shared" si="198"/>
        <v>&gt;50 Thn</v>
      </c>
      <c r="E6401" s="6">
        <v>7</v>
      </c>
      <c r="F6401" t="str">
        <f t="shared" si="199"/>
        <v>Baru(&lt;1 Bln)</v>
      </c>
    </row>
    <row r="6402" spans="1:6" x14ac:dyDescent="0.35">
      <c r="A6402" s="5">
        <v>37741431</v>
      </c>
      <c r="B6402" s="2" t="s">
        <v>5</v>
      </c>
      <c r="C6402" s="5">
        <v>123</v>
      </c>
      <c r="D6402" s="5" t="str">
        <f t="shared" si="198"/>
        <v>&gt;50 Thn</v>
      </c>
      <c r="E6402" s="6">
        <v>7</v>
      </c>
      <c r="F6402" t="str">
        <f t="shared" si="199"/>
        <v>Baru(&lt;1 Bln)</v>
      </c>
    </row>
    <row r="6403" spans="1:6" x14ac:dyDescent="0.35">
      <c r="A6403" s="5">
        <v>37906155</v>
      </c>
      <c r="B6403" s="2" t="s">
        <v>4</v>
      </c>
      <c r="C6403" s="5">
        <v>123</v>
      </c>
      <c r="D6403" s="5" t="str">
        <f t="shared" ref="D6403:D6466" si="200">IF(C6403&lt;25,"&lt;25 Thn",IF(C6403&lt;=35,"25-35 Thn",IF(C6403&lt;=50,"36-50 Thn", "&gt;50 Thn")))</f>
        <v>&gt;50 Thn</v>
      </c>
      <c r="E6403" s="6">
        <v>7</v>
      </c>
      <c r="F6403" t="str">
        <f t="shared" ref="F6403:F6466" si="201">IF(E6403&lt;30,"Baru(&lt;1 Bln)", IF(E6403&lt;=90,"Short-term(1-3 Bln)",IF(E6403&lt;=180,"Mid-term (3-6 Bln)","Loyal (&gt;6 Bln)")))</f>
        <v>Baru(&lt;1 Bln)</v>
      </c>
    </row>
    <row r="6404" spans="1:6" x14ac:dyDescent="0.35">
      <c r="A6404" s="5">
        <v>36614249</v>
      </c>
      <c r="B6404" s="2" t="s">
        <v>4</v>
      </c>
      <c r="C6404" s="5">
        <v>40</v>
      </c>
      <c r="D6404" s="5" t="str">
        <f t="shared" si="200"/>
        <v>36-50 Thn</v>
      </c>
      <c r="E6404" s="6">
        <v>7</v>
      </c>
      <c r="F6404" t="str">
        <f t="shared" si="201"/>
        <v>Baru(&lt;1 Bln)</v>
      </c>
    </row>
    <row r="6405" spans="1:6" x14ac:dyDescent="0.35">
      <c r="A6405" s="5">
        <v>36144059</v>
      </c>
      <c r="B6405" s="2" t="s">
        <v>4</v>
      </c>
      <c r="C6405" s="5">
        <v>22</v>
      </c>
      <c r="D6405" s="5" t="str">
        <f t="shared" si="200"/>
        <v>&lt;25 Thn</v>
      </c>
      <c r="E6405" s="6">
        <v>7</v>
      </c>
      <c r="F6405" t="str">
        <f t="shared" si="201"/>
        <v>Baru(&lt;1 Bln)</v>
      </c>
    </row>
    <row r="6406" spans="1:6" x14ac:dyDescent="0.35">
      <c r="A6406" s="5">
        <v>36609531</v>
      </c>
      <c r="B6406" s="2" t="s">
        <v>4</v>
      </c>
      <c r="C6406" s="5">
        <v>19</v>
      </c>
      <c r="D6406" s="5" t="str">
        <f t="shared" si="200"/>
        <v>&lt;25 Thn</v>
      </c>
      <c r="E6406" s="6">
        <v>7</v>
      </c>
      <c r="F6406" t="str">
        <f t="shared" si="201"/>
        <v>Baru(&lt;1 Bln)</v>
      </c>
    </row>
    <row r="6407" spans="1:6" x14ac:dyDescent="0.35">
      <c r="A6407" s="5">
        <v>36765813</v>
      </c>
      <c r="B6407" s="2" t="s">
        <v>5</v>
      </c>
      <c r="C6407" s="5">
        <v>118</v>
      </c>
      <c r="D6407" s="5" t="str">
        <f t="shared" si="200"/>
        <v>&gt;50 Thn</v>
      </c>
      <c r="E6407" s="6">
        <v>7</v>
      </c>
      <c r="F6407" t="str">
        <f t="shared" si="201"/>
        <v>Baru(&lt;1 Bln)</v>
      </c>
    </row>
    <row r="6408" spans="1:6" x14ac:dyDescent="0.35">
      <c r="A6408" s="5">
        <v>36716659</v>
      </c>
      <c r="B6408" s="2" t="s">
        <v>5</v>
      </c>
      <c r="C6408" s="5">
        <v>123</v>
      </c>
      <c r="D6408" s="5" t="str">
        <f t="shared" si="200"/>
        <v>&gt;50 Thn</v>
      </c>
      <c r="E6408" s="6">
        <v>7</v>
      </c>
      <c r="F6408" t="str">
        <f t="shared" si="201"/>
        <v>Baru(&lt;1 Bln)</v>
      </c>
    </row>
    <row r="6409" spans="1:6" x14ac:dyDescent="0.35">
      <c r="A6409" s="5">
        <v>37720235</v>
      </c>
      <c r="B6409" s="2" t="s">
        <v>4</v>
      </c>
      <c r="C6409" s="5">
        <v>30</v>
      </c>
      <c r="D6409" s="5" t="str">
        <f t="shared" si="200"/>
        <v>25-35 Thn</v>
      </c>
      <c r="E6409" s="6">
        <v>7</v>
      </c>
      <c r="F6409" t="str">
        <f t="shared" si="201"/>
        <v>Baru(&lt;1 Bln)</v>
      </c>
    </row>
    <row r="6410" spans="1:6" x14ac:dyDescent="0.35">
      <c r="A6410" s="5">
        <v>37603937</v>
      </c>
      <c r="B6410" s="2" t="s">
        <v>5</v>
      </c>
      <c r="C6410" s="5">
        <v>18</v>
      </c>
      <c r="D6410" s="5" t="str">
        <f t="shared" si="200"/>
        <v>&lt;25 Thn</v>
      </c>
      <c r="E6410" s="6">
        <v>7</v>
      </c>
      <c r="F6410" t="str">
        <f t="shared" si="201"/>
        <v>Baru(&lt;1 Bln)</v>
      </c>
    </row>
    <row r="6411" spans="1:6" x14ac:dyDescent="0.35">
      <c r="A6411" s="5">
        <v>36410367</v>
      </c>
      <c r="B6411" s="2" t="s">
        <v>4</v>
      </c>
      <c r="C6411" s="5">
        <v>23</v>
      </c>
      <c r="D6411" s="5" t="str">
        <f t="shared" si="200"/>
        <v>&lt;25 Thn</v>
      </c>
      <c r="E6411" s="6">
        <v>7</v>
      </c>
      <c r="F6411" t="str">
        <f t="shared" si="201"/>
        <v>Baru(&lt;1 Bln)</v>
      </c>
    </row>
    <row r="6412" spans="1:6" x14ac:dyDescent="0.35">
      <c r="A6412" s="5">
        <v>37808211</v>
      </c>
      <c r="B6412" s="2" t="s">
        <v>5</v>
      </c>
      <c r="C6412" s="5">
        <v>123</v>
      </c>
      <c r="D6412" s="5" t="str">
        <f t="shared" si="200"/>
        <v>&gt;50 Thn</v>
      </c>
      <c r="E6412" s="6">
        <v>7</v>
      </c>
      <c r="F6412" t="str">
        <f t="shared" si="201"/>
        <v>Baru(&lt;1 Bln)</v>
      </c>
    </row>
    <row r="6413" spans="1:6" x14ac:dyDescent="0.35">
      <c r="A6413" s="5">
        <v>36099777</v>
      </c>
      <c r="B6413" s="2" t="s">
        <v>4</v>
      </c>
      <c r="C6413" s="5">
        <v>123</v>
      </c>
      <c r="D6413" s="5" t="str">
        <f t="shared" si="200"/>
        <v>&gt;50 Thn</v>
      </c>
      <c r="E6413" s="6">
        <v>7</v>
      </c>
      <c r="F6413" t="str">
        <f t="shared" si="201"/>
        <v>Baru(&lt;1 Bln)</v>
      </c>
    </row>
    <row r="6414" spans="1:6" x14ac:dyDescent="0.35">
      <c r="A6414" s="5">
        <v>36955065</v>
      </c>
      <c r="B6414" s="2" t="s">
        <v>5</v>
      </c>
      <c r="C6414" s="5">
        <v>123</v>
      </c>
      <c r="D6414" s="5" t="str">
        <f t="shared" si="200"/>
        <v>&gt;50 Thn</v>
      </c>
      <c r="E6414" s="6">
        <v>7</v>
      </c>
      <c r="F6414" t="str">
        <f t="shared" si="201"/>
        <v>Baru(&lt;1 Bln)</v>
      </c>
    </row>
    <row r="6415" spans="1:6" x14ac:dyDescent="0.35">
      <c r="A6415" s="5">
        <v>36507429</v>
      </c>
      <c r="B6415" s="2" t="s">
        <v>4</v>
      </c>
      <c r="C6415" s="5">
        <v>123</v>
      </c>
      <c r="D6415" s="5" t="str">
        <f t="shared" si="200"/>
        <v>&gt;50 Thn</v>
      </c>
      <c r="E6415" s="6">
        <v>7</v>
      </c>
      <c r="F6415" t="str">
        <f t="shared" si="201"/>
        <v>Baru(&lt;1 Bln)</v>
      </c>
    </row>
    <row r="6416" spans="1:6" x14ac:dyDescent="0.35">
      <c r="A6416" s="5">
        <v>36392587</v>
      </c>
      <c r="B6416" s="2" t="s">
        <v>4</v>
      </c>
      <c r="C6416" s="5">
        <v>28</v>
      </c>
      <c r="D6416" s="5" t="str">
        <f t="shared" si="200"/>
        <v>25-35 Thn</v>
      </c>
      <c r="E6416" s="6">
        <v>7</v>
      </c>
      <c r="F6416" t="str">
        <f t="shared" si="201"/>
        <v>Baru(&lt;1 Bln)</v>
      </c>
    </row>
    <row r="6417" spans="1:6" x14ac:dyDescent="0.35">
      <c r="A6417" s="5">
        <v>37514813</v>
      </c>
      <c r="B6417" s="2" t="s">
        <v>4</v>
      </c>
      <c r="C6417" s="5">
        <v>43</v>
      </c>
      <c r="D6417" s="5" t="str">
        <f t="shared" si="200"/>
        <v>36-50 Thn</v>
      </c>
      <c r="E6417" s="6">
        <v>7</v>
      </c>
      <c r="F6417" t="str">
        <f t="shared" si="201"/>
        <v>Baru(&lt;1 Bln)</v>
      </c>
    </row>
    <row r="6418" spans="1:6" x14ac:dyDescent="0.35">
      <c r="A6418" s="5">
        <v>37558185</v>
      </c>
      <c r="B6418" s="2" t="s">
        <v>4</v>
      </c>
      <c r="C6418" s="5">
        <v>118</v>
      </c>
      <c r="D6418" s="5" t="str">
        <f t="shared" si="200"/>
        <v>&gt;50 Thn</v>
      </c>
      <c r="E6418" s="6">
        <v>7</v>
      </c>
      <c r="F6418" t="str">
        <f t="shared" si="201"/>
        <v>Baru(&lt;1 Bln)</v>
      </c>
    </row>
    <row r="6419" spans="1:6" x14ac:dyDescent="0.35">
      <c r="A6419" s="5">
        <v>37454669</v>
      </c>
      <c r="B6419" s="2" t="s">
        <v>4</v>
      </c>
      <c r="C6419" s="5">
        <v>29</v>
      </c>
      <c r="D6419" s="5" t="str">
        <f t="shared" si="200"/>
        <v>25-35 Thn</v>
      </c>
      <c r="E6419" s="6">
        <v>7</v>
      </c>
      <c r="F6419" t="str">
        <f t="shared" si="201"/>
        <v>Baru(&lt;1 Bln)</v>
      </c>
    </row>
    <row r="6420" spans="1:6" x14ac:dyDescent="0.35">
      <c r="A6420" s="5">
        <v>36787250</v>
      </c>
      <c r="B6420" s="2" t="s">
        <v>4</v>
      </c>
      <c r="C6420" s="5">
        <v>22</v>
      </c>
      <c r="D6420" s="5" t="str">
        <f t="shared" si="200"/>
        <v>&lt;25 Thn</v>
      </c>
      <c r="E6420" s="6">
        <v>7</v>
      </c>
      <c r="F6420" t="str">
        <f t="shared" si="201"/>
        <v>Baru(&lt;1 Bln)</v>
      </c>
    </row>
    <row r="6421" spans="1:6" x14ac:dyDescent="0.35">
      <c r="A6421" s="5">
        <v>37419445</v>
      </c>
      <c r="B6421" s="2" t="s">
        <v>4</v>
      </c>
      <c r="C6421" s="5">
        <v>23</v>
      </c>
      <c r="D6421" s="5" t="str">
        <f t="shared" si="200"/>
        <v>&lt;25 Thn</v>
      </c>
      <c r="E6421" s="6">
        <v>7</v>
      </c>
      <c r="F6421" t="str">
        <f t="shared" si="201"/>
        <v>Baru(&lt;1 Bln)</v>
      </c>
    </row>
    <row r="6422" spans="1:6" x14ac:dyDescent="0.35">
      <c r="A6422" s="5">
        <v>36473871</v>
      </c>
      <c r="B6422" s="2" t="s">
        <v>4</v>
      </c>
      <c r="C6422" s="5">
        <v>123</v>
      </c>
      <c r="D6422" s="5" t="str">
        <f t="shared" si="200"/>
        <v>&gt;50 Thn</v>
      </c>
      <c r="E6422" s="6">
        <v>7</v>
      </c>
      <c r="F6422" t="str">
        <f t="shared" si="201"/>
        <v>Baru(&lt;1 Bln)</v>
      </c>
    </row>
    <row r="6423" spans="1:6" x14ac:dyDescent="0.35">
      <c r="A6423" s="5">
        <v>36870729</v>
      </c>
      <c r="B6423" s="2" t="s">
        <v>4</v>
      </c>
      <c r="C6423" s="5">
        <v>123</v>
      </c>
      <c r="D6423" s="5" t="str">
        <f t="shared" si="200"/>
        <v>&gt;50 Thn</v>
      </c>
      <c r="E6423" s="6">
        <v>7</v>
      </c>
      <c r="F6423" t="str">
        <f t="shared" si="201"/>
        <v>Baru(&lt;1 Bln)</v>
      </c>
    </row>
    <row r="6424" spans="1:6" x14ac:dyDescent="0.35">
      <c r="A6424" s="5">
        <v>36840349</v>
      </c>
      <c r="B6424" s="2" t="s">
        <v>5</v>
      </c>
      <c r="C6424" s="5">
        <v>123</v>
      </c>
      <c r="D6424" s="5" t="str">
        <f t="shared" si="200"/>
        <v>&gt;50 Thn</v>
      </c>
      <c r="E6424" s="6">
        <v>7</v>
      </c>
      <c r="F6424" t="str">
        <f t="shared" si="201"/>
        <v>Baru(&lt;1 Bln)</v>
      </c>
    </row>
    <row r="6425" spans="1:6" x14ac:dyDescent="0.35">
      <c r="A6425" s="5">
        <v>36514796</v>
      </c>
      <c r="B6425" s="2" t="s">
        <v>4</v>
      </c>
      <c r="C6425" s="5">
        <v>123</v>
      </c>
      <c r="D6425" s="5" t="str">
        <f t="shared" si="200"/>
        <v>&gt;50 Thn</v>
      </c>
      <c r="E6425" s="6">
        <v>7</v>
      </c>
      <c r="F6425" t="str">
        <f t="shared" si="201"/>
        <v>Baru(&lt;1 Bln)</v>
      </c>
    </row>
    <row r="6426" spans="1:6" x14ac:dyDescent="0.35">
      <c r="A6426" s="5">
        <v>36906807</v>
      </c>
      <c r="B6426" s="2" t="s">
        <v>4</v>
      </c>
      <c r="C6426" s="5">
        <v>45</v>
      </c>
      <c r="D6426" s="5" t="str">
        <f t="shared" si="200"/>
        <v>36-50 Thn</v>
      </c>
      <c r="E6426" s="6">
        <v>7</v>
      </c>
      <c r="F6426" t="str">
        <f t="shared" si="201"/>
        <v>Baru(&lt;1 Bln)</v>
      </c>
    </row>
    <row r="6427" spans="1:6" x14ac:dyDescent="0.35">
      <c r="A6427" s="5">
        <v>36129149</v>
      </c>
      <c r="B6427" s="2" t="s">
        <v>5</v>
      </c>
      <c r="C6427" s="5">
        <v>119</v>
      </c>
      <c r="D6427" s="5" t="str">
        <f t="shared" si="200"/>
        <v>&gt;50 Thn</v>
      </c>
      <c r="E6427" s="6">
        <v>7</v>
      </c>
      <c r="F6427" t="str">
        <f t="shared" si="201"/>
        <v>Baru(&lt;1 Bln)</v>
      </c>
    </row>
    <row r="6428" spans="1:6" x14ac:dyDescent="0.35">
      <c r="A6428" s="5">
        <v>36290415</v>
      </c>
      <c r="B6428" s="2" t="s">
        <v>5</v>
      </c>
      <c r="C6428" s="5">
        <v>23</v>
      </c>
      <c r="D6428" s="5" t="str">
        <f t="shared" si="200"/>
        <v>&lt;25 Thn</v>
      </c>
      <c r="E6428" s="6">
        <v>7</v>
      </c>
      <c r="F6428" t="str">
        <f t="shared" si="201"/>
        <v>Baru(&lt;1 Bln)</v>
      </c>
    </row>
    <row r="6429" spans="1:6" x14ac:dyDescent="0.35">
      <c r="A6429" s="5">
        <v>37700627</v>
      </c>
      <c r="B6429" s="2" t="s">
        <v>4</v>
      </c>
      <c r="C6429" s="5">
        <v>47</v>
      </c>
      <c r="D6429" s="5" t="str">
        <f t="shared" si="200"/>
        <v>36-50 Thn</v>
      </c>
      <c r="E6429" s="6">
        <v>7</v>
      </c>
      <c r="F6429" t="str">
        <f t="shared" si="201"/>
        <v>Baru(&lt;1 Bln)</v>
      </c>
    </row>
    <row r="6430" spans="1:6" x14ac:dyDescent="0.35">
      <c r="A6430" s="5">
        <v>36178891</v>
      </c>
      <c r="B6430" s="2" t="s">
        <v>4</v>
      </c>
      <c r="C6430" s="5">
        <v>22</v>
      </c>
      <c r="D6430" s="5" t="str">
        <f t="shared" si="200"/>
        <v>&lt;25 Thn</v>
      </c>
      <c r="E6430" s="6">
        <v>7</v>
      </c>
      <c r="F6430" t="str">
        <f t="shared" si="201"/>
        <v>Baru(&lt;1 Bln)</v>
      </c>
    </row>
    <row r="6431" spans="1:6" x14ac:dyDescent="0.35">
      <c r="A6431" s="5">
        <v>37668995</v>
      </c>
      <c r="B6431" s="2" t="s">
        <v>5</v>
      </c>
      <c r="C6431" s="5">
        <v>46</v>
      </c>
      <c r="D6431" s="5" t="str">
        <f t="shared" si="200"/>
        <v>36-50 Thn</v>
      </c>
      <c r="E6431" s="6">
        <v>7</v>
      </c>
      <c r="F6431" t="str">
        <f t="shared" si="201"/>
        <v>Baru(&lt;1 Bln)</v>
      </c>
    </row>
    <row r="6432" spans="1:6" x14ac:dyDescent="0.35">
      <c r="A6432" s="5">
        <v>36324309</v>
      </c>
      <c r="B6432" s="2" t="s">
        <v>4</v>
      </c>
      <c r="C6432" s="5">
        <v>123</v>
      </c>
      <c r="D6432" s="5" t="str">
        <f t="shared" si="200"/>
        <v>&gt;50 Thn</v>
      </c>
      <c r="E6432" s="6">
        <v>7</v>
      </c>
      <c r="F6432" t="str">
        <f t="shared" si="201"/>
        <v>Baru(&lt;1 Bln)</v>
      </c>
    </row>
    <row r="6433" spans="1:6" x14ac:dyDescent="0.35">
      <c r="A6433" s="5">
        <v>36127049</v>
      </c>
      <c r="B6433" s="2" t="s">
        <v>5</v>
      </c>
      <c r="C6433" s="5">
        <v>123</v>
      </c>
      <c r="D6433" s="5" t="str">
        <f t="shared" si="200"/>
        <v>&gt;50 Thn</v>
      </c>
      <c r="E6433" s="6">
        <v>7</v>
      </c>
      <c r="F6433" t="str">
        <f t="shared" si="201"/>
        <v>Baru(&lt;1 Bln)</v>
      </c>
    </row>
    <row r="6434" spans="1:6" x14ac:dyDescent="0.35">
      <c r="A6434" s="5">
        <v>36782739</v>
      </c>
      <c r="B6434" s="2" t="s">
        <v>4</v>
      </c>
      <c r="C6434" s="5">
        <v>123</v>
      </c>
      <c r="D6434" s="5" t="str">
        <f t="shared" si="200"/>
        <v>&gt;50 Thn</v>
      </c>
      <c r="E6434" s="6">
        <v>7</v>
      </c>
      <c r="F6434" t="str">
        <f t="shared" si="201"/>
        <v>Baru(&lt;1 Bln)</v>
      </c>
    </row>
    <row r="6435" spans="1:6" x14ac:dyDescent="0.35">
      <c r="A6435" s="5">
        <v>36327991</v>
      </c>
      <c r="B6435" s="2" t="s">
        <v>5</v>
      </c>
      <c r="C6435" s="5">
        <v>123</v>
      </c>
      <c r="D6435" s="5" t="str">
        <f t="shared" si="200"/>
        <v>&gt;50 Thn</v>
      </c>
      <c r="E6435" s="6">
        <v>7</v>
      </c>
      <c r="F6435" t="str">
        <f t="shared" si="201"/>
        <v>Baru(&lt;1 Bln)</v>
      </c>
    </row>
    <row r="6436" spans="1:6" x14ac:dyDescent="0.35">
      <c r="A6436" s="5">
        <v>36559115</v>
      </c>
      <c r="B6436" s="2" t="s">
        <v>4</v>
      </c>
      <c r="C6436" s="5">
        <v>123</v>
      </c>
      <c r="D6436" s="5" t="str">
        <f t="shared" si="200"/>
        <v>&gt;50 Thn</v>
      </c>
      <c r="E6436" s="6">
        <v>7</v>
      </c>
      <c r="F6436" t="str">
        <f t="shared" si="201"/>
        <v>Baru(&lt;1 Bln)</v>
      </c>
    </row>
    <row r="6437" spans="1:6" x14ac:dyDescent="0.35">
      <c r="A6437" s="5">
        <v>37876247</v>
      </c>
      <c r="B6437" s="2" t="s">
        <v>4</v>
      </c>
      <c r="C6437" s="5">
        <v>33</v>
      </c>
      <c r="D6437" s="5" t="str">
        <f t="shared" si="200"/>
        <v>25-35 Thn</v>
      </c>
      <c r="E6437" s="6">
        <v>7</v>
      </c>
      <c r="F6437" t="str">
        <f t="shared" si="201"/>
        <v>Baru(&lt;1 Bln)</v>
      </c>
    </row>
    <row r="6438" spans="1:6" x14ac:dyDescent="0.35">
      <c r="A6438" s="5">
        <v>36561618</v>
      </c>
      <c r="B6438" s="2" t="s">
        <v>5</v>
      </c>
      <c r="C6438" s="5">
        <v>39</v>
      </c>
      <c r="D6438" s="5" t="str">
        <f t="shared" si="200"/>
        <v>36-50 Thn</v>
      </c>
      <c r="E6438" s="6">
        <v>7</v>
      </c>
      <c r="F6438" t="str">
        <f t="shared" si="201"/>
        <v>Baru(&lt;1 Bln)</v>
      </c>
    </row>
    <row r="6439" spans="1:6" x14ac:dyDescent="0.35">
      <c r="A6439" s="5">
        <v>37426921</v>
      </c>
      <c r="B6439" s="2" t="s">
        <v>4</v>
      </c>
      <c r="C6439" s="5">
        <v>32</v>
      </c>
      <c r="D6439" s="5" t="str">
        <f t="shared" si="200"/>
        <v>25-35 Thn</v>
      </c>
      <c r="E6439" s="6">
        <v>7</v>
      </c>
      <c r="F6439" t="str">
        <f t="shared" si="201"/>
        <v>Baru(&lt;1 Bln)</v>
      </c>
    </row>
    <row r="6440" spans="1:6" x14ac:dyDescent="0.35">
      <c r="A6440" s="5">
        <v>36798027</v>
      </c>
      <c r="B6440" s="2" t="s">
        <v>4</v>
      </c>
      <c r="C6440" s="5">
        <v>36</v>
      </c>
      <c r="D6440" s="5" t="str">
        <f t="shared" si="200"/>
        <v>36-50 Thn</v>
      </c>
      <c r="E6440" s="6">
        <v>7</v>
      </c>
      <c r="F6440" t="str">
        <f t="shared" si="201"/>
        <v>Baru(&lt;1 Bln)</v>
      </c>
    </row>
    <row r="6441" spans="1:6" x14ac:dyDescent="0.35">
      <c r="A6441" s="5">
        <v>36381709</v>
      </c>
      <c r="B6441" s="2" t="s">
        <v>4</v>
      </c>
      <c r="C6441" s="5">
        <v>123</v>
      </c>
      <c r="D6441" s="5" t="str">
        <f t="shared" si="200"/>
        <v>&gt;50 Thn</v>
      </c>
      <c r="E6441" s="6">
        <v>7</v>
      </c>
      <c r="F6441" t="str">
        <f t="shared" si="201"/>
        <v>Baru(&lt;1 Bln)</v>
      </c>
    </row>
    <row r="6442" spans="1:6" x14ac:dyDescent="0.35">
      <c r="A6442" s="5">
        <v>37629666</v>
      </c>
      <c r="B6442" s="2" t="s">
        <v>4</v>
      </c>
      <c r="C6442" s="5">
        <v>123</v>
      </c>
      <c r="D6442" s="5" t="str">
        <f t="shared" si="200"/>
        <v>&gt;50 Thn</v>
      </c>
      <c r="E6442" s="6">
        <v>7</v>
      </c>
      <c r="F6442" t="str">
        <f t="shared" si="201"/>
        <v>Baru(&lt;1 Bln)</v>
      </c>
    </row>
    <row r="6443" spans="1:6" x14ac:dyDescent="0.35">
      <c r="A6443" s="5">
        <v>36329211</v>
      </c>
      <c r="B6443" s="2" t="s">
        <v>5</v>
      </c>
      <c r="C6443" s="5">
        <v>123</v>
      </c>
      <c r="D6443" s="5" t="str">
        <f t="shared" si="200"/>
        <v>&gt;50 Thn</v>
      </c>
      <c r="E6443" s="6">
        <v>7</v>
      </c>
      <c r="F6443" t="str">
        <f t="shared" si="201"/>
        <v>Baru(&lt;1 Bln)</v>
      </c>
    </row>
    <row r="6444" spans="1:6" x14ac:dyDescent="0.35">
      <c r="A6444" s="5">
        <v>37631181</v>
      </c>
      <c r="B6444" s="2" t="s">
        <v>4</v>
      </c>
      <c r="C6444" s="5">
        <v>123</v>
      </c>
      <c r="D6444" s="5" t="str">
        <f t="shared" si="200"/>
        <v>&gt;50 Thn</v>
      </c>
      <c r="E6444" s="6">
        <v>7</v>
      </c>
      <c r="F6444" t="str">
        <f t="shared" si="201"/>
        <v>Baru(&lt;1 Bln)</v>
      </c>
    </row>
    <row r="6445" spans="1:6" x14ac:dyDescent="0.35">
      <c r="A6445" s="5">
        <v>36908375</v>
      </c>
      <c r="B6445" s="2" t="s">
        <v>6</v>
      </c>
      <c r="C6445" s="5">
        <v>24</v>
      </c>
      <c r="D6445" s="5" t="str">
        <f t="shared" si="200"/>
        <v>&lt;25 Thn</v>
      </c>
      <c r="E6445" s="6">
        <v>7</v>
      </c>
      <c r="F6445" t="str">
        <f t="shared" si="201"/>
        <v>Baru(&lt;1 Bln)</v>
      </c>
    </row>
    <row r="6446" spans="1:6" x14ac:dyDescent="0.35">
      <c r="A6446" s="5">
        <v>36370553</v>
      </c>
      <c r="B6446" s="2" t="s">
        <v>4</v>
      </c>
      <c r="C6446" s="5">
        <v>21</v>
      </c>
      <c r="D6446" s="5" t="str">
        <f t="shared" si="200"/>
        <v>&lt;25 Thn</v>
      </c>
      <c r="E6446" s="6">
        <v>7</v>
      </c>
      <c r="F6446" t="str">
        <f t="shared" si="201"/>
        <v>Baru(&lt;1 Bln)</v>
      </c>
    </row>
    <row r="6447" spans="1:6" x14ac:dyDescent="0.35">
      <c r="A6447" s="5">
        <v>36938979</v>
      </c>
      <c r="B6447" s="2" t="s">
        <v>4</v>
      </c>
      <c r="C6447" s="5">
        <v>123</v>
      </c>
      <c r="D6447" s="5" t="str">
        <f t="shared" si="200"/>
        <v>&gt;50 Thn</v>
      </c>
      <c r="E6447" s="6">
        <v>7</v>
      </c>
      <c r="F6447" t="str">
        <f t="shared" si="201"/>
        <v>Baru(&lt;1 Bln)</v>
      </c>
    </row>
    <row r="6448" spans="1:6" x14ac:dyDescent="0.35">
      <c r="A6448" s="5">
        <v>36891295</v>
      </c>
      <c r="B6448" s="2" t="s">
        <v>4</v>
      </c>
      <c r="C6448" s="5">
        <v>22</v>
      </c>
      <c r="D6448" s="5" t="str">
        <f t="shared" si="200"/>
        <v>&lt;25 Thn</v>
      </c>
      <c r="E6448" s="6">
        <v>7</v>
      </c>
      <c r="F6448" t="str">
        <f t="shared" si="201"/>
        <v>Baru(&lt;1 Bln)</v>
      </c>
    </row>
    <row r="6449" spans="1:6" x14ac:dyDescent="0.35">
      <c r="A6449" s="5">
        <v>36419957</v>
      </c>
      <c r="B6449" s="2" t="s">
        <v>4</v>
      </c>
      <c r="C6449" s="5">
        <v>25</v>
      </c>
      <c r="D6449" s="5" t="str">
        <f t="shared" si="200"/>
        <v>25-35 Thn</v>
      </c>
      <c r="E6449" s="6">
        <v>7</v>
      </c>
      <c r="F6449" t="str">
        <f t="shared" si="201"/>
        <v>Baru(&lt;1 Bln)</v>
      </c>
    </row>
    <row r="6450" spans="1:6" x14ac:dyDescent="0.35">
      <c r="A6450" s="5">
        <v>36848486</v>
      </c>
      <c r="B6450" s="2" t="s">
        <v>4</v>
      </c>
      <c r="C6450" s="5">
        <v>123</v>
      </c>
      <c r="D6450" s="5" t="str">
        <f t="shared" si="200"/>
        <v>&gt;50 Thn</v>
      </c>
      <c r="E6450" s="6">
        <v>7</v>
      </c>
      <c r="F6450" t="str">
        <f t="shared" si="201"/>
        <v>Baru(&lt;1 Bln)</v>
      </c>
    </row>
    <row r="6451" spans="1:6" x14ac:dyDescent="0.35">
      <c r="A6451" s="5">
        <v>36339961</v>
      </c>
      <c r="B6451" s="2" t="s">
        <v>4</v>
      </c>
      <c r="C6451" s="5">
        <v>123</v>
      </c>
      <c r="D6451" s="5" t="str">
        <f t="shared" si="200"/>
        <v>&gt;50 Thn</v>
      </c>
      <c r="E6451" s="6">
        <v>7</v>
      </c>
      <c r="F6451" t="str">
        <f t="shared" si="201"/>
        <v>Baru(&lt;1 Bln)</v>
      </c>
    </row>
    <row r="6452" spans="1:6" x14ac:dyDescent="0.35">
      <c r="A6452" s="5">
        <v>36065953</v>
      </c>
      <c r="B6452" s="2" t="s">
        <v>4</v>
      </c>
      <c r="C6452" s="5">
        <v>32</v>
      </c>
      <c r="D6452" s="5" t="str">
        <f t="shared" si="200"/>
        <v>25-35 Thn</v>
      </c>
      <c r="E6452" s="6">
        <v>7</v>
      </c>
      <c r="F6452" t="str">
        <f t="shared" si="201"/>
        <v>Baru(&lt;1 Bln)</v>
      </c>
    </row>
    <row r="6453" spans="1:6" x14ac:dyDescent="0.35">
      <c r="A6453" s="5">
        <v>36542135</v>
      </c>
      <c r="B6453" s="2" t="s">
        <v>4</v>
      </c>
      <c r="C6453" s="5">
        <v>47</v>
      </c>
      <c r="D6453" s="5" t="str">
        <f t="shared" si="200"/>
        <v>36-50 Thn</v>
      </c>
      <c r="E6453" s="6">
        <v>7</v>
      </c>
      <c r="F6453" t="str">
        <f t="shared" si="201"/>
        <v>Baru(&lt;1 Bln)</v>
      </c>
    </row>
    <row r="6454" spans="1:6" x14ac:dyDescent="0.35">
      <c r="A6454" s="5">
        <v>36886633</v>
      </c>
      <c r="B6454" s="2" t="s">
        <v>5</v>
      </c>
      <c r="C6454" s="5">
        <v>21</v>
      </c>
      <c r="D6454" s="5" t="str">
        <f t="shared" si="200"/>
        <v>&lt;25 Thn</v>
      </c>
      <c r="E6454" s="6">
        <v>7</v>
      </c>
      <c r="F6454" t="str">
        <f t="shared" si="201"/>
        <v>Baru(&lt;1 Bln)</v>
      </c>
    </row>
    <row r="6455" spans="1:6" x14ac:dyDescent="0.35">
      <c r="A6455" s="5">
        <v>37703995</v>
      </c>
      <c r="B6455" s="2" t="s">
        <v>5</v>
      </c>
      <c r="C6455" s="5">
        <v>42</v>
      </c>
      <c r="D6455" s="5" t="str">
        <f t="shared" si="200"/>
        <v>36-50 Thn</v>
      </c>
      <c r="E6455" s="6">
        <v>7</v>
      </c>
      <c r="F6455" t="str">
        <f t="shared" si="201"/>
        <v>Baru(&lt;1 Bln)</v>
      </c>
    </row>
    <row r="6456" spans="1:6" x14ac:dyDescent="0.35">
      <c r="A6456" s="5">
        <v>36054627</v>
      </c>
      <c r="B6456" s="2" t="s">
        <v>4</v>
      </c>
      <c r="C6456" s="5">
        <v>123</v>
      </c>
      <c r="D6456" s="5" t="str">
        <f t="shared" si="200"/>
        <v>&gt;50 Thn</v>
      </c>
      <c r="E6456" s="6">
        <v>7</v>
      </c>
      <c r="F6456" t="str">
        <f t="shared" si="201"/>
        <v>Baru(&lt;1 Bln)</v>
      </c>
    </row>
    <row r="6457" spans="1:6" x14ac:dyDescent="0.35">
      <c r="A6457" s="5">
        <v>36193913</v>
      </c>
      <c r="B6457" s="2" t="s">
        <v>4</v>
      </c>
      <c r="C6457" s="5">
        <v>123</v>
      </c>
      <c r="D6457" s="5" t="str">
        <f t="shared" si="200"/>
        <v>&gt;50 Thn</v>
      </c>
      <c r="E6457" s="6">
        <v>7</v>
      </c>
      <c r="F6457" t="str">
        <f t="shared" si="201"/>
        <v>Baru(&lt;1 Bln)</v>
      </c>
    </row>
    <row r="6458" spans="1:6" x14ac:dyDescent="0.35">
      <c r="A6458" s="5">
        <v>36971753</v>
      </c>
      <c r="B6458" s="2" t="s">
        <v>4</v>
      </c>
      <c r="C6458" s="5">
        <v>123</v>
      </c>
      <c r="D6458" s="5" t="str">
        <f t="shared" si="200"/>
        <v>&gt;50 Thn</v>
      </c>
      <c r="E6458" s="6">
        <v>7</v>
      </c>
      <c r="F6458" t="str">
        <f t="shared" si="201"/>
        <v>Baru(&lt;1 Bln)</v>
      </c>
    </row>
    <row r="6459" spans="1:6" x14ac:dyDescent="0.35">
      <c r="A6459" s="5">
        <v>36558767</v>
      </c>
      <c r="B6459" s="2" t="s">
        <v>5</v>
      </c>
      <c r="C6459" s="5">
        <v>41</v>
      </c>
      <c r="D6459" s="5" t="str">
        <f t="shared" si="200"/>
        <v>36-50 Thn</v>
      </c>
      <c r="E6459" s="6">
        <v>7</v>
      </c>
      <c r="F6459" t="str">
        <f t="shared" si="201"/>
        <v>Baru(&lt;1 Bln)</v>
      </c>
    </row>
    <row r="6460" spans="1:6" x14ac:dyDescent="0.35">
      <c r="A6460" s="5">
        <v>37428811</v>
      </c>
      <c r="B6460" s="2" t="s">
        <v>4</v>
      </c>
      <c r="C6460" s="5">
        <v>33</v>
      </c>
      <c r="D6460" s="5" t="str">
        <f t="shared" si="200"/>
        <v>25-35 Thn</v>
      </c>
      <c r="E6460" s="6">
        <v>7</v>
      </c>
      <c r="F6460" t="str">
        <f t="shared" si="201"/>
        <v>Baru(&lt;1 Bln)</v>
      </c>
    </row>
    <row r="6461" spans="1:6" x14ac:dyDescent="0.35">
      <c r="A6461" s="5">
        <v>37604245</v>
      </c>
      <c r="B6461" s="2" t="s">
        <v>5</v>
      </c>
      <c r="C6461" s="5">
        <v>122</v>
      </c>
      <c r="D6461" s="5" t="str">
        <f t="shared" si="200"/>
        <v>&gt;50 Thn</v>
      </c>
      <c r="E6461" s="6">
        <v>7</v>
      </c>
      <c r="F6461" t="str">
        <f t="shared" si="201"/>
        <v>Baru(&lt;1 Bln)</v>
      </c>
    </row>
    <row r="6462" spans="1:6" x14ac:dyDescent="0.35">
      <c r="A6462" s="5">
        <v>36483391</v>
      </c>
      <c r="B6462" s="2" t="s">
        <v>5</v>
      </c>
      <c r="C6462" s="5">
        <v>123</v>
      </c>
      <c r="D6462" s="5" t="str">
        <f t="shared" si="200"/>
        <v>&gt;50 Thn</v>
      </c>
      <c r="E6462" s="6">
        <v>7</v>
      </c>
      <c r="F6462" t="str">
        <f t="shared" si="201"/>
        <v>Baru(&lt;1 Bln)</v>
      </c>
    </row>
    <row r="6463" spans="1:6" x14ac:dyDescent="0.35">
      <c r="A6463" s="5">
        <v>36531354</v>
      </c>
      <c r="B6463" s="2" t="s">
        <v>4</v>
      </c>
      <c r="C6463" s="5">
        <v>123</v>
      </c>
      <c r="D6463" s="5" t="str">
        <f t="shared" si="200"/>
        <v>&gt;50 Thn</v>
      </c>
      <c r="E6463" s="6">
        <v>7</v>
      </c>
      <c r="F6463" t="str">
        <f t="shared" si="201"/>
        <v>Baru(&lt;1 Bln)</v>
      </c>
    </row>
    <row r="6464" spans="1:6" x14ac:dyDescent="0.35">
      <c r="A6464" s="5">
        <v>37420481</v>
      </c>
      <c r="B6464" s="2" t="s">
        <v>5</v>
      </c>
      <c r="C6464" s="5">
        <v>21</v>
      </c>
      <c r="D6464" s="5" t="str">
        <f t="shared" si="200"/>
        <v>&lt;25 Thn</v>
      </c>
      <c r="E6464" s="6">
        <v>7</v>
      </c>
      <c r="F6464" t="str">
        <f t="shared" si="201"/>
        <v>Baru(&lt;1 Bln)</v>
      </c>
    </row>
    <row r="6465" spans="1:6" x14ac:dyDescent="0.35">
      <c r="A6465" s="5">
        <v>37724988</v>
      </c>
      <c r="B6465" s="2" t="s">
        <v>4</v>
      </c>
      <c r="C6465" s="5">
        <v>123</v>
      </c>
      <c r="D6465" s="5" t="str">
        <f t="shared" si="200"/>
        <v>&gt;50 Thn</v>
      </c>
      <c r="E6465" s="6">
        <v>7</v>
      </c>
      <c r="F6465" t="str">
        <f t="shared" si="201"/>
        <v>Baru(&lt;1 Bln)</v>
      </c>
    </row>
    <row r="6466" spans="1:6" x14ac:dyDescent="0.35">
      <c r="A6466" s="5">
        <v>37028579</v>
      </c>
      <c r="B6466" s="2" t="s">
        <v>4</v>
      </c>
      <c r="C6466" s="5">
        <v>123</v>
      </c>
      <c r="D6466" s="5" t="str">
        <f t="shared" si="200"/>
        <v>&gt;50 Thn</v>
      </c>
      <c r="E6466" s="6">
        <v>7</v>
      </c>
      <c r="F6466" t="str">
        <f t="shared" si="201"/>
        <v>Baru(&lt;1 Bln)</v>
      </c>
    </row>
    <row r="6467" spans="1:6" x14ac:dyDescent="0.35">
      <c r="A6467" s="5">
        <v>37879016</v>
      </c>
      <c r="B6467" s="2" t="s">
        <v>4</v>
      </c>
      <c r="C6467" s="5">
        <v>123</v>
      </c>
      <c r="D6467" s="5" t="str">
        <f t="shared" ref="D6467:D6530" si="202">IF(C6467&lt;25,"&lt;25 Thn",IF(C6467&lt;=35,"25-35 Thn",IF(C6467&lt;=50,"36-50 Thn", "&gt;50 Thn")))</f>
        <v>&gt;50 Thn</v>
      </c>
      <c r="E6467" s="6">
        <v>7</v>
      </c>
      <c r="F6467" t="str">
        <f t="shared" ref="F6467:F6530" si="203">IF(E6467&lt;30,"Baru(&lt;1 Bln)", IF(E6467&lt;=90,"Short-term(1-3 Bln)",IF(E6467&lt;=180,"Mid-term (3-6 Bln)","Loyal (&gt;6 Bln)")))</f>
        <v>Baru(&lt;1 Bln)</v>
      </c>
    </row>
    <row r="6468" spans="1:6" x14ac:dyDescent="0.35">
      <c r="A6468" s="5">
        <v>37238019</v>
      </c>
      <c r="B6468" s="2" t="s">
        <v>4</v>
      </c>
      <c r="C6468" s="5">
        <v>123</v>
      </c>
      <c r="D6468" s="5" t="str">
        <f t="shared" si="202"/>
        <v>&gt;50 Thn</v>
      </c>
      <c r="E6468" s="6">
        <v>7</v>
      </c>
      <c r="F6468" t="str">
        <f t="shared" si="203"/>
        <v>Baru(&lt;1 Bln)</v>
      </c>
    </row>
    <row r="6469" spans="1:6" x14ac:dyDescent="0.35">
      <c r="A6469" s="5">
        <v>36844493</v>
      </c>
      <c r="B6469" s="2" t="s">
        <v>5</v>
      </c>
      <c r="C6469" s="5">
        <v>123</v>
      </c>
      <c r="D6469" s="5" t="str">
        <f t="shared" si="202"/>
        <v>&gt;50 Thn</v>
      </c>
      <c r="E6469" s="6">
        <v>7</v>
      </c>
      <c r="F6469" t="str">
        <f t="shared" si="203"/>
        <v>Baru(&lt;1 Bln)</v>
      </c>
    </row>
    <row r="6470" spans="1:6" x14ac:dyDescent="0.35">
      <c r="A6470" s="5">
        <v>36773740</v>
      </c>
      <c r="B6470" s="2" t="s">
        <v>5</v>
      </c>
      <c r="C6470" s="5">
        <v>123</v>
      </c>
      <c r="D6470" s="5" t="str">
        <f t="shared" si="202"/>
        <v>&gt;50 Thn</v>
      </c>
      <c r="E6470" s="6">
        <v>7</v>
      </c>
      <c r="F6470" t="str">
        <f t="shared" si="203"/>
        <v>Baru(&lt;1 Bln)</v>
      </c>
    </row>
    <row r="6471" spans="1:6" x14ac:dyDescent="0.35">
      <c r="A6471" s="5">
        <v>36542653</v>
      </c>
      <c r="B6471" s="2" t="s">
        <v>4</v>
      </c>
      <c r="C6471" s="5">
        <v>123</v>
      </c>
      <c r="D6471" s="5" t="str">
        <f t="shared" si="202"/>
        <v>&gt;50 Thn</v>
      </c>
      <c r="E6471" s="6">
        <v>7</v>
      </c>
      <c r="F6471" t="str">
        <f t="shared" si="203"/>
        <v>Baru(&lt;1 Bln)</v>
      </c>
    </row>
    <row r="6472" spans="1:6" x14ac:dyDescent="0.35">
      <c r="A6472" s="5">
        <v>36249703</v>
      </c>
      <c r="B6472" s="2" t="s">
        <v>4</v>
      </c>
      <c r="C6472" s="5">
        <v>123</v>
      </c>
      <c r="D6472" s="5" t="str">
        <f t="shared" si="202"/>
        <v>&gt;50 Thn</v>
      </c>
      <c r="E6472" s="6">
        <v>7</v>
      </c>
      <c r="F6472" t="str">
        <f t="shared" si="203"/>
        <v>Baru(&lt;1 Bln)</v>
      </c>
    </row>
    <row r="6473" spans="1:6" x14ac:dyDescent="0.35">
      <c r="A6473" s="5">
        <v>37710701</v>
      </c>
      <c r="B6473" s="2" t="s">
        <v>4</v>
      </c>
      <c r="C6473" s="5">
        <v>123</v>
      </c>
      <c r="D6473" s="5" t="str">
        <f t="shared" si="202"/>
        <v>&gt;50 Thn</v>
      </c>
      <c r="E6473" s="6">
        <v>7</v>
      </c>
      <c r="F6473" t="str">
        <f t="shared" si="203"/>
        <v>Baru(&lt;1 Bln)</v>
      </c>
    </row>
    <row r="6474" spans="1:6" x14ac:dyDescent="0.35">
      <c r="A6474" s="5">
        <v>36344567</v>
      </c>
      <c r="B6474" s="2" t="s">
        <v>5</v>
      </c>
      <c r="C6474" s="5">
        <v>46</v>
      </c>
      <c r="D6474" s="5" t="str">
        <f t="shared" si="202"/>
        <v>36-50 Thn</v>
      </c>
      <c r="E6474" s="6">
        <v>7</v>
      </c>
      <c r="F6474" t="str">
        <f t="shared" si="203"/>
        <v>Baru(&lt;1 Bln)</v>
      </c>
    </row>
    <row r="6475" spans="1:6" x14ac:dyDescent="0.35">
      <c r="A6475" s="5">
        <v>37648114</v>
      </c>
      <c r="B6475" s="2" t="s">
        <v>5</v>
      </c>
      <c r="C6475" s="5">
        <v>49</v>
      </c>
      <c r="D6475" s="5" t="str">
        <f t="shared" si="202"/>
        <v>36-50 Thn</v>
      </c>
      <c r="E6475" s="6">
        <v>7</v>
      </c>
      <c r="F6475" t="str">
        <f t="shared" si="203"/>
        <v>Baru(&lt;1 Bln)</v>
      </c>
    </row>
    <row r="6476" spans="1:6" x14ac:dyDescent="0.35">
      <c r="A6476" s="5">
        <v>36246091</v>
      </c>
      <c r="B6476" s="2" t="s">
        <v>4</v>
      </c>
      <c r="C6476" s="5">
        <v>123</v>
      </c>
      <c r="D6476" s="5" t="str">
        <f t="shared" si="202"/>
        <v>&gt;50 Thn</v>
      </c>
      <c r="E6476" s="6">
        <v>7</v>
      </c>
      <c r="F6476" t="str">
        <f t="shared" si="203"/>
        <v>Baru(&lt;1 Bln)</v>
      </c>
    </row>
    <row r="6477" spans="1:6" x14ac:dyDescent="0.35">
      <c r="A6477" s="5">
        <v>36422379</v>
      </c>
      <c r="B6477" s="2" t="s">
        <v>4</v>
      </c>
      <c r="C6477" s="5">
        <v>123</v>
      </c>
      <c r="D6477" s="5" t="str">
        <f t="shared" si="202"/>
        <v>&gt;50 Thn</v>
      </c>
      <c r="E6477" s="6">
        <v>7</v>
      </c>
      <c r="F6477" t="str">
        <f t="shared" si="203"/>
        <v>Baru(&lt;1 Bln)</v>
      </c>
    </row>
    <row r="6478" spans="1:6" x14ac:dyDescent="0.35">
      <c r="A6478" s="5">
        <v>36361045</v>
      </c>
      <c r="B6478" s="2" t="s">
        <v>4</v>
      </c>
      <c r="C6478" s="5">
        <v>123</v>
      </c>
      <c r="D6478" s="5" t="str">
        <f t="shared" si="202"/>
        <v>&gt;50 Thn</v>
      </c>
      <c r="E6478" s="6">
        <v>7</v>
      </c>
      <c r="F6478" t="str">
        <f t="shared" si="203"/>
        <v>Baru(&lt;1 Bln)</v>
      </c>
    </row>
    <row r="6479" spans="1:6" x14ac:dyDescent="0.35">
      <c r="A6479" s="5">
        <v>37254651</v>
      </c>
      <c r="B6479" s="2" t="s">
        <v>4</v>
      </c>
      <c r="C6479" s="5">
        <v>123</v>
      </c>
      <c r="D6479" s="5" t="str">
        <f t="shared" si="202"/>
        <v>&gt;50 Thn</v>
      </c>
      <c r="E6479" s="6">
        <v>7</v>
      </c>
      <c r="F6479" t="str">
        <f t="shared" si="203"/>
        <v>Baru(&lt;1 Bln)</v>
      </c>
    </row>
    <row r="6480" spans="1:6" x14ac:dyDescent="0.35">
      <c r="A6480" s="5">
        <v>37613359</v>
      </c>
      <c r="B6480" s="2" t="s">
        <v>4</v>
      </c>
      <c r="C6480" s="5">
        <v>123</v>
      </c>
      <c r="D6480" s="5" t="str">
        <f t="shared" si="202"/>
        <v>&gt;50 Thn</v>
      </c>
      <c r="E6480" s="6">
        <v>7</v>
      </c>
      <c r="F6480" t="str">
        <f t="shared" si="203"/>
        <v>Baru(&lt;1 Bln)</v>
      </c>
    </row>
    <row r="6481" spans="1:6" x14ac:dyDescent="0.35">
      <c r="A6481" s="5">
        <v>37055235</v>
      </c>
      <c r="B6481" s="2" t="s">
        <v>4</v>
      </c>
      <c r="C6481" s="5">
        <v>34</v>
      </c>
      <c r="D6481" s="5" t="str">
        <f t="shared" si="202"/>
        <v>25-35 Thn</v>
      </c>
      <c r="E6481" s="6">
        <v>7</v>
      </c>
      <c r="F6481" t="str">
        <f t="shared" si="203"/>
        <v>Baru(&lt;1 Bln)</v>
      </c>
    </row>
    <row r="6482" spans="1:6" x14ac:dyDescent="0.35">
      <c r="A6482" s="5">
        <v>36257389</v>
      </c>
      <c r="B6482" s="2" t="s">
        <v>5</v>
      </c>
      <c r="C6482" s="5">
        <v>123</v>
      </c>
      <c r="D6482" s="5" t="str">
        <f t="shared" si="202"/>
        <v>&gt;50 Thn</v>
      </c>
      <c r="E6482" s="6">
        <v>7</v>
      </c>
      <c r="F6482" t="str">
        <f t="shared" si="203"/>
        <v>Baru(&lt;1 Bln)</v>
      </c>
    </row>
    <row r="6483" spans="1:6" x14ac:dyDescent="0.35">
      <c r="A6483" s="5">
        <v>36954519</v>
      </c>
      <c r="B6483" s="2" t="s">
        <v>5</v>
      </c>
      <c r="C6483" s="5">
        <v>123</v>
      </c>
      <c r="D6483" s="5" t="str">
        <f t="shared" si="202"/>
        <v>&gt;50 Thn</v>
      </c>
      <c r="E6483" s="6">
        <v>7</v>
      </c>
      <c r="F6483" t="str">
        <f t="shared" si="203"/>
        <v>Baru(&lt;1 Bln)</v>
      </c>
    </row>
    <row r="6484" spans="1:6" x14ac:dyDescent="0.35">
      <c r="A6484" s="5">
        <v>36827567</v>
      </c>
      <c r="B6484" s="2" t="s">
        <v>4</v>
      </c>
      <c r="C6484" s="5">
        <v>123</v>
      </c>
      <c r="D6484" s="5" t="str">
        <f t="shared" si="202"/>
        <v>&gt;50 Thn</v>
      </c>
      <c r="E6484" s="6">
        <v>7</v>
      </c>
      <c r="F6484" t="str">
        <f t="shared" si="203"/>
        <v>Baru(&lt;1 Bln)</v>
      </c>
    </row>
    <row r="6485" spans="1:6" x14ac:dyDescent="0.35">
      <c r="A6485" s="5">
        <v>36650131</v>
      </c>
      <c r="B6485" s="2" t="s">
        <v>5</v>
      </c>
      <c r="C6485" s="5">
        <v>123</v>
      </c>
      <c r="D6485" s="5" t="str">
        <f t="shared" si="202"/>
        <v>&gt;50 Thn</v>
      </c>
      <c r="E6485" s="6">
        <v>7</v>
      </c>
      <c r="F6485" t="str">
        <f t="shared" si="203"/>
        <v>Baru(&lt;1 Bln)</v>
      </c>
    </row>
    <row r="6486" spans="1:6" x14ac:dyDescent="0.35">
      <c r="A6486" s="5">
        <v>37685487</v>
      </c>
      <c r="B6486" s="2" t="s">
        <v>4</v>
      </c>
      <c r="C6486" s="5">
        <v>123</v>
      </c>
      <c r="D6486" s="5" t="str">
        <f t="shared" si="202"/>
        <v>&gt;50 Thn</v>
      </c>
      <c r="E6486" s="6">
        <v>7</v>
      </c>
      <c r="F6486" t="str">
        <f t="shared" si="203"/>
        <v>Baru(&lt;1 Bln)</v>
      </c>
    </row>
    <row r="6487" spans="1:6" x14ac:dyDescent="0.35">
      <c r="A6487" s="5">
        <v>37911853</v>
      </c>
      <c r="B6487" s="2" t="s">
        <v>4</v>
      </c>
      <c r="C6487" s="5">
        <v>123</v>
      </c>
      <c r="D6487" s="5" t="str">
        <f t="shared" si="202"/>
        <v>&gt;50 Thn</v>
      </c>
      <c r="E6487" s="6">
        <v>7</v>
      </c>
      <c r="F6487" t="str">
        <f t="shared" si="203"/>
        <v>Baru(&lt;1 Bln)</v>
      </c>
    </row>
    <row r="6488" spans="1:6" x14ac:dyDescent="0.35">
      <c r="A6488" s="5">
        <v>36571745</v>
      </c>
      <c r="B6488" s="2" t="s">
        <v>5</v>
      </c>
      <c r="C6488" s="5">
        <v>123</v>
      </c>
      <c r="D6488" s="5" t="str">
        <f t="shared" si="202"/>
        <v>&gt;50 Thn</v>
      </c>
      <c r="E6488" s="6">
        <v>7</v>
      </c>
      <c r="F6488" t="str">
        <f t="shared" si="203"/>
        <v>Baru(&lt;1 Bln)</v>
      </c>
    </row>
    <row r="6489" spans="1:6" x14ac:dyDescent="0.35">
      <c r="A6489" s="5">
        <v>36335629</v>
      </c>
      <c r="B6489" s="2" t="s">
        <v>5</v>
      </c>
      <c r="C6489" s="5">
        <v>44</v>
      </c>
      <c r="D6489" s="5" t="str">
        <f t="shared" si="202"/>
        <v>36-50 Thn</v>
      </c>
      <c r="E6489" s="6">
        <v>7</v>
      </c>
      <c r="F6489" t="str">
        <f t="shared" si="203"/>
        <v>Baru(&lt;1 Bln)</v>
      </c>
    </row>
    <row r="6490" spans="1:6" x14ac:dyDescent="0.35">
      <c r="A6490" s="5">
        <v>37506539</v>
      </c>
      <c r="B6490" s="2" t="s">
        <v>5</v>
      </c>
      <c r="C6490" s="5">
        <v>123</v>
      </c>
      <c r="D6490" s="5" t="str">
        <f t="shared" si="202"/>
        <v>&gt;50 Thn</v>
      </c>
      <c r="E6490" s="6">
        <v>7</v>
      </c>
      <c r="F6490" t="str">
        <f t="shared" si="203"/>
        <v>Baru(&lt;1 Bln)</v>
      </c>
    </row>
    <row r="6491" spans="1:6" x14ac:dyDescent="0.35">
      <c r="A6491" s="5">
        <v>36877211</v>
      </c>
      <c r="B6491" s="2" t="s">
        <v>4</v>
      </c>
      <c r="C6491" s="5">
        <v>25</v>
      </c>
      <c r="D6491" s="5" t="str">
        <f t="shared" si="202"/>
        <v>25-35 Thn</v>
      </c>
      <c r="E6491" s="6">
        <v>7</v>
      </c>
      <c r="F6491" t="str">
        <f t="shared" si="203"/>
        <v>Baru(&lt;1 Bln)</v>
      </c>
    </row>
    <row r="6492" spans="1:6" x14ac:dyDescent="0.35">
      <c r="A6492" s="5">
        <v>36929879</v>
      </c>
      <c r="B6492" s="2" t="s">
        <v>5</v>
      </c>
      <c r="C6492" s="5">
        <v>43</v>
      </c>
      <c r="D6492" s="5" t="str">
        <f t="shared" si="202"/>
        <v>36-50 Thn</v>
      </c>
      <c r="E6492" s="6">
        <v>7</v>
      </c>
      <c r="F6492" t="str">
        <f t="shared" si="203"/>
        <v>Baru(&lt;1 Bln)</v>
      </c>
    </row>
    <row r="6493" spans="1:6" x14ac:dyDescent="0.35">
      <c r="A6493" s="5">
        <v>37661953</v>
      </c>
      <c r="B6493" s="2" t="s">
        <v>4</v>
      </c>
      <c r="C6493" s="5">
        <v>33</v>
      </c>
      <c r="D6493" s="5" t="str">
        <f t="shared" si="202"/>
        <v>25-35 Thn</v>
      </c>
      <c r="E6493" s="6">
        <v>7</v>
      </c>
      <c r="F6493" t="str">
        <f t="shared" si="203"/>
        <v>Baru(&lt;1 Bln)</v>
      </c>
    </row>
    <row r="6494" spans="1:6" x14ac:dyDescent="0.35">
      <c r="A6494" s="5">
        <v>37139907</v>
      </c>
      <c r="B6494" s="2" t="s">
        <v>5</v>
      </c>
      <c r="C6494" s="5">
        <v>31</v>
      </c>
      <c r="D6494" s="5" t="str">
        <f t="shared" si="202"/>
        <v>25-35 Thn</v>
      </c>
      <c r="E6494" s="6">
        <v>7</v>
      </c>
      <c r="F6494" t="str">
        <f t="shared" si="203"/>
        <v>Baru(&lt;1 Bln)</v>
      </c>
    </row>
    <row r="6495" spans="1:6" x14ac:dyDescent="0.35">
      <c r="A6495" s="5">
        <v>36924321</v>
      </c>
      <c r="B6495" s="2" t="s">
        <v>4</v>
      </c>
      <c r="C6495" s="5">
        <v>123</v>
      </c>
      <c r="D6495" s="5" t="str">
        <f t="shared" si="202"/>
        <v>&gt;50 Thn</v>
      </c>
      <c r="E6495" s="6">
        <v>7</v>
      </c>
      <c r="F6495" t="str">
        <f t="shared" si="203"/>
        <v>Baru(&lt;1 Bln)</v>
      </c>
    </row>
    <row r="6496" spans="1:6" x14ac:dyDescent="0.35">
      <c r="A6496" s="5">
        <v>36939931</v>
      </c>
      <c r="B6496" s="2" t="s">
        <v>4</v>
      </c>
      <c r="C6496" s="5">
        <v>123</v>
      </c>
      <c r="D6496" s="5" t="str">
        <f t="shared" si="202"/>
        <v>&gt;50 Thn</v>
      </c>
      <c r="E6496" s="6">
        <v>7</v>
      </c>
      <c r="F6496" t="str">
        <f t="shared" si="203"/>
        <v>Baru(&lt;1 Bln)</v>
      </c>
    </row>
    <row r="6497" spans="1:6" x14ac:dyDescent="0.35">
      <c r="A6497" s="5">
        <v>36675583</v>
      </c>
      <c r="B6497" s="2" t="s">
        <v>5</v>
      </c>
      <c r="C6497" s="5">
        <v>123</v>
      </c>
      <c r="D6497" s="5" t="str">
        <f t="shared" si="202"/>
        <v>&gt;50 Thn</v>
      </c>
      <c r="E6497" s="6">
        <v>7</v>
      </c>
      <c r="F6497" t="str">
        <f t="shared" si="203"/>
        <v>Baru(&lt;1 Bln)</v>
      </c>
    </row>
    <row r="6498" spans="1:6" x14ac:dyDescent="0.35">
      <c r="A6498" s="5">
        <v>37503767</v>
      </c>
      <c r="B6498" s="2" t="s">
        <v>4</v>
      </c>
      <c r="C6498" s="5">
        <v>123</v>
      </c>
      <c r="D6498" s="5" t="str">
        <f t="shared" si="202"/>
        <v>&gt;50 Thn</v>
      </c>
      <c r="E6498" s="6">
        <v>7</v>
      </c>
      <c r="F6498" t="str">
        <f t="shared" si="203"/>
        <v>Baru(&lt;1 Bln)</v>
      </c>
    </row>
    <row r="6499" spans="1:6" x14ac:dyDescent="0.35">
      <c r="A6499" s="5">
        <v>37658801</v>
      </c>
      <c r="B6499" s="2" t="s">
        <v>5</v>
      </c>
      <c r="C6499" s="5">
        <v>123</v>
      </c>
      <c r="D6499" s="5" t="str">
        <f t="shared" si="202"/>
        <v>&gt;50 Thn</v>
      </c>
      <c r="E6499" s="6">
        <v>7</v>
      </c>
      <c r="F6499" t="str">
        <f t="shared" si="203"/>
        <v>Baru(&lt;1 Bln)</v>
      </c>
    </row>
    <row r="6500" spans="1:6" x14ac:dyDescent="0.35">
      <c r="A6500" s="5">
        <v>37417667</v>
      </c>
      <c r="B6500" s="2" t="s">
        <v>5</v>
      </c>
      <c r="C6500" s="5">
        <v>27</v>
      </c>
      <c r="D6500" s="5" t="str">
        <f t="shared" si="202"/>
        <v>25-35 Thn</v>
      </c>
      <c r="E6500" s="6">
        <v>7</v>
      </c>
      <c r="F6500" t="str">
        <f t="shared" si="203"/>
        <v>Baru(&lt;1 Bln)</v>
      </c>
    </row>
    <row r="6501" spans="1:6" x14ac:dyDescent="0.35">
      <c r="A6501" s="5">
        <v>36148329</v>
      </c>
      <c r="B6501" s="2" t="s">
        <v>4</v>
      </c>
      <c r="C6501" s="5">
        <v>52</v>
      </c>
      <c r="D6501" s="5" t="str">
        <f t="shared" si="202"/>
        <v>&gt;50 Thn</v>
      </c>
      <c r="E6501" s="6">
        <v>7</v>
      </c>
      <c r="F6501" t="str">
        <f t="shared" si="203"/>
        <v>Baru(&lt;1 Bln)</v>
      </c>
    </row>
    <row r="6502" spans="1:6" x14ac:dyDescent="0.35">
      <c r="A6502" s="5">
        <v>36193157</v>
      </c>
      <c r="B6502" s="2" t="s">
        <v>4</v>
      </c>
      <c r="C6502" s="5">
        <v>123</v>
      </c>
      <c r="D6502" s="5" t="str">
        <f t="shared" si="202"/>
        <v>&gt;50 Thn</v>
      </c>
      <c r="E6502" s="6">
        <v>7</v>
      </c>
      <c r="F6502" t="str">
        <f t="shared" si="203"/>
        <v>Baru(&lt;1 Bln)</v>
      </c>
    </row>
    <row r="6503" spans="1:6" x14ac:dyDescent="0.35">
      <c r="A6503" s="5">
        <v>37706809</v>
      </c>
      <c r="B6503" s="2" t="s">
        <v>4</v>
      </c>
      <c r="C6503" s="5">
        <v>123</v>
      </c>
      <c r="D6503" s="5" t="str">
        <f t="shared" si="202"/>
        <v>&gt;50 Thn</v>
      </c>
      <c r="E6503" s="6">
        <v>7</v>
      </c>
      <c r="F6503" t="str">
        <f t="shared" si="203"/>
        <v>Baru(&lt;1 Bln)</v>
      </c>
    </row>
    <row r="6504" spans="1:6" x14ac:dyDescent="0.35">
      <c r="A6504" s="5">
        <v>37602425</v>
      </c>
      <c r="B6504" s="2" t="s">
        <v>4</v>
      </c>
      <c r="C6504" s="5">
        <v>123</v>
      </c>
      <c r="D6504" s="5" t="str">
        <f t="shared" si="202"/>
        <v>&gt;50 Thn</v>
      </c>
      <c r="E6504" s="6">
        <v>7</v>
      </c>
      <c r="F6504" t="str">
        <f t="shared" si="203"/>
        <v>Baru(&lt;1 Bln)</v>
      </c>
    </row>
    <row r="6505" spans="1:6" x14ac:dyDescent="0.35">
      <c r="A6505" s="5">
        <v>36203601</v>
      </c>
      <c r="B6505" s="2" t="s">
        <v>5</v>
      </c>
      <c r="C6505" s="5">
        <v>123</v>
      </c>
      <c r="D6505" s="5" t="str">
        <f t="shared" si="202"/>
        <v>&gt;50 Thn</v>
      </c>
      <c r="E6505" s="6">
        <v>7</v>
      </c>
      <c r="F6505" t="str">
        <f t="shared" si="203"/>
        <v>Baru(&lt;1 Bln)</v>
      </c>
    </row>
    <row r="6506" spans="1:6" x14ac:dyDescent="0.35">
      <c r="A6506" s="5">
        <v>37029517</v>
      </c>
      <c r="B6506" s="2" t="s">
        <v>4</v>
      </c>
      <c r="C6506" s="5">
        <v>35</v>
      </c>
      <c r="D6506" s="5" t="str">
        <f t="shared" si="202"/>
        <v>25-35 Thn</v>
      </c>
      <c r="E6506" s="6">
        <v>7</v>
      </c>
      <c r="F6506" t="str">
        <f t="shared" si="203"/>
        <v>Baru(&lt;1 Bln)</v>
      </c>
    </row>
    <row r="6507" spans="1:6" x14ac:dyDescent="0.35">
      <c r="A6507" s="5">
        <v>37465911</v>
      </c>
      <c r="B6507" s="2" t="s">
        <v>5</v>
      </c>
      <c r="C6507" s="5">
        <v>20</v>
      </c>
      <c r="D6507" s="5" t="str">
        <f t="shared" si="202"/>
        <v>&lt;25 Thn</v>
      </c>
      <c r="E6507" s="6">
        <v>7</v>
      </c>
      <c r="F6507" t="str">
        <f t="shared" si="203"/>
        <v>Baru(&lt;1 Bln)</v>
      </c>
    </row>
    <row r="6508" spans="1:6" x14ac:dyDescent="0.35">
      <c r="A6508" s="5">
        <v>36248079</v>
      </c>
      <c r="B6508" s="2" t="s">
        <v>4</v>
      </c>
      <c r="C6508" s="5">
        <v>38</v>
      </c>
      <c r="D6508" s="5" t="str">
        <f t="shared" si="202"/>
        <v>36-50 Thn</v>
      </c>
      <c r="E6508" s="6">
        <v>7</v>
      </c>
      <c r="F6508" t="str">
        <f t="shared" si="203"/>
        <v>Baru(&lt;1 Bln)</v>
      </c>
    </row>
    <row r="6509" spans="1:6" x14ac:dyDescent="0.35">
      <c r="A6509" s="5">
        <v>37727221</v>
      </c>
      <c r="B6509" s="2" t="s">
        <v>4</v>
      </c>
      <c r="C6509" s="5">
        <v>39</v>
      </c>
      <c r="D6509" s="5" t="str">
        <f t="shared" si="202"/>
        <v>36-50 Thn</v>
      </c>
      <c r="E6509" s="6">
        <v>7</v>
      </c>
      <c r="F6509" t="str">
        <f t="shared" si="203"/>
        <v>Baru(&lt;1 Bln)</v>
      </c>
    </row>
    <row r="6510" spans="1:6" x14ac:dyDescent="0.35">
      <c r="A6510" s="5">
        <v>37108575</v>
      </c>
      <c r="B6510" s="2" t="s">
        <v>4</v>
      </c>
      <c r="C6510" s="5">
        <v>123</v>
      </c>
      <c r="D6510" s="5" t="str">
        <f t="shared" si="202"/>
        <v>&gt;50 Thn</v>
      </c>
      <c r="E6510" s="6">
        <v>7</v>
      </c>
      <c r="F6510" t="str">
        <f t="shared" si="203"/>
        <v>Baru(&lt;1 Bln)</v>
      </c>
    </row>
    <row r="6511" spans="1:6" x14ac:dyDescent="0.35">
      <c r="A6511" s="5">
        <v>37607563</v>
      </c>
      <c r="B6511" s="2" t="s">
        <v>4</v>
      </c>
      <c r="C6511" s="5">
        <v>123</v>
      </c>
      <c r="D6511" s="5" t="str">
        <f t="shared" si="202"/>
        <v>&gt;50 Thn</v>
      </c>
      <c r="E6511" s="6">
        <v>7</v>
      </c>
      <c r="F6511" t="str">
        <f t="shared" si="203"/>
        <v>Baru(&lt;1 Bln)</v>
      </c>
    </row>
    <row r="6512" spans="1:6" x14ac:dyDescent="0.35">
      <c r="A6512" s="5">
        <v>36237089</v>
      </c>
      <c r="B6512" s="2" t="s">
        <v>4</v>
      </c>
      <c r="C6512" s="5">
        <v>123</v>
      </c>
      <c r="D6512" s="5" t="str">
        <f t="shared" si="202"/>
        <v>&gt;50 Thn</v>
      </c>
      <c r="E6512" s="6">
        <v>7</v>
      </c>
      <c r="F6512" t="str">
        <f t="shared" si="203"/>
        <v>Baru(&lt;1 Bln)</v>
      </c>
    </row>
    <row r="6513" spans="1:6" x14ac:dyDescent="0.35">
      <c r="A6513" s="5">
        <v>36406069</v>
      </c>
      <c r="B6513" s="2" t="s">
        <v>4</v>
      </c>
      <c r="C6513" s="5">
        <v>123</v>
      </c>
      <c r="D6513" s="5" t="str">
        <f t="shared" si="202"/>
        <v>&gt;50 Thn</v>
      </c>
      <c r="E6513" s="6">
        <v>7</v>
      </c>
      <c r="F6513" t="str">
        <f t="shared" si="203"/>
        <v>Baru(&lt;1 Bln)</v>
      </c>
    </row>
    <row r="6514" spans="1:6" x14ac:dyDescent="0.35">
      <c r="A6514" s="5">
        <v>37900860</v>
      </c>
      <c r="B6514" s="2" t="s">
        <v>4</v>
      </c>
      <c r="C6514" s="5">
        <v>18</v>
      </c>
      <c r="D6514" s="5" t="str">
        <f t="shared" si="202"/>
        <v>&lt;25 Thn</v>
      </c>
      <c r="E6514" s="6">
        <v>7</v>
      </c>
      <c r="F6514" t="str">
        <f t="shared" si="203"/>
        <v>Baru(&lt;1 Bln)</v>
      </c>
    </row>
    <row r="6515" spans="1:6" x14ac:dyDescent="0.35">
      <c r="A6515" s="5">
        <v>36530487</v>
      </c>
      <c r="B6515" s="2" t="s">
        <v>4</v>
      </c>
      <c r="C6515" s="5">
        <v>35</v>
      </c>
      <c r="D6515" s="5" t="str">
        <f t="shared" si="202"/>
        <v>25-35 Thn</v>
      </c>
      <c r="E6515" s="6">
        <v>7</v>
      </c>
      <c r="F6515" t="str">
        <f t="shared" si="203"/>
        <v>Baru(&lt;1 Bln)</v>
      </c>
    </row>
    <row r="6516" spans="1:6" x14ac:dyDescent="0.35">
      <c r="A6516" s="5">
        <v>37172216</v>
      </c>
      <c r="B6516" s="2" t="s">
        <v>4</v>
      </c>
      <c r="C6516" s="5">
        <v>31</v>
      </c>
      <c r="D6516" s="5" t="str">
        <f t="shared" si="202"/>
        <v>25-35 Thn</v>
      </c>
      <c r="E6516" s="6">
        <v>7</v>
      </c>
      <c r="F6516" t="str">
        <f t="shared" si="203"/>
        <v>Baru(&lt;1 Bln)</v>
      </c>
    </row>
    <row r="6517" spans="1:6" x14ac:dyDescent="0.35">
      <c r="A6517" s="5">
        <v>36223117</v>
      </c>
      <c r="B6517" s="2" t="s">
        <v>5</v>
      </c>
      <c r="C6517" s="5">
        <v>123</v>
      </c>
      <c r="D6517" s="5" t="str">
        <f t="shared" si="202"/>
        <v>&gt;50 Thn</v>
      </c>
      <c r="E6517" s="6">
        <v>7</v>
      </c>
      <c r="F6517" t="str">
        <f t="shared" si="203"/>
        <v>Baru(&lt;1 Bln)</v>
      </c>
    </row>
    <row r="6518" spans="1:6" x14ac:dyDescent="0.35">
      <c r="A6518" s="5">
        <v>37709287</v>
      </c>
      <c r="B6518" s="2" t="s">
        <v>4</v>
      </c>
      <c r="C6518" s="5">
        <v>123</v>
      </c>
      <c r="D6518" s="5" t="str">
        <f t="shared" si="202"/>
        <v>&gt;50 Thn</v>
      </c>
      <c r="E6518" s="6">
        <v>7</v>
      </c>
      <c r="F6518" t="str">
        <f t="shared" si="203"/>
        <v>Baru(&lt;1 Bln)</v>
      </c>
    </row>
    <row r="6519" spans="1:6" x14ac:dyDescent="0.35">
      <c r="A6519" s="5">
        <v>37610195</v>
      </c>
      <c r="B6519" s="2" t="s">
        <v>4</v>
      </c>
      <c r="C6519" s="5">
        <v>123</v>
      </c>
      <c r="D6519" s="5" t="str">
        <f t="shared" si="202"/>
        <v>&gt;50 Thn</v>
      </c>
      <c r="E6519" s="6">
        <v>7</v>
      </c>
      <c r="F6519" t="str">
        <f t="shared" si="203"/>
        <v>Baru(&lt;1 Bln)</v>
      </c>
    </row>
    <row r="6520" spans="1:6" x14ac:dyDescent="0.35">
      <c r="A6520" s="5">
        <v>37939055</v>
      </c>
      <c r="B6520" s="2" t="s">
        <v>4</v>
      </c>
      <c r="C6520" s="5">
        <v>123</v>
      </c>
      <c r="D6520" s="5" t="str">
        <f t="shared" si="202"/>
        <v>&gt;50 Thn</v>
      </c>
      <c r="E6520" s="6">
        <v>7</v>
      </c>
      <c r="F6520" t="str">
        <f t="shared" si="203"/>
        <v>Baru(&lt;1 Bln)</v>
      </c>
    </row>
    <row r="6521" spans="1:6" x14ac:dyDescent="0.35">
      <c r="A6521" s="5">
        <v>36211945</v>
      </c>
      <c r="B6521" s="2" t="s">
        <v>4</v>
      </c>
      <c r="C6521" s="5">
        <v>47</v>
      </c>
      <c r="D6521" s="5" t="str">
        <f t="shared" si="202"/>
        <v>36-50 Thn</v>
      </c>
      <c r="E6521" s="6">
        <v>7</v>
      </c>
      <c r="F6521" t="str">
        <f t="shared" si="203"/>
        <v>Baru(&lt;1 Bln)</v>
      </c>
    </row>
    <row r="6522" spans="1:6" x14ac:dyDescent="0.35">
      <c r="A6522" s="5">
        <v>36556877</v>
      </c>
      <c r="B6522" s="2" t="s">
        <v>5</v>
      </c>
      <c r="C6522" s="5">
        <v>64</v>
      </c>
      <c r="D6522" s="5" t="str">
        <f t="shared" si="202"/>
        <v>&gt;50 Thn</v>
      </c>
      <c r="E6522" s="6">
        <v>7</v>
      </c>
      <c r="F6522" t="str">
        <f t="shared" si="203"/>
        <v>Baru(&lt;1 Bln)</v>
      </c>
    </row>
    <row r="6523" spans="1:6" x14ac:dyDescent="0.35">
      <c r="A6523" s="5">
        <v>36583547</v>
      </c>
      <c r="B6523" s="2" t="s">
        <v>4</v>
      </c>
      <c r="C6523" s="5">
        <v>21</v>
      </c>
      <c r="D6523" s="5" t="str">
        <f t="shared" si="202"/>
        <v>&lt;25 Thn</v>
      </c>
      <c r="E6523" s="6">
        <v>7</v>
      </c>
      <c r="F6523" t="str">
        <f t="shared" si="203"/>
        <v>Baru(&lt;1 Bln)</v>
      </c>
    </row>
    <row r="6524" spans="1:6" x14ac:dyDescent="0.35">
      <c r="A6524" s="5">
        <v>37127965</v>
      </c>
      <c r="B6524" s="2" t="s">
        <v>4</v>
      </c>
      <c r="C6524" s="5">
        <v>23</v>
      </c>
      <c r="D6524" s="5" t="str">
        <f t="shared" si="202"/>
        <v>&lt;25 Thn</v>
      </c>
      <c r="E6524" s="6">
        <v>7</v>
      </c>
      <c r="F6524" t="str">
        <f t="shared" si="203"/>
        <v>Baru(&lt;1 Bln)</v>
      </c>
    </row>
    <row r="6525" spans="1:6" x14ac:dyDescent="0.35">
      <c r="A6525" s="5">
        <v>37888301</v>
      </c>
      <c r="B6525" s="2" t="s">
        <v>4</v>
      </c>
      <c r="C6525" s="5">
        <v>46</v>
      </c>
      <c r="D6525" s="5" t="str">
        <f t="shared" si="202"/>
        <v>36-50 Thn</v>
      </c>
      <c r="E6525" s="6">
        <v>7</v>
      </c>
      <c r="F6525" t="str">
        <f t="shared" si="203"/>
        <v>Baru(&lt;1 Bln)</v>
      </c>
    </row>
    <row r="6526" spans="1:6" x14ac:dyDescent="0.35">
      <c r="A6526" s="5">
        <v>36723309</v>
      </c>
      <c r="B6526" s="2" t="s">
        <v>4</v>
      </c>
      <c r="C6526" s="5">
        <v>24</v>
      </c>
      <c r="D6526" s="5" t="str">
        <f t="shared" si="202"/>
        <v>&lt;25 Thn</v>
      </c>
      <c r="E6526" s="6">
        <v>7</v>
      </c>
      <c r="F6526" t="str">
        <f t="shared" si="203"/>
        <v>Baru(&lt;1 Bln)</v>
      </c>
    </row>
    <row r="6527" spans="1:6" x14ac:dyDescent="0.35">
      <c r="A6527" s="5">
        <v>36633835</v>
      </c>
      <c r="B6527" s="2" t="s">
        <v>5</v>
      </c>
      <c r="C6527" s="5">
        <v>40</v>
      </c>
      <c r="D6527" s="5" t="str">
        <f t="shared" si="202"/>
        <v>36-50 Thn</v>
      </c>
      <c r="E6527" s="6">
        <v>7</v>
      </c>
      <c r="F6527" t="str">
        <f t="shared" si="203"/>
        <v>Baru(&lt;1 Bln)</v>
      </c>
    </row>
    <row r="6528" spans="1:6" x14ac:dyDescent="0.35">
      <c r="A6528" s="5">
        <v>37374687</v>
      </c>
      <c r="B6528" s="2" t="s">
        <v>5</v>
      </c>
      <c r="C6528" s="5">
        <v>123</v>
      </c>
      <c r="D6528" s="5" t="str">
        <f t="shared" si="202"/>
        <v>&gt;50 Thn</v>
      </c>
      <c r="E6528" s="6">
        <v>7</v>
      </c>
      <c r="F6528" t="str">
        <f t="shared" si="203"/>
        <v>Baru(&lt;1 Bln)</v>
      </c>
    </row>
    <row r="6529" spans="1:6" x14ac:dyDescent="0.35">
      <c r="A6529" s="5">
        <v>36323819</v>
      </c>
      <c r="B6529" s="2" t="s">
        <v>4</v>
      </c>
      <c r="C6529" s="5">
        <v>123</v>
      </c>
      <c r="D6529" s="5" t="str">
        <f t="shared" si="202"/>
        <v>&gt;50 Thn</v>
      </c>
      <c r="E6529" s="6">
        <v>7</v>
      </c>
      <c r="F6529" t="str">
        <f t="shared" si="203"/>
        <v>Baru(&lt;1 Bln)</v>
      </c>
    </row>
    <row r="6530" spans="1:6" x14ac:dyDescent="0.35">
      <c r="A6530" s="5">
        <v>37727669</v>
      </c>
      <c r="B6530" s="2" t="s">
        <v>4</v>
      </c>
      <c r="C6530" s="5">
        <v>23</v>
      </c>
      <c r="D6530" s="5" t="str">
        <f t="shared" si="202"/>
        <v>&lt;25 Thn</v>
      </c>
      <c r="E6530" s="6">
        <v>7</v>
      </c>
      <c r="F6530" t="str">
        <f t="shared" si="203"/>
        <v>Baru(&lt;1 Bln)</v>
      </c>
    </row>
    <row r="6531" spans="1:6" x14ac:dyDescent="0.35">
      <c r="A6531" s="5">
        <v>36623391</v>
      </c>
      <c r="B6531" s="2" t="s">
        <v>5</v>
      </c>
      <c r="C6531" s="5">
        <v>41</v>
      </c>
      <c r="D6531" s="5" t="str">
        <f t="shared" ref="D6531:D6594" si="204">IF(C6531&lt;25,"&lt;25 Thn",IF(C6531&lt;=35,"25-35 Thn",IF(C6531&lt;=50,"36-50 Thn", "&gt;50 Thn")))</f>
        <v>36-50 Thn</v>
      </c>
      <c r="E6531" s="6">
        <v>7</v>
      </c>
      <c r="F6531" t="str">
        <f t="shared" ref="F6531:F6594" si="205">IF(E6531&lt;30,"Baru(&lt;1 Bln)", IF(E6531&lt;=90,"Short-term(1-3 Bln)",IF(E6531&lt;=180,"Mid-term (3-6 Bln)","Loyal (&gt;6 Bln)")))</f>
        <v>Baru(&lt;1 Bln)</v>
      </c>
    </row>
    <row r="6532" spans="1:6" x14ac:dyDescent="0.35">
      <c r="A6532" s="5">
        <v>36427811</v>
      </c>
      <c r="B6532" s="2" t="s">
        <v>4</v>
      </c>
      <c r="C6532" s="5">
        <v>33</v>
      </c>
      <c r="D6532" s="5" t="str">
        <f t="shared" si="204"/>
        <v>25-35 Thn</v>
      </c>
      <c r="E6532" s="6">
        <v>7</v>
      </c>
      <c r="F6532" t="str">
        <f t="shared" si="205"/>
        <v>Baru(&lt;1 Bln)</v>
      </c>
    </row>
    <row r="6533" spans="1:6" x14ac:dyDescent="0.35">
      <c r="A6533" s="5">
        <v>36998157</v>
      </c>
      <c r="B6533" s="2" t="s">
        <v>4</v>
      </c>
      <c r="C6533" s="5">
        <v>45</v>
      </c>
      <c r="D6533" s="5" t="str">
        <f t="shared" si="204"/>
        <v>36-50 Thn</v>
      </c>
      <c r="E6533" s="6">
        <v>7</v>
      </c>
      <c r="F6533" t="str">
        <f t="shared" si="205"/>
        <v>Baru(&lt;1 Bln)</v>
      </c>
    </row>
    <row r="6534" spans="1:6" x14ac:dyDescent="0.35">
      <c r="A6534" s="5">
        <v>37062361</v>
      </c>
      <c r="B6534" s="2" t="s">
        <v>4</v>
      </c>
      <c r="C6534" s="5">
        <v>123</v>
      </c>
      <c r="D6534" s="5" t="str">
        <f t="shared" si="204"/>
        <v>&gt;50 Thn</v>
      </c>
      <c r="E6534" s="6">
        <v>7</v>
      </c>
      <c r="F6534" t="str">
        <f t="shared" si="205"/>
        <v>Baru(&lt;1 Bln)</v>
      </c>
    </row>
    <row r="6535" spans="1:6" x14ac:dyDescent="0.35">
      <c r="A6535" s="5">
        <v>36091405</v>
      </c>
      <c r="B6535" s="2" t="s">
        <v>4</v>
      </c>
      <c r="C6535" s="5">
        <v>123</v>
      </c>
      <c r="D6535" s="5" t="str">
        <f t="shared" si="204"/>
        <v>&gt;50 Thn</v>
      </c>
      <c r="E6535" s="6">
        <v>7</v>
      </c>
      <c r="F6535" t="str">
        <f t="shared" si="205"/>
        <v>Baru(&lt;1 Bln)</v>
      </c>
    </row>
    <row r="6536" spans="1:6" x14ac:dyDescent="0.35">
      <c r="A6536" s="5">
        <v>36305731</v>
      </c>
      <c r="B6536" s="2" t="s">
        <v>5</v>
      </c>
      <c r="C6536" s="5">
        <v>123</v>
      </c>
      <c r="D6536" s="5" t="str">
        <f t="shared" si="204"/>
        <v>&gt;50 Thn</v>
      </c>
      <c r="E6536" s="6">
        <v>7</v>
      </c>
      <c r="F6536" t="str">
        <f t="shared" si="205"/>
        <v>Baru(&lt;1 Bln)</v>
      </c>
    </row>
    <row r="6537" spans="1:6" x14ac:dyDescent="0.35">
      <c r="A6537" s="5">
        <v>37624055</v>
      </c>
      <c r="B6537" s="2" t="s">
        <v>4</v>
      </c>
      <c r="C6537" s="5">
        <v>123</v>
      </c>
      <c r="D6537" s="5" t="str">
        <f t="shared" si="204"/>
        <v>&gt;50 Thn</v>
      </c>
      <c r="E6537" s="6">
        <v>7</v>
      </c>
      <c r="F6537" t="str">
        <f t="shared" si="205"/>
        <v>Baru(&lt;1 Bln)</v>
      </c>
    </row>
    <row r="6538" spans="1:6" x14ac:dyDescent="0.35">
      <c r="A6538" s="5">
        <v>37635969</v>
      </c>
      <c r="B6538" s="2" t="s">
        <v>4</v>
      </c>
      <c r="C6538" s="5">
        <v>37</v>
      </c>
      <c r="D6538" s="5" t="str">
        <f t="shared" si="204"/>
        <v>36-50 Thn</v>
      </c>
      <c r="E6538" s="6">
        <v>7</v>
      </c>
      <c r="F6538" t="str">
        <f t="shared" si="205"/>
        <v>Baru(&lt;1 Bln)</v>
      </c>
    </row>
    <row r="6539" spans="1:6" x14ac:dyDescent="0.35">
      <c r="A6539" s="5">
        <v>36709715</v>
      </c>
      <c r="B6539" s="2" t="s">
        <v>4</v>
      </c>
      <c r="C6539" s="5">
        <v>21</v>
      </c>
      <c r="D6539" s="5" t="str">
        <f t="shared" si="204"/>
        <v>&lt;25 Thn</v>
      </c>
      <c r="E6539" s="6">
        <v>7</v>
      </c>
      <c r="F6539" t="str">
        <f t="shared" si="205"/>
        <v>Baru(&lt;1 Bln)</v>
      </c>
    </row>
    <row r="6540" spans="1:6" x14ac:dyDescent="0.35">
      <c r="A6540" s="5">
        <v>36427699</v>
      </c>
      <c r="B6540" s="2" t="s">
        <v>4</v>
      </c>
      <c r="C6540" s="5">
        <v>123</v>
      </c>
      <c r="D6540" s="5" t="str">
        <f t="shared" si="204"/>
        <v>&gt;50 Thn</v>
      </c>
      <c r="E6540" s="6">
        <v>7</v>
      </c>
      <c r="F6540" t="str">
        <f t="shared" si="205"/>
        <v>Baru(&lt;1 Bln)</v>
      </c>
    </row>
    <row r="6541" spans="1:6" x14ac:dyDescent="0.35">
      <c r="A6541" s="5">
        <v>37732471</v>
      </c>
      <c r="B6541" s="2" t="s">
        <v>4</v>
      </c>
      <c r="C6541" s="5">
        <v>123</v>
      </c>
      <c r="D6541" s="5" t="str">
        <f t="shared" si="204"/>
        <v>&gt;50 Thn</v>
      </c>
      <c r="E6541" s="6">
        <v>7</v>
      </c>
      <c r="F6541" t="str">
        <f t="shared" si="205"/>
        <v>Baru(&lt;1 Bln)</v>
      </c>
    </row>
    <row r="6542" spans="1:6" x14ac:dyDescent="0.35">
      <c r="A6542" s="5">
        <v>36464113</v>
      </c>
      <c r="B6542" s="2" t="s">
        <v>4</v>
      </c>
      <c r="C6542" s="5">
        <v>123</v>
      </c>
      <c r="D6542" s="5" t="str">
        <f t="shared" si="204"/>
        <v>&gt;50 Thn</v>
      </c>
      <c r="E6542" s="6">
        <v>7</v>
      </c>
      <c r="F6542" t="str">
        <f t="shared" si="205"/>
        <v>Baru(&lt;1 Bln)</v>
      </c>
    </row>
    <row r="6543" spans="1:6" x14ac:dyDescent="0.35">
      <c r="A6543" s="5">
        <v>36453851</v>
      </c>
      <c r="B6543" s="2" t="s">
        <v>4</v>
      </c>
      <c r="C6543" s="5">
        <v>123</v>
      </c>
      <c r="D6543" s="5" t="str">
        <f t="shared" si="204"/>
        <v>&gt;50 Thn</v>
      </c>
      <c r="E6543" s="6">
        <v>7</v>
      </c>
      <c r="F6543" t="str">
        <f t="shared" si="205"/>
        <v>Baru(&lt;1 Bln)</v>
      </c>
    </row>
    <row r="6544" spans="1:6" x14ac:dyDescent="0.35">
      <c r="A6544" s="5">
        <v>36159683</v>
      </c>
      <c r="B6544" s="2" t="s">
        <v>4</v>
      </c>
      <c r="C6544" s="5">
        <v>123</v>
      </c>
      <c r="D6544" s="5" t="str">
        <f t="shared" si="204"/>
        <v>&gt;50 Thn</v>
      </c>
      <c r="E6544" s="6">
        <v>7</v>
      </c>
      <c r="F6544" t="str">
        <f t="shared" si="205"/>
        <v>Baru(&lt;1 Bln)</v>
      </c>
    </row>
    <row r="6545" spans="1:6" x14ac:dyDescent="0.35">
      <c r="A6545" s="5">
        <v>36085721</v>
      </c>
      <c r="B6545" s="2" t="s">
        <v>4</v>
      </c>
      <c r="C6545" s="5">
        <v>24</v>
      </c>
      <c r="D6545" s="5" t="str">
        <f t="shared" si="204"/>
        <v>&lt;25 Thn</v>
      </c>
      <c r="E6545" s="6">
        <v>7</v>
      </c>
      <c r="F6545" t="str">
        <f t="shared" si="205"/>
        <v>Baru(&lt;1 Bln)</v>
      </c>
    </row>
    <row r="6546" spans="1:6" x14ac:dyDescent="0.35">
      <c r="A6546" s="5">
        <v>37706095</v>
      </c>
      <c r="B6546" s="2" t="s">
        <v>5</v>
      </c>
      <c r="C6546" s="5">
        <v>42</v>
      </c>
      <c r="D6546" s="5" t="str">
        <f t="shared" si="204"/>
        <v>36-50 Thn</v>
      </c>
      <c r="E6546" s="6">
        <v>7</v>
      </c>
      <c r="F6546" t="str">
        <f t="shared" si="205"/>
        <v>Baru(&lt;1 Bln)</v>
      </c>
    </row>
    <row r="6547" spans="1:6" x14ac:dyDescent="0.35">
      <c r="A6547" s="5">
        <v>37685865</v>
      </c>
      <c r="B6547" s="2" t="s">
        <v>5</v>
      </c>
      <c r="C6547" s="5">
        <v>42</v>
      </c>
      <c r="D6547" s="5" t="str">
        <f t="shared" si="204"/>
        <v>36-50 Thn</v>
      </c>
      <c r="E6547" s="6">
        <v>7</v>
      </c>
      <c r="F6547" t="str">
        <f t="shared" si="205"/>
        <v>Baru(&lt;1 Bln)</v>
      </c>
    </row>
    <row r="6548" spans="1:6" x14ac:dyDescent="0.35">
      <c r="A6548" s="5">
        <v>36548855</v>
      </c>
      <c r="B6548" s="2" t="s">
        <v>4</v>
      </c>
      <c r="C6548" s="5">
        <v>23</v>
      </c>
      <c r="D6548" s="5" t="str">
        <f t="shared" si="204"/>
        <v>&lt;25 Thn</v>
      </c>
      <c r="E6548" s="6">
        <v>7</v>
      </c>
      <c r="F6548" t="str">
        <f t="shared" si="205"/>
        <v>Baru(&lt;1 Bln)</v>
      </c>
    </row>
    <row r="6549" spans="1:6" x14ac:dyDescent="0.35">
      <c r="A6549" s="5">
        <v>36370901</v>
      </c>
      <c r="B6549" s="2" t="s">
        <v>5</v>
      </c>
      <c r="C6549" s="5">
        <v>123</v>
      </c>
      <c r="D6549" s="5" t="str">
        <f t="shared" si="204"/>
        <v>&gt;50 Thn</v>
      </c>
      <c r="E6549" s="6">
        <v>7</v>
      </c>
      <c r="F6549" t="str">
        <f t="shared" si="205"/>
        <v>Baru(&lt;1 Bln)</v>
      </c>
    </row>
    <row r="6550" spans="1:6" x14ac:dyDescent="0.35">
      <c r="A6550" s="5">
        <v>36536311</v>
      </c>
      <c r="B6550" s="2" t="s">
        <v>4</v>
      </c>
      <c r="C6550" s="5">
        <v>123</v>
      </c>
      <c r="D6550" s="5" t="str">
        <f t="shared" si="204"/>
        <v>&gt;50 Thn</v>
      </c>
      <c r="E6550" s="6">
        <v>7</v>
      </c>
      <c r="F6550" t="str">
        <f t="shared" si="205"/>
        <v>Baru(&lt;1 Bln)</v>
      </c>
    </row>
    <row r="6551" spans="1:6" x14ac:dyDescent="0.35">
      <c r="A6551" s="5">
        <v>36190805</v>
      </c>
      <c r="B6551" s="2" t="s">
        <v>5</v>
      </c>
      <c r="C6551" s="5">
        <v>46</v>
      </c>
      <c r="D6551" s="5" t="str">
        <f t="shared" si="204"/>
        <v>36-50 Thn</v>
      </c>
      <c r="E6551" s="6">
        <v>7</v>
      </c>
      <c r="F6551" t="str">
        <f t="shared" si="205"/>
        <v>Baru(&lt;1 Bln)</v>
      </c>
    </row>
    <row r="6552" spans="1:6" x14ac:dyDescent="0.35">
      <c r="A6552" s="5">
        <v>37049173</v>
      </c>
      <c r="B6552" s="2" t="s">
        <v>4</v>
      </c>
      <c r="C6552" s="5">
        <v>50</v>
      </c>
      <c r="D6552" s="5" t="str">
        <f t="shared" si="204"/>
        <v>36-50 Thn</v>
      </c>
      <c r="E6552" s="6">
        <v>7</v>
      </c>
      <c r="F6552" t="str">
        <f t="shared" si="205"/>
        <v>Baru(&lt;1 Bln)</v>
      </c>
    </row>
    <row r="6553" spans="1:6" x14ac:dyDescent="0.35">
      <c r="A6553" s="5">
        <v>36423555</v>
      </c>
      <c r="B6553" s="2" t="s">
        <v>4</v>
      </c>
      <c r="C6553" s="5">
        <v>45</v>
      </c>
      <c r="D6553" s="5" t="str">
        <f t="shared" si="204"/>
        <v>36-50 Thn</v>
      </c>
      <c r="E6553" s="6">
        <v>7</v>
      </c>
      <c r="F6553" t="str">
        <f t="shared" si="205"/>
        <v>Baru(&lt;1 Bln)</v>
      </c>
    </row>
    <row r="6554" spans="1:6" x14ac:dyDescent="0.35">
      <c r="A6554" s="5">
        <v>36909033</v>
      </c>
      <c r="B6554" s="2" t="s">
        <v>5</v>
      </c>
      <c r="C6554" s="5">
        <v>48</v>
      </c>
      <c r="D6554" s="5" t="str">
        <f t="shared" si="204"/>
        <v>36-50 Thn</v>
      </c>
      <c r="E6554" s="6">
        <v>7</v>
      </c>
      <c r="F6554" t="str">
        <f t="shared" si="205"/>
        <v>Baru(&lt;1 Bln)</v>
      </c>
    </row>
    <row r="6555" spans="1:6" x14ac:dyDescent="0.35">
      <c r="A6555" s="5">
        <v>36159547</v>
      </c>
      <c r="B6555" s="2" t="s">
        <v>4</v>
      </c>
      <c r="C6555" s="5">
        <v>19</v>
      </c>
      <c r="D6555" s="5" t="str">
        <f t="shared" si="204"/>
        <v>&lt;25 Thn</v>
      </c>
      <c r="E6555" s="6">
        <v>7</v>
      </c>
      <c r="F6555" t="str">
        <f t="shared" si="205"/>
        <v>Baru(&lt;1 Bln)</v>
      </c>
    </row>
    <row r="6556" spans="1:6" x14ac:dyDescent="0.35">
      <c r="A6556" s="5">
        <v>37572549</v>
      </c>
      <c r="B6556" s="2" t="s">
        <v>4</v>
      </c>
      <c r="C6556" s="5">
        <v>123</v>
      </c>
      <c r="D6556" s="5" t="str">
        <f t="shared" si="204"/>
        <v>&gt;50 Thn</v>
      </c>
      <c r="E6556" s="6">
        <v>7</v>
      </c>
      <c r="F6556" t="str">
        <f t="shared" si="205"/>
        <v>Baru(&lt;1 Bln)</v>
      </c>
    </row>
    <row r="6557" spans="1:6" x14ac:dyDescent="0.35">
      <c r="A6557" s="5">
        <v>36923299</v>
      </c>
      <c r="B6557" s="2" t="s">
        <v>4</v>
      </c>
      <c r="C6557" s="5">
        <v>123</v>
      </c>
      <c r="D6557" s="5" t="str">
        <f t="shared" si="204"/>
        <v>&gt;50 Thn</v>
      </c>
      <c r="E6557" s="6">
        <v>7</v>
      </c>
      <c r="F6557" t="str">
        <f t="shared" si="205"/>
        <v>Baru(&lt;1 Bln)</v>
      </c>
    </row>
    <row r="6558" spans="1:6" x14ac:dyDescent="0.35">
      <c r="A6558" s="5">
        <v>37159899</v>
      </c>
      <c r="B6558" s="2" t="s">
        <v>4</v>
      </c>
      <c r="C6558" s="5">
        <v>123</v>
      </c>
      <c r="D6558" s="5" t="str">
        <f t="shared" si="204"/>
        <v>&gt;50 Thn</v>
      </c>
      <c r="E6558" s="6">
        <v>7</v>
      </c>
      <c r="F6558" t="str">
        <f t="shared" si="205"/>
        <v>Baru(&lt;1 Bln)</v>
      </c>
    </row>
    <row r="6559" spans="1:6" x14ac:dyDescent="0.35">
      <c r="A6559" s="5">
        <v>36571885</v>
      </c>
      <c r="B6559" s="2" t="s">
        <v>4</v>
      </c>
      <c r="C6559" s="5">
        <v>123</v>
      </c>
      <c r="D6559" s="5" t="str">
        <f t="shared" si="204"/>
        <v>&gt;50 Thn</v>
      </c>
      <c r="E6559" s="6">
        <v>7</v>
      </c>
      <c r="F6559" t="str">
        <f t="shared" si="205"/>
        <v>Baru(&lt;1 Bln)</v>
      </c>
    </row>
    <row r="6560" spans="1:6" x14ac:dyDescent="0.35">
      <c r="A6560" s="5">
        <v>37110787</v>
      </c>
      <c r="B6560" s="2" t="s">
        <v>5</v>
      </c>
      <c r="C6560" s="5">
        <v>123</v>
      </c>
      <c r="D6560" s="5" t="str">
        <f t="shared" si="204"/>
        <v>&gt;50 Thn</v>
      </c>
      <c r="E6560" s="6">
        <v>7</v>
      </c>
      <c r="F6560" t="str">
        <f t="shared" si="205"/>
        <v>Baru(&lt;1 Bln)</v>
      </c>
    </row>
    <row r="6561" spans="1:6" x14ac:dyDescent="0.35">
      <c r="A6561" s="5">
        <v>36240757</v>
      </c>
      <c r="B6561" s="2" t="s">
        <v>4</v>
      </c>
      <c r="C6561" s="5">
        <v>123</v>
      </c>
      <c r="D6561" s="5" t="str">
        <f t="shared" si="204"/>
        <v>&gt;50 Thn</v>
      </c>
      <c r="E6561" s="6">
        <v>7</v>
      </c>
      <c r="F6561" t="str">
        <f t="shared" si="205"/>
        <v>Baru(&lt;1 Bln)</v>
      </c>
    </row>
    <row r="6562" spans="1:6" x14ac:dyDescent="0.35">
      <c r="A6562" s="5">
        <v>36902327</v>
      </c>
      <c r="B6562" s="2" t="s">
        <v>5</v>
      </c>
      <c r="C6562" s="5">
        <v>30</v>
      </c>
      <c r="D6562" s="5" t="str">
        <f t="shared" si="204"/>
        <v>25-35 Thn</v>
      </c>
      <c r="E6562" s="6">
        <v>7</v>
      </c>
      <c r="F6562" t="str">
        <f t="shared" si="205"/>
        <v>Baru(&lt;1 Bln)</v>
      </c>
    </row>
    <row r="6563" spans="1:6" x14ac:dyDescent="0.35">
      <c r="A6563" s="5">
        <v>36196153</v>
      </c>
      <c r="B6563" s="2" t="s">
        <v>4</v>
      </c>
      <c r="C6563" s="5">
        <v>123</v>
      </c>
      <c r="D6563" s="5" t="str">
        <f t="shared" si="204"/>
        <v>&gt;50 Thn</v>
      </c>
      <c r="E6563" s="6">
        <v>7</v>
      </c>
      <c r="F6563" t="str">
        <f t="shared" si="205"/>
        <v>Baru(&lt;1 Bln)</v>
      </c>
    </row>
    <row r="6564" spans="1:6" x14ac:dyDescent="0.35">
      <c r="A6564" s="5">
        <v>37051987</v>
      </c>
      <c r="B6564" s="2" t="s">
        <v>4</v>
      </c>
      <c r="C6564" s="5">
        <v>123</v>
      </c>
      <c r="D6564" s="5" t="str">
        <f t="shared" si="204"/>
        <v>&gt;50 Thn</v>
      </c>
      <c r="E6564" s="6">
        <v>7</v>
      </c>
      <c r="F6564" t="str">
        <f t="shared" si="205"/>
        <v>Baru(&lt;1 Bln)</v>
      </c>
    </row>
    <row r="6565" spans="1:6" x14ac:dyDescent="0.35">
      <c r="A6565" s="5">
        <v>36533021</v>
      </c>
      <c r="B6565" s="2" t="s">
        <v>4</v>
      </c>
      <c r="C6565" s="5">
        <v>123</v>
      </c>
      <c r="D6565" s="5" t="str">
        <f t="shared" si="204"/>
        <v>&gt;50 Thn</v>
      </c>
      <c r="E6565" s="6">
        <v>7</v>
      </c>
      <c r="F6565" t="str">
        <f t="shared" si="205"/>
        <v>Baru(&lt;1 Bln)</v>
      </c>
    </row>
    <row r="6566" spans="1:6" x14ac:dyDescent="0.35">
      <c r="A6566" s="5">
        <v>36252083</v>
      </c>
      <c r="B6566" s="2" t="s">
        <v>4</v>
      </c>
      <c r="C6566" s="5">
        <v>123</v>
      </c>
      <c r="D6566" s="5" t="str">
        <f t="shared" si="204"/>
        <v>&gt;50 Thn</v>
      </c>
      <c r="E6566" s="6">
        <v>7</v>
      </c>
      <c r="F6566" t="str">
        <f t="shared" si="205"/>
        <v>Baru(&lt;1 Bln)</v>
      </c>
    </row>
    <row r="6567" spans="1:6" x14ac:dyDescent="0.35">
      <c r="A6567" s="5">
        <v>37581917</v>
      </c>
      <c r="B6567" s="2" t="s">
        <v>4</v>
      </c>
      <c r="C6567" s="5">
        <v>123</v>
      </c>
      <c r="D6567" s="5" t="str">
        <f t="shared" si="204"/>
        <v>&gt;50 Thn</v>
      </c>
      <c r="E6567" s="6">
        <v>7</v>
      </c>
      <c r="F6567" t="str">
        <f t="shared" si="205"/>
        <v>Baru(&lt;1 Bln)</v>
      </c>
    </row>
    <row r="6568" spans="1:6" x14ac:dyDescent="0.35">
      <c r="A6568" s="5">
        <v>37634527</v>
      </c>
      <c r="B6568" s="2" t="s">
        <v>4</v>
      </c>
      <c r="C6568" s="5">
        <v>123</v>
      </c>
      <c r="D6568" s="5" t="str">
        <f t="shared" si="204"/>
        <v>&gt;50 Thn</v>
      </c>
      <c r="E6568" s="6">
        <v>7</v>
      </c>
      <c r="F6568" t="str">
        <f t="shared" si="205"/>
        <v>Baru(&lt;1 Bln)</v>
      </c>
    </row>
    <row r="6569" spans="1:6" x14ac:dyDescent="0.35">
      <c r="A6569" s="5">
        <v>36527533</v>
      </c>
      <c r="B6569" s="2" t="s">
        <v>5</v>
      </c>
      <c r="C6569" s="5">
        <v>22</v>
      </c>
      <c r="D6569" s="5" t="str">
        <f t="shared" si="204"/>
        <v>&lt;25 Thn</v>
      </c>
      <c r="E6569" s="6">
        <v>7</v>
      </c>
      <c r="F6569" t="str">
        <f t="shared" si="205"/>
        <v>Baru(&lt;1 Bln)</v>
      </c>
    </row>
    <row r="6570" spans="1:6" x14ac:dyDescent="0.35">
      <c r="A6570" s="5">
        <v>36761347</v>
      </c>
      <c r="B6570" s="2" t="s">
        <v>5</v>
      </c>
      <c r="C6570" s="5">
        <v>52</v>
      </c>
      <c r="D6570" s="5" t="str">
        <f t="shared" si="204"/>
        <v>&gt;50 Thn</v>
      </c>
      <c r="E6570" s="6">
        <v>7</v>
      </c>
      <c r="F6570" t="str">
        <f t="shared" si="205"/>
        <v>Baru(&lt;1 Bln)</v>
      </c>
    </row>
    <row r="6571" spans="1:6" x14ac:dyDescent="0.35">
      <c r="A6571" s="5">
        <v>36908249</v>
      </c>
      <c r="B6571" s="2" t="s">
        <v>5</v>
      </c>
      <c r="C6571" s="5">
        <v>34</v>
      </c>
      <c r="D6571" s="5" t="str">
        <f t="shared" si="204"/>
        <v>25-35 Thn</v>
      </c>
      <c r="E6571" s="6">
        <v>7</v>
      </c>
      <c r="F6571" t="str">
        <f t="shared" si="205"/>
        <v>Baru(&lt;1 Bln)</v>
      </c>
    </row>
    <row r="6572" spans="1:6" x14ac:dyDescent="0.35">
      <c r="A6572" s="5">
        <v>37064461</v>
      </c>
      <c r="B6572" s="2" t="s">
        <v>5</v>
      </c>
      <c r="C6572" s="5">
        <v>37</v>
      </c>
      <c r="D6572" s="5" t="str">
        <f t="shared" si="204"/>
        <v>36-50 Thn</v>
      </c>
      <c r="E6572" s="6">
        <v>7</v>
      </c>
      <c r="F6572" t="str">
        <f t="shared" si="205"/>
        <v>Baru(&lt;1 Bln)</v>
      </c>
    </row>
    <row r="6573" spans="1:6" x14ac:dyDescent="0.35">
      <c r="A6573" s="5">
        <v>37644691</v>
      </c>
      <c r="B6573" s="2" t="s">
        <v>5</v>
      </c>
      <c r="C6573" s="5">
        <v>123</v>
      </c>
      <c r="D6573" s="5" t="str">
        <f t="shared" si="204"/>
        <v>&gt;50 Thn</v>
      </c>
      <c r="E6573" s="6">
        <v>7</v>
      </c>
      <c r="F6573" t="str">
        <f t="shared" si="205"/>
        <v>Baru(&lt;1 Bln)</v>
      </c>
    </row>
    <row r="6574" spans="1:6" x14ac:dyDescent="0.35">
      <c r="A6574" s="5">
        <v>36908641</v>
      </c>
      <c r="B6574" s="2" t="s">
        <v>4</v>
      </c>
      <c r="C6574" s="5">
        <v>123</v>
      </c>
      <c r="D6574" s="5" t="str">
        <f t="shared" si="204"/>
        <v>&gt;50 Thn</v>
      </c>
      <c r="E6574" s="6">
        <v>7</v>
      </c>
      <c r="F6574" t="str">
        <f t="shared" si="205"/>
        <v>Baru(&lt;1 Bln)</v>
      </c>
    </row>
    <row r="6575" spans="1:6" x14ac:dyDescent="0.35">
      <c r="A6575" s="5">
        <v>36204525</v>
      </c>
      <c r="B6575" s="2" t="s">
        <v>4</v>
      </c>
      <c r="C6575" s="5">
        <v>123</v>
      </c>
      <c r="D6575" s="5" t="str">
        <f t="shared" si="204"/>
        <v>&gt;50 Thn</v>
      </c>
      <c r="E6575" s="6">
        <v>7</v>
      </c>
      <c r="F6575" t="str">
        <f t="shared" si="205"/>
        <v>Baru(&lt;1 Bln)</v>
      </c>
    </row>
    <row r="6576" spans="1:6" x14ac:dyDescent="0.35">
      <c r="A6576" s="5">
        <v>36924447</v>
      </c>
      <c r="B6576" s="2" t="s">
        <v>4</v>
      </c>
      <c r="C6576" s="5">
        <v>123</v>
      </c>
      <c r="D6576" s="5" t="str">
        <f t="shared" si="204"/>
        <v>&gt;50 Thn</v>
      </c>
      <c r="E6576" s="6">
        <v>7</v>
      </c>
      <c r="F6576" t="str">
        <f t="shared" si="205"/>
        <v>Baru(&lt;1 Bln)</v>
      </c>
    </row>
    <row r="6577" spans="1:6" x14ac:dyDescent="0.35">
      <c r="A6577" s="5">
        <v>37640435</v>
      </c>
      <c r="B6577" s="2" t="s">
        <v>5</v>
      </c>
      <c r="C6577" s="5">
        <v>23</v>
      </c>
      <c r="D6577" s="5" t="str">
        <f t="shared" si="204"/>
        <v>&lt;25 Thn</v>
      </c>
      <c r="E6577" s="6">
        <v>7</v>
      </c>
      <c r="F6577" t="str">
        <f t="shared" si="205"/>
        <v>Baru(&lt;1 Bln)</v>
      </c>
    </row>
    <row r="6578" spans="1:6" x14ac:dyDescent="0.35">
      <c r="A6578" s="5">
        <v>37683891</v>
      </c>
      <c r="B6578" s="2" t="s">
        <v>5</v>
      </c>
      <c r="C6578" s="5">
        <v>44</v>
      </c>
      <c r="D6578" s="5" t="str">
        <f t="shared" si="204"/>
        <v>36-50 Thn</v>
      </c>
      <c r="E6578" s="6">
        <v>7</v>
      </c>
      <c r="F6578" t="str">
        <f t="shared" si="205"/>
        <v>Baru(&lt;1 Bln)</v>
      </c>
    </row>
    <row r="6579" spans="1:6" x14ac:dyDescent="0.35">
      <c r="A6579" s="5">
        <v>36942969</v>
      </c>
      <c r="B6579" s="2" t="s">
        <v>5</v>
      </c>
      <c r="C6579" s="5">
        <v>26</v>
      </c>
      <c r="D6579" s="5" t="str">
        <f t="shared" si="204"/>
        <v>25-35 Thn</v>
      </c>
      <c r="E6579" s="6">
        <v>7</v>
      </c>
      <c r="F6579" t="str">
        <f t="shared" si="205"/>
        <v>Baru(&lt;1 Bln)</v>
      </c>
    </row>
    <row r="6580" spans="1:6" x14ac:dyDescent="0.35">
      <c r="A6580" s="5">
        <v>37633771</v>
      </c>
      <c r="B6580" s="2" t="s">
        <v>4</v>
      </c>
      <c r="C6580" s="5">
        <v>30</v>
      </c>
      <c r="D6580" s="5" t="str">
        <f t="shared" si="204"/>
        <v>25-35 Thn</v>
      </c>
      <c r="E6580" s="6">
        <v>7</v>
      </c>
      <c r="F6580" t="str">
        <f t="shared" si="205"/>
        <v>Baru(&lt;1 Bln)</v>
      </c>
    </row>
    <row r="6581" spans="1:6" x14ac:dyDescent="0.35">
      <c r="A6581" s="5">
        <v>37427341</v>
      </c>
      <c r="B6581" s="2" t="s">
        <v>4</v>
      </c>
      <c r="C6581" s="5">
        <v>22</v>
      </c>
      <c r="D6581" s="5" t="str">
        <f t="shared" si="204"/>
        <v>&lt;25 Thn</v>
      </c>
      <c r="E6581" s="6">
        <v>7</v>
      </c>
      <c r="F6581" t="str">
        <f t="shared" si="205"/>
        <v>Baru(&lt;1 Bln)</v>
      </c>
    </row>
    <row r="6582" spans="1:6" x14ac:dyDescent="0.35">
      <c r="A6582" s="5">
        <v>36958621</v>
      </c>
      <c r="B6582" s="2" t="s">
        <v>4</v>
      </c>
      <c r="C6582" s="5">
        <v>123</v>
      </c>
      <c r="D6582" s="5" t="str">
        <f t="shared" si="204"/>
        <v>&gt;50 Thn</v>
      </c>
      <c r="E6582" s="6">
        <v>7</v>
      </c>
      <c r="F6582" t="str">
        <f t="shared" si="205"/>
        <v>Baru(&lt;1 Bln)</v>
      </c>
    </row>
    <row r="6583" spans="1:6" x14ac:dyDescent="0.35">
      <c r="A6583" s="5">
        <v>37683205</v>
      </c>
      <c r="B6583" s="2" t="s">
        <v>4</v>
      </c>
      <c r="C6583" s="5">
        <v>123</v>
      </c>
      <c r="D6583" s="5" t="str">
        <f t="shared" si="204"/>
        <v>&gt;50 Thn</v>
      </c>
      <c r="E6583" s="6">
        <v>7</v>
      </c>
      <c r="F6583" t="str">
        <f t="shared" si="205"/>
        <v>Baru(&lt;1 Bln)</v>
      </c>
    </row>
    <row r="6584" spans="1:6" x14ac:dyDescent="0.35">
      <c r="A6584" s="5">
        <v>37701013</v>
      </c>
      <c r="B6584" s="2" t="s">
        <v>4</v>
      </c>
      <c r="C6584" s="5">
        <v>123</v>
      </c>
      <c r="D6584" s="5" t="str">
        <f t="shared" si="204"/>
        <v>&gt;50 Thn</v>
      </c>
      <c r="E6584" s="6">
        <v>7</v>
      </c>
      <c r="F6584" t="str">
        <f t="shared" si="205"/>
        <v>Baru(&lt;1 Bln)</v>
      </c>
    </row>
    <row r="6585" spans="1:6" x14ac:dyDescent="0.35">
      <c r="A6585" s="5">
        <v>34820317</v>
      </c>
      <c r="B6585" s="2" t="s">
        <v>4</v>
      </c>
      <c r="C6585" s="5">
        <v>30</v>
      </c>
      <c r="D6585" s="5" t="str">
        <f t="shared" si="204"/>
        <v>25-35 Thn</v>
      </c>
      <c r="E6585" s="6">
        <v>8</v>
      </c>
      <c r="F6585" t="str">
        <f t="shared" si="205"/>
        <v>Baru(&lt;1 Bln)</v>
      </c>
    </row>
    <row r="6586" spans="1:6" x14ac:dyDescent="0.35">
      <c r="A6586" s="5">
        <v>35502747</v>
      </c>
      <c r="B6586" s="2" t="s">
        <v>5</v>
      </c>
      <c r="C6586" s="5">
        <v>23</v>
      </c>
      <c r="D6586" s="5" t="str">
        <f t="shared" si="204"/>
        <v>&lt;25 Thn</v>
      </c>
      <c r="E6586" s="6">
        <v>8</v>
      </c>
      <c r="F6586" t="str">
        <f t="shared" si="205"/>
        <v>Baru(&lt;1 Bln)</v>
      </c>
    </row>
    <row r="6587" spans="1:6" x14ac:dyDescent="0.35">
      <c r="A6587" s="5">
        <v>34873881</v>
      </c>
      <c r="B6587" s="2" t="s">
        <v>5</v>
      </c>
      <c r="C6587" s="5">
        <v>33</v>
      </c>
      <c r="D6587" s="5" t="str">
        <f t="shared" si="204"/>
        <v>25-35 Thn</v>
      </c>
      <c r="E6587" s="6">
        <v>8</v>
      </c>
      <c r="F6587" t="str">
        <f t="shared" si="205"/>
        <v>Baru(&lt;1 Bln)</v>
      </c>
    </row>
    <row r="6588" spans="1:6" x14ac:dyDescent="0.35">
      <c r="A6588" s="5">
        <v>35545685</v>
      </c>
      <c r="B6588" s="2" t="s">
        <v>4</v>
      </c>
      <c r="C6588" s="5">
        <v>23</v>
      </c>
      <c r="D6588" s="5" t="str">
        <f t="shared" si="204"/>
        <v>&lt;25 Thn</v>
      </c>
      <c r="E6588" s="6">
        <v>8</v>
      </c>
      <c r="F6588" t="str">
        <f t="shared" si="205"/>
        <v>Baru(&lt;1 Bln)</v>
      </c>
    </row>
    <row r="6589" spans="1:6" x14ac:dyDescent="0.35">
      <c r="A6589" s="5">
        <v>35058023</v>
      </c>
      <c r="B6589" s="2" t="s">
        <v>4</v>
      </c>
      <c r="C6589" s="5">
        <v>30</v>
      </c>
      <c r="D6589" s="5" t="str">
        <f t="shared" si="204"/>
        <v>25-35 Thn</v>
      </c>
      <c r="E6589" s="6">
        <v>8</v>
      </c>
      <c r="F6589" t="str">
        <f t="shared" si="205"/>
        <v>Baru(&lt;1 Bln)</v>
      </c>
    </row>
    <row r="6590" spans="1:6" x14ac:dyDescent="0.35">
      <c r="A6590" s="5">
        <v>35554899</v>
      </c>
      <c r="B6590" s="2" t="s">
        <v>5</v>
      </c>
      <c r="C6590" s="5">
        <v>28</v>
      </c>
      <c r="D6590" s="5" t="str">
        <f t="shared" si="204"/>
        <v>25-35 Thn</v>
      </c>
      <c r="E6590" s="6">
        <v>8</v>
      </c>
      <c r="F6590" t="str">
        <f t="shared" si="205"/>
        <v>Baru(&lt;1 Bln)</v>
      </c>
    </row>
    <row r="6591" spans="1:6" x14ac:dyDescent="0.35">
      <c r="A6591" s="5">
        <v>36002701</v>
      </c>
      <c r="B6591" s="2" t="s">
        <v>5</v>
      </c>
      <c r="C6591" s="5">
        <v>123</v>
      </c>
      <c r="D6591" s="5" t="str">
        <f t="shared" si="204"/>
        <v>&gt;50 Thn</v>
      </c>
      <c r="E6591" s="6">
        <v>8</v>
      </c>
      <c r="F6591" t="str">
        <f t="shared" si="205"/>
        <v>Baru(&lt;1 Bln)</v>
      </c>
    </row>
    <row r="6592" spans="1:6" x14ac:dyDescent="0.35">
      <c r="A6592" s="5">
        <v>35547379</v>
      </c>
      <c r="B6592" s="2" t="s">
        <v>4</v>
      </c>
      <c r="C6592" s="5">
        <v>123</v>
      </c>
      <c r="D6592" s="5" t="str">
        <f t="shared" si="204"/>
        <v>&gt;50 Thn</v>
      </c>
      <c r="E6592" s="6">
        <v>8</v>
      </c>
      <c r="F6592" t="str">
        <f t="shared" si="205"/>
        <v>Baru(&lt;1 Bln)</v>
      </c>
    </row>
    <row r="6593" spans="1:6" x14ac:dyDescent="0.35">
      <c r="A6593" s="5">
        <v>35293279</v>
      </c>
      <c r="B6593" s="2" t="s">
        <v>4</v>
      </c>
      <c r="C6593" s="5">
        <v>123</v>
      </c>
      <c r="D6593" s="5" t="str">
        <f t="shared" si="204"/>
        <v>&gt;50 Thn</v>
      </c>
      <c r="E6593" s="6">
        <v>8</v>
      </c>
      <c r="F6593" t="str">
        <f t="shared" si="205"/>
        <v>Baru(&lt;1 Bln)</v>
      </c>
    </row>
    <row r="6594" spans="1:6" x14ac:dyDescent="0.35">
      <c r="A6594" s="5">
        <v>35729919</v>
      </c>
      <c r="B6594" s="2" t="s">
        <v>5</v>
      </c>
      <c r="C6594" s="5">
        <v>123</v>
      </c>
      <c r="D6594" s="5" t="str">
        <f t="shared" si="204"/>
        <v>&gt;50 Thn</v>
      </c>
      <c r="E6594" s="6">
        <v>8</v>
      </c>
      <c r="F6594" t="str">
        <f t="shared" si="205"/>
        <v>Baru(&lt;1 Bln)</v>
      </c>
    </row>
    <row r="6595" spans="1:6" x14ac:dyDescent="0.35">
      <c r="A6595" s="5">
        <v>35516719</v>
      </c>
      <c r="B6595" s="2" t="s">
        <v>5</v>
      </c>
      <c r="C6595" s="5">
        <v>123</v>
      </c>
      <c r="D6595" s="5" t="str">
        <f t="shared" ref="D6595:D6658" si="206">IF(C6595&lt;25,"&lt;25 Thn",IF(C6595&lt;=35,"25-35 Thn",IF(C6595&lt;=50,"36-50 Thn", "&gt;50 Thn")))</f>
        <v>&gt;50 Thn</v>
      </c>
      <c r="E6595" s="6">
        <v>8</v>
      </c>
      <c r="F6595" t="str">
        <f t="shared" ref="F6595:F6658" si="207">IF(E6595&lt;30,"Baru(&lt;1 Bln)", IF(E6595&lt;=90,"Short-term(1-3 Bln)",IF(E6595&lt;=180,"Mid-term (3-6 Bln)","Loyal (&gt;6 Bln)")))</f>
        <v>Baru(&lt;1 Bln)</v>
      </c>
    </row>
    <row r="6596" spans="1:6" x14ac:dyDescent="0.35">
      <c r="A6596" s="5">
        <v>35479507</v>
      </c>
      <c r="B6596" s="2" t="s">
        <v>4</v>
      </c>
      <c r="C6596" s="5">
        <v>21</v>
      </c>
      <c r="D6596" s="5" t="str">
        <f t="shared" si="206"/>
        <v>&lt;25 Thn</v>
      </c>
      <c r="E6596" s="6">
        <v>8</v>
      </c>
      <c r="F6596" t="str">
        <f t="shared" si="207"/>
        <v>Baru(&lt;1 Bln)</v>
      </c>
    </row>
    <row r="6597" spans="1:6" x14ac:dyDescent="0.35">
      <c r="A6597" s="5">
        <v>35830375</v>
      </c>
      <c r="B6597" s="2" t="s">
        <v>4</v>
      </c>
      <c r="C6597" s="5">
        <v>22</v>
      </c>
      <c r="D6597" s="5" t="str">
        <f t="shared" si="206"/>
        <v>&lt;25 Thn</v>
      </c>
      <c r="E6597" s="6">
        <v>8</v>
      </c>
      <c r="F6597" t="str">
        <f t="shared" si="207"/>
        <v>Baru(&lt;1 Bln)</v>
      </c>
    </row>
    <row r="6598" spans="1:6" x14ac:dyDescent="0.35">
      <c r="A6598" s="5">
        <v>35346143</v>
      </c>
      <c r="B6598" s="2" t="s">
        <v>4</v>
      </c>
      <c r="C6598" s="5">
        <v>123</v>
      </c>
      <c r="D6598" s="5" t="str">
        <f t="shared" si="206"/>
        <v>&gt;50 Thn</v>
      </c>
      <c r="E6598" s="6">
        <v>8</v>
      </c>
      <c r="F6598" t="str">
        <f t="shared" si="207"/>
        <v>Baru(&lt;1 Bln)</v>
      </c>
    </row>
    <row r="6599" spans="1:6" x14ac:dyDescent="0.35">
      <c r="A6599" s="5">
        <v>35221263</v>
      </c>
      <c r="B6599" s="2" t="s">
        <v>4</v>
      </c>
      <c r="C6599" s="5">
        <v>123</v>
      </c>
      <c r="D6599" s="5" t="str">
        <f t="shared" si="206"/>
        <v>&gt;50 Thn</v>
      </c>
      <c r="E6599" s="6">
        <v>8</v>
      </c>
      <c r="F6599" t="str">
        <f t="shared" si="207"/>
        <v>Baru(&lt;1 Bln)</v>
      </c>
    </row>
    <row r="6600" spans="1:6" x14ac:dyDescent="0.35">
      <c r="A6600" s="5">
        <v>34651673</v>
      </c>
      <c r="B6600" s="2" t="s">
        <v>4</v>
      </c>
      <c r="C6600" s="5">
        <v>123</v>
      </c>
      <c r="D6600" s="5" t="str">
        <f t="shared" si="206"/>
        <v>&gt;50 Thn</v>
      </c>
      <c r="E6600" s="6">
        <v>8</v>
      </c>
      <c r="F6600" t="str">
        <f t="shared" si="207"/>
        <v>Baru(&lt;1 Bln)</v>
      </c>
    </row>
    <row r="6601" spans="1:6" x14ac:dyDescent="0.35">
      <c r="A6601" s="5">
        <v>35035458</v>
      </c>
      <c r="B6601" s="2" t="s">
        <v>4</v>
      </c>
      <c r="C6601" s="5">
        <v>123</v>
      </c>
      <c r="D6601" s="5" t="str">
        <f t="shared" si="206"/>
        <v>&gt;50 Thn</v>
      </c>
      <c r="E6601" s="6">
        <v>8</v>
      </c>
      <c r="F6601" t="str">
        <f t="shared" si="207"/>
        <v>Baru(&lt;1 Bln)</v>
      </c>
    </row>
    <row r="6602" spans="1:6" x14ac:dyDescent="0.35">
      <c r="A6602" s="5">
        <v>35406917</v>
      </c>
      <c r="B6602" s="2" t="s">
        <v>4</v>
      </c>
      <c r="C6602" s="5">
        <v>123</v>
      </c>
      <c r="D6602" s="5" t="str">
        <f t="shared" si="206"/>
        <v>&gt;50 Thn</v>
      </c>
      <c r="E6602" s="6">
        <v>8</v>
      </c>
      <c r="F6602" t="str">
        <f t="shared" si="207"/>
        <v>Baru(&lt;1 Bln)</v>
      </c>
    </row>
    <row r="6603" spans="1:6" x14ac:dyDescent="0.35">
      <c r="A6603" s="5">
        <v>35271393</v>
      </c>
      <c r="B6603" s="2" t="s">
        <v>4</v>
      </c>
      <c r="C6603" s="5">
        <v>17</v>
      </c>
      <c r="D6603" s="5" t="str">
        <f t="shared" si="206"/>
        <v>&lt;25 Thn</v>
      </c>
      <c r="E6603" s="6">
        <v>8</v>
      </c>
      <c r="F6603" t="str">
        <f t="shared" si="207"/>
        <v>Baru(&lt;1 Bln)</v>
      </c>
    </row>
    <row r="6604" spans="1:6" x14ac:dyDescent="0.35">
      <c r="A6604" s="5">
        <v>34953387</v>
      </c>
      <c r="B6604" s="2" t="s">
        <v>5</v>
      </c>
      <c r="C6604" s="5">
        <v>62</v>
      </c>
      <c r="D6604" s="5" t="str">
        <f t="shared" si="206"/>
        <v>&gt;50 Thn</v>
      </c>
      <c r="E6604" s="6">
        <v>8</v>
      </c>
      <c r="F6604" t="str">
        <f t="shared" si="207"/>
        <v>Baru(&lt;1 Bln)</v>
      </c>
    </row>
    <row r="6605" spans="1:6" x14ac:dyDescent="0.35">
      <c r="A6605" s="5">
        <v>35445403</v>
      </c>
      <c r="B6605" s="2" t="s">
        <v>4</v>
      </c>
      <c r="C6605" s="5">
        <v>21</v>
      </c>
      <c r="D6605" s="5" t="str">
        <f t="shared" si="206"/>
        <v>&lt;25 Thn</v>
      </c>
      <c r="E6605" s="6">
        <v>8</v>
      </c>
      <c r="F6605" t="str">
        <f t="shared" si="207"/>
        <v>Baru(&lt;1 Bln)</v>
      </c>
    </row>
    <row r="6606" spans="1:6" x14ac:dyDescent="0.35">
      <c r="A6606" s="5">
        <v>35869309</v>
      </c>
      <c r="B6606" s="2" t="s">
        <v>5</v>
      </c>
      <c r="C6606" s="5">
        <v>123</v>
      </c>
      <c r="D6606" s="5" t="str">
        <f t="shared" si="206"/>
        <v>&gt;50 Thn</v>
      </c>
      <c r="E6606" s="6">
        <v>8</v>
      </c>
      <c r="F6606" t="str">
        <f t="shared" si="207"/>
        <v>Baru(&lt;1 Bln)</v>
      </c>
    </row>
    <row r="6607" spans="1:6" x14ac:dyDescent="0.35">
      <c r="A6607" s="5">
        <v>35534905</v>
      </c>
      <c r="B6607" s="2" t="s">
        <v>5</v>
      </c>
      <c r="C6607" s="5">
        <v>123</v>
      </c>
      <c r="D6607" s="5" t="str">
        <f t="shared" si="206"/>
        <v>&gt;50 Thn</v>
      </c>
      <c r="E6607" s="6">
        <v>8</v>
      </c>
      <c r="F6607" t="str">
        <f t="shared" si="207"/>
        <v>Baru(&lt;1 Bln)</v>
      </c>
    </row>
    <row r="6608" spans="1:6" x14ac:dyDescent="0.35">
      <c r="A6608" s="5">
        <v>34649923</v>
      </c>
      <c r="B6608" s="2" t="s">
        <v>5</v>
      </c>
      <c r="C6608" s="5">
        <v>123</v>
      </c>
      <c r="D6608" s="5" t="str">
        <f t="shared" si="206"/>
        <v>&gt;50 Thn</v>
      </c>
      <c r="E6608" s="6">
        <v>8</v>
      </c>
      <c r="F6608" t="str">
        <f t="shared" si="207"/>
        <v>Baru(&lt;1 Bln)</v>
      </c>
    </row>
    <row r="6609" spans="1:6" x14ac:dyDescent="0.35">
      <c r="A6609" s="5">
        <v>35968807</v>
      </c>
      <c r="B6609" s="2" t="s">
        <v>4</v>
      </c>
      <c r="C6609" s="5">
        <v>123</v>
      </c>
      <c r="D6609" s="5" t="str">
        <f t="shared" si="206"/>
        <v>&gt;50 Thn</v>
      </c>
      <c r="E6609" s="6">
        <v>8</v>
      </c>
      <c r="F6609" t="str">
        <f t="shared" si="207"/>
        <v>Baru(&lt;1 Bln)</v>
      </c>
    </row>
    <row r="6610" spans="1:6" x14ac:dyDescent="0.35">
      <c r="A6610" s="5">
        <v>35689899</v>
      </c>
      <c r="B6610" s="2" t="s">
        <v>4</v>
      </c>
      <c r="C6610" s="5">
        <v>123</v>
      </c>
      <c r="D6610" s="5" t="str">
        <f t="shared" si="206"/>
        <v>&gt;50 Thn</v>
      </c>
      <c r="E6610" s="6">
        <v>8</v>
      </c>
      <c r="F6610" t="str">
        <f t="shared" si="207"/>
        <v>Baru(&lt;1 Bln)</v>
      </c>
    </row>
    <row r="6611" spans="1:6" x14ac:dyDescent="0.35">
      <c r="A6611" s="5">
        <v>34671721</v>
      </c>
      <c r="B6611" s="2" t="s">
        <v>5</v>
      </c>
      <c r="C6611" s="5">
        <v>35</v>
      </c>
      <c r="D6611" s="5" t="str">
        <f t="shared" si="206"/>
        <v>25-35 Thn</v>
      </c>
      <c r="E6611" s="6">
        <v>8</v>
      </c>
      <c r="F6611" t="str">
        <f t="shared" si="207"/>
        <v>Baru(&lt;1 Bln)</v>
      </c>
    </row>
    <row r="6612" spans="1:6" x14ac:dyDescent="0.35">
      <c r="A6612" s="5">
        <v>34605445</v>
      </c>
      <c r="B6612" s="2" t="s">
        <v>4</v>
      </c>
      <c r="C6612" s="5">
        <v>29</v>
      </c>
      <c r="D6612" s="5" t="str">
        <f t="shared" si="206"/>
        <v>25-35 Thn</v>
      </c>
      <c r="E6612" s="6">
        <v>8</v>
      </c>
      <c r="F6612" t="str">
        <f t="shared" si="207"/>
        <v>Baru(&lt;1 Bln)</v>
      </c>
    </row>
    <row r="6613" spans="1:6" x14ac:dyDescent="0.35">
      <c r="A6613" s="5">
        <v>36032829</v>
      </c>
      <c r="B6613" s="2" t="s">
        <v>5</v>
      </c>
      <c r="C6613" s="5">
        <v>42</v>
      </c>
      <c r="D6613" s="5" t="str">
        <f t="shared" si="206"/>
        <v>36-50 Thn</v>
      </c>
      <c r="E6613" s="6">
        <v>8</v>
      </c>
      <c r="F6613" t="str">
        <f t="shared" si="207"/>
        <v>Baru(&lt;1 Bln)</v>
      </c>
    </row>
    <row r="6614" spans="1:6" x14ac:dyDescent="0.35">
      <c r="A6614" s="5">
        <v>35784063</v>
      </c>
      <c r="B6614" s="2" t="s">
        <v>4</v>
      </c>
      <c r="C6614" s="5">
        <v>123</v>
      </c>
      <c r="D6614" s="5" t="str">
        <f t="shared" si="206"/>
        <v>&gt;50 Thn</v>
      </c>
      <c r="E6614" s="6">
        <v>8</v>
      </c>
      <c r="F6614" t="str">
        <f t="shared" si="207"/>
        <v>Baru(&lt;1 Bln)</v>
      </c>
    </row>
    <row r="6615" spans="1:6" x14ac:dyDescent="0.35">
      <c r="A6615" s="5">
        <v>35712726</v>
      </c>
      <c r="B6615" s="2" t="s">
        <v>4</v>
      </c>
      <c r="C6615" s="5">
        <v>123</v>
      </c>
      <c r="D6615" s="5" t="str">
        <f t="shared" si="206"/>
        <v>&gt;50 Thn</v>
      </c>
      <c r="E6615" s="6">
        <v>8</v>
      </c>
      <c r="F6615" t="str">
        <f t="shared" si="207"/>
        <v>Baru(&lt;1 Bln)</v>
      </c>
    </row>
    <row r="6616" spans="1:6" x14ac:dyDescent="0.35">
      <c r="A6616" s="5">
        <v>34653178</v>
      </c>
      <c r="B6616" s="2" t="s">
        <v>4</v>
      </c>
      <c r="C6616" s="5">
        <v>123</v>
      </c>
      <c r="D6616" s="5" t="str">
        <f t="shared" si="206"/>
        <v>&gt;50 Thn</v>
      </c>
      <c r="E6616" s="6">
        <v>8</v>
      </c>
      <c r="F6616" t="str">
        <f t="shared" si="207"/>
        <v>Baru(&lt;1 Bln)</v>
      </c>
    </row>
    <row r="6617" spans="1:6" x14ac:dyDescent="0.35">
      <c r="A6617" s="5">
        <v>35548331</v>
      </c>
      <c r="B6617" s="2" t="s">
        <v>5</v>
      </c>
      <c r="C6617" s="5">
        <v>123</v>
      </c>
      <c r="D6617" s="5" t="str">
        <f t="shared" si="206"/>
        <v>&gt;50 Thn</v>
      </c>
      <c r="E6617" s="6">
        <v>8</v>
      </c>
      <c r="F6617" t="str">
        <f t="shared" si="207"/>
        <v>Baru(&lt;1 Bln)</v>
      </c>
    </row>
    <row r="6618" spans="1:6" x14ac:dyDescent="0.35">
      <c r="A6618" s="5">
        <v>35145411</v>
      </c>
      <c r="B6618" s="2" t="s">
        <v>4</v>
      </c>
      <c r="C6618" s="5">
        <v>123</v>
      </c>
      <c r="D6618" s="5" t="str">
        <f t="shared" si="206"/>
        <v>&gt;50 Thn</v>
      </c>
      <c r="E6618" s="6">
        <v>8</v>
      </c>
      <c r="F6618" t="str">
        <f t="shared" si="207"/>
        <v>Baru(&lt;1 Bln)</v>
      </c>
    </row>
    <row r="6619" spans="1:6" x14ac:dyDescent="0.35">
      <c r="A6619" s="5">
        <v>35412251</v>
      </c>
      <c r="B6619" s="2" t="s">
        <v>4</v>
      </c>
      <c r="C6619" s="5">
        <v>123</v>
      </c>
      <c r="D6619" s="5" t="str">
        <f t="shared" si="206"/>
        <v>&gt;50 Thn</v>
      </c>
      <c r="E6619" s="6">
        <v>8</v>
      </c>
      <c r="F6619" t="str">
        <f t="shared" si="207"/>
        <v>Baru(&lt;1 Bln)</v>
      </c>
    </row>
    <row r="6620" spans="1:6" x14ac:dyDescent="0.35">
      <c r="A6620" s="5">
        <v>35179795</v>
      </c>
      <c r="B6620" s="2" t="s">
        <v>5</v>
      </c>
      <c r="C6620" s="5">
        <v>123</v>
      </c>
      <c r="D6620" s="5" t="str">
        <f t="shared" si="206"/>
        <v>&gt;50 Thn</v>
      </c>
      <c r="E6620" s="6">
        <v>8</v>
      </c>
      <c r="F6620" t="str">
        <f t="shared" si="207"/>
        <v>Baru(&lt;1 Bln)</v>
      </c>
    </row>
    <row r="6621" spans="1:6" x14ac:dyDescent="0.35">
      <c r="A6621" s="5">
        <v>34753621</v>
      </c>
      <c r="B6621" s="2" t="s">
        <v>4</v>
      </c>
      <c r="C6621" s="5">
        <v>123</v>
      </c>
      <c r="D6621" s="5" t="str">
        <f t="shared" si="206"/>
        <v>&gt;50 Thn</v>
      </c>
      <c r="E6621" s="6">
        <v>8</v>
      </c>
      <c r="F6621" t="str">
        <f t="shared" si="207"/>
        <v>Baru(&lt;1 Bln)</v>
      </c>
    </row>
    <row r="6622" spans="1:6" x14ac:dyDescent="0.35">
      <c r="A6622" s="5">
        <v>35201887</v>
      </c>
      <c r="B6622" s="2" t="s">
        <v>5</v>
      </c>
      <c r="C6622" s="5">
        <v>34</v>
      </c>
      <c r="D6622" s="5" t="str">
        <f t="shared" si="206"/>
        <v>25-35 Thn</v>
      </c>
      <c r="E6622" s="6">
        <v>8</v>
      </c>
      <c r="F6622" t="str">
        <f t="shared" si="207"/>
        <v>Baru(&lt;1 Bln)</v>
      </c>
    </row>
    <row r="6623" spans="1:6" x14ac:dyDescent="0.35">
      <c r="A6623" s="5">
        <v>34852405</v>
      </c>
      <c r="B6623" s="2" t="s">
        <v>5</v>
      </c>
      <c r="C6623" s="5">
        <v>32</v>
      </c>
      <c r="D6623" s="5" t="str">
        <f t="shared" si="206"/>
        <v>25-35 Thn</v>
      </c>
      <c r="E6623" s="6">
        <v>8</v>
      </c>
      <c r="F6623" t="str">
        <f t="shared" si="207"/>
        <v>Baru(&lt;1 Bln)</v>
      </c>
    </row>
    <row r="6624" spans="1:6" x14ac:dyDescent="0.35">
      <c r="A6624" s="5">
        <v>35991851</v>
      </c>
      <c r="B6624" s="2" t="s">
        <v>5</v>
      </c>
      <c r="C6624" s="5">
        <v>48</v>
      </c>
      <c r="D6624" s="5" t="str">
        <f t="shared" si="206"/>
        <v>36-50 Thn</v>
      </c>
      <c r="E6624" s="6">
        <v>8</v>
      </c>
      <c r="F6624" t="str">
        <f t="shared" si="207"/>
        <v>Baru(&lt;1 Bln)</v>
      </c>
    </row>
    <row r="6625" spans="1:6" x14ac:dyDescent="0.35">
      <c r="A6625" s="5">
        <v>35779163</v>
      </c>
      <c r="B6625" s="2" t="s">
        <v>4</v>
      </c>
      <c r="C6625" s="5">
        <v>123</v>
      </c>
      <c r="D6625" s="5" t="str">
        <f t="shared" si="206"/>
        <v>&gt;50 Thn</v>
      </c>
      <c r="E6625" s="6">
        <v>8</v>
      </c>
      <c r="F6625" t="str">
        <f t="shared" si="207"/>
        <v>Baru(&lt;1 Bln)</v>
      </c>
    </row>
    <row r="6626" spans="1:6" x14ac:dyDescent="0.35">
      <c r="A6626" s="5">
        <v>35978817</v>
      </c>
      <c r="B6626" s="2" t="s">
        <v>4</v>
      </c>
      <c r="C6626" s="5">
        <v>123</v>
      </c>
      <c r="D6626" s="5" t="str">
        <f t="shared" si="206"/>
        <v>&gt;50 Thn</v>
      </c>
      <c r="E6626" s="6">
        <v>8</v>
      </c>
      <c r="F6626" t="str">
        <f t="shared" si="207"/>
        <v>Baru(&lt;1 Bln)</v>
      </c>
    </row>
    <row r="6627" spans="1:6" x14ac:dyDescent="0.35">
      <c r="A6627" s="5">
        <v>35287105</v>
      </c>
      <c r="B6627" s="2" t="s">
        <v>4</v>
      </c>
      <c r="C6627" s="5">
        <v>123</v>
      </c>
      <c r="D6627" s="5" t="str">
        <f t="shared" si="206"/>
        <v>&gt;50 Thn</v>
      </c>
      <c r="E6627" s="6">
        <v>8</v>
      </c>
      <c r="F6627" t="str">
        <f t="shared" si="207"/>
        <v>Baru(&lt;1 Bln)</v>
      </c>
    </row>
    <row r="6628" spans="1:6" x14ac:dyDescent="0.35">
      <c r="A6628" s="5">
        <v>35516322</v>
      </c>
      <c r="B6628" s="2" t="s">
        <v>4</v>
      </c>
      <c r="C6628" s="5">
        <v>123</v>
      </c>
      <c r="D6628" s="5" t="str">
        <f t="shared" si="206"/>
        <v>&gt;50 Thn</v>
      </c>
      <c r="E6628" s="6">
        <v>8</v>
      </c>
      <c r="F6628" t="str">
        <f t="shared" si="207"/>
        <v>Baru(&lt;1 Bln)</v>
      </c>
    </row>
    <row r="6629" spans="1:6" x14ac:dyDescent="0.35">
      <c r="A6629" s="5">
        <v>35995330</v>
      </c>
      <c r="B6629" s="2" t="s">
        <v>5</v>
      </c>
      <c r="C6629" s="5">
        <v>123</v>
      </c>
      <c r="D6629" s="5" t="str">
        <f t="shared" si="206"/>
        <v>&gt;50 Thn</v>
      </c>
      <c r="E6629" s="6">
        <v>8</v>
      </c>
      <c r="F6629" t="str">
        <f t="shared" si="207"/>
        <v>Baru(&lt;1 Bln)</v>
      </c>
    </row>
    <row r="6630" spans="1:6" x14ac:dyDescent="0.35">
      <c r="A6630" s="5">
        <v>35462287</v>
      </c>
      <c r="B6630" s="2" t="s">
        <v>4</v>
      </c>
      <c r="C6630" s="5">
        <v>46</v>
      </c>
      <c r="D6630" s="5" t="str">
        <f t="shared" si="206"/>
        <v>36-50 Thn</v>
      </c>
      <c r="E6630" s="6">
        <v>8</v>
      </c>
      <c r="F6630" t="str">
        <f t="shared" si="207"/>
        <v>Baru(&lt;1 Bln)</v>
      </c>
    </row>
    <row r="6631" spans="1:6" x14ac:dyDescent="0.35">
      <c r="A6631" s="5">
        <v>34581533</v>
      </c>
      <c r="B6631" s="2" t="s">
        <v>4</v>
      </c>
      <c r="C6631" s="5">
        <v>23</v>
      </c>
      <c r="D6631" s="5" t="str">
        <f t="shared" si="206"/>
        <v>&lt;25 Thn</v>
      </c>
      <c r="E6631" s="6">
        <v>8</v>
      </c>
      <c r="F6631" t="str">
        <f t="shared" si="207"/>
        <v>Baru(&lt;1 Bln)</v>
      </c>
    </row>
    <row r="6632" spans="1:6" x14ac:dyDescent="0.35">
      <c r="A6632" s="5">
        <v>34876443</v>
      </c>
      <c r="B6632" s="2" t="s">
        <v>5</v>
      </c>
      <c r="C6632" s="5">
        <v>123</v>
      </c>
      <c r="D6632" s="5" t="str">
        <f t="shared" si="206"/>
        <v>&gt;50 Thn</v>
      </c>
      <c r="E6632" s="6">
        <v>8</v>
      </c>
      <c r="F6632" t="str">
        <f t="shared" si="207"/>
        <v>Baru(&lt;1 Bln)</v>
      </c>
    </row>
    <row r="6633" spans="1:6" x14ac:dyDescent="0.35">
      <c r="A6633" s="5">
        <v>34910589</v>
      </c>
      <c r="B6633" s="2" t="s">
        <v>5</v>
      </c>
      <c r="C6633" s="5">
        <v>39</v>
      </c>
      <c r="D6633" s="5" t="str">
        <f t="shared" si="206"/>
        <v>36-50 Thn</v>
      </c>
      <c r="E6633" s="6">
        <v>8</v>
      </c>
      <c r="F6633" t="str">
        <f t="shared" si="207"/>
        <v>Baru(&lt;1 Bln)</v>
      </c>
    </row>
    <row r="6634" spans="1:6" x14ac:dyDescent="0.35">
      <c r="A6634" s="5">
        <v>34690411</v>
      </c>
      <c r="B6634" s="2" t="s">
        <v>5</v>
      </c>
      <c r="C6634" s="5">
        <v>34</v>
      </c>
      <c r="D6634" s="5" t="str">
        <f t="shared" si="206"/>
        <v>25-35 Thn</v>
      </c>
      <c r="E6634" s="6">
        <v>8</v>
      </c>
      <c r="F6634" t="str">
        <f t="shared" si="207"/>
        <v>Baru(&lt;1 Bln)</v>
      </c>
    </row>
    <row r="6635" spans="1:6" x14ac:dyDescent="0.35">
      <c r="A6635" s="5">
        <v>34718719</v>
      </c>
      <c r="B6635" s="2" t="s">
        <v>5</v>
      </c>
      <c r="C6635" s="5">
        <v>22</v>
      </c>
      <c r="D6635" s="5" t="str">
        <f t="shared" si="206"/>
        <v>&lt;25 Thn</v>
      </c>
      <c r="E6635" s="6">
        <v>8</v>
      </c>
      <c r="F6635" t="str">
        <f t="shared" si="207"/>
        <v>Baru(&lt;1 Bln)</v>
      </c>
    </row>
    <row r="6636" spans="1:6" x14ac:dyDescent="0.35">
      <c r="A6636" s="5">
        <v>36028643</v>
      </c>
      <c r="B6636" s="2" t="s">
        <v>5</v>
      </c>
      <c r="C6636" s="5">
        <v>123</v>
      </c>
      <c r="D6636" s="5" t="str">
        <f t="shared" si="206"/>
        <v>&gt;50 Thn</v>
      </c>
      <c r="E6636" s="6">
        <v>8</v>
      </c>
      <c r="F6636" t="str">
        <f t="shared" si="207"/>
        <v>Baru(&lt;1 Bln)</v>
      </c>
    </row>
    <row r="6637" spans="1:6" x14ac:dyDescent="0.35">
      <c r="A6637" s="5">
        <v>35461954</v>
      </c>
      <c r="B6637" s="2" t="s">
        <v>4</v>
      </c>
      <c r="C6637" s="5">
        <v>123</v>
      </c>
      <c r="D6637" s="5" t="str">
        <f t="shared" si="206"/>
        <v>&gt;50 Thn</v>
      </c>
      <c r="E6637" s="6">
        <v>8</v>
      </c>
      <c r="F6637" t="str">
        <f t="shared" si="207"/>
        <v>Baru(&lt;1 Bln)</v>
      </c>
    </row>
    <row r="6638" spans="1:6" x14ac:dyDescent="0.35">
      <c r="A6638" s="5">
        <v>35749427</v>
      </c>
      <c r="B6638" s="2" t="s">
        <v>5</v>
      </c>
      <c r="C6638" s="5">
        <v>123</v>
      </c>
      <c r="D6638" s="5" t="str">
        <f t="shared" si="206"/>
        <v>&gt;50 Thn</v>
      </c>
      <c r="E6638" s="6">
        <v>8</v>
      </c>
      <c r="F6638" t="str">
        <f t="shared" si="207"/>
        <v>Baru(&lt;1 Bln)</v>
      </c>
    </row>
    <row r="6639" spans="1:6" x14ac:dyDescent="0.35">
      <c r="A6639" s="5">
        <v>35775271</v>
      </c>
      <c r="B6639" s="2" t="s">
        <v>4</v>
      </c>
      <c r="C6639" s="5">
        <v>43</v>
      </c>
      <c r="D6639" s="5" t="str">
        <f t="shared" si="206"/>
        <v>36-50 Thn</v>
      </c>
      <c r="E6639" s="6">
        <v>8</v>
      </c>
      <c r="F6639" t="str">
        <f t="shared" si="207"/>
        <v>Baru(&lt;1 Bln)</v>
      </c>
    </row>
    <row r="6640" spans="1:6" x14ac:dyDescent="0.35">
      <c r="A6640" s="5">
        <v>34782503</v>
      </c>
      <c r="B6640" s="2" t="s">
        <v>5</v>
      </c>
      <c r="C6640" s="5">
        <v>28</v>
      </c>
      <c r="D6640" s="5" t="str">
        <f t="shared" si="206"/>
        <v>25-35 Thn</v>
      </c>
      <c r="E6640" s="6">
        <v>8</v>
      </c>
      <c r="F6640" t="str">
        <f t="shared" si="207"/>
        <v>Baru(&lt;1 Bln)</v>
      </c>
    </row>
    <row r="6641" spans="1:6" x14ac:dyDescent="0.35">
      <c r="A6641" s="5">
        <v>35198303</v>
      </c>
      <c r="B6641" s="2" t="s">
        <v>4</v>
      </c>
      <c r="C6641" s="5">
        <v>24</v>
      </c>
      <c r="D6641" s="5" t="str">
        <f t="shared" si="206"/>
        <v>&lt;25 Thn</v>
      </c>
      <c r="E6641" s="6">
        <v>8</v>
      </c>
      <c r="F6641" t="str">
        <f t="shared" si="207"/>
        <v>Baru(&lt;1 Bln)</v>
      </c>
    </row>
    <row r="6642" spans="1:6" x14ac:dyDescent="0.35">
      <c r="A6642" s="5">
        <v>35765611</v>
      </c>
      <c r="B6642" s="2" t="s">
        <v>4</v>
      </c>
      <c r="C6642" s="5">
        <v>23</v>
      </c>
      <c r="D6642" s="5" t="str">
        <f t="shared" si="206"/>
        <v>&lt;25 Thn</v>
      </c>
      <c r="E6642" s="6">
        <v>8</v>
      </c>
      <c r="F6642" t="str">
        <f t="shared" si="207"/>
        <v>Baru(&lt;1 Bln)</v>
      </c>
    </row>
    <row r="6643" spans="1:6" x14ac:dyDescent="0.35">
      <c r="A6643" s="5">
        <v>34860385</v>
      </c>
      <c r="B6643" s="2" t="s">
        <v>4</v>
      </c>
      <c r="C6643" s="5">
        <v>28</v>
      </c>
      <c r="D6643" s="5" t="str">
        <f t="shared" si="206"/>
        <v>25-35 Thn</v>
      </c>
      <c r="E6643" s="6">
        <v>8</v>
      </c>
      <c r="F6643" t="str">
        <f t="shared" si="207"/>
        <v>Baru(&lt;1 Bln)</v>
      </c>
    </row>
    <row r="6644" spans="1:6" x14ac:dyDescent="0.35">
      <c r="A6644" s="5">
        <v>34991873</v>
      </c>
      <c r="B6644" s="2" t="s">
        <v>4</v>
      </c>
      <c r="C6644" s="5">
        <v>123</v>
      </c>
      <c r="D6644" s="5" t="str">
        <f t="shared" si="206"/>
        <v>&gt;50 Thn</v>
      </c>
      <c r="E6644" s="6">
        <v>8</v>
      </c>
      <c r="F6644" t="str">
        <f t="shared" si="207"/>
        <v>Baru(&lt;1 Bln)</v>
      </c>
    </row>
    <row r="6645" spans="1:6" x14ac:dyDescent="0.35">
      <c r="A6645" s="5">
        <v>35815857</v>
      </c>
      <c r="B6645" s="2" t="s">
        <v>4</v>
      </c>
      <c r="C6645" s="5">
        <v>123</v>
      </c>
      <c r="D6645" s="5" t="str">
        <f t="shared" si="206"/>
        <v>&gt;50 Thn</v>
      </c>
      <c r="E6645" s="6">
        <v>8</v>
      </c>
      <c r="F6645" t="str">
        <f t="shared" si="207"/>
        <v>Baru(&lt;1 Bln)</v>
      </c>
    </row>
    <row r="6646" spans="1:6" x14ac:dyDescent="0.35">
      <c r="A6646" s="5">
        <v>35032515</v>
      </c>
      <c r="B6646" s="2" t="s">
        <v>4</v>
      </c>
      <c r="C6646" s="5">
        <v>123</v>
      </c>
      <c r="D6646" s="5" t="str">
        <f t="shared" si="206"/>
        <v>&gt;50 Thn</v>
      </c>
      <c r="E6646" s="6">
        <v>8</v>
      </c>
      <c r="F6646" t="str">
        <f t="shared" si="207"/>
        <v>Baru(&lt;1 Bln)</v>
      </c>
    </row>
    <row r="6647" spans="1:6" x14ac:dyDescent="0.35">
      <c r="A6647" s="5">
        <v>34568037</v>
      </c>
      <c r="B6647" s="2" t="s">
        <v>4</v>
      </c>
      <c r="C6647" s="5">
        <v>123</v>
      </c>
      <c r="D6647" s="5" t="str">
        <f t="shared" si="206"/>
        <v>&gt;50 Thn</v>
      </c>
      <c r="E6647" s="6">
        <v>8</v>
      </c>
      <c r="F6647" t="str">
        <f t="shared" si="207"/>
        <v>Baru(&lt;1 Bln)</v>
      </c>
    </row>
    <row r="6648" spans="1:6" x14ac:dyDescent="0.35">
      <c r="A6648" s="5">
        <v>34698685</v>
      </c>
      <c r="B6648" s="2" t="s">
        <v>4</v>
      </c>
      <c r="C6648" s="5">
        <v>52</v>
      </c>
      <c r="D6648" s="5" t="str">
        <f t="shared" si="206"/>
        <v>&gt;50 Thn</v>
      </c>
      <c r="E6648" s="6">
        <v>8</v>
      </c>
      <c r="F6648" t="str">
        <f t="shared" si="207"/>
        <v>Baru(&lt;1 Bln)</v>
      </c>
    </row>
    <row r="6649" spans="1:6" x14ac:dyDescent="0.35">
      <c r="A6649" s="5">
        <v>34826785</v>
      </c>
      <c r="B6649" s="2" t="s">
        <v>5</v>
      </c>
      <c r="C6649" s="5">
        <v>25</v>
      </c>
      <c r="D6649" s="5" t="str">
        <f t="shared" si="206"/>
        <v>25-35 Thn</v>
      </c>
      <c r="E6649" s="6">
        <v>8</v>
      </c>
      <c r="F6649" t="str">
        <f t="shared" si="207"/>
        <v>Baru(&lt;1 Bln)</v>
      </c>
    </row>
    <row r="6650" spans="1:6" x14ac:dyDescent="0.35">
      <c r="A6650" s="5">
        <v>34933045</v>
      </c>
      <c r="B6650" s="2" t="s">
        <v>4</v>
      </c>
      <c r="C6650" s="5">
        <v>123</v>
      </c>
      <c r="D6650" s="5" t="str">
        <f t="shared" si="206"/>
        <v>&gt;50 Thn</v>
      </c>
      <c r="E6650" s="6">
        <v>8</v>
      </c>
      <c r="F6650" t="str">
        <f t="shared" si="207"/>
        <v>Baru(&lt;1 Bln)</v>
      </c>
    </row>
    <row r="6651" spans="1:6" x14ac:dyDescent="0.35">
      <c r="A6651" s="5">
        <v>35630441</v>
      </c>
      <c r="B6651" s="2" t="s">
        <v>5</v>
      </c>
      <c r="C6651" s="5">
        <v>53</v>
      </c>
      <c r="D6651" s="5" t="str">
        <f t="shared" si="206"/>
        <v>&gt;50 Thn</v>
      </c>
      <c r="E6651" s="6">
        <v>8</v>
      </c>
      <c r="F6651" t="str">
        <f t="shared" si="207"/>
        <v>Baru(&lt;1 Bln)</v>
      </c>
    </row>
    <row r="6652" spans="1:6" x14ac:dyDescent="0.35">
      <c r="A6652" s="5">
        <v>34582373</v>
      </c>
      <c r="B6652" s="2" t="s">
        <v>4</v>
      </c>
      <c r="C6652" s="5">
        <v>123</v>
      </c>
      <c r="D6652" s="5" t="str">
        <f t="shared" si="206"/>
        <v>&gt;50 Thn</v>
      </c>
      <c r="E6652" s="6">
        <v>8</v>
      </c>
      <c r="F6652" t="str">
        <f t="shared" si="207"/>
        <v>Baru(&lt;1 Bln)</v>
      </c>
    </row>
    <row r="6653" spans="1:6" x14ac:dyDescent="0.35">
      <c r="A6653" s="5">
        <v>34572237</v>
      </c>
      <c r="B6653" s="2" t="s">
        <v>4</v>
      </c>
      <c r="C6653" s="5">
        <v>26</v>
      </c>
      <c r="D6653" s="5" t="str">
        <f t="shared" si="206"/>
        <v>25-35 Thn</v>
      </c>
      <c r="E6653" s="6">
        <v>8</v>
      </c>
      <c r="F6653" t="str">
        <f t="shared" si="207"/>
        <v>Baru(&lt;1 Bln)</v>
      </c>
    </row>
    <row r="6654" spans="1:6" x14ac:dyDescent="0.35">
      <c r="A6654" s="5">
        <v>34814453</v>
      </c>
      <c r="B6654" s="2" t="s">
        <v>4</v>
      </c>
      <c r="C6654" s="5">
        <v>19</v>
      </c>
      <c r="D6654" s="5" t="str">
        <f t="shared" si="206"/>
        <v>&lt;25 Thn</v>
      </c>
      <c r="E6654" s="6">
        <v>8</v>
      </c>
      <c r="F6654" t="str">
        <f t="shared" si="207"/>
        <v>Baru(&lt;1 Bln)</v>
      </c>
    </row>
    <row r="6655" spans="1:6" x14ac:dyDescent="0.35">
      <c r="A6655" s="5">
        <v>35941311</v>
      </c>
      <c r="B6655" s="2" t="s">
        <v>4</v>
      </c>
      <c r="C6655" s="5">
        <v>123</v>
      </c>
      <c r="D6655" s="5" t="str">
        <f t="shared" si="206"/>
        <v>&gt;50 Thn</v>
      </c>
      <c r="E6655" s="6">
        <v>8</v>
      </c>
      <c r="F6655" t="str">
        <f t="shared" si="207"/>
        <v>Baru(&lt;1 Bln)</v>
      </c>
    </row>
    <row r="6656" spans="1:6" x14ac:dyDescent="0.35">
      <c r="A6656" s="5">
        <v>35024844</v>
      </c>
      <c r="B6656" s="2" t="s">
        <v>4</v>
      </c>
      <c r="C6656" s="5">
        <v>123</v>
      </c>
      <c r="D6656" s="5" t="str">
        <f t="shared" si="206"/>
        <v>&gt;50 Thn</v>
      </c>
      <c r="E6656" s="6">
        <v>8</v>
      </c>
      <c r="F6656" t="str">
        <f t="shared" si="207"/>
        <v>Baru(&lt;1 Bln)</v>
      </c>
    </row>
    <row r="6657" spans="1:6" x14ac:dyDescent="0.35">
      <c r="A6657" s="5">
        <v>35695359</v>
      </c>
      <c r="B6657" s="2" t="s">
        <v>5</v>
      </c>
      <c r="C6657" s="5">
        <v>24</v>
      </c>
      <c r="D6657" s="5" t="str">
        <f t="shared" si="206"/>
        <v>&lt;25 Thn</v>
      </c>
      <c r="E6657" s="6">
        <v>8</v>
      </c>
      <c r="F6657" t="str">
        <f t="shared" si="207"/>
        <v>Baru(&lt;1 Bln)</v>
      </c>
    </row>
    <row r="6658" spans="1:6" x14ac:dyDescent="0.35">
      <c r="A6658" s="5">
        <v>35887738</v>
      </c>
      <c r="B6658" s="2" t="s">
        <v>4</v>
      </c>
      <c r="C6658" s="5">
        <v>123</v>
      </c>
      <c r="D6658" s="5" t="str">
        <f t="shared" si="206"/>
        <v>&gt;50 Thn</v>
      </c>
      <c r="E6658" s="6">
        <v>8</v>
      </c>
      <c r="F6658" t="str">
        <f t="shared" si="207"/>
        <v>Baru(&lt;1 Bln)</v>
      </c>
    </row>
    <row r="6659" spans="1:6" x14ac:dyDescent="0.35">
      <c r="A6659" s="5">
        <v>34792233</v>
      </c>
      <c r="B6659" s="2" t="s">
        <v>4</v>
      </c>
      <c r="C6659" s="5">
        <v>123</v>
      </c>
      <c r="D6659" s="5" t="str">
        <f t="shared" ref="D6659:D6722" si="208">IF(C6659&lt;25,"&lt;25 Thn",IF(C6659&lt;=35,"25-35 Thn",IF(C6659&lt;=50,"36-50 Thn", "&gt;50 Thn")))</f>
        <v>&gt;50 Thn</v>
      </c>
      <c r="E6659" s="6">
        <v>8</v>
      </c>
      <c r="F6659" t="str">
        <f t="shared" ref="F6659:F6722" si="209">IF(E6659&lt;30,"Baru(&lt;1 Bln)", IF(E6659&lt;=90,"Short-term(1-3 Bln)",IF(E6659&lt;=180,"Mid-term (3-6 Bln)","Loyal (&gt;6 Bln)")))</f>
        <v>Baru(&lt;1 Bln)</v>
      </c>
    </row>
    <row r="6660" spans="1:6" x14ac:dyDescent="0.35">
      <c r="A6660" s="5">
        <v>34577417</v>
      </c>
      <c r="B6660" s="2" t="s">
        <v>4</v>
      </c>
      <c r="C6660" s="5">
        <v>123</v>
      </c>
      <c r="D6660" s="5" t="str">
        <f t="shared" si="208"/>
        <v>&gt;50 Thn</v>
      </c>
      <c r="E6660" s="6">
        <v>8</v>
      </c>
      <c r="F6660" t="str">
        <f t="shared" si="209"/>
        <v>Baru(&lt;1 Bln)</v>
      </c>
    </row>
    <row r="6661" spans="1:6" x14ac:dyDescent="0.35">
      <c r="A6661" s="5">
        <v>35338401</v>
      </c>
      <c r="B6661" s="2" t="s">
        <v>4</v>
      </c>
      <c r="C6661" s="5">
        <v>123</v>
      </c>
      <c r="D6661" s="5" t="str">
        <f t="shared" si="208"/>
        <v>&gt;50 Thn</v>
      </c>
      <c r="E6661" s="6">
        <v>8</v>
      </c>
      <c r="F6661" t="str">
        <f t="shared" si="209"/>
        <v>Baru(&lt;1 Bln)</v>
      </c>
    </row>
    <row r="6662" spans="1:6" x14ac:dyDescent="0.35">
      <c r="A6662" s="5">
        <v>35371483</v>
      </c>
      <c r="B6662" s="2" t="s">
        <v>4</v>
      </c>
      <c r="C6662" s="5">
        <v>123</v>
      </c>
      <c r="D6662" s="5" t="str">
        <f t="shared" si="208"/>
        <v>&gt;50 Thn</v>
      </c>
      <c r="E6662" s="6">
        <v>8</v>
      </c>
      <c r="F6662" t="str">
        <f t="shared" si="209"/>
        <v>Baru(&lt;1 Bln)</v>
      </c>
    </row>
    <row r="6663" spans="1:6" x14ac:dyDescent="0.35">
      <c r="A6663" s="5">
        <v>34639367</v>
      </c>
      <c r="B6663" s="2" t="s">
        <v>5</v>
      </c>
      <c r="C6663" s="5">
        <v>123</v>
      </c>
      <c r="D6663" s="5" t="str">
        <f t="shared" si="208"/>
        <v>&gt;50 Thn</v>
      </c>
      <c r="E6663" s="6">
        <v>8</v>
      </c>
      <c r="F6663" t="str">
        <f t="shared" si="209"/>
        <v>Baru(&lt;1 Bln)</v>
      </c>
    </row>
    <row r="6664" spans="1:6" x14ac:dyDescent="0.35">
      <c r="A6664" s="5">
        <v>35676473</v>
      </c>
      <c r="B6664" s="2" t="s">
        <v>5</v>
      </c>
      <c r="C6664" s="5">
        <v>37</v>
      </c>
      <c r="D6664" s="5" t="str">
        <f t="shared" si="208"/>
        <v>36-50 Thn</v>
      </c>
      <c r="E6664" s="6">
        <v>8</v>
      </c>
      <c r="F6664" t="str">
        <f t="shared" si="209"/>
        <v>Baru(&lt;1 Bln)</v>
      </c>
    </row>
    <row r="6665" spans="1:6" x14ac:dyDescent="0.35">
      <c r="A6665" s="5">
        <v>35894327</v>
      </c>
      <c r="B6665" s="2" t="s">
        <v>5</v>
      </c>
      <c r="C6665" s="5">
        <v>29</v>
      </c>
      <c r="D6665" s="5" t="str">
        <f t="shared" si="208"/>
        <v>25-35 Thn</v>
      </c>
      <c r="E6665" s="6">
        <v>8</v>
      </c>
      <c r="F6665" t="str">
        <f t="shared" si="209"/>
        <v>Baru(&lt;1 Bln)</v>
      </c>
    </row>
    <row r="6666" spans="1:6" x14ac:dyDescent="0.35">
      <c r="A6666" s="5">
        <v>34597703</v>
      </c>
      <c r="B6666" s="2" t="s">
        <v>5</v>
      </c>
      <c r="C6666" s="5">
        <v>38</v>
      </c>
      <c r="D6666" s="5" t="str">
        <f t="shared" si="208"/>
        <v>36-50 Thn</v>
      </c>
      <c r="E6666" s="6">
        <v>8</v>
      </c>
      <c r="F6666" t="str">
        <f t="shared" si="209"/>
        <v>Baru(&lt;1 Bln)</v>
      </c>
    </row>
    <row r="6667" spans="1:6" x14ac:dyDescent="0.35">
      <c r="A6667" s="5">
        <v>35572663</v>
      </c>
      <c r="B6667" s="2" t="s">
        <v>4</v>
      </c>
      <c r="C6667" s="5">
        <v>123</v>
      </c>
      <c r="D6667" s="5" t="str">
        <f t="shared" si="208"/>
        <v>&gt;50 Thn</v>
      </c>
      <c r="E6667" s="6">
        <v>8</v>
      </c>
      <c r="F6667" t="str">
        <f t="shared" si="209"/>
        <v>Baru(&lt;1 Bln)</v>
      </c>
    </row>
    <row r="6668" spans="1:6" x14ac:dyDescent="0.35">
      <c r="A6668" s="5">
        <v>35501977</v>
      </c>
      <c r="B6668" s="2" t="s">
        <v>4</v>
      </c>
      <c r="C6668" s="5">
        <v>123</v>
      </c>
      <c r="D6668" s="5" t="str">
        <f t="shared" si="208"/>
        <v>&gt;50 Thn</v>
      </c>
      <c r="E6668" s="6">
        <v>8</v>
      </c>
      <c r="F6668" t="str">
        <f t="shared" si="209"/>
        <v>Baru(&lt;1 Bln)</v>
      </c>
    </row>
    <row r="6669" spans="1:6" x14ac:dyDescent="0.35">
      <c r="A6669" s="5">
        <v>34561779</v>
      </c>
      <c r="B6669" s="2" t="s">
        <v>4</v>
      </c>
      <c r="C6669" s="5">
        <v>123</v>
      </c>
      <c r="D6669" s="5" t="str">
        <f t="shared" si="208"/>
        <v>&gt;50 Thn</v>
      </c>
      <c r="E6669" s="6">
        <v>8</v>
      </c>
      <c r="F6669" t="str">
        <f t="shared" si="209"/>
        <v>Baru(&lt;1 Bln)</v>
      </c>
    </row>
    <row r="6670" spans="1:6" x14ac:dyDescent="0.35">
      <c r="A6670" s="5">
        <v>35558009</v>
      </c>
      <c r="B6670" s="2" t="s">
        <v>4</v>
      </c>
      <c r="C6670" s="5">
        <v>123</v>
      </c>
      <c r="D6670" s="5" t="str">
        <f t="shared" si="208"/>
        <v>&gt;50 Thn</v>
      </c>
      <c r="E6670" s="6">
        <v>8</v>
      </c>
      <c r="F6670" t="str">
        <f t="shared" si="209"/>
        <v>Baru(&lt;1 Bln)</v>
      </c>
    </row>
    <row r="6671" spans="1:6" x14ac:dyDescent="0.35">
      <c r="A6671" s="5">
        <v>34576157</v>
      </c>
      <c r="B6671" s="2" t="s">
        <v>4</v>
      </c>
      <c r="C6671" s="5">
        <v>25</v>
      </c>
      <c r="D6671" s="5" t="str">
        <f t="shared" si="208"/>
        <v>25-35 Thn</v>
      </c>
      <c r="E6671" s="6">
        <v>8</v>
      </c>
      <c r="F6671" t="str">
        <f t="shared" si="209"/>
        <v>Baru(&lt;1 Bln)</v>
      </c>
    </row>
    <row r="6672" spans="1:6" x14ac:dyDescent="0.35">
      <c r="A6672" s="5">
        <v>34764989</v>
      </c>
      <c r="B6672" s="2" t="s">
        <v>5</v>
      </c>
      <c r="C6672" s="5">
        <v>27</v>
      </c>
      <c r="D6672" s="5" t="str">
        <f t="shared" si="208"/>
        <v>25-35 Thn</v>
      </c>
      <c r="E6672" s="6">
        <v>8</v>
      </c>
      <c r="F6672" t="str">
        <f t="shared" si="209"/>
        <v>Baru(&lt;1 Bln)</v>
      </c>
    </row>
    <row r="6673" spans="1:6" x14ac:dyDescent="0.35">
      <c r="A6673" s="5">
        <v>35884289</v>
      </c>
      <c r="B6673" s="2" t="s">
        <v>4</v>
      </c>
      <c r="C6673" s="5">
        <v>24</v>
      </c>
      <c r="D6673" s="5" t="str">
        <f t="shared" si="208"/>
        <v>&lt;25 Thn</v>
      </c>
      <c r="E6673" s="6">
        <v>8</v>
      </c>
      <c r="F6673" t="str">
        <f t="shared" si="209"/>
        <v>Baru(&lt;1 Bln)</v>
      </c>
    </row>
    <row r="6674" spans="1:6" x14ac:dyDescent="0.35">
      <c r="A6674" s="5">
        <v>35225841</v>
      </c>
      <c r="B6674" s="2" t="s">
        <v>5</v>
      </c>
      <c r="C6674" s="5">
        <v>32</v>
      </c>
      <c r="D6674" s="5" t="str">
        <f t="shared" si="208"/>
        <v>25-35 Thn</v>
      </c>
      <c r="E6674" s="6">
        <v>8</v>
      </c>
      <c r="F6674" t="str">
        <f t="shared" si="209"/>
        <v>Baru(&lt;1 Bln)</v>
      </c>
    </row>
    <row r="6675" spans="1:6" x14ac:dyDescent="0.35">
      <c r="A6675" s="5">
        <v>34700813</v>
      </c>
      <c r="B6675" s="2" t="s">
        <v>4</v>
      </c>
      <c r="C6675" s="5">
        <v>34</v>
      </c>
      <c r="D6675" s="5" t="str">
        <f t="shared" si="208"/>
        <v>25-35 Thn</v>
      </c>
      <c r="E6675" s="6">
        <v>8</v>
      </c>
      <c r="F6675" t="str">
        <f t="shared" si="209"/>
        <v>Baru(&lt;1 Bln)</v>
      </c>
    </row>
    <row r="6676" spans="1:6" x14ac:dyDescent="0.35">
      <c r="A6676" s="5">
        <v>35426965</v>
      </c>
      <c r="B6676" s="2" t="s">
        <v>4</v>
      </c>
      <c r="C6676" s="5">
        <v>32</v>
      </c>
      <c r="D6676" s="5" t="str">
        <f t="shared" si="208"/>
        <v>25-35 Thn</v>
      </c>
      <c r="E6676" s="6">
        <v>8</v>
      </c>
      <c r="F6676" t="str">
        <f t="shared" si="209"/>
        <v>Baru(&lt;1 Bln)</v>
      </c>
    </row>
    <row r="6677" spans="1:6" x14ac:dyDescent="0.35">
      <c r="A6677" s="5">
        <v>35187271</v>
      </c>
      <c r="B6677" s="2" t="s">
        <v>4</v>
      </c>
      <c r="C6677" s="5">
        <v>123</v>
      </c>
      <c r="D6677" s="5" t="str">
        <f t="shared" si="208"/>
        <v>&gt;50 Thn</v>
      </c>
      <c r="E6677" s="6">
        <v>8</v>
      </c>
      <c r="F6677" t="str">
        <f t="shared" si="209"/>
        <v>Baru(&lt;1 Bln)</v>
      </c>
    </row>
    <row r="6678" spans="1:6" x14ac:dyDescent="0.35">
      <c r="A6678" s="5">
        <v>34925135</v>
      </c>
      <c r="B6678" s="2" t="s">
        <v>4</v>
      </c>
      <c r="C6678" s="5">
        <v>123</v>
      </c>
      <c r="D6678" s="5" t="str">
        <f t="shared" si="208"/>
        <v>&gt;50 Thn</v>
      </c>
      <c r="E6678" s="6">
        <v>8</v>
      </c>
      <c r="F6678" t="str">
        <f t="shared" si="209"/>
        <v>Baru(&lt;1 Bln)</v>
      </c>
    </row>
    <row r="6679" spans="1:6" x14ac:dyDescent="0.35">
      <c r="A6679" s="5">
        <v>35951517</v>
      </c>
      <c r="B6679" s="2" t="s">
        <v>5</v>
      </c>
      <c r="C6679" s="5">
        <v>24</v>
      </c>
      <c r="D6679" s="5" t="str">
        <f t="shared" si="208"/>
        <v>&lt;25 Thn</v>
      </c>
      <c r="E6679" s="6">
        <v>8</v>
      </c>
      <c r="F6679" t="str">
        <f t="shared" si="209"/>
        <v>Baru(&lt;1 Bln)</v>
      </c>
    </row>
    <row r="6680" spans="1:6" x14ac:dyDescent="0.35">
      <c r="A6680" s="5">
        <v>34633851</v>
      </c>
      <c r="B6680" s="2" t="s">
        <v>4</v>
      </c>
      <c r="C6680" s="5">
        <v>31</v>
      </c>
      <c r="D6680" s="5" t="str">
        <f t="shared" si="208"/>
        <v>25-35 Thn</v>
      </c>
      <c r="E6680" s="6">
        <v>8</v>
      </c>
      <c r="F6680" t="str">
        <f t="shared" si="209"/>
        <v>Baru(&lt;1 Bln)</v>
      </c>
    </row>
    <row r="6681" spans="1:6" x14ac:dyDescent="0.35">
      <c r="A6681" s="5">
        <v>35407211</v>
      </c>
      <c r="B6681" s="2" t="s">
        <v>5</v>
      </c>
      <c r="C6681" s="5">
        <v>26</v>
      </c>
      <c r="D6681" s="5" t="str">
        <f t="shared" si="208"/>
        <v>25-35 Thn</v>
      </c>
      <c r="E6681" s="6">
        <v>8</v>
      </c>
      <c r="F6681" t="str">
        <f t="shared" si="209"/>
        <v>Baru(&lt;1 Bln)</v>
      </c>
    </row>
    <row r="6682" spans="1:6" x14ac:dyDescent="0.35">
      <c r="A6682" s="5">
        <v>34887671</v>
      </c>
      <c r="B6682" s="2" t="s">
        <v>5</v>
      </c>
      <c r="C6682" s="5">
        <v>25</v>
      </c>
      <c r="D6682" s="5" t="str">
        <f t="shared" si="208"/>
        <v>25-35 Thn</v>
      </c>
      <c r="E6682" s="6">
        <v>8</v>
      </c>
      <c r="F6682" t="str">
        <f t="shared" si="209"/>
        <v>Baru(&lt;1 Bln)</v>
      </c>
    </row>
    <row r="6683" spans="1:6" x14ac:dyDescent="0.35">
      <c r="A6683" s="5">
        <v>35180719</v>
      </c>
      <c r="B6683" s="2" t="s">
        <v>4</v>
      </c>
      <c r="C6683" s="5">
        <v>31</v>
      </c>
      <c r="D6683" s="5" t="str">
        <f t="shared" si="208"/>
        <v>25-35 Thn</v>
      </c>
      <c r="E6683" s="6">
        <v>8</v>
      </c>
      <c r="F6683" t="str">
        <f t="shared" si="209"/>
        <v>Baru(&lt;1 Bln)</v>
      </c>
    </row>
    <row r="6684" spans="1:6" x14ac:dyDescent="0.35">
      <c r="A6684" s="5">
        <v>35914011</v>
      </c>
      <c r="B6684" s="2" t="s">
        <v>5</v>
      </c>
      <c r="C6684" s="5">
        <v>47</v>
      </c>
      <c r="D6684" s="5" t="str">
        <f t="shared" si="208"/>
        <v>36-50 Thn</v>
      </c>
      <c r="E6684" s="6">
        <v>8</v>
      </c>
      <c r="F6684" t="str">
        <f t="shared" si="209"/>
        <v>Baru(&lt;1 Bln)</v>
      </c>
    </row>
    <row r="6685" spans="1:6" x14ac:dyDescent="0.35">
      <c r="A6685" s="5">
        <v>34858551</v>
      </c>
      <c r="B6685" s="2" t="s">
        <v>5</v>
      </c>
      <c r="C6685" s="5">
        <v>123</v>
      </c>
      <c r="D6685" s="5" t="str">
        <f t="shared" si="208"/>
        <v>&gt;50 Thn</v>
      </c>
      <c r="E6685" s="6">
        <v>8</v>
      </c>
      <c r="F6685" t="str">
        <f t="shared" si="209"/>
        <v>Baru(&lt;1 Bln)</v>
      </c>
    </row>
    <row r="6686" spans="1:6" x14ac:dyDescent="0.35">
      <c r="A6686" s="5">
        <v>34809775</v>
      </c>
      <c r="B6686" s="2" t="s">
        <v>4</v>
      </c>
      <c r="C6686" s="5">
        <v>123</v>
      </c>
      <c r="D6686" s="5" t="str">
        <f t="shared" si="208"/>
        <v>&gt;50 Thn</v>
      </c>
      <c r="E6686" s="6">
        <v>8</v>
      </c>
      <c r="F6686" t="str">
        <f t="shared" si="209"/>
        <v>Baru(&lt;1 Bln)</v>
      </c>
    </row>
    <row r="6687" spans="1:6" x14ac:dyDescent="0.35">
      <c r="A6687" s="5">
        <v>34550397</v>
      </c>
      <c r="B6687" s="2" t="s">
        <v>4</v>
      </c>
      <c r="C6687" s="5">
        <v>123</v>
      </c>
      <c r="D6687" s="5" t="str">
        <f t="shared" si="208"/>
        <v>&gt;50 Thn</v>
      </c>
      <c r="E6687" s="6">
        <v>8</v>
      </c>
      <c r="F6687" t="str">
        <f t="shared" si="209"/>
        <v>Baru(&lt;1 Bln)</v>
      </c>
    </row>
    <row r="6688" spans="1:6" x14ac:dyDescent="0.35">
      <c r="A6688" s="5">
        <v>35279909</v>
      </c>
      <c r="B6688" s="2" t="s">
        <v>4</v>
      </c>
      <c r="C6688" s="5">
        <v>123</v>
      </c>
      <c r="D6688" s="5" t="str">
        <f t="shared" si="208"/>
        <v>&gt;50 Thn</v>
      </c>
      <c r="E6688" s="6">
        <v>8</v>
      </c>
      <c r="F6688" t="str">
        <f t="shared" si="209"/>
        <v>Baru(&lt;1 Bln)</v>
      </c>
    </row>
    <row r="6689" spans="1:6" x14ac:dyDescent="0.35">
      <c r="A6689" s="5">
        <v>34571229</v>
      </c>
      <c r="B6689" s="2" t="s">
        <v>5</v>
      </c>
      <c r="C6689" s="5">
        <v>28</v>
      </c>
      <c r="D6689" s="5" t="str">
        <f t="shared" si="208"/>
        <v>25-35 Thn</v>
      </c>
      <c r="E6689" s="6">
        <v>8</v>
      </c>
      <c r="F6689" t="str">
        <f t="shared" si="209"/>
        <v>Baru(&lt;1 Bln)</v>
      </c>
    </row>
    <row r="6690" spans="1:6" x14ac:dyDescent="0.35">
      <c r="A6690" s="5">
        <v>35923580</v>
      </c>
      <c r="B6690" s="2" t="s">
        <v>5</v>
      </c>
      <c r="C6690" s="5">
        <v>22</v>
      </c>
      <c r="D6690" s="5" t="str">
        <f t="shared" si="208"/>
        <v>&lt;25 Thn</v>
      </c>
      <c r="E6690" s="6">
        <v>8</v>
      </c>
      <c r="F6690" t="str">
        <f t="shared" si="209"/>
        <v>Baru(&lt;1 Bln)</v>
      </c>
    </row>
    <row r="6691" spans="1:6" x14ac:dyDescent="0.35">
      <c r="A6691" s="5">
        <v>35979984</v>
      </c>
      <c r="B6691" s="2" t="s">
        <v>5</v>
      </c>
      <c r="C6691" s="5">
        <v>48</v>
      </c>
      <c r="D6691" s="5" t="str">
        <f t="shared" si="208"/>
        <v>36-50 Thn</v>
      </c>
      <c r="E6691" s="6">
        <v>8</v>
      </c>
      <c r="F6691" t="str">
        <f t="shared" si="209"/>
        <v>Baru(&lt;1 Bln)</v>
      </c>
    </row>
    <row r="6692" spans="1:6" x14ac:dyDescent="0.35">
      <c r="A6692" s="5">
        <v>35445837</v>
      </c>
      <c r="B6692" s="2" t="s">
        <v>4</v>
      </c>
      <c r="C6692" s="5">
        <v>29</v>
      </c>
      <c r="D6692" s="5" t="str">
        <f t="shared" si="208"/>
        <v>25-35 Thn</v>
      </c>
      <c r="E6692" s="6">
        <v>8</v>
      </c>
      <c r="F6692" t="str">
        <f t="shared" si="209"/>
        <v>Baru(&lt;1 Bln)</v>
      </c>
    </row>
    <row r="6693" spans="1:6" x14ac:dyDescent="0.35">
      <c r="A6693" s="5">
        <v>35827785</v>
      </c>
      <c r="B6693" s="2" t="s">
        <v>4</v>
      </c>
      <c r="C6693" s="5">
        <v>59</v>
      </c>
      <c r="D6693" s="5" t="str">
        <f t="shared" si="208"/>
        <v>&gt;50 Thn</v>
      </c>
      <c r="E6693" s="6">
        <v>8</v>
      </c>
      <c r="F6693" t="str">
        <f t="shared" si="209"/>
        <v>Baru(&lt;1 Bln)</v>
      </c>
    </row>
    <row r="6694" spans="1:6" x14ac:dyDescent="0.35">
      <c r="A6694" s="5">
        <v>35147777</v>
      </c>
      <c r="B6694" s="2" t="s">
        <v>4</v>
      </c>
      <c r="C6694" s="5">
        <v>123</v>
      </c>
      <c r="D6694" s="5" t="str">
        <f t="shared" si="208"/>
        <v>&gt;50 Thn</v>
      </c>
      <c r="E6694" s="6">
        <v>8</v>
      </c>
      <c r="F6694" t="str">
        <f t="shared" si="209"/>
        <v>Baru(&lt;1 Bln)</v>
      </c>
    </row>
    <row r="6695" spans="1:6" x14ac:dyDescent="0.35">
      <c r="A6695" s="5">
        <v>35797181</v>
      </c>
      <c r="B6695" s="2" t="s">
        <v>5</v>
      </c>
      <c r="C6695" s="5">
        <v>123</v>
      </c>
      <c r="D6695" s="5" t="str">
        <f t="shared" si="208"/>
        <v>&gt;50 Thn</v>
      </c>
      <c r="E6695" s="6">
        <v>8</v>
      </c>
      <c r="F6695" t="str">
        <f t="shared" si="209"/>
        <v>Baru(&lt;1 Bln)</v>
      </c>
    </row>
    <row r="6696" spans="1:6" x14ac:dyDescent="0.35">
      <c r="A6696" s="5">
        <v>34788131</v>
      </c>
      <c r="B6696" s="2" t="s">
        <v>4</v>
      </c>
      <c r="C6696" s="5">
        <v>123</v>
      </c>
      <c r="D6696" s="5" t="str">
        <f t="shared" si="208"/>
        <v>&gt;50 Thn</v>
      </c>
      <c r="E6696" s="6">
        <v>8</v>
      </c>
      <c r="F6696" t="str">
        <f t="shared" si="209"/>
        <v>Baru(&lt;1 Bln)</v>
      </c>
    </row>
    <row r="6697" spans="1:6" x14ac:dyDescent="0.35">
      <c r="A6697" s="5">
        <v>35232379</v>
      </c>
      <c r="B6697" s="2" t="s">
        <v>4</v>
      </c>
      <c r="C6697" s="5">
        <v>123</v>
      </c>
      <c r="D6697" s="5" t="str">
        <f t="shared" si="208"/>
        <v>&gt;50 Thn</v>
      </c>
      <c r="E6697" s="6">
        <v>8</v>
      </c>
      <c r="F6697" t="str">
        <f t="shared" si="209"/>
        <v>Baru(&lt;1 Bln)</v>
      </c>
    </row>
    <row r="6698" spans="1:6" x14ac:dyDescent="0.35">
      <c r="A6698" s="5">
        <v>35012145</v>
      </c>
      <c r="B6698" s="2" t="s">
        <v>4</v>
      </c>
      <c r="C6698" s="5">
        <v>123</v>
      </c>
      <c r="D6698" s="5" t="str">
        <f t="shared" si="208"/>
        <v>&gt;50 Thn</v>
      </c>
      <c r="E6698" s="6">
        <v>8</v>
      </c>
      <c r="F6698" t="str">
        <f t="shared" si="209"/>
        <v>Baru(&lt;1 Bln)</v>
      </c>
    </row>
    <row r="6699" spans="1:6" x14ac:dyDescent="0.35">
      <c r="A6699" s="5">
        <v>35684551</v>
      </c>
      <c r="B6699" s="2" t="s">
        <v>4</v>
      </c>
      <c r="C6699" s="5">
        <v>123</v>
      </c>
      <c r="D6699" s="5" t="str">
        <f t="shared" si="208"/>
        <v>&gt;50 Thn</v>
      </c>
      <c r="E6699" s="6">
        <v>8</v>
      </c>
      <c r="F6699" t="str">
        <f t="shared" si="209"/>
        <v>Baru(&lt;1 Bln)</v>
      </c>
    </row>
    <row r="6700" spans="1:6" x14ac:dyDescent="0.35">
      <c r="A6700" s="5">
        <v>34661991</v>
      </c>
      <c r="B6700" s="2" t="s">
        <v>4</v>
      </c>
      <c r="C6700" s="5">
        <v>123</v>
      </c>
      <c r="D6700" s="5" t="str">
        <f t="shared" si="208"/>
        <v>&gt;50 Thn</v>
      </c>
      <c r="E6700" s="6">
        <v>8</v>
      </c>
      <c r="F6700" t="str">
        <f t="shared" si="209"/>
        <v>Baru(&lt;1 Bln)</v>
      </c>
    </row>
    <row r="6701" spans="1:6" x14ac:dyDescent="0.35">
      <c r="A6701" s="5">
        <v>34694415</v>
      </c>
      <c r="B6701" s="2" t="s">
        <v>5</v>
      </c>
      <c r="C6701" s="5">
        <v>123</v>
      </c>
      <c r="D6701" s="5" t="str">
        <f t="shared" si="208"/>
        <v>&gt;50 Thn</v>
      </c>
      <c r="E6701" s="6">
        <v>8</v>
      </c>
      <c r="F6701" t="str">
        <f t="shared" si="209"/>
        <v>Baru(&lt;1 Bln)</v>
      </c>
    </row>
    <row r="6702" spans="1:6" x14ac:dyDescent="0.35">
      <c r="A6702" s="5">
        <v>35217315</v>
      </c>
      <c r="B6702" s="2" t="s">
        <v>4</v>
      </c>
      <c r="C6702" s="5">
        <v>123</v>
      </c>
      <c r="D6702" s="5" t="str">
        <f t="shared" si="208"/>
        <v>&gt;50 Thn</v>
      </c>
      <c r="E6702" s="6">
        <v>8</v>
      </c>
      <c r="F6702" t="str">
        <f t="shared" si="209"/>
        <v>Baru(&lt;1 Bln)</v>
      </c>
    </row>
    <row r="6703" spans="1:6" x14ac:dyDescent="0.35">
      <c r="A6703" s="5">
        <v>34789517</v>
      </c>
      <c r="B6703" s="2" t="s">
        <v>4</v>
      </c>
      <c r="C6703" s="5">
        <v>25</v>
      </c>
      <c r="D6703" s="5" t="str">
        <f t="shared" si="208"/>
        <v>25-35 Thn</v>
      </c>
      <c r="E6703" s="6">
        <v>8</v>
      </c>
      <c r="F6703" t="str">
        <f t="shared" si="209"/>
        <v>Baru(&lt;1 Bln)</v>
      </c>
    </row>
    <row r="6704" spans="1:6" x14ac:dyDescent="0.35">
      <c r="A6704" s="5">
        <v>34827191</v>
      </c>
      <c r="B6704" s="2" t="s">
        <v>4</v>
      </c>
      <c r="C6704" s="5">
        <v>39</v>
      </c>
      <c r="D6704" s="5" t="str">
        <f t="shared" si="208"/>
        <v>36-50 Thn</v>
      </c>
      <c r="E6704" s="6">
        <v>8</v>
      </c>
      <c r="F6704" t="str">
        <f t="shared" si="209"/>
        <v>Baru(&lt;1 Bln)</v>
      </c>
    </row>
    <row r="6705" spans="1:6" x14ac:dyDescent="0.35">
      <c r="A6705" s="5">
        <v>35935403</v>
      </c>
      <c r="B6705" s="2" t="s">
        <v>5</v>
      </c>
      <c r="C6705" s="5">
        <v>27</v>
      </c>
      <c r="D6705" s="5" t="str">
        <f t="shared" si="208"/>
        <v>25-35 Thn</v>
      </c>
      <c r="E6705" s="6">
        <v>8</v>
      </c>
      <c r="F6705" t="str">
        <f t="shared" si="209"/>
        <v>Baru(&lt;1 Bln)</v>
      </c>
    </row>
    <row r="6706" spans="1:6" x14ac:dyDescent="0.35">
      <c r="A6706" s="5">
        <v>35871969</v>
      </c>
      <c r="B6706" s="2" t="s">
        <v>5</v>
      </c>
      <c r="C6706" s="5">
        <v>24</v>
      </c>
      <c r="D6706" s="5" t="str">
        <f t="shared" si="208"/>
        <v>&lt;25 Thn</v>
      </c>
      <c r="E6706" s="6">
        <v>8</v>
      </c>
      <c r="F6706" t="str">
        <f t="shared" si="209"/>
        <v>Baru(&lt;1 Bln)</v>
      </c>
    </row>
    <row r="6707" spans="1:6" x14ac:dyDescent="0.35">
      <c r="A6707" s="5">
        <v>34753677</v>
      </c>
      <c r="B6707" s="2" t="s">
        <v>4</v>
      </c>
      <c r="C6707" s="5">
        <v>41</v>
      </c>
      <c r="D6707" s="5" t="str">
        <f t="shared" si="208"/>
        <v>36-50 Thn</v>
      </c>
      <c r="E6707" s="6">
        <v>8</v>
      </c>
      <c r="F6707" t="str">
        <f t="shared" si="209"/>
        <v>Baru(&lt;1 Bln)</v>
      </c>
    </row>
    <row r="6708" spans="1:6" x14ac:dyDescent="0.35">
      <c r="A6708" s="5">
        <v>34796615</v>
      </c>
      <c r="B6708" s="2" t="s">
        <v>5</v>
      </c>
      <c r="C6708" s="5">
        <v>123</v>
      </c>
      <c r="D6708" s="5" t="str">
        <f t="shared" si="208"/>
        <v>&gt;50 Thn</v>
      </c>
      <c r="E6708" s="6">
        <v>8</v>
      </c>
      <c r="F6708" t="str">
        <f t="shared" si="209"/>
        <v>Baru(&lt;1 Bln)</v>
      </c>
    </row>
    <row r="6709" spans="1:6" x14ac:dyDescent="0.35">
      <c r="A6709" s="5">
        <v>35903287</v>
      </c>
      <c r="B6709" s="2" t="s">
        <v>5</v>
      </c>
      <c r="C6709" s="5">
        <v>123</v>
      </c>
      <c r="D6709" s="5" t="str">
        <f t="shared" si="208"/>
        <v>&gt;50 Thn</v>
      </c>
      <c r="E6709" s="6">
        <v>8</v>
      </c>
      <c r="F6709" t="str">
        <f t="shared" si="209"/>
        <v>Baru(&lt;1 Bln)</v>
      </c>
    </row>
    <row r="6710" spans="1:6" x14ac:dyDescent="0.35">
      <c r="A6710" s="5">
        <v>35374171</v>
      </c>
      <c r="B6710" s="2" t="s">
        <v>4</v>
      </c>
      <c r="C6710" s="5">
        <v>123</v>
      </c>
      <c r="D6710" s="5" t="str">
        <f t="shared" si="208"/>
        <v>&gt;50 Thn</v>
      </c>
      <c r="E6710" s="6">
        <v>8</v>
      </c>
      <c r="F6710" t="str">
        <f t="shared" si="209"/>
        <v>Baru(&lt;1 Bln)</v>
      </c>
    </row>
    <row r="6711" spans="1:6" x14ac:dyDescent="0.35">
      <c r="A6711" s="5">
        <v>35082817</v>
      </c>
      <c r="B6711" s="2" t="s">
        <v>4</v>
      </c>
      <c r="C6711" s="5">
        <v>123</v>
      </c>
      <c r="D6711" s="5" t="str">
        <f t="shared" si="208"/>
        <v>&gt;50 Thn</v>
      </c>
      <c r="E6711" s="6">
        <v>8</v>
      </c>
      <c r="F6711" t="str">
        <f t="shared" si="209"/>
        <v>Baru(&lt;1 Bln)</v>
      </c>
    </row>
    <row r="6712" spans="1:6" x14ac:dyDescent="0.35">
      <c r="A6712" s="5">
        <v>34866489</v>
      </c>
      <c r="B6712" s="2" t="s">
        <v>5</v>
      </c>
      <c r="C6712" s="5">
        <v>28</v>
      </c>
      <c r="D6712" s="5" t="str">
        <f t="shared" si="208"/>
        <v>25-35 Thn</v>
      </c>
      <c r="E6712" s="6">
        <v>8</v>
      </c>
      <c r="F6712" t="str">
        <f t="shared" si="209"/>
        <v>Baru(&lt;1 Bln)</v>
      </c>
    </row>
    <row r="6713" spans="1:6" x14ac:dyDescent="0.35">
      <c r="A6713" s="5">
        <v>35028077</v>
      </c>
      <c r="B6713" s="2" t="s">
        <v>4</v>
      </c>
      <c r="C6713" s="5">
        <v>38</v>
      </c>
      <c r="D6713" s="5" t="str">
        <f t="shared" si="208"/>
        <v>36-50 Thn</v>
      </c>
      <c r="E6713" s="6">
        <v>8</v>
      </c>
      <c r="F6713" t="str">
        <f t="shared" si="209"/>
        <v>Baru(&lt;1 Bln)</v>
      </c>
    </row>
    <row r="6714" spans="1:6" x14ac:dyDescent="0.35">
      <c r="A6714" s="5">
        <v>35486406</v>
      </c>
      <c r="B6714" s="2" t="s">
        <v>4</v>
      </c>
      <c r="C6714" s="5">
        <v>123</v>
      </c>
      <c r="D6714" s="5" t="str">
        <f t="shared" si="208"/>
        <v>&gt;50 Thn</v>
      </c>
      <c r="E6714" s="6">
        <v>8</v>
      </c>
      <c r="F6714" t="str">
        <f t="shared" si="209"/>
        <v>Baru(&lt;1 Bln)</v>
      </c>
    </row>
    <row r="6715" spans="1:6" x14ac:dyDescent="0.35">
      <c r="A6715" s="5">
        <v>36022763</v>
      </c>
      <c r="B6715" s="2" t="s">
        <v>4</v>
      </c>
      <c r="C6715" s="5">
        <v>34</v>
      </c>
      <c r="D6715" s="5" t="str">
        <f t="shared" si="208"/>
        <v>25-35 Thn</v>
      </c>
      <c r="E6715" s="6">
        <v>8</v>
      </c>
      <c r="F6715" t="str">
        <f t="shared" si="209"/>
        <v>Baru(&lt;1 Bln)</v>
      </c>
    </row>
    <row r="6716" spans="1:6" x14ac:dyDescent="0.35">
      <c r="A6716" s="5">
        <v>35878101</v>
      </c>
      <c r="B6716" s="2" t="s">
        <v>4</v>
      </c>
      <c r="C6716" s="5">
        <v>123</v>
      </c>
      <c r="D6716" s="5" t="str">
        <f t="shared" si="208"/>
        <v>&gt;50 Thn</v>
      </c>
      <c r="E6716" s="6">
        <v>8</v>
      </c>
      <c r="F6716" t="str">
        <f t="shared" si="209"/>
        <v>Baru(&lt;1 Bln)</v>
      </c>
    </row>
    <row r="6717" spans="1:6" x14ac:dyDescent="0.35">
      <c r="A6717" s="5">
        <v>35723779</v>
      </c>
      <c r="B6717" s="2" t="s">
        <v>4</v>
      </c>
      <c r="C6717" s="5">
        <v>123</v>
      </c>
      <c r="D6717" s="5" t="str">
        <f t="shared" si="208"/>
        <v>&gt;50 Thn</v>
      </c>
      <c r="E6717" s="6">
        <v>8</v>
      </c>
      <c r="F6717" t="str">
        <f t="shared" si="209"/>
        <v>Baru(&lt;1 Bln)</v>
      </c>
    </row>
    <row r="6718" spans="1:6" x14ac:dyDescent="0.35">
      <c r="A6718" s="5">
        <v>35551061</v>
      </c>
      <c r="B6718" s="2" t="s">
        <v>5</v>
      </c>
      <c r="C6718" s="5">
        <v>123</v>
      </c>
      <c r="D6718" s="5" t="str">
        <f t="shared" si="208"/>
        <v>&gt;50 Thn</v>
      </c>
      <c r="E6718" s="6">
        <v>8</v>
      </c>
      <c r="F6718" t="str">
        <f t="shared" si="209"/>
        <v>Baru(&lt;1 Bln)</v>
      </c>
    </row>
    <row r="6719" spans="1:6" x14ac:dyDescent="0.35">
      <c r="A6719" s="5">
        <v>35178703</v>
      </c>
      <c r="B6719" s="2" t="s">
        <v>4</v>
      </c>
      <c r="C6719" s="5">
        <v>20</v>
      </c>
      <c r="D6719" s="5" t="str">
        <f t="shared" si="208"/>
        <v>&lt;25 Thn</v>
      </c>
      <c r="E6719" s="6">
        <v>8</v>
      </c>
      <c r="F6719" t="str">
        <f t="shared" si="209"/>
        <v>Baru(&lt;1 Bln)</v>
      </c>
    </row>
    <row r="6720" spans="1:6" x14ac:dyDescent="0.35">
      <c r="A6720" s="5">
        <v>34908223</v>
      </c>
      <c r="B6720" s="2" t="s">
        <v>4</v>
      </c>
      <c r="C6720" s="5">
        <v>46</v>
      </c>
      <c r="D6720" s="5" t="str">
        <f t="shared" si="208"/>
        <v>36-50 Thn</v>
      </c>
      <c r="E6720" s="6">
        <v>8</v>
      </c>
      <c r="F6720" t="str">
        <f t="shared" si="209"/>
        <v>Baru(&lt;1 Bln)</v>
      </c>
    </row>
    <row r="6721" spans="1:6" x14ac:dyDescent="0.35">
      <c r="A6721" s="5">
        <v>34589289</v>
      </c>
      <c r="B6721" s="2" t="s">
        <v>4</v>
      </c>
      <c r="C6721" s="5">
        <v>67</v>
      </c>
      <c r="D6721" s="5" t="str">
        <f t="shared" si="208"/>
        <v>&gt;50 Thn</v>
      </c>
      <c r="E6721" s="6">
        <v>8</v>
      </c>
      <c r="F6721" t="str">
        <f t="shared" si="209"/>
        <v>Baru(&lt;1 Bln)</v>
      </c>
    </row>
    <row r="6722" spans="1:6" x14ac:dyDescent="0.35">
      <c r="A6722" s="5">
        <v>34900425</v>
      </c>
      <c r="B6722" s="2" t="s">
        <v>5</v>
      </c>
      <c r="C6722" s="5">
        <v>31</v>
      </c>
      <c r="D6722" s="5" t="str">
        <f t="shared" si="208"/>
        <v>25-35 Thn</v>
      </c>
      <c r="E6722" s="6">
        <v>8</v>
      </c>
      <c r="F6722" t="str">
        <f t="shared" si="209"/>
        <v>Baru(&lt;1 Bln)</v>
      </c>
    </row>
    <row r="6723" spans="1:6" x14ac:dyDescent="0.35">
      <c r="A6723" s="5">
        <v>35226233</v>
      </c>
      <c r="B6723" s="2" t="s">
        <v>4</v>
      </c>
      <c r="C6723" s="5">
        <v>20</v>
      </c>
      <c r="D6723" s="5" t="str">
        <f t="shared" ref="D6723:D6786" si="210">IF(C6723&lt;25,"&lt;25 Thn",IF(C6723&lt;=35,"25-35 Thn",IF(C6723&lt;=50,"36-50 Thn", "&gt;50 Thn")))</f>
        <v>&lt;25 Thn</v>
      </c>
      <c r="E6723" s="6">
        <v>8</v>
      </c>
      <c r="F6723" t="str">
        <f t="shared" ref="F6723:F6786" si="211">IF(E6723&lt;30,"Baru(&lt;1 Bln)", IF(E6723&lt;=90,"Short-term(1-3 Bln)",IF(E6723&lt;=180,"Mid-term (3-6 Bln)","Loyal (&gt;6 Bln)")))</f>
        <v>Baru(&lt;1 Bln)</v>
      </c>
    </row>
    <row r="6724" spans="1:6" x14ac:dyDescent="0.35">
      <c r="A6724" s="5">
        <v>35274169</v>
      </c>
      <c r="B6724" s="2" t="s">
        <v>4</v>
      </c>
      <c r="C6724" s="5">
        <v>19</v>
      </c>
      <c r="D6724" s="5" t="str">
        <f t="shared" si="210"/>
        <v>&lt;25 Thn</v>
      </c>
      <c r="E6724" s="6">
        <v>8</v>
      </c>
      <c r="F6724" t="str">
        <f t="shared" si="211"/>
        <v>Baru(&lt;1 Bln)</v>
      </c>
    </row>
    <row r="6725" spans="1:6" x14ac:dyDescent="0.35">
      <c r="A6725" s="5">
        <v>35534161</v>
      </c>
      <c r="B6725" s="2" t="s">
        <v>5</v>
      </c>
      <c r="C6725" s="5">
        <v>123</v>
      </c>
      <c r="D6725" s="5" t="str">
        <f t="shared" si="210"/>
        <v>&gt;50 Thn</v>
      </c>
      <c r="E6725" s="6">
        <v>8</v>
      </c>
      <c r="F6725" t="str">
        <f t="shared" si="211"/>
        <v>Baru(&lt;1 Bln)</v>
      </c>
    </row>
    <row r="6726" spans="1:6" x14ac:dyDescent="0.35">
      <c r="A6726" s="5">
        <v>35611541</v>
      </c>
      <c r="B6726" s="2" t="s">
        <v>4</v>
      </c>
      <c r="C6726" s="5">
        <v>123</v>
      </c>
      <c r="D6726" s="5" t="str">
        <f t="shared" si="210"/>
        <v>&gt;50 Thn</v>
      </c>
      <c r="E6726" s="6">
        <v>8</v>
      </c>
      <c r="F6726" t="str">
        <f t="shared" si="211"/>
        <v>Baru(&lt;1 Bln)</v>
      </c>
    </row>
    <row r="6727" spans="1:6" x14ac:dyDescent="0.35">
      <c r="A6727" s="5">
        <v>35151422</v>
      </c>
      <c r="B6727" s="2" t="s">
        <v>5</v>
      </c>
      <c r="C6727" s="5">
        <v>123</v>
      </c>
      <c r="D6727" s="5" t="str">
        <f t="shared" si="210"/>
        <v>&gt;50 Thn</v>
      </c>
      <c r="E6727" s="6">
        <v>8</v>
      </c>
      <c r="F6727" t="str">
        <f t="shared" si="211"/>
        <v>Baru(&lt;1 Bln)</v>
      </c>
    </row>
    <row r="6728" spans="1:6" x14ac:dyDescent="0.35">
      <c r="A6728" s="5">
        <v>34647487</v>
      </c>
      <c r="B6728" s="2" t="s">
        <v>4</v>
      </c>
      <c r="C6728" s="5">
        <v>123</v>
      </c>
      <c r="D6728" s="5" t="str">
        <f t="shared" si="210"/>
        <v>&gt;50 Thn</v>
      </c>
      <c r="E6728" s="6">
        <v>8</v>
      </c>
      <c r="F6728" t="str">
        <f t="shared" si="211"/>
        <v>Baru(&lt;1 Bln)</v>
      </c>
    </row>
    <row r="6729" spans="1:6" x14ac:dyDescent="0.35">
      <c r="A6729" s="5">
        <v>34760299</v>
      </c>
      <c r="B6729" s="2" t="s">
        <v>5</v>
      </c>
      <c r="C6729" s="5">
        <v>123</v>
      </c>
      <c r="D6729" s="5" t="str">
        <f t="shared" si="210"/>
        <v>&gt;50 Thn</v>
      </c>
      <c r="E6729" s="6">
        <v>8</v>
      </c>
      <c r="F6729" t="str">
        <f t="shared" si="211"/>
        <v>Baru(&lt;1 Bln)</v>
      </c>
    </row>
    <row r="6730" spans="1:6" x14ac:dyDescent="0.35">
      <c r="A6730" s="5">
        <v>35288869</v>
      </c>
      <c r="B6730" s="2" t="s">
        <v>4</v>
      </c>
      <c r="C6730" s="5">
        <v>123</v>
      </c>
      <c r="D6730" s="5" t="str">
        <f t="shared" si="210"/>
        <v>&gt;50 Thn</v>
      </c>
      <c r="E6730" s="6">
        <v>8</v>
      </c>
      <c r="F6730" t="str">
        <f t="shared" si="211"/>
        <v>Baru(&lt;1 Bln)</v>
      </c>
    </row>
    <row r="6731" spans="1:6" x14ac:dyDescent="0.35">
      <c r="A6731" s="5">
        <v>35326137</v>
      </c>
      <c r="B6731" s="2" t="s">
        <v>4</v>
      </c>
      <c r="C6731" s="5">
        <v>123</v>
      </c>
      <c r="D6731" s="5" t="str">
        <f t="shared" si="210"/>
        <v>&gt;50 Thn</v>
      </c>
      <c r="E6731" s="6">
        <v>8</v>
      </c>
      <c r="F6731" t="str">
        <f t="shared" si="211"/>
        <v>Baru(&lt;1 Bln)</v>
      </c>
    </row>
    <row r="6732" spans="1:6" x14ac:dyDescent="0.35">
      <c r="A6732" s="5">
        <v>35010577</v>
      </c>
      <c r="B6732" s="2" t="s">
        <v>4</v>
      </c>
      <c r="C6732" s="5">
        <v>21</v>
      </c>
      <c r="D6732" s="5" t="str">
        <f t="shared" si="210"/>
        <v>&lt;25 Thn</v>
      </c>
      <c r="E6732" s="6">
        <v>8</v>
      </c>
      <c r="F6732" t="str">
        <f t="shared" si="211"/>
        <v>Baru(&lt;1 Bln)</v>
      </c>
    </row>
    <row r="6733" spans="1:6" x14ac:dyDescent="0.35">
      <c r="A6733" s="5">
        <v>35176869</v>
      </c>
      <c r="B6733" s="2" t="s">
        <v>4</v>
      </c>
      <c r="C6733" s="5">
        <v>23</v>
      </c>
      <c r="D6733" s="5" t="str">
        <f t="shared" si="210"/>
        <v>&lt;25 Thn</v>
      </c>
      <c r="E6733" s="6">
        <v>8</v>
      </c>
      <c r="F6733" t="str">
        <f t="shared" si="211"/>
        <v>Baru(&lt;1 Bln)</v>
      </c>
    </row>
    <row r="6734" spans="1:6" x14ac:dyDescent="0.35">
      <c r="A6734" s="5">
        <v>34626977</v>
      </c>
      <c r="B6734" s="2" t="s">
        <v>5</v>
      </c>
      <c r="C6734" s="5">
        <v>123</v>
      </c>
      <c r="D6734" s="5" t="str">
        <f t="shared" si="210"/>
        <v>&gt;50 Thn</v>
      </c>
      <c r="E6734" s="6">
        <v>8</v>
      </c>
      <c r="F6734" t="str">
        <f t="shared" si="211"/>
        <v>Baru(&lt;1 Bln)</v>
      </c>
    </row>
    <row r="6735" spans="1:6" x14ac:dyDescent="0.35">
      <c r="A6735" s="5">
        <v>35876239</v>
      </c>
      <c r="B6735" s="2" t="s">
        <v>5</v>
      </c>
      <c r="C6735" s="5">
        <v>24</v>
      </c>
      <c r="D6735" s="5" t="str">
        <f t="shared" si="210"/>
        <v>&lt;25 Thn</v>
      </c>
      <c r="E6735" s="6">
        <v>8</v>
      </c>
      <c r="F6735" t="str">
        <f t="shared" si="211"/>
        <v>Baru(&lt;1 Bln)</v>
      </c>
    </row>
    <row r="6736" spans="1:6" x14ac:dyDescent="0.35">
      <c r="A6736" s="5">
        <v>35972699</v>
      </c>
      <c r="B6736" s="2" t="s">
        <v>5</v>
      </c>
      <c r="C6736" s="5">
        <v>29</v>
      </c>
      <c r="D6736" s="5" t="str">
        <f t="shared" si="210"/>
        <v>25-35 Thn</v>
      </c>
      <c r="E6736" s="6">
        <v>8</v>
      </c>
      <c r="F6736" t="str">
        <f t="shared" si="211"/>
        <v>Baru(&lt;1 Bln)</v>
      </c>
    </row>
    <row r="6737" spans="1:6" x14ac:dyDescent="0.35">
      <c r="A6737" s="5">
        <v>35908607</v>
      </c>
      <c r="B6737" s="2" t="s">
        <v>4</v>
      </c>
      <c r="C6737" s="5">
        <v>123</v>
      </c>
      <c r="D6737" s="5" t="str">
        <f t="shared" si="210"/>
        <v>&gt;50 Thn</v>
      </c>
      <c r="E6737" s="6">
        <v>8</v>
      </c>
      <c r="F6737" t="str">
        <f t="shared" si="211"/>
        <v>Baru(&lt;1 Bln)</v>
      </c>
    </row>
    <row r="6738" spans="1:6" x14ac:dyDescent="0.35">
      <c r="A6738" s="5">
        <v>35142206</v>
      </c>
      <c r="B6738" s="2" t="s">
        <v>4</v>
      </c>
      <c r="C6738" s="5">
        <v>123</v>
      </c>
      <c r="D6738" s="5" t="str">
        <f t="shared" si="210"/>
        <v>&gt;50 Thn</v>
      </c>
      <c r="E6738" s="6">
        <v>8</v>
      </c>
      <c r="F6738" t="str">
        <f t="shared" si="211"/>
        <v>Baru(&lt;1 Bln)</v>
      </c>
    </row>
    <row r="6739" spans="1:6" x14ac:dyDescent="0.35">
      <c r="A6739" s="5">
        <v>35189202</v>
      </c>
      <c r="B6739" s="2" t="s">
        <v>4</v>
      </c>
      <c r="C6739" s="5">
        <v>123</v>
      </c>
      <c r="D6739" s="5" t="str">
        <f t="shared" si="210"/>
        <v>&gt;50 Thn</v>
      </c>
      <c r="E6739" s="6">
        <v>8</v>
      </c>
      <c r="F6739" t="str">
        <f t="shared" si="211"/>
        <v>Baru(&lt;1 Bln)</v>
      </c>
    </row>
    <row r="6740" spans="1:6" x14ac:dyDescent="0.35">
      <c r="A6740" s="5">
        <v>35857941</v>
      </c>
      <c r="B6740" s="2" t="s">
        <v>4</v>
      </c>
      <c r="C6740" s="5">
        <v>123</v>
      </c>
      <c r="D6740" s="5" t="str">
        <f t="shared" si="210"/>
        <v>&gt;50 Thn</v>
      </c>
      <c r="E6740" s="6">
        <v>8</v>
      </c>
      <c r="F6740" t="str">
        <f t="shared" si="211"/>
        <v>Baru(&lt;1 Bln)</v>
      </c>
    </row>
    <row r="6741" spans="1:6" x14ac:dyDescent="0.35">
      <c r="A6741" s="5">
        <v>35133315</v>
      </c>
      <c r="B6741" s="2" t="s">
        <v>4</v>
      </c>
      <c r="C6741" s="5">
        <v>123</v>
      </c>
      <c r="D6741" s="5" t="str">
        <f t="shared" si="210"/>
        <v>&gt;50 Thn</v>
      </c>
      <c r="E6741" s="6">
        <v>8</v>
      </c>
      <c r="F6741" t="str">
        <f t="shared" si="211"/>
        <v>Baru(&lt;1 Bln)</v>
      </c>
    </row>
    <row r="6742" spans="1:6" x14ac:dyDescent="0.35">
      <c r="A6742" s="5">
        <v>35448290</v>
      </c>
      <c r="B6742" s="2" t="s">
        <v>5</v>
      </c>
      <c r="C6742" s="5">
        <v>123</v>
      </c>
      <c r="D6742" s="5" t="str">
        <f t="shared" si="210"/>
        <v>&gt;50 Thn</v>
      </c>
      <c r="E6742" s="6">
        <v>8</v>
      </c>
      <c r="F6742" t="str">
        <f t="shared" si="211"/>
        <v>Baru(&lt;1 Bln)</v>
      </c>
    </row>
    <row r="6743" spans="1:6" x14ac:dyDescent="0.35">
      <c r="A6743" s="5">
        <v>35735567</v>
      </c>
      <c r="B6743" s="2" t="s">
        <v>5</v>
      </c>
      <c r="C6743" s="5">
        <v>23</v>
      </c>
      <c r="D6743" s="5" t="str">
        <f t="shared" si="210"/>
        <v>&lt;25 Thn</v>
      </c>
      <c r="E6743" s="6">
        <v>8</v>
      </c>
      <c r="F6743" t="str">
        <f t="shared" si="211"/>
        <v>Baru(&lt;1 Bln)</v>
      </c>
    </row>
    <row r="6744" spans="1:6" x14ac:dyDescent="0.35">
      <c r="A6744" s="5">
        <v>34655887</v>
      </c>
      <c r="B6744" s="2" t="s">
        <v>5</v>
      </c>
      <c r="C6744" s="5">
        <v>37</v>
      </c>
      <c r="D6744" s="5" t="str">
        <f t="shared" si="210"/>
        <v>36-50 Thn</v>
      </c>
      <c r="E6744" s="6">
        <v>8</v>
      </c>
      <c r="F6744" t="str">
        <f t="shared" si="211"/>
        <v>Baru(&lt;1 Bln)</v>
      </c>
    </row>
    <row r="6745" spans="1:6" x14ac:dyDescent="0.35">
      <c r="A6745" s="5">
        <v>35762853</v>
      </c>
      <c r="B6745" s="2" t="s">
        <v>5</v>
      </c>
      <c r="C6745" s="5">
        <v>20</v>
      </c>
      <c r="D6745" s="5" t="str">
        <f t="shared" si="210"/>
        <v>&lt;25 Thn</v>
      </c>
      <c r="E6745" s="6">
        <v>8</v>
      </c>
      <c r="F6745" t="str">
        <f t="shared" si="211"/>
        <v>Baru(&lt;1 Bln)</v>
      </c>
    </row>
    <row r="6746" spans="1:6" x14ac:dyDescent="0.35">
      <c r="A6746" s="5">
        <v>35756011</v>
      </c>
      <c r="B6746" s="2" t="s">
        <v>5</v>
      </c>
      <c r="C6746" s="5">
        <v>19</v>
      </c>
      <c r="D6746" s="5" t="str">
        <f t="shared" si="210"/>
        <v>&lt;25 Thn</v>
      </c>
      <c r="E6746" s="6">
        <v>8</v>
      </c>
      <c r="F6746" t="str">
        <f t="shared" si="211"/>
        <v>Baru(&lt;1 Bln)</v>
      </c>
    </row>
    <row r="6747" spans="1:6" x14ac:dyDescent="0.35">
      <c r="A6747" s="5">
        <v>34655453</v>
      </c>
      <c r="B6747" s="2" t="s">
        <v>4</v>
      </c>
      <c r="C6747" s="5">
        <v>123</v>
      </c>
      <c r="D6747" s="5" t="str">
        <f t="shared" si="210"/>
        <v>&gt;50 Thn</v>
      </c>
      <c r="E6747" s="6">
        <v>8</v>
      </c>
      <c r="F6747" t="str">
        <f t="shared" si="211"/>
        <v>Baru(&lt;1 Bln)</v>
      </c>
    </row>
    <row r="6748" spans="1:6" x14ac:dyDescent="0.35">
      <c r="A6748" s="5">
        <v>34841387</v>
      </c>
      <c r="B6748" s="2" t="s">
        <v>4</v>
      </c>
      <c r="C6748" s="5">
        <v>123</v>
      </c>
      <c r="D6748" s="5" t="str">
        <f t="shared" si="210"/>
        <v>&gt;50 Thn</v>
      </c>
      <c r="E6748" s="6">
        <v>8</v>
      </c>
      <c r="F6748" t="str">
        <f t="shared" si="211"/>
        <v>Baru(&lt;1 Bln)</v>
      </c>
    </row>
    <row r="6749" spans="1:6" x14ac:dyDescent="0.35">
      <c r="A6749" s="5">
        <v>34833477</v>
      </c>
      <c r="B6749" s="2" t="s">
        <v>4</v>
      </c>
      <c r="C6749" s="5">
        <v>123</v>
      </c>
      <c r="D6749" s="5" t="str">
        <f t="shared" si="210"/>
        <v>&gt;50 Thn</v>
      </c>
      <c r="E6749" s="6">
        <v>8</v>
      </c>
      <c r="F6749" t="str">
        <f t="shared" si="211"/>
        <v>Baru(&lt;1 Bln)</v>
      </c>
    </row>
    <row r="6750" spans="1:6" x14ac:dyDescent="0.35">
      <c r="A6750" s="5">
        <v>35955017</v>
      </c>
      <c r="B6750" s="2" t="s">
        <v>5</v>
      </c>
      <c r="C6750" s="5">
        <v>38</v>
      </c>
      <c r="D6750" s="5" t="str">
        <f t="shared" si="210"/>
        <v>36-50 Thn</v>
      </c>
      <c r="E6750" s="6">
        <v>8</v>
      </c>
      <c r="F6750" t="str">
        <f t="shared" si="211"/>
        <v>Baru(&lt;1 Bln)</v>
      </c>
    </row>
    <row r="6751" spans="1:6" x14ac:dyDescent="0.35">
      <c r="A6751" s="5">
        <v>35837473</v>
      </c>
      <c r="B6751" s="2" t="s">
        <v>4</v>
      </c>
      <c r="C6751" s="5">
        <v>23</v>
      </c>
      <c r="D6751" s="5" t="str">
        <f t="shared" si="210"/>
        <v>&lt;25 Thn</v>
      </c>
      <c r="E6751" s="6">
        <v>8</v>
      </c>
      <c r="F6751" t="str">
        <f t="shared" si="211"/>
        <v>Baru(&lt;1 Bln)</v>
      </c>
    </row>
    <row r="6752" spans="1:6" x14ac:dyDescent="0.35">
      <c r="A6752" s="5">
        <v>35858095</v>
      </c>
      <c r="B6752" s="2" t="s">
        <v>5</v>
      </c>
      <c r="C6752" s="5">
        <v>27</v>
      </c>
      <c r="D6752" s="5" t="str">
        <f t="shared" si="210"/>
        <v>25-35 Thn</v>
      </c>
      <c r="E6752" s="6">
        <v>8</v>
      </c>
      <c r="F6752" t="str">
        <f t="shared" si="211"/>
        <v>Baru(&lt;1 Bln)</v>
      </c>
    </row>
    <row r="6753" spans="1:6" x14ac:dyDescent="0.35">
      <c r="A6753" s="5">
        <v>34603765</v>
      </c>
      <c r="B6753" s="2" t="s">
        <v>4</v>
      </c>
      <c r="C6753" s="5">
        <v>33</v>
      </c>
      <c r="D6753" s="5" t="str">
        <f t="shared" si="210"/>
        <v>25-35 Thn</v>
      </c>
      <c r="E6753" s="6">
        <v>8</v>
      </c>
      <c r="F6753" t="str">
        <f t="shared" si="211"/>
        <v>Baru(&lt;1 Bln)</v>
      </c>
    </row>
    <row r="6754" spans="1:6" x14ac:dyDescent="0.35">
      <c r="A6754" s="5">
        <v>34728935</v>
      </c>
      <c r="B6754" s="2" t="s">
        <v>5</v>
      </c>
      <c r="C6754" s="5">
        <v>20</v>
      </c>
      <c r="D6754" s="5" t="str">
        <f t="shared" si="210"/>
        <v>&lt;25 Thn</v>
      </c>
      <c r="E6754" s="6">
        <v>8</v>
      </c>
      <c r="F6754" t="str">
        <f t="shared" si="211"/>
        <v>Baru(&lt;1 Bln)</v>
      </c>
    </row>
    <row r="6755" spans="1:6" x14ac:dyDescent="0.35">
      <c r="A6755" s="5">
        <v>35737671</v>
      </c>
      <c r="B6755" s="2" t="s">
        <v>5</v>
      </c>
      <c r="C6755" s="5">
        <v>27</v>
      </c>
      <c r="D6755" s="5" t="str">
        <f t="shared" si="210"/>
        <v>25-35 Thn</v>
      </c>
      <c r="E6755" s="6">
        <v>8</v>
      </c>
      <c r="F6755" t="str">
        <f t="shared" si="211"/>
        <v>Baru(&lt;1 Bln)</v>
      </c>
    </row>
    <row r="6756" spans="1:6" x14ac:dyDescent="0.35">
      <c r="A6756" s="5">
        <v>35290514</v>
      </c>
      <c r="B6756" s="2" t="s">
        <v>4</v>
      </c>
      <c r="C6756" s="5">
        <v>123</v>
      </c>
      <c r="D6756" s="5" t="str">
        <f t="shared" si="210"/>
        <v>&gt;50 Thn</v>
      </c>
      <c r="E6756" s="6">
        <v>8</v>
      </c>
      <c r="F6756" t="str">
        <f t="shared" si="211"/>
        <v>Baru(&lt;1 Bln)</v>
      </c>
    </row>
    <row r="6757" spans="1:6" x14ac:dyDescent="0.35">
      <c r="A6757" s="5">
        <v>35234297</v>
      </c>
      <c r="B6757" s="2" t="s">
        <v>4</v>
      </c>
      <c r="C6757" s="5">
        <v>123</v>
      </c>
      <c r="D6757" s="5" t="str">
        <f t="shared" si="210"/>
        <v>&gt;50 Thn</v>
      </c>
      <c r="E6757" s="6">
        <v>8</v>
      </c>
      <c r="F6757" t="str">
        <f t="shared" si="211"/>
        <v>Baru(&lt;1 Bln)</v>
      </c>
    </row>
    <row r="6758" spans="1:6" x14ac:dyDescent="0.35">
      <c r="A6758" s="5">
        <v>34773207</v>
      </c>
      <c r="B6758" s="2" t="s">
        <v>4</v>
      </c>
      <c r="C6758" s="5">
        <v>123</v>
      </c>
      <c r="D6758" s="5" t="str">
        <f t="shared" si="210"/>
        <v>&gt;50 Thn</v>
      </c>
      <c r="E6758" s="6">
        <v>8</v>
      </c>
      <c r="F6758" t="str">
        <f t="shared" si="211"/>
        <v>Baru(&lt;1 Bln)</v>
      </c>
    </row>
    <row r="6759" spans="1:6" x14ac:dyDescent="0.35">
      <c r="A6759" s="5">
        <v>35591535</v>
      </c>
      <c r="B6759" s="2" t="s">
        <v>5</v>
      </c>
      <c r="C6759" s="5">
        <v>123</v>
      </c>
      <c r="D6759" s="5" t="str">
        <f t="shared" si="210"/>
        <v>&gt;50 Thn</v>
      </c>
      <c r="E6759" s="6">
        <v>8</v>
      </c>
      <c r="F6759" t="str">
        <f t="shared" si="211"/>
        <v>Baru(&lt;1 Bln)</v>
      </c>
    </row>
    <row r="6760" spans="1:6" x14ac:dyDescent="0.35">
      <c r="A6760" s="5">
        <v>34923357</v>
      </c>
      <c r="B6760" s="2" t="s">
        <v>4</v>
      </c>
      <c r="C6760" s="5">
        <v>123</v>
      </c>
      <c r="D6760" s="5" t="str">
        <f t="shared" si="210"/>
        <v>&gt;50 Thn</v>
      </c>
      <c r="E6760" s="6">
        <v>8</v>
      </c>
      <c r="F6760" t="str">
        <f t="shared" si="211"/>
        <v>Baru(&lt;1 Bln)</v>
      </c>
    </row>
    <row r="6761" spans="1:6" x14ac:dyDescent="0.35">
      <c r="A6761" s="5">
        <v>35944587</v>
      </c>
      <c r="B6761" s="2" t="s">
        <v>5</v>
      </c>
      <c r="C6761" s="5">
        <v>123</v>
      </c>
      <c r="D6761" s="5" t="str">
        <f t="shared" si="210"/>
        <v>&gt;50 Thn</v>
      </c>
      <c r="E6761" s="6">
        <v>8</v>
      </c>
      <c r="F6761" t="str">
        <f t="shared" si="211"/>
        <v>Baru(&lt;1 Bln)</v>
      </c>
    </row>
    <row r="6762" spans="1:6" x14ac:dyDescent="0.35">
      <c r="A6762" s="5">
        <v>34892921</v>
      </c>
      <c r="B6762" s="2" t="s">
        <v>5</v>
      </c>
      <c r="C6762" s="5">
        <v>34</v>
      </c>
      <c r="D6762" s="5" t="str">
        <f t="shared" si="210"/>
        <v>25-35 Thn</v>
      </c>
      <c r="E6762" s="6">
        <v>8</v>
      </c>
      <c r="F6762" t="str">
        <f t="shared" si="211"/>
        <v>Baru(&lt;1 Bln)</v>
      </c>
    </row>
    <row r="6763" spans="1:6" x14ac:dyDescent="0.35">
      <c r="A6763" s="5">
        <v>36005347</v>
      </c>
      <c r="B6763" s="2" t="s">
        <v>4</v>
      </c>
      <c r="C6763" s="5">
        <v>43</v>
      </c>
      <c r="D6763" s="5" t="str">
        <f t="shared" si="210"/>
        <v>36-50 Thn</v>
      </c>
      <c r="E6763" s="6">
        <v>8</v>
      </c>
      <c r="F6763" t="str">
        <f t="shared" si="211"/>
        <v>Baru(&lt;1 Bln)</v>
      </c>
    </row>
    <row r="6764" spans="1:6" x14ac:dyDescent="0.35">
      <c r="A6764" s="5">
        <v>35883113</v>
      </c>
      <c r="B6764" s="2" t="s">
        <v>4</v>
      </c>
      <c r="C6764" s="5">
        <v>23</v>
      </c>
      <c r="D6764" s="5" t="str">
        <f t="shared" si="210"/>
        <v>&lt;25 Thn</v>
      </c>
      <c r="E6764" s="6">
        <v>8</v>
      </c>
      <c r="F6764" t="str">
        <f t="shared" si="211"/>
        <v>Baru(&lt;1 Bln)</v>
      </c>
    </row>
    <row r="6765" spans="1:6" x14ac:dyDescent="0.35">
      <c r="A6765" s="5">
        <v>35037597</v>
      </c>
      <c r="B6765" s="2" t="s">
        <v>5</v>
      </c>
      <c r="C6765" s="5">
        <v>123</v>
      </c>
      <c r="D6765" s="5" t="str">
        <f t="shared" si="210"/>
        <v>&gt;50 Thn</v>
      </c>
      <c r="E6765" s="6">
        <v>8</v>
      </c>
      <c r="F6765" t="str">
        <f t="shared" si="211"/>
        <v>Baru(&lt;1 Bln)</v>
      </c>
    </row>
    <row r="6766" spans="1:6" x14ac:dyDescent="0.35">
      <c r="A6766" s="5">
        <v>35197518</v>
      </c>
      <c r="B6766" s="2" t="s">
        <v>4</v>
      </c>
      <c r="C6766" s="5">
        <v>123</v>
      </c>
      <c r="D6766" s="5" t="str">
        <f t="shared" si="210"/>
        <v>&gt;50 Thn</v>
      </c>
      <c r="E6766" s="6">
        <v>8</v>
      </c>
      <c r="F6766" t="str">
        <f t="shared" si="211"/>
        <v>Baru(&lt;1 Bln)</v>
      </c>
    </row>
    <row r="6767" spans="1:6" x14ac:dyDescent="0.35">
      <c r="A6767" s="5">
        <v>35474285</v>
      </c>
      <c r="B6767" s="2" t="s">
        <v>4</v>
      </c>
      <c r="C6767" s="5">
        <v>123</v>
      </c>
      <c r="D6767" s="5" t="str">
        <f t="shared" si="210"/>
        <v>&gt;50 Thn</v>
      </c>
      <c r="E6767" s="6">
        <v>8</v>
      </c>
      <c r="F6767" t="str">
        <f t="shared" si="211"/>
        <v>Baru(&lt;1 Bln)</v>
      </c>
    </row>
    <row r="6768" spans="1:6" x14ac:dyDescent="0.35">
      <c r="A6768" s="5">
        <v>35886991</v>
      </c>
      <c r="B6768" s="2" t="s">
        <v>5</v>
      </c>
      <c r="C6768" s="5">
        <v>123</v>
      </c>
      <c r="D6768" s="5" t="str">
        <f t="shared" si="210"/>
        <v>&gt;50 Thn</v>
      </c>
      <c r="E6768" s="6">
        <v>8</v>
      </c>
      <c r="F6768" t="str">
        <f t="shared" si="211"/>
        <v>Baru(&lt;1 Bln)</v>
      </c>
    </row>
    <row r="6769" spans="1:6" x14ac:dyDescent="0.35">
      <c r="A6769" s="5">
        <v>36004045</v>
      </c>
      <c r="B6769" s="2" t="s">
        <v>5</v>
      </c>
      <c r="C6769" s="5">
        <v>25</v>
      </c>
      <c r="D6769" s="5" t="str">
        <f t="shared" si="210"/>
        <v>25-35 Thn</v>
      </c>
      <c r="E6769" s="6">
        <v>8</v>
      </c>
      <c r="F6769" t="str">
        <f t="shared" si="211"/>
        <v>Baru(&lt;1 Bln)</v>
      </c>
    </row>
    <row r="6770" spans="1:6" x14ac:dyDescent="0.35">
      <c r="A6770" s="5">
        <v>35615195</v>
      </c>
      <c r="B6770" s="2" t="s">
        <v>4</v>
      </c>
      <c r="C6770" s="5">
        <v>123</v>
      </c>
      <c r="D6770" s="5" t="str">
        <f t="shared" si="210"/>
        <v>&gt;50 Thn</v>
      </c>
      <c r="E6770" s="6">
        <v>8</v>
      </c>
      <c r="F6770" t="str">
        <f t="shared" si="211"/>
        <v>Baru(&lt;1 Bln)</v>
      </c>
    </row>
    <row r="6771" spans="1:6" x14ac:dyDescent="0.35">
      <c r="A6771" s="5">
        <v>35191471</v>
      </c>
      <c r="B6771" s="2" t="s">
        <v>5</v>
      </c>
      <c r="C6771" s="5">
        <v>30</v>
      </c>
      <c r="D6771" s="5" t="str">
        <f t="shared" si="210"/>
        <v>25-35 Thn</v>
      </c>
      <c r="E6771" s="6">
        <v>8</v>
      </c>
      <c r="F6771" t="str">
        <f t="shared" si="211"/>
        <v>Baru(&lt;1 Bln)</v>
      </c>
    </row>
    <row r="6772" spans="1:6" x14ac:dyDescent="0.35">
      <c r="A6772" s="5">
        <v>34562507</v>
      </c>
      <c r="B6772" s="2" t="s">
        <v>5</v>
      </c>
      <c r="C6772" s="5">
        <v>22</v>
      </c>
      <c r="D6772" s="5" t="str">
        <f t="shared" si="210"/>
        <v>&lt;25 Thn</v>
      </c>
      <c r="E6772" s="6">
        <v>8</v>
      </c>
      <c r="F6772" t="str">
        <f t="shared" si="211"/>
        <v>Baru(&lt;1 Bln)</v>
      </c>
    </row>
    <row r="6773" spans="1:6" x14ac:dyDescent="0.35">
      <c r="A6773" s="5">
        <v>35018725</v>
      </c>
      <c r="B6773" s="2" t="s">
        <v>5</v>
      </c>
      <c r="C6773" s="5">
        <v>44</v>
      </c>
      <c r="D6773" s="5" t="str">
        <f t="shared" si="210"/>
        <v>36-50 Thn</v>
      </c>
      <c r="E6773" s="6">
        <v>8</v>
      </c>
      <c r="F6773" t="str">
        <f t="shared" si="211"/>
        <v>Baru(&lt;1 Bln)</v>
      </c>
    </row>
    <row r="6774" spans="1:6" x14ac:dyDescent="0.35">
      <c r="A6774" s="5">
        <v>35668619</v>
      </c>
      <c r="B6774" s="2" t="s">
        <v>4</v>
      </c>
      <c r="C6774" s="5">
        <v>32</v>
      </c>
      <c r="D6774" s="5" t="str">
        <f t="shared" si="210"/>
        <v>25-35 Thn</v>
      </c>
      <c r="E6774" s="6">
        <v>8</v>
      </c>
      <c r="F6774" t="str">
        <f t="shared" si="211"/>
        <v>Baru(&lt;1 Bln)</v>
      </c>
    </row>
    <row r="6775" spans="1:6" x14ac:dyDescent="0.35">
      <c r="A6775" s="5">
        <v>36028699</v>
      </c>
      <c r="B6775" s="2" t="s">
        <v>5</v>
      </c>
      <c r="C6775" s="5">
        <v>123</v>
      </c>
      <c r="D6775" s="5" t="str">
        <f t="shared" si="210"/>
        <v>&gt;50 Thn</v>
      </c>
      <c r="E6775" s="6">
        <v>8</v>
      </c>
      <c r="F6775" t="str">
        <f t="shared" si="211"/>
        <v>Baru(&lt;1 Bln)</v>
      </c>
    </row>
    <row r="6776" spans="1:6" x14ac:dyDescent="0.35">
      <c r="A6776" s="5">
        <v>35853587</v>
      </c>
      <c r="B6776" s="2" t="s">
        <v>4</v>
      </c>
      <c r="C6776" s="5">
        <v>123</v>
      </c>
      <c r="D6776" s="5" t="str">
        <f t="shared" si="210"/>
        <v>&gt;50 Thn</v>
      </c>
      <c r="E6776" s="6">
        <v>8</v>
      </c>
      <c r="F6776" t="str">
        <f t="shared" si="211"/>
        <v>Baru(&lt;1 Bln)</v>
      </c>
    </row>
    <row r="6777" spans="1:6" x14ac:dyDescent="0.35">
      <c r="A6777" s="5">
        <v>34630253</v>
      </c>
      <c r="B6777" s="2" t="s">
        <v>5</v>
      </c>
      <c r="C6777" s="5">
        <v>28</v>
      </c>
      <c r="D6777" s="5" t="str">
        <f t="shared" si="210"/>
        <v>25-35 Thn</v>
      </c>
      <c r="E6777" s="6">
        <v>8</v>
      </c>
      <c r="F6777" t="str">
        <f t="shared" si="211"/>
        <v>Baru(&lt;1 Bln)</v>
      </c>
    </row>
    <row r="6778" spans="1:6" x14ac:dyDescent="0.35">
      <c r="A6778" s="5">
        <v>35653149</v>
      </c>
      <c r="B6778" s="2" t="s">
        <v>4</v>
      </c>
      <c r="C6778" s="5">
        <v>42</v>
      </c>
      <c r="D6778" s="5" t="str">
        <f t="shared" si="210"/>
        <v>36-50 Thn</v>
      </c>
      <c r="E6778" s="6">
        <v>8</v>
      </c>
      <c r="F6778" t="str">
        <f t="shared" si="211"/>
        <v>Baru(&lt;1 Bln)</v>
      </c>
    </row>
    <row r="6779" spans="1:6" x14ac:dyDescent="0.35">
      <c r="A6779" s="5">
        <v>34874833</v>
      </c>
      <c r="B6779" s="2" t="s">
        <v>5</v>
      </c>
      <c r="C6779" s="5">
        <v>37</v>
      </c>
      <c r="D6779" s="5" t="str">
        <f t="shared" si="210"/>
        <v>36-50 Thn</v>
      </c>
      <c r="E6779" s="6">
        <v>8</v>
      </c>
      <c r="F6779" t="str">
        <f t="shared" si="211"/>
        <v>Baru(&lt;1 Bln)</v>
      </c>
    </row>
    <row r="6780" spans="1:6" x14ac:dyDescent="0.35">
      <c r="A6780" s="5">
        <v>35696157</v>
      </c>
      <c r="B6780" s="2" t="s">
        <v>4</v>
      </c>
      <c r="C6780" s="5">
        <v>62</v>
      </c>
      <c r="D6780" s="5" t="str">
        <f t="shared" si="210"/>
        <v>&gt;50 Thn</v>
      </c>
      <c r="E6780" s="6">
        <v>8</v>
      </c>
      <c r="F6780" t="str">
        <f t="shared" si="211"/>
        <v>Baru(&lt;1 Bln)</v>
      </c>
    </row>
    <row r="6781" spans="1:6" x14ac:dyDescent="0.35">
      <c r="A6781" s="5">
        <v>34823509</v>
      </c>
      <c r="B6781" s="2" t="s">
        <v>4</v>
      </c>
      <c r="C6781" s="5">
        <v>123</v>
      </c>
      <c r="D6781" s="5" t="str">
        <f t="shared" si="210"/>
        <v>&gt;50 Thn</v>
      </c>
      <c r="E6781" s="6">
        <v>8</v>
      </c>
      <c r="F6781" t="str">
        <f t="shared" si="211"/>
        <v>Baru(&lt;1 Bln)</v>
      </c>
    </row>
    <row r="6782" spans="1:6" x14ac:dyDescent="0.35">
      <c r="A6782" s="5">
        <v>35337001</v>
      </c>
      <c r="B6782" s="2" t="s">
        <v>5</v>
      </c>
      <c r="C6782" s="5">
        <v>123</v>
      </c>
      <c r="D6782" s="5" t="str">
        <f t="shared" si="210"/>
        <v>&gt;50 Thn</v>
      </c>
      <c r="E6782" s="6">
        <v>8</v>
      </c>
      <c r="F6782" t="str">
        <f t="shared" si="211"/>
        <v>Baru(&lt;1 Bln)</v>
      </c>
    </row>
    <row r="6783" spans="1:6" x14ac:dyDescent="0.35">
      <c r="A6783" s="5">
        <v>35201117</v>
      </c>
      <c r="B6783" s="2" t="s">
        <v>5</v>
      </c>
      <c r="C6783" s="5">
        <v>123</v>
      </c>
      <c r="D6783" s="5" t="str">
        <f t="shared" si="210"/>
        <v>&gt;50 Thn</v>
      </c>
      <c r="E6783" s="6">
        <v>8</v>
      </c>
      <c r="F6783" t="str">
        <f t="shared" si="211"/>
        <v>Baru(&lt;1 Bln)</v>
      </c>
    </row>
    <row r="6784" spans="1:6" x14ac:dyDescent="0.35">
      <c r="A6784" s="5">
        <v>35285565</v>
      </c>
      <c r="B6784" s="2" t="s">
        <v>5</v>
      </c>
      <c r="C6784" s="5">
        <v>43</v>
      </c>
      <c r="D6784" s="5" t="str">
        <f t="shared" si="210"/>
        <v>36-50 Thn</v>
      </c>
      <c r="E6784" s="6">
        <v>8</v>
      </c>
      <c r="F6784" t="str">
        <f t="shared" si="211"/>
        <v>Baru(&lt;1 Bln)</v>
      </c>
    </row>
    <row r="6785" spans="1:6" x14ac:dyDescent="0.35">
      <c r="A6785" s="5">
        <v>35855225</v>
      </c>
      <c r="B6785" s="2" t="s">
        <v>5</v>
      </c>
      <c r="C6785" s="5">
        <v>63</v>
      </c>
      <c r="D6785" s="5" t="str">
        <f t="shared" si="210"/>
        <v>&gt;50 Thn</v>
      </c>
      <c r="E6785" s="6">
        <v>8</v>
      </c>
      <c r="F6785" t="str">
        <f t="shared" si="211"/>
        <v>Baru(&lt;1 Bln)</v>
      </c>
    </row>
    <row r="6786" spans="1:6" x14ac:dyDescent="0.35">
      <c r="A6786" s="5">
        <v>34677755</v>
      </c>
      <c r="B6786" s="2" t="s">
        <v>5</v>
      </c>
      <c r="C6786" s="5">
        <v>29</v>
      </c>
      <c r="D6786" s="5" t="str">
        <f t="shared" si="210"/>
        <v>25-35 Thn</v>
      </c>
      <c r="E6786" s="6">
        <v>8</v>
      </c>
      <c r="F6786" t="str">
        <f t="shared" si="211"/>
        <v>Baru(&lt;1 Bln)</v>
      </c>
    </row>
    <row r="6787" spans="1:6" x14ac:dyDescent="0.35">
      <c r="A6787" s="5">
        <v>35176029</v>
      </c>
      <c r="B6787" s="2" t="s">
        <v>5</v>
      </c>
      <c r="C6787" s="5">
        <v>24</v>
      </c>
      <c r="D6787" s="5" t="str">
        <f t="shared" ref="D6787:D6850" si="212">IF(C6787&lt;25,"&lt;25 Thn",IF(C6787&lt;=35,"25-35 Thn",IF(C6787&lt;=50,"36-50 Thn", "&gt;50 Thn")))</f>
        <v>&lt;25 Thn</v>
      </c>
      <c r="E6787" s="6">
        <v>8</v>
      </c>
      <c r="F6787" t="str">
        <f t="shared" ref="F6787:F6850" si="213">IF(E6787&lt;30,"Baru(&lt;1 Bln)", IF(E6787&lt;=90,"Short-term(1-3 Bln)",IF(E6787&lt;=180,"Mid-term (3-6 Bln)","Loyal (&gt;6 Bln)")))</f>
        <v>Baru(&lt;1 Bln)</v>
      </c>
    </row>
    <row r="6788" spans="1:6" x14ac:dyDescent="0.35">
      <c r="A6788" s="5">
        <v>35175791</v>
      </c>
      <c r="B6788" s="2" t="s">
        <v>4</v>
      </c>
      <c r="C6788" s="5">
        <v>18</v>
      </c>
      <c r="D6788" s="5" t="str">
        <f t="shared" si="212"/>
        <v>&lt;25 Thn</v>
      </c>
      <c r="E6788" s="6">
        <v>8</v>
      </c>
      <c r="F6788" t="str">
        <f t="shared" si="213"/>
        <v>Baru(&lt;1 Bln)</v>
      </c>
    </row>
    <row r="6789" spans="1:6" x14ac:dyDescent="0.35">
      <c r="A6789" s="5">
        <v>35619969</v>
      </c>
      <c r="B6789" s="2" t="s">
        <v>4</v>
      </c>
      <c r="C6789" s="5">
        <v>19</v>
      </c>
      <c r="D6789" s="5" t="str">
        <f t="shared" si="212"/>
        <v>&lt;25 Thn</v>
      </c>
      <c r="E6789" s="6">
        <v>8</v>
      </c>
      <c r="F6789" t="str">
        <f t="shared" si="213"/>
        <v>Baru(&lt;1 Bln)</v>
      </c>
    </row>
    <row r="6790" spans="1:6" x14ac:dyDescent="0.35">
      <c r="A6790" s="5">
        <v>35213647</v>
      </c>
      <c r="B6790" s="2" t="s">
        <v>4</v>
      </c>
      <c r="C6790" s="5">
        <v>123</v>
      </c>
      <c r="D6790" s="5" t="str">
        <f t="shared" si="212"/>
        <v>&gt;50 Thn</v>
      </c>
      <c r="E6790" s="6">
        <v>8</v>
      </c>
      <c r="F6790" t="str">
        <f t="shared" si="213"/>
        <v>Baru(&lt;1 Bln)</v>
      </c>
    </row>
    <row r="6791" spans="1:6" x14ac:dyDescent="0.35">
      <c r="A6791" s="5">
        <v>34550318</v>
      </c>
      <c r="B6791" s="2" t="s">
        <v>4</v>
      </c>
      <c r="C6791" s="5">
        <v>123</v>
      </c>
      <c r="D6791" s="5" t="str">
        <f t="shared" si="212"/>
        <v>&gt;50 Thn</v>
      </c>
      <c r="E6791" s="6">
        <v>8</v>
      </c>
      <c r="F6791" t="str">
        <f t="shared" si="213"/>
        <v>Baru(&lt;1 Bln)</v>
      </c>
    </row>
    <row r="6792" spans="1:6" x14ac:dyDescent="0.35">
      <c r="A6792" s="5">
        <v>35158389</v>
      </c>
      <c r="B6792" s="2" t="s">
        <v>4</v>
      </c>
      <c r="C6792" s="5">
        <v>123</v>
      </c>
      <c r="D6792" s="5" t="str">
        <f t="shared" si="212"/>
        <v>&gt;50 Thn</v>
      </c>
      <c r="E6792" s="6">
        <v>8</v>
      </c>
      <c r="F6792" t="str">
        <f t="shared" si="213"/>
        <v>Baru(&lt;1 Bln)</v>
      </c>
    </row>
    <row r="6793" spans="1:6" x14ac:dyDescent="0.35">
      <c r="A6793" s="5">
        <v>35556661</v>
      </c>
      <c r="B6793" s="2" t="s">
        <v>5</v>
      </c>
      <c r="C6793" s="5">
        <v>123</v>
      </c>
      <c r="D6793" s="5" t="str">
        <f t="shared" si="212"/>
        <v>&gt;50 Thn</v>
      </c>
      <c r="E6793" s="6">
        <v>8</v>
      </c>
      <c r="F6793" t="str">
        <f t="shared" si="213"/>
        <v>Baru(&lt;1 Bln)</v>
      </c>
    </row>
    <row r="6794" spans="1:6" x14ac:dyDescent="0.35">
      <c r="A6794" s="5">
        <v>35561267</v>
      </c>
      <c r="B6794" s="2" t="s">
        <v>5</v>
      </c>
      <c r="C6794" s="5">
        <v>20</v>
      </c>
      <c r="D6794" s="5" t="str">
        <f t="shared" si="212"/>
        <v>&lt;25 Thn</v>
      </c>
      <c r="E6794" s="6">
        <v>8</v>
      </c>
      <c r="F6794" t="str">
        <f t="shared" si="213"/>
        <v>Baru(&lt;1 Bln)</v>
      </c>
    </row>
    <row r="6795" spans="1:6" x14ac:dyDescent="0.35">
      <c r="A6795" s="5">
        <v>35737205</v>
      </c>
      <c r="B6795" s="2" t="s">
        <v>5</v>
      </c>
      <c r="C6795" s="5">
        <v>32</v>
      </c>
      <c r="D6795" s="5" t="str">
        <f t="shared" si="212"/>
        <v>25-35 Thn</v>
      </c>
      <c r="E6795" s="6">
        <v>8</v>
      </c>
      <c r="F6795" t="str">
        <f t="shared" si="213"/>
        <v>Baru(&lt;1 Bln)</v>
      </c>
    </row>
    <row r="6796" spans="1:6" x14ac:dyDescent="0.35">
      <c r="A6796" s="5">
        <v>35112805</v>
      </c>
      <c r="B6796" s="2" t="s">
        <v>5</v>
      </c>
      <c r="C6796" s="5">
        <v>31</v>
      </c>
      <c r="D6796" s="5" t="str">
        <f t="shared" si="212"/>
        <v>25-35 Thn</v>
      </c>
      <c r="E6796" s="6">
        <v>8</v>
      </c>
      <c r="F6796" t="str">
        <f t="shared" si="213"/>
        <v>Baru(&lt;1 Bln)</v>
      </c>
    </row>
    <row r="6797" spans="1:6" x14ac:dyDescent="0.35">
      <c r="A6797" s="5">
        <v>34551755</v>
      </c>
      <c r="B6797" s="2" t="s">
        <v>4</v>
      </c>
      <c r="C6797" s="5">
        <v>29</v>
      </c>
      <c r="D6797" s="5" t="str">
        <f t="shared" si="212"/>
        <v>25-35 Thn</v>
      </c>
      <c r="E6797" s="6">
        <v>8</v>
      </c>
      <c r="F6797" t="str">
        <f t="shared" si="213"/>
        <v>Baru(&lt;1 Bln)</v>
      </c>
    </row>
    <row r="6798" spans="1:6" x14ac:dyDescent="0.35">
      <c r="A6798" s="5">
        <v>35046011</v>
      </c>
      <c r="B6798" s="2" t="s">
        <v>4</v>
      </c>
      <c r="C6798" s="5">
        <v>123</v>
      </c>
      <c r="D6798" s="5" t="str">
        <f t="shared" si="212"/>
        <v>&gt;50 Thn</v>
      </c>
      <c r="E6798" s="6">
        <v>8</v>
      </c>
      <c r="F6798" t="str">
        <f t="shared" si="213"/>
        <v>Baru(&lt;1 Bln)</v>
      </c>
    </row>
    <row r="6799" spans="1:6" x14ac:dyDescent="0.35">
      <c r="A6799" s="5">
        <v>35091166</v>
      </c>
      <c r="B6799" s="2" t="s">
        <v>4</v>
      </c>
      <c r="C6799" s="5">
        <v>123</v>
      </c>
      <c r="D6799" s="5" t="str">
        <f t="shared" si="212"/>
        <v>&gt;50 Thn</v>
      </c>
      <c r="E6799" s="6">
        <v>8</v>
      </c>
      <c r="F6799" t="str">
        <f t="shared" si="213"/>
        <v>Baru(&lt;1 Bln)</v>
      </c>
    </row>
    <row r="6800" spans="1:6" x14ac:dyDescent="0.35">
      <c r="A6800" s="5">
        <v>35663793</v>
      </c>
      <c r="B6800" s="2" t="s">
        <v>5</v>
      </c>
      <c r="C6800" s="5">
        <v>123</v>
      </c>
      <c r="D6800" s="5" t="str">
        <f t="shared" si="212"/>
        <v>&gt;50 Thn</v>
      </c>
      <c r="E6800" s="6">
        <v>8</v>
      </c>
      <c r="F6800" t="str">
        <f t="shared" si="213"/>
        <v>Baru(&lt;1 Bln)</v>
      </c>
    </row>
    <row r="6801" spans="1:6" x14ac:dyDescent="0.35">
      <c r="A6801" s="5">
        <v>33135459</v>
      </c>
      <c r="B6801" s="2" t="s">
        <v>4</v>
      </c>
      <c r="C6801" s="5">
        <v>40</v>
      </c>
      <c r="D6801" s="5" t="str">
        <f t="shared" si="212"/>
        <v>36-50 Thn</v>
      </c>
      <c r="E6801" s="6">
        <v>9</v>
      </c>
      <c r="F6801" t="str">
        <f t="shared" si="213"/>
        <v>Baru(&lt;1 Bln)</v>
      </c>
    </row>
    <row r="6802" spans="1:6" x14ac:dyDescent="0.35">
      <c r="A6802" s="5">
        <v>33152399</v>
      </c>
      <c r="B6802" s="2" t="s">
        <v>5</v>
      </c>
      <c r="C6802" s="5">
        <v>28</v>
      </c>
      <c r="D6802" s="5" t="str">
        <f t="shared" si="212"/>
        <v>25-35 Thn</v>
      </c>
      <c r="E6802" s="6">
        <v>9</v>
      </c>
      <c r="F6802" t="str">
        <f t="shared" si="213"/>
        <v>Baru(&lt;1 Bln)</v>
      </c>
    </row>
    <row r="6803" spans="1:6" x14ac:dyDescent="0.35">
      <c r="A6803" s="5">
        <v>34394815</v>
      </c>
      <c r="B6803" s="2" t="s">
        <v>4</v>
      </c>
      <c r="C6803" s="5">
        <v>45</v>
      </c>
      <c r="D6803" s="5" t="str">
        <f t="shared" si="212"/>
        <v>36-50 Thn</v>
      </c>
      <c r="E6803" s="6">
        <v>9</v>
      </c>
      <c r="F6803" t="str">
        <f t="shared" si="213"/>
        <v>Baru(&lt;1 Bln)</v>
      </c>
    </row>
    <row r="6804" spans="1:6" x14ac:dyDescent="0.35">
      <c r="A6804" s="5">
        <v>33396433</v>
      </c>
      <c r="B6804" s="2" t="s">
        <v>5</v>
      </c>
      <c r="C6804" s="5">
        <v>71</v>
      </c>
      <c r="D6804" s="5" t="str">
        <f t="shared" si="212"/>
        <v>&gt;50 Thn</v>
      </c>
      <c r="E6804" s="6">
        <v>9</v>
      </c>
      <c r="F6804" t="str">
        <f t="shared" si="213"/>
        <v>Baru(&lt;1 Bln)</v>
      </c>
    </row>
    <row r="6805" spans="1:6" x14ac:dyDescent="0.35">
      <c r="A6805" s="5">
        <v>34221313</v>
      </c>
      <c r="B6805" s="2" t="s">
        <v>4</v>
      </c>
      <c r="C6805" s="5">
        <v>123</v>
      </c>
      <c r="D6805" s="5" t="str">
        <f t="shared" si="212"/>
        <v>&gt;50 Thn</v>
      </c>
      <c r="E6805" s="6">
        <v>9</v>
      </c>
      <c r="F6805" t="str">
        <f t="shared" si="213"/>
        <v>Baru(&lt;1 Bln)</v>
      </c>
    </row>
    <row r="6806" spans="1:6" x14ac:dyDescent="0.35">
      <c r="A6806" s="5">
        <v>33535999</v>
      </c>
      <c r="B6806" s="2" t="s">
        <v>4</v>
      </c>
      <c r="C6806" s="5">
        <v>123</v>
      </c>
      <c r="D6806" s="5" t="str">
        <f t="shared" si="212"/>
        <v>&gt;50 Thn</v>
      </c>
      <c r="E6806" s="6">
        <v>9</v>
      </c>
      <c r="F6806" t="str">
        <f t="shared" si="213"/>
        <v>Baru(&lt;1 Bln)</v>
      </c>
    </row>
    <row r="6807" spans="1:6" x14ac:dyDescent="0.35">
      <c r="A6807" s="5">
        <v>34027259</v>
      </c>
      <c r="B6807" s="2" t="s">
        <v>4</v>
      </c>
      <c r="C6807" s="5">
        <v>123</v>
      </c>
      <c r="D6807" s="5" t="str">
        <f t="shared" si="212"/>
        <v>&gt;50 Thn</v>
      </c>
      <c r="E6807" s="6">
        <v>9</v>
      </c>
      <c r="F6807" t="str">
        <f t="shared" si="213"/>
        <v>Baru(&lt;1 Bln)</v>
      </c>
    </row>
    <row r="6808" spans="1:6" x14ac:dyDescent="0.35">
      <c r="A6808" s="5">
        <v>33714037</v>
      </c>
      <c r="B6808" s="2" t="s">
        <v>4</v>
      </c>
      <c r="C6808" s="5">
        <v>123</v>
      </c>
      <c r="D6808" s="5" t="str">
        <f t="shared" si="212"/>
        <v>&gt;50 Thn</v>
      </c>
      <c r="E6808" s="6">
        <v>9</v>
      </c>
      <c r="F6808" t="str">
        <f t="shared" si="213"/>
        <v>Baru(&lt;1 Bln)</v>
      </c>
    </row>
    <row r="6809" spans="1:6" x14ac:dyDescent="0.35">
      <c r="A6809" s="5">
        <v>33407409</v>
      </c>
      <c r="B6809" s="2" t="s">
        <v>4</v>
      </c>
      <c r="C6809" s="5">
        <v>18</v>
      </c>
      <c r="D6809" s="5" t="str">
        <f t="shared" si="212"/>
        <v>&lt;25 Thn</v>
      </c>
      <c r="E6809" s="6">
        <v>9</v>
      </c>
      <c r="F6809" t="str">
        <f t="shared" si="213"/>
        <v>Baru(&lt;1 Bln)</v>
      </c>
    </row>
    <row r="6810" spans="1:6" x14ac:dyDescent="0.35">
      <c r="A6810" s="5">
        <v>33359236</v>
      </c>
      <c r="B6810" s="2" t="s">
        <v>5</v>
      </c>
      <c r="C6810" s="5">
        <v>26</v>
      </c>
      <c r="D6810" s="5" t="str">
        <f t="shared" si="212"/>
        <v>25-35 Thn</v>
      </c>
      <c r="E6810" s="6">
        <v>9</v>
      </c>
      <c r="F6810" t="str">
        <f t="shared" si="213"/>
        <v>Baru(&lt;1 Bln)</v>
      </c>
    </row>
    <row r="6811" spans="1:6" x14ac:dyDescent="0.35">
      <c r="A6811" s="5">
        <v>33813339</v>
      </c>
      <c r="B6811" s="2" t="s">
        <v>4</v>
      </c>
      <c r="C6811" s="5">
        <v>42</v>
      </c>
      <c r="D6811" s="5" t="str">
        <f t="shared" si="212"/>
        <v>36-50 Thn</v>
      </c>
      <c r="E6811" s="6">
        <v>9</v>
      </c>
      <c r="F6811" t="str">
        <f t="shared" si="213"/>
        <v>Baru(&lt;1 Bln)</v>
      </c>
    </row>
    <row r="6812" spans="1:6" x14ac:dyDescent="0.35">
      <c r="A6812" s="5">
        <v>34372261</v>
      </c>
      <c r="B6812" s="2" t="s">
        <v>4</v>
      </c>
      <c r="C6812" s="5">
        <v>28</v>
      </c>
      <c r="D6812" s="5" t="str">
        <f t="shared" si="212"/>
        <v>25-35 Thn</v>
      </c>
      <c r="E6812" s="6">
        <v>9</v>
      </c>
      <c r="F6812" t="str">
        <f t="shared" si="213"/>
        <v>Baru(&lt;1 Bln)</v>
      </c>
    </row>
    <row r="6813" spans="1:6" x14ac:dyDescent="0.35">
      <c r="A6813" s="5">
        <v>34089629</v>
      </c>
      <c r="B6813" s="2" t="s">
        <v>5</v>
      </c>
      <c r="C6813" s="5">
        <v>36</v>
      </c>
      <c r="D6813" s="5" t="str">
        <f t="shared" si="212"/>
        <v>36-50 Thn</v>
      </c>
      <c r="E6813" s="6">
        <v>9</v>
      </c>
      <c r="F6813" t="str">
        <f t="shared" si="213"/>
        <v>Baru(&lt;1 Bln)</v>
      </c>
    </row>
    <row r="6814" spans="1:6" x14ac:dyDescent="0.35">
      <c r="A6814" s="5">
        <v>33350499</v>
      </c>
      <c r="B6814" s="2" t="s">
        <v>4</v>
      </c>
      <c r="C6814" s="5">
        <v>33</v>
      </c>
      <c r="D6814" s="5" t="str">
        <f t="shared" si="212"/>
        <v>25-35 Thn</v>
      </c>
      <c r="E6814" s="6">
        <v>9</v>
      </c>
      <c r="F6814" t="str">
        <f t="shared" si="213"/>
        <v>Baru(&lt;1 Bln)</v>
      </c>
    </row>
    <row r="6815" spans="1:6" x14ac:dyDescent="0.35">
      <c r="A6815" s="5">
        <v>33812947</v>
      </c>
      <c r="B6815" s="2" t="s">
        <v>4</v>
      </c>
      <c r="C6815" s="5">
        <v>123</v>
      </c>
      <c r="D6815" s="5" t="str">
        <f t="shared" si="212"/>
        <v>&gt;50 Thn</v>
      </c>
      <c r="E6815" s="6">
        <v>9</v>
      </c>
      <c r="F6815" t="str">
        <f t="shared" si="213"/>
        <v>Baru(&lt;1 Bln)</v>
      </c>
    </row>
    <row r="6816" spans="1:6" x14ac:dyDescent="0.35">
      <c r="A6816" s="5">
        <v>33057983</v>
      </c>
      <c r="B6816" s="2" t="s">
        <v>4</v>
      </c>
      <c r="C6816" s="5">
        <v>123</v>
      </c>
      <c r="D6816" s="5" t="str">
        <f t="shared" si="212"/>
        <v>&gt;50 Thn</v>
      </c>
      <c r="E6816" s="6">
        <v>9</v>
      </c>
      <c r="F6816" t="str">
        <f t="shared" si="213"/>
        <v>Baru(&lt;1 Bln)</v>
      </c>
    </row>
    <row r="6817" spans="1:6" x14ac:dyDescent="0.35">
      <c r="A6817" s="5">
        <v>34476407</v>
      </c>
      <c r="B6817" s="2" t="s">
        <v>4</v>
      </c>
      <c r="C6817" s="5">
        <v>123</v>
      </c>
      <c r="D6817" s="5" t="str">
        <f t="shared" si="212"/>
        <v>&gt;50 Thn</v>
      </c>
      <c r="E6817" s="6">
        <v>9</v>
      </c>
      <c r="F6817" t="str">
        <f t="shared" si="213"/>
        <v>Baru(&lt;1 Bln)</v>
      </c>
    </row>
    <row r="6818" spans="1:6" x14ac:dyDescent="0.35">
      <c r="A6818" s="5">
        <v>33331795</v>
      </c>
      <c r="B6818" s="2" t="s">
        <v>4</v>
      </c>
      <c r="C6818" s="5">
        <v>123</v>
      </c>
      <c r="D6818" s="5" t="str">
        <f t="shared" si="212"/>
        <v>&gt;50 Thn</v>
      </c>
      <c r="E6818" s="6">
        <v>9</v>
      </c>
      <c r="F6818" t="str">
        <f t="shared" si="213"/>
        <v>Baru(&lt;1 Bln)</v>
      </c>
    </row>
    <row r="6819" spans="1:6" x14ac:dyDescent="0.35">
      <c r="A6819" s="5">
        <v>34510385</v>
      </c>
      <c r="B6819" s="2" t="s">
        <v>4</v>
      </c>
      <c r="C6819" s="5">
        <v>55</v>
      </c>
      <c r="D6819" s="5" t="str">
        <f t="shared" si="212"/>
        <v>&gt;50 Thn</v>
      </c>
      <c r="E6819" s="6">
        <v>9</v>
      </c>
      <c r="F6819" t="str">
        <f t="shared" si="213"/>
        <v>Baru(&lt;1 Bln)</v>
      </c>
    </row>
    <row r="6820" spans="1:6" x14ac:dyDescent="0.35">
      <c r="A6820" s="5">
        <v>33112793</v>
      </c>
      <c r="B6820" s="2" t="s">
        <v>4</v>
      </c>
      <c r="C6820" s="5">
        <v>38</v>
      </c>
      <c r="D6820" s="5" t="str">
        <f t="shared" si="212"/>
        <v>36-50 Thn</v>
      </c>
      <c r="E6820" s="6">
        <v>9</v>
      </c>
      <c r="F6820" t="str">
        <f t="shared" si="213"/>
        <v>Baru(&lt;1 Bln)</v>
      </c>
    </row>
    <row r="6821" spans="1:6" x14ac:dyDescent="0.35">
      <c r="A6821" s="5">
        <v>33059243</v>
      </c>
      <c r="B6821" s="2" t="s">
        <v>4</v>
      </c>
      <c r="C6821" s="5">
        <v>40</v>
      </c>
      <c r="D6821" s="5" t="str">
        <f t="shared" si="212"/>
        <v>36-50 Thn</v>
      </c>
      <c r="E6821" s="6">
        <v>9</v>
      </c>
      <c r="F6821" t="str">
        <f t="shared" si="213"/>
        <v>Baru(&lt;1 Bln)</v>
      </c>
    </row>
    <row r="6822" spans="1:6" x14ac:dyDescent="0.35">
      <c r="A6822" s="5">
        <v>33921125</v>
      </c>
      <c r="B6822" s="2" t="s">
        <v>4</v>
      </c>
      <c r="C6822" s="5">
        <v>27</v>
      </c>
      <c r="D6822" s="5" t="str">
        <f t="shared" si="212"/>
        <v>25-35 Thn</v>
      </c>
      <c r="E6822" s="6">
        <v>9</v>
      </c>
      <c r="F6822" t="str">
        <f t="shared" si="213"/>
        <v>Baru(&lt;1 Bln)</v>
      </c>
    </row>
    <row r="6823" spans="1:6" x14ac:dyDescent="0.35">
      <c r="A6823" s="5">
        <v>33560681</v>
      </c>
      <c r="B6823" s="2" t="s">
        <v>4</v>
      </c>
      <c r="C6823" s="5">
        <v>33</v>
      </c>
      <c r="D6823" s="5" t="str">
        <f t="shared" si="212"/>
        <v>25-35 Thn</v>
      </c>
      <c r="E6823" s="6">
        <v>9</v>
      </c>
      <c r="F6823" t="str">
        <f t="shared" si="213"/>
        <v>Baru(&lt;1 Bln)</v>
      </c>
    </row>
    <row r="6824" spans="1:6" x14ac:dyDescent="0.35">
      <c r="A6824" s="5">
        <v>34091886</v>
      </c>
      <c r="B6824" s="2" t="s">
        <v>5</v>
      </c>
      <c r="C6824" s="5">
        <v>30</v>
      </c>
      <c r="D6824" s="5" t="str">
        <f t="shared" si="212"/>
        <v>25-35 Thn</v>
      </c>
      <c r="E6824" s="6">
        <v>9</v>
      </c>
      <c r="F6824" t="str">
        <f t="shared" si="213"/>
        <v>Baru(&lt;1 Bln)</v>
      </c>
    </row>
    <row r="6825" spans="1:6" x14ac:dyDescent="0.35">
      <c r="A6825" s="5">
        <v>33831749</v>
      </c>
      <c r="B6825" s="2" t="s">
        <v>5</v>
      </c>
      <c r="C6825" s="5">
        <v>23</v>
      </c>
      <c r="D6825" s="5" t="str">
        <f t="shared" si="212"/>
        <v>&lt;25 Thn</v>
      </c>
      <c r="E6825" s="6">
        <v>9</v>
      </c>
      <c r="F6825" t="str">
        <f t="shared" si="213"/>
        <v>Baru(&lt;1 Bln)</v>
      </c>
    </row>
    <row r="6826" spans="1:6" x14ac:dyDescent="0.35">
      <c r="A6826" s="5">
        <v>33242965</v>
      </c>
      <c r="B6826" s="2" t="s">
        <v>5</v>
      </c>
      <c r="C6826" s="5">
        <v>25</v>
      </c>
      <c r="D6826" s="5" t="str">
        <f t="shared" si="212"/>
        <v>25-35 Thn</v>
      </c>
      <c r="E6826" s="6">
        <v>9</v>
      </c>
      <c r="F6826" t="str">
        <f t="shared" si="213"/>
        <v>Baru(&lt;1 Bln)</v>
      </c>
    </row>
    <row r="6827" spans="1:6" x14ac:dyDescent="0.35">
      <c r="A6827" s="5">
        <v>34204863</v>
      </c>
      <c r="B6827" s="2" t="s">
        <v>4</v>
      </c>
      <c r="C6827" s="5">
        <v>29</v>
      </c>
      <c r="D6827" s="5" t="str">
        <f t="shared" si="212"/>
        <v>25-35 Thn</v>
      </c>
      <c r="E6827" s="6">
        <v>9</v>
      </c>
      <c r="F6827" t="str">
        <f t="shared" si="213"/>
        <v>Baru(&lt;1 Bln)</v>
      </c>
    </row>
    <row r="6828" spans="1:6" x14ac:dyDescent="0.35">
      <c r="A6828" s="5">
        <v>33762533</v>
      </c>
      <c r="B6828" s="2" t="s">
        <v>4</v>
      </c>
      <c r="C6828" s="5">
        <v>123</v>
      </c>
      <c r="D6828" s="5" t="str">
        <f t="shared" si="212"/>
        <v>&gt;50 Thn</v>
      </c>
      <c r="E6828" s="6">
        <v>9</v>
      </c>
      <c r="F6828" t="str">
        <f t="shared" si="213"/>
        <v>Baru(&lt;1 Bln)</v>
      </c>
    </row>
    <row r="6829" spans="1:6" x14ac:dyDescent="0.35">
      <c r="A6829" s="5">
        <v>33617199</v>
      </c>
      <c r="B6829" s="2" t="s">
        <v>4</v>
      </c>
      <c r="C6829" s="5">
        <v>123</v>
      </c>
      <c r="D6829" s="5" t="str">
        <f t="shared" si="212"/>
        <v>&gt;50 Thn</v>
      </c>
      <c r="E6829" s="6">
        <v>9</v>
      </c>
      <c r="F6829" t="str">
        <f t="shared" si="213"/>
        <v>Baru(&lt;1 Bln)</v>
      </c>
    </row>
    <row r="6830" spans="1:6" x14ac:dyDescent="0.35">
      <c r="A6830" s="5">
        <v>33914880</v>
      </c>
      <c r="B6830" s="2" t="s">
        <v>5</v>
      </c>
      <c r="C6830" s="5">
        <v>123</v>
      </c>
      <c r="D6830" s="5" t="str">
        <f t="shared" si="212"/>
        <v>&gt;50 Thn</v>
      </c>
      <c r="E6830" s="6">
        <v>9</v>
      </c>
      <c r="F6830" t="str">
        <f t="shared" si="213"/>
        <v>Baru(&lt;1 Bln)</v>
      </c>
    </row>
    <row r="6831" spans="1:6" x14ac:dyDescent="0.35">
      <c r="A6831" s="5">
        <v>33896303</v>
      </c>
      <c r="B6831" s="2" t="s">
        <v>4</v>
      </c>
      <c r="C6831" s="5">
        <v>123</v>
      </c>
      <c r="D6831" s="5" t="str">
        <f t="shared" si="212"/>
        <v>&gt;50 Thn</v>
      </c>
      <c r="E6831" s="6">
        <v>9</v>
      </c>
      <c r="F6831" t="str">
        <f t="shared" si="213"/>
        <v>Baru(&lt;1 Bln)</v>
      </c>
    </row>
    <row r="6832" spans="1:6" x14ac:dyDescent="0.35">
      <c r="A6832" s="5">
        <v>33246339</v>
      </c>
      <c r="B6832" s="2" t="s">
        <v>5</v>
      </c>
      <c r="C6832" s="5">
        <v>123</v>
      </c>
      <c r="D6832" s="5" t="str">
        <f t="shared" si="212"/>
        <v>&gt;50 Thn</v>
      </c>
      <c r="E6832" s="6">
        <v>9</v>
      </c>
      <c r="F6832" t="str">
        <f t="shared" si="213"/>
        <v>Baru(&lt;1 Bln)</v>
      </c>
    </row>
    <row r="6833" spans="1:6" x14ac:dyDescent="0.35">
      <c r="A6833" s="5">
        <v>33611319</v>
      </c>
      <c r="B6833" s="2" t="s">
        <v>4</v>
      </c>
      <c r="C6833" s="5">
        <v>123</v>
      </c>
      <c r="D6833" s="5" t="str">
        <f t="shared" si="212"/>
        <v>&gt;50 Thn</v>
      </c>
      <c r="E6833" s="6">
        <v>9</v>
      </c>
      <c r="F6833" t="str">
        <f t="shared" si="213"/>
        <v>Baru(&lt;1 Bln)</v>
      </c>
    </row>
    <row r="6834" spans="1:6" x14ac:dyDescent="0.35">
      <c r="A6834" s="5">
        <v>34363679</v>
      </c>
      <c r="B6834" s="2" t="s">
        <v>4</v>
      </c>
      <c r="C6834" s="5">
        <v>123</v>
      </c>
      <c r="D6834" s="5" t="str">
        <f t="shared" si="212"/>
        <v>&gt;50 Thn</v>
      </c>
      <c r="E6834" s="6">
        <v>9</v>
      </c>
      <c r="F6834" t="str">
        <f t="shared" si="213"/>
        <v>Baru(&lt;1 Bln)</v>
      </c>
    </row>
    <row r="6835" spans="1:6" x14ac:dyDescent="0.35">
      <c r="A6835" s="5">
        <v>33937925</v>
      </c>
      <c r="B6835" s="2" t="s">
        <v>5</v>
      </c>
      <c r="C6835" s="5">
        <v>123</v>
      </c>
      <c r="D6835" s="5" t="str">
        <f t="shared" si="212"/>
        <v>&gt;50 Thn</v>
      </c>
      <c r="E6835" s="6">
        <v>9</v>
      </c>
      <c r="F6835" t="str">
        <f t="shared" si="213"/>
        <v>Baru(&lt;1 Bln)</v>
      </c>
    </row>
    <row r="6836" spans="1:6" x14ac:dyDescent="0.35">
      <c r="A6836" s="5">
        <v>34371197</v>
      </c>
      <c r="B6836" s="2" t="s">
        <v>4</v>
      </c>
      <c r="C6836" s="5">
        <v>123</v>
      </c>
      <c r="D6836" s="5" t="str">
        <f t="shared" si="212"/>
        <v>&gt;50 Thn</v>
      </c>
      <c r="E6836" s="6">
        <v>9</v>
      </c>
      <c r="F6836" t="str">
        <f t="shared" si="213"/>
        <v>Baru(&lt;1 Bln)</v>
      </c>
    </row>
    <row r="6837" spans="1:6" x14ac:dyDescent="0.35">
      <c r="A6837" s="5">
        <v>34488727</v>
      </c>
      <c r="B6837" s="2" t="s">
        <v>4</v>
      </c>
      <c r="C6837" s="5">
        <v>21</v>
      </c>
      <c r="D6837" s="5" t="str">
        <f t="shared" si="212"/>
        <v>&lt;25 Thn</v>
      </c>
      <c r="E6837" s="6">
        <v>9</v>
      </c>
      <c r="F6837" t="str">
        <f t="shared" si="213"/>
        <v>Baru(&lt;1 Bln)</v>
      </c>
    </row>
    <row r="6838" spans="1:6" x14ac:dyDescent="0.35">
      <c r="A6838" s="5">
        <v>34107734</v>
      </c>
      <c r="B6838" s="2" t="s">
        <v>5</v>
      </c>
      <c r="C6838" s="5">
        <v>29</v>
      </c>
      <c r="D6838" s="5" t="str">
        <f t="shared" si="212"/>
        <v>25-35 Thn</v>
      </c>
      <c r="E6838" s="6">
        <v>9</v>
      </c>
      <c r="F6838" t="str">
        <f t="shared" si="213"/>
        <v>Baru(&lt;1 Bln)</v>
      </c>
    </row>
    <row r="6839" spans="1:6" x14ac:dyDescent="0.35">
      <c r="A6839" s="5">
        <v>33117077</v>
      </c>
      <c r="B6839" s="2" t="s">
        <v>4</v>
      </c>
      <c r="C6839" s="5">
        <v>31</v>
      </c>
      <c r="D6839" s="5" t="str">
        <f t="shared" si="212"/>
        <v>25-35 Thn</v>
      </c>
      <c r="E6839" s="6">
        <v>9</v>
      </c>
      <c r="F6839" t="str">
        <f t="shared" si="213"/>
        <v>Baru(&lt;1 Bln)</v>
      </c>
    </row>
    <row r="6840" spans="1:6" x14ac:dyDescent="0.35">
      <c r="A6840" s="5">
        <v>34218275</v>
      </c>
      <c r="B6840" s="2" t="s">
        <v>5</v>
      </c>
      <c r="C6840" s="5">
        <v>29</v>
      </c>
      <c r="D6840" s="5" t="str">
        <f t="shared" si="212"/>
        <v>25-35 Thn</v>
      </c>
      <c r="E6840" s="6">
        <v>9</v>
      </c>
      <c r="F6840" t="str">
        <f t="shared" si="213"/>
        <v>Baru(&lt;1 Bln)</v>
      </c>
    </row>
    <row r="6841" spans="1:6" x14ac:dyDescent="0.35">
      <c r="A6841" s="5">
        <v>34287981</v>
      </c>
      <c r="B6841" s="2" t="s">
        <v>5</v>
      </c>
      <c r="C6841" s="5">
        <v>34</v>
      </c>
      <c r="D6841" s="5" t="str">
        <f t="shared" si="212"/>
        <v>25-35 Thn</v>
      </c>
      <c r="E6841" s="6">
        <v>9</v>
      </c>
      <c r="F6841" t="str">
        <f t="shared" si="213"/>
        <v>Baru(&lt;1 Bln)</v>
      </c>
    </row>
    <row r="6842" spans="1:6" x14ac:dyDescent="0.35">
      <c r="A6842" s="5">
        <v>33229917</v>
      </c>
      <c r="B6842" s="2" t="s">
        <v>5</v>
      </c>
      <c r="C6842" s="5">
        <v>28</v>
      </c>
      <c r="D6842" s="5" t="str">
        <f t="shared" si="212"/>
        <v>25-35 Thn</v>
      </c>
      <c r="E6842" s="6">
        <v>9</v>
      </c>
      <c r="F6842" t="str">
        <f t="shared" si="213"/>
        <v>Baru(&lt;1 Bln)</v>
      </c>
    </row>
    <row r="6843" spans="1:6" x14ac:dyDescent="0.35">
      <c r="A6843" s="5">
        <v>34168435</v>
      </c>
      <c r="B6843" s="2" t="s">
        <v>5</v>
      </c>
      <c r="C6843" s="5">
        <v>41</v>
      </c>
      <c r="D6843" s="5" t="str">
        <f t="shared" si="212"/>
        <v>36-50 Thn</v>
      </c>
      <c r="E6843" s="6">
        <v>9</v>
      </c>
      <c r="F6843" t="str">
        <f t="shared" si="213"/>
        <v>Baru(&lt;1 Bln)</v>
      </c>
    </row>
    <row r="6844" spans="1:6" x14ac:dyDescent="0.35">
      <c r="A6844" s="5">
        <v>34118288</v>
      </c>
      <c r="B6844" s="2" t="s">
        <v>4</v>
      </c>
      <c r="C6844" s="5">
        <v>123</v>
      </c>
      <c r="D6844" s="5" t="str">
        <f t="shared" si="212"/>
        <v>&gt;50 Thn</v>
      </c>
      <c r="E6844" s="6">
        <v>9</v>
      </c>
      <c r="F6844" t="str">
        <f t="shared" si="213"/>
        <v>Baru(&lt;1 Bln)</v>
      </c>
    </row>
    <row r="6845" spans="1:6" x14ac:dyDescent="0.35">
      <c r="A6845" s="5">
        <v>34150753</v>
      </c>
      <c r="B6845" s="2" t="s">
        <v>4</v>
      </c>
      <c r="C6845" s="5">
        <v>123</v>
      </c>
      <c r="D6845" s="5" t="str">
        <f t="shared" si="212"/>
        <v>&gt;50 Thn</v>
      </c>
      <c r="E6845" s="6">
        <v>9</v>
      </c>
      <c r="F6845" t="str">
        <f t="shared" si="213"/>
        <v>Baru(&lt;1 Bln)</v>
      </c>
    </row>
    <row r="6846" spans="1:6" x14ac:dyDescent="0.35">
      <c r="A6846" s="5">
        <v>33380095</v>
      </c>
      <c r="B6846" s="2" t="s">
        <v>4</v>
      </c>
      <c r="C6846" s="5">
        <v>123</v>
      </c>
      <c r="D6846" s="5" t="str">
        <f t="shared" si="212"/>
        <v>&gt;50 Thn</v>
      </c>
      <c r="E6846" s="6">
        <v>9</v>
      </c>
      <c r="F6846" t="str">
        <f t="shared" si="213"/>
        <v>Baru(&lt;1 Bln)</v>
      </c>
    </row>
    <row r="6847" spans="1:6" x14ac:dyDescent="0.35">
      <c r="A6847" s="5">
        <v>34147295</v>
      </c>
      <c r="B6847" s="2" t="s">
        <v>5</v>
      </c>
      <c r="C6847" s="5">
        <v>123</v>
      </c>
      <c r="D6847" s="5" t="str">
        <f t="shared" si="212"/>
        <v>&gt;50 Thn</v>
      </c>
      <c r="E6847" s="6">
        <v>9</v>
      </c>
      <c r="F6847" t="str">
        <f t="shared" si="213"/>
        <v>Baru(&lt;1 Bln)</v>
      </c>
    </row>
    <row r="6848" spans="1:6" x14ac:dyDescent="0.35">
      <c r="A6848" s="5">
        <v>33629351</v>
      </c>
      <c r="B6848" s="2" t="s">
        <v>4</v>
      </c>
      <c r="C6848" s="5">
        <v>123</v>
      </c>
      <c r="D6848" s="5" t="str">
        <f t="shared" si="212"/>
        <v>&gt;50 Thn</v>
      </c>
      <c r="E6848" s="6">
        <v>9</v>
      </c>
      <c r="F6848" t="str">
        <f t="shared" si="213"/>
        <v>Baru(&lt;1 Bln)</v>
      </c>
    </row>
    <row r="6849" spans="1:6" x14ac:dyDescent="0.35">
      <c r="A6849" s="5">
        <v>33683041</v>
      </c>
      <c r="B6849" s="2" t="s">
        <v>5</v>
      </c>
      <c r="C6849" s="5">
        <v>32</v>
      </c>
      <c r="D6849" s="5" t="str">
        <f t="shared" si="212"/>
        <v>25-35 Thn</v>
      </c>
      <c r="E6849" s="6">
        <v>9</v>
      </c>
      <c r="F6849" t="str">
        <f t="shared" si="213"/>
        <v>Baru(&lt;1 Bln)</v>
      </c>
    </row>
    <row r="6850" spans="1:6" x14ac:dyDescent="0.35">
      <c r="A6850" s="5">
        <v>33388005</v>
      </c>
      <c r="B6850" s="2" t="s">
        <v>4</v>
      </c>
      <c r="C6850" s="5">
        <v>51</v>
      </c>
      <c r="D6850" s="5" t="str">
        <f t="shared" si="212"/>
        <v>&gt;50 Thn</v>
      </c>
      <c r="E6850" s="6">
        <v>9</v>
      </c>
      <c r="F6850" t="str">
        <f t="shared" si="213"/>
        <v>Baru(&lt;1 Bln)</v>
      </c>
    </row>
    <row r="6851" spans="1:6" x14ac:dyDescent="0.35">
      <c r="A6851" s="5">
        <v>33382363</v>
      </c>
      <c r="B6851" s="2" t="s">
        <v>4</v>
      </c>
      <c r="C6851" s="5">
        <v>33</v>
      </c>
      <c r="D6851" s="5" t="str">
        <f t="shared" ref="D6851:D6914" si="214">IF(C6851&lt;25,"&lt;25 Thn",IF(C6851&lt;=35,"25-35 Thn",IF(C6851&lt;=50,"36-50 Thn", "&gt;50 Thn")))</f>
        <v>25-35 Thn</v>
      </c>
      <c r="E6851" s="6">
        <v>9</v>
      </c>
      <c r="F6851" t="str">
        <f t="shared" ref="F6851:F6914" si="215">IF(E6851&lt;30,"Baru(&lt;1 Bln)", IF(E6851&lt;=90,"Short-term(1-3 Bln)",IF(E6851&lt;=180,"Mid-term (3-6 Bln)","Loyal (&gt;6 Bln)")))</f>
        <v>Baru(&lt;1 Bln)</v>
      </c>
    </row>
    <row r="6852" spans="1:6" x14ac:dyDescent="0.35">
      <c r="A6852" s="5">
        <v>33090939</v>
      </c>
      <c r="B6852" s="2" t="s">
        <v>4</v>
      </c>
      <c r="C6852" s="5">
        <v>19</v>
      </c>
      <c r="D6852" s="5" t="str">
        <f t="shared" si="214"/>
        <v>&lt;25 Thn</v>
      </c>
      <c r="E6852" s="6">
        <v>9</v>
      </c>
      <c r="F6852" t="str">
        <f t="shared" si="215"/>
        <v>Baru(&lt;1 Bln)</v>
      </c>
    </row>
    <row r="6853" spans="1:6" x14ac:dyDescent="0.35">
      <c r="A6853" s="5">
        <v>33108971</v>
      </c>
      <c r="B6853" s="2" t="s">
        <v>4</v>
      </c>
      <c r="C6853" s="5">
        <v>23</v>
      </c>
      <c r="D6853" s="5" t="str">
        <f t="shared" si="214"/>
        <v>&lt;25 Thn</v>
      </c>
      <c r="E6853" s="6">
        <v>9</v>
      </c>
      <c r="F6853" t="str">
        <f t="shared" si="215"/>
        <v>Baru(&lt;1 Bln)</v>
      </c>
    </row>
    <row r="6854" spans="1:6" x14ac:dyDescent="0.35">
      <c r="A6854" s="5">
        <v>34112937</v>
      </c>
      <c r="B6854" s="2" t="s">
        <v>5</v>
      </c>
      <c r="C6854" s="5">
        <v>26</v>
      </c>
      <c r="D6854" s="5" t="str">
        <f t="shared" si="214"/>
        <v>25-35 Thn</v>
      </c>
      <c r="E6854" s="6">
        <v>9</v>
      </c>
      <c r="F6854" t="str">
        <f t="shared" si="215"/>
        <v>Baru(&lt;1 Bln)</v>
      </c>
    </row>
    <row r="6855" spans="1:6" x14ac:dyDescent="0.35">
      <c r="A6855" s="5">
        <v>34245785</v>
      </c>
      <c r="B6855" s="2" t="s">
        <v>4</v>
      </c>
      <c r="C6855" s="5">
        <v>32</v>
      </c>
      <c r="D6855" s="5" t="str">
        <f t="shared" si="214"/>
        <v>25-35 Thn</v>
      </c>
      <c r="E6855" s="6">
        <v>9</v>
      </c>
      <c r="F6855" t="str">
        <f t="shared" si="215"/>
        <v>Baru(&lt;1 Bln)</v>
      </c>
    </row>
    <row r="6856" spans="1:6" x14ac:dyDescent="0.35">
      <c r="A6856" s="5">
        <v>33396167</v>
      </c>
      <c r="B6856" s="2" t="s">
        <v>4</v>
      </c>
      <c r="C6856" s="5">
        <v>29</v>
      </c>
      <c r="D6856" s="5" t="str">
        <f t="shared" si="214"/>
        <v>25-35 Thn</v>
      </c>
      <c r="E6856" s="6">
        <v>9</v>
      </c>
      <c r="F6856" t="str">
        <f t="shared" si="215"/>
        <v>Baru(&lt;1 Bln)</v>
      </c>
    </row>
    <row r="6857" spans="1:6" x14ac:dyDescent="0.35">
      <c r="A6857" s="5">
        <v>34187755</v>
      </c>
      <c r="B6857" s="2" t="s">
        <v>4</v>
      </c>
      <c r="C6857" s="5">
        <v>55</v>
      </c>
      <c r="D6857" s="5" t="str">
        <f t="shared" si="214"/>
        <v>&gt;50 Thn</v>
      </c>
      <c r="E6857" s="6">
        <v>9</v>
      </c>
      <c r="F6857" t="str">
        <f t="shared" si="215"/>
        <v>Baru(&lt;1 Bln)</v>
      </c>
    </row>
    <row r="6858" spans="1:6" x14ac:dyDescent="0.35">
      <c r="A6858" s="5">
        <v>34502760</v>
      </c>
      <c r="B6858" s="2" t="s">
        <v>4</v>
      </c>
      <c r="C6858" s="5">
        <v>123</v>
      </c>
      <c r="D6858" s="5" t="str">
        <f t="shared" si="214"/>
        <v>&gt;50 Thn</v>
      </c>
      <c r="E6858" s="6">
        <v>9</v>
      </c>
      <c r="F6858" t="str">
        <f t="shared" si="215"/>
        <v>Baru(&lt;1 Bln)</v>
      </c>
    </row>
    <row r="6859" spans="1:6" x14ac:dyDescent="0.35">
      <c r="A6859" s="5">
        <v>33585895</v>
      </c>
      <c r="B6859" s="2" t="s">
        <v>4</v>
      </c>
      <c r="C6859" s="5">
        <v>123</v>
      </c>
      <c r="D6859" s="5" t="str">
        <f t="shared" si="214"/>
        <v>&gt;50 Thn</v>
      </c>
      <c r="E6859" s="6">
        <v>9</v>
      </c>
      <c r="F6859" t="str">
        <f t="shared" si="215"/>
        <v>Baru(&lt;1 Bln)</v>
      </c>
    </row>
    <row r="6860" spans="1:6" x14ac:dyDescent="0.35">
      <c r="A6860" s="5">
        <v>34057835</v>
      </c>
      <c r="B6860" s="2" t="s">
        <v>4</v>
      </c>
      <c r="C6860" s="5">
        <v>123</v>
      </c>
      <c r="D6860" s="5" t="str">
        <f t="shared" si="214"/>
        <v>&gt;50 Thn</v>
      </c>
      <c r="E6860" s="6">
        <v>9</v>
      </c>
      <c r="F6860" t="str">
        <f t="shared" si="215"/>
        <v>Baru(&lt;1 Bln)</v>
      </c>
    </row>
    <row r="6861" spans="1:6" x14ac:dyDescent="0.35">
      <c r="A6861" s="5">
        <v>33977727</v>
      </c>
      <c r="B6861" s="2" t="s">
        <v>5</v>
      </c>
      <c r="C6861" s="5">
        <v>123</v>
      </c>
      <c r="D6861" s="5" t="str">
        <f t="shared" si="214"/>
        <v>&gt;50 Thn</v>
      </c>
      <c r="E6861" s="6">
        <v>9</v>
      </c>
      <c r="F6861" t="str">
        <f t="shared" si="215"/>
        <v>Baru(&lt;1 Bln)</v>
      </c>
    </row>
    <row r="6862" spans="1:6" x14ac:dyDescent="0.35">
      <c r="A6862" s="5">
        <v>34019083</v>
      </c>
      <c r="B6862" s="2" t="s">
        <v>4</v>
      </c>
      <c r="C6862" s="5">
        <v>123</v>
      </c>
      <c r="D6862" s="5" t="str">
        <f t="shared" si="214"/>
        <v>&gt;50 Thn</v>
      </c>
      <c r="E6862" s="6">
        <v>9</v>
      </c>
      <c r="F6862" t="str">
        <f t="shared" si="215"/>
        <v>Baru(&lt;1 Bln)</v>
      </c>
    </row>
    <row r="6863" spans="1:6" x14ac:dyDescent="0.35">
      <c r="A6863" s="5">
        <v>33729549</v>
      </c>
      <c r="B6863" s="2" t="s">
        <v>4</v>
      </c>
      <c r="C6863" s="5">
        <v>123</v>
      </c>
      <c r="D6863" s="5" t="str">
        <f t="shared" si="214"/>
        <v>&gt;50 Thn</v>
      </c>
      <c r="E6863" s="6">
        <v>9</v>
      </c>
      <c r="F6863" t="str">
        <f t="shared" si="215"/>
        <v>Baru(&lt;1 Bln)</v>
      </c>
    </row>
    <row r="6864" spans="1:6" x14ac:dyDescent="0.35">
      <c r="A6864" s="5">
        <v>33355749</v>
      </c>
      <c r="B6864" s="2" t="s">
        <v>5</v>
      </c>
      <c r="C6864" s="5">
        <v>123</v>
      </c>
      <c r="D6864" s="5" t="str">
        <f t="shared" si="214"/>
        <v>&gt;50 Thn</v>
      </c>
      <c r="E6864" s="6">
        <v>9</v>
      </c>
      <c r="F6864" t="str">
        <f t="shared" si="215"/>
        <v>Baru(&lt;1 Bln)</v>
      </c>
    </row>
    <row r="6865" spans="1:6" x14ac:dyDescent="0.35">
      <c r="A6865" s="5">
        <v>33238401</v>
      </c>
      <c r="B6865" s="2" t="s">
        <v>5</v>
      </c>
      <c r="C6865" s="5">
        <v>123</v>
      </c>
      <c r="D6865" s="5" t="str">
        <f t="shared" si="214"/>
        <v>&gt;50 Thn</v>
      </c>
      <c r="E6865" s="6">
        <v>9</v>
      </c>
      <c r="F6865" t="str">
        <f t="shared" si="215"/>
        <v>Baru(&lt;1 Bln)</v>
      </c>
    </row>
    <row r="6866" spans="1:6" x14ac:dyDescent="0.35">
      <c r="A6866" s="5">
        <v>33075735</v>
      </c>
      <c r="B6866" s="2" t="s">
        <v>5</v>
      </c>
      <c r="C6866" s="5">
        <v>123</v>
      </c>
      <c r="D6866" s="5" t="str">
        <f t="shared" si="214"/>
        <v>&gt;50 Thn</v>
      </c>
      <c r="E6866" s="6">
        <v>9</v>
      </c>
      <c r="F6866" t="str">
        <f t="shared" si="215"/>
        <v>Baru(&lt;1 Bln)</v>
      </c>
    </row>
    <row r="6867" spans="1:6" x14ac:dyDescent="0.35">
      <c r="A6867" s="5">
        <v>33402661</v>
      </c>
      <c r="B6867" s="2" t="s">
        <v>4</v>
      </c>
      <c r="C6867" s="5">
        <v>123</v>
      </c>
      <c r="D6867" s="5" t="str">
        <f t="shared" si="214"/>
        <v>&gt;50 Thn</v>
      </c>
      <c r="E6867" s="6">
        <v>9</v>
      </c>
      <c r="F6867" t="str">
        <f t="shared" si="215"/>
        <v>Baru(&lt;1 Bln)</v>
      </c>
    </row>
    <row r="6868" spans="1:6" x14ac:dyDescent="0.35">
      <c r="A6868" s="5">
        <v>33615379</v>
      </c>
      <c r="B6868" s="2" t="s">
        <v>4</v>
      </c>
      <c r="C6868" s="5">
        <v>45</v>
      </c>
      <c r="D6868" s="5" t="str">
        <f t="shared" si="214"/>
        <v>36-50 Thn</v>
      </c>
      <c r="E6868" s="6">
        <v>9</v>
      </c>
      <c r="F6868" t="str">
        <f t="shared" si="215"/>
        <v>Baru(&lt;1 Bln)</v>
      </c>
    </row>
    <row r="6869" spans="1:6" x14ac:dyDescent="0.35">
      <c r="A6869" s="5">
        <v>33811073</v>
      </c>
      <c r="B6869" s="2" t="s">
        <v>4</v>
      </c>
      <c r="C6869" s="5">
        <v>30</v>
      </c>
      <c r="D6869" s="5" t="str">
        <f t="shared" si="214"/>
        <v>25-35 Thn</v>
      </c>
      <c r="E6869" s="6">
        <v>9</v>
      </c>
      <c r="F6869" t="str">
        <f t="shared" si="215"/>
        <v>Baru(&lt;1 Bln)</v>
      </c>
    </row>
    <row r="6870" spans="1:6" x14ac:dyDescent="0.35">
      <c r="A6870" s="5">
        <v>33061539</v>
      </c>
      <c r="B6870" s="2" t="s">
        <v>4</v>
      </c>
      <c r="C6870" s="5">
        <v>24</v>
      </c>
      <c r="D6870" s="5" t="str">
        <f t="shared" si="214"/>
        <v>&lt;25 Thn</v>
      </c>
      <c r="E6870" s="6">
        <v>9</v>
      </c>
      <c r="F6870" t="str">
        <f t="shared" si="215"/>
        <v>Baru(&lt;1 Bln)</v>
      </c>
    </row>
    <row r="6871" spans="1:6" x14ac:dyDescent="0.35">
      <c r="A6871" s="5">
        <v>34189687</v>
      </c>
      <c r="B6871" s="2" t="s">
        <v>5</v>
      </c>
      <c r="C6871" s="5">
        <v>22</v>
      </c>
      <c r="D6871" s="5" t="str">
        <f t="shared" si="214"/>
        <v>&lt;25 Thn</v>
      </c>
      <c r="E6871" s="6">
        <v>9</v>
      </c>
      <c r="F6871" t="str">
        <f t="shared" si="215"/>
        <v>Baru(&lt;1 Bln)</v>
      </c>
    </row>
    <row r="6872" spans="1:6" x14ac:dyDescent="0.35">
      <c r="A6872" s="5">
        <v>33848605</v>
      </c>
      <c r="B6872" s="2" t="s">
        <v>5</v>
      </c>
      <c r="C6872" s="5">
        <v>28</v>
      </c>
      <c r="D6872" s="5" t="str">
        <f t="shared" si="214"/>
        <v>25-35 Thn</v>
      </c>
      <c r="E6872" s="6">
        <v>9</v>
      </c>
      <c r="F6872" t="str">
        <f t="shared" si="215"/>
        <v>Baru(&lt;1 Bln)</v>
      </c>
    </row>
    <row r="6873" spans="1:6" x14ac:dyDescent="0.35">
      <c r="A6873" s="5">
        <v>34102831</v>
      </c>
      <c r="B6873" s="2" t="s">
        <v>4</v>
      </c>
      <c r="C6873" s="5">
        <v>35</v>
      </c>
      <c r="D6873" s="5" t="str">
        <f t="shared" si="214"/>
        <v>25-35 Thn</v>
      </c>
      <c r="E6873" s="6">
        <v>9</v>
      </c>
      <c r="F6873" t="str">
        <f t="shared" si="215"/>
        <v>Baru(&lt;1 Bln)</v>
      </c>
    </row>
    <row r="6874" spans="1:6" x14ac:dyDescent="0.35">
      <c r="A6874" s="5">
        <v>33710621</v>
      </c>
      <c r="B6874" s="2" t="s">
        <v>4</v>
      </c>
      <c r="C6874" s="5">
        <v>28</v>
      </c>
      <c r="D6874" s="5" t="str">
        <f t="shared" si="214"/>
        <v>25-35 Thn</v>
      </c>
      <c r="E6874" s="6">
        <v>9</v>
      </c>
      <c r="F6874" t="str">
        <f t="shared" si="215"/>
        <v>Baru(&lt;1 Bln)</v>
      </c>
    </row>
    <row r="6875" spans="1:6" x14ac:dyDescent="0.35">
      <c r="A6875" s="5">
        <v>33181183</v>
      </c>
      <c r="B6875" s="2" t="s">
        <v>4</v>
      </c>
      <c r="C6875" s="5">
        <v>46</v>
      </c>
      <c r="D6875" s="5" t="str">
        <f t="shared" si="214"/>
        <v>36-50 Thn</v>
      </c>
      <c r="E6875" s="6">
        <v>9</v>
      </c>
      <c r="F6875" t="str">
        <f t="shared" si="215"/>
        <v>Baru(&lt;1 Bln)</v>
      </c>
    </row>
    <row r="6876" spans="1:6" x14ac:dyDescent="0.35">
      <c r="A6876" s="5">
        <v>33428101</v>
      </c>
      <c r="B6876" s="2" t="s">
        <v>4</v>
      </c>
      <c r="C6876" s="5">
        <v>123</v>
      </c>
      <c r="D6876" s="5" t="str">
        <f t="shared" si="214"/>
        <v>&gt;50 Thn</v>
      </c>
      <c r="E6876" s="6">
        <v>9</v>
      </c>
      <c r="F6876" t="str">
        <f t="shared" si="215"/>
        <v>Baru(&lt;1 Bln)</v>
      </c>
    </row>
    <row r="6877" spans="1:6" x14ac:dyDescent="0.35">
      <c r="A6877" s="5">
        <v>34537195</v>
      </c>
      <c r="B6877" s="2" t="s">
        <v>4</v>
      </c>
      <c r="C6877" s="5">
        <v>123</v>
      </c>
      <c r="D6877" s="5" t="str">
        <f t="shared" si="214"/>
        <v>&gt;50 Thn</v>
      </c>
      <c r="E6877" s="6">
        <v>9</v>
      </c>
      <c r="F6877" t="str">
        <f t="shared" si="215"/>
        <v>Baru(&lt;1 Bln)</v>
      </c>
    </row>
    <row r="6878" spans="1:6" x14ac:dyDescent="0.35">
      <c r="A6878" s="5">
        <v>33575339</v>
      </c>
      <c r="B6878" s="2" t="s">
        <v>4</v>
      </c>
      <c r="C6878" s="5">
        <v>123</v>
      </c>
      <c r="D6878" s="5" t="str">
        <f t="shared" si="214"/>
        <v>&gt;50 Thn</v>
      </c>
      <c r="E6878" s="6">
        <v>9</v>
      </c>
      <c r="F6878" t="str">
        <f t="shared" si="215"/>
        <v>Baru(&lt;1 Bln)</v>
      </c>
    </row>
    <row r="6879" spans="1:6" x14ac:dyDescent="0.35">
      <c r="A6879" s="5">
        <v>34015877</v>
      </c>
      <c r="B6879" s="2" t="s">
        <v>4</v>
      </c>
      <c r="C6879" s="5">
        <v>123</v>
      </c>
      <c r="D6879" s="5" t="str">
        <f t="shared" si="214"/>
        <v>&gt;50 Thn</v>
      </c>
      <c r="E6879" s="6">
        <v>9</v>
      </c>
      <c r="F6879" t="str">
        <f t="shared" si="215"/>
        <v>Baru(&lt;1 Bln)</v>
      </c>
    </row>
    <row r="6880" spans="1:6" x14ac:dyDescent="0.35">
      <c r="A6880" s="5">
        <v>33233165</v>
      </c>
      <c r="B6880" s="2" t="s">
        <v>4</v>
      </c>
      <c r="C6880" s="5">
        <v>123</v>
      </c>
      <c r="D6880" s="5" t="str">
        <f t="shared" si="214"/>
        <v>&gt;50 Thn</v>
      </c>
      <c r="E6880" s="6">
        <v>9</v>
      </c>
      <c r="F6880" t="str">
        <f t="shared" si="215"/>
        <v>Baru(&lt;1 Bln)</v>
      </c>
    </row>
    <row r="6881" spans="1:6" x14ac:dyDescent="0.35">
      <c r="A6881" s="5">
        <v>33094201</v>
      </c>
      <c r="B6881" s="2" t="s">
        <v>4</v>
      </c>
      <c r="C6881" s="5">
        <v>123</v>
      </c>
      <c r="D6881" s="5" t="str">
        <f t="shared" si="214"/>
        <v>&gt;50 Thn</v>
      </c>
      <c r="E6881" s="6">
        <v>9</v>
      </c>
      <c r="F6881" t="str">
        <f t="shared" si="215"/>
        <v>Baru(&lt;1 Bln)</v>
      </c>
    </row>
    <row r="6882" spans="1:6" x14ac:dyDescent="0.35">
      <c r="A6882" s="5">
        <v>33217177</v>
      </c>
      <c r="B6882" s="2" t="s">
        <v>5</v>
      </c>
      <c r="C6882" s="5">
        <v>123</v>
      </c>
      <c r="D6882" s="5" t="str">
        <f t="shared" si="214"/>
        <v>&gt;50 Thn</v>
      </c>
      <c r="E6882" s="6">
        <v>9</v>
      </c>
      <c r="F6882" t="str">
        <f t="shared" si="215"/>
        <v>Baru(&lt;1 Bln)</v>
      </c>
    </row>
    <row r="6883" spans="1:6" x14ac:dyDescent="0.35">
      <c r="A6883" s="5">
        <v>33627223</v>
      </c>
      <c r="B6883" s="2" t="s">
        <v>5</v>
      </c>
      <c r="C6883" s="5">
        <v>123</v>
      </c>
      <c r="D6883" s="5" t="str">
        <f t="shared" si="214"/>
        <v>&gt;50 Thn</v>
      </c>
      <c r="E6883" s="6">
        <v>9</v>
      </c>
      <c r="F6883" t="str">
        <f t="shared" si="215"/>
        <v>Baru(&lt;1 Bln)</v>
      </c>
    </row>
    <row r="6884" spans="1:6" x14ac:dyDescent="0.35">
      <c r="A6884" s="5">
        <v>33273091</v>
      </c>
      <c r="B6884" s="2" t="s">
        <v>4</v>
      </c>
      <c r="C6884" s="5">
        <v>123</v>
      </c>
      <c r="D6884" s="5" t="str">
        <f t="shared" si="214"/>
        <v>&gt;50 Thn</v>
      </c>
      <c r="E6884" s="6">
        <v>9</v>
      </c>
      <c r="F6884" t="str">
        <f t="shared" si="215"/>
        <v>Baru(&lt;1 Bln)</v>
      </c>
    </row>
    <row r="6885" spans="1:6" x14ac:dyDescent="0.35">
      <c r="A6885" s="5">
        <v>33910163</v>
      </c>
      <c r="B6885" s="2" t="s">
        <v>4</v>
      </c>
      <c r="C6885" s="5">
        <v>26</v>
      </c>
      <c r="D6885" s="5" t="str">
        <f t="shared" si="214"/>
        <v>25-35 Thn</v>
      </c>
      <c r="E6885" s="6">
        <v>9</v>
      </c>
      <c r="F6885" t="str">
        <f t="shared" si="215"/>
        <v>Baru(&lt;1 Bln)</v>
      </c>
    </row>
    <row r="6886" spans="1:6" x14ac:dyDescent="0.35">
      <c r="A6886" s="5">
        <v>33310557</v>
      </c>
      <c r="B6886" s="2" t="s">
        <v>5</v>
      </c>
      <c r="C6886" s="5">
        <v>123</v>
      </c>
      <c r="D6886" s="5" t="str">
        <f t="shared" si="214"/>
        <v>&gt;50 Thn</v>
      </c>
      <c r="E6886" s="6">
        <v>9</v>
      </c>
      <c r="F6886" t="str">
        <f t="shared" si="215"/>
        <v>Baru(&lt;1 Bln)</v>
      </c>
    </row>
    <row r="6887" spans="1:6" x14ac:dyDescent="0.35">
      <c r="A6887" s="5">
        <v>33406891</v>
      </c>
      <c r="B6887" s="2" t="s">
        <v>5</v>
      </c>
      <c r="C6887" s="5">
        <v>29</v>
      </c>
      <c r="D6887" s="5" t="str">
        <f t="shared" si="214"/>
        <v>25-35 Thn</v>
      </c>
      <c r="E6887" s="6">
        <v>9</v>
      </c>
      <c r="F6887" t="str">
        <f t="shared" si="215"/>
        <v>Baru(&lt;1 Bln)</v>
      </c>
    </row>
    <row r="6888" spans="1:6" x14ac:dyDescent="0.35">
      <c r="A6888" s="5">
        <v>34051829</v>
      </c>
      <c r="B6888" s="2" t="s">
        <v>4</v>
      </c>
      <c r="C6888" s="5">
        <v>47</v>
      </c>
      <c r="D6888" s="5" t="str">
        <f t="shared" si="214"/>
        <v>36-50 Thn</v>
      </c>
      <c r="E6888" s="6">
        <v>9</v>
      </c>
      <c r="F6888" t="str">
        <f t="shared" si="215"/>
        <v>Baru(&lt;1 Bln)</v>
      </c>
    </row>
    <row r="6889" spans="1:6" x14ac:dyDescent="0.35">
      <c r="A6889" s="5">
        <v>33208924</v>
      </c>
      <c r="B6889" s="2" t="s">
        <v>4</v>
      </c>
      <c r="C6889" s="5">
        <v>123</v>
      </c>
      <c r="D6889" s="5" t="str">
        <f t="shared" si="214"/>
        <v>&gt;50 Thn</v>
      </c>
      <c r="E6889" s="6">
        <v>9</v>
      </c>
      <c r="F6889" t="str">
        <f t="shared" si="215"/>
        <v>Baru(&lt;1 Bln)</v>
      </c>
    </row>
    <row r="6890" spans="1:6" x14ac:dyDescent="0.35">
      <c r="A6890" s="5">
        <v>34234795</v>
      </c>
      <c r="B6890" s="2" t="s">
        <v>4</v>
      </c>
      <c r="C6890" s="5">
        <v>123</v>
      </c>
      <c r="D6890" s="5" t="str">
        <f t="shared" si="214"/>
        <v>&gt;50 Thn</v>
      </c>
      <c r="E6890" s="6">
        <v>9</v>
      </c>
      <c r="F6890" t="str">
        <f t="shared" si="215"/>
        <v>Baru(&lt;1 Bln)</v>
      </c>
    </row>
    <row r="6891" spans="1:6" x14ac:dyDescent="0.35">
      <c r="A6891" s="5">
        <v>33424531</v>
      </c>
      <c r="B6891" s="2" t="s">
        <v>4</v>
      </c>
      <c r="C6891" s="5">
        <v>123</v>
      </c>
      <c r="D6891" s="5" t="str">
        <f t="shared" si="214"/>
        <v>&gt;50 Thn</v>
      </c>
      <c r="E6891" s="6">
        <v>9</v>
      </c>
      <c r="F6891" t="str">
        <f t="shared" si="215"/>
        <v>Baru(&lt;1 Bln)</v>
      </c>
    </row>
    <row r="6892" spans="1:6" x14ac:dyDescent="0.35">
      <c r="A6892" s="5">
        <v>33184590</v>
      </c>
      <c r="B6892" s="2" t="s">
        <v>4</v>
      </c>
      <c r="C6892" s="5">
        <v>123</v>
      </c>
      <c r="D6892" s="5" t="str">
        <f t="shared" si="214"/>
        <v>&gt;50 Thn</v>
      </c>
      <c r="E6892" s="6">
        <v>9</v>
      </c>
      <c r="F6892" t="str">
        <f t="shared" si="215"/>
        <v>Baru(&lt;1 Bln)</v>
      </c>
    </row>
    <row r="6893" spans="1:6" x14ac:dyDescent="0.35">
      <c r="A6893" s="5">
        <v>33920187</v>
      </c>
      <c r="B6893" s="2" t="s">
        <v>4</v>
      </c>
      <c r="C6893" s="5">
        <v>123</v>
      </c>
      <c r="D6893" s="5" t="str">
        <f t="shared" si="214"/>
        <v>&gt;50 Thn</v>
      </c>
      <c r="E6893" s="6">
        <v>9</v>
      </c>
      <c r="F6893" t="str">
        <f t="shared" si="215"/>
        <v>Baru(&lt;1 Bln)</v>
      </c>
    </row>
    <row r="6894" spans="1:6" x14ac:dyDescent="0.35">
      <c r="A6894" s="5">
        <v>33399779</v>
      </c>
      <c r="B6894" s="2" t="s">
        <v>5</v>
      </c>
      <c r="C6894" s="5">
        <v>123</v>
      </c>
      <c r="D6894" s="5" t="str">
        <f t="shared" si="214"/>
        <v>&gt;50 Thn</v>
      </c>
      <c r="E6894" s="6">
        <v>9</v>
      </c>
      <c r="F6894" t="str">
        <f t="shared" si="215"/>
        <v>Baru(&lt;1 Bln)</v>
      </c>
    </row>
    <row r="6895" spans="1:6" x14ac:dyDescent="0.35">
      <c r="A6895" s="5">
        <v>34256915</v>
      </c>
      <c r="B6895" s="2" t="s">
        <v>4</v>
      </c>
      <c r="C6895" s="5">
        <v>123</v>
      </c>
      <c r="D6895" s="5" t="str">
        <f t="shared" si="214"/>
        <v>&gt;50 Thn</v>
      </c>
      <c r="E6895" s="6">
        <v>9</v>
      </c>
      <c r="F6895" t="str">
        <f t="shared" si="215"/>
        <v>Baru(&lt;1 Bln)</v>
      </c>
    </row>
    <row r="6896" spans="1:6" x14ac:dyDescent="0.35">
      <c r="A6896" s="5">
        <v>33517799</v>
      </c>
      <c r="B6896" s="2" t="s">
        <v>4</v>
      </c>
      <c r="C6896" s="5">
        <v>28</v>
      </c>
      <c r="D6896" s="5" t="str">
        <f t="shared" si="214"/>
        <v>25-35 Thn</v>
      </c>
      <c r="E6896" s="6">
        <v>9</v>
      </c>
      <c r="F6896" t="str">
        <f t="shared" si="215"/>
        <v>Baru(&lt;1 Bln)</v>
      </c>
    </row>
    <row r="6897" spans="1:6" x14ac:dyDescent="0.35">
      <c r="A6897" s="5">
        <v>33982151</v>
      </c>
      <c r="B6897" s="2" t="s">
        <v>5</v>
      </c>
      <c r="C6897" s="5">
        <v>34</v>
      </c>
      <c r="D6897" s="5" t="str">
        <f t="shared" si="214"/>
        <v>25-35 Thn</v>
      </c>
      <c r="E6897" s="6">
        <v>9</v>
      </c>
      <c r="F6897" t="str">
        <f t="shared" si="215"/>
        <v>Baru(&lt;1 Bln)</v>
      </c>
    </row>
    <row r="6898" spans="1:6" x14ac:dyDescent="0.35">
      <c r="A6898" s="5">
        <v>33956299</v>
      </c>
      <c r="B6898" s="2" t="s">
        <v>4</v>
      </c>
      <c r="C6898" s="5">
        <v>36</v>
      </c>
      <c r="D6898" s="5" t="str">
        <f t="shared" si="214"/>
        <v>36-50 Thn</v>
      </c>
      <c r="E6898" s="6">
        <v>9</v>
      </c>
      <c r="F6898" t="str">
        <f t="shared" si="215"/>
        <v>Baru(&lt;1 Bln)</v>
      </c>
    </row>
    <row r="6899" spans="1:6" x14ac:dyDescent="0.35">
      <c r="A6899" s="5">
        <v>33917625</v>
      </c>
      <c r="B6899" s="2" t="s">
        <v>4</v>
      </c>
      <c r="C6899" s="5">
        <v>22</v>
      </c>
      <c r="D6899" s="5" t="str">
        <f t="shared" si="214"/>
        <v>&lt;25 Thn</v>
      </c>
      <c r="E6899" s="6">
        <v>9</v>
      </c>
      <c r="F6899" t="str">
        <f t="shared" si="215"/>
        <v>Baru(&lt;1 Bln)</v>
      </c>
    </row>
    <row r="6900" spans="1:6" x14ac:dyDescent="0.35">
      <c r="A6900" s="5">
        <v>34543622</v>
      </c>
      <c r="B6900" s="2" t="s">
        <v>4</v>
      </c>
      <c r="C6900" s="5">
        <v>123</v>
      </c>
      <c r="D6900" s="5" t="str">
        <f t="shared" si="214"/>
        <v>&gt;50 Thn</v>
      </c>
      <c r="E6900" s="6">
        <v>9</v>
      </c>
      <c r="F6900" t="str">
        <f t="shared" si="215"/>
        <v>Baru(&lt;1 Bln)</v>
      </c>
    </row>
    <row r="6901" spans="1:6" x14ac:dyDescent="0.35">
      <c r="A6901" s="5">
        <v>33287457</v>
      </c>
      <c r="B6901" s="2" t="s">
        <v>5</v>
      </c>
      <c r="C6901" s="5">
        <v>123</v>
      </c>
      <c r="D6901" s="5" t="str">
        <f t="shared" si="214"/>
        <v>&gt;50 Thn</v>
      </c>
      <c r="E6901" s="6">
        <v>9</v>
      </c>
      <c r="F6901" t="str">
        <f t="shared" si="215"/>
        <v>Baru(&lt;1 Bln)</v>
      </c>
    </row>
    <row r="6902" spans="1:6" x14ac:dyDescent="0.35">
      <c r="A6902" s="5">
        <v>33443235</v>
      </c>
      <c r="B6902" s="2" t="s">
        <v>5</v>
      </c>
      <c r="C6902" s="5">
        <v>123</v>
      </c>
      <c r="D6902" s="5" t="str">
        <f t="shared" si="214"/>
        <v>&gt;50 Thn</v>
      </c>
      <c r="E6902" s="6">
        <v>9</v>
      </c>
      <c r="F6902" t="str">
        <f t="shared" si="215"/>
        <v>Baru(&lt;1 Bln)</v>
      </c>
    </row>
    <row r="6903" spans="1:6" x14ac:dyDescent="0.35">
      <c r="A6903" s="5">
        <v>34357617</v>
      </c>
      <c r="B6903" s="2" t="s">
        <v>4</v>
      </c>
      <c r="C6903" s="5">
        <v>123</v>
      </c>
      <c r="D6903" s="5" t="str">
        <f t="shared" si="214"/>
        <v>&gt;50 Thn</v>
      </c>
      <c r="E6903" s="6">
        <v>9</v>
      </c>
      <c r="F6903" t="str">
        <f t="shared" si="215"/>
        <v>Baru(&lt;1 Bln)</v>
      </c>
    </row>
    <row r="6904" spans="1:6" x14ac:dyDescent="0.35">
      <c r="A6904" s="5">
        <v>33844699</v>
      </c>
      <c r="B6904" s="2" t="s">
        <v>4</v>
      </c>
      <c r="C6904" s="5">
        <v>123</v>
      </c>
      <c r="D6904" s="5" t="str">
        <f t="shared" si="214"/>
        <v>&gt;50 Thn</v>
      </c>
      <c r="E6904" s="6">
        <v>9</v>
      </c>
      <c r="F6904" t="str">
        <f t="shared" si="215"/>
        <v>Baru(&lt;1 Bln)</v>
      </c>
    </row>
    <row r="6905" spans="1:6" x14ac:dyDescent="0.35">
      <c r="A6905" s="5">
        <v>34172649</v>
      </c>
      <c r="B6905" s="2" t="s">
        <v>4</v>
      </c>
      <c r="C6905" s="5">
        <v>123</v>
      </c>
      <c r="D6905" s="5" t="str">
        <f t="shared" si="214"/>
        <v>&gt;50 Thn</v>
      </c>
      <c r="E6905" s="6">
        <v>9</v>
      </c>
      <c r="F6905" t="str">
        <f t="shared" si="215"/>
        <v>Baru(&lt;1 Bln)</v>
      </c>
    </row>
    <row r="6906" spans="1:6" x14ac:dyDescent="0.35">
      <c r="A6906" s="5">
        <v>33952317</v>
      </c>
      <c r="B6906" s="2" t="s">
        <v>5</v>
      </c>
      <c r="C6906" s="5">
        <v>123</v>
      </c>
      <c r="D6906" s="5" t="str">
        <f t="shared" si="214"/>
        <v>&gt;50 Thn</v>
      </c>
      <c r="E6906" s="6">
        <v>9</v>
      </c>
      <c r="F6906" t="str">
        <f t="shared" si="215"/>
        <v>Baru(&lt;1 Bln)</v>
      </c>
    </row>
    <row r="6907" spans="1:6" x14ac:dyDescent="0.35">
      <c r="A6907" s="5">
        <v>33415417</v>
      </c>
      <c r="B6907" s="2" t="s">
        <v>5</v>
      </c>
      <c r="C6907" s="5">
        <v>49</v>
      </c>
      <c r="D6907" s="5" t="str">
        <f t="shared" si="214"/>
        <v>36-50 Thn</v>
      </c>
      <c r="E6907" s="6">
        <v>9</v>
      </c>
      <c r="F6907" t="str">
        <f t="shared" si="215"/>
        <v>Baru(&lt;1 Bln)</v>
      </c>
    </row>
    <row r="6908" spans="1:6" x14ac:dyDescent="0.35">
      <c r="A6908" s="5">
        <v>33912417</v>
      </c>
      <c r="B6908" s="2" t="s">
        <v>4</v>
      </c>
      <c r="C6908" s="5">
        <v>49</v>
      </c>
      <c r="D6908" s="5" t="str">
        <f t="shared" si="214"/>
        <v>36-50 Thn</v>
      </c>
      <c r="E6908" s="6">
        <v>9</v>
      </c>
      <c r="F6908" t="str">
        <f t="shared" si="215"/>
        <v>Baru(&lt;1 Bln)</v>
      </c>
    </row>
    <row r="6909" spans="1:6" x14ac:dyDescent="0.35">
      <c r="A6909" s="5">
        <v>33519367</v>
      </c>
      <c r="B6909" s="2" t="s">
        <v>5</v>
      </c>
      <c r="C6909" s="5">
        <v>34</v>
      </c>
      <c r="D6909" s="5" t="str">
        <f t="shared" si="214"/>
        <v>25-35 Thn</v>
      </c>
      <c r="E6909" s="6">
        <v>9</v>
      </c>
      <c r="F6909" t="str">
        <f t="shared" si="215"/>
        <v>Baru(&lt;1 Bln)</v>
      </c>
    </row>
    <row r="6910" spans="1:6" x14ac:dyDescent="0.35">
      <c r="A6910" s="5">
        <v>34322617</v>
      </c>
      <c r="B6910" s="2" t="s">
        <v>4</v>
      </c>
      <c r="C6910" s="5">
        <v>36</v>
      </c>
      <c r="D6910" s="5" t="str">
        <f t="shared" si="214"/>
        <v>36-50 Thn</v>
      </c>
      <c r="E6910" s="6">
        <v>9</v>
      </c>
      <c r="F6910" t="str">
        <f t="shared" si="215"/>
        <v>Baru(&lt;1 Bln)</v>
      </c>
    </row>
    <row r="6911" spans="1:6" x14ac:dyDescent="0.35">
      <c r="A6911" s="5">
        <v>34406883</v>
      </c>
      <c r="B6911" s="2" t="s">
        <v>5</v>
      </c>
      <c r="C6911" s="5">
        <v>50</v>
      </c>
      <c r="D6911" s="5" t="str">
        <f t="shared" si="214"/>
        <v>36-50 Thn</v>
      </c>
      <c r="E6911" s="6">
        <v>9</v>
      </c>
      <c r="F6911" t="str">
        <f t="shared" si="215"/>
        <v>Baru(&lt;1 Bln)</v>
      </c>
    </row>
    <row r="6912" spans="1:6" x14ac:dyDescent="0.35">
      <c r="A6912" s="5">
        <v>34427610</v>
      </c>
      <c r="B6912" s="2" t="s">
        <v>4</v>
      </c>
      <c r="C6912" s="5">
        <v>31</v>
      </c>
      <c r="D6912" s="5" t="str">
        <f t="shared" si="214"/>
        <v>25-35 Thn</v>
      </c>
      <c r="E6912" s="6">
        <v>9</v>
      </c>
      <c r="F6912" t="str">
        <f t="shared" si="215"/>
        <v>Baru(&lt;1 Bln)</v>
      </c>
    </row>
    <row r="6913" spans="1:6" x14ac:dyDescent="0.35">
      <c r="A6913" s="5">
        <v>34013693</v>
      </c>
      <c r="B6913" s="2" t="s">
        <v>4</v>
      </c>
      <c r="C6913" s="5">
        <v>34</v>
      </c>
      <c r="D6913" s="5" t="str">
        <f t="shared" si="214"/>
        <v>25-35 Thn</v>
      </c>
      <c r="E6913" s="6">
        <v>9</v>
      </c>
      <c r="F6913" t="str">
        <f t="shared" si="215"/>
        <v>Baru(&lt;1 Bln)</v>
      </c>
    </row>
    <row r="6914" spans="1:6" x14ac:dyDescent="0.35">
      <c r="A6914" s="5">
        <v>33702165</v>
      </c>
      <c r="B6914" s="2" t="s">
        <v>4</v>
      </c>
      <c r="C6914" s="5">
        <v>123</v>
      </c>
      <c r="D6914" s="5" t="str">
        <f t="shared" si="214"/>
        <v>&gt;50 Thn</v>
      </c>
      <c r="E6914" s="6">
        <v>9</v>
      </c>
      <c r="F6914" t="str">
        <f t="shared" si="215"/>
        <v>Baru(&lt;1 Bln)</v>
      </c>
    </row>
    <row r="6915" spans="1:6" x14ac:dyDescent="0.35">
      <c r="A6915" s="5">
        <v>33598621</v>
      </c>
      <c r="B6915" s="2" t="s">
        <v>4</v>
      </c>
      <c r="C6915" s="5">
        <v>123</v>
      </c>
      <c r="D6915" s="5" t="str">
        <f t="shared" ref="D6915:D6978" si="216">IF(C6915&lt;25,"&lt;25 Thn",IF(C6915&lt;=35,"25-35 Thn",IF(C6915&lt;=50,"36-50 Thn", "&gt;50 Thn")))</f>
        <v>&gt;50 Thn</v>
      </c>
      <c r="E6915" s="6">
        <v>9</v>
      </c>
      <c r="F6915" t="str">
        <f t="shared" ref="F6915:F6978" si="217">IF(E6915&lt;30,"Baru(&lt;1 Bln)", IF(E6915&lt;=90,"Short-term(1-3 Bln)",IF(E6915&lt;=180,"Mid-term (3-6 Bln)","Loyal (&gt;6 Bln)")))</f>
        <v>Baru(&lt;1 Bln)</v>
      </c>
    </row>
    <row r="6916" spans="1:6" x14ac:dyDescent="0.35">
      <c r="A6916" s="5">
        <v>33240025</v>
      </c>
      <c r="B6916" s="2" t="s">
        <v>4</v>
      </c>
      <c r="C6916" s="5">
        <v>123</v>
      </c>
      <c r="D6916" s="5" t="str">
        <f t="shared" si="216"/>
        <v>&gt;50 Thn</v>
      </c>
      <c r="E6916" s="6">
        <v>9</v>
      </c>
      <c r="F6916" t="str">
        <f t="shared" si="217"/>
        <v>Baru(&lt;1 Bln)</v>
      </c>
    </row>
    <row r="6917" spans="1:6" x14ac:dyDescent="0.35">
      <c r="A6917" s="5">
        <v>34443703</v>
      </c>
      <c r="B6917" s="2" t="s">
        <v>4</v>
      </c>
      <c r="C6917" s="5">
        <v>123</v>
      </c>
      <c r="D6917" s="5" t="str">
        <f t="shared" si="216"/>
        <v>&gt;50 Thn</v>
      </c>
      <c r="E6917" s="6">
        <v>9</v>
      </c>
      <c r="F6917" t="str">
        <f t="shared" si="217"/>
        <v>Baru(&lt;1 Bln)</v>
      </c>
    </row>
    <row r="6918" spans="1:6" x14ac:dyDescent="0.35">
      <c r="A6918" s="5">
        <v>33683755</v>
      </c>
      <c r="B6918" s="2" t="s">
        <v>5</v>
      </c>
      <c r="C6918" s="5">
        <v>123</v>
      </c>
      <c r="D6918" s="5" t="str">
        <f t="shared" si="216"/>
        <v>&gt;50 Thn</v>
      </c>
      <c r="E6918" s="6">
        <v>9</v>
      </c>
      <c r="F6918" t="str">
        <f t="shared" si="217"/>
        <v>Baru(&lt;1 Bln)</v>
      </c>
    </row>
    <row r="6919" spans="1:6" x14ac:dyDescent="0.35">
      <c r="A6919" s="5">
        <v>33948047</v>
      </c>
      <c r="B6919" s="2" t="s">
        <v>4</v>
      </c>
      <c r="C6919" s="5">
        <v>51</v>
      </c>
      <c r="D6919" s="5" t="str">
        <f t="shared" si="216"/>
        <v>&gt;50 Thn</v>
      </c>
      <c r="E6919" s="6">
        <v>9</v>
      </c>
      <c r="F6919" t="str">
        <f t="shared" si="217"/>
        <v>Baru(&lt;1 Bln)</v>
      </c>
    </row>
    <row r="6920" spans="1:6" x14ac:dyDescent="0.35">
      <c r="A6920" s="5">
        <v>33956867</v>
      </c>
      <c r="B6920" s="2" t="s">
        <v>5</v>
      </c>
      <c r="C6920" s="5">
        <v>42</v>
      </c>
      <c r="D6920" s="5" t="str">
        <f t="shared" si="216"/>
        <v>36-50 Thn</v>
      </c>
      <c r="E6920" s="6">
        <v>9</v>
      </c>
      <c r="F6920" t="str">
        <f t="shared" si="217"/>
        <v>Baru(&lt;1 Bln)</v>
      </c>
    </row>
    <row r="6921" spans="1:6" x14ac:dyDescent="0.35">
      <c r="A6921" s="5">
        <v>34081537</v>
      </c>
      <c r="B6921" s="2" t="s">
        <v>5</v>
      </c>
      <c r="C6921" s="5">
        <v>30</v>
      </c>
      <c r="D6921" s="5" t="str">
        <f t="shared" si="216"/>
        <v>25-35 Thn</v>
      </c>
      <c r="E6921" s="6">
        <v>9</v>
      </c>
      <c r="F6921" t="str">
        <f t="shared" si="217"/>
        <v>Baru(&lt;1 Bln)</v>
      </c>
    </row>
    <row r="6922" spans="1:6" x14ac:dyDescent="0.35">
      <c r="A6922" s="5">
        <v>33710383</v>
      </c>
      <c r="B6922" s="2" t="s">
        <v>4</v>
      </c>
      <c r="C6922" s="5">
        <v>48</v>
      </c>
      <c r="D6922" s="5" t="str">
        <f t="shared" si="216"/>
        <v>36-50 Thn</v>
      </c>
      <c r="E6922" s="6">
        <v>9</v>
      </c>
      <c r="F6922" t="str">
        <f t="shared" si="217"/>
        <v>Baru(&lt;1 Bln)</v>
      </c>
    </row>
    <row r="6923" spans="1:6" x14ac:dyDescent="0.35">
      <c r="A6923" s="5">
        <v>33549579</v>
      </c>
      <c r="B6923" s="2" t="s">
        <v>5</v>
      </c>
      <c r="C6923" s="5">
        <v>123</v>
      </c>
      <c r="D6923" s="5" t="str">
        <f t="shared" si="216"/>
        <v>&gt;50 Thn</v>
      </c>
      <c r="E6923" s="6">
        <v>9</v>
      </c>
      <c r="F6923" t="str">
        <f t="shared" si="217"/>
        <v>Baru(&lt;1 Bln)</v>
      </c>
    </row>
    <row r="6924" spans="1:6" x14ac:dyDescent="0.35">
      <c r="A6924" s="5">
        <v>34251717</v>
      </c>
      <c r="B6924" s="2" t="s">
        <v>4</v>
      </c>
      <c r="C6924" s="5">
        <v>56</v>
      </c>
      <c r="D6924" s="5" t="str">
        <f t="shared" si="216"/>
        <v>&gt;50 Thn</v>
      </c>
      <c r="E6924" s="6">
        <v>9</v>
      </c>
      <c r="F6924" t="str">
        <f t="shared" si="217"/>
        <v>Baru(&lt;1 Bln)</v>
      </c>
    </row>
    <row r="6925" spans="1:6" x14ac:dyDescent="0.35">
      <c r="A6925" s="5">
        <v>33560989</v>
      </c>
      <c r="B6925" s="2" t="s">
        <v>4</v>
      </c>
      <c r="C6925" s="5">
        <v>35</v>
      </c>
      <c r="D6925" s="5" t="str">
        <f t="shared" si="216"/>
        <v>25-35 Thn</v>
      </c>
      <c r="E6925" s="6">
        <v>9</v>
      </c>
      <c r="F6925" t="str">
        <f t="shared" si="217"/>
        <v>Baru(&lt;1 Bln)</v>
      </c>
    </row>
    <row r="6926" spans="1:6" x14ac:dyDescent="0.35">
      <c r="A6926" s="5">
        <v>33596577</v>
      </c>
      <c r="B6926" s="2" t="s">
        <v>4</v>
      </c>
      <c r="C6926" s="5">
        <v>28</v>
      </c>
      <c r="D6926" s="5" t="str">
        <f t="shared" si="216"/>
        <v>25-35 Thn</v>
      </c>
      <c r="E6926" s="6">
        <v>9</v>
      </c>
      <c r="F6926" t="str">
        <f t="shared" si="217"/>
        <v>Baru(&lt;1 Bln)</v>
      </c>
    </row>
    <row r="6927" spans="1:6" x14ac:dyDescent="0.35">
      <c r="A6927" s="5">
        <v>33265477</v>
      </c>
      <c r="B6927" s="2" t="s">
        <v>4</v>
      </c>
      <c r="C6927" s="5">
        <v>26</v>
      </c>
      <c r="D6927" s="5" t="str">
        <f t="shared" si="216"/>
        <v>25-35 Thn</v>
      </c>
      <c r="E6927" s="6">
        <v>9</v>
      </c>
      <c r="F6927" t="str">
        <f t="shared" si="217"/>
        <v>Baru(&lt;1 Bln)</v>
      </c>
    </row>
    <row r="6928" spans="1:6" x14ac:dyDescent="0.35">
      <c r="A6928" s="5">
        <v>33874603</v>
      </c>
      <c r="B6928" s="2" t="s">
        <v>4</v>
      </c>
      <c r="C6928" s="5">
        <v>20</v>
      </c>
      <c r="D6928" s="5" t="str">
        <f t="shared" si="216"/>
        <v>&lt;25 Thn</v>
      </c>
      <c r="E6928" s="6">
        <v>9</v>
      </c>
      <c r="F6928" t="str">
        <f t="shared" si="217"/>
        <v>Baru(&lt;1 Bln)</v>
      </c>
    </row>
    <row r="6929" spans="1:6" x14ac:dyDescent="0.35">
      <c r="A6929" s="5">
        <v>34007519</v>
      </c>
      <c r="B6929" s="2" t="s">
        <v>4</v>
      </c>
      <c r="C6929" s="5">
        <v>21</v>
      </c>
      <c r="D6929" s="5" t="str">
        <f t="shared" si="216"/>
        <v>&lt;25 Thn</v>
      </c>
      <c r="E6929" s="6">
        <v>9</v>
      </c>
      <c r="F6929" t="str">
        <f t="shared" si="217"/>
        <v>Baru(&lt;1 Bln)</v>
      </c>
    </row>
    <row r="6930" spans="1:6" x14ac:dyDescent="0.35">
      <c r="A6930" s="5">
        <v>33518569</v>
      </c>
      <c r="B6930" s="2" t="s">
        <v>5</v>
      </c>
      <c r="C6930" s="5">
        <v>24</v>
      </c>
      <c r="D6930" s="5" t="str">
        <f t="shared" si="216"/>
        <v>&lt;25 Thn</v>
      </c>
      <c r="E6930" s="6">
        <v>9</v>
      </c>
      <c r="F6930" t="str">
        <f t="shared" si="217"/>
        <v>Baru(&lt;1 Bln)</v>
      </c>
    </row>
    <row r="6931" spans="1:6" x14ac:dyDescent="0.35">
      <c r="A6931" s="5">
        <v>33595681</v>
      </c>
      <c r="B6931" s="2" t="s">
        <v>4</v>
      </c>
      <c r="C6931" s="5">
        <v>22</v>
      </c>
      <c r="D6931" s="5" t="str">
        <f t="shared" si="216"/>
        <v>&lt;25 Thn</v>
      </c>
      <c r="E6931" s="6">
        <v>9</v>
      </c>
      <c r="F6931" t="str">
        <f t="shared" si="217"/>
        <v>Baru(&lt;1 Bln)</v>
      </c>
    </row>
    <row r="6932" spans="1:6" x14ac:dyDescent="0.35">
      <c r="A6932" s="5">
        <v>34466341</v>
      </c>
      <c r="B6932" s="2" t="s">
        <v>4</v>
      </c>
      <c r="C6932" s="5">
        <v>123</v>
      </c>
      <c r="D6932" s="5" t="str">
        <f t="shared" si="216"/>
        <v>&gt;50 Thn</v>
      </c>
      <c r="E6932" s="6">
        <v>9</v>
      </c>
      <c r="F6932" t="str">
        <f t="shared" si="217"/>
        <v>Baru(&lt;1 Bln)</v>
      </c>
    </row>
    <row r="6933" spans="1:6" x14ac:dyDescent="0.35">
      <c r="A6933" s="5">
        <v>34256831</v>
      </c>
      <c r="B6933" s="2" t="s">
        <v>4</v>
      </c>
      <c r="C6933" s="5">
        <v>123</v>
      </c>
      <c r="D6933" s="5" t="str">
        <f t="shared" si="216"/>
        <v>&gt;50 Thn</v>
      </c>
      <c r="E6933" s="6">
        <v>9</v>
      </c>
      <c r="F6933" t="str">
        <f t="shared" si="217"/>
        <v>Baru(&lt;1 Bln)</v>
      </c>
    </row>
    <row r="6934" spans="1:6" x14ac:dyDescent="0.35">
      <c r="A6934" s="5">
        <v>33320464</v>
      </c>
      <c r="B6934" s="2" t="s">
        <v>4</v>
      </c>
      <c r="C6934" s="5">
        <v>123</v>
      </c>
      <c r="D6934" s="5" t="str">
        <f t="shared" si="216"/>
        <v>&gt;50 Thn</v>
      </c>
      <c r="E6934" s="6">
        <v>9</v>
      </c>
      <c r="F6934" t="str">
        <f t="shared" si="217"/>
        <v>Baru(&lt;1 Bln)</v>
      </c>
    </row>
    <row r="6935" spans="1:6" x14ac:dyDescent="0.35">
      <c r="A6935" s="5">
        <v>34418265</v>
      </c>
      <c r="B6935" s="2" t="s">
        <v>4</v>
      </c>
      <c r="C6935" s="5">
        <v>123</v>
      </c>
      <c r="D6935" s="5" t="str">
        <f t="shared" si="216"/>
        <v>&gt;50 Thn</v>
      </c>
      <c r="E6935" s="6">
        <v>9</v>
      </c>
      <c r="F6935" t="str">
        <f t="shared" si="217"/>
        <v>Baru(&lt;1 Bln)</v>
      </c>
    </row>
    <row r="6936" spans="1:6" x14ac:dyDescent="0.35">
      <c r="A6936" s="5">
        <v>33123923</v>
      </c>
      <c r="B6936" s="2" t="s">
        <v>5</v>
      </c>
      <c r="C6936" s="5">
        <v>123</v>
      </c>
      <c r="D6936" s="5" t="str">
        <f t="shared" si="216"/>
        <v>&gt;50 Thn</v>
      </c>
      <c r="E6936" s="6">
        <v>9</v>
      </c>
      <c r="F6936" t="str">
        <f t="shared" si="217"/>
        <v>Baru(&lt;1 Bln)</v>
      </c>
    </row>
    <row r="6937" spans="1:6" x14ac:dyDescent="0.35">
      <c r="A6937" s="5">
        <v>33359977</v>
      </c>
      <c r="B6937" s="2" t="s">
        <v>4</v>
      </c>
      <c r="C6937" s="5">
        <v>123</v>
      </c>
      <c r="D6937" s="5" t="str">
        <f t="shared" si="216"/>
        <v>&gt;50 Thn</v>
      </c>
      <c r="E6937" s="6">
        <v>9</v>
      </c>
      <c r="F6937" t="str">
        <f t="shared" si="217"/>
        <v>Baru(&lt;1 Bln)</v>
      </c>
    </row>
    <row r="6938" spans="1:6" x14ac:dyDescent="0.35">
      <c r="A6938" s="5">
        <v>33355833</v>
      </c>
      <c r="B6938" s="2" t="s">
        <v>4</v>
      </c>
      <c r="C6938" s="5">
        <v>123</v>
      </c>
      <c r="D6938" s="5" t="str">
        <f t="shared" si="216"/>
        <v>&gt;50 Thn</v>
      </c>
      <c r="E6938" s="6">
        <v>9</v>
      </c>
      <c r="F6938" t="str">
        <f t="shared" si="217"/>
        <v>Baru(&lt;1 Bln)</v>
      </c>
    </row>
    <row r="6939" spans="1:6" x14ac:dyDescent="0.35">
      <c r="A6939" s="5">
        <v>34140631</v>
      </c>
      <c r="B6939" s="2" t="s">
        <v>4</v>
      </c>
      <c r="C6939" s="5">
        <v>123</v>
      </c>
      <c r="D6939" s="5" t="str">
        <f t="shared" si="216"/>
        <v>&gt;50 Thn</v>
      </c>
      <c r="E6939" s="6">
        <v>9</v>
      </c>
      <c r="F6939" t="str">
        <f t="shared" si="217"/>
        <v>Baru(&lt;1 Bln)</v>
      </c>
    </row>
    <row r="6940" spans="1:6" x14ac:dyDescent="0.35">
      <c r="A6940" s="5">
        <v>34544083</v>
      </c>
      <c r="B6940" s="2" t="s">
        <v>5</v>
      </c>
      <c r="C6940" s="5">
        <v>40</v>
      </c>
      <c r="D6940" s="5" t="str">
        <f t="shared" si="216"/>
        <v>36-50 Thn</v>
      </c>
      <c r="E6940" s="6">
        <v>9</v>
      </c>
      <c r="F6940" t="str">
        <f t="shared" si="217"/>
        <v>Baru(&lt;1 Bln)</v>
      </c>
    </row>
    <row r="6941" spans="1:6" x14ac:dyDescent="0.35">
      <c r="A6941" s="5">
        <v>33144475</v>
      </c>
      <c r="B6941" s="2" t="s">
        <v>4</v>
      </c>
      <c r="C6941" s="5">
        <v>30</v>
      </c>
      <c r="D6941" s="5" t="str">
        <f t="shared" si="216"/>
        <v>25-35 Thn</v>
      </c>
      <c r="E6941" s="6">
        <v>9</v>
      </c>
      <c r="F6941" t="str">
        <f t="shared" si="217"/>
        <v>Baru(&lt;1 Bln)</v>
      </c>
    </row>
    <row r="6942" spans="1:6" x14ac:dyDescent="0.35">
      <c r="A6942" s="5">
        <v>33592804</v>
      </c>
      <c r="B6942" s="2" t="s">
        <v>4</v>
      </c>
      <c r="C6942" s="5">
        <v>24</v>
      </c>
      <c r="D6942" s="5" t="str">
        <f t="shared" si="216"/>
        <v>&lt;25 Thn</v>
      </c>
      <c r="E6942" s="6">
        <v>9</v>
      </c>
      <c r="F6942" t="str">
        <f t="shared" si="217"/>
        <v>Baru(&lt;1 Bln)</v>
      </c>
    </row>
    <row r="6943" spans="1:6" x14ac:dyDescent="0.35">
      <c r="A6943" s="5">
        <v>34392169</v>
      </c>
      <c r="B6943" s="2" t="s">
        <v>5</v>
      </c>
      <c r="C6943" s="5">
        <v>47</v>
      </c>
      <c r="D6943" s="5" t="str">
        <f t="shared" si="216"/>
        <v>36-50 Thn</v>
      </c>
      <c r="E6943" s="6">
        <v>9</v>
      </c>
      <c r="F6943" t="str">
        <f t="shared" si="217"/>
        <v>Baru(&lt;1 Bln)</v>
      </c>
    </row>
    <row r="6944" spans="1:6" x14ac:dyDescent="0.35">
      <c r="A6944" s="5">
        <v>33706589</v>
      </c>
      <c r="B6944" s="2" t="s">
        <v>4</v>
      </c>
      <c r="C6944" s="5">
        <v>55</v>
      </c>
      <c r="D6944" s="5" t="str">
        <f t="shared" si="216"/>
        <v>&gt;50 Thn</v>
      </c>
      <c r="E6944" s="6">
        <v>9</v>
      </c>
      <c r="F6944" t="str">
        <f t="shared" si="217"/>
        <v>Baru(&lt;1 Bln)</v>
      </c>
    </row>
    <row r="6945" spans="1:6" x14ac:dyDescent="0.35">
      <c r="A6945" s="5">
        <v>33100980</v>
      </c>
      <c r="B6945" s="2" t="s">
        <v>4</v>
      </c>
      <c r="C6945" s="5">
        <v>34</v>
      </c>
      <c r="D6945" s="5" t="str">
        <f t="shared" si="216"/>
        <v>25-35 Thn</v>
      </c>
      <c r="E6945" s="6">
        <v>9</v>
      </c>
      <c r="F6945" t="str">
        <f t="shared" si="217"/>
        <v>Baru(&lt;1 Bln)</v>
      </c>
    </row>
    <row r="6946" spans="1:6" x14ac:dyDescent="0.35">
      <c r="A6946" s="5">
        <v>34027721</v>
      </c>
      <c r="B6946" s="2" t="s">
        <v>5</v>
      </c>
      <c r="C6946" s="5">
        <v>29</v>
      </c>
      <c r="D6946" s="5" t="str">
        <f t="shared" si="216"/>
        <v>25-35 Thn</v>
      </c>
      <c r="E6946" s="6">
        <v>9</v>
      </c>
      <c r="F6946" t="str">
        <f t="shared" si="217"/>
        <v>Baru(&lt;1 Bln)</v>
      </c>
    </row>
    <row r="6947" spans="1:6" x14ac:dyDescent="0.35">
      <c r="A6947" s="5">
        <v>33483989</v>
      </c>
      <c r="B6947" s="2" t="s">
        <v>4</v>
      </c>
      <c r="C6947" s="5">
        <v>23</v>
      </c>
      <c r="D6947" s="5" t="str">
        <f t="shared" si="216"/>
        <v>&lt;25 Thn</v>
      </c>
      <c r="E6947" s="6">
        <v>9</v>
      </c>
      <c r="F6947" t="str">
        <f t="shared" si="217"/>
        <v>Baru(&lt;1 Bln)</v>
      </c>
    </row>
    <row r="6948" spans="1:6" x14ac:dyDescent="0.35">
      <c r="A6948" s="5">
        <v>33985758</v>
      </c>
      <c r="B6948" s="2" t="s">
        <v>4</v>
      </c>
      <c r="C6948" s="5">
        <v>22</v>
      </c>
      <c r="D6948" s="5" t="str">
        <f t="shared" si="216"/>
        <v>&lt;25 Thn</v>
      </c>
      <c r="E6948" s="6">
        <v>9</v>
      </c>
      <c r="F6948" t="str">
        <f t="shared" si="217"/>
        <v>Baru(&lt;1 Bln)</v>
      </c>
    </row>
    <row r="6949" spans="1:6" x14ac:dyDescent="0.35">
      <c r="A6949" s="5">
        <v>33265967</v>
      </c>
      <c r="B6949" s="2" t="s">
        <v>4</v>
      </c>
      <c r="C6949" s="5">
        <v>123</v>
      </c>
      <c r="D6949" s="5" t="str">
        <f t="shared" si="216"/>
        <v>&gt;50 Thn</v>
      </c>
      <c r="E6949" s="6">
        <v>9</v>
      </c>
      <c r="F6949" t="str">
        <f t="shared" si="217"/>
        <v>Baru(&lt;1 Bln)</v>
      </c>
    </row>
    <row r="6950" spans="1:6" x14ac:dyDescent="0.35">
      <c r="A6950" s="5">
        <v>34281331</v>
      </c>
      <c r="B6950" s="2" t="s">
        <v>4</v>
      </c>
      <c r="C6950" s="5">
        <v>123</v>
      </c>
      <c r="D6950" s="5" t="str">
        <f t="shared" si="216"/>
        <v>&gt;50 Thn</v>
      </c>
      <c r="E6950" s="6">
        <v>9</v>
      </c>
      <c r="F6950" t="str">
        <f t="shared" si="217"/>
        <v>Baru(&lt;1 Bln)</v>
      </c>
    </row>
    <row r="6951" spans="1:6" x14ac:dyDescent="0.35">
      <c r="A6951" s="5">
        <v>33927733</v>
      </c>
      <c r="B6951" s="2" t="s">
        <v>4</v>
      </c>
      <c r="C6951" s="5">
        <v>123</v>
      </c>
      <c r="D6951" s="5" t="str">
        <f t="shared" si="216"/>
        <v>&gt;50 Thn</v>
      </c>
      <c r="E6951" s="6">
        <v>9</v>
      </c>
      <c r="F6951" t="str">
        <f t="shared" si="217"/>
        <v>Baru(&lt;1 Bln)</v>
      </c>
    </row>
    <row r="6952" spans="1:6" x14ac:dyDescent="0.35">
      <c r="A6952" s="5">
        <v>34055749</v>
      </c>
      <c r="B6952" s="2" t="s">
        <v>4</v>
      </c>
      <c r="C6952" s="5">
        <v>123</v>
      </c>
      <c r="D6952" s="5" t="str">
        <f t="shared" si="216"/>
        <v>&gt;50 Thn</v>
      </c>
      <c r="E6952" s="6">
        <v>9</v>
      </c>
      <c r="F6952" t="str">
        <f t="shared" si="217"/>
        <v>Baru(&lt;1 Bln)</v>
      </c>
    </row>
    <row r="6953" spans="1:6" x14ac:dyDescent="0.35">
      <c r="A6953" s="5">
        <v>34098351</v>
      </c>
      <c r="B6953" s="2" t="s">
        <v>4</v>
      </c>
      <c r="C6953" s="5">
        <v>123</v>
      </c>
      <c r="D6953" s="5" t="str">
        <f t="shared" si="216"/>
        <v>&gt;50 Thn</v>
      </c>
      <c r="E6953" s="6">
        <v>9</v>
      </c>
      <c r="F6953" t="str">
        <f t="shared" si="217"/>
        <v>Baru(&lt;1 Bln)</v>
      </c>
    </row>
    <row r="6954" spans="1:6" x14ac:dyDescent="0.35">
      <c r="A6954" s="5">
        <v>33622519</v>
      </c>
      <c r="B6954" s="2" t="s">
        <v>5</v>
      </c>
      <c r="C6954" s="5">
        <v>123</v>
      </c>
      <c r="D6954" s="5" t="str">
        <f t="shared" si="216"/>
        <v>&gt;50 Thn</v>
      </c>
      <c r="E6954" s="6">
        <v>9</v>
      </c>
      <c r="F6954" t="str">
        <f t="shared" si="217"/>
        <v>Baru(&lt;1 Bln)</v>
      </c>
    </row>
    <row r="6955" spans="1:6" x14ac:dyDescent="0.35">
      <c r="A6955" s="5">
        <v>33714247</v>
      </c>
      <c r="B6955" s="2" t="s">
        <v>4</v>
      </c>
      <c r="C6955" s="5">
        <v>29</v>
      </c>
      <c r="D6955" s="5" t="str">
        <f t="shared" si="216"/>
        <v>25-35 Thn</v>
      </c>
      <c r="E6955" s="6">
        <v>9</v>
      </c>
      <c r="F6955" t="str">
        <f t="shared" si="217"/>
        <v>Baru(&lt;1 Bln)</v>
      </c>
    </row>
    <row r="6956" spans="1:6" x14ac:dyDescent="0.35">
      <c r="A6956" s="5">
        <v>34077645</v>
      </c>
      <c r="B6956" s="2" t="s">
        <v>5</v>
      </c>
      <c r="C6956" s="5">
        <v>40</v>
      </c>
      <c r="D6956" s="5" t="str">
        <f t="shared" si="216"/>
        <v>36-50 Thn</v>
      </c>
      <c r="E6956" s="6">
        <v>9</v>
      </c>
      <c r="F6956" t="str">
        <f t="shared" si="217"/>
        <v>Baru(&lt;1 Bln)</v>
      </c>
    </row>
    <row r="6957" spans="1:6" x14ac:dyDescent="0.35">
      <c r="A6957" s="5">
        <v>33807431</v>
      </c>
      <c r="B6957" s="2" t="s">
        <v>4</v>
      </c>
      <c r="C6957" s="5">
        <v>35</v>
      </c>
      <c r="D6957" s="5" t="str">
        <f t="shared" si="216"/>
        <v>25-35 Thn</v>
      </c>
      <c r="E6957" s="6">
        <v>9</v>
      </c>
      <c r="F6957" t="str">
        <f t="shared" si="217"/>
        <v>Baru(&lt;1 Bln)</v>
      </c>
    </row>
    <row r="6958" spans="1:6" x14ac:dyDescent="0.35">
      <c r="A6958" s="5">
        <v>33298517</v>
      </c>
      <c r="B6958" s="2" t="s">
        <v>4</v>
      </c>
      <c r="C6958" s="5">
        <v>22</v>
      </c>
      <c r="D6958" s="5" t="str">
        <f t="shared" si="216"/>
        <v>&lt;25 Thn</v>
      </c>
      <c r="E6958" s="6">
        <v>9</v>
      </c>
      <c r="F6958" t="str">
        <f t="shared" si="217"/>
        <v>Baru(&lt;1 Bln)</v>
      </c>
    </row>
    <row r="6959" spans="1:6" x14ac:dyDescent="0.35">
      <c r="A6959" s="5">
        <v>34294337</v>
      </c>
      <c r="B6959" s="2" t="s">
        <v>4</v>
      </c>
      <c r="C6959" s="5">
        <v>123</v>
      </c>
      <c r="D6959" s="5" t="str">
        <f t="shared" si="216"/>
        <v>&gt;50 Thn</v>
      </c>
      <c r="E6959" s="6">
        <v>9</v>
      </c>
      <c r="F6959" t="str">
        <f t="shared" si="217"/>
        <v>Baru(&lt;1 Bln)</v>
      </c>
    </row>
    <row r="6960" spans="1:6" x14ac:dyDescent="0.35">
      <c r="A6960" s="5">
        <v>33601071</v>
      </c>
      <c r="B6960" s="2" t="s">
        <v>4</v>
      </c>
      <c r="C6960" s="5">
        <v>123</v>
      </c>
      <c r="D6960" s="5" t="str">
        <f t="shared" si="216"/>
        <v>&gt;50 Thn</v>
      </c>
      <c r="E6960" s="6">
        <v>9</v>
      </c>
      <c r="F6960" t="str">
        <f t="shared" si="217"/>
        <v>Baru(&lt;1 Bln)</v>
      </c>
    </row>
    <row r="6961" spans="1:6" x14ac:dyDescent="0.35">
      <c r="A6961" s="5">
        <v>33425665</v>
      </c>
      <c r="B6961" s="2" t="s">
        <v>5</v>
      </c>
      <c r="C6961" s="5">
        <v>123</v>
      </c>
      <c r="D6961" s="5" t="str">
        <f t="shared" si="216"/>
        <v>&gt;50 Thn</v>
      </c>
      <c r="E6961" s="6">
        <v>9</v>
      </c>
      <c r="F6961" t="str">
        <f t="shared" si="217"/>
        <v>Baru(&lt;1 Bln)</v>
      </c>
    </row>
    <row r="6962" spans="1:6" x14ac:dyDescent="0.35">
      <c r="A6962" s="5">
        <v>33231301</v>
      </c>
      <c r="B6962" s="2" t="s">
        <v>5</v>
      </c>
      <c r="C6962" s="5">
        <v>123</v>
      </c>
      <c r="D6962" s="5" t="str">
        <f t="shared" si="216"/>
        <v>&gt;50 Thn</v>
      </c>
      <c r="E6962" s="6">
        <v>9</v>
      </c>
      <c r="F6962" t="str">
        <f t="shared" si="217"/>
        <v>Baru(&lt;1 Bln)</v>
      </c>
    </row>
    <row r="6963" spans="1:6" x14ac:dyDescent="0.35">
      <c r="A6963" s="5">
        <v>34531259</v>
      </c>
      <c r="B6963" s="2" t="s">
        <v>4</v>
      </c>
      <c r="C6963" s="5">
        <v>27</v>
      </c>
      <c r="D6963" s="5" t="str">
        <f t="shared" si="216"/>
        <v>25-35 Thn</v>
      </c>
      <c r="E6963" s="6">
        <v>9</v>
      </c>
      <c r="F6963" t="str">
        <f t="shared" si="217"/>
        <v>Baru(&lt;1 Bln)</v>
      </c>
    </row>
    <row r="6964" spans="1:6" x14ac:dyDescent="0.35">
      <c r="A6964" s="5">
        <v>33225549</v>
      </c>
      <c r="B6964" s="2" t="s">
        <v>4</v>
      </c>
      <c r="C6964" s="5">
        <v>37</v>
      </c>
      <c r="D6964" s="5" t="str">
        <f t="shared" si="216"/>
        <v>36-50 Thn</v>
      </c>
      <c r="E6964" s="6">
        <v>9</v>
      </c>
      <c r="F6964" t="str">
        <f t="shared" si="217"/>
        <v>Baru(&lt;1 Bln)</v>
      </c>
    </row>
    <row r="6965" spans="1:6" x14ac:dyDescent="0.35">
      <c r="A6965" s="5">
        <v>34387661</v>
      </c>
      <c r="B6965" s="2" t="s">
        <v>4</v>
      </c>
      <c r="C6965" s="5">
        <v>26</v>
      </c>
      <c r="D6965" s="5" t="str">
        <f t="shared" si="216"/>
        <v>25-35 Thn</v>
      </c>
      <c r="E6965" s="6">
        <v>9</v>
      </c>
      <c r="F6965" t="str">
        <f t="shared" si="217"/>
        <v>Baru(&lt;1 Bln)</v>
      </c>
    </row>
    <row r="6966" spans="1:6" x14ac:dyDescent="0.35">
      <c r="A6966" s="5">
        <v>33311201</v>
      </c>
      <c r="B6966" s="2" t="s">
        <v>4</v>
      </c>
      <c r="C6966" s="5">
        <v>22</v>
      </c>
      <c r="D6966" s="5" t="str">
        <f t="shared" si="216"/>
        <v>&lt;25 Thn</v>
      </c>
      <c r="E6966" s="6">
        <v>9</v>
      </c>
      <c r="F6966" t="str">
        <f t="shared" si="217"/>
        <v>Baru(&lt;1 Bln)</v>
      </c>
    </row>
    <row r="6967" spans="1:6" x14ac:dyDescent="0.35">
      <c r="A6967" s="5">
        <v>34442961</v>
      </c>
      <c r="B6967" s="2" t="s">
        <v>4</v>
      </c>
      <c r="C6967" s="5">
        <v>123</v>
      </c>
      <c r="D6967" s="5" t="str">
        <f t="shared" si="216"/>
        <v>&gt;50 Thn</v>
      </c>
      <c r="E6967" s="6">
        <v>9</v>
      </c>
      <c r="F6967" t="str">
        <f t="shared" si="217"/>
        <v>Baru(&lt;1 Bln)</v>
      </c>
    </row>
    <row r="6968" spans="1:6" x14ac:dyDescent="0.35">
      <c r="A6968" s="5">
        <v>34055399</v>
      </c>
      <c r="B6968" s="2" t="s">
        <v>4</v>
      </c>
      <c r="C6968" s="5">
        <v>123</v>
      </c>
      <c r="D6968" s="5" t="str">
        <f t="shared" si="216"/>
        <v>&gt;50 Thn</v>
      </c>
      <c r="E6968" s="6">
        <v>9</v>
      </c>
      <c r="F6968" t="str">
        <f t="shared" si="217"/>
        <v>Baru(&lt;1 Bln)</v>
      </c>
    </row>
    <row r="6969" spans="1:6" x14ac:dyDescent="0.35">
      <c r="A6969" s="5">
        <v>33087733</v>
      </c>
      <c r="B6969" s="2" t="s">
        <v>4</v>
      </c>
      <c r="C6969" s="5">
        <v>70</v>
      </c>
      <c r="D6969" s="5" t="str">
        <f t="shared" si="216"/>
        <v>&gt;50 Thn</v>
      </c>
      <c r="E6969" s="6">
        <v>9</v>
      </c>
      <c r="F6969" t="str">
        <f t="shared" si="217"/>
        <v>Baru(&lt;1 Bln)</v>
      </c>
    </row>
    <row r="6970" spans="1:6" x14ac:dyDescent="0.35">
      <c r="A6970" s="5">
        <v>34203799</v>
      </c>
      <c r="B6970" s="2" t="s">
        <v>5</v>
      </c>
      <c r="C6970" s="5">
        <v>31</v>
      </c>
      <c r="D6970" s="5" t="str">
        <f t="shared" si="216"/>
        <v>25-35 Thn</v>
      </c>
      <c r="E6970" s="6">
        <v>9</v>
      </c>
      <c r="F6970" t="str">
        <f t="shared" si="217"/>
        <v>Baru(&lt;1 Bln)</v>
      </c>
    </row>
    <row r="6971" spans="1:6" x14ac:dyDescent="0.35">
      <c r="A6971" s="5">
        <v>33068147</v>
      </c>
      <c r="B6971" s="2" t="s">
        <v>5</v>
      </c>
      <c r="C6971" s="5">
        <v>56</v>
      </c>
      <c r="D6971" s="5" t="str">
        <f t="shared" si="216"/>
        <v>&gt;50 Thn</v>
      </c>
      <c r="E6971" s="6">
        <v>9</v>
      </c>
      <c r="F6971" t="str">
        <f t="shared" si="217"/>
        <v>Baru(&lt;1 Bln)</v>
      </c>
    </row>
    <row r="6972" spans="1:6" x14ac:dyDescent="0.35">
      <c r="A6972" s="5">
        <v>33998503</v>
      </c>
      <c r="B6972" s="2" t="s">
        <v>5</v>
      </c>
      <c r="C6972" s="5">
        <v>21</v>
      </c>
      <c r="D6972" s="5" t="str">
        <f t="shared" si="216"/>
        <v>&lt;25 Thn</v>
      </c>
      <c r="E6972" s="6">
        <v>9</v>
      </c>
      <c r="F6972" t="str">
        <f t="shared" si="217"/>
        <v>Baru(&lt;1 Bln)</v>
      </c>
    </row>
    <row r="6973" spans="1:6" x14ac:dyDescent="0.35">
      <c r="A6973" s="5">
        <v>34093489</v>
      </c>
      <c r="B6973" s="2" t="s">
        <v>4</v>
      </c>
      <c r="C6973" s="5">
        <v>20</v>
      </c>
      <c r="D6973" s="5" t="str">
        <f t="shared" si="216"/>
        <v>&lt;25 Thn</v>
      </c>
      <c r="E6973" s="6">
        <v>9</v>
      </c>
      <c r="F6973" t="str">
        <f t="shared" si="217"/>
        <v>Baru(&lt;1 Bln)</v>
      </c>
    </row>
    <row r="6974" spans="1:6" x14ac:dyDescent="0.35">
      <c r="A6974" s="5">
        <v>33394599</v>
      </c>
      <c r="B6974" s="2" t="s">
        <v>4</v>
      </c>
      <c r="C6974" s="5">
        <v>35</v>
      </c>
      <c r="D6974" s="5" t="str">
        <f t="shared" si="216"/>
        <v>25-35 Thn</v>
      </c>
      <c r="E6974" s="6">
        <v>9</v>
      </c>
      <c r="F6974" t="str">
        <f t="shared" si="217"/>
        <v>Baru(&lt;1 Bln)</v>
      </c>
    </row>
    <row r="6975" spans="1:6" x14ac:dyDescent="0.35">
      <c r="A6975" s="5">
        <v>33078493</v>
      </c>
      <c r="B6975" s="2" t="s">
        <v>5</v>
      </c>
      <c r="C6975" s="5">
        <v>27</v>
      </c>
      <c r="D6975" s="5" t="str">
        <f t="shared" si="216"/>
        <v>25-35 Thn</v>
      </c>
      <c r="E6975" s="6">
        <v>9</v>
      </c>
      <c r="F6975" t="str">
        <f t="shared" si="217"/>
        <v>Baru(&lt;1 Bln)</v>
      </c>
    </row>
    <row r="6976" spans="1:6" x14ac:dyDescent="0.35">
      <c r="A6976" s="5">
        <v>34211471</v>
      </c>
      <c r="B6976" s="2" t="s">
        <v>5</v>
      </c>
      <c r="C6976" s="5">
        <v>123</v>
      </c>
      <c r="D6976" s="5" t="str">
        <f t="shared" si="216"/>
        <v>&gt;50 Thn</v>
      </c>
      <c r="E6976" s="6">
        <v>9</v>
      </c>
      <c r="F6976" t="str">
        <f t="shared" si="217"/>
        <v>Baru(&lt;1 Bln)</v>
      </c>
    </row>
    <row r="6977" spans="1:6" x14ac:dyDescent="0.35">
      <c r="A6977" s="5">
        <v>33496701</v>
      </c>
      <c r="B6977" s="2" t="s">
        <v>5</v>
      </c>
      <c r="C6977" s="5">
        <v>123</v>
      </c>
      <c r="D6977" s="5" t="str">
        <f t="shared" si="216"/>
        <v>&gt;50 Thn</v>
      </c>
      <c r="E6977" s="6">
        <v>9</v>
      </c>
      <c r="F6977" t="str">
        <f t="shared" si="217"/>
        <v>Baru(&lt;1 Bln)</v>
      </c>
    </row>
    <row r="6978" spans="1:6" x14ac:dyDescent="0.35">
      <c r="A6978" s="5">
        <v>33878579</v>
      </c>
      <c r="B6978" s="2" t="s">
        <v>5</v>
      </c>
      <c r="C6978" s="5">
        <v>123</v>
      </c>
      <c r="D6978" s="5" t="str">
        <f t="shared" si="216"/>
        <v>&gt;50 Thn</v>
      </c>
      <c r="E6978" s="6">
        <v>9</v>
      </c>
      <c r="F6978" t="str">
        <f t="shared" si="217"/>
        <v>Baru(&lt;1 Bln)</v>
      </c>
    </row>
    <row r="6979" spans="1:6" x14ac:dyDescent="0.35">
      <c r="A6979" s="5">
        <v>33744445</v>
      </c>
      <c r="B6979" s="2" t="s">
        <v>4</v>
      </c>
      <c r="C6979" s="5">
        <v>123</v>
      </c>
      <c r="D6979" s="5" t="str">
        <f t="shared" ref="D6979:D7042" si="218">IF(C6979&lt;25,"&lt;25 Thn",IF(C6979&lt;=35,"25-35 Thn",IF(C6979&lt;=50,"36-50 Thn", "&gt;50 Thn")))</f>
        <v>&gt;50 Thn</v>
      </c>
      <c r="E6979" s="6">
        <v>9</v>
      </c>
      <c r="F6979" t="str">
        <f t="shared" ref="F6979:F7042" si="219">IF(E6979&lt;30,"Baru(&lt;1 Bln)", IF(E6979&lt;=90,"Short-term(1-3 Bln)",IF(E6979&lt;=180,"Mid-term (3-6 Bln)","Loyal (&gt;6 Bln)")))</f>
        <v>Baru(&lt;1 Bln)</v>
      </c>
    </row>
    <row r="6980" spans="1:6" x14ac:dyDescent="0.35">
      <c r="A6980" s="5">
        <v>34216441</v>
      </c>
      <c r="B6980" s="2" t="s">
        <v>5</v>
      </c>
      <c r="C6980" s="5">
        <v>25</v>
      </c>
      <c r="D6980" s="5" t="str">
        <f t="shared" si="218"/>
        <v>25-35 Thn</v>
      </c>
      <c r="E6980" s="6">
        <v>9</v>
      </c>
      <c r="F6980" t="str">
        <f t="shared" si="219"/>
        <v>Baru(&lt;1 Bln)</v>
      </c>
    </row>
    <row r="6981" spans="1:6" x14ac:dyDescent="0.35">
      <c r="A6981" s="5">
        <v>34456737</v>
      </c>
      <c r="B6981" s="2" t="s">
        <v>5</v>
      </c>
      <c r="C6981" s="5">
        <v>41</v>
      </c>
      <c r="D6981" s="5" t="str">
        <f t="shared" si="218"/>
        <v>36-50 Thn</v>
      </c>
      <c r="E6981" s="6">
        <v>9</v>
      </c>
      <c r="F6981" t="str">
        <f t="shared" si="219"/>
        <v>Baru(&lt;1 Bln)</v>
      </c>
    </row>
    <row r="6982" spans="1:6" x14ac:dyDescent="0.35">
      <c r="A6982" s="5">
        <v>34443269</v>
      </c>
      <c r="B6982" s="2" t="s">
        <v>4</v>
      </c>
      <c r="C6982" s="5">
        <v>24</v>
      </c>
      <c r="D6982" s="5" t="str">
        <f t="shared" si="218"/>
        <v>&lt;25 Thn</v>
      </c>
      <c r="E6982" s="6">
        <v>9</v>
      </c>
      <c r="F6982" t="str">
        <f t="shared" si="219"/>
        <v>Baru(&lt;1 Bln)</v>
      </c>
    </row>
    <row r="6983" spans="1:6" x14ac:dyDescent="0.35">
      <c r="A6983" s="5">
        <v>33299049</v>
      </c>
      <c r="B6983" s="2" t="s">
        <v>4</v>
      </c>
      <c r="C6983" s="5">
        <v>46</v>
      </c>
      <c r="D6983" s="5" t="str">
        <f t="shared" si="218"/>
        <v>36-50 Thn</v>
      </c>
      <c r="E6983" s="6">
        <v>9</v>
      </c>
      <c r="F6983" t="str">
        <f t="shared" si="219"/>
        <v>Baru(&lt;1 Bln)</v>
      </c>
    </row>
    <row r="6984" spans="1:6" x14ac:dyDescent="0.35">
      <c r="A6984" s="5">
        <v>33653151</v>
      </c>
      <c r="B6984" s="2" t="s">
        <v>5</v>
      </c>
      <c r="C6984" s="5">
        <v>36</v>
      </c>
      <c r="D6984" s="5" t="str">
        <f t="shared" si="218"/>
        <v>36-50 Thn</v>
      </c>
      <c r="E6984" s="6">
        <v>9</v>
      </c>
      <c r="F6984" t="str">
        <f t="shared" si="219"/>
        <v>Baru(&lt;1 Bln)</v>
      </c>
    </row>
    <row r="6985" spans="1:6" x14ac:dyDescent="0.35">
      <c r="A6985" s="5">
        <v>33225871</v>
      </c>
      <c r="B6985" s="2" t="s">
        <v>4</v>
      </c>
      <c r="C6985" s="5">
        <v>123</v>
      </c>
      <c r="D6985" s="5" t="str">
        <f t="shared" si="218"/>
        <v>&gt;50 Thn</v>
      </c>
      <c r="E6985" s="6">
        <v>9</v>
      </c>
      <c r="F6985" t="str">
        <f t="shared" si="219"/>
        <v>Baru(&lt;1 Bln)</v>
      </c>
    </row>
    <row r="6986" spans="1:6" x14ac:dyDescent="0.35">
      <c r="A6986" s="5">
        <v>33369079</v>
      </c>
      <c r="B6986" s="2" t="s">
        <v>4</v>
      </c>
      <c r="C6986" s="5">
        <v>123</v>
      </c>
      <c r="D6986" s="5" t="str">
        <f t="shared" si="218"/>
        <v>&gt;50 Thn</v>
      </c>
      <c r="E6986" s="6">
        <v>9</v>
      </c>
      <c r="F6986" t="str">
        <f t="shared" si="219"/>
        <v>Baru(&lt;1 Bln)</v>
      </c>
    </row>
    <row r="6987" spans="1:6" x14ac:dyDescent="0.35">
      <c r="A6987" s="5">
        <v>33241243</v>
      </c>
      <c r="B6987" s="2" t="s">
        <v>4</v>
      </c>
      <c r="C6987" s="5">
        <v>123</v>
      </c>
      <c r="D6987" s="5" t="str">
        <f t="shared" si="218"/>
        <v>&gt;50 Thn</v>
      </c>
      <c r="E6987" s="6">
        <v>9</v>
      </c>
      <c r="F6987" t="str">
        <f t="shared" si="219"/>
        <v>Baru(&lt;1 Bln)</v>
      </c>
    </row>
    <row r="6988" spans="1:6" x14ac:dyDescent="0.35">
      <c r="A6988" s="5">
        <v>34186170</v>
      </c>
      <c r="B6988" s="2" t="s">
        <v>4</v>
      </c>
      <c r="C6988" s="5">
        <v>123</v>
      </c>
      <c r="D6988" s="5" t="str">
        <f t="shared" si="218"/>
        <v>&gt;50 Thn</v>
      </c>
      <c r="E6988" s="6">
        <v>9</v>
      </c>
      <c r="F6988" t="str">
        <f t="shared" si="219"/>
        <v>Baru(&lt;1 Bln)</v>
      </c>
    </row>
    <row r="6989" spans="1:6" x14ac:dyDescent="0.35">
      <c r="A6989" s="5">
        <v>34047475</v>
      </c>
      <c r="B6989" s="2" t="s">
        <v>4</v>
      </c>
      <c r="C6989" s="5">
        <v>123</v>
      </c>
      <c r="D6989" s="5" t="str">
        <f t="shared" si="218"/>
        <v>&gt;50 Thn</v>
      </c>
      <c r="E6989" s="6">
        <v>9</v>
      </c>
      <c r="F6989" t="str">
        <f t="shared" si="219"/>
        <v>Baru(&lt;1 Bln)</v>
      </c>
    </row>
    <row r="6990" spans="1:6" x14ac:dyDescent="0.35">
      <c r="A6990" s="5">
        <v>33712637</v>
      </c>
      <c r="B6990" s="2" t="s">
        <v>5</v>
      </c>
      <c r="C6990" s="5">
        <v>123</v>
      </c>
      <c r="D6990" s="5" t="str">
        <f t="shared" si="218"/>
        <v>&gt;50 Thn</v>
      </c>
      <c r="E6990" s="6">
        <v>9</v>
      </c>
      <c r="F6990" t="str">
        <f t="shared" si="219"/>
        <v>Baru(&lt;1 Bln)</v>
      </c>
    </row>
    <row r="6991" spans="1:6" x14ac:dyDescent="0.35">
      <c r="A6991" s="5">
        <v>33358759</v>
      </c>
      <c r="B6991" s="2" t="s">
        <v>4</v>
      </c>
      <c r="C6991" s="5">
        <v>123</v>
      </c>
      <c r="D6991" s="5" t="str">
        <f t="shared" si="218"/>
        <v>&gt;50 Thn</v>
      </c>
      <c r="E6991" s="6">
        <v>9</v>
      </c>
      <c r="F6991" t="str">
        <f t="shared" si="219"/>
        <v>Baru(&lt;1 Bln)</v>
      </c>
    </row>
    <row r="6992" spans="1:6" x14ac:dyDescent="0.35">
      <c r="A6992" s="5">
        <v>34012377</v>
      </c>
      <c r="B6992" s="2" t="s">
        <v>5</v>
      </c>
      <c r="C6992" s="5">
        <v>39</v>
      </c>
      <c r="D6992" s="5" t="str">
        <f t="shared" si="218"/>
        <v>36-50 Thn</v>
      </c>
      <c r="E6992" s="6">
        <v>9</v>
      </c>
      <c r="F6992" t="str">
        <f t="shared" si="219"/>
        <v>Baru(&lt;1 Bln)</v>
      </c>
    </row>
    <row r="6993" spans="1:6" x14ac:dyDescent="0.35">
      <c r="A6993" s="5">
        <v>34323443</v>
      </c>
      <c r="B6993" s="2" t="s">
        <v>5</v>
      </c>
      <c r="C6993" s="5">
        <v>24</v>
      </c>
      <c r="D6993" s="5" t="str">
        <f t="shared" si="218"/>
        <v>&lt;25 Thn</v>
      </c>
      <c r="E6993" s="6">
        <v>9</v>
      </c>
      <c r="F6993" t="str">
        <f t="shared" si="219"/>
        <v>Baru(&lt;1 Bln)</v>
      </c>
    </row>
    <row r="6994" spans="1:6" x14ac:dyDescent="0.35">
      <c r="A6994" s="5">
        <v>33104421</v>
      </c>
      <c r="B6994" s="2" t="s">
        <v>4</v>
      </c>
      <c r="C6994" s="5">
        <v>28</v>
      </c>
      <c r="D6994" s="5" t="str">
        <f t="shared" si="218"/>
        <v>25-35 Thn</v>
      </c>
      <c r="E6994" s="6">
        <v>9</v>
      </c>
      <c r="F6994" t="str">
        <f t="shared" si="219"/>
        <v>Baru(&lt;1 Bln)</v>
      </c>
    </row>
    <row r="6995" spans="1:6" x14ac:dyDescent="0.35">
      <c r="A6995" s="5">
        <v>33490905</v>
      </c>
      <c r="B6995" s="2" t="s">
        <v>4</v>
      </c>
      <c r="C6995" s="5">
        <v>31</v>
      </c>
      <c r="D6995" s="5" t="str">
        <f t="shared" si="218"/>
        <v>25-35 Thn</v>
      </c>
      <c r="E6995" s="6">
        <v>9</v>
      </c>
      <c r="F6995" t="str">
        <f t="shared" si="219"/>
        <v>Baru(&lt;1 Bln)</v>
      </c>
    </row>
    <row r="6996" spans="1:6" x14ac:dyDescent="0.35">
      <c r="A6996" s="5">
        <v>33152945</v>
      </c>
      <c r="B6996" s="2" t="s">
        <v>5</v>
      </c>
      <c r="C6996" s="5">
        <v>49</v>
      </c>
      <c r="D6996" s="5" t="str">
        <f t="shared" si="218"/>
        <v>36-50 Thn</v>
      </c>
      <c r="E6996" s="6">
        <v>9</v>
      </c>
      <c r="F6996" t="str">
        <f t="shared" si="219"/>
        <v>Baru(&lt;1 Bln)</v>
      </c>
    </row>
    <row r="6997" spans="1:6" x14ac:dyDescent="0.35">
      <c r="A6997" s="5">
        <v>34367109</v>
      </c>
      <c r="B6997" s="2" t="s">
        <v>4</v>
      </c>
      <c r="C6997" s="5">
        <v>24</v>
      </c>
      <c r="D6997" s="5" t="str">
        <f t="shared" si="218"/>
        <v>&lt;25 Thn</v>
      </c>
      <c r="E6997" s="6">
        <v>9</v>
      </c>
      <c r="F6997" t="str">
        <f t="shared" si="219"/>
        <v>Baru(&lt;1 Bln)</v>
      </c>
    </row>
    <row r="6998" spans="1:6" x14ac:dyDescent="0.35">
      <c r="A6998" s="5">
        <v>33618557</v>
      </c>
      <c r="B6998" s="2" t="s">
        <v>4</v>
      </c>
      <c r="C6998" s="5">
        <v>123</v>
      </c>
      <c r="D6998" s="5" t="str">
        <f t="shared" si="218"/>
        <v>&gt;50 Thn</v>
      </c>
      <c r="E6998" s="6">
        <v>9</v>
      </c>
      <c r="F6998" t="str">
        <f t="shared" si="219"/>
        <v>Baru(&lt;1 Bln)</v>
      </c>
    </row>
    <row r="6999" spans="1:6" x14ac:dyDescent="0.35">
      <c r="A6999" s="5">
        <v>34430809</v>
      </c>
      <c r="B6999" s="2" t="s">
        <v>5</v>
      </c>
      <c r="C6999" s="5">
        <v>123</v>
      </c>
      <c r="D6999" s="5" t="str">
        <f t="shared" si="218"/>
        <v>&gt;50 Thn</v>
      </c>
      <c r="E6999" s="6">
        <v>9</v>
      </c>
      <c r="F6999" t="str">
        <f t="shared" si="219"/>
        <v>Baru(&lt;1 Bln)</v>
      </c>
    </row>
    <row r="7000" spans="1:6" x14ac:dyDescent="0.35">
      <c r="A7000" s="5">
        <v>33158321</v>
      </c>
      <c r="B7000" s="2" t="s">
        <v>4</v>
      </c>
      <c r="C7000" s="5">
        <v>123</v>
      </c>
      <c r="D7000" s="5" t="str">
        <f t="shared" si="218"/>
        <v>&gt;50 Thn</v>
      </c>
      <c r="E7000" s="6">
        <v>9</v>
      </c>
      <c r="F7000" t="str">
        <f t="shared" si="219"/>
        <v>Baru(&lt;1 Bln)</v>
      </c>
    </row>
    <row r="7001" spans="1:6" x14ac:dyDescent="0.35">
      <c r="A7001" s="5">
        <v>34284929</v>
      </c>
      <c r="B7001" s="2" t="s">
        <v>4</v>
      </c>
      <c r="C7001" s="5">
        <v>123</v>
      </c>
      <c r="D7001" s="5" t="str">
        <f t="shared" si="218"/>
        <v>&gt;50 Thn</v>
      </c>
      <c r="E7001" s="6">
        <v>9</v>
      </c>
      <c r="F7001" t="str">
        <f t="shared" si="219"/>
        <v>Baru(&lt;1 Bln)</v>
      </c>
    </row>
    <row r="7002" spans="1:6" x14ac:dyDescent="0.35">
      <c r="A7002" s="5">
        <v>34303303</v>
      </c>
      <c r="B7002" s="2" t="s">
        <v>4</v>
      </c>
      <c r="C7002" s="5">
        <v>123</v>
      </c>
      <c r="D7002" s="5" t="str">
        <f t="shared" si="218"/>
        <v>&gt;50 Thn</v>
      </c>
      <c r="E7002" s="6">
        <v>9</v>
      </c>
      <c r="F7002" t="str">
        <f t="shared" si="219"/>
        <v>Baru(&lt;1 Bln)</v>
      </c>
    </row>
    <row r="7003" spans="1:6" x14ac:dyDescent="0.35">
      <c r="A7003" s="5">
        <v>33795480</v>
      </c>
      <c r="B7003" s="2" t="s">
        <v>4</v>
      </c>
      <c r="C7003" s="5">
        <v>123</v>
      </c>
      <c r="D7003" s="5" t="str">
        <f t="shared" si="218"/>
        <v>&gt;50 Thn</v>
      </c>
      <c r="E7003" s="6">
        <v>9</v>
      </c>
      <c r="F7003" t="str">
        <f t="shared" si="219"/>
        <v>Baru(&lt;1 Bln)</v>
      </c>
    </row>
    <row r="7004" spans="1:6" x14ac:dyDescent="0.35">
      <c r="A7004" s="5">
        <v>33574569</v>
      </c>
      <c r="B7004" s="2" t="s">
        <v>4</v>
      </c>
      <c r="C7004" s="5">
        <v>123</v>
      </c>
      <c r="D7004" s="5" t="str">
        <f t="shared" si="218"/>
        <v>&gt;50 Thn</v>
      </c>
      <c r="E7004" s="6">
        <v>9</v>
      </c>
      <c r="F7004" t="str">
        <f t="shared" si="219"/>
        <v>Baru(&lt;1 Bln)</v>
      </c>
    </row>
    <row r="7005" spans="1:6" x14ac:dyDescent="0.35">
      <c r="A7005" s="5">
        <v>33302017</v>
      </c>
      <c r="B7005" s="2" t="s">
        <v>4</v>
      </c>
      <c r="C7005" s="5">
        <v>123</v>
      </c>
      <c r="D7005" s="5" t="str">
        <f t="shared" si="218"/>
        <v>&gt;50 Thn</v>
      </c>
      <c r="E7005" s="6">
        <v>9</v>
      </c>
      <c r="F7005" t="str">
        <f t="shared" si="219"/>
        <v>Baru(&lt;1 Bln)</v>
      </c>
    </row>
    <row r="7006" spans="1:6" x14ac:dyDescent="0.35">
      <c r="A7006" s="5">
        <v>33462527</v>
      </c>
      <c r="B7006" s="2" t="s">
        <v>5</v>
      </c>
      <c r="C7006" s="5">
        <v>31</v>
      </c>
      <c r="D7006" s="5" t="str">
        <f t="shared" si="218"/>
        <v>25-35 Thn</v>
      </c>
      <c r="E7006" s="6">
        <v>9</v>
      </c>
      <c r="F7006" t="str">
        <f t="shared" si="219"/>
        <v>Baru(&lt;1 Bln)</v>
      </c>
    </row>
    <row r="7007" spans="1:6" x14ac:dyDescent="0.35">
      <c r="A7007" s="5">
        <v>33205977</v>
      </c>
      <c r="B7007" s="2" t="s">
        <v>4</v>
      </c>
      <c r="C7007" s="5">
        <v>29</v>
      </c>
      <c r="D7007" s="5" t="str">
        <f t="shared" si="218"/>
        <v>25-35 Thn</v>
      </c>
      <c r="E7007" s="6">
        <v>9</v>
      </c>
      <c r="F7007" t="str">
        <f t="shared" si="219"/>
        <v>Baru(&lt;1 Bln)</v>
      </c>
    </row>
    <row r="7008" spans="1:6" x14ac:dyDescent="0.35">
      <c r="A7008" s="5">
        <v>34496077</v>
      </c>
      <c r="B7008" s="2" t="s">
        <v>5</v>
      </c>
      <c r="C7008" s="5">
        <v>24</v>
      </c>
      <c r="D7008" s="5" t="str">
        <f t="shared" si="218"/>
        <v>&lt;25 Thn</v>
      </c>
      <c r="E7008" s="6">
        <v>9</v>
      </c>
      <c r="F7008" t="str">
        <f t="shared" si="219"/>
        <v>Baru(&lt;1 Bln)</v>
      </c>
    </row>
    <row r="7009" spans="1:6" x14ac:dyDescent="0.35">
      <c r="A7009" s="5">
        <v>33179979</v>
      </c>
      <c r="B7009" s="2" t="s">
        <v>4</v>
      </c>
      <c r="C7009" s="5">
        <v>123</v>
      </c>
      <c r="D7009" s="5" t="str">
        <f t="shared" si="218"/>
        <v>&gt;50 Thn</v>
      </c>
      <c r="E7009" s="6">
        <v>9</v>
      </c>
      <c r="F7009" t="str">
        <f t="shared" si="219"/>
        <v>Baru(&lt;1 Bln)</v>
      </c>
    </row>
    <row r="7010" spans="1:6" x14ac:dyDescent="0.35">
      <c r="A7010" s="5">
        <v>34348965</v>
      </c>
      <c r="B7010" s="2" t="s">
        <v>4</v>
      </c>
      <c r="C7010" s="5">
        <v>123</v>
      </c>
      <c r="D7010" s="5" t="str">
        <f t="shared" si="218"/>
        <v>&gt;50 Thn</v>
      </c>
      <c r="E7010" s="6">
        <v>9</v>
      </c>
      <c r="F7010" t="str">
        <f t="shared" si="219"/>
        <v>Baru(&lt;1 Bln)</v>
      </c>
    </row>
    <row r="7011" spans="1:6" x14ac:dyDescent="0.35">
      <c r="A7011" s="5">
        <v>34099947</v>
      </c>
      <c r="B7011" s="2" t="s">
        <v>4</v>
      </c>
      <c r="C7011" s="5">
        <v>123</v>
      </c>
      <c r="D7011" s="5" t="str">
        <f t="shared" si="218"/>
        <v>&gt;50 Thn</v>
      </c>
      <c r="E7011" s="6">
        <v>9</v>
      </c>
      <c r="F7011" t="str">
        <f t="shared" si="219"/>
        <v>Baru(&lt;1 Bln)</v>
      </c>
    </row>
    <row r="7012" spans="1:6" x14ac:dyDescent="0.35">
      <c r="A7012" s="5">
        <v>33993197</v>
      </c>
      <c r="B7012" s="2" t="s">
        <v>4</v>
      </c>
      <c r="C7012" s="5">
        <v>123</v>
      </c>
      <c r="D7012" s="5" t="str">
        <f t="shared" si="218"/>
        <v>&gt;50 Thn</v>
      </c>
      <c r="E7012" s="6">
        <v>9</v>
      </c>
      <c r="F7012" t="str">
        <f t="shared" si="219"/>
        <v>Baru(&lt;1 Bln)</v>
      </c>
    </row>
    <row r="7013" spans="1:6" x14ac:dyDescent="0.35">
      <c r="A7013" s="5">
        <v>33201494</v>
      </c>
      <c r="B7013" s="2" t="s">
        <v>4</v>
      </c>
      <c r="C7013" s="5">
        <v>123</v>
      </c>
      <c r="D7013" s="5" t="str">
        <f t="shared" si="218"/>
        <v>&gt;50 Thn</v>
      </c>
      <c r="E7013" s="6">
        <v>9</v>
      </c>
      <c r="F7013" t="str">
        <f t="shared" si="219"/>
        <v>Baru(&lt;1 Bln)</v>
      </c>
    </row>
    <row r="7014" spans="1:6" x14ac:dyDescent="0.35">
      <c r="A7014" s="5">
        <v>34483974</v>
      </c>
      <c r="B7014" s="2" t="s">
        <v>5</v>
      </c>
      <c r="C7014" s="5">
        <v>39</v>
      </c>
      <c r="D7014" s="5" t="str">
        <f t="shared" si="218"/>
        <v>36-50 Thn</v>
      </c>
      <c r="E7014" s="6">
        <v>9</v>
      </c>
      <c r="F7014" t="str">
        <f t="shared" si="219"/>
        <v>Baru(&lt;1 Bln)</v>
      </c>
    </row>
    <row r="7015" spans="1:6" x14ac:dyDescent="0.35">
      <c r="A7015" s="5">
        <v>33238233</v>
      </c>
      <c r="B7015" s="2" t="s">
        <v>5</v>
      </c>
      <c r="C7015" s="5">
        <v>27</v>
      </c>
      <c r="D7015" s="5" t="str">
        <f t="shared" si="218"/>
        <v>25-35 Thn</v>
      </c>
      <c r="E7015" s="6">
        <v>9</v>
      </c>
      <c r="F7015" t="str">
        <f t="shared" si="219"/>
        <v>Baru(&lt;1 Bln)</v>
      </c>
    </row>
    <row r="7016" spans="1:6" x14ac:dyDescent="0.35">
      <c r="A7016" s="5">
        <v>33519437</v>
      </c>
      <c r="B7016" s="2" t="s">
        <v>4</v>
      </c>
      <c r="C7016" s="5">
        <v>39</v>
      </c>
      <c r="D7016" s="5" t="str">
        <f t="shared" si="218"/>
        <v>36-50 Thn</v>
      </c>
      <c r="E7016" s="6">
        <v>9</v>
      </c>
      <c r="F7016" t="str">
        <f t="shared" si="219"/>
        <v>Baru(&lt;1 Bln)</v>
      </c>
    </row>
    <row r="7017" spans="1:6" x14ac:dyDescent="0.35">
      <c r="A7017" s="5">
        <v>33107916</v>
      </c>
      <c r="B7017" s="2" t="s">
        <v>4</v>
      </c>
      <c r="C7017" s="5">
        <v>53</v>
      </c>
      <c r="D7017" s="5" t="str">
        <f t="shared" si="218"/>
        <v>&gt;50 Thn</v>
      </c>
      <c r="E7017" s="6">
        <v>9</v>
      </c>
      <c r="F7017" t="str">
        <f t="shared" si="219"/>
        <v>Baru(&lt;1 Bln)</v>
      </c>
    </row>
    <row r="7018" spans="1:6" x14ac:dyDescent="0.35">
      <c r="A7018" s="5">
        <v>34011733</v>
      </c>
      <c r="B7018" s="2" t="s">
        <v>4</v>
      </c>
      <c r="C7018" s="5">
        <v>33</v>
      </c>
      <c r="D7018" s="5" t="str">
        <f t="shared" si="218"/>
        <v>25-35 Thn</v>
      </c>
      <c r="E7018" s="6">
        <v>9</v>
      </c>
      <c r="F7018" t="str">
        <f t="shared" si="219"/>
        <v>Baru(&lt;1 Bln)</v>
      </c>
    </row>
    <row r="7019" spans="1:6" x14ac:dyDescent="0.35">
      <c r="A7019" s="5">
        <v>33684273</v>
      </c>
      <c r="B7019" s="2" t="s">
        <v>4</v>
      </c>
      <c r="C7019" s="5">
        <v>123</v>
      </c>
      <c r="D7019" s="5" t="str">
        <f t="shared" si="218"/>
        <v>&gt;50 Thn</v>
      </c>
      <c r="E7019" s="6">
        <v>9</v>
      </c>
      <c r="F7019" t="str">
        <f t="shared" si="219"/>
        <v>Baru(&lt;1 Bln)</v>
      </c>
    </row>
    <row r="7020" spans="1:6" x14ac:dyDescent="0.35">
      <c r="A7020" s="5">
        <v>34296829</v>
      </c>
      <c r="B7020" s="2" t="s">
        <v>4</v>
      </c>
      <c r="C7020" s="5">
        <v>123</v>
      </c>
      <c r="D7020" s="5" t="str">
        <f t="shared" si="218"/>
        <v>&gt;50 Thn</v>
      </c>
      <c r="E7020" s="6">
        <v>9</v>
      </c>
      <c r="F7020" t="str">
        <f t="shared" si="219"/>
        <v>Baru(&lt;1 Bln)</v>
      </c>
    </row>
    <row r="7021" spans="1:6" x14ac:dyDescent="0.35">
      <c r="A7021" s="5">
        <v>33062393</v>
      </c>
      <c r="B7021" s="2" t="s">
        <v>4</v>
      </c>
      <c r="C7021" s="5">
        <v>123</v>
      </c>
      <c r="D7021" s="5" t="str">
        <f t="shared" si="218"/>
        <v>&gt;50 Thn</v>
      </c>
      <c r="E7021" s="6">
        <v>9</v>
      </c>
      <c r="F7021" t="str">
        <f t="shared" si="219"/>
        <v>Baru(&lt;1 Bln)</v>
      </c>
    </row>
    <row r="7022" spans="1:6" x14ac:dyDescent="0.35">
      <c r="A7022" s="5">
        <v>34178921</v>
      </c>
      <c r="B7022" s="2" t="s">
        <v>4</v>
      </c>
      <c r="C7022" s="5">
        <v>123</v>
      </c>
      <c r="D7022" s="5" t="str">
        <f t="shared" si="218"/>
        <v>&gt;50 Thn</v>
      </c>
      <c r="E7022" s="6">
        <v>9</v>
      </c>
      <c r="F7022" t="str">
        <f t="shared" si="219"/>
        <v>Baru(&lt;1 Bln)</v>
      </c>
    </row>
    <row r="7023" spans="1:6" x14ac:dyDescent="0.35">
      <c r="A7023" s="5">
        <v>34144929</v>
      </c>
      <c r="B7023" s="2" t="s">
        <v>4</v>
      </c>
      <c r="C7023" s="5">
        <v>123</v>
      </c>
      <c r="D7023" s="5" t="str">
        <f t="shared" si="218"/>
        <v>&gt;50 Thn</v>
      </c>
      <c r="E7023" s="6">
        <v>9</v>
      </c>
      <c r="F7023" t="str">
        <f t="shared" si="219"/>
        <v>Baru(&lt;1 Bln)</v>
      </c>
    </row>
    <row r="7024" spans="1:6" x14ac:dyDescent="0.35">
      <c r="A7024" s="5">
        <v>34281625</v>
      </c>
      <c r="B7024" s="2" t="s">
        <v>5</v>
      </c>
      <c r="C7024" s="5">
        <v>35</v>
      </c>
      <c r="D7024" s="5" t="str">
        <f t="shared" si="218"/>
        <v>25-35 Thn</v>
      </c>
      <c r="E7024" s="6">
        <v>9</v>
      </c>
      <c r="F7024" t="str">
        <f t="shared" si="219"/>
        <v>Baru(&lt;1 Bln)</v>
      </c>
    </row>
    <row r="7025" spans="1:6" x14ac:dyDescent="0.35">
      <c r="A7025" s="5">
        <v>33466685</v>
      </c>
      <c r="B7025" s="2" t="s">
        <v>5</v>
      </c>
      <c r="C7025" s="5">
        <v>36</v>
      </c>
      <c r="D7025" s="5" t="str">
        <f t="shared" si="218"/>
        <v>36-50 Thn</v>
      </c>
      <c r="E7025" s="6">
        <v>9</v>
      </c>
      <c r="F7025" t="str">
        <f t="shared" si="219"/>
        <v>Baru(&lt;1 Bln)</v>
      </c>
    </row>
    <row r="7026" spans="1:6" x14ac:dyDescent="0.35">
      <c r="A7026" s="5">
        <v>33144741</v>
      </c>
      <c r="B7026" s="2" t="s">
        <v>4</v>
      </c>
      <c r="C7026" s="5">
        <v>30</v>
      </c>
      <c r="D7026" s="5" t="str">
        <f t="shared" si="218"/>
        <v>25-35 Thn</v>
      </c>
      <c r="E7026" s="6">
        <v>9</v>
      </c>
      <c r="F7026" t="str">
        <f t="shared" si="219"/>
        <v>Baru(&lt;1 Bln)</v>
      </c>
    </row>
    <row r="7027" spans="1:6" x14ac:dyDescent="0.35">
      <c r="A7027" s="5">
        <v>33811218</v>
      </c>
      <c r="B7027" s="2" t="s">
        <v>4</v>
      </c>
      <c r="C7027" s="5">
        <v>36</v>
      </c>
      <c r="D7027" s="5" t="str">
        <f t="shared" si="218"/>
        <v>36-50 Thn</v>
      </c>
      <c r="E7027" s="6">
        <v>9</v>
      </c>
      <c r="F7027" t="str">
        <f t="shared" si="219"/>
        <v>Baru(&lt;1 Bln)</v>
      </c>
    </row>
    <row r="7028" spans="1:6" x14ac:dyDescent="0.35">
      <c r="A7028" s="5">
        <v>33923186</v>
      </c>
      <c r="B7028" s="2" t="s">
        <v>4</v>
      </c>
      <c r="C7028" s="5">
        <v>122</v>
      </c>
      <c r="D7028" s="5" t="str">
        <f t="shared" si="218"/>
        <v>&gt;50 Thn</v>
      </c>
      <c r="E7028" s="6">
        <v>9</v>
      </c>
      <c r="F7028" t="str">
        <f t="shared" si="219"/>
        <v>Baru(&lt;1 Bln)</v>
      </c>
    </row>
    <row r="7029" spans="1:6" x14ac:dyDescent="0.35">
      <c r="A7029" s="5">
        <v>34350435</v>
      </c>
      <c r="B7029" s="2" t="s">
        <v>4</v>
      </c>
      <c r="C7029" s="5">
        <v>21</v>
      </c>
      <c r="D7029" s="5" t="str">
        <f t="shared" si="218"/>
        <v>&lt;25 Thn</v>
      </c>
      <c r="E7029" s="6">
        <v>9</v>
      </c>
      <c r="F7029" t="str">
        <f t="shared" si="219"/>
        <v>Baru(&lt;1 Bln)</v>
      </c>
    </row>
    <row r="7030" spans="1:6" x14ac:dyDescent="0.35">
      <c r="A7030" s="5">
        <v>34137327</v>
      </c>
      <c r="B7030" s="2" t="s">
        <v>4</v>
      </c>
      <c r="C7030" s="5">
        <v>123</v>
      </c>
      <c r="D7030" s="5" t="str">
        <f t="shared" si="218"/>
        <v>&gt;50 Thn</v>
      </c>
      <c r="E7030" s="6">
        <v>9</v>
      </c>
      <c r="F7030" t="str">
        <f t="shared" si="219"/>
        <v>Baru(&lt;1 Bln)</v>
      </c>
    </row>
    <row r="7031" spans="1:6" x14ac:dyDescent="0.35">
      <c r="A7031" s="5">
        <v>33994359</v>
      </c>
      <c r="B7031" s="2" t="s">
        <v>4</v>
      </c>
      <c r="C7031" s="5">
        <v>123</v>
      </c>
      <c r="D7031" s="5" t="str">
        <f t="shared" si="218"/>
        <v>&gt;50 Thn</v>
      </c>
      <c r="E7031" s="6">
        <v>9</v>
      </c>
      <c r="F7031" t="str">
        <f t="shared" si="219"/>
        <v>Baru(&lt;1 Bln)</v>
      </c>
    </row>
    <row r="7032" spans="1:6" x14ac:dyDescent="0.35">
      <c r="A7032" s="5">
        <v>34029849</v>
      </c>
      <c r="B7032" s="2" t="s">
        <v>4</v>
      </c>
      <c r="C7032" s="5">
        <v>123</v>
      </c>
      <c r="D7032" s="5" t="str">
        <f t="shared" si="218"/>
        <v>&gt;50 Thn</v>
      </c>
      <c r="E7032" s="6">
        <v>9</v>
      </c>
      <c r="F7032" t="str">
        <f t="shared" si="219"/>
        <v>Baru(&lt;1 Bln)</v>
      </c>
    </row>
    <row r="7033" spans="1:6" x14ac:dyDescent="0.35">
      <c r="A7033" s="5">
        <v>33463633</v>
      </c>
      <c r="B7033" s="2" t="s">
        <v>4</v>
      </c>
      <c r="C7033" s="5">
        <v>123</v>
      </c>
      <c r="D7033" s="5" t="str">
        <f t="shared" si="218"/>
        <v>&gt;50 Thn</v>
      </c>
      <c r="E7033" s="6">
        <v>9</v>
      </c>
      <c r="F7033" t="str">
        <f t="shared" si="219"/>
        <v>Baru(&lt;1 Bln)</v>
      </c>
    </row>
    <row r="7034" spans="1:6" x14ac:dyDescent="0.35">
      <c r="A7034" s="5">
        <v>34324521</v>
      </c>
      <c r="B7034" s="2" t="s">
        <v>4</v>
      </c>
      <c r="C7034" s="5">
        <v>123</v>
      </c>
      <c r="D7034" s="5" t="str">
        <f t="shared" si="218"/>
        <v>&gt;50 Thn</v>
      </c>
      <c r="E7034" s="6">
        <v>9</v>
      </c>
      <c r="F7034" t="str">
        <f t="shared" si="219"/>
        <v>Baru(&lt;1 Bln)</v>
      </c>
    </row>
    <row r="7035" spans="1:6" x14ac:dyDescent="0.35">
      <c r="A7035" s="5">
        <v>33692953</v>
      </c>
      <c r="B7035" s="2" t="s">
        <v>4</v>
      </c>
      <c r="C7035" s="5">
        <v>123</v>
      </c>
      <c r="D7035" s="5" t="str">
        <f t="shared" si="218"/>
        <v>&gt;50 Thn</v>
      </c>
      <c r="E7035" s="6">
        <v>9</v>
      </c>
      <c r="F7035" t="str">
        <f t="shared" si="219"/>
        <v>Baru(&lt;1 Bln)</v>
      </c>
    </row>
    <row r="7036" spans="1:6" x14ac:dyDescent="0.35">
      <c r="A7036" s="5">
        <v>33096217</v>
      </c>
      <c r="B7036" s="2" t="s">
        <v>4</v>
      </c>
      <c r="C7036" s="5">
        <v>123</v>
      </c>
      <c r="D7036" s="5" t="str">
        <f t="shared" si="218"/>
        <v>&gt;50 Thn</v>
      </c>
      <c r="E7036" s="6">
        <v>9</v>
      </c>
      <c r="F7036" t="str">
        <f t="shared" si="219"/>
        <v>Baru(&lt;1 Bln)</v>
      </c>
    </row>
    <row r="7037" spans="1:6" x14ac:dyDescent="0.35">
      <c r="A7037" s="5">
        <v>34358289</v>
      </c>
      <c r="B7037" s="2" t="s">
        <v>4</v>
      </c>
      <c r="C7037" s="5">
        <v>123</v>
      </c>
      <c r="D7037" s="5" t="str">
        <f t="shared" si="218"/>
        <v>&gt;50 Thn</v>
      </c>
      <c r="E7037" s="6">
        <v>9</v>
      </c>
      <c r="F7037" t="str">
        <f t="shared" si="219"/>
        <v>Baru(&lt;1 Bln)</v>
      </c>
    </row>
    <row r="7038" spans="1:6" x14ac:dyDescent="0.35">
      <c r="A7038" s="5">
        <v>34503917</v>
      </c>
      <c r="B7038" s="2" t="s">
        <v>4</v>
      </c>
      <c r="C7038" s="5">
        <v>45</v>
      </c>
      <c r="D7038" s="5" t="str">
        <f t="shared" si="218"/>
        <v>36-50 Thn</v>
      </c>
      <c r="E7038" s="6">
        <v>9</v>
      </c>
      <c r="F7038" t="str">
        <f t="shared" si="219"/>
        <v>Baru(&lt;1 Bln)</v>
      </c>
    </row>
    <row r="7039" spans="1:6" x14ac:dyDescent="0.35">
      <c r="A7039" s="5">
        <v>33898333</v>
      </c>
      <c r="B7039" s="2" t="s">
        <v>4</v>
      </c>
      <c r="C7039" s="5">
        <v>30</v>
      </c>
      <c r="D7039" s="5" t="str">
        <f t="shared" si="218"/>
        <v>25-35 Thn</v>
      </c>
      <c r="E7039" s="6">
        <v>9</v>
      </c>
      <c r="F7039" t="str">
        <f t="shared" si="219"/>
        <v>Baru(&lt;1 Bln)</v>
      </c>
    </row>
    <row r="7040" spans="1:6" x14ac:dyDescent="0.35">
      <c r="A7040" s="5">
        <v>33080047</v>
      </c>
      <c r="B7040" s="2" t="s">
        <v>4</v>
      </c>
      <c r="C7040" s="5">
        <v>30</v>
      </c>
      <c r="D7040" s="5" t="str">
        <f t="shared" si="218"/>
        <v>25-35 Thn</v>
      </c>
      <c r="E7040" s="6">
        <v>9</v>
      </c>
      <c r="F7040" t="str">
        <f t="shared" si="219"/>
        <v>Baru(&lt;1 Bln)</v>
      </c>
    </row>
    <row r="7041" spans="1:6" x14ac:dyDescent="0.35">
      <c r="A7041" s="5">
        <v>33239759</v>
      </c>
      <c r="B7041" s="2" t="s">
        <v>4</v>
      </c>
      <c r="C7041" s="5">
        <v>49</v>
      </c>
      <c r="D7041" s="5" t="str">
        <f t="shared" si="218"/>
        <v>36-50 Thn</v>
      </c>
      <c r="E7041" s="6">
        <v>9</v>
      </c>
      <c r="F7041" t="str">
        <f t="shared" si="219"/>
        <v>Baru(&lt;1 Bln)</v>
      </c>
    </row>
    <row r="7042" spans="1:6" x14ac:dyDescent="0.35">
      <c r="A7042" s="5">
        <v>33126597</v>
      </c>
      <c r="B7042" s="2" t="s">
        <v>4</v>
      </c>
      <c r="C7042" s="5">
        <v>19</v>
      </c>
      <c r="D7042" s="5" t="str">
        <f t="shared" si="218"/>
        <v>&lt;25 Thn</v>
      </c>
      <c r="E7042" s="6">
        <v>9</v>
      </c>
      <c r="F7042" t="str">
        <f t="shared" si="219"/>
        <v>Baru(&lt;1 Bln)</v>
      </c>
    </row>
    <row r="7043" spans="1:6" x14ac:dyDescent="0.35">
      <c r="A7043" s="5">
        <v>33683503</v>
      </c>
      <c r="B7043" s="2" t="s">
        <v>5</v>
      </c>
      <c r="C7043" s="5">
        <v>31</v>
      </c>
      <c r="D7043" s="5" t="str">
        <f t="shared" ref="D7043:D7106" si="220">IF(C7043&lt;25,"&lt;25 Thn",IF(C7043&lt;=35,"25-35 Thn",IF(C7043&lt;=50,"36-50 Thn", "&gt;50 Thn")))</f>
        <v>25-35 Thn</v>
      </c>
      <c r="E7043" s="6">
        <v>9</v>
      </c>
      <c r="F7043" t="str">
        <f t="shared" ref="F7043:F7106" si="221">IF(E7043&lt;30,"Baru(&lt;1 Bln)", IF(E7043&lt;=90,"Short-term(1-3 Bln)",IF(E7043&lt;=180,"Mid-term (3-6 Bln)","Loyal (&gt;6 Bln)")))</f>
        <v>Baru(&lt;1 Bln)</v>
      </c>
    </row>
    <row r="7044" spans="1:6" x14ac:dyDescent="0.35">
      <c r="A7044" s="5">
        <v>34254087</v>
      </c>
      <c r="B7044" s="2" t="s">
        <v>4</v>
      </c>
      <c r="C7044" s="5">
        <v>37</v>
      </c>
      <c r="D7044" s="5" t="str">
        <f t="shared" si="220"/>
        <v>36-50 Thn</v>
      </c>
      <c r="E7044" s="6">
        <v>9</v>
      </c>
      <c r="F7044" t="str">
        <f t="shared" si="221"/>
        <v>Baru(&lt;1 Bln)</v>
      </c>
    </row>
    <row r="7045" spans="1:6" x14ac:dyDescent="0.35">
      <c r="A7045" s="5">
        <v>33274479</v>
      </c>
      <c r="B7045" s="2" t="s">
        <v>5</v>
      </c>
      <c r="C7045" s="5">
        <v>22</v>
      </c>
      <c r="D7045" s="5" t="str">
        <f t="shared" si="220"/>
        <v>&lt;25 Thn</v>
      </c>
      <c r="E7045" s="6">
        <v>9</v>
      </c>
      <c r="F7045" t="str">
        <f t="shared" si="221"/>
        <v>Baru(&lt;1 Bln)</v>
      </c>
    </row>
    <row r="7046" spans="1:6" x14ac:dyDescent="0.35">
      <c r="A7046" s="5">
        <v>34170941</v>
      </c>
      <c r="B7046" s="2" t="s">
        <v>5</v>
      </c>
      <c r="C7046" s="5">
        <v>55</v>
      </c>
      <c r="D7046" s="5" t="str">
        <f t="shared" si="220"/>
        <v>&gt;50 Thn</v>
      </c>
      <c r="E7046" s="6">
        <v>9</v>
      </c>
      <c r="F7046" t="str">
        <f t="shared" si="221"/>
        <v>Baru(&lt;1 Bln)</v>
      </c>
    </row>
    <row r="7047" spans="1:6" x14ac:dyDescent="0.35">
      <c r="A7047" s="5">
        <v>33205529</v>
      </c>
      <c r="B7047" s="2" t="s">
        <v>5</v>
      </c>
      <c r="C7047" s="5">
        <v>123</v>
      </c>
      <c r="D7047" s="5" t="str">
        <f t="shared" si="220"/>
        <v>&gt;50 Thn</v>
      </c>
      <c r="E7047" s="6">
        <v>9</v>
      </c>
      <c r="F7047" t="str">
        <f t="shared" si="221"/>
        <v>Baru(&lt;1 Bln)</v>
      </c>
    </row>
    <row r="7048" spans="1:6" x14ac:dyDescent="0.35">
      <c r="A7048" s="5">
        <v>34303283</v>
      </c>
      <c r="B7048" s="2" t="s">
        <v>5</v>
      </c>
      <c r="C7048" s="5">
        <v>123</v>
      </c>
      <c r="D7048" s="5" t="str">
        <f t="shared" si="220"/>
        <v>&gt;50 Thn</v>
      </c>
      <c r="E7048" s="6">
        <v>9</v>
      </c>
      <c r="F7048" t="str">
        <f t="shared" si="221"/>
        <v>Baru(&lt;1 Bln)</v>
      </c>
    </row>
    <row r="7049" spans="1:6" x14ac:dyDescent="0.35">
      <c r="A7049" s="5">
        <v>34480873</v>
      </c>
      <c r="B7049" s="2" t="s">
        <v>5</v>
      </c>
      <c r="C7049" s="5">
        <v>50</v>
      </c>
      <c r="D7049" s="5" t="str">
        <f t="shared" si="220"/>
        <v>36-50 Thn</v>
      </c>
      <c r="E7049" s="6">
        <v>9</v>
      </c>
      <c r="F7049" t="str">
        <f t="shared" si="221"/>
        <v>Baru(&lt;1 Bln)</v>
      </c>
    </row>
    <row r="7050" spans="1:6" x14ac:dyDescent="0.35">
      <c r="A7050" s="5">
        <v>34483435</v>
      </c>
      <c r="B7050" s="2" t="s">
        <v>5</v>
      </c>
      <c r="C7050" s="5">
        <v>41</v>
      </c>
      <c r="D7050" s="5" t="str">
        <f t="shared" si="220"/>
        <v>36-50 Thn</v>
      </c>
      <c r="E7050" s="6">
        <v>9</v>
      </c>
      <c r="F7050" t="str">
        <f t="shared" si="221"/>
        <v>Baru(&lt;1 Bln)</v>
      </c>
    </row>
    <row r="7051" spans="1:6" x14ac:dyDescent="0.35">
      <c r="A7051" s="5">
        <v>33152987</v>
      </c>
      <c r="B7051" s="2" t="s">
        <v>4</v>
      </c>
      <c r="C7051" s="5">
        <v>31</v>
      </c>
      <c r="D7051" s="5" t="str">
        <f t="shared" si="220"/>
        <v>25-35 Thn</v>
      </c>
      <c r="E7051" s="6">
        <v>9</v>
      </c>
      <c r="F7051" t="str">
        <f t="shared" si="221"/>
        <v>Baru(&lt;1 Bln)</v>
      </c>
    </row>
    <row r="7052" spans="1:6" x14ac:dyDescent="0.35">
      <c r="A7052" s="5">
        <v>33201913</v>
      </c>
      <c r="B7052" s="2" t="s">
        <v>5</v>
      </c>
      <c r="C7052" s="5">
        <v>38</v>
      </c>
      <c r="D7052" s="5" t="str">
        <f t="shared" si="220"/>
        <v>36-50 Thn</v>
      </c>
      <c r="E7052" s="6">
        <v>9</v>
      </c>
      <c r="F7052" t="str">
        <f t="shared" si="221"/>
        <v>Baru(&lt;1 Bln)</v>
      </c>
    </row>
    <row r="7053" spans="1:6" x14ac:dyDescent="0.35">
      <c r="A7053" s="5">
        <v>33491255</v>
      </c>
      <c r="B7053" s="2" t="s">
        <v>4</v>
      </c>
      <c r="C7053" s="5">
        <v>26</v>
      </c>
      <c r="D7053" s="5" t="str">
        <f t="shared" si="220"/>
        <v>25-35 Thn</v>
      </c>
      <c r="E7053" s="6">
        <v>9</v>
      </c>
      <c r="F7053" t="str">
        <f t="shared" si="221"/>
        <v>Baru(&lt;1 Bln)</v>
      </c>
    </row>
    <row r="7054" spans="1:6" x14ac:dyDescent="0.35">
      <c r="A7054" s="5">
        <v>33159777</v>
      </c>
      <c r="B7054" s="2" t="s">
        <v>4</v>
      </c>
      <c r="C7054" s="5">
        <v>40</v>
      </c>
      <c r="D7054" s="5" t="str">
        <f t="shared" si="220"/>
        <v>36-50 Thn</v>
      </c>
      <c r="E7054" s="6">
        <v>9</v>
      </c>
      <c r="F7054" t="str">
        <f t="shared" si="221"/>
        <v>Baru(&lt;1 Bln)</v>
      </c>
    </row>
    <row r="7055" spans="1:6" x14ac:dyDescent="0.35">
      <c r="A7055" s="5">
        <v>33443487</v>
      </c>
      <c r="B7055" s="2" t="s">
        <v>4</v>
      </c>
      <c r="C7055" s="5">
        <v>123</v>
      </c>
      <c r="D7055" s="5" t="str">
        <f t="shared" si="220"/>
        <v>&gt;50 Thn</v>
      </c>
      <c r="E7055" s="6">
        <v>9</v>
      </c>
      <c r="F7055" t="str">
        <f t="shared" si="221"/>
        <v>Baru(&lt;1 Bln)</v>
      </c>
    </row>
    <row r="7056" spans="1:6" x14ac:dyDescent="0.35">
      <c r="A7056" s="5">
        <v>33812065</v>
      </c>
      <c r="B7056" s="2" t="s">
        <v>4</v>
      </c>
      <c r="C7056" s="5">
        <v>123</v>
      </c>
      <c r="D7056" s="5" t="str">
        <f t="shared" si="220"/>
        <v>&gt;50 Thn</v>
      </c>
      <c r="E7056" s="6">
        <v>9</v>
      </c>
      <c r="F7056" t="str">
        <f t="shared" si="221"/>
        <v>Baru(&lt;1 Bln)</v>
      </c>
    </row>
    <row r="7057" spans="1:6" x14ac:dyDescent="0.35">
      <c r="A7057" s="5">
        <v>33981311</v>
      </c>
      <c r="B7057" s="2" t="s">
        <v>4</v>
      </c>
      <c r="C7057" s="5">
        <v>123</v>
      </c>
      <c r="D7057" s="5" t="str">
        <f t="shared" si="220"/>
        <v>&gt;50 Thn</v>
      </c>
      <c r="E7057" s="6">
        <v>9</v>
      </c>
      <c r="F7057" t="str">
        <f t="shared" si="221"/>
        <v>Baru(&lt;1 Bln)</v>
      </c>
    </row>
    <row r="7058" spans="1:6" x14ac:dyDescent="0.35">
      <c r="A7058" s="5">
        <v>33756037</v>
      </c>
      <c r="B7058" s="2" t="s">
        <v>4</v>
      </c>
      <c r="C7058" s="5">
        <v>123</v>
      </c>
      <c r="D7058" s="5" t="str">
        <f t="shared" si="220"/>
        <v>&gt;50 Thn</v>
      </c>
      <c r="E7058" s="6">
        <v>9</v>
      </c>
      <c r="F7058" t="str">
        <f t="shared" si="221"/>
        <v>Baru(&lt;1 Bln)</v>
      </c>
    </row>
    <row r="7059" spans="1:6" x14ac:dyDescent="0.35">
      <c r="A7059" s="5">
        <v>33479005</v>
      </c>
      <c r="B7059" s="2" t="s">
        <v>5</v>
      </c>
      <c r="C7059" s="5">
        <v>123</v>
      </c>
      <c r="D7059" s="5" t="str">
        <f t="shared" si="220"/>
        <v>&gt;50 Thn</v>
      </c>
      <c r="E7059" s="6">
        <v>9</v>
      </c>
      <c r="F7059" t="str">
        <f t="shared" si="221"/>
        <v>Baru(&lt;1 Bln)</v>
      </c>
    </row>
    <row r="7060" spans="1:6" x14ac:dyDescent="0.35">
      <c r="A7060" s="5">
        <v>34169430</v>
      </c>
      <c r="B7060" s="2" t="s">
        <v>4</v>
      </c>
      <c r="C7060" s="5">
        <v>123</v>
      </c>
      <c r="D7060" s="5" t="str">
        <f t="shared" si="220"/>
        <v>&gt;50 Thn</v>
      </c>
      <c r="E7060" s="6">
        <v>9</v>
      </c>
      <c r="F7060" t="str">
        <f t="shared" si="221"/>
        <v>Baru(&lt;1 Bln)</v>
      </c>
    </row>
    <row r="7061" spans="1:6" x14ac:dyDescent="0.35">
      <c r="A7061" s="5">
        <v>33909273</v>
      </c>
      <c r="B7061" s="2" t="s">
        <v>4</v>
      </c>
      <c r="C7061" s="5">
        <v>22</v>
      </c>
      <c r="D7061" s="5" t="str">
        <f t="shared" si="220"/>
        <v>&lt;25 Thn</v>
      </c>
      <c r="E7061" s="6">
        <v>9</v>
      </c>
      <c r="F7061" t="str">
        <f t="shared" si="221"/>
        <v>Baru(&lt;1 Bln)</v>
      </c>
    </row>
    <row r="7062" spans="1:6" x14ac:dyDescent="0.35">
      <c r="A7062" s="5">
        <v>33737263</v>
      </c>
      <c r="B7062" s="2" t="s">
        <v>4</v>
      </c>
      <c r="C7062" s="5">
        <v>29</v>
      </c>
      <c r="D7062" s="5" t="str">
        <f t="shared" si="220"/>
        <v>25-35 Thn</v>
      </c>
      <c r="E7062" s="6">
        <v>9</v>
      </c>
      <c r="F7062" t="str">
        <f t="shared" si="221"/>
        <v>Baru(&lt;1 Bln)</v>
      </c>
    </row>
    <row r="7063" spans="1:6" x14ac:dyDescent="0.35">
      <c r="A7063" s="5">
        <v>33786501</v>
      </c>
      <c r="B7063" s="2" t="s">
        <v>4</v>
      </c>
      <c r="C7063" s="5">
        <v>123</v>
      </c>
      <c r="D7063" s="5" t="str">
        <f t="shared" si="220"/>
        <v>&gt;50 Thn</v>
      </c>
      <c r="E7063" s="6">
        <v>9</v>
      </c>
      <c r="F7063" t="str">
        <f t="shared" si="221"/>
        <v>Baru(&lt;1 Bln)</v>
      </c>
    </row>
    <row r="7064" spans="1:6" x14ac:dyDescent="0.35">
      <c r="A7064" s="5">
        <v>33448639</v>
      </c>
      <c r="B7064" s="2" t="s">
        <v>4</v>
      </c>
      <c r="C7064" s="5">
        <v>26</v>
      </c>
      <c r="D7064" s="5" t="str">
        <f t="shared" si="220"/>
        <v>25-35 Thn</v>
      </c>
      <c r="E7064" s="6">
        <v>9</v>
      </c>
      <c r="F7064" t="str">
        <f t="shared" si="221"/>
        <v>Baru(&lt;1 Bln)</v>
      </c>
    </row>
    <row r="7065" spans="1:6" x14ac:dyDescent="0.35">
      <c r="A7065" s="5">
        <v>34138663</v>
      </c>
      <c r="B7065" s="2" t="s">
        <v>5</v>
      </c>
      <c r="C7065" s="5">
        <v>123</v>
      </c>
      <c r="D7065" s="5" t="str">
        <f t="shared" si="220"/>
        <v>&gt;50 Thn</v>
      </c>
      <c r="E7065" s="6">
        <v>9</v>
      </c>
      <c r="F7065" t="str">
        <f t="shared" si="221"/>
        <v>Baru(&lt;1 Bln)</v>
      </c>
    </row>
    <row r="7066" spans="1:6" x14ac:dyDescent="0.35">
      <c r="A7066" s="5">
        <v>33528929</v>
      </c>
      <c r="B7066" s="2" t="s">
        <v>5</v>
      </c>
      <c r="C7066" s="5">
        <v>123</v>
      </c>
      <c r="D7066" s="5" t="str">
        <f t="shared" si="220"/>
        <v>&gt;50 Thn</v>
      </c>
      <c r="E7066" s="6">
        <v>9</v>
      </c>
      <c r="F7066" t="str">
        <f t="shared" si="221"/>
        <v>Baru(&lt;1 Bln)</v>
      </c>
    </row>
    <row r="7067" spans="1:6" x14ac:dyDescent="0.35">
      <c r="A7067" s="5">
        <v>34005587</v>
      </c>
      <c r="B7067" s="2" t="s">
        <v>4</v>
      </c>
      <c r="C7067" s="5">
        <v>123</v>
      </c>
      <c r="D7067" s="5" t="str">
        <f t="shared" si="220"/>
        <v>&gt;50 Thn</v>
      </c>
      <c r="E7067" s="6">
        <v>9</v>
      </c>
      <c r="F7067" t="str">
        <f t="shared" si="221"/>
        <v>Baru(&lt;1 Bln)</v>
      </c>
    </row>
    <row r="7068" spans="1:6" x14ac:dyDescent="0.35">
      <c r="A7068" s="5">
        <v>33987717</v>
      </c>
      <c r="B7068" s="2" t="s">
        <v>4</v>
      </c>
      <c r="C7068" s="5">
        <v>123</v>
      </c>
      <c r="D7068" s="5" t="str">
        <f t="shared" si="220"/>
        <v>&gt;50 Thn</v>
      </c>
      <c r="E7068" s="6">
        <v>9</v>
      </c>
      <c r="F7068" t="str">
        <f t="shared" si="221"/>
        <v>Baru(&lt;1 Bln)</v>
      </c>
    </row>
    <row r="7069" spans="1:6" x14ac:dyDescent="0.35">
      <c r="A7069" s="5">
        <v>33307197</v>
      </c>
      <c r="B7069" s="2" t="s">
        <v>4</v>
      </c>
      <c r="C7069" s="5">
        <v>123</v>
      </c>
      <c r="D7069" s="5" t="str">
        <f t="shared" si="220"/>
        <v>&gt;50 Thn</v>
      </c>
      <c r="E7069" s="6">
        <v>9</v>
      </c>
      <c r="F7069" t="str">
        <f t="shared" si="221"/>
        <v>Baru(&lt;1 Bln)</v>
      </c>
    </row>
    <row r="7070" spans="1:6" x14ac:dyDescent="0.35">
      <c r="A7070" s="5">
        <v>33408543</v>
      </c>
      <c r="B7070" s="2" t="s">
        <v>4</v>
      </c>
      <c r="C7070" s="5">
        <v>123</v>
      </c>
      <c r="D7070" s="5" t="str">
        <f t="shared" si="220"/>
        <v>&gt;50 Thn</v>
      </c>
      <c r="E7070" s="6">
        <v>9</v>
      </c>
      <c r="F7070" t="str">
        <f t="shared" si="221"/>
        <v>Baru(&lt;1 Bln)</v>
      </c>
    </row>
    <row r="7071" spans="1:6" x14ac:dyDescent="0.35">
      <c r="A7071" s="5">
        <v>33451845</v>
      </c>
      <c r="B7071" s="2" t="s">
        <v>4</v>
      </c>
      <c r="C7071" s="5">
        <v>123</v>
      </c>
      <c r="D7071" s="5" t="str">
        <f t="shared" si="220"/>
        <v>&gt;50 Thn</v>
      </c>
      <c r="E7071" s="6">
        <v>9</v>
      </c>
      <c r="F7071" t="str">
        <f t="shared" si="221"/>
        <v>Baru(&lt;1 Bln)</v>
      </c>
    </row>
    <row r="7072" spans="1:6" x14ac:dyDescent="0.35">
      <c r="A7072" s="5">
        <v>33538029</v>
      </c>
      <c r="B7072" s="2" t="s">
        <v>5</v>
      </c>
      <c r="C7072" s="5">
        <v>123</v>
      </c>
      <c r="D7072" s="5" t="str">
        <f t="shared" si="220"/>
        <v>&gt;50 Thn</v>
      </c>
      <c r="E7072" s="6">
        <v>9</v>
      </c>
      <c r="F7072" t="str">
        <f t="shared" si="221"/>
        <v>Baru(&lt;1 Bln)</v>
      </c>
    </row>
    <row r="7073" spans="1:6" x14ac:dyDescent="0.35">
      <c r="A7073" s="5">
        <v>34360403</v>
      </c>
      <c r="B7073" s="2" t="s">
        <v>4</v>
      </c>
      <c r="C7073" s="5">
        <v>123</v>
      </c>
      <c r="D7073" s="5" t="str">
        <f t="shared" si="220"/>
        <v>&gt;50 Thn</v>
      </c>
      <c r="E7073" s="6">
        <v>9</v>
      </c>
      <c r="F7073" t="str">
        <f t="shared" si="221"/>
        <v>Baru(&lt;1 Bln)</v>
      </c>
    </row>
    <row r="7074" spans="1:6" x14ac:dyDescent="0.35">
      <c r="A7074" s="5">
        <v>34345473</v>
      </c>
      <c r="B7074" s="2" t="s">
        <v>4</v>
      </c>
      <c r="C7074" s="5">
        <v>34</v>
      </c>
      <c r="D7074" s="5" t="str">
        <f t="shared" si="220"/>
        <v>25-35 Thn</v>
      </c>
      <c r="E7074" s="6">
        <v>9</v>
      </c>
      <c r="F7074" t="str">
        <f t="shared" si="221"/>
        <v>Baru(&lt;1 Bln)</v>
      </c>
    </row>
    <row r="7075" spans="1:6" x14ac:dyDescent="0.35">
      <c r="A7075" s="5">
        <v>34057163</v>
      </c>
      <c r="B7075" s="2" t="s">
        <v>5</v>
      </c>
      <c r="C7075" s="5">
        <v>27</v>
      </c>
      <c r="D7075" s="5" t="str">
        <f t="shared" si="220"/>
        <v>25-35 Thn</v>
      </c>
      <c r="E7075" s="6">
        <v>9</v>
      </c>
      <c r="F7075" t="str">
        <f t="shared" si="221"/>
        <v>Baru(&lt;1 Bln)</v>
      </c>
    </row>
    <row r="7076" spans="1:6" x14ac:dyDescent="0.35">
      <c r="A7076" s="5">
        <v>34049029</v>
      </c>
      <c r="B7076" s="2" t="s">
        <v>4</v>
      </c>
      <c r="C7076" s="5">
        <v>46</v>
      </c>
      <c r="D7076" s="5" t="str">
        <f t="shared" si="220"/>
        <v>36-50 Thn</v>
      </c>
      <c r="E7076" s="6">
        <v>9</v>
      </c>
      <c r="F7076" t="str">
        <f t="shared" si="221"/>
        <v>Baru(&lt;1 Bln)</v>
      </c>
    </row>
    <row r="7077" spans="1:6" x14ac:dyDescent="0.35">
      <c r="A7077" s="5">
        <v>33145847</v>
      </c>
      <c r="B7077" s="2" t="s">
        <v>5</v>
      </c>
      <c r="C7077" s="5">
        <v>49</v>
      </c>
      <c r="D7077" s="5" t="str">
        <f t="shared" si="220"/>
        <v>36-50 Thn</v>
      </c>
      <c r="E7077" s="6">
        <v>9</v>
      </c>
      <c r="F7077" t="str">
        <f t="shared" si="221"/>
        <v>Baru(&lt;1 Bln)</v>
      </c>
    </row>
    <row r="7078" spans="1:6" x14ac:dyDescent="0.35">
      <c r="A7078" s="5">
        <v>33362189</v>
      </c>
      <c r="B7078" s="2" t="s">
        <v>4</v>
      </c>
      <c r="C7078" s="5">
        <v>33</v>
      </c>
      <c r="D7078" s="5" t="str">
        <f t="shared" si="220"/>
        <v>25-35 Thn</v>
      </c>
      <c r="E7078" s="6">
        <v>9</v>
      </c>
      <c r="F7078" t="str">
        <f t="shared" si="221"/>
        <v>Baru(&lt;1 Bln)</v>
      </c>
    </row>
    <row r="7079" spans="1:6" x14ac:dyDescent="0.35">
      <c r="A7079" s="5">
        <v>33734869</v>
      </c>
      <c r="B7079" s="2" t="s">
        <v>4</v>
      </c>
      <c r="C7079" s="5">
        <v>41</v>
      </c>
      <c r="D7079" s="5" t="str">
        <f t="shared" si="220"/>
        <v>36-50 Thn</v>
      </c>
      <c r="E7079" s="6">
        <v>9</v>
      </c>
      <c r="F7079" t="str">
        <f t="shared" si="221"/>
        <v>Baru(&lt;1 Bln)</v>
      </c>
    </row>
    <row r="7080" spans="1:6" x14ac:dyDescent="0.35">
      <c r="A7080" s="5">
        <v>33574457</v>
      </c>
      <c r="B7080" s="2" t="s">
        <v>4</v>
      </c>
      <c r="C7080" s="5">
        <v>122</v>
      </c>
      <c r="D7080" s="5" t="str">
        <f t="shared" si="220"/>
        <v>&gt;50 Thn</v>
      </c>
      <c r="E7080" s="6">
        <v>9</v>
      </c>
      <c r="F7080" t="str">
        <f t="shared" si="221"/>
        <v>Baru(&lt;1 Bln)</v>
      </c>
    </row>
    <row r="7081" spans="1:6" x14ac:dyDescent="0.35">
      <c r="A7081" s="5">
        <v>34290179</v>
      </c>
      <c r="B7081" s="2" t="s">
        <v>4</v>
      </c>
      <c r="C7081" s="5">
        <v>37</v>
      </c>
      <c r="D7081" s="5" t="str">
        <f t="shared" si="220"/>
        <v>36-50 Thn</v>
      </c>
      <c r="E7081" s="6">
        <v>9</v>
      </c>
      <c r="F7081" t="str">
        <f t="shared" si="221"/>
        <v>Baru(&lt;1 Bln)</v>
      </c>
    </row>
    <row r="7082" spans="1:6" x14ac:dyDescent="0.35">
      <c r="A7082" s="5">
        <v>33196247</v>
      </c>
      <c r="B7082" s="2" t="s">
        <v>4</v>
      </c>
      <c r="C7082" s="5">
        <v>123</v>
      </c>
      <c r="D7082" s="5" t="str">
        <f t="shared" si="220"/>
        <v>&gt;50 Thn</v>
      </c>
      <c r="E7082" s="6">
        <v>9</v>
      </c>
      <c r="F7082" t="str">
        <f t="shared" si="221"/>
        <v>Baru(&lt;1 Bln)</v>
      </c>
    </row>
    <row r="7083" spans="1:6" x14ac:dyDescent="0.35">
      <c r="A7083" s="5">
        <v>34081999</v>
      </c>
      <c r="B7083" s="2" t="s">
        <v>5</v>
      </c>
      <c r="C7083" s="5">
        <v>29</v>
      </c>
      <c r="D7083" s="5" t="str">
        <f t="shared" si="220"/>
        <v>25-35 Thn</v>
      </c>
      <c r="E7083" s="6">
        <v>9</v>
      </c>
      <c r="F7083" t="str">
        <f t="shared" si="221"/>
        <v>Baru(&lt;1 Bln)</v>
      </c>
    </row>
    <row r="7084" spans="1:6" x14ac:dyDescent="0.35">
      <c r="A7084" s="5">
        <v>33537049</v>
      </c>
      <c r="B7084" s="2" t="s">
        <v>4</v>
      </c>
      <c r="C7084" s="5">
        <v>28</v>
      </c>
      <c r="D7084" s="5" t="str">
        <f t="shared" si="220"/>
        <v>25-35 Thn</v>
      </c>
      <c r="E7084" s="6">
        <v>9</v>
      </c>
      <c r="F7084" t="str">
        <f t="shared" si="221"/>
        <v>Baru(&lt;1 Bln)</v>
      </c>
    </row>
    <row r="7085" spans="1:6" x14ac:dyDescent="0.35">
      <c r="A7085" s="5">
        <v>33623135</v>
      </c>
      <c r="B7085" s="2" t="s">
        <v>5</v>
      </c>
      <c r="C7085" s="5">
        <v>123</v>
      </c>
      <c r="D7085" s="5" t="str">
        <f t="shared" si="220"/>
        <v>&gt;50 Thn</v>
      </c>
      <c r="E7085" s="6">
        <v>9</v>
      </c>
      <c r="F7085" t="str">
        <f t="shared" si="221"/>
        <v>Baru(&lt;1 Bln)</v>
      </c>
    </row>
    <row r="7086" spans="1:6" x14ac:dyDescent="0.35">
      <c r="A7086" s="5">
        <v>33882160</v>
      </c>
      <c r="B7086" s="2" t="s">
        <v>5</v>
      </c>
      <c r="C7086" s="5">
        <v>123</v>
      </c>
      <c r="D7086" s="5" t="str">
        <f t="shared" si="220"/>
        <v>&gt;50 Thn</v>
      </c>
      <c r="E7086" s="6">
        <v>9</v>
      </c>
      <c r="F7086" t="str">
        <f t="shared" si="221"/>
        <v>Baru(&lt;1 Bln)</v>
      </c>
    </row>
    <row r="7087" spans="1:6" x14ac:dyDescent="0.35">
      <c r="A7087" s="5">
        <v>34343771</v>
      </c>
      <c r="B7087" s="2" t="s">
        <v>5</v>
      </c>
      <c r="C7087" s="5">
        <v>123</v>
      </c>
      <c r="D7087" s="5" t="str">
        <f t="shared" si="220"/>
        <v>&gt;50 Thn</v>
      </c>
      <c r="E7087" s="6">
        <v>9</v>
      </c>
      <c r="F7087" t="str">
        <f t="shared" si="221"/>
        <v>Baru(&lt;1 Bln)</v>
      </c>
    </row>
    <row r="7088" spans="1:6" x14ac:dyDescent="0.35">
      <c r="A7088" s="5">
        <v>33197526</v>
      </c>
      <c r="B7088" s="2" t="s">
        <v>4</v>
      </c>
      <c r="C7088" s="5">
        <v>36</v>
      </c>
      <c r="D7088" s="5" t="str">
        <f t="shared" si="220"/>
        <v>36-50 Thn</v>
      </c>
      <c r="E7088" s="6">
        <v>9</v>
      </c>
      <c r="F7088" t="str">
        <f t="shared" si="221"/>
        <v>Baru(&lt;1 Bln)</v>
      </c>
    </row>
    <row r="7089" spans="1:6" x14ac:dyDescent="0.35">
      <c r="A7089" s="5">
        <v>34201447</v>
      </c>
      <c r="B7089" s="2" t="s">
        <v>5</v>
      </c>
      <c r="C7089" s="5">
        <v>42</v>
      </c>
      <c r="D7089" s="5" t="str">
        <f t="shared" si="220"/>
        <v>36-50 Thn</v>
      </c>
      <c r="E7089" s="6">
        <v>9</v>
      </c>
      <c r="F7089" t="str">
        <f t="shared" si="221"/>
        <v>Baru(&lt;1 Bln)</v>
      </c>
    </row>
    <row r="7090" spans="1:6" x14ac:dyDescent="0.35">
      <c r="A7090" s="5">
        <v>33407913</v>
      </c>
      <c r="B7090" s="2" t="s">
        <v>4</v>
      </c>
      <c r="C7090" s="5">
        <v>23</v>
      </c>
      <c r="D7090" s="5" t="str">
        <f t="shared" si="220"/>
        <v>&lt;25 Thn</v>
      </c>
      <c r="E7090" s="6">
        <v>9</v>
      </c>
      <c r="F7090" t="str">
        <f t="shared" si="221"/>
        <v>Baru(&lt;1 Bln)</v>
      </c>
    </row>
    <row r="7091" spans="1:6" x14ac:dyDescent="0.35">
      <c r="A7091" s="5">
        <v>33412421</v>
      </c>
      <c r="B7091" s="2" t="s">
        <v>4</v>
      </c>
      <c r="C7091" s="5">
        <v>56</v>
      </c>
      <c r="D7091" s="5" t="str">
        <f t="shared" si="220"/>
        <v>&gt;50 Thn</v>
      </c>
      <c r="E7091" s="6">
        <v>9</v>
      </c>
      <c r="F7091" t="str">
        <f t="shared" si="221"/>
        <v>Baru(&lt;1 Bln)</v>
      </c>
    </row>
    <row r="7092" spans="1:6" x14ac:dyDescent="0.35">
      <c r="A7092" s="5">
        <v>33361895</v>
      </c>
      <c r="B7092" s="2" t="s">
        <v>4</v>
      </c>
      <c r="C7092" s="5">
        <v>33</v>
      </c>
      <c r="D7092" s="5" t="str">
        <f t="shared" si="220"/>
        <v>25-35 Thn</v>
      </c>
      <c r="E7092" s="6">
        <v>9</v>
      </c>
      <c r="F7092" t="str">
        <f t="shared" si="221"/>
        <v>Baru(&lt;1 Bln)</v>
      </c>
    </row>
    <row r="7093" spans="1:6" x14ac:dyDescent="0.35">
      <c r="A7093" s="5">
        <v>33771703</v>
      </c>
      <c r="B7093" s="2" t="s">
        <v>4</v>
      </c>
      <c r="C7093" s="5">
        <v>22</v>
      </c>
      <c r="D7093" s="5" t="str">
        <f t="shared" si="220"/>
        <v>&lt;25 Thn</v>
      </c>
      <c r="E7093" s="6">
        <v>9</v>
      </c>
      <c r="F7093" t="str">
        <f t="shared" si="221"/>
        <v>Baru(&lt;1 Bln)</v>
      </c>
    </row>
    <row r="7094" spans="1:6" x14ac:dyDescent="0.35">
      <c r="A7094" s="5">
        <v>34484051</v>
      </c>
      <c r="B7094" s="2" t="s">
        <v>4</v>
      </c>
      <c r="C7094" s="5">
        <v>21</v>
      </c>
      <c r="D7094" s="5" t="str">
        <f t="shared" si="220"/>
        <v>&lt;25 Thn</v>
      </c>
      <c r="E7094" s="6">
        <v>9</v>
      </c>
      <c r="F7094" t="str">
        <f t="shared" si="221"/>
        <v>Baru(&lt;1 Bln)</v>
      </c>
    </row>
    <row r="7095" spans="1:6" x14ac:dyDescent="0.35">
      <c r="A7095" s="5">
        <v>33449143</v>
      </c>
      <c r="B7095" s="2" t="s">
        <v>4</v>
      </c>
      <c r="C7095" s="5">
        <v>24</v>
      </c>
      <c r="D7095" s="5" t="str">
        <f t="shared" si="220"/>
        <v>&lt;25 Thn</v>
      </c>
      <c r="E7095" s="6">
        <v>9</v>
      </c>
      <c r="F7095" t="str">
        <f t="shared" si="221"/>
        <v>Baru(&lt;1 Bln)</v>
      </c>
    </row>
    <row r="7096" spans="1:6" x14ac:dyDescent="0.35">
      <c r="A7096" s="5">
        <v>33198399</v>
      </c>
      <c r="B7096" s="2" t="s">
        <v>5</v>
      </c>
      <c r="C7096" s="5">
        <v>48</v>
      </c>
      <c r="D7096" s="5" t="str">
        <f t="shared" si="220"/>
        <v>36-50 Thn</v>
      </c>
      <c r="E7096" s="6">
        <v>9</v>
      </c>
      <c r="F7096" t="str">
        <f t="shared" si="221"/>
        <v>Baru(&lt;1 Bln)</v>
      </c>
    </row>
    <row r="7097" spans="1:6" x14ac:dyDescent="0.35">
      <c r="A7097" s="5">
        <v>34024949</v>
      </c>
      <c r="B7097" s="2" t="s">
        <v>5</v>
      </c>
      <c r="C7097" s="5">
        <v>25</v>
      </c>
      <c r="D7097" s="5" t="str">
        <f t="shared" si="220"/>
        <v>25-35 Thn</v>
      </c>
      <c r="E7097" s="6">
        <v>9</v>
      </c>
      <c r="F7097" t="str">
        <f t="shared" si="221"/>
        <v>Baru(&lt;1 Bln)</v>
      </c>
    </row>
    <row r="7098" spans="1:6" x14ac:dyDescent="0.35">
      <c r="A7098" s="5">
        <v>34523741</v>
      </c>
      <c r="B7098" s="2" t="s">
        <v>5</v>
      </c>
      <c r="C7098" s="5">
        <v>123</v>
      </c>
      <c r="D7098" s="5" t="str">
        <f t="shared" si="220"/>
        <v>&gt;50 Thn</v>
      </c>
      <c r="E7098" s="6">
        <v>9</v>
      </c>
      <c r="F7098" t="str">
        <f t="shared" si="221"/>
        <v>Baru(&lt;1 Bln)</v>
      </c>
    </row>
    <row r="7099" spans="1:6" x14ac:dyDescent="0.35">
      <c r="A7099" s="5">
        <v>33317809</v>
      </c>
      <c r="B7099" s="2" t="s">
        <v>5</v>
      </c>
      <c r="C7099" s="5">
        <v>123</v>
      </c>
      <c r="D7099" s="5" t="str">
        <f t="shared" si="220"/>
        <v>&gt;50 Thn</v>
      </c>
      <c r="E7099" s="6">
        <v>9</v>
      </c>
      <c r="F7099" t="str">
        <f t="shared" si="221"/>
        <v>Baru(&lt;1 Bln)</v>
      </c>
    </row>
    <row r="7100" spans="1:6" x14ac:dyDescent="0.35">
      <c r="A7100" s="5">
        <v>34193467</v>
      </c>
      <c r="B7100" s="2" t="s">
        <v>4</v>
      </c>
      <c r="C7100" s="5">
        <v>123</v>
      </c>
      <c r="D7100" s="5" t="str">
        <f t="shared" si="220"/>
        <v>&gt;50 Thn</v>
      </c>
      <c r="E7100" s="6">
        <v>9</v>
      </c>
      <c r="F7100" t="str">
        <f t="shared" si="221"/>
        <v>Baru(&lt;1 Bln)</v>
      </c>
    </row>
    <row r="7101" spans="1:6" x14ac:dyDescent="0.35">
      <c r="A7101" s="5">
        <v>34235985</v>
      </c>
      <c r="B7101" s="2" t="s">
        <v>4</v>
      </c>
      <c r="C7101" s="5">
        <v>123</v>
      </c>
      <c r="D7101" s="5" t="str">
        <f t="shared" si="220"/>
        <v>&gt;50 Thn</v>
      </c>
      <c r="E7101" s="6">
        <v>9</v>
      </c>
      <c r="F7101" t="str">
        <f t="shared" si="221"/>
        <v>Baru(&lt;1 Bln)</v>
      </c>
    </row>
    <row r="7102" spans="1:6" x14ac:dyDescent="0.35">
      <c r="A7102" s="5">
        <v>34121017</v>
      </c>
      <c r="B7102" s="2" t="s">
        <v>4</v>
      </c>
      <c r="C7102" s="5">
        <v>123</v>
      </c>
      <c r="D7102" s="5" t="str">
        <f t="shared" si="220"/>
        <v>&gt;50 Thn</v>
      </c>
      <c r="E7102" s="6">
        <v>9</v>
      </c>
      <c r="F7102" t="str">
        <f t="shared" si="221"/>
        <v>Baru(&lt;1 Bln)</v>
      </c>
    </row>
    <row r="7103" spans="1:6" x14ac:dyDescent="0.35">
      <c r="A7103" s="5">
        <v>34473351</v>
      </c>
      <c r="B7103" s="2" t="s">
        <v>4</v>
      </c>
      <c r="C7103" s="5">
        <v>123</v>
      </c>
      <c r="D7103" s="5" t="str">
        <f t="shared" si="220"/>
        <v>&gt;50 Thn</v>
      </c>
      <c r="E7103" s="6">
        <v>9</v>
      </c>
      <c r="F7103" t="str">
        <f t="shared" si="221"/>
        <v>Baru(&lt;1 Bln)</v>
      </c>
    </row>
    <row r="7104" spans="1:6" x14ac:dyDescent="0.35">
      <c r="A7104" s="5">
        <v>32086565</v>
      </c>
      <c r="B7104" s="2" t="s">
        <v>5</v>
      </c>
      <c r="C7104" s="5">
        <v>24</v>
      </c>
      <c r="D7104" s="5" t="str">
        <f t="shared" si="220"/>
        <v>&lt;25 Thn</v>
      </c>
      <c r="E7104" s="6">
        <v>10</v>
      </c>
      <c r="F7104" t="str">
        <f t="shared" si="221"/>
        <v>Baru(&lt;1 Bln)</v>
      </c>
    </row>
    <row r="7105" spans="1:6" x14ac:dyDescent="0.35">
      <c r="A7105" s="5">
        <v>31910585</v>
      </c>
      <c r="B7105" s="2" t="s">
        <v>5</v>
      </c>
      <c r="C7105" s="5">
        <v>29</v>
      </c>
      <c r="D7105" s="5" t="str">
        <f t="shared" si="220"/>
        <v>25-35 Thn</v>
      </c>
      <c r="E7105" s="6">
        <v>10</v>
      </c>
      <c r="F7105" t="str">
        <f t="shared" si="221"/>
        <v>Baru(&lt;1 Bln)</v>
      </c>
    </row>
    <row r="7106" spans="1:6" x14ac:dyDescent="0.35">
      <c r="A7106" s="5">
        <v>31604237</v>
      </c>
      <c r="B7106" s="2" t="s">
        <v>4</v>
      </c>
      <c r="C7106" s="5">
        <v>38</v>
      </c>
      <c r="D7106" s="5" t="str">
        <f t="shared" si="220"/>
        <v>36-50 Thn</v>
      </c>
      <c r="E7106" s="6">
        <v>10</v>
      </c>
      <c r="F7106" t="str">
        <f t="shared" si="221"/>
        <v>Baru(&lt;1 Bln)</v>
      </c>
    </row>
    <row r="7107" spans="1:6" x14ac:dyDescent="0.35">
      <c r="A7107" s="5">
        <v>32737831</v>
      </c>
      <c r="B7107" s="2" t="s">
        <v>4</v>
      </c>
      <c r="C7107" s="5">
        <v>43</v>
      </c>
      <c r="D7107" s="5" t="str">
        <f t="shared" ref="D7107:D7170" si="222">IF(C7107&lt;25,"&lt;25 Thn",IF(C7107&lt;=35,"25-35 Thn",IF(C7107&lt;=50,"36-50 Thn", "&gt;50 Thn")))</f>
        <v>36-50 Thn</v>
      </c>
      <c r="E7107" s="6">
        <v>10</v>
      </c>
      <c r="F7107" t="str">
        <f t="shared" ref="F7107:F7170" si="223">IF(E7107&lt;30,"Baru(&lt;1 Bln)", IF(E7107&lt;=90,"Short-term(1-3 Bln)",IF(E7107&lt;=180,"Mid-term (3-6 Bln)","Loyal (&gt;6 Bln)")))</f>
        <v>Baru(&lt;1 Bln)</v>
      </c>
    </row>
    <row r="7108" spans="1:6" x14ac:dyDescent="0.35">
      <c r="A7108" s="5">
        <v>32565183</v>
      </c>
      <c r="B7108" s="2" t="s">
        <v>5</v>
      </c>
      <c r="C7108" s="5">
        <v>123</v>
      </c>
      <c r="D7108" s="5" t="str">
        <f t="shared" si="222"/>
        <v>&gt;50 Thn</v>
      </c>
      <c r="E7108" s="6">
        <v>10</v>
      </c>
      <c r="F7108" t="str">
        <f t="shared" si="223"/>
        <v>Baru(&lt;1 Bln)</v>
      </c>
    </row>
    <row r="7109" spans="1:6" x14ac:dyDescent="0.35">
      <c r="A7109" s="5">
        <v>33054077</v>
      </c>
      <c r="B7109" s="2" t="s">
        <v>4</v>
      </c>
      <c r="C7109" s="5">
        <v>123</v>
      </c>
      <c r="D7109" s="5" t="str">
        <f t="shared" si="222"/>
        <v>&gt;50 Thn</v>
      </c>
      <c r="E7109" s="6">
        <v>10</v>
      </c>
      <c r="F7109" t="str">
        <f t="shared" si="223"/>
        <v>Baru(&lt;1 Bln)</v>
      </c>
    </row>
    <row r="7110" spans="1:6" x14ac:dyDescent="0.35">
      <c r="A7110" s="5">
        <v>32295011</v>
      </c>
      <c r="B7110" s="2" t="s">
        <v>5</v>
      </c>
      <c r="C7110" s="5">
        <v>123</v>
      </c>
      <c r="D7110" s="5" t="str">
        <f t="shared" si="222"/>
        <v>&gt;50 Thn</v>
      </c>
      <c r="E7110" s="6">
        <v>10</v>
      </c>
      <c r="F7110" t="str">
        <f t="shared" si="223"/>
        <v>Baru(&lt;1 Bln)</v>
      </c>
    </row>
    <row r="7111" spans="1:6" x14ac:dyDescent="0.35">
      <c r="A7111" s="5">
        <v>31897495</v>
      </c>
      <c r="B7111" s="2" t="s">
        <v>5</v>
      </c>
      <c r="C7111" s="5">
        <v>123</v>
      </c>
      <c r="D7111" s="5" t="str">
        <f t="shared" si="222"/>
        <v>&gt;50 Thn</v>
      </c>
      <c r="E7111" s="6">
        <v>10</v>
      </c>
      <c r="F7111" t="str">
        <f t="shared" si="223"/>
        <v>Baru(&lt;1 Bln)</v>
      </c>
    </row>
    <row r="7112" spans="1:6" x14ac:dyDescent="0.35">
      <c r="A7112" s="5">
        <v>32405275</v>
      </c>
      <c r="B7112" s="2" t="s">
        <v>4</v>
      </c>
      <c r="C7112" s="5">
        <v>123</v>
      </c>
      <c r="D7112" s="5" t="str">
        <f t="shared" si="222"/>
        <v>&gt;50 Thn</v>
      </c>
      <c r="E7112" s="6">
        <v>10</v>
      </c>
      <c r="F7112" t="str">
        <f t="shared" si="223"/>
        <v>Baru(&lt;1 Bln)</v>
      </c>
    </row>
    <row r="7113" spans="1:6" x14ac:dyDescent="0.35">
      <c r="A7113" s="5">
        <v>32729319</v>
      </c>
      <c r="B7113" s="2" t="s">
        <v>4</v>
      </c>
      <c r="C7113" s="5">
        <v>123</v>
      </c>
      <c r="D7113" s="5" t="str">
        <f t="shared" si="222"/>
        <v>&gt;50 Thn</v>
      </c>
      <c r="E7113" s="6">
        <v>10</v>
      </c>
      <c r="F7113" t="str">
        <f t="shared" si="223"/>
        <v>Baru(&lt;1 Bln)</v>
      </c>
    </row>
    <row r="7114" spans="1:6" x14ac:dyDescent="0.35">
      <c r="A7114" s="5">
        <v>31950877</v>
      </c>
      <c r="B7114" s="2" t="s">
        <v>5</v>
      </c>
      <c r="C7114" s="5">
        <v>25</v>
      </c>
      <c r="D7114" s="5" t="str">
        <f t="shared" si="222"/>
        <v>25-35 Thn</v>
      </c>
      <c r="E7114" s="6">
        <v>10</v>
      </c>
      <c r="F7114" t="str">
        <f t="shared" si="223"/>
        <v>Baru(&lt;1 Bln)</v>
      </c>
    </row>
    <row r="7115" spans="1:6" x14ac:dyDescent="0.35">
      <c r="A7115" s="5">
        <v>32975897</v>
      </c>
      <c r="B7115" s="2" t="s">
        <v>4</v>
      </c>
      <c r="C7115" s="5">
        <v>28</v>
      </c>
      <c r="D7115" s="5" t="str">
        <f t="shared" si="222"/>
        <v>25-35 Thn</v>
      </c>
      <c r="E7115" s="6">
        <v>10</v>
      </c>
      <c r="F7115" t="str">
        <f t="shared" si="223"/>
        <v>Baru(&lt;1 Bln)</v>
      </c>
    </row>
    <row r="7116" spans="1:6" x14ac:dyDescent="0.35">
      <c r="A7116" s="5">
        <v>33007339</v>
      </c>
      <c r="B7116" s="2" t="s">
        <v>4</v>
      </c>
      <c r="C7116" s="5">
        <v>22</v>
      </c>
      <c r="D7116" s="5" t="str">
        <f t="shared" si="222"/>
        <v>&lt;25 Thn</v>
      </c>
      <c r="E7116" s="6">
        <v>10</v>
      </c>
      <c r="F7116" t="str">
        <f t="shared" si="223"/>
        <v>Baru(&lt;1 Bln)</v>
      </c>
    </row>
    <row r="7117" spans="1:6" x14ac:dyDescent="0.35">
      <c r="A7117" s="5">
        <v>32405079</v>
      </c>
      <c r="B7117" s="2" t="s">
        <v>4</v>
      </c>
      <c r="C7117" s="5">
        <v>39</v>
      </c>
      <c r="D7117" s="5" t="str">
        <f t="shared" si="222"/>
        <v>36-50 Thn</v>
      </c>
      <c r="E7117" s="6">
        <v>10</v>
      </c>
      <c r="F7117" t="str">
        <f t="shared" si="223"/>
        <v>Baru(&lt;1 Bln)</v>
      </c>
    </row>
    <row r="7118" spans="1:6" x14ac:dyDescent="0.35">
      <c r="A7118" s="5">
        <v>32678037</v>
      </c>
      <c r="B7118" s="2" t="s">
        <v>4</v>
      </c>
      <c r="C7118" s="5">
        <v>22</v>
      </c>
      <c r="D7118" s="5" t="str">
        <f t="shared" si="222"/>
        <v>&lt;25 Thn</v>
      </c>
      <c r="E7118" s="6">
        <v>10</v>
      </c>
      <c r="F7118" t="str">
        <f t="shared" si="223"/>
        <v>Baru(&lt;1 Bln)</v>
      </c>
    </row>
    <row r="7119" spans="1:6" x14ac:dyDescent="0.35">
      <c r="A7119" s="5">
        <v>31794763</v>
      </c>
      <c r="B7119" s="2" t="s">
        <v>4</v>
      </c>
      <c r="C7119" s="5">
        <v>26</v>
      </c>
      <c r="D7119" s="5" t="str">
        <f t="shared" si="222"/>
        <v>25-35 Thn</v>
      </c>
      <c r="E7119" s="6">
        <v>10</v>
      </c>
      <c r="F7119" t="str">
        <f t="shared" si="223"/>
        <v>Baru(&lt;1 Bln)</v>
      </c>
    </row>
    <row r="7120" spans="1:6" x14ac:dyDescent="0.35">
      <c r="A7120" s="5">
        <v>32936001</v>
      </c>
      <c r="B7120" s="2" t="s">
        <v>4</v>
      </c>
      <c r="C7120" s="5">
        <v>29</v>
      </c>
      <c r="D7120" s="5" t="str">
        <f t="shared" si="222"/>
        <v>25-35 Thn</v>
      </c>
      <c r="E7120" s="6">
        <v>10</v>
      </c>
      <c r="F7120" t="str">
        <f t="shared" si="223"/>
        <v>Baru(&lt;1 Bln)</v>
      </c>
    </row>
    <row r="7121" spans="1:6" x14ac:dyDescent="0.35">
      <c r="A7121" s="5">
        <v>31995131</v>
      </c>
      <c r="B7121" s="2" t="s">
        <v>4</v>
      </c>
      <c r="C7121" s="5">
        <v>123</v>
      </c>
      <c r="D7121" s="5" t="str">
        <f t="shared" si="222"/>
        <v>&gt;50 Thn</v>
      </c>
      <c r="E7121" s="6">
        <v>10</v>
      </c>
      <c r="F7121" t="str">
        <f t="shared" si="223"/>
        <v>Baru(&lt;1 Bln)</v>
      </c>
    </row>
    <row r="7122" spans="1:6" x14ac:dyDescent="0.35">
      <c r="A7122" s="5">
        <v>32048415</v>
      </c>
      <c r="B7122" s="2" t="s">
        <v>4</v>
      </c>
      <c r="C7122" s="5">
        <v>123</v>
      </c>
      <c r="D7122" s="5" t="str">
        <f t="shared" si="222"/>
        <v>&gt;50 Thn</v>
      </c>
      <c r="E7122" s="6">
        <v>10</v>
      </c>
      <c r="F7122" t="str">
        <f t="shared" si="223"/>
        <v>Baru(&lt;1 Bln)</v>
      </c>
    </row>
    <row r="7123" spans="1:6" x14ac:dyDescent="0.35">
      <c r="A7123" s="5">
        <v>32028129</v>
      </c>
      <c r="B7123" s="2" t="s">
        <v>4</v>
      </c>
      <c r="C7123" s="5">
        <v>123</v>
      </c>
      <c r="D7123" s="5" t="str">
        <f t="shared" si="222"/>
        <v>&gt;50 Thn</v>
      </c>
      <c r="E7123" s="6">
        <v>10</v>
      </c>
      <c r="F7123" t="str">
        <f t="shared" si="223"/>
        <v>Baru(&lt;1 Bln)</v>
      </c>
    </row>
    <row r="7124" spans="1:6" x14ac:dyDescent="0.35">
      <c r="A7124" s="5">
        <v>32798241</v>
      </c>
      <c r="B7124" s="2" t="s">
        <v>4</v>
      </c>
      <c r="C7124" s="5">
        <v>123</v>
      </c>
      <c r="D7124" s="5" t="str">
        <f t="shared" si="222"/>
        <v>&gt;50 Thn</v>
      </c>
      <c r="E7124" s="6">
        <v>10</v>
      </c>
      <c r="F7124" t="str">
        <f t="shared" si="223"/>
        <v>Baru(&lt;1 Bln)</v>
      </c>
    </row>
    <row r="7125" spans="1:6" x14ac:dyDescent="0.35">
      <c r="A7125" s="5">
        <v>32345383</v>
      </c>
      <c r="B7125" s="2" t="s">
        <v>4</v>
      </c>
      <c r="C7125" s="5">
        <v>123</v>
      </c>
      <c r="D7125" s="5" t="str">
        <f t="shared" si="222"/>
        <v>&gt;50 Thn</v>
      </c>
      <c r="E7125" s="6">
        <v>10</v>
      </c>
      <c r="F7125" t="str">
        <f t="shared" si="223"/>
        <v>Baru(&lt;1 Bln)</v>
      </c>
    </row>
    <row r="7126" spans="1:6" x14ac:dyDescent="0.35">
      <c r="A7126" s="5">
        <v>31910235</v>
      </c>
      <c r="B7126" s="2" t="s">
        <v>5</v>
      </c>
      <c r="C7126" s="5">
        <v>68</v>
      </c>
      <c r="D7126" s="5" t="str">
        <f t="shared" si="222"/>
        <v>&gt;50 Thn</v>
      </c>
      <c r="E7126" s="6">
        <v>10</v>
      </c>
      <c r="F7126" t="str">
        <f t="shared" si="223"/>
        <v>Baru(&lt;1 Bln)</v>
      </c>
    </row>
    <row r="7127" spans="1:6" x14ac:dyDescent="0.35">
      <c r="A7127" s="5">
        <v>32062718</v>
      </c>
      <c r="B7127" s="2" t="s">
        <v>4</v>
      </c>
      <c r="C7127" s="5">
        <v>36</v>
      </c>
      <c r="D7127" s="5" t="str">
        <f t="shared" si="222"/>
        <v>36-50 Thn</v>
      </c>
      <c r="E7127" s="6">
        <v>10</v>
      </c>
      <c r="F7127" t="str">
        <f t="shared" si="223"/>
        <v>Baru(&lt;1 Bln)</v>
      </c>
    </row>
    <row r="7128" spans="1:6" x14ac:dyDescent="0.35">
      <c r="A7128" s="5">
        <v>32991497</v>
      </c>
      <c r="B7128" s="2" t="s">
        <v>4</v>
      </c>
      <c r="C7128" s="5">
        <v>64</v>
      </c>
      <c r="D7128" s="5" t="str">
        <f t="shared" si="222"/>
        <v>&gt;50 Thn</v>
      </c>
      <c r="E7128" s="6">
        <v>10</v>
      </c>
      <c r="F7128" t="str">
        <f t="shared" si="223"/>
        <v>Baru(&lt;1 Bln)</v>
      </c>
    </row>
    <row r="7129" spans="1:6" x14ac:dyDescent="0.35">
      <c r="A7129" s="5">
        <v>32300415</v>
      </c>
      <c r="B7129" s="2" t="s">
        <v>5</v>
      </c>
      <c r="C7129" s="5">
        <v>23</v>
      </c>
      <c r="D7129" s="5" t="str">
        <f t="shared" si="222"/>
        <v>&lt;25 Thn</v>
      </c>
      <c r="E7129" s="6">
        <v>10</v>
      </c>
      <c r="F7129" t="str">
        <f t="shared" si="223"/>
        <v>Baru(&lt;1 Bln)</v>
      </c>
    </row>
    <row r="7130" spans="1:6" x14ac:dyDescent="0.35">
      <c r="A7130" s="5">
        <v>31650199</v>
      </c>
      <c r="B7130" s="2" t="s">
        <v>4</v>
      </c>
      <c r="C7130" s="5">
        <v>23</v>
      </c>
      <c r="D7130" s="5" t="str">
        <f t="shared" si="222"/>
        <v>&lt;25 Thn</v>
      </c>
      <c r="E7130" s="6">
        <v>10</v>
      </c>
      <c r="F7130" t="str">
        <f t="shared" si="223"/>
        <v>Baru(&lt;1 Bln)</v>
      </c>
    </row>
    <row r="7131" spans="1:6" x14ac:dyDescent="0.35">
      <c r="A7131" s="5">
        <v>31915457</v>
      </c>
      <c r="B7131" s="2" t="s">
        <v>5</v>
      </c>
      <c r="C7131" s="5">
        <v>23</v>
      </c>
      <c r="D7131" s="5" t="str">
        <f t="shared" si="222"/>
        <v>&lt;25 Thn</v>
      </c>
      <c r="E7131" s="6">
        <v>10</v>
      </c>
      <c r="F7131" t="str">
        <f t="shared" si="223"/>
        <v>Baru(&lt;1 Bln)</v>
      </c>
    </row>
    <row r="7132" spans="1:6" x14ac:dyDescent="0.35">
      <c r="A7132" s="5">
        <v>32235256</v>
      </c>
      <c r="B7132" s="2" t="s">
        <v>4</v>
      </c>
      <c r="C7132" s="5">
        <v>37</v>
      </c>
      <c r="D7132" s="5" t="str">
        <f t="shared" si="222"/>
        <v>36-50 Thn</v>
      </c>
      <c r="E7132" s="6">
        <v>10</v>
      </c>
      <c r="F7132" t="str">
        <f t="shared" si="223"/>
        <v>Baru(&lt;1 Bln)</v>
      </c>
    </row>
    <row r="7133" spans="1:6" x14ac:dyDescent="0.35">
      <c r="A7133" s="5">
        <v>32727737</v>
      </c>
      <c r="B7133" s="2" t="s">
        <v>5</v>
      </c>
      <c r="C7133" s="5">
        <v>43</v>
      </c>
      <c r="D7133" s="5" t="str">
        <f t="shared" si="222"/>
        <v>36-50 Thn</v>
      </c>
      <c r="E7133" s="6">
        <v>10</v>
      </c>
      <c r="F7133" t="str">
        <f t="shared" si="223"/>
        <v>Baru(&lt;1 Bln)</v>
      </c>
    </row>
    <row r="7134" spans="1:6" x14ac:dyDescent="0.35">
      <c r="A7134" s="5">
        <v>31618601</v>
      </c>
      <c r="B7134" s="2" t="s">
        <v>4</v>
      </c>
      <c r="C7134" s="5">
        <v>28</v>
      </c>
      <c r="D7134" s="5" t="str">
        <f t="shared" si="222"/>
        <v>25-35 Thn</v>
      </c>
      <c r="E7134" s="6">
        <v>10</v>
      </c>
      <c r="F7134" t="str">
        <f t="shared" si="223"/>
        <v>Baru(&lt;1 Bln)</v>
      </c>
    </row>
    <row r="7135" spans="1:6" x14ac:dyDescent="0.35">
      <c r="A7135" s="5">
        <v>32552429</v>
      </c>
      <c r="B7135" s="2" t="s">
        <v>5</v>
      </c>
      <c r="C7135" s="5">
        <v>32</v>
      </c>
      <c r="D7135" s="5" t="str">
        <f t="shared" si="222"/>
        <v>25-35 Thn</v>
      </c>
      <c r="E7135" s="6">
        <v>10</v>
      </c>
      <c r="F7135" t="str">
        <f t="shared" si="223"/>
        <v>Baru(&lt;1 Bln)</v>
      </c>
    </row>
    <row r="7136" spans="1:6" x14ac:dyDescent="0.35">
      <c r="A7136" s="5">
        <v>31733862</v>
      </c>
      <c r="B7136" s="2" t="s">
        <v>4</v>
      </c>
      <c r="C7136" s="5">
        <v>123</v>
      </c>
      <c r="D7136" s="5" t="str">
        <f t="shared" si="222"/>
        <v>&gt;50 Thn</v>
      </c>
      <c r="E7136" s="6">
        <v>10</v>
      </c>
      <c r="F7136" t="str">
        <f t="shared" si="223"/>
        <v>Baru(&lt;1 Bln)</v>
      </c>
    </row>
    <row r="7137" spans="1:6" x14ac:dyDescent="0.35">
      <c r="A7137" s="5">
        <v>32877313</v>
      </c>
      <c r="B7137" s="2" t="s">
        <v>4</v>
      </c>
      <c r="C7137" s="5">
        <v>123</v>
      </c>
      <c r="D7137" s="5" t="str">
        <f t="shared" si="222"/>
        <v>&gt;50 Thn</v>
      </c>
      <c r="E7137" s="6">
        <v>10</v>
      </c>
      <c r="F7137" t="str">
        <f t="shared" si="223"/>
        <v>Baru(&lt;1 Bln)</v>
      </c>
    </row>
    <row r="7138" spans="1:6" x14ac:dyDescent="0.35">
      <c r="A7138" s="5">
        <v>32983447</v>
      </c>
      <c r="B7138" s="2" t="s">
        <v>4</v>
      </c>
      <c r="C7138" s="5">
        <v>123</v>
      </c>
      <c r="D7138" s="5" t="str">
        <f t="shared" si="222"/>
        <v>&gt;50 Thn</v>
      </c>
      <c r="E7138" s="6">
        <v>10</v>
      </c>
      <c r="F7138" t="str">
        <f t="shared" si="223"/>
        <v>Baru(&lt;1 Bln)</v>
      </c>
    </row>
    <row r="7139" spans="1:6" x14ac:dyDescent="0.35">
      <c r="A7139" s="5">
        <v>32776485</v>
      </c>
      <c r="B7139" s="2" t="s">
        <v>5</v>
      </c>
      <c r="C7139" s="5">
        <v>123</v>
      </c>
      <c r="D7139" s="5" t="str">
        <f t="shared" si="222"/>
        <v>&gt;50 Thn</v>
      </c>
      <c r="E7139" s="6">
        <v>10</v>
      </c>
      <c r="F7139" t="str">
        <f t="shared" si="223"/>
        <v>Baru(&lt;1 Bln)</v>
      </c>
    </row>
    <row r="7140" spans="1:6" x14ac:dyDescent="0.35">
      <c r="A7140" s="5">
        <v>31582733</v>
      </c>
      <c r="B7140" s="2" t="s">
        <v>4</v>
      </c>
      <c r="C7140" s="5">
        <v>25</v>
      </c>
      <c r="D7140" s="5" t="str">
        <f t="shared" si="222"/>
        <v>25-35 Thn</v>
      </c>
      <c r="E7140" s="6">
        <v>10</v>
      </c>
      <c r="F7140" t="str">
        <f t="shared" si="223"/>
        <v>Baru(&lt;1 Bln)</v>
      </c>
    </row>
    <row r="7141" spans="1:6" x14ac:dyDescent="0.35">
      <c r="A7141" s="5">
        <v>31937801</v>
      </c>
      <c r="B7141" s="2" t="s">
        <v>4</v>
      </c>
      <c r="C7141" s="5">
        <v>26</v>
      </c>
      <c r="D7141" s="5" t="str">
        <f t="shared" si="222"/>
        <v>25-35 Thn</v>
      </c>
      <c r="E7141" s="6">
        <v>10</v>
      </c>
      <c r="F7141" t="str">
        <f t="shared" si="223"/>
        <v>Baru(&lt;1 Bln)</v>
      </c>
    </row>
    <row r="7142" spans="1:6" x14ac:dyDescent="0.35">
      <c r="A7142" s="5">
        <v>32394443</v>
      </c>
      <c r="B7142" s="2" t="s">
        <v>4</v>
      </c>
      <c r="C7142" s="5">
        <v>45</v>
      </c>
      <c r="D7142" s="5" t="str">
        <f t="shared" si="222"/>
        <v>36-50 Thn</v>
      </c>
      <c r="E7142" s="6">
        <v>10</v>
      </c>
      <c r="F7142" t="str">
        <f t="shared" si="223"/>
        <v>Baru(&lt;1 Bln)</v>
      </c>
    </row>
    <row r="7143" spans="1:6" x14ac:dyDescent="0.35">
      <c r="A7143" s="5">
        <v>31876867</v>
      </c>
      <c r="B7143" s="2" t="s">
        <v>4</v>
      </c>
      <c r="C7143" s="5">
        <v>24</v>
      </c>
      <c r="D7143" s="5" t="str">
        <f t="shared" si="222"/>
        <v>&lt;25 Thn</v>
      </c>
      <c r="E7143" s="6">
        <v>10</v>
      </c>
      <c r="F7143" t="str">
        <f t="shared" si="223"/>
        <v>Baru(&lt;1 Bln)</v>
      </c>
    </row>
    <row r="7144" spans="1:6" x14ac:dyDescent="0.35">
      <c r="A7144" s="5">
        <v>32242875</v>
      </c>
      <c r="B7144" s="2" t="s">
        <v>5</v>
      </c>
      <c r="C7144" s="5">
        <v>49</v>
      </c>
      <c r="D7144" s="5" t="str">
        <f t="shared" si="222"/>
        <v>36-50 Thn</v>
      </c>
      <c r="E7144" s="6">
        <v>10</v>
      </c>
      <c r="F7144" t="str">
        <f t="shared" si="223"/>
        <v>Baru(&lt;1 Bln)</v>
      </c>
    </row>
    <row r="7145" spans="1:6" x14ac:dyDescent="0.35">
      <c r="A7145" s="5">
        <v>31554224</v>
      </c>
      <c r="B7145" s="2" t="s">
        <v>4</v>
      </c>
      <c r="C7145" s="5">
        <v>24</v>
      </c>
      <c r="D7145" s="5" t="str">
        <f t="shared" si="222"/>
        <v>&lt;25 Thn</v>
      </c>
      <c r="E7145" s="6">
        <v>10</v>
      </c>
      <c r="F7145" t="str">
        <f t="shared" si="223"/>
        <v>Baru(&lt;1 Bln)</v>
      </c>
    </row>
    <row r="7146" spans="1:6" x14ac:dyDescent="0.35">
      <c r="A7146" s="5">
        <v>32429593</v>
      </c>
      <c r="B7146" s="2" t="s">
        <v>4</v>
      </c>
      <c r="C7146" s="5">
        <v>24</v>
      </c>
      <c r="D7146" s="5" t="str">
        <f t="shared" si="222"/>
        <v>&lt;25 Thn</v>
      </c>
      <c r="E7146" s="6">
        <v>10</v>
      </c>
      <c r="F7146" t="str">
        <f t="shared" si="223"/>
        <v>Baru(&lt;1 Bln)</v>
      </c>
    </row>
    <row r="7147" spans="1:6" x14ac:dyDescent="0.35">
      <c r="A7147" s="5">
        <v>33033679</v>
      </c>
      <c r="B7147" s="2" t="s">
        <v>4</v>
      </c>
      <c r="C7147" s="5">
        <v>123</v>
      </c>
      <c r="D7147" s="5" t="str">
        <f t="shared" si="222"/>
        <v>&gt;50 Thn</v>
      </c>
      <c r="E7147" s="6">
        <v>10</v>
      </c>
      <c r="F7147" t="str">
        <f t="shared" si="223"/>
        <v>Baru(&lt;1 Bln)</v>
      </c>
    </row>
    <row r="7148" spans="1:6" x14ac:dyDescent="0.35">
      <c r="A7148" s="5">
        <v>32378325</v>
      </c>
      <c r="B7148" s="2" t="s">
        <v>4</v>
      </c>
      <c r="C7148" s="5">
        <v>123</v>
      </c>
      <c r="D7148" s="5" t="str">
        <f t="shared" si="222"/>
        <v>&gt;50 Thn</v>
      </c>
      <c r="E7148" s="6">
        <v>10</v>
      </c>
      <c r="F7148" t="str">
        <f t="shared" si="223"/>
        <v>Baru(&lt;1 Bln)</v>
      </c>
    </row>
    <row r="7149" spans="1:6" x14ac:dyDescent="0.35">
      <c r="A7149" s="5">
        <v>32118709</v>
      </c>
      <c r="B7149" s="2" t="s">
        <v>5</v>
      </c>
      <c r="C7149" s="5">
        <v>123</v>
      </c>
      <c r="D7149" s="5" t="str">
        <f t="shared" si="222"/>
        <v>&gt;50 Thn</v>
      </c>
      <c r="E7149" s="6">
        <v>10</v>
      </c>
      <c r="F7149" t="str">
        <f t="shared" si="223"/>
        <v>Baru(&lt;1 Bln)</v>
      </c>
    </row>
    <row r="7150" spans="1:6" x14ac:dyDescent="0.35">
      <c r="A7150" s="5">
        <v>32680739</v>
      </c>
      <c r="B7150" s="2" t="s">
        <v>5</v>
      </c>
      <c r="C7150" s="5">
        <v>123</v>
      </c>
      <c r="D7150" s="5" t="str">
        <f t="shared" si="222"/>
        <v>&gt;50 Thn</v>
      </c>
      <c r="E7150" s="6">
        <v>10</v>
      </c>
      <c r="F7150" t="str">
        <f t="shared" si="223"/>
        <v>Baru(&lt;1 Bln)</v>
      </c>
    </row>
    <row r="7151" spans="1:6" x14ac:dyDescent="0.35">
      <c r="A7151" s="5">
        <v>31876635</v>
      </c>
      <c r="B7151" s="2" t="s">
        <v>4</v>
      </c>
      <c r="C7151" s="5">
        <v>123</v>
      </c>
      <c r="D7151" s="5" t="str">
        <f t="shared" si="222"/>
        <v>&gt;50 Thn</v>
      </c>
      <c r="E7151" s="6">
        <v>10</v>
      </c>
      <c r="F7151" t="str">
        <f t="shared" si="223"/>
        <v>Baru(&lt;1 Bln)</v>
      </c>
    </row>
    <row r="7152" spans="1:6" x14ac:dyDescent="0.35">
      <c r="A7152" s="5">
        <v>32388559</v>
      </c>
      <c r="B7152" s="2" t="s">
        <v>4</v>
      </c>
      <c r="C7152" s="5">
        <v>123</v>
      </c>
      <c r="D7152" s="5" t="str">
        <f t="shared" si="222"/>
        <v>&gt;50 Thn</v>
      </c>
      <c r="E7152" s="6">
        <v>10</v>
      </c>
      <c r="F7152" t="str">
        <f t="shared" si="223"/>
        <v>Baru(&lt;1 Bln)</v>
      </c>
    </row>
    <row r="7153" spans="1:6" x14ac:dyDescent="0.35">
      <c r="A7153" s="5">
        <v>31617594</v>
      </c>
      <c r="B7153" s="2" t="s">
        <v>4</v>
      </c>
      <c r="C7153" s="5">
        <v>123</v>
      </c>
      <c r="D7153" s="5" t="str">
        <f t="shared" si="222"/>
        <v>&gt;50 Thn</v>
      </c>
      <c r="E7153" s="6">
        <v>10</v>
      </c>
      <c r="F7153" t="str">
        <f t="shared" si="223"/>
        <v>Baru(&lt;1 Bln)</v>
      </c>
    </row>
    <row r="7154" spans="1:6" x14ac:dyDescent="0.35">
      <c r="A7154" s="5">
        <v>32835257</v>
      </c>
      <c r="B7154" s="2" t="s">
        <v>5</v>
      </c>
      <c r="C7154" s="5">
        <v>19</v>
      </c>
      <c r="D7154" s="5" t="str">
        <f t="shared" si="222"/>
        <v>&lt;25 Thn</v>
      </c>
      <c r="E7154" s="6">
        <v>10</v>
      </c>
      <c r="F7154" t="str">
        <f t="shared" si="223"/>
        <v>Baru(&lt;1 Bln)</v>
      </c>
    </row>
    <row r="7155" spans="1:6" x14ac:dyDescent="0.35">
      <c r="A7155" s="5">
        <v>32970735</v>
      </c>
      <c r="B7155" s="2" t="s">
        <v>5</v>
      </c>
      <c r="C7155" s="5">
        <v>44</v>
      </c>
      <c r="D7155" s="5" t="str">
        <f t="shared" si="222"/>
        <v>36-50 Thn</v>
      </c>
      <c r="E7155" s="6">
        <v>10</v>
      </c>
      <c r="F7155" t="str">
        <f t="shared" si="223"/>
        <v>Baru(&lt;1 Bln)</v>
      </c>
    </row>
    <row r="7156" spans="1:6" x14ac:dyDescent="0.35">
      <c r="A7156" s="5">
        <v>32418953</v>
      </c>
      <c r="B7156" s="2" t="s">
        <v>4</v>
      </c>
      <c r="C7156" s="5">
        <v>19</v>
      </c>
      <c r="D7156" s="5" t="str">
        <f t="shared" si="222"/>
        <v>&lt;25 Thn</v>
      </c>
      <c r="E7156" s="6">
        <v>10</v>
      </c>
      <c r="F7156" t="str">
        <f t="shared" si="223"/>
        <v>Baru(&lt;1 Bln)</v>
      </c>
    </row>
    <row r="7157" spans="1:6" x14ac:dyDescent="0.35">
      <c r="A7157" s="5">
        <v>32990774</v>
      </c>
      <c r="B7157" s="2" t="s">
        <v>5</v>
      </c>
      <c r="C7157" s="5">
        <v>45</v>
      </c>
      <c r="D7157" s="5" t="str">
        <f t="shared" si="222"/>
        <v>36-50 Thn</v>
      </c>
      <c r="E7157" s="6">
        <v>10</v>
      </c>
      <c r="F7157" t="str">
        <f t="shared" si="223"/>
        <v>Baru(&lt;1 Bln)</v>
      </c>
    </row>
    <row r="7158" spans="1:6" x14ac:dyDescent="0.35">
      <c r="A7158" s="5">
        <v>32520257</v>
      </c>
      <c r="B7158" s="2" t="s">
        <v>5</v>
      </c>
      <c r="C7158" s="5">
        <v>55</v>
      </c>
      <c r="D7158" s="5" t="str">
        <f t="shared" si="222"/>
        <v>&gt;50 Thn</v>
      </c>
      <c r="E7158" s="6">
        <v>10</v>
      </c>
      <c r="F7158" t="str">
        <f t="shared" si="223"/>
        <v>Baru(&lt;1 Bln)</v>
      </c>
    </row>
    <row r="7159" spans="1:6" x14ac:dyDescent="0.35">
      <c r="A7159" s="5">
        <v>32001501</v>
      </c>
      <c r="B7159" s="2" t="s">
        <v>5</v>
      </c>
      <c r="C7159" s="5">
        <v>53</v>
      </c>
      <c r="D7159" s="5" t="str">
        <f t="shared" si="222"/>
        <v>&gt;50 Thn</v>
      </c>
      <c r="E7159" s="6">
        <v>10</v>
      </c>
      <c r="F7159" t="str">
        <f t="shared" si="223"/>
        <v>Baru(&lt;1 Bln)</v>
      </c>
    </row>
    <row r="7160" spans="1:6" x14ac:dyDescent="0.35">
      <c r="A7160" s="5">
        <v>32844707</v>
      </c>
      <c r="B7160" s="2" t="s">
        <v>4</v>
      </c>
      <c r="C7160" s="5">
        <v>29</v>
      </c>
      <c r="D7160" s="5" t="str">
        <f t="shared" si="222"/>
        <v>25-35 Thn</v>
      </c>
      <c r="E7160" s="6">
        <v>10</v>
      </c>
      <c r="F7160" t="str">
        <f t="shared" si="223"/>
        <v>Baru(&lt;1 Bln)</v>
      </c>
    </row>
    <row r="7161" spans="1:6" x14ac:dyDescent="0.35">
      <c r="A7161" s="5">
        <v>32110069</v>
      </c>
      <c r="B7161" s="2" t="s">
        <v>4</v>
      </c>
      <c r="C7161" s="5">
        <v>23</v>
      </c>
      <c r="D7161" s="5" t="str">
        <f t="shared" si="222"/>
        <v>&lt;25 Thn</v>
      </c>
      <c r="E7161" s="6">
        <v>10</v>
      </c>
      <c r="F7161" t="str">
        <f t="shared" si="223"/>
        <v>Baru(&lt;1 Bln)</v>
      </c>
    </row>
    <row r="7162" spans="1:6" x14ac:dyDescent="0.35">
      <c r="A7162" s="5">
        <v>32139877</v>
      </c>
      <c r="B7162" s="2" t="s">
        <v>5</v>
      </c>
      <c r="C7162" s="5">
        <v>47</v>
      </c>
      <c r="D7162" s="5" t="str">
        <f t="shared" si="222"/>
        <v>36-50 Thn</v>
      </c>
      <c r="E7162" s="6">
        <v>10</v>
      </c>
      <c r="F7162" t="str">
        <f t="shared" si="223"/>
        <v>Baru(&lt;1 Bln)</v>
      </c>
    </row>
    <row r="7163" spans="1:6" x14ac:dyDescent="0.35">
      <c r="A7163" s="5">
        <v>32536049</v>
      </c>
      <c r="B7163" s="2" t="s">
        <v>4</v>
      </c>
      <c r="C7163" s="5">
        <v>123</v>
      </c>
      <c r="D7163" s="5" t="str">
        <f t="shared" si="222"/>
        <v>&gt;50 Thn</v>
      </c>
      <c r="E7163" s="6">
        <v>10</v>
      </c>
      <c r="F7163" t="str">
        <f t="shared" si="223"/>
        <v>Baru(&lt;1 Bln)</v>
      </c>
    </row>
    <row r="7164" spans="1:6" x14ac:dyDescent="0.35">
      <c r="A7164" s="5">
        <v>32076975</v>
      </c>
      <c r="B7164" s="2" t="s">
        <v>4</v>
      </c>
      <c r="C7164" s="5">
        <v>123</v>
      </c>
      <c r="D7164" s="5" t="str">
        <f t="shared" si="222"/>
        <v>&gt;50 Thn</v>
      </c>
      <c r="E7164" s="6">
        <v>10</v>
      </c>
      <c r="F7164" t="str">
        <f t="shared" si="223"/>
        <v>Baru(&lt;1 Bln)</v>
      </c>
    </row>
    <row r="7165" spans="1:6" x14ac:dyDescent="0.35">
      <c r="A7165" s="5">
        <v>32640727</v>
      </c>
      <c r="B7165" s="2" t="s">
        <v>5</v>
      </c>
      <c r="C7165" s="5">
        <v>123</v>
      </c>
      <c r="D7165" s="5" t="str">
        <f t="shared" si="222"/>
        <v>&gt;50 Thn</v>
      </c>
      <c r="E7165" s="6">
        <v>10</v>
      </c>
      <c r="F7165" t="str">
        <f t="shared" si="223"/>
        <v>Baru(&lt;1 Bln)</v>
      </c>
    </row>
    <row r="7166" spans="1:6" x14ac:dyDescent="0.35">
      <c r="A7166" s="5">
        <v>32366285</v>
      </c>
      <c r="B7166" s="2" t="s">
        <v>5</v>
      </c>
      <c r="C7166" s="5">
        <v>19</v>
      </c>
      <c r="D7166" s="5" t="str">
        <f t="shared" si="222"/>
        <v>&lt;25 Thn</v>
      </c>
      <c r="E7166" s="6">
        <v>10</v>
      </c>
      <c r="F7166" t="str">
        <f t="shared" si="223"/>
        <v>Baru(&lt;1 Bln)</v>
      </c>
    </row>
    <row r="7167" spans="1:6" x14ac:dyDescent="0.35">
      <c r="A7167" s="5">
        <v>32397883</v>
      </c>
      <c r="B7167" s="2" t="s">
        <v>4</v>
      </c>
      <c r="C7167" s="5">
        <v>28</v>
      </c>
      <c r="D7167" s="5" t="str">
        <f t="shared" si="222"/>
        <v>25-35 Thn</v>
      </c>
      <c r="E7167" s="6">
        <v>10</v>
      </c>
      <c r="F7167" t="str">
        <f t="shared" si="223"/>
        <v>Baru(&lt;1 Bln)</v>
      </c>
    </row>
    <row r="7168" spans="1:6" x14ac:dyDescent="0.35">
      <c r="A7168" s="5">
        <v>32968999</v>
      </c>
      <c r="B7168" s="2" t="s">
        <v>4</v>
      </c>
      <c r="C7168" s="5">
        <v>123</v>
      </c>
      <c r="D7168" s="5" t="str">
        <f t="shared" si="222"/>
        <v>&gt;50 Thn</v>
      </c>
      <c r="E7168" s="6">
        <v>10</v>
      </c>
      <c r="F7168" t="str">
        <f t="shared" si="223"/>
        <v>Baru(&lt;1 Bln)</v>
      </c>
    </row>
    <row r="7169" spans="1:6" x14ac:dyDescent="0.35">
      <c r="A7169" s="5">
        <v>32093747</v>
      </c>
      <c r="B7169" s="2" t="s">
        <v>5</v>
      </c>
      <c r="C7169" s="5">
        <v>123</v>
      </c>
      <c r="D7169" s="5" t="str">
        <f t="shared" si="222"/>
        <v>&gt;50 Thn</v>
      </c>
      <c r="E7169" s="6">
        <v>10</v>
      </c>
      <c r="F7169" t="str">
        <f t="shared" si="223"/>
        <v>Baru(&lt;1 Bln)</v>
      </c>
    </row>
    <row r="7170" spans="1:6" x14ac:dyDescent="0.35">
      <c r="A7170" s="5">
        <v>31972213</v>
      </c>
      <c r="B7170" s="2" t="s">
        <v>4</v>
      </c>
      <c r="C7170" s="5">
        <v>123</v>
      </c>
      <c r="D7170" s="5" t="str">
        <f t="shared" si="222"/>
        <v>&gt;50 Thn</v>
      </c>
      <c r="E7170" s="6">
        <v>10</v>
      </c>
      <c r="F7170" t="str">
        <f t="shared" si="223"/>
        <v>Baru(&lt;1 Bln)</v>
      </c>
    </row>
    <row r="7171" spans="1:6" x14ac:dyDescent="0.35">
      <c r="A7171" s="5">
        <v>32800579</v>
      </c>
      <c r="B7171" s="2" t="s">
        <v>4</v>
      </c>
      <c r="C7171" s="5">
        <v>123</v>
      </c>
      <c r="D7171" s="5" t="str">
        <f t="shared" ref="D7171:D7234" si="224">IF(C7171&lt;25,"&lt;25 Thn",IF(C7171&lt;=35,"25-35 Thn",IF(C7171&lt;=50,"36-50 Thn", "&gt;50 Thn")))</f>
        <v>&gt;50 Thn</v>
      </c>
      <c r="E7171" s="6">
        <v>10</v>
      </c>
      <c r="F7171" t="str">
        <f t="shared" ref="F7171:F7234" si="225">IF(E7171&lt;30,"Baru(&lt;1 Bln)", IF(E7171&lt;=90,"Short-term(1-3 Bln)",IF(E7171&lt;=180,"Mid-term (3-6 Bln)","Loyal (&gt;6 Bln)")))</f>
        <v>Baru(&lt;1 Bln)</v>
      </c>
    </row>
    <row r="7172" spans="1:6" x14ac:dyDescent="0.35">
      <c r="A7172" s="5">
        <v>32097846</v>
      </c>
      <c r="B7172" s="2" t="s">
        <v>4</v>
      </c>
      <c r="C7172" s="5">
        <v>35</v>
      </c>
      <c r="D7172" s="5" t="str">
        <f t="shared" si="224"/>
        <v>25-35 Thn</v>
      </c>
      <c r="E7172" s="6">
        <v>10</v>
      </c>
      <c r="F7172" t="str">
        <f t="shared" si="225"/>
        <v>Baru(&lt;1 Bln)</v>
      </c>
    </row>
    <row r="7173" spans="1:6" x14ac:dyDescent="0.35">
      <c r="A7173" s="5">
        <v>32436257</v>
      </c>
      <c r="B7173" s="2" t="s">
        <v>4</v>
      </c>
      <c r="C7173" s="5">
        <v>23</v>
      </c>
      <c r="D7173" s="5" t="str">
        <f t="shared" si="224"/>
        <v>&lt;25 Thn</v>
      </c>
      <c r="E7173" s="6">
        <v>10</v>
      </c>
      <c r="F7173" t="str">
        <f t="shared" si="225"/>
        <v>Baru(&lt;1 Bln)</v>
      </c>
    </row>
    <row r="7174" spans="1:6" x14ac:dyDescent="0.35">
      <c r="A7174" s="5">
        <v>32868143</v>
      </c>
      <c r="B7174" s="2" t="s">
        <v>4</v>
      </c>
      <c r="C7174" s="5">
        <v>28</v>
      </c>
      <c r="D7174" s="5" t="str">
        <f t="shared" si="224"/>
        <v>25-35 Thn</v>
      </c>
      <c r="E7174" s="6">
        <v>10</v>
      </c>
      <c r="F7174" t="str">
        <f t="shared" si="225"/>
        <v>Baru(&lt;1 Bln)</v>
      </c>
    </row>
    <row r="7175" spans="1:6" x14ac:dyDescent="0.35">
      <c r="A7175" s="5">
        <v>31693350</v>
      </c>
      <c r="B7175" s="2" t="s">
        <v>5</v>
      </c>
      <c r="C7175" s="5">
        <v>30</v>
      </c>
      <c r="D7175" s="5" t="str">
        <f t="shared" si="224"/>
        <v>25-35 Thn</v>
      </c>
      <c r="E7175" s="6">
        <v>10</v>
      </c>
      <c r="F7175" t="str">
        <f t="shared" si="225"/>
        <v>Baru(&lt;1 Bln)</v>
      </c>
    </row>
    <row r="7176" spans="1:6" x14ac:dyDescent="0.35">
      <c r="A7176" s="5">
        <v>32369547</v>
      </c>
      <c r="B7176" s="2" t="s">
        <v>4</v>
      </c>
      <c r="C7176" s="5">
        <v>24</v>
      </c>
      <c r="D7176" s="5" t="str">
        <f t="shared" si="224"/>
        <v>&lt;25 Thn</v>
      </c>
      <c r="E7176" s="6">
        <v>10</v>
      </c>
      <c r="F7176" t="str">
        <f t="shared" si="225"/>
        <v>Baru(&lt;1 Bln)</v>
      </c>
    </row>
    <row r="7177" spans="1:6" x14ac:dyDescent="0.35">
      <c r="A7177" s="5">
        <v>32757347</v>
      </c>
      <c r="B7177" s="2" t="s">
        <v>5</v>
      </c>
      <c r="C7177" s="5">
        <v>30</v>
      </c>
      <c r="D7177" s="5" t="str">
        <f t="shared" si="224"/>
        <v>25-35 Thn</v>
      </c>
      <c r="E7177" s="6">
        <v>10</v>
      </c>
      <c r="F7177" t="str">
        <f t="shared" si="225"/>
        <v>Baru(&lt;1 Bln)</v>
      </c>
    </row>
    <row r="7178" spans="1:6" x14ac:dyDescent="0.35">
      <c r="A7178" s="5">
        <v>32981613</v>
      </c>
      <c r="B7178" s="2" t="s">
        <v>5</v>
      </c>
      <c r="C7178" s="5">
        <v>23</v>
      </c>
      <c r="D7178" s="5" t="str">
        <f t="shared" si="224"/>
        <v>&lt;25 Thn</v>
      </c>
      <c r="E7178" s="6">
        <v>10</v>
      </c>
      <c r="F7178" t="str">
        <f t="shared" si="225"/>
        <v>Baru(&lt;1 Bln)</v>
      </c>
    </row>
    <row r="7179" spans="1:6" x14ac:dyDescent="0.35">
      <c r="A7179" s="5">
        <v>31741815</v>
      </c>
      <c r="B7179" s="2" t="s">
        <v>4</v>
      </c>
      <c r="C7179" s="5">
        <v>24</v>
      </c>
      <c r="D7179" s="5" t="str">
        <f t="shared" si="224"/>
        <v>&lt;25 Thn</v>
      </c>
      <c r="E7179" s="6">
        <v>10</v>
      </c>
      <c r="F7179" t="str">
        <f t="shared" si="225"/>
        <v>Baru(&lt;1 Bln)</v>
      </c>
    </row>
    <row r="7180" spans="1:6" x14ac:dyDescent="0.35">
      <c r="A7180" s="5">
        <v>31681531</v>
      </c>
      <c r="B7180" s="2" t="s">
        <v>4</v>
      </c>
      <c r="C7180" s="5">
        <v>27</v>
      </c>
      <c r="D7180" s="5" t="str">
        <f t="shared" si="224"/>
        <v>25-35 Thn</v>
      </c>
      <c r="E7180" s="6">
        <v>10</v>
      </c>
      <c r="F7180" t="str">
        <f t="shared" si="225"/>
        <v>Baru(&lt;1 Bln)</v>
      </c>
    </row>
    <row r="7181" spans="1:6" x14ac:dyDescent="0.35">
      <c r="A7181" s="5">
        <v>32072285</v>
      </c>
      <c r="B7181" s="2" t="s">
        <v>5</v>
      </c>
      <c r="C7181" s="5">
        <v>47</v>
      </c>
      <c r="D7181" s="5" t="str">
        <f t="shared" si="224"/>
        <v>36-50 Thn</v>
      </c>
      <c r="E7181" s="6">
        <v>10</v>
      </c>
      <c r="F7181" t="str">
        <f t="shared" si="225"/>
        <v>Baru(&lt;1 Bln)</v>
      </c>
    </row>
    <row r="7182" spans="1:6" x14ac:dyDescent="0.35">
      <c r="A7182" s="5">
        <v>31702846</v>
      </c>
      <c r="B7182" s="2" t="s">
        <v>4</v>
      </c>
      <c r="C7182" s="5">
        <v>18</v>
      </c>
      <c r="D7182" s="5" t="str">
        <f t="shared" si="224"/>
        <v>&lt;25 Thn</v>
      </c>
      <c r="E7182" s="6">
        <v>10</v>
      </c>
      <c r="F7182" t="str">
        <f t="shared" si="225"/>
        <v>Baru(&lt;1 Bln)</v>
      </c>
    </row>
    <row r="7183" spans="1:6" x14ac:dyDescent="0.35">
      <c r="A7183" s="5">
        <v>32297937</v>
      </c>
      <c r="B7183" s="2" t="s">
        <v>4</v>
      </c>
      <c r="C7183" s="5">
        <v>41</v>
      </c>
      <c r="D7183" s="5" t="str">
        <f t="shared" si="224"/>
        <v>36-50 Thn</v>
      </c>
      <c r="E7183" s="6">
        <v>10</v>
      </c>
      <c r="F7183" t="str">
        <f t="shared" si="225"/>
        <v>Baru(&lt;1 Bln)</v>
      </c>
    </row>
    <row r="7184" spans="1:6" x14ac:dyDescent="0.35">
      <c r="A7184" s="5">
        <v>31590853</v>
      </c>
      <c r="B7184" s="2" t="s">
        <v>5</v>
      </c>
      <c r="C7184" s="5">
        <v>40</v>
      </c>
      <c r="D7184" s="5" t="str">
        <f t="shared" si="224"/>
        <v>36-50 Thn</v>
      </c>
      <c r="E7184" s="6">
        <v>10</v>
      </c>
      <c r="F7184" t="str">
        <f t="shared" si="225"/>
        <v>Baru(&lt;1 Bln)</v>
      </c>
    </row>
    <row r="7185" spans="1:6" x14ac:dyDescent="0.35">
      <c r="A7185" s="5">
        <v>32275215</v>
      </c>
      <c r="B7185" s="2" t="s">
        <v>4</v>
      </c>
      <c r="C7185" s="5">
        <v>123</v>
      </c>
      <c r="D7185" s="5" t="str">
        <f t="shared" si="224"/>
        <v>&gt;50 Thn</v>
      </c>
      <c r="E7185" s="6">
        <v>10</v>
      </c>
      <c r="F7185" t="str">
        <f t="shared" si="225"/>
        <v>Baru(&lt;1 Bln)</v>
      </c>
    </row>
    <row r="7186" spans="1:6" x14ac:dyDescent="0.35">
      <c r="A7186" s="5">
        <v>32224087</v>
      </c>
      <c r="B7186" s="2" t="s">
        <v>4</v>
      </c>
      <c r="C7186" s="5">
        <v>123</v>
      </c>
      <c r="D7186" s="5" t="str">
        <f t="shared" si="224"/>
        <v>&gt;50 Thn</v>
      </c>
      <c r="E7186" s="6">
        <v>10</v>
      </c>
      <c r="F7186" t="str">
        <f t="shared" si="225"/>
        <v>Baru(&lt;1 Bln)</v>
      </c>
    </row>
    <row r="7187" spans="1:6" x14ac:dyDescent="0.35">
      <c r="A7187" s="5">
        <v>32947355</v>
      </c>
      <c r="B7187" s="2" t="s">
        <v>4</v>
      </c>
      <c r="C7187" s="5">
        <v>123</v>
      </c>
      <c r="D7187" s="5" t="str">
        <f t="shared" si="224"/>
        <v>&gt;50 Thn</v>
      </c>
      <c r="E7187" s="6">
        <v>10</v>
      </c>
      <c r="F7187" t="str">
        <f t="shared" si="225"/>
        <v>Baru(&lt;1 Bln)</v>
      </c>
    </row>
    <row r="7188" spans="1:6" x14ac:dyDescent="0.35">
      <c r="A7188" s="5">
        <v>31709181</v>
      </c>
      <c r="B7188" s="2" t="s">
        <v>4</v>
      </c>
      <c r="C7188" s="5">
        <v>123</v>
      </c>
      <c r="D7188" s="5" t="str">
        <f t="shared" si="224"/>
        <v>&gt;50 Thn</v>
      </c>
      <c r="E7188" s="6">
        <v>10</v>
      </c>
      <c r="F7188" t="str">
        <f t="shared" si="225"/>
        <v>Baru(&lt;1 Bln)</v>
      </c>
    </row>
    <row r="7189" spans="1:6" x14ac:dyDescent="0.35">
      <c r="A7189" s="5">
        <v>32712953</v>
      </c>
      <c r="B7189" s="2" t="s">
        <v>5</v>
      </c>
      <c r="C7189" s="5">
        <v>123</v>
      </c>
      <c r="D7189" s="5" t="str">
        <f t="shared" si="224"/>
        <v>&gt;50 Thn</v>
      </c>
      <c r="E7189" s="6">
        <v>10</v>
      </c>
      <c r="F7189" t="str">
        <f t="shared" si="225"/>
        <v>Baru(&lt;1 Bln)</v>
      </c>
    </row>
    <row r="7190" spans="1:6" x14ac:dyDescent="0.35">
      <c r="A7190" s="5">
        <v>32663015</v>
      </c>
      <c r="B7190" s="2" t="s">
        <v>4</v>
      </c>
      <c r="C7190" s="5">
        <v>123</v>
      </c>
      <c r="D7190" s="5" t="str">
        <f t="shared" si="224"/>
        <v>&gt;50 Thn</v>
      </c>
      <c r="E7190" s="6">
        <v>10</v>
      </c>
      <c r="F7190" t="str">
        <f t="shared" si="225"/>
        <v>Baru(&lt;1 Bln)</v>
      </c>
    </row>
    <row r="7191" spans="1:6" x14ac:dyDescent="0.35">
      <c r="A7191" s="5">
        <v>32694739</v>
      </c>
      <c r="B7191" s="2" t="s">
        <v>4</v>
      </c>
      <c r="C7191" s="5">
        <v>22</v>
      </c>
      <c r="D7191" s="5" t="str">
        <f t="shared" si="224"/>
        <v>&lt;25 Thn</v>
      </c>
      <c r="E7191" s="6">
        <v>10</v>
      </c>
      <c r="F7191" t="str">
        <f t="shared" si="225"/>
        <v>Baru(&lt;1 Bln)</v>
      </c>
    </row>
    <row r="7192" spans="1:6" x14ac:dyDescent="0.35">
      <c r="A7192" s="5">
        <v>32526837</v>
      </c>
      <c r="B7192" s="2" t="s">
        <v>5</v>
      </c>
      <c r="C7192" s="5">
        <v>123</v>
      </c>
      <c r="D7192" s="5" t="str">
        <f t="shared" si="224"/>
        <v>&gt;50 Thn</v>
      </c>
      <c r="E7192" s="6">
        <v>10</v>
      </c>
      <c r="F7192" t="str">
        <f t="shared" si="225"/>
        <v>Baru(&lt;1 Bln)</v>
      </c>
    </row>
    <row r="7193" spans="1:6" x14ac:dyDescent="0.35">
      <c r="A7193" s="5">
        <v>33029613</v>
      </c>
      <c r="B7193" s="2" t="s">
        <v>4</v>
      </c>
      <c r="C7193" s="5">
        <v>123</v>
      </c>
      <c r="D7193" s="5" t="str">
        <f t="shared" si="224"/>
        <v>&gt;50 Thn</v>
      </c>
      <c r="E7193" s="6">
        <v>10</v>
      </c>
      <c r="F7193" t="str">
        <f t="shared" si="225"/>
        <v>Baru(&lt;1 Bln)</v>
      </c>
    </row>
    <row r="7194" spans="1:6" x14ac:dyDescent="0.35">
      <c r="A7194" s="5">
        <v>32142173</v>
      </c>
      <c r="B7194" s="2" t="s">
        <v>4</v>
      </c>
      <c r="C7194" s="5">
        <v>123</v>
      </c>
      <c r="D7194" s="5" t="str">
        <f t="shared" si="224"/>
        <v>&gt;50 Thn</v>
      </c>
      <c r="E7194" s="6">
        <v>10</v>
      </c>
      <c r="F7194" t="str">
        <f t="shared" si="225"/>
        <v>Baru(&lt;1 Bln)</v>
      </c>
    </row>
    <row r="7195" spans="1:6" x14ac:dyDescent="0.35">
      <c r="A7195" s="5">
        <v>32043977</v>
      </c>
      <c r="B7195" s="2" t="s">
        <v>5</v>
      </c>
      <c r="C7195" s="5">
        <v>123</v>
      </c>
      <c r="D7195" s="5" t="str">
        <f t="shared" si="224"/>
        <v>&gt;50 Thn</v>
      </c>
      <c r="E7195" s="6">
        <v>10</v>
      </c>
      <c r="F7195" t="str">
        <f t="shared" si="225"/>
        <v>Baru(&lt;1 Bln)</v>
      </c>
    </row>
    <row r="7196" spans="1:6" x14ac:dyDescent="0.35">
      <c r="A7196" s="5">
        <v>32788371</v>
      </c>
      <c r="B7196" s="2" t="s">
        <v>4</v>
      </c>
      <c r="C7196" s="5">
        <v>123</v>
      </c>
      <c r="D7196" s="5" t="str">
        <f t="shared" si="224"/>
        <v>&gt;50 Thn</v>
      </c>
      <c r="E7196" s="6">
        <v>10</v>
      </c>
      <c r="F7196" t="str">
        <f t="shared" si="225"/>
        <v>Baru(&lt;1 Bln)</v>
      </c>
    </row>
    <row r="7197" spans="1:6" x14ac:dyDescent="0.35">
      <c r="A7197" s="5">
        <v>31730615</v>
      </c>
      <c r="B7197" s="2" t="s">
        <v>5</v>
      </c>
      <c r="C7197" s="5">
        <v>123</v>
      </c>
      <c r="D7197" s="5" t="str">
        <f t="shared" si="224"/>
        <v>&gt;50 Thn</v>
      </c>
      <c r="E7197" s="6">
        <v>10</v>
      </c>
      <c r="F7197" t="str">
        <f t="shared" si="225"/>
        <v>Baru(&lt;1 Bln)</v>
      </c>
    </row>
    <row r="7198" spans="1:6" x14ac:dyDescent="0.35">
      <c r="A7198" s="5">
        <v>31848145</v>
      </c>
      <c r="B7198" s="2" t="s">
        <v>5</v>
      </c>
      <c r="C7198" s="5">
        <v>123</v>
      </c>
      <c r="D7198" s="5" t="str">
        <f t="shared" si="224"/>
        <v>&gt;50 Thn</v>
      </c>
      <c r="E7198" s="6">
        <v>10</v>
      </c>
      <c r="F7198" t="str">
        <f t="shared" si="225"/>
        <v>Baru(&lt;1 Bln)</v>
      </c>
    </row>
    <row r="7199" spans="1:6" x14ac:dyDescent="0.35">
      <c r="A7199" s="5">
        <v>31880177</v>
      </c>
      <c r="B7199" s="2" t="s">
        <v>5</v>
      </c>
      <c r="C7199" s="5">
        <v>123</v>
      </c>
      <c r="D7199" s="5" t="str">
        <f t="shared" si="224"/>
        <v>&gt;50 Thn</v>
      </c>
      <c r="E7199" s="6">
        <v>10</v>
      </c>
      <c r="F7199" t="str">
        <f t="shared" si="225"/>
        <v>Baru(&lt;1 Bln)</v>
      </c>
    </row>
    <row r="7200" spans="1:6" x14ac:dyDescent="0.35">
      <c r="A7200" s="5">
        <v>31691835</v>
      </c>
      <c r="B7200" s="2" t="s">
        <v>4</v>
      </c>
      <c r="C7200" s="5">
        <v>123</v>
      </c>
      <c r="D7200" s="5" t="str">
        <f t="shared" si="224"/>
        <v>&gt;50 Thn</v>
      </c>
      <c r="E7200" s="6">
        <v>10</v>
      </c>
      <c r="F7200" t="str">
        <f t="shared" si="225"/>
        <v>Baru(&lt;1 Bln)</v>
      </c>
    </row>
    <row r="7201" spans="1:6" x14ac:dyDescent="0.35">
      <c r="A7201" s="5">
        <v>31607737</v>
      </c>
      <c r="B7201" s="2" t="s">
        <v>5</v>
      </c>
      <c r="C7201" s="5">
        <v>123</v>
      </c>
      <c r="D7201" s="5" t="str">
        <f t="shared" si="224"/>
        <v>&gt;50 Thn</v>
      </c>
      <c r="E7201" s="6">
        <v>10</v>
      </c>
      <c r="F7201" t="str">
        <f t="shared" si="225"/>
        <v>Baru(&lt;1 Bln)</v>
      </c>
    </row>
    <row r="7202" spans="1:6" x14ac:dyDescent="0.35">
      <c r="A7202" s="5">
        <v>31709027</v>
      </c>
      <c r="B7202" s="2" t="s">
        <v>5</v>
      </c>
      <c r="C7202" s="5">
        <v>123</v>
      </c>
      <c r="D7202" s="5" t="str">
        <f t="shared" si="224"/>
        <v>&gt;50 Thn</v>
      </c>
      <c r="E7202" s="6">
        <v>10</v>
      </c>
      <c r="F7202" t="str">
        <f t="shared" si="225"/>
        <v>Baru(&lt;1 Bln)</v>
      </c>
    </row>
    <row r="7203" spans="1:6" x14ac:dyDescent="0.35">
      <c r="A7203" s="5">
        <v>32389763</v>
      </c>
      <c r="B7203" s="2" t="s">
        <v>4</v>
      </c>
      <c r="C7203" s="5">
        <v>29</v>
      </c>
      <c r="D7203" s="5" t="str">
        <f t="shared" si="224"/>
        <v>25-35 Thn</v>
      </c>
      <c r="E7203" s="6">
        <v>10</v>
      </c>
      <c r="F7203" t="str">
        <f t="shared" si="225"/>
        <v>Baru(&lt;1 Bln)</v>
      </c>
    </row>
    <row r="7204" spans="1:6" x14ac:dyDescent="0.35">
      <c r="A7204" s="5">
        <v>32228231</v>
      </c>
      <c r="B7204" s="2" t="s">
        <v>4</v>
      </c>
      <c r="C7204" s="5">
        <v>35</v>
      </c>
      <c r="D7204" s="5" t="str">
        <f t="shared" si="224"/>
        <v>25-35 Thn</v>
      </c>
      <c r="E7204" s="6">
        <v>10</v>
      </c>
      <c r="F7204" t="str">
        <f t="shared" si="225"/>
        <v>Baru(&lt;1 Bln)</v>
      </c>
    </row>
    <row r="7205" spans="1:6" x14ac:dyDescent="0.35">
      <c r="A7205" s="5">
        <v>32415131</v>
      </c>
      <c r="B7205" s="2" t="s">
        <v>5</v>
      </c>
      <c r="C7205" s="5">
        <v>21</v>
      </c>
      <c r="D7205" s="5" t="str">
        <f t="shared" si="224"/>
        <v>&lt;25 Thn</v>
      </c>
      <c r="E7205" s="6">
        <v>10</v>
      </c>
      <c r="F7205" t="str">
        <f t="shared" si="225"/>
        <v>Baru(&lt;1 Bln)</v>
      </c>
    </row>
    <row r="7206" spans="1:6" x14ac:dyDescent="0.35">
      <c r="A7206" s="5">
        <v>32741149</v>
      </c>
      <c r="B7206" s="2" t="s">
        <v>5</v>
      </c>
      <c r="C7206" s="5">
        <v>103</v>
      </c>
      <c r="D7206" s="5" t="str">
        <f t="shared" si="224"/>
        <v>&gt;50 Thn</v>
      </c>
      <c r="E7206" s="6">
        <v>10</v>
      </c>
      <c r="F7206" t="str">
        <f t="shared" si="225"/>
        <v>Baru(&lt;1 Bln)</v>
      </c>
    </row>
    <row r="7207" spans="1:6" x14ac:dyDescent="0.35">
      <c r="A7207" s="5">
        <v>31644207</v>
      </c>
      <c r="B7207" s="2" t="s">
        <v>5</v>
      </c>
      <c r="C7207" s="5">
        <v>68</v>
      </c>
      <c r="D7207" s="5" t="str">
        <f t="shared" si="224"/>
        <v>&gt;50 Thn</v>
      </c>
      <c r="E7207" s="6">
        <v>10</v>
      </c>
      <c r="F7207" t="str">
        <f t="shared" si="225"/>
        <v>Baru(&lt;1 Bln)</v>
      </c>
    </row>
    <row r="7208" spans="1:6" x14ac:dyDescent="0.35">
      <c r="A7208" s="5">
        <v>32561109</v>
      </c>
      <c r="B7208" s="2" t="s">
        <v>5</v>
      </c>
      <c r="C7208" s="5">
        <v>33</v>
      </c>
      <c r="D7208" s="5" t="str">
        <f t="shared" si="224"/>
        <v>25-35 Thn</v>
      </c>
      <c r="E7208" s="6">
        <v>10</v>
      </c>
      <c r="F7208" t="str">
        <f t="shared" si="225"/>
        <v>Baru(&lt;1 Bln)</v>
      </c>
    </row>
    <row r="7209" spans="1:6" x14ac:dyDescent="0.35">
      <c r="A7209" s="5">
        <v>32205565</v>
      </c>
      <c r="B7209" s="2" t="s">
        <v>5</v>
      </c>
      <c r="C7209" s="5">
        <v>34</v>
      </c>
      <c r="D7209" s="5" t="str">
        <f t="shared" si="224"/>
        <v>25-35 Thn</v>
      </c>
      <c r="E7209" s="6">
        <v>10</v>
      </c>
      <c r="F7209" t="str">
        <f t="shared" si="225"/>
        <v>Baru(&lt;1 Bln)</v>
      </c>
    </row>
    <row r="7210" spans="1:6" x14ac:dyDescent="0.35">
      <c r="A7210" s="5">
        <v>32212117</v>
      </c>
      <c r="B7210" s="2" t="s">
        <v>5</v>
      </c>
      <c r="C7210" s="5">
        <v>123</v>
      </c>
      <c r="D7210" s="5" t="str">
        <f t="shared" si="224"/>
        <v>&gt;50 Thn</v>
      </c>
      <c r="E7210" s="6">
        <v>10</v>
      </c>
      <c r="F7210" t="str">
        <f t="shared" si="225"/>
        <v>Baru(&lt;1 Bln)</v>
      </c>
    </row>
    <row r="7211" spans="1:6" x14ac:dyDescent="0.35">
      <c r="A7211" s="5">
        <v>32394439</v>
      </c>
      <c r="B7211" s="2" t="s">
        <v>5</v>
      </c>
      <c r="C7211" s="5">
        <v>123</v>
      </c>
      <c r="D7211" s="5" t="str">
        <f t="shared" si="224"/>
        <v>&gt;50 Thn</v>
      </c>
      <c r="E7211" s="6">
        <v>10</v>
      </c>
      <c r="F7211" t="str">
        <f t="shared" si="225"/>
        <v>Baru(&lt;1 Bln)</v>
      </c>
    </row>
    <row r="7212" spans="1:6" x14ac:dyDescent="0.35">
      <c r="A7212" s="5">
        <v>32384345</v>
      </c>
      <c r="B7212" s="2" t="s">
        <v>4</v>
      </c>
      <c r="C7212" s="5">
        <v>123</v>
      </c>
      <c r="D7212" s="5" t="str">
        <f t="shared" si="224"/>
        <v>&gt;50 Thn</v>
      </c>
      <c r="E7212" s="6">
        <v>10</v>
      </c>
      <c r="F7212" t="str">
        <f t="shared" si="225"/>
        <v>Baru(&lt;1 Bln)</v>
      </c>
    </row>
    <row r="7213" spans="1:6" x14ac:dyDescent="0.35">
      <c r="A7213" s="5">
        <v>32187281</v>
      </c>
      <c r="B7213" s="2" t="s">
        <v>4</v>
      </c>
      <c r="C7213" s="5">
        <v>123</v>
      </c>
      <c r="D7213" s="5" t="str">
        <f t="shared" si="224"/>
        <v>&gt;50 Thn</v>
      </c>
      <c r="E7213" s="6">
        <v>10</v>
      </c>
      <c r="F7213" t="str">
        <f t="shared" si="225"/>
        <v>Baru(&lt;1 Bln)</v>
      </c>
    </row>
    <row r="7214" spans="1:6" x14ac:dyDescent="0.35">
      <c r="A7214" s="5">
        <v>31849699</v>
      </c>
      <c r="B7214" s="2" t="s">
        <v>4</v>
      </c>
      <c r="C7214" s="5">
        <v>123</v>
      </c>
      <c r="D7214" s="5" t="str">
        <f t="shared" si="224"/>
        <v>&gt;50 Thn</v>
      </c>
      <c r="E7214" s="6">
        <v>10</v>
      </c>
      <c r="F7214" t="str">
        <f t="shared" si="225"/>
        <v>Baru(&lt;1 Bln)</v>
      </c>
    </row>
    <row r="7215" spans="1:6" x14ac:dyDescent="0.35">
      <c r="A7215" s="5">
        <v>32425981</v>
      </c>
      <c r="B7215" s="2" t="s">
        <v>4</v>
      </c>
      <c r="C7215" s="5">
        <v>42</v>
      </c>
      <c r="D7215" s="5" t="str">
        <f t="shared" si="224"/>
        <v>36-50 Thn</v>
      </c>
      <c r="E7215" s="6">
        <v>10</v>
      </c>
      <c r="F7215" t="str">
        <f t="shared" si="225"/>
        <v>Baru(&lt;1 Bln)</v>
      </c>
    </row>
    <row r="7216" spans="1:6" x14ac:dyDescent="0.35">
      <c r="A7216" s="5">
        <v>31990324</v>
      </c>
      <c r="B7216" s="2" t="s">
        <v>4</v>
      </c>
      <c r="C7216" s="5">
        <v>28</v>
      </c>
      <c r="D7216" s="5" t="str">
        <f t="shared" si="224"/>
        <v>25-35 Thn</v>
      </c>
      <c r="E7216" s="6">
        <v>10</v>
      </c>
      <c r="F7216" t="str">
        <f t="shared" si="225"/>
        <v>Baru(&lt;1 Bln)</v>
      </c>
    </row>
    <row r="7217" spans="1:6" x14ac:dyDescent="0.35">
      <c r="A7217" s="5">
        <v>32727121</v>
      </c>
      <c r="B7217" s="2" t="s">
        <v>4</v>
      </c>
      <c r="C7217" s="5">
        <v>23</v>
      </c>
      <c r="D7217" s="5" t="str">
        <f t="shared" si="224"/>
        <v>&lt;25 Thn</v>
      </c>
      <c r="E7217" s="6">
        <v>10</v>
      </c>
      <c r="F7217" t="str">
        <f t="shared" si="225"/>
        <v>Baru(&lt;1 Bln)</v>
      </c>
    </row>
    <row r="7218" spans="1:6" x14ac:dyDescent="0.35">
      <c r="A7218" s="5">
        <v>32053329</v>
      </c>
      <c r="B7218" s="2" t="s">
        <v>5</v>
      </c>
      <c r="C7218" s="5">
        <v>62</v>
      </c>
      <c r="D7218" s="5" t="str">
        <f t="shared" si="224"/>
        <v>&gt;50 Thn</v>
      </c>
      <c r="E7218" s="6">
        <v>10</v>
      </c>
      <c r="F7218" t="str">
        <f t="shared" si="225"/>
        <v>Baru(&lt;1 Bln)</v>
      </c>
    </row>
    <row r="7219" spans="1:6" x14ac:dyDescent="0.35">
      <c r="A7219" s="5">
        <v>31944521</v>
      </c>
      <c r="B7219" s="2" t="s">
        <v>4</v>
      </c>
      <c r="C7219" s="5">
        <v>24</v>
      </c>
      <c r="D7219" s="5" t="str">
        <f t="shared" si="224"/>
        <v>&lt;25 Thn</v>
      </c>
      <c r="E7219" s="6">
        <v>10</v>
      </c>
      <c r="F7219" t="str">
        <f t="shared" si="225"/>
        <v>Baru(&lt;1 Bln)</v>
      </c>
    </row>
    <row r="7220" spans="1:6" x14ac:dyDescent="0.35">
      <c r="A7220" s="5">
        <v>32068421</v>
      </c>
      <c r="B7220" s="2" t="s">
        <v>4</v>
      </c>
      <c r="C7220" s="5">
        <v>123</v>
      </c>
      <c r="D7220" s="5" t="str">
        <f t="shared" si="224"/>
        <v>&gt;50 Thn</v>
      </c>
      <c r="E7220" s="6">
        <v>10</v>
      </c>
      <c r="F7220" t="str">
        <f t="shared" si="225"/>
        <v>Baru(&lt;1 Bln)</v>
      </c>
    </row>
    <row r="7221" spans="1:6" x14ac:dyDescent="0.35">
      <c r="A7221" s="5">
        <v>31828027</v>
      </c>
      <c r="B7221" s="2" t="s">
        <v>4</v>
      </c>
      <c r="C7221" s="5">
        <v>123</v>
      </c>
      <c r="D7221" s="5" t="str">
        <f t="shared" si="224"/>
        <v>&gt;50 Thn</v>
      </c>
      <c r="E7221" s="6">
        <v>10</v>
      </c>
      <c r="F7221" t="str">
        <f t="shared" si="225"/>
        <v>Baru(&lt;1 Bln)</v>
      </c>
    </row>
    <row r="7222" spans="1:6" x14ac:dyDescent="0.35">
      <c r="A7222" s="5">
        <v>32834921</v>
      </c>
      <c r="B7222" s="2" t="s">
        <v>5</v>
      </c>
      <c r="C7222" s="5">
        <v>123</v>
      </c>
      <c r="D7222" s="5" t="str">
        <f t="shared" si="224"/>
        <v>&gt;50 Thn</v>
      </c>
      <c r="E7222" s="6">
        <v>10</v>
      </c>
      <c r="F7222" t="str">
        <f t="shared" si="225"/>
        <v>Baru(&lt;1 Bln)</v>
      </c>
    </row>
    <row r="7223" spans="1:6" x14ac:dyDescent="0.35">
      <c r="A7223" s="5">
        <v>32834881</v>
      </c>
      <c r="B7223" s="2" t="s">
        <v>5</v>
      </c>
      <c r="C7223" s="5">
        <v>123</v>
      </c>
      <c r="D7223" s="5" t="str">
        <f t="shared" si="224"/>
        <v>&gt;50 Thn</v>
      </c>
      <c r="E7223" s="6">
        <v>10</v>
      </c>
      <c r="F7223" t="str">
        <f t="shared" si="225"/>
        <v>Baru(&lt;1 Bln)</v>
      </c>
    </row>
    <row r="7224" spans="1:6" x14ac:dyDescent="0.35">
      <c r="A7224" s="5">
        <v>32132359</v>
      </c>
      <c r="B7224" s="2" t="s">
        <v>4</v>
      </c>
      <c r="C7224" s="5">
        <v>123</v>
      </c>
      <c r="D7224" s="5" t="str">
        <f t="shared" si="224"/>
        <v>&gt;50 Thn</v>
      </c>
      <c r="E7224" s="6">
        <v>10</v>
      </c>
      <c r="F7224" t="str">
        <f t="shared" si="225"/>
        <v>Baru(&lt;1 Bln)</v>
      </c>
    </row>
    <row r="7225" spans="1:6" x14ac:dyDescent="0.35">
      <c r="A7225" s="5">
        <v>32105073</v>
      </c>
      <c r="B7225" s="2" t="s">
        <v>5</v>
      </c>
      <c r="C7225" s="5">
        <v>123</v>
      </c>
      <c r="D7225" s="5" t="str">
        <f t="shared" si="224"/>
        <v>&gt;50 Thn</v>
      </c>
      <c r="E7225" s="6">
        <v>10</v>
      </c>
      <c r="F7225" t="str">
        <f t="shared" si="225"/>
        <v>Baru(&lt;1 Bln)</v>
      </c>
    </row>
    <row r="7226" spans="1:6" x14ac:dyDescent="0.35">
      <c r="A7226" s="5">
        <v>32933313</v>
      </c>
      <c r="B7226" s="2" t="s">
        <v>4</v>
      </c>
      <c r="C7226" s="5">
        <v>123</v>
      </c>
      <c r="D7226" s="5" t="str">
        <f t="shared" si="224"/>
        <v>&gt;50 Thn</v>
      </c>
      <c r="E7226" s="6">
        <v>10</v>
      </c>
      <c r="F7226" t="str">
        <f t="shared" si="225"/>
        <v>Baru(&lt;1 Bln)</v>
      </c>
    </row>
    <row r="7227" spans="1:6" x14ac:dyDescent="0.35">
      <c r="A7227" s="5">
        <v>32765159</v>
      </c>
      <c r="B7227" s="2" t="s">
        <v>4</v>
      </c>
      <c r="C7227" s="5">
        <v>123</v>
      </c>
      <c r="D7227" s="5" t="str">
        <f t="shared" si="224"/>
        <v>&gt;50 Thn</v>
      </c>
      <c r="E7227" s="6">
        <v>10</v>
      </c>
      <c r="F7227" t="str">
        <f t="shared" si="225"/>
        <v>Baru(&lt;1 Bln)</v>
      </c>
    </row>
    <row r="7228" spans="1:6" x14ac:dyDescent="0.35">
      <c r="A7228" s="5">
        <v>32166589</v>
      </c>
      <c r="B7228" s="2" t="s">
        <v>4</v>
      </c>
      <c r="C7228" s="5">
        <v>123</v>
      </c>
      <c r="D7228" s="5" t="str">
        <f t="shared" si="224"/>
        <v>&gt;50 Thn</v>
      </c>
      <c r="E7228" s="6">
        <v>10</v>
      </c>
      <c r="F7228" t="str">
        <f t="shared" si="225"/>
        <v>Baru(&lt;1 Bln)</v>
      </c>
    </row>
    <row r="7229" spans="1:6" x14ac:dyDescent="0.35">
      <c r="A7229" s="5">
        <v>31777781</v>
      </c>
      <c r="B7229" s="2" t="s">
        <v>4</v>
      </c>
      <c r="C7229" s="5">
        <v>22</v>
      </c>
      <c r="D7229" s="5" t="str">
        <f t="shared" si="224"/>
        <v>&lt;25 Thn</v>
      </c>
      <c r="E7229" s="6">
        <v>10</v>
      </c>
      <c r="F7229" t="str">
        <f t="shared" si="225"/>
        <v>Baru(&lt;1 Bln)</v>
      </c>
    </row>
    <row r="7230" spans="1:6" x14ac:dyDescent="0.35">
      <c r="A7230" s="5">
        <v>31651566</v>
      </c>
      <c r="B7230" s="2" t="s">
        <v>4</v>
      </c>
      <c r="C7230" s="5">
        <v>23</v>
      </c>
      <c r="D7230" s="5" t="str">
        <f t="shared" si="224"/>
        <v>&lt;25 Thn</v>
      </c>
      <c r="E7230" s="6">
        <v>10</v>
      </c>
      <c r="F7230" t="str">
        <f t="shared" si="225"/>
        <v>Baru(&lt;1 Bln)</v>
      </c>
    </row>
    <row r="7231" spans="1:6" x14ac:dyDescent="0.35">
      <c r="A7231" s="5">
        <v>32462171</v>
      </c>
      <c r="B7231" s="2" t="s">
        <v>5</v>
      </c>
      <c r="C7231" s="5">
        <v>35</v>
      </c>
      <c r="D7231" s="5" t="str">
        <f t="shared" si="224"/>
        <v>25-35 Thn</v>
      </c>
      <c r="E7231" s="6">
        <v>10</v>
      </c>
      <c r="F7231" t="str">
        <f t="shared" si="225"/>
        <v>Baru(&lt;1 Bln)</v>
      </c>
    </row>
    <row r="7232" spans="1:6" x14ac:dyDescent="0.35">
      <c r="A7232" s="5">
        <v>32466623</v>
      </c>
      <c r="B7232" s="2" t="s">
        <v>4</v>
      </c>
      <c r="C7232" s="5">
        <v>48</v>
      </c>
      <c r="D7232" s="5" t="str">
        <f t="shared" si="224"/>
        <v>36-50 Thn</v>
      </c>
      <c r="E7232" s="6">
        <v>10</v>
      </c>
      <c r="F7232" t="str">
        <f t="shared" si="225"/>
        <v>Baru(&lt;1 Bln)</v>
      </c>
    </row>
    <row r="7233" spans="1:6" x14ac:dyDescent="0.35">
      <c r="A7233" s="5">
        <v>32538415</v>
      </c>
      <c r="B7233" s="2" t="s">
        <v>4</v>
      </c>
      <c r="C7233" s="5">
        <v>24</v>
      </c>
      <c r="D7233" s="5" t="str">
        <f t="shared" si="224"/>
        <v>&lt;25 Thn</v>
      </c>
      <c r="E7233" s="6">
        <v>10</v>
      </c>
      <c r="F7233" t="str">
        <f t="shared" si="225"/>
        <v>Baru(&lt;1 Bln)</v>
      </c>
    </row>
    <row r="7234" spans="1:6" x14ac:dyDescent="0.35">
      <c r="A7234" s="5">
        <v>32063899</v>
      </c>
      <c r="B7234" s="2" t="s">
        <v>4</v>
      </c>
      <c r="C7234" s="5">
        <v>119</v>
      </c>
      <c r="D7234" s="5" t="str">
        <f t="shared" si="224"/>
        <v>&gt;50 Thn</v>
      </c>
      <c r="E7234" s="6">
        <v>10</v>
      </c>
      <c r="F7234" t="str">
        <f t="shared" si="225"/>
        <v>Baru(&lt;1 Bln)</v>
      </c>
    </row>
    <row r="7235" spans="1:6" x14ac:dyDescent="0.35">
      <c r="A7235" s="5">
        <v>31786965</v>
      </c>
      <c r="B7235" s="2" t="s">
        <v>4</v>
      </c>
      <c r="C7235" s="5">
        <v>123</v>
      </c>
      <c r="D7235" s="5" t="str">
        <f t="shared" ref="D7235:D7298" si="226">IF(C7235&lt;25,"&lt;25 Thn",IF(C7235&lt;=35,"25-35 Thn",IF(C7235&lt;=50,"36-50 Thn", "&gt;50 Thn")))</f>
        <v>&gt;50 Thn</v>
      </c>
      <c r="E7235" s="6">
        <v>10</v>
      </c>
      <c r="F7235" t="str">
        <f t="shared" ref="F7235:F7298" si="227">IF(E7235&lt;30,"Baru(&lt;1 Bln)", IF(E7235&lt;=90,"Short-term(1-3 Bln)",IF(E7235&lt;=180,"Mid-term (3-6 Bln)","Loyal (&gt;6 Bln)")))</f>
        <v>Baru(&lt;1 Bln)</v>
      </c>
    </row>
    <row r="7236" spans="1:6" x14ac:dyDescent="0.35">
      <c r="A7236" s="5">
        <v>32773601</v>
      </c>
      <c r="B7236" s="2" t="s">
        <v>4</v>
      </c>
      <c r="C7236" s="5">
        <v>123</v>
      </c>
      <c r="D7236" s="5" t="str">
        <f t="shared" si="226"/>
        <v>&gt;50 Thn</v>
      </c>
      <c r="E7236" s="6">
        <v>10</v>
      </c>
      <c r="F7236" t="str">
        <f t="shared" si="227"/>
        <v>Baru(&lt;1 Bln)</v>
      </c>
    </row>
    <row r="7237" spans="1:6" x14ac:dyDescent="0.35">
      <c r="A7237" s="5">
        <v>31621443</v>
      </c>
      <c r="B7237" s="2" t="s">
        <v>4</v>
      </c>
      <c r="C7237" s="5">
        <v>123</v>
      </c>
      <c r="D7237" s="5" t="str">
        <f t="shared" si="226"/>
        <v>&gt;50 Thn</v>
      </c>
      <c r="E7237" s="6">
        <v>10</v>
      </c>
      <c r="F7237" t="str">
        <f t="shared" si="227"/>
        <v>Baru(&lt;1 Bln)</v>
      </c>
    </row>
    <row r="7238" spans="1:6" x14ac:dyDescent="0.35">
      <c r="A7238" s="5">
        <v>32406199</v>
      </c>
      <c r="B7238" s="2" t="s">
        <v>4</v>
      </c>
      <c r="C7238" s="5">
        <v>123</v>
      </c>
      <c r="D7238" s="5" t="str">
        <f t="shared" si="226"/>
        <v>&gt;50 Thn</v>
      </c>
      <c r="E7238" s="6">
        <v>10</v>
      </c>
      <c r="F7238" t="str">
        <f t="shared" si="227"/>
        <v>Baru(&lt;1 Bln)</v>
      </c>
    </row>
    <row r="7239" spans="1:6" x14ac:dyDescent="0.35">
      <c r="A7239" s="5">
        <v>32516981</v>
      </c>
      <c r="B7239" s="2" t="s">
        <v>4</v>
      </c>
      <c r="C7239" s="5">
        <v>123</v>
      </c>
      <c r="D7239" s="5" t="str">
        <f t="shared" si="226"/>
        <v>&gt;50 Thn</v>
      </c>
      <c r="E7239" s="6">
        <v>10</v>
      </c>
      <c r="F7239" t="str">
        <f t="shared" si="227"/>
        <v>Baru(&lt;1 Bln)</v>
      </c>
    </row>
    <row r="7240" spans="1:6" x14ac:dyDescent="0.35">
      <c r="A7240" s="5">
        <v>32467735</v>
      </c>
      <c r="B7240" s="2" t="s">
        <v>5</v>
      </c>
      <c r="C7240" s="5">
        <v>123</v>
      </c>
      <c r="D7240" s="5" t="str">
        <f t="shared" si="226"/>
        <v>&gt;50 Thn</v>
      </c>
      <c r="E7240" s="6">
        <v>10</v>
      </c>
      <c r="F7240" t="str">
        <f t="shared" si="227"/>
        <v>Baru(&lt;1 Bln)</v>
      </c>
    </row>
    <row r="7241" spans="1:6" x14ac:dyDescent="0.35">
      <c r="A7241" s="5">
        <v>32922309</v>
      </c>
      <c r="B7241" s="2" t="s">
        <v>4</v>
      </c>
      <c r="C7241" s="5">
        <v>123</v>
      </c>
      <c r="D7241" s="5" t="str">
        <f t="shared" si="226"/>
        <v>&gt;50 Thn</v>
      </c>
      <c r="E7241" s="6">
        <v>10</v>
      </c>
      <c r="F7241" t="str">
        <f t="shared" si="227"/>
        <v>Baru(&lt;1 Bln)</v>
      </c>
    </row>
    <row r="7242" spans="1:6" x14ac:dyDescent="0.35">
      <c r="A7242" s="5">
        <v>32974515</v>
      </c>
      <c r="B7242" s="2" t="s">
        <v>4</v>
      </c>
      <c r="C7242" s="5">
        <v>123</v>
      </c>
      <c r="D7242" s="5" t="str">
        <f t="shared" si="226"/>
        <v>&gt;50 Thn</v>
      </c>
      <c r="E7242" s="6">
        <v>10</v>
      </c>
      <c r="F7242" t="str">
        <f t="shared" si="227"/>
        <v>Baru(&lt;1 Bln)</v>
      </c>
    </row>
    <row r="7243" spans="1:6" x14ac:dyDescent="0.35">
      <c r="A7243" s="5">
        <v>32093719</v>
      </c>
      <c r="B7243" s="2" t="s">
        <v>4</v>
      </c>
      <c r="C7243" s="5">
        <v>123</v>
      </c>
      <c r="D7243" s="5" t="str">
        <f t="shared" si="226"/>
        <v>&gt;50 Thn</v>
      </c>
      <c r="E7243" s="6">
        <v>10</v>
      </c>
      <c r="F7243" t="str">
        <f t="shared" si="227"/>
        <v>Baru(&lt;1 Bln)</v>
      </c>
    </row>
    <row r="7244" spans="1:6" x14ac:dyDescent="0.35">
      <c r="A7244" s="5">
        <v>32288683</v>
      </c>
      <c r="B7244" s="2" t="s">
        <v>4</v>
      </c>
      <c r="C7244" s="5">
        <v>21</v>
      </c>
      <c r="D7244" s="5" t="str">
        <f t="shared" si="226"/>
        <v>&lt;25 Thn</v>
      </c>
      <c r="E7244" s="6">
        <v>10</v>
      </c>
      <c r="F7244" t="str">
        <f t="shared" si="227"/>
        <v>Baru(&lt;1 Bln)</v>
      </c>
    </row>
    <row r="7245" spans="1:6" x14ac:dyDescent="0.35">
      <c r="A7245" s="5">
        <v>32846023</v>
      </c>
      <c r="B7245" s="2" t="s">
        <v>5</v>
      </c>
      <c r="C7245" s="5">
        <v>18</v>
      </c>
      <c r="D7245" s="5" t="str">
        <f t="shared" si="226"/>
        <v>&lt;25 Thn</v>
      </c>
      <c r="E7245" s="6">
        <v>10</v>
      </c>
      <c r="F7245" t="str">
        <f t="shared" si="227"/>
        <v>Baru(&lt;1 Bln)</v>
      </c>
    </row>
    <row r="7246" spans="1:6" x14ac:dyDescent="0.35">
      <c r="A7246" s="5">
        <v>32570181</v>
      </c>
      <c r="B7246" s="2" t="s">
        <v>4</v>
      </c>
      <c r="C7246" s="5">
        <v>27</v>
      </c>
      <c r="D7246" s="5" t="str">
        <f t="shared" si="226"/>
        <v>25-35 Thn</v>
      </c>
      <c r="E7246" s="6">
        <v>10</v>
      </c>
      <c r="F7246" t="str">
        <f t="shared" si="227"/>
        <v>Baru(&lt;1 Bln)</v>
      </c>
    </row>
    <row r="7247" spans="1:6" x14ac:dyDescent="0.35">
      <c r="A7247" s="5">
        <v>31816407</v>
      </c>
      <c r="B7247" s="2" t="s">
        <v>4</v>
      </c>
      <c r="C7247" s="5">
        <v>37</v>
      </c>
      <c r="D7247" s="5" t="str">
        <f t="shared" si="226"/>
        <v>36-50 Thn</v>
      </c>
      <c r="E7247" s="6">
        <v>10</v>
      </c>
      <c r="F7247" t="str">
        <f t="shared" si="227"/>
        <v>Baru(&lt;1 Bln)</v>
      </c>
    </row>
    <row r="7248" spans="1:6" x14ac:dyDescent="0.35">
      <c r="A7248" s="5">
        <v>32123973</v>
      </c>
      <c r="B7248" s="2" t="s">
        <v>4</v>
      </c>
      <c r="C7248" s="5">
        <v>123</v>
      </c>
      <c r="D7248" s="5" t="str">
        <f t="shared" si="226"/>
        <v>&gt;50 Thn</v>
      </c>
      <c r="E7248" s="6">
        <v>10</v>
      </c>
      <c r="F7248" t="str">
        <f t="shared" si="227"/>
        <v>Baru(&lt;1 Bln)</v>
      </c>
    </row>
    <row r="7249" spans="1:6" x14ac:dyDescent="0.35">
      <c r="A7249" s="5">
        <v>32761869</v>
      </c>
      <c r="B7249" s="2" t="s">
        <v>4</v>
      </c>
      <c r="C7249" s="5">
        <v>32</v>
      </c>
      <c r="D7249" s="5" t="str">
        <f t="shared" si="226"/>
        <v>25-35 Thn</v>
      </c>
      <c r="E7249" s="6">
        <v>10</v>
      </c>
      <c r="F7249" t="str">
        <f t="shared" si="227"/>
        <v>Baru(&lt;1 Bln)</v>
      </c>
    </row>
    <row r="7250" spans="1:6" x14ac:dyDescent="0.35">
      <c r="A7250" s="5">
        <v>32431345</v>
      </c>
      <c r="B7250" s="2" t="s">
        <v>4</v>
      </c>
      <c r="C7250" s="5">
        <v>30</v>
      </c>
      <c r="D7250" s="5" t="str">
        <f t="shared" si="226"/>
        <v>25-35 Thn</v>
      </c>
      <c r="E7250" s="6">
        <v>10</v>
      </c>
      <c r="F7250" t="str">
        <f t="shared" si="227"/>
        <v>Baru(&lt;1 Bln)</v>
      </c>
    </row>
    <row r="7251" spans="1:6" x14ac:dyDescent="0.35">
      <c r="A7251" s="5">
        <v>31965407</v>
      </c>
      <c r="B7251" s="2" t="s">
        <v>5</v>
      </c>
      <c r="C7251" s="5">
        <v>23</v>
      </c>
      <c r="D7251" s="5" t="str">
        <f t="shared" si="226"/>
        <v>&lt;25 Thn</v>
      </c>
      <c r="E7251" s="6">
        <v>10</v>
      </c>
      <c r="F7251" t="str">
        <f t="shared" si="227"/>
        <v>Baru(&lt;1 Bln)</v>
      </c>
    </row>
    <row r="7252" spans="1:6" x14ac:dyDescent="0.35">
      <c r="A7252" s="5">
        <v>32668069</v>
      </c>
      <c r="B7252" s="2" t="s">
        <v>4</v>
      </c>
      <c r="C7252" s="5">
        <v>45</v>
      </c>
      <c r="D7252" s="5" t="str">
        <f t="shared" si="226"/>
        <v>36-50 Thn</v>
      </c>
      <c r="E7252" s="6">
        <v>10</v>
      </c>
      <c r="F7252" t="str">
        <f t="shared" si="227"/>
        <v>Baru(&lt;1 Bln)</v>
      </c>
    </row>
    <row r="7253" spans="1:6" x14ac:dyDescent="0.35">
      <c r="A7253" s="5">
        <v>32274753</v>
      </c>
      <c r="B7253" s="2" t="s">
        <v>5</v>
      </c>
      <c r="C7253" s="5">
        <v>26</v>
      </c>
      <c r="D7253" s="5" t="str">
        <f t="shared" si="226"/>
        <v>25-35 Thn</v>
      </c>
      <c r="E7253" s="6">
        <v>10</v>
      </c>
      <c r="F7253" t="str">
        <f t="shared" si="227"/>
        <v>Baru(&lt;1 Bln)</v>
      </c>
    </row>
    <row r="7254" spans="1:6" x14ac:dyDescent="0.35">
      <c r="A7254" s="5">
        <v>31774505</v>
      </c>
      <c r="B7254" s="2" t="s">
        <v>4</v>
      </c>
      <c r="C7254" s="5">
        <v>123</v>
      </c>
      <c r="D7254" s="5" t="str">
        <f t="shared" si="226"/>
        <v>&gt;50 Thn</v>
      </c>
      <c r="E7254" s="6">
        <v>10</v>
      </c>
      <c r="F7254" t="str">
        <f t="shared" si="227"/>
        <v>Baru(&lt;1 Bln)</v>
      </c>
    </row>
    <row r="7255" spans="1:6" x14ac:dyDescent="0.35">
      <c r="A7255" s="5">
        <v>31856153</v>
      </c>
      <c r="B7255" s="2" t="s">
        <v>4</v>
      </c>
      <c r="C7255" s="5">
        <v>123</v>
      </c>
      <c r="D7255" s="5" t="str">
        <f t="shared" si="226"/>
        <v>&gt;50 Thn</v>
      </c>
      <c r="E7255" s="6">
        <v>10</v>
      </c>
      <c r="F7255" t="str">
        <f t="shared" si="227"/>
        <v>Baru(&lt;1 Bln)</v>
      </c>
    </row>
    <row r="7256" spans="1:6" x14ac:dyDescent="0.35">
      <c r="A7256" s="5">
        <v>32686715</v>
      </c>
      <c r="B7256" s="2" t="s">
        <v>5</v>
      </c>
      <c r="C7256" s="5">
        <v>123</v>
      </c>
      <c r="D7256" s="5" t="str">
        <f t="shared" si="226"/>
        <v>&gt;50 Thn</v>
      </c>
      <c r="E7256" s="6">
        <v>10</v>
      </c>
      <c r="F7256" t="str">
        <f t="shared" si="227"/>
        <v>Baru(&lt;1 Bln)</v>
      </c>
    </row>
    <row r="7257" spans="1:6" x14ac:dyDescent="0.35">
      <c r="A7257" s="5">
        <v>32904599</v>
      </c>
      <c r="B7257" s="2" t="s">
        <v>5</v>
      </c>
      <c r="C7257" s="5">
        <v>18</v>
      </c>
      <c r="D7257" s="5" t="str">
        <f t="shared" si="226"/>
        <v>&lt;25 Thn</v>
      </c>
      <c r="E7257" s="6">
        <v>10</v>
      </c>
      <c r="F7257" t="str">
        <f t="shared" si="227"/>
        <v>Baru(&lt;1 Bln)</v>
      </c>
    </row>
    <row r="7258" spans="1:6" x14ac:dyDescent="0.35">
      <c r="A7258" s="5">
        <v>32413409</v>
      </c>
      <c r="B7258" s="2" t="s">
        <v>5</v>
      </c>
      <c r="C7258" s="5">
        <v>29</v>
      </c>
      <c r="D7258" s="5" t="str">
        <f t="shared" si="226"/>
        <v>25-35 Thn</v>
      </c>
      <c r="E7258" s="6">
        <v>10</v>
      </c>
      <c r="F7258" t="str">
        <f t="shared" si="227"/>
        <v>Baru(&lt;1 Bln)</v>
      </c>
    </row>
    <row r="7259" spans="1:6" x14ac:dyDescent="0.35">
      <c r="A7259" s="5">
        <v>31769423</v>
      </c>
      <c r="B7259" s="2" t="s">
        <v>5</v>
      </c>
      <c r="C7259" s="5">
        <v>26</v>
      </c>
      <c r="D7259" s="5" t="str">
        <f t="shared" si="226"/>
        <v>25-35 Thn</v>
      </c>
      <c r="E7259" s="6">
        <v>10</v>
      </c>
      <c r="F7259" t="str">
        <f t="shared" si="227"/>
        <v>Baru(&lt;1 Bln)</v>
      </c>
    </row>
    <row r="7260" spans="1:6" x14ac:dyDescent="0.35">
      <c r="A7260" s="5">
        <v>31788799</v>
      </c>
      <c r="B7260" s="2" t="s">
        <v>4</v>
      </c>
      <c r="C7260" s="5">
        <v>29</v>
      </c>
      <c r="D7260" s="5" t="str">
        <f t="shared" si="226"/>
        <v>25-35 Thn</v>
      </c>
      <c r="E7260" s="6">
        <v>10</v>
      </c>
      <c r="F7260" t="str">
        <f t="shared" si="227"/>
        <v>Baru(&lt;1 Bln)</v>
      </c>
    </row>
    <row r="7261" spans="1:6" x14ac:dyDescent="0.35">
      <c r="A7261" s="5">
        <v>31936387</v>
      </c>
      <c r="B7261" s="2" t="s">
        <v>4</v>
      </c>
      <c r="C7261" s="5">
        <v>33</v>
      </c>
      <c r="D7261" s="5" t="str">
        <f t="shared" si="226"/>
        <v>25-35 Thn</v>
      </c>
      <c r="E7261" s="6">
        <v>10</v>
      </c>
      <c r="F7261" t="str">
        <f t="shared" si="227"/>
        <v>Baru(&lt;1 Bln)</v>
      </c>
    </row>
    <row r="7262" spans="1:6" x14ac:dyDescent="0.35">
      <c r="A7262" s="5">
        <v>32502701</v>
      </c>
      <c r="B7262" s="2" t="s">
        <v>4</v>
      </c>
      <c r="C7262" s="5">
        <v>123</v>
      </c>
      <c r="D7262" s="5" t="str">
        <f t="shared" si="226"/>
        <v>&gt;50 Thn</v>
      </c>
      <c r="E7262" s="6">
        <v>10</v>
      </c>
      <c r="F7262" t="str">
        <f t="shared" si="227"/>
        <v>Baru(&lt;1 Bln)</v>
      </c>
    </row>
    <row r="7263" spans="1:6" x14ac:dyDescent="0.35">
      <c r="A7263" s="5">
        <v>32593575</v>
      </c>
      <c r="B7263" s="2" t="s">
        <v>5</v>
      </c>
      <c r="C7263" s="5">
        <v>32</v>
      </c>
      <c r="D7263" s="5" t="str">
        <f t="shared" si="226"/>
        <v>25-35 Thn</v>
      </c>
      <c r="E7263" s="6">
        <v>10</v>
      </c>
      <c r="F7263" t="str">
        <f t="shared" si="227"/>
        <v>Baru(&lt;1 Bln)</v>
      </c>
    </row>
    <row r="7264" spans="1:6" x14ac:dyDescent="0.35">
      <c r="A7264" s="5">
        <v>32453729</v>
      </c>
      <c r="B7264" s="2" t="s">
        <v>5</v>
      </c>
      <c r="C7264" s="5">
        <v>123</v>
      </c>
      <c r="D7264" s="5" t="str">
        <f t="shared" si="226"/>
        <v>&gt;50 Thn</v>
      </c>
      <c r="E7264" s="6">
        <v>10</v>
      </c>
      <c r="F7264" t="str">
        <f t="shared" si="227"/>
        <v>Baru(&lt;1 Bln)</v>
      </c>
    </row>
    <row r="7265" spans="1:6" x14ac:dyDescent="0.35">
      <c r="A7265" s="5">
        <v>32637185</v>
      </c>
      <c r="B7265" s="2" t="s">
        <v>4</v>
      </c>
      <c r="C7265" s="5">
        <v>123</v>
      </c>
      <c r="D7265" s="5" t="str">
        <f t="shared" si="226"/>
        <v>&gt;50 Thn</v>
      </c>
      <c r="E7265" s="6">
        <v>10</v>
      </c>
      <c r="F7265" t="str">
        <f t="shared" si="227"/>
        <v>Baru(&lt;1 Bln)</v>
      </c>
    </row>
    <row r="7266" spans="1:6" x14ac:dyDescent="0.35">
      <c r="A7266" s="5">
        <v>31834173</v>
      </c>
      <c r="B7266" s="2" t="s">
        <v>4</v>
      </c>
      <c r="C7266" s="5">
        <v>123</v>
      </c>
      <c r="D7266" s="5" t="str">
        <f t="shared" si="226"/>
        <v>&gt;50 Thn</v>
      </c>
      <c r="E7266" s="6">
        <v>10</v>
      </c>
      <c r="F7266" t="str">
        <f t="shared" si="227"/>
        <v>Baru(&lt;1 Bln)</v>
      </c>
    </row>
    <row r="7267" spans="1:6" x14ac:dyDescent="0.35">
      <c r="A7267" s="5">
        <v>32212061</v>
      </c>
      <c r="B7267" s="2" t="s">
        <v>4</v>
      </c>
      <c r="C7267" s="5">
        <v>123</v>
      </c>
      <c r="D7267" s="5" t="str">
        <f t="shared" si="226"/>
        <v>&gt;50 Thn</v>
      </c>
      <c r="E7267" s="6">
        <v>10</v>
      </c>
      <c r="F7267" t="str">
        <f t="shared" si="227"/>
        <v>Baru(&lt;1 Bln)</v>
      </c>
    </row>
    <row r="7268" spans="1:6" x14ac:dyDescent="0.35">
      <c r="A7268" s="5">
        <v>32845575</v>
      </c>
      <c r="B7268" s="2" t="s">
        <v>5</v>
      </c>
      <c r="C7268" s="5">
        <v>123</v>
      </c>
      <c r="D7268" s="5" t="str">
        <f t="shared" si="226"/>
        <v>&gt;50 Thn</v>
      </c>
      <c r="E7268" s="6">
        <v>10</v>
      </c>
      <c r="F7268" t="str">
        <f t="shared" si="227"/>
        <v>Baru(&lt;1 Bln)</v>
      </c>
    </row>
    <row r="7269" spans="1:6" x14ac:dyDescent="0.35">
      <c r="A7269" s="5">
        <v>32950715</v>
      </c>
      <c r="B7269" s="2" t="s">
        <v>5</v>
      </c>
      <c r="C7269" s="5">
        <v>123</v>
      </c>
      <c r="D7269" s="5" t="str">
        <f t="shared" si="226"/>
        <v>&gt;50 Thn</v>
      </c>
      <c r="E7269" s="6">
        <v>10</v>
      </c>
      <c r="F7269" t="str">
        <f t="shared" si="227"/>
        <v>Baru(&lt;1 Bln)</v>
      </c>
    </row>
    <row r="7270" spans="1:6" x14ac:dyDescent="0.35">
      <c r="A7270" s="5">
        <v>32195373</v>
      </c>
      <c r="B7270" s="2" t="s">
        <v>4</v>
      </c>
      <c r="C7270" s="5">
        <v>24</v>
      </c>
      <c r="D7270" s="5" t="str">
        <f t="shared" si="226"/>
        <v>&lt;25 Thn</v>
      </c>
      <c r="E7270" s="6">
        <v>10</v>
      </c>
      <c r="F7270" t="str">
        <f t="shared" si="227"/>
        <v>Baru(&lt;1 Bln)</v>
      </c>
    </row>
    <row r="7271" spans="1:6" x14ac:dyDescent="0.35">
      <c r="A7271" s="5">
        <v>31969889</v>
      </c>
      <c r="B7271" s="2" t="s">
        <v>5</v>
      </c>
      <c r="C7271" s="5">
        <v>18</v>
      </c>
      <c r="D7271" s="5" t="str">
        <f t="shared" si="226"/>
        <v>&lt;25 Thn</v>
      </c>
      <c r="E7271" s="6">
        <v>10</v>
      </c>
      <c r="F7271" t="str">
        <f t="shared" si="227"/>
        <v>Baru(&lt;1 Bln)</v>
      </c>
    </row>
    <row r="7272" spans="1:6" x14ac:dyDescent="0.35">
      <c r="A7272" s="5">
        <v>31687495</v>
      </c>
      <c r="B7272" s="2" t="s">
        <v>4</v>
      </c>
      <c r="C7272" s="5">
        <v>30</v>
      </c>
      <c r="D7272" s="5" t="str">
        <f t="shared" si="226"/>
        <v>25-35 Thn</v>
      </c>
      <c r="E7272" s="6">
        <v>10</v>
      </c>
      <c r="F7272" t="str">
        <f t="shared" si="227"/>
        <v>Baru(&lt;1 Bln)</v>
      </c>
    </row>
    <row r="7273" spans="1:6" x14ac:dyDescent="0.35">
      <c r="A7273" s="5">
        <v>31875656</v>
      </c>
      <c r="B7273" s="2" t="s">
        <v>4</v>
      </c>
      <c r="C7273" s="5">
        <v>39</v>
      </c>
      <c r="D7273" s="5" t="str">
        <f t="shared" si="226"/>
        <v>36-50 Thn</v>
      </c>
      <c r="E7273" s="6">
        <v>10</v>
      </c>
      <c r="F7273" t="str">
        <f t="shared" si="227"/>
        <v>Baru(&lt;1 Bln)</v>
      </c>
    </row>
    <row r="7274" spans="1:6" x14ac:dyDescent="0.35">
      <c r="A7274" s="5">
        <v>32340474</v>
      </c>
      <c r="B7274" s="2" t="s">
        <v>5</v>
      </c>
      <c r="C7274" s="5">
        <v>45</v>
      </c>
      <c r="D7274" s="5" t="str">
        <f t="shared" si="226"/>
        <v>36-50 Thn</v>
      </c>
      <c r="E7274" s="6">
        <v>10</v>
      </c>
      <c r="F7274" t="str">
        <f t="shared" si="227"/>
        <v>Baru(&lt;1 Bln)</v>
      </c>
    </row>
    <row r="7275" spans="1:6" x14ac:dyDescent="0.35">
      <c r="A7275" s="5">
        <v>32781455</v>
      </c>
      <c r="B7275" s="2" t="s">
        <v>4</v>
      </c>
      <c r="C7275" s="5">
        <v>32</v>
      </c>
      <c r="D7275" s="5" t="str">
        <f t="shared" si="226"/>
        <v>25-35 Thn</v>
      </c>
      <c r="E7275" s="6">
        <v>10</v>
      </c>
      <c r="F7275" t="str">
        <f t="shared" si="227"/>
        <v>Baru(&lt;1 Bln)</v>
      </c>
    </row>
    <row r="7276" spans="1:6" x14ac:dyDescent="0.35">
      <c r="A7276" s="5">
        <v>32153135</v>
      </c>
      <c r="B7276" s="2" t="s">
        <v>4</v>
      </c>
      <c r="C7276" s="5">
        <v>22</v>
      </c>
      <c r="D7276" s="5" t="str">
        <f t="shared" si="226"/>
        <v>&lt;25 Thn</v>
      </c>
      <c r="E7276" s="6">
        <v>10</v>
      </c>
      <c r="F7276" t="str">
        <f t="shared" si="227"/>
        <v>Baru(&lt;1 Bln)</v>
      </c>
    </row>
    <row r="7277" spans="1:6" x14ac:dyDescent="0.35">
      <c r="A7277" s="5">
        <v>32914973</v>
      </c>
      <c r="B7277" s="2" t="s">
        <v>4</v>
      </c>
      <c r="C7277" s="5">
        <v>29</v>
      </c>
      <c r="D7277" s="5" t="str">
        <f t="shared" si="226"/>
        <v>25-35 Thn</v>
      </c>
      <c r="E7277" s="6">
        <v>10</v>
      </c>
      <c r="F7277" t="str">
        <f t="shared" si="227"/>
        <v>Baru(&lt;1 Bln)</v>
      </c>
    </row>
    <row r="7278" spans="1:6" x14ac:dyDescent="0.35">
      <c r="A7278" s="5">
        <v>32948601</v>
      </c>
      <c r="B7278" s="2" t="s">
        <v>4</v>
      </c>
      <c r="C7278" s="5">
        <v>123</v>
      </c>
      <c r="D7278" s="5" t="str">
        <f t="shared" si="226"/>
        <v>&gt;50 Thn</v>
      </c>
      <c r="E7278" s="6">
        <v>10</v>
      </c>
      <c r="F7278" t="str">
        <f t="shared" si="227"/>
        <v>Baru(&lt;1 Bln)</v>
      </c>
    </row>
    <row r="7279" spans="1:6" x14ac:dyDescent="0.35">
      <c r="A7279" s="5">
        <v>31786937</v>
      </c>
      <c r="B7279" s="2" t="s">
        <v>4</v>
      </c>
      <c r="C7279" s="5">
        <v>123</v>
      </c>
      <c r="D7279" s="5" t="str">
        <f t="shared" si="226"/>
        <v>&gt;50 Thn</v>
      </c>
      <c r="E7279" s="6">
        <v>10</v>
      </c>
      <c r="F7279" t="str">
        <f t="shared" si="227"/>
        <v>Baru(&lt;1 Bln)</v>
      </c>
    </row>
    <row r="7280" spans="1:6" x14ac:dyDescent="0.35">
      <c r="A7280" s="5">
        <v>32726057</v>
      </c>
      <c r="B7280" s="2" t="s">
        <v>4</v>
      </c>
      <c r="C7280" s="5">
        <v>123</v>
      </c>
      <c r="D7280" s="5" t="str">
        <f t="shared" si="226"/>
        <v>&gt;50 Thn</v>
      </c>
      <c r="E7280" s="6">
        <v>10</v>
      </c>
      <c r="F7280" t="str">
        <f t="shared" si="227"/>
        <v>Baru(&lt;1 Bln)</v>
      </c>
    </row>
    <row r="7281" spans="1:6" x14ac:dyDescent="0.35">
      <c r="A7281" s="5">
        <v>31632125</v>
      </c>
      <c r="B7281" s="2" t="s">
        <v>4</v>
      </c>
      <c r="C7281" s="5">
        <v>123</v>
      </c>
      <c r="D7281" s="5" t="str">
        <f t="shared" si="226"/>
        <v>&gt;50 Thn</v>
      </c>
      <c r="E7281" s="6">
        <v>10</v>
      </c>
      <c r="F7281" t="str">
        <f t="shared" si="227"/>
        <v>Baru(&lt;1 Bln)</v>
      </c>
    </row>
    <row r="7282" spans="1:6" x14ac:dyDescent="0.35">
      <c r="A7282" s="5">
        <v>32363485</v>
      </c>
      <c r="B7282" s="2" t="s">
        <v>4</v>
      </c>
      <c r="C7282" s="5">
        <v>123</v>
      </c>
      <c r="D7282" s="5" t="str">
        <f t="shared" si="226"/>
        <v>&gt;50 Thn</v>
      </c>
      <c r="E7282" s="6">
        <v>10</v>
      </c>
      <c r="F7282" t="str">
        <f t="shared" si="227"/>
        <v>Baru(&lt;1 Bln)</v>
      </c>
    </row>
    <row r="7283" spans="1:6" x14ac:dyDescent="0.35">
      <c r="A7283" s="5">
        <v>32429733</v>
      </c>
      <c r="B7283" s="2" t="s">
        <v>4</v>
      </c>
      <c r="C7283" s="5">
        <v>123</v>
      </c>
      <c r="D7283" s="5" t="str">
        <f t="shared" si="226"/>
        <v>&gt;50 Thn</v>
      </c>
      <c r="E7283" s="6">
        <v>10</v>
      </c>
      <c r="F7283" t="str">
        <f t="shared" si="227"/>
        <v>Baru(&lt;1 Bln)</v>
      </c>
    </row>
    <row r="7284" spans="1:6" x14ac:dyDescent="0.35">
      <c r="A7284" s="5">
        <v>32203045</v>
      </c>
      <c r="B7284" s="2" t="s">
        <v>5</v>
      </c>
      <c r="C7284" s="5">
        <v>39</v>
      </c>
      <c r="D7284" s="5" t="str">
        <f t="shared" si="226"/>
        <v>36-50 Thn</v>
      </c>
      <c r="E7284" s="6">
        <v>10</v>
      </c>
      <c r="F7284" t="str">
        <f t="shared" si="227"/>
        <v>Baru(&lt;1 Bln)</v>
      </c>
    </row>
    <row r="7285" spans="1:6" x14ac:dyDescent="0.35">
      <c r="A7285" s="5">
        <v>31947657</v>
      </c>
      <c r="B7285" s="2" t="s">
        <v>4</v>
      </c>
      <c r="C7285" s="5">
        <v>123</v>
      </c>
      <c r="D7285" s="5" t="str">
        <f t="shared" si="226"/>
        <v>&gt;50 Thn</v>
      </c>
      <c r="E7285" s="6">
        <v>10</v>
      </c>
      <c r="F7285" t="str">
        <f t="shared" si="227"/>
        <v>Baru(&lt;1 Bln)</v>
      </c>
    </row>
    <row r="7286" spans="1:6" x14ac:dyDescent="0.35">
      <c r="A7286" s="5">
        <v>32025819</v>
      </c>
      <c r="B7286" s="2" t="s">
        <v>5</v>
      </c>
      <c r="C7286" s="5">
        <v>123</v>
      </c>
      <c r="D7286" s="5" t="str">
        <f t="shared" si="226"/>
        <v>&gt;50 Thn</v>
      </c>
      <c r="E7286" s="6">
        <v>10</v>
      </c>
      <c r="F7286" t="str">
        <f t="shared" si="227"/>
        <v>Baru(&lt;1 Bln)</v>
      </c>
    </row>
    <row r="7287" spans="1:6" x14ac:dyDescent="0.35">
      <c r="A7287" s="5">
        <v>32461499</v>
      </c>
      <c r="B7287" s="2" t="s">
        <v>5</v>
      </c>
      <c r="C7287" s="5">
        <v>123</v>
      </c>
      <c r="D7287" s="5" t="str">
        <f t="shared" si="226"/>
        <v>&gt;50 Thn</v>
      </c>
      <c r="E7287" s="6">
        <v>10</v>
      </c>
      <c r="F7287" t="str">
        <f t="shared" si="227"/>
        <v>Baru(&lt;1 Bln)</v>
      </c>
    </row>
    <row r="7288" spans="1:6" x14ac:dyDescent="0.35">
      <c r="A7288" s="5">
        <v>32452973</v>
      </c>
      <c r="B7288" s="2" t="s">
        <v>5</v>
      </c>
      <c r="C7288" s="5">
        <v>36</v>
      </c>
      <c r="D7288" s="5" t="str">
        <f t="shared" si="226"/>
        <v>36-50 Thn</v>
      </c>
      <c r="E7288" s="6">
        <v>10</v>
      </c>
      <c r="F7288" t="str">
        <f t="shared" si="227"/>
        <v>Baru(&lt;1 Bln)</v>
      </c>
    </row>
    <row r="7289" spans="1:6" x14ac:dyDescent="0.35">
      <c r="A7289" s="5">
        <v>31946915</v>
      </c>
      <c r="B7289" s="2" t="s">
        <v>4</v>
      </c>
      <c r="C7289" s="5">
        <v>30</v>
      </c>
      <c r="D7289" s="5" t="str">
        <f t="shared" si="226"/>
        <v>25-35 Thn</v>
      </c>
      <c r="E7289" s="6">
        <v>10</v>
      </c>
      <c r="F7289" t="str">
        <f t="shared" si="227"/>
        <v>Baru(&lt;1 Bln)</v>
      </c>
    </row>
    <row r="7290" spans="1:6" x14ac:dyDescent="0.35">
      <c r="A7290" s="5">
        <v>31672749</v>
      </c>
      <c r="B7290" s="2" t="s">
        <v>4</v>
      </c>
      <c r="C7290" s="5">
        <v>123</v>
      </c>
      <c r="D7290" s="5" t="str">
        <f t="shared" si="226"/>
        <v>&gt;50 Thn</v>
      </c>
      <c r="E7290" s="6">
        <v>10</v>
      </c>
      <c r="F7290" t="str">
        <f t="shared" si="227"/>
        <v>Baru(&lt;1 Bln)</v>
      </c>
    </row>
    <row r="7291" spans="1:6" x14ac:dyDescent="0.35">
      <c r="A7291" s="5">
        <v>31553809</v>
      </c>
      <c r="B7291" s="2" t="s">
        <v>4</v>
      </c>
      <c r="C7291" s="5">
        <v>123</v>
      </c>
      <c r="D7291" s="5" t="str">
        <f t="shared" si="226"/>
        <v>&gt;50 Thn</v>
      </c>
      <c r="E7291" s="6">
        <v>10</v>
      </c>
      <c r="F7291" t="str">
        <f t="shared" si="227"/>
        <v>Baru(&lt;1 Bln)</v>
      </c>
    </row>
    <row r="7292" spans="1:6" x14ac:dyDescent="0.35">
      <c r="A7292" s="5">
        <v>33001367</v>
      </c>
      <c r="B7292" s="2" t="s">
        <v>5</v>
      </c>
      <c r="C7292" s="5">
        <v>21</v>
      </c>
      <c r="D7292" s="5" t="str">
        <f t="shared" si="226"/>
        <v>&lt;25 Thn</v>
      </c>
      <c r="E7292" s="6">
        <v>10</v>
      </c>
      <c r="F7292" t="str">
        <f t="shared" si="227"/>
        <v>Baru(&lt;1 Bln)</v>
      </c>
    </row>
    <row r="7293" spans="1:6" x14ac:dyDescent="0.35">
      <c r="A7293" s="5">
        <v>32473399</v>
      </c>
      <c r="B7293" s="2" t="s">
        <v>5</v>
      </c>
      <c r="C7293" s="5">
        <v>123</v>
      </c>
      <c r="D7293" s="5" t="str">
        <f t="shared" si="226"/>
        <v>&gt;50 Thn</v>
      </c>
      <c r="E7293" s="6">
        <v>10</v>
      </c>
      <c r="F7293" t="str">
        <f t="shared" si="227"/>
        <v>Baru(&lt;1 Bln)</v>
      </c>
    </row>
    <row r="7294" spans="1:6" x14ac:dyDescent="0.35">
      <c r="A7294" s="5">
        <v>31702881</v>
      </c>
      <c r="B7294" s="2" t="s">
        <v>5</v>
      </c>
      <c r="C7294" s="5">
        <v>41</v>
      </c>
      <c r="D7294" s="5" t="str">
        <f t="shared" si="226"/>
        <v>36-50 Thn</v>
      </c>
      <c r="E7294" s="6">
        <v>10</v>
      </c>
      <c r="F7294" t="str">
        <f t="shared" si="227"/>
        <v>Baru(&lt;1 Bln)</v>
      </c>
    </row>
    <row r="7295" spans="1:6" x14ac:dyDescent="0.35">
      <c r="A7295" s="5">
        <v>32514769</v>
      </c>
      <c r="B7295" s="2" t="s">
        <v>4</v>
      </c>
      <c r="C7295" s="5">
        <v>23</v>
      </c>
      <c r="D7295" s="5" t="str">
        <f t="shared" si="226"/>
        <v>&lt;25 Thn</v>
      </c>
      <c r="E7295" s="6">
        <v>10</v>
      </c>
      <c r="F7295" t="str">
        <f t="shared" si="227"/>
        <v>Baru(&lt;1 Bln)</v>
      </c>
    </row>
    <row r="7296" spans="1:6" x14ac:dyDescent="0.35">
      <c r="A7296" s="5">
        <v>32707091</v>
      </c>
      <c r="B7296" s="2" t="s">
        <v>5</v>
      </c>
      <c r="C7296" s="5">
        <v>43</v>
      </c>
      <c r="D7296" s="5" t="str">
        <f t="shared" si="226"/>
        <v>36-50 Thn</v>
      </c>
      <c r="E7296" s="6">
        <v>10</v>
      </c>
      <c r="F7296" t="str">
        <f t="shared" si="227"/>
        <v>Baru(&lt;1 Bln)</v>
      </c>
    </row>
    <row r="7297" spans="1:6" x14ac:dyDescent="0.35">
      <c r="A7297" s="5">
        <v>31849615</v>
      </c>
      <c r="B7297" s="2" t="s">
        <v>4</v>
      </c>
      <c r="C7297" s="5">
        <v>21</v>
      </c>
      <c r="D7297" s="5" t="str">
        <f t="shared" si="226"/>
        <v>&lt;25 Thn</v>
      </c>
      <c r="E7297" s="6">
        <v>10</v>
      </c>
      <c r="F7297" t="str">
        <f t="shared" si="227"/>
        <v>Baru(&lt;1 Bln)</v>
      </c>
    </row>
    <row r="7298" spans="1:6" x14ac:dyDescent="0.35">
      <c r="A7298" s="5">
        <v>32556326</v>
      </c>
      <c r="B7298" s="2" t="s">
        <v>5</v>
      </c>
      <c r="C7298" s="5">
        <v>41</v>
      </c>
      <c r="D7298" s="5" t="str">
        <f t="shared" si="226"/>
        <v>36-50 Thn</v>
      </c>
      <c r="E7298" s="6">
        <v>10</v>
      </c>
      <c r="F7298" t="str">
        <f t="shared" si="227"/>
        <v>Baru(&lt;1 Bln)</v>
      </c>
    </row>
    <row r="7299" spans="1:6" x14ac:dyDescent="0.35">
      <c r="A7299" s="5">
        <v>32327687</v>
      </c>
      <c r="B7299" s="2" t="s">
        <v>4</v>
      </c>
      <c r="C7299" s="5">
        <v>123</v>
      </c>
      <c r="D7299" s="5" t="str">
        <f t="shared" ref="D7299:D7362" si="228">IF(C7299&lt;25,"&lt;25 Thn",IF(C7299&lt;=35,"25-35 Thn",IF(C7299&lt;=50,"36-50 Thn", "&gt;50 Thn")))</f>
        <v>&gt;50 Thn</v>
      </c>
      <c r="E7299" s="6">
        <v>10</v>
      </c>
      <c r="F7299" t="str">
        <f t="shared" ref="F7299:F7362" si="229">IF(E7299&lt;30,"Baru(&lt;1 Bln)", IF(E7299&lt;=90,"Short-term(1-3 Bln)",IF(E7299&lt;=180,"Mid-term (3-6 Bln)","Loyal (&gt;6 Bln)")))</f>
        <v>Baru(&lt;1 Bln)</v>
      </c>
    </row>
    <row r="7300" spans="1:6" x14ac:dyDescent="0.35">
      <c r="A7300" s="5">
        <v>32020401</v>
      </c>
      <c r="B7300" s="2" t="s">
        <v>5</v>
      </c>
      <c r="C7300" s="5">
        <v>123</v>
      </c>
      <c r="D7300" s="5" t="str">
        <f t="shared" si="228"/>
        <v>&gt;50 Thn</v>
      </c>
      <c r="E7300" s="6">
        <v>10</v>
      </c>
      <c r="F7300" t="str">
        <f t="shared" si="229"/>
        <v>Baru(&lt;1 Bln)</v>
      </c>
    </row>
    <row r="7301" spans="1:6" x14ac:dyDescent="0.35">
      <c r="A7301" s="5">
        <v>33022353</v>
      </c>
      <c r="B7301" s="2" t="s">
        <v>4</v>
      </c>
      <c r="C7301" s="5">
        <v>123</v>
      </c>
      <c r="D7301" s="5" t="str">
        <f t="shared" si="228"/>
        <v>&gt;50 Thn</v>
      </c>
      <c r="E7301" s="6">
        <v>10</v>
      </c>
      <c r="F7301" t="str">
        <f t="shared" si="229"/>
        <v>Baru(&lt;1 Bln)</v>
      </c>
    </row>
    <row r="7302" spans="1:6" x14ac:dyDescent="0.35">
      <c r="A7302" s="5">
        <v>32776443</v>
      </c>
      <c r="B7302" s="2" t="s">
        <v>4</v>
      </c>
      <c r="C7302" s="5">
        <v>123</v>
      </c>
      <c r="D7302" s="5" t="str">
        <f t="shared" si="228"/>
        <v>&gt;50 Thn</v>
      </c>
      <c r="E7302" s="6">
        <v>10</v>
      </c>
      <c r="F7302" t="str">
        <f t="shared" si="229"/>
        <v>Baru(&lt;1 Bln)</v>
      </c>
    </row>
    <row r="7303" spans="1:6" x14ac:dyDescent="0.35">
      <c r="A7303" s="5">
        <v>31647861</v>
      </c>
      <c r="B7303" s="2" t="s">
        <v>4</v>
      </c>
      <c r="C7303" s="5">
        <v>41</v>
      </c>
      <c r="D7303" s="5" t="str">
        <f t="shared" si="228"/>
        <v>36-50 Thn</v>
      </c>
      <c r="E7303" s="6">
        <v>10</v>
      </c>
      <c r="F7303" t="str">
        <f t="shared" si="229"/>
        <v>Baru(&lt;1 Bln)</v>
      </c>
    </row>
    <row r="7304" spans="1:6" x14ac:dyDescent="0.35">
      <c r="A7304" s="5">
        <v>32731391</v>
      </c>
      <c r="B7304" s="2" t="s">
        <v>4</v>
      </c>
      <c r="C7304" s="5">
        <v>36</v>
      </c>
      <c r="D7304" s="5" t="str">
        <f t="shared" si="228"/>
        <v>36-50 Thn</v>
      </c>
      <c r="E7304" s="6">
        <v>10</v>
      </c>
      <c r="F7304" t="str">
        <f t="shared" si="229"/>
        <v>Baru(&lt;1 Bln)</v>
      </c>
    </row>
    <row r="7305" spans="1:6" x14ac:dyDescent="0.35">
      <c r="A7305" s="5">
        <v>32579463</v>
      </c>
      <c r="B7305" s="2" t="s">
        <v>4</v>
      </c>
      <c r="C7305" s="5">
        <v>22</v>
      </c>
      <c r="D7305" s="5" t="str">
        <f t="shared" si="228"/>
        <v>&lt;25 Thn</v>
      </c>
      <c r="E7305" s="6">
        <v>10</v>
      </c>
      <c r="F7305" t="str">
        <f t="shared" si="229"/>
        <v>Baru(&lt;1 Bln)</v>
      </c>
    </row>
    <row r="7306" spans="1:6" x14ac:dyDescent="0.35">
      <c r="A7306" s="5">
        <v>31884419</v>
      </c>
      <c r="B7306" s="2" t="s">
        <v>5</v>
      </c>
      <c r="C7306" s="5">
        <v>123</v>
      </c>
      <c r="D7306" s="5" t="str">
        <f t="shared" si="228"/>
        <v>&gt;50 Thn</v>
      </c>
      <c r="E7306" s="6">
        <v>10</v>
      </c>
      <c r="F7306" t="str">
        <f t="shared" si="229"/>
        <v>Baru(&lt;1 Bln)</v>
      </c>
    </row>
    <row r="7307" spans="1:6" x14ac:dyDescent="0.35">
      <c r="A7307" s="5">
        <v>32712323</v>
      </c>
      <c r="B7307" s="2" t="s">
        <v>4</v>
      </c>
      <c r="C7307" s="5">
        <v>48</v>
      </c>
      <c r="D7307" s="5" t="str">
        <f t="shared" si="228"/>
        <v>36-50 Thn</v>
      </c>
      <c r="E7307" s="6">
        <v>10</v>
      </c>
      <c r="F7307" t="str">
        <f t="shared" si="229"/>
        <v>Baru(&lt;1 Bln)</v>
      </c>
    </row>
    <row r="7308" spans="1:6" x14ac:dyDescent="0.35">
      <c r="A7308" s="5">
        <v>32558813</v>
      </c>
      <c r="B7308" s="2" t="s">
        <v>4</v>
      </c>
      <c r="C7308" s="5">
        <v>24</v>
      </c>
      <c r="D7308" s="5" t="str">
        <f t="shared" si="228"/>
        <v>&lt;25 Thn</v>
      </c>
      <c r="E7308" s="6">
        <v>10</v>
      </c>
      <c r="F7308" t="str">
        <f t="shared" si="229"/>
        <v>Baru(&lt;1 Bln)</v>
      </c>
    </row>
    <row r="7309" spans="1:6" x14ac:dyDescent="0.35">
      <c r="A7309" s="5">
        <v>32143885</v>
      </c>
      <c r="B7309" s="2" t="s">
        <v>4</v>
      </c>
      <c r="C7309" s="5">
        <v>123</v>
      </c>
      <c r="D7309" s="5" t="str">
        <f t="shared" si="228"/>
        <v>&gt;50 Thn</v>
      </c>
      <c r="E7309" s="6">
        <v>10</v>
      </c>
      <c r="F7309" t="str">
        <f t="shared" si="229"/>
        <v>Baru(&lt;1 Bln)</v>
      </c>
    </row>
    <row r="7310" spans="1:6" x14ac:dyDescent="0.35">
      <c r="A7310" s="5">
        <v>32793873</v>
      </c>
      <c r="B7310" s="2" t="s">
        <v>4</v>
      </c>
      <c r="C7310" s="5">
        <v>123</v>
      </c>
      <c r="D7310" s="5" t="str">
        <f t="shared" si="228"/>
        <v>&gt;50 Thn</v>
      </c>
      <c r="E7310" s="6">
        <v>10</v>
      </c>
      <c r="F7310" t="str">
        <f t="shared" si="229"/>
        <v>Baru(&lt;1 Bln)</v>
      </c>
    </row>
    <row r="7311" spans="1:6" x14ac:dyDescent="0.35">
      <c r="A7311" s="5">
        <v>32076869</v>
      </c>
      <c r="B7311" s="2" t="s">
        <v>5</v>
      </c>
      <c r="C7311" s="5">
        <v>123</v>
      </c>
      <c r="D7311" s="5" t="str">
        <f t="shared" si="228"/>
        <v>&gt;50 Thn</v>
      </c>
      <c r="E7311" s="6">
        <v>10</v>
      </c>
      <c r="F7311" t="str">
        <f t="shared" si="229"/>
        <v>Baru(&lt;1 Bln)</v>
      </c>
    </row>
    <row r="7312" spans="1:6" x14ac:dyDescent="0.35">
      <c r="A7312" s="5">
        <v>32794517</v>
      </c>
      <c r="B7312" s="2" t="s">
        <v>5</v>
      </c>
      <c r="C7312" s="5">
        <v>123</v>
      </c>
      <c r="D7312" s="5" t="str">
        <f t="shared" si="228"/>
        <v>&gt;50 Thn</v>
      </c>
      <c r="E7312" s="6">
        <v>10</v>
      </c>
      <c r="F7312" t="str">
        <f t="shared" si="229"/>
        <v>Baru(&lt;1 Bln)</v>
      </c>
    </row>
    <row r="7313" spans="1:6" x14ac:dyDescent="0.35">
      <c r="A7313" s="5">
        <v>31683463</v>
      </c>
      <c r="B7313" s="2" t="s">
        <v>4</v>
      </c>
      <c r="C7313" s="5">
        <v>123</v>
      </c>
      <c r="D7313" s="5" t="str">
        <f t="shared" si="228"/>
        <v>&gt;50 Thn</v>
      </c>
      <c r="E7313" s="6">
        <v>10</v>
      </c>
      <c r="F7313" t="str">
        <f t="shared" si="229"/>
        <v>Baru(&lt;1 Bln)</v>
      </c>
    </row>
    <row r="7314" spans="1:6" x14ac:dyDescent="0.35">
      <c r="A7314" s="5">
        <v>32771893</v>
      </c>
      <c r="B7314" s="2" t="s">
        <v>4</v>
      </c>
      <c r="C7314" s="5">
        <v>123</v>
      </c>
      <c r="D7314" s="5" t="str">
        <f t="shared" si="228"/>
        <v>&gt;50 Thn</v>
      </c>
      <c r="E7314" s="6">
        <v>10</v>
      </c>
      <c r="F7314" t="str">
        <f t="shared" si="229"/>
        <v>Baru(&lt;1 Bln)</v>
      </c>
    </row>
    <row r="7315" spans="1:6" x14ac:dyDescent="0.35">
      <c r="A7315" s="5">
        <v>32163901</v>
      </c>
      <c r="B7315" s="2" t="s">
        <v>4</v>
      </c>
      <c r="C7315" s="5">
        <v>123</v>
      </c>
      <c r="D7315" s="5" t="str">
        <f t="shared" si="228"/>
        <v>&gt;50 Thn</v>
      </c>
      <c r="E7315" s="6">
        <v>10</v>
      </c>
      <c r="F7315" t="str">
        <f t="shared" si="229"/>
        <v>Baru(&lt;1 Bln)</v>
      </c>
    </row>
    <row r="7316" spans="1:6" x14ac:dyDescent="0.35">
      <c r="A7316" s="5">
        <v>33005021</v>
      </c>
      <c r="B7316" s="2" t="s">
        <v>4</v>
      </c>
      <c r="C7316" s="5">
        <v>123</v>
      </c>
      <c r="D7316" s="5" t="str">
        <f t="shared" si="228"/>
        <v>&gt;50 Thn</v>
      </c>
      <c r="E7316" s="6">
        <v>10</v>
      </c>
      <c r="F7316" t="str">
        <f t="shared" si="229"/>
        <v>Baru(&lt;1 Bln)</v>
      </c>
    </row>
    <row r="7317" spans="1:6" x14ac:dyDescent="0.35">
      <c r="A7317" s="5">
        <v>32103659</v>
      </c>
      <c r="B7317" s="2" t="s">
        <v>4</v>
      </c>
      <c r="C7317" s="5">
        <v>123</v>
      </c>
      <c r="D7317" s="5" t="str">
        <f t="shared" si="228"/>
        <v>&gt;50 Thn</v>
      </c>
      <c r="E7317" s="6">
        <v>10</v>
      </c>
      <c r="F7317" t="str">
        <f t="shared" si="229"/>
        <v>Baru(&lt;1 Bln)</v>
      </c>
    </row>
    <row r="7318" spans="1:6" x14ac:dyDescent="0.35">
      <c r="A7318" s="5">
        <v>32827963</v>
      </c>
      <c r="B7318" s="2" t="s">
        <v>4</v>
      </c>
      <c r="C7318" s="5">
        <v>123</v>
      </c>
      <c r="D7318" s="5" t="str">
        <f t="shared" si="228"/>
        <v>&gt;50 Thn</v>
      </c>
      <c r="E7318" s="6">
        <v>10</v>
      </c>
      <c r="F7318" t="str">
        <f t="shared" si="229"/>
        <v>Baru(&lt;1 Bln)</v>
      </c>
    </row>
    <row r="7319" spans="1:6" x14ac:dyDescent="0.35">
      <c r="A7319" s="5">
        <v>31755899</v>
      </c>
      <c r="B7319" s="2" t="s">
        <v>4</v>
      </c>
      <c r="C7319" s="5">
        <v>123</v>
      </c>
      <c r="D7319" s="5" t="str">
        <f t="shared" si="228"/>
        <v>&gt;50 Thn</v>
      </c>
      <c r="E7319" s="6">
        <v>10</v>
      </c>
      <c r="F7319" t="str">
        <f t="shared" si="229"/>
        <v>Baru(&lt;1 Bln)</v>
      </c>
    </row>
    <row r="7320" spans="1:6" x14ac:dyDescent="0.35">
      <c r="A7320" s="5">
        <v>32948013</v>
      </c>
      <c r="B7320" s="2" t="s">
        <v>5</v>
      </c>
      <c r="C7320" s="5">
        <v>123</v>
      </c>
      <c r="D7320" s="5" t="str">
        <f t="shared" si="228"/>
        <v>&gt;50 Thn</v>
      </c>
      <c r="E7320" s="6">
        <v>10</v>
      </c>
      <c r="F7320" t="str">
        <f t="shared" si="229"/>
        <v>Baru(&lt;1 Bln)</v>
      </c>
    </row>
    <row r="7321" spans="1:6" x14ac:dyDescent="0.35">
      <c r="A7321" s="5">
        <v>32832121</v>
      </c>
      <c r="B7321" s="2" t="s">
        <v>4</v>
      </c>
      <c r="C7321" s="5">
        <v>26</v>
      </c>
      <c r="D7321" s="5" t="str">
        <f t="shared" si="228"/>
        <v>25-35 Thn</v>
      </c>
      <c r="E7321" s="6">
        <v>10</v>
      </c>
      <c r="F7321" t="str">
        <f t="shared" si="229"/>
        <v>Baru(&lt;1 Bln)</v>
      </c>
    </row>
    <row r="7322" spans="1:6" x14ac:dyDescent="0.35">
      <c r="A7322" s="5">
        <v>31593653</v>
      </c>
      <c r="B7322" s="2" t="s">
        <v>5</v>
      </c>
      <c r="C7322" s="5">
        <v>25</v>
      </c>
      <c r="D7322" s="5" t="str">
        <f t="shared" si="228"/>
        <v>25-35 Thn</v>
      </c>
      <c r="E7322" s="6">
        <v>10</v>
      </c>
      <c r="F7322" t="str">
        <f t="shared" si="229"/>
        <v>Baru(&lt;1 Bln)</v>
      </c>
    </row>
    <row r="7323" spans="1:6" x14ac:dyDescent="0.35">
      <c r="A7323" s="5">
        <v>32542881</v>
      </c>
      <c r="B7323" s="2" t="s">
        <v>5</v>
      </c>
      <c r="C7323" s="5">
        <v>50</v>
      </c>
      <c r="D7323" s="5" t="str">
        <f t="shared" si="228"/>
        <v>36-50 Thn</v>
      </c>
      <c r="E7323" s="6">
        <v>10</v>
      </c>
      <c r="F7323" t="str">
        <f t="shared" si="229"/>
        <v>Baru(&lt;1 Bln)</v>
      </c>
    </row>
    <row r="7324" spans="1:6" x14ac:dyDescent="0.35">
      <c r="A7324" s="5">
        <v>33038775</v>
      </c>
      <c r="B7324" s="2" t="s">
        <v>5</v>
      </c>
      <c r="C7324" s="5">
        <v>26</v>
      </c>
      <c r="D7324" s="5" t="str">
        <f t="shared" si="228"/>
        <v>25-35 Thn</v>
      </c>
      <c r="E7324" s="6">
        <v>10</v>
      </c>
      <c r="F7324" t="str">
        <f t="shared" si="229"/>
        <v>Baru(&lt;1 Bln)</v>
      </c>
    </row>
    <row r="7325" spans="1:6" x14ac:dyDescent="0.35">
      <c r="A7325" s="5">
        <v>32967235</v>
      </c>
      <c r="B7325" s="2" t="s">
        <v>5</v>
      </c>
      <c r="C7325" s="5">
        <v>49</v>
      </c>
      <c r="D7325" s="5" t="str">
        <f t="shared" si="228"/>
        <v>36-50 Thn</v>
      </c>
      <c r="E7325" s="6">
        <v>10</v>
      </c>
      <c r="F7325" t="str">
        <f t="shared" si="229"/>
        <v>Baru(&lt;1 Bln)</v>
      </c>
    </row>
    <row r="7326" spans="1:6" x14ac:dyDescent="0.35">
      <c r="A7326" s="5">
        <v>32782715</v>
      </c>
      <c r="B7326" s="2" t="s">
        <v>5</v>
      </c>
      <c r="C7326" s="5">
        <v>123</v>
      </c>
      <c r="D7326" s="5" t="str">
        <f t="shared" si="228"/>
        <v>&gt;50 Thn</v>
      </c>
      <c r="E7326" s="6">
        <v>10</v>
      </c>
      <c r="F7326" t="str">
        <f t="shared" si="229"/>
        <v>Baru(&lt;1 Bln)</v>
      </c>
    </row>
    <row r="7327" spans="1:6" x14ac:dyDescent="0.35">
      <c r="A7327" s="5">
        <v>32462913</v>
      </c>
      <c r="B7327" s="2" t="s">
        <v>4</v>
      </c>
      <c r="C7327" s="5">
        <v>123</v>
      </c>
      <c r="D7327" s="5" t="str">
        <f t="shared" si="228"/>
        <v>&gt;50 Thn</v>
      </c>
      <c r="E7327" s="6">
        <v>10</v>
      </c>
      <c r="F7327" t="str">
        <f t="shared" si="229"/>
        <v>Baru(&lt;1 Bln)</v>
      </c>
    </row>
    <row r="7328" spans="1:6" x14ac:dyDescent="0.35">
      <c r="A7328" s="5">
        <v>32544281</v>
      </c>
      <c r="B7328" s="2" t="s">
        <v>5</v>
      </c>
      <c r="C7328" s="5">
        <v>123</v>
      </c>
      <c r="D7328" s="5" t="str">
        <f t="shared" si="228"/>
        <v>&gt;50 Thn</v>
      </c>
      <c r="E7328" s="6">
        <v>10</v>
      </c>
      <c r="F7328" t="str">
        <f t="shared" si="229"/>
        <v>Baru(&lt;1 Bln)</v>
      </c>
    </row>
    <row r="7329" spans="1:6" x14ac:dyDescent="0.35">
      <c r="A7329" s="5">
        <v>32768687</v>
      </c>
      <c r="B7329" s="2" t="s">
        <v>5</v>
      </c>
      <c r="C7329" s="5">
        <v>123</v>
      </c>
      <c r="D7329" s="5" t="str">
        <f t="shared" si="228"/>
        <v>&gt;50 Thn</v>
      </c>
      <c r="E7329" s="6">
        <v>10</v>
      </c>
      <c r="F7329" t="str">
        <f t="shared" si="229"/>
        <v>Baru(&lt;1 Bln)</v>
      </c>
    </row>
    <row r="7330" spans="1:6" x14ac:dyDescent="0.35">
      <c r="A7330" s="5">
        <v>32447289</v>
      </c>
      <c r="B7330" s="2" t="s">
        <v>4</v>
      </c>
      <c r="C7330" s="5">
        <v>123</v>
      </c>
      <c r="D7330" s="5" t="str">
        <f t="shared" si="228"/>
        <v>&gt;50 Thn</v>
      </c>
      <c r="E7330" s="6">
        <v>10</v>
      </c>
      <c r="F7330" t="str">
        <f t="shared" si="229"/>
        <v>Baru(&lt;1 Bln)</v>
      </c>
    </row>
    <row r="7331" spans="1:6" x14ac:dyDescent="0.35">
      <c r="A7331" s="5">
        <v>32880407</v>
      </c>
      <c r="B7331" s="2" t="s">
        <v>5</v>
      </c>
      <c r="C7331" s="5">
        <v>123</v>
      </c>
      <c r="D7331" s="5" t="str">
        <f t="shared" si="228"/>
        <v>&gt;50 Thn</v>
      </c>
      <c r="E7331" s="6">
        <v>10</v>
      </c>
      <c r="F7331" t="str">
        <f t="shared" si="229"/>
        <v>Baru(&lt;1 Bln)</v>
      </c>
    </row>
    <row r="7332" spans="1:6" x14ac:dyDescent="0.35">
      <c r="A7332" s="5">
        <v>32177859</v>
      </c>
      <c r="B7332" s="2" t="s">
        <v>4</v>
      </c>
      <c r="C7332" s="5">
        <v>123</v>
      </c>
      <c r="D7332" s="5" t="str">
        <f t="shared" si="228"/>
        <v>&gt;50 Thn</v>
      </c>
      <c r="E7332" s="6">
        <v>10</v>
      </c>
      <c r="F7332" t="str">
        <f t="shared" si="229"/>
        <v>Baru(&lt;1 Bln)</v>
      </c>
    </row>
    <row r="7333" spans="1:6" x14ac:dyDescent="0.35">
      <c r="A7333" s="5">
        <v>32469941</v>
      </c>
      <c r="B7333" s="2" t="s">
        <v>5</v>
      </c>
      <c r="C7333" s="5">
        <v>123</v>
      </c>
      <c r="D7333" s="5" t="str">
        <f t="shared" si="228"/>
        <v>&gt;50 Thn</v>
      </c>
      <c r="E7333" s="6">
        <v>10</v>
      </c>
      <c r="F7333" t="str">
        <f t="shared" si="229"/>
        <v>Baru(&lt;1 Bln)</v>
      </c>
    </row>
    <row r="7334" spans="1:6" x14ac:dyDescent="0.35">
      <c r="A7334" s="5">
        <v>32142397</v>
      </c>
      <c r="B7334" s="2" t="s">
        <v>4</v>
      </c>
      <c r="C7334" s="5">
        <v>123</v>
      </c>
      <c r="D7334" s="5" t="str">
        <f t="shared" si="228"/>
        <v>&gt;50 Thn</v>
      </c>
      <c r="E7334" s="6">
        <v>10</v>
      </c>
      <c r="F7334" t="str">
        <f t="shared" si="229"/>
        <v>Baru(&lt;1 Bln)</v>
      </c>
    </row>
    <row r="7335" spans="1:6" x14ac:dyDescent="0.35">
      <c r="A7335" s="5">
        <v>32033323</v>
      </c>
      <c r="B7335" s="2" t="s">
        <v>4</v>
      </c>
      <c r="C7335" s="5">
        <v>123</v>
      </c>
      <c r="D7335" s="5" t="str">
        <f t="shared" si="228"/>
        <v>&gt;50 Thn</v>
      </c>
      <c r="E7335" s="6">
        <v>10</v>
      </c>
      <c r="F7335" t="str">
        <f t="shared" si="229"/>
        <v>Baru(&lt;1 Bln)</v>
      </c>
    </row>
    <row r="7336" spans="1:6" x14ac:dyDescent="0.35">
      <c r="A7336" s="5">
        <v>32672017</v>
      </c>
      <c r="B7336" s="2" t="s">
        <v>4</v>
      </c>
      <c r="C7336" s="5">
        <v>123</v>
      </c>
      <c r="D7336" s="5" t="str">
        <f t="shared" si="228"/>
        <v>&gt;50 Thn</v>
      </c>
      <c r="E7336" s="6">
        <v>10</v>
      </c>
      <c r="F7336" t="str">
        <f t="shared" si="229"/>
        <v>Baru(&lt;1 Bln)</v>
      </c>
    </row>
    <row r="7337" spans="1:6" x14ac:dyDescent="0.35">
      <c r="A7337" s="5">
        <v>32344767</v>
      </c>
      <c r="B7337" s="2" t="s">
        <v>4</v>
      </c>
      <c r="C7337" s="5">
        <v>23</v>
      </c>
      <c r="D7337" s="5" t="str">
        <f t="shared" si="228"/>
        <v>&lt;25 Thn</v>
      </c>
      <c r="E7337" s="6">
        <v>10</v>
      </c>
      <c r="F7337" t="str">
        <f t="shared" si="229"/>
        <v>Baru(&lt;1 Bln)</v>
      </c>
    </row>
    <row r="7338" spans="1:6" x14ac:dyDescent="0.35">
      <c r="A7338" s="5">
        <v>31910543</v>
      </c>
      <c r="B7338" s="2" t="s">
        <v>5</v>
      </c>
      <c r="C7338" s="5">
        <v>48</v>
      </c>
      <c r="D7338" s="5" t="str">
        <f t="shared" si="228"/>
        <v>36-50 Thn</v>
      </c>
      <c r="E7338" s="6">
        <v>10</v>
      </c>
      <c r="F7338" t="str">
        <f t="shared" si="229"/>
        <v>Baru(&lt;1 Bln)</v>
      </c>
    </row>
    <row r="7339" spans="1:6" x14ac:dyDescent="0.35">
      <c r="A7339" s="5">
        <v>32042255</v>
      </c>
      <c r="B7339" s="2" t="s">
        <v>5</v>
      </c>
      <c r="C7339" s="5">
        <v>45</v>
      </c>
      <c r="D7339" s="5" t="str">
        <f t="shared" si="228"/>
        <v>36-50 Thn</v>
      </c>
      <c r="E7339" s="6">
        <v>10</v>
      </c>
      <c r="F7339" t="str">
        <f t="shared" si="229"/>
        <v>Baru(&lt;1 Bln)</v>
      </c>
    </row>
    <row r="7340" spans="1:6" x14ac:dyDescent="0.35">
      <c r="A7340" s="5">
        <v>31608535</v>
      </c>
      <c r="B7340" s="2" t="s">
        <v>4</v>
      </c>
      <c r="C7340" s="5">
        <v>29</v>
      </c>
      <c r="D7340" s="5" t="str">
        <f t="shared" si="228"/>
        <v>25-35 Thn</v>
      </c>
      <c r="E7340" s="6">
        <v>10</v>
      </c>
      <c r="F7340" t="str">
        <f t="shared" si="229"/>
        <v>Baru(&lt;1 Bln)</v>
      </c>
    </row>
    <row r="7341" spans="1:6" x14ac:dyDescent="0.35">
      <c r="A7341" s="5">
        <v>32655077</v>
      </c>
      <c r="B7341" s="2" t="s">
        <v>4</v>
      </c>
      <c r="C7341" s="5">
        <v>123</v>
      </c>
      <c r="D7341" s="5" t="str">
        <f t="shared" si="228"/>
        <v>&gt;50 Thn</v>
      </c>
      <c r="E7341" s="6">
        <v>10</v>
      </c>
      <c r="F7341" t="str">
        <f t="shared" si="229"/>
        <v>Baru(&lt;1 Bln)</v>
      </c>
    </row>
    <row r="7342" spans="1:6" x14ac:dyDescent="0.35">
      <c r="A7342" s="5">
        <v>32668889</v>
      </c>
      <c r="B7342" s="2" t="s">
        <v>4</v>
      </c>
      <c r="C7342" s="5">
        <v>31</v>
      </c>
      <c r="D7342" s="5" t="str">
        <f t="shared" si="228"/>
        <v>25-35 Thn</v>
      </c>
      <c r="E7342" s="6">
        <v>10</v>
      </c>
      <c r="F7342" t="str">
        <f t="shared" si="229"/>
        <v>Baru(&lt;1 Bln)</v>
      </c>
    </row>
    <row r="7343" spans="1:6" x14ac:dyDescent="0.35">
      <c r="A7343" s="5">
        <v>31793363</v>
      </c>
      <c r="B7343" s="2" t="s">
        <v>5</v>
      </c>
      <c r="C7343" s="5">
        <v>31</v>
      </c>
      <c r="D7343" s="5" t="str">
        <f t="shared" si="228"/>
        <v>25-35 Thn</v>
      </c>
      <c r="E7343" s="6">
        <v>10</v>
      </c>
      <c r="F7343" t="str">
        <f t="shared" si="229"/>
        <v>Baru(&lt;1 Bln)</v>
      </c>
    </row>
    <row r="7344" spans="1:6" x14ac:dyDescent="0.35">
      <c r="A7344" s="5">
        <v>32178755</v>
      </c>
      <c r="B7344" s="2" t="s">
        <v>4</v>
      </c>
      <c r="C7344" s="5">
        <v>21</v>
      </c>
      <c r="D7344" s="5" t="str">
        <f t="shared" si="228"/>
        <v>&lt;25 Thn</v>
      </c>
      <c r="E7344" s="6">
        <v>10</v>
      </c>
      <c r="F7344" t="str">
        <f t="shared" si="229"/>
        <v>Baru(&lt;1 Bln)</v>
      </c>
    </row>
    <row r="7345" spans="1:6" x14ac:dyDescent="0.35">
      <c r="A7345" s="5">
        <v>32933271</v>
      </c>
      <c r="B7345" s="2" t="s">
        <v>4</v>
      </c>
      <c r="C7345" s="5">
        <v>23</v>
      </c>
      <c r="D7345" s="5" t="str">
        <f t="shared" si="228"/>
        <v>&lt;25 Thn</v>
      </c>
      <c r="E7345" s="6">
        <v>10</v>
      </c>
      <c r="F7345" t="str">
        <f t="shared" si="229"/>
        <v>Baru(&lt;1 Bln)</v>
      </c>
    </row>
    <row r="7346" spans="1:6" x14ac:dyDescent="0.35">
      <c r="A7346" s="5">
        <v>32634147</v>
      </c>
      <c r="B7346" s="2" t="s">
        <v>4</v>
      </c>
      <c r="C7346" s="5">
        <v>41</v>
      </c>
      <c r="D7346" s="5" t="str">
        <f t="shared" si="228"/>
        <v>36-50 Thn</v>
      </c>
      <c r="E7346" s="6">
        <v>10</v>
      </c>
      <c r="F7346" t="str">
        <f t="shared" si="229"/>
        <v>Baru(&lt;1 Bln)</v>
      </c>
    </row>
    <row r="7347" spans="1:6" x14ac:dyDescent="0.35">
      <c r="A7347" s="5">
        <v>32905301</v>
      </c>
      <c r="B7347" s="2" t="s">
        <v>4</v>
      </c>
      <c r="C7347" s="5">
        <v>26</v>
      </c>
      <c r="D7347" s="5" t="str">
        <f t="shared" si="228"/>
        <v>25-35 Thn</v>
      </c>
      <c r="E7347" s="6">
        <v>10</v>
      </c>
      <c r="F7347" t="str">
        <f t="shared" si="229"/>
        <v>Baru(&lt;1 Bln)</v>
      </c>
    </row>
    <row r="7348" spans="1:6" x14ac:dyDescent="0.35">
      <c r="A7348" s="5">
        <v>32894351</v>
      </c>
      <c r="B7348" s="2" t="s">
        <v>5</v>
      </c>
      <c r="C7348" s="5">
        <v>25</v>
      </c>
      <c r="D7348" s="5" t="str">
        <f t="shared" si="228"/>
        <v>25-35 Thn</v>
      </c>
      <c r="E7348" s="6">
        <v>10</v>
      </c>
      <c r="F7348" t="str">
        <f t="shared" si="229"/>
        <v>Baru(&lt;1 Bln)</v>
      </c>
    </row>
    <row r="7349" spans="1:6" x14ac:dyDescent="0.35">
      <c r="A7349" s="5">
        <v>32058117</v>
      </c>
      <c r="B7349" s="2" t="s">
        <v>5</v>
      </c>
      <c r="C7349" s="5">
        <v>123</v>
      </c>
      <c r="D7349" s="5" t="str">
        <f t="shared" si="228"/>
        <v>&gt;50 Thn</v>
      </c>
      <c r="E7349" s="6">
        <v>10</v>
      </c>
      <c r="F7349" t="str">
        <f t="shared" si="229"/>
        <v>Baru(&lt;1 Bln)</v>
      </c>
    </row>
    <row r="7350" spans="1:6" x14ac:dyDescent="0.35">
      <c r="A7350" s="5">
        <v>32224647</v>
      </c>
      <c r="B7350" s="2" t="s">
        <v>4</v>
      </c>
      <c r="C7350" s="5">
        <v>123</v>
      </c>
      <c r="D7350" s="5" t="str">
        <f t="shared" si="228"/>
        <v>&gt;50 Thn</v>
      </c>
      <c r="E7350" s="6">
        <v>10</v>
      </c>
      <c r="F7350" t="str">
        <f t="shared" si="229"/>
        <v>Baru(&lt;1 Bln)</v>
      </c>
    </row>
    <row r="7351" spans="1:6" x14ac:dyDescent="0.35">
      <c r="A7351" s="5">
        <v>32011259</v>
      </c>
      <c r="B7351" s="2" t="s">
        <v>4</v>
      </c>
      <c r="C7351" s="5">
        <v>123</v>
      </c>
      <c r="D7351" s="5" t="str">
        <f t="shared" si="228"/>
        <v>&gt;50 Thn</v>
      </c>
      <c r="E7351" s="6">
        <v>10</v>
      </c>
      <c r="F7351" t="str">
        <f t="shared" si="229"/>
        <v>Baru(&lt;1 Bln)</v>
      </c>
    </row>
    <row r="7352" spans="1:6" x14ac:dyDescent="0.35">
      <c r="A7352" s="5">
        <v>32962097</v>
      </c>
      <c r="B7352" s="2" t="s">
        <v>4</v>
      </c>
      <c r="C7352" s="5">
        <v>123</v>
      </c>
      <c r="D7352" s="5" t="str">
        <f t="shared" si="228"/>
        <v>&gt;50 Thn</v>
      </c>
      <c r="E7352" s="6">
        <v>10</v>
      </c>
      <c r="F7352" t="str">
        <f t="shared" si="229"/>
        <v>Baru(&lt;1 Bln)</v>
      </c>
    </row>
    <row r="7353" spans="1:6" x14ac:dyDescent="0.35">
      <c r="A7353" s="5">
        <v>32548825</v>
      </c>
      <c r="B7353" s="2" t="s">
        <v>5</v>
      </c>
      <c r="C7353" s="5">
        <v>123</v>
      </c>
      <c r="D7353" s="5" t="str">
        <f t="shared" si="228"/>
        <v>&gt;50 Thn</v>
      </c>
      <c r="E7353" s="6">
        <v>10</v>
      </c>
      <c r="F7353" t="str">
        <f t="shared" si="229"/>
        <v>Baru(&lt;1 Bln)</v>
      </c>
    </row>
    <row r="7354" spans="1:6" x14ac:dyDescent="0.35">
      <c r="A7354" s="5">
        <v>32171769</v>
      </c>
      <c r="B7354" s="2" t="s">
        <v>4</v>
      </c>
      <c r="C7354" s="5">
        <v>123</v>
      </c>
      <c r="D7354" s="5" t="str">
        <f t="shared" si="228"/>
        <v>&gt;50 Thn</v>
      </c>
      <c r="E7354" s="6">
        <v>10</v>
      </c>
      <c r="F7354" t="str">
        <f t="shared" si="229"/>
        <v>Baru(&lt;1 Bln)</v>
      </c>
    </row>
    <row r="7355" spans="1:6" x14ac:dyDescent="0.35">
      <c r="A7355" s="5">
        <v>31574585</v>
      </c>
      <c r="B7355" s="2" t="s">
        <v>4</v>
      </c>
      <c r="C7355" s="5">
        <v>123</v>
      </c>
      <c r="D7355" s="5" t="str">
        <f t="shared" si="228"/>
        <v>&gt;50 Thn</v>
      </c>
      <c r="E7355" s="6">
        <v>10</v>
      </c>
      <c r="F7355" t="str">
        <f t="shared" si="229"/>
        <v>Baru(&lt;1 Bln)</v>
      </c>
    </row>
    <row r="7356" spans="1:6" x14ac:dyDescent="0.35">
      <c r="A7356" s="5">
        <v>32007941</v>
      </c>
      <c r="B7356" s="2" t="s">
        <v>4</v>
      </c>
      <c r="C7356" s="5">
        <v>123</v>
      </c>
      <c r="D7356" s="5" t="str">
        <f t="shared" si="228"/>
        <v>&gt;50 Thn</v>
      </c>
      <c r="E7356" s="6">
        <v>10</v>
      </c>
      <c r="F7356" t="str">
        <f t="shared" si="229"/>
        <v>Baru(&lt;1 Bln)</v>
      </c>
    </row>
    <row r="7357" spans="1:6" x14ac:dyDescent="0.35">
      <c r="A7357" s="5">
        <v>32036375</v>
      </c>
      <c r="B7357" s="2" t="s">
        <v>5</v>
      </c>
      <c r="C7357" s="5">
        <v>123</v>
      </c>
      <c r="D7357" s="5" t="str">
        <f t="shared" si="228"/>
        <v>&gt;50 Thn</v>
      </c>
      <c r="E7357" s="6">
        <v>10</v>
      </c>
      <c r="F7357" t="str">
        <f t="shared" si="229"/>
        <v>Baru(&lt;1 Bln)</v>
      </c>
    </row>
    <row r="7358" spans="1:6" x14ac:dyDescent="0.35">
      <c r="A7358" s="5">
        <v>31772405</v>
      </c>
      <c r="B7358" s="2" t="s">
        <v>4</v>
      </c>
      <c r="C7358" s="5">
        <v>30</v>
      </c>
      <c r="D7358" s="5" t="str">
        <f t="shared" si="228"/>
        <v>25-35 Thn</v>
      </c>
      <c r="E7358" s="6">
        <v>10</v>
      </c>
      <c r="F7358" t="str">
        <f t="shared" si="229"/>
        <v>Baru(&lt;1 Bln)</v>
      </c>
    </row>
    <row r="7359" spans="1:6" x14ac:dyDescent="0.35">
      <c r="A7359" s="5">
        <v>32244303</v>
      </c>
      <c r="B7359" s="2" t="s">
        <v>4</v>
      </c>
      <c r="C7359" s="5">
        <v>25</v>
      </c>
      <c r="D7359" s="5" t="str">
        <f t="shared" si="228"/>
        <v>25-35 Thn</v>
      </c>
      <c r="E7359" s="6">
        <v>10</v>
      </c>
      <c r="F7359" t="str">
        <f t="shared" si="229"/>
        <v>Baru(&lt;1 Bln)</v>
      </c>
    </row>
    <row r="7360" spans="1:6" x14ac:dyDescent="0.35">
      <c r="A7360" s="5">
        <v>32698911</v>
      </c>
      <c r="B7360" s="2" t="s">
        <v>4</v>
      </c>
      <c r="C7360" s="5">
        <v>29</v>
      </c>
      <c r="D7360" s="5" t="str">
        <f t="shared" si="228"/>
        <v>25-35 Thn</v>
      </c>
      <c r="E7360" s="6">
        <v>10</v>
      </c>
      <c r="F7360" t="str">
        <f t="shared" si="229"/>
        <v>Baru(&lt;1 Bln)</v>
      </c>
    </row>
    <row r="7361" spans="1:6" x14ac:dyDescent="0.35">
      <c r="A7361" s="5">
        <v>32070129</v>
      </c>
      <c r="B7361" s="2" t="s">
        <v>5</v>
      </c>
      <c r="C7361" s="5">
        <v>23</v>
      </c>
      <c r="D7361" s="5" t="str">
        <f t="shared" si="228"/>
        <v>&lt;25 Thn</v>
      </c>
      <c r="E7361" s="6">
        <v>10</v>
      </c>
      <c r="F7361" t="str">
        <f t="shared" si="229"/>
        <v>Baru(&lt;1 Bln)</v>
      </c>
    </row>
    <row r="7362" spans="1:6" x14ac:dyDescent="0.35">
      <c r="A7362" s="5">
        <v>31641925</v>
      </c>
      <c r="B7362" s="2" t="s">
        <v>4</v>
      </c>
      <c r="C7362" s="5">
        <v>36</v>
      </c>
      <c r="D7362" s="5" t="str">
        <f t="shared" si="228"/>
        <v>36-50 Thn</v>
      </c>
      <c r="E7362" s="6">
        <v>10</v>
      </c>
      <c r="F7362" t="str">
        <f t="shared" si="229"/>
        <v>Baru(&lt;1 Bln)</v>
      </c>
    </row>
    <row r="7363" spans="1:6" x14ac:dyDescent="0.35">
      <c r="A7363" s="5">
        <v>32078795</v>
      </c>
      <c r="B7363" s="2" t="s">
        <v>4</v>
      </c>
      <c r="C7363" s="5">
        <v>29</v>
      </c>
      <c r="D7363" s="5" t="str">
        <f t="shared" ref="D7363:D7426" si="230">IF(C7363&lt;25,"&lt;25 Thn",IF(C7363&lt;=35,"25-35 Thn",IF(C7363&lt;=50,"36-50 Thn", "&gt;50 Thn")))</f>
        <v>25-35 Thn</v>
      </c>
      <c r="E7363" s="6">
        <v>10</v>
      </c>
      <c r="F7363" t="str">
        <f t="shared" ref="F7363:F7426" si="231">IF(E7363&lt;30,"Baru(&lt;1 Bln)", IF(E7363&lt;=90,"Short-term(1-3 Bln)",IF(E7363&lt;=180,"Mid-term (3-6 Bln)","Loyal (&gt;6 Bln)")))</f>
        <v>Baru(&lt;1 Bln)</v>
      </c>
    </row>
    <row r="7364" spans="1:6" x14ac:dyDescent="0.35">
      <c r="A7364" s="5">
        <v>32913489</v>
      </c>
      <c r="B7364" s="2" t="s">
        <v>4</v>
      </c>
      <c r="C7364" s="5">
        <v>32</v>
      </c>
      <c r="D7364" s="5" t="str">
        <f t="shared" si="230"/>
        <v>25-35 Thn</v>
      </c>
      <c r="E7364" s="6">
        <v>10</v>
      </c>
      <c r="F7364" t="str">
        <f t="shared" si="231"/>
        <v>Baru(&lt;1 Bln)</v>
      </c>
    </row>
    <row r="7365" spans="1:6" x14ac:dyDescent="0.35">
      <c r="A7365" s="5">
        <v>31698247</v>
      </c>
      <c r="B7365" s="2" t="s">
        <v>5</v>
      </c>
      <c r="C7365" s="5">
        <v>26</v>
      </c>
      <c r="D7365" s="5" t="str">
        <f t="shared" si="230"/>
        <v>25-35 Thn</v>
      </c>
      <c r="E7365" s="6">
        <v>10</v>
      </c>
      <c r="F7365" t="str">
        <f t="shared" si="231"/>
        <v>Baru(&lt;1 Bln)</v>
      </c>
    </row>
    <row r="7366" spans="1:6" x14ac:dyDescent="0.35">
      <c r="A7366" s="5">
        <v>32644633</v>
      </c>
      <c r="B7366" s="2" t="s">
        <v>4</v>
      </c>
      <c r="C7366" s="5">
        <v>123</v>
      </c>
      <c r="D7366" s="5" t="str">
        <f t="shared" si="230"/>
        <v>&gt;50 Thn</v>
      </c>
      <c r="E7366" s="6">
        <v>10</v>
      </c>
      <c r="F7366" t="str">
        <f t="shared" si="231"/>
        <v>Baru(&lt;1 Bln)</v>
      </c>
    </row>
    <row r="7367" spans="1:6" x14ac:dyDescent="0.35">
      <c r="A7367" s="5">
        <v>31589859</v>
      </c>
      <c r="B7367" s="2" t="s">
        <v>4</v>
      </c>
      <c r="C7367" s="5">
        <v>24</v>
      </c>
      <c r="D7367" s="5" t="str">
        <f t="shared" si="230"/>
        <v>&lt;25 Thn</v>
      </c>
      <c r="E7367" s="6">
        <v>10</v>
      </c>
      <c r="F7367" t="str">
        <f t="shared" si="231"/>
        <v>Baru(&lt;1 Bln)</v>
      </c>
    </row>
    <row r="7368" spans="1:6" x14ac:dyDescent="0.35">
      <c r="A7368" s="5">
        <v>31727157</v>
      </c>
      <c r="B7368" s="2" t="s">
        <v>4</v>
      </c>
      <c r="C7368" s="5">
        <v>123</v>
      </c>
      <c r="D7368" s="5" t="str">
        <f t="shared" si="230"/>
        <v>&gt;50 Thn</v>
      </c>
      <c r="E7368" s="6">
        <v>10</v>
      </c>
      <c r="F7368" t="str">
        <f t="shared" si="231"/>
        <v>Baru(&lt;1 Bln)</v>
      </c>
    </row>
    <row r="7369" spans="1:6" x14ac:dyDescent="0.35">
      <c r="A7369" s="5">
        <v>32460547</v>
      </c>
      <c r="B7369" s="2" t="s">
        <v>4</v>
      </c>
      <c r="C7369" s="5">
        <v>123</v>
      </c>
      <c r="D7369" s="5" t="str">
        <f t="shared" si="230"/>
        <v>&gt;50 Thn</v>
      </c>
      <c r="E7369" s="6">
        <v>10</v>
      </c>
      <c r="F7369" t="str">
        <f t="shared" si="231"/>
        <v>Baru(&lt;1 Bln)</v>
      </c>
    </row>
    <row r="7370" spans="1:6" x14ac:dyDescent="0.35">
      <c r="A7370" s="5">
        <v>32898383</v>
      </c>
      <c r="B7370" s="2" t="s">
        <v>4</v>
      </c>
      <c r="C7370" s="5">
        <v>123</v>
      </c>
      <c r="D7370" s="5" t="str">
        <f t="shared" si="230"/>
        <v>&gt;50 Thn</v>
      </c>
      <c r="E7370" s="6">
        <v>10</v>
      </c>
      <c r="F7370" t="str">
        <f t="shared" si="231"/>
        <v>Baru(&lt;1 Bln)</v>
      </c>
    </row>
    <row r="7371" spans="1:6" x14ac:dyDescent="0.35">
      <c r="A7371" s="5">
        <v>31568831</v>
      </c>
      <c r="B7371" s="2" t="s">
        <v>4</v>
      </c>
      <c r="C7371" s="5">
        <v>123</v>
      </c>
      <c r="D7371" s="5" t="str">
        <f t="shared" si="230"/>
        <v>&gt;50 Thn</v>
      </c>
      <c r="E7371" s="6">
        <v>10</v>
      </c>
      <c r="F7371" t="str">
        <f t="shared" si="231"/>
        <v>Baru(&lt;1 Bln)</v>
      </c>
    </row>
    <row r="7372" spans="1:6" x14ac:dyDescent="0.35">
      <c r="A7372" s="5">
        <v>32295417</v>
      </c>
      <c r="B7372" s="2" t="s">
        <v>5</v>
      </c>
      <c r="C7372" s="5">
        <v>123</v>
      </c>
      <c r="D7372" s="5" t="str">
        <f t="shared" si="230"/>
        <v>&gt;50 Thn</v>
      </c>
      <c r="E7372" s="6">
        <v>10</v>
      </c>
      <c r="F7372" t="str">
        <f t="shared" si="231"/>
        <v>Baru(&lt;1 Bln)</v>
      </c>
    </row>
    <row r="7373" spans="1:6" x14ac:dyDescent="0.35">
      <c r="A7373" s="5">
        <v>32014801</v>
      </c>
      <c r="B7373" s="2" t="s">
        <v>5</v>
      </c>
      <c r="C7373" s="5">
        <v>123</v>
      </c>
      <c r="D7373" s="5" t="str">
        <f t="shared" si="230"/>
        <v>&gt;50 Thn</v>
      </c>
      <c r="E7373" s="6">
        <v>10</v>
      </c>
      <c r="F7373" t="str">
        <f t="shared" si="231"/>
        <v>Baru(&lt;1 Bln)</v>
      </c>
    </row>
    <row r="7374" spans="1:6" x14ac:dyDescent="0.35">
      <c r="A7374" s="5">
        <v>32978029</v>
      </c>
      <c r="B7374" s="2" t="s">
        <v>4</v>
      </c>
      <c r="C7374" s="5">
        <v>27</v>
      </c>
      <c r="D7374" s="5" t="str">
        <f t="shared" si="230"/>
        <v>25-35 Thn</v>
      </c>
      <c r="E7374" s="6">
        <v>10</v>
      </c>
      <c r="F7374" t="str">
        <f t="shared" si="231"/>
        <v>Baru(&lt;1 Bln)</v>
      </c>
    </row>
    <row r="7375" spans="1:6" x14ac:dyDescent="0.35">
      <c r="A7375" s="5">
        <v>32229457</v>
      </c>
      <c r="B7375" s="2" t="s">
        <v>4</v>
      </c>
      <c r="C7375" s="5">
        <v>26</v>
      </c>
      <c r="D7375" s="5" t="str">
        <f t="shared" si="230"/>
        <v>25-35 Thn</v>
      </c>
      <c r="E7375" s="6">
        <v>10</v>
      </c>
      <c r="F7375" t="str">
        <f t="shared" si="231"/>
        <v>Baru(&lt;1 Bln)</v>
      </c>
    </row>
    <row r="7376" spans="1:6" x14ac:dyDescent="0.35">
      <c r="A7376" s="5">
        <v>32587093</v>
      </c>
      <c r="B7376" s="2" t="s">
        <v>4</v>
      </c>
      <c r="C7376" s="5">
        <v>40</v>
      </c>
      <c r="D7376" s="5" t="str">
        <f t="shared" si="230"/>
        <v>36-50 Thn</v>
      </c>
      <c r="E7376" s="6">
        <v>10</v>
      </c>
      <c r="F7376" t="str">
        <f t="shared" si="231"/>
        <v>Baru(&lt;1 Bln)</v>
      </c>
    </row>
    <row r="7377" spans="1:6" x14ac:dyDescent="0.35">
      <c r="A7377" s="5">
        <v>32742437</v>
      </c>
      <c r="B7377" s="2" t="s">
        <v>4</v>
      </c>
      <c r="C7377" s="5">
        <v>123</v>
      </c>
      <c r="D7377" s="5" t="str">
        <f t="shared" si="230"/>
        <v>&gt;50 Thn</v>
      </c>
      <c r="E7377" s="6">
        <v>10</v>
      </c>
      <c r="F7377" t="str">
        <f t="shared" si="231"/>
        <v>Baru(&lt;1 Bln)</v>
      </c>
    </row>
    <row r="7378" spans="1:6" x14ac:dyDescent="0.35">
      <c r="A7378" s="5">
        <v>32283615</v>
      </c>
      <c r="B7378" s="2" t="s">
        <v>5</v>
      </c>
      <c r="C7378" s="5">
        <v>37</v>
      </c>
      <c r="D7378" s="5" t="str">
        <f t="shared" si="230"/>
        <v>36-50 Thn</v>
      </c>
      <c r="E7378" s="6">
        <v>10</v>
      </c>
      <c r="F7378" t="str">
        <f t="shared" si="231"/>
        <v>Baru(&lt;1 Bln)</v>
      </c>
    </row>
    <row r="7379" spans="1:6" x14ac:dyDescent="0.35">
      <c r="A7379" s="5">
        <v>32867117</v>
      </c>
      <c r="B7379" s="2" t="s">
        <v>4</v>
      </c>
      <c r="C7379" s="5">
        <v>25</v>
      </c>
      <c r="D7379" s="5" t="str">
        <f t="shared" si="230"/>
        <v>25-35 Thn</v>
      </c>
      <c r="E7379" s="6">
        <v>10</v>
      </c>
      <c r="F7379" t="str">
        <f t="shared" si="231"/>
        <v>Baru(&lt;1 Bln)</v>
      </c>
    </row>
    <row r="7380" spans="1:6" x14ac:dyDescent="0.35">
      <c r="A7380" s="5">
        <v>31876215</v>
      </c>
      <c r="B7380" s="2" t="s">
        <v>5</v>
      </c>
      <c r="C7380" s="5">
        <v>34</v>
      </c>
      <c r="D7380" s="5" t="str">
        <f t="shared" si="230"/>
        <v>25-35 Thn</v>
      </c>
      <c r="E7380" s="6">
        <v>10</v>
      </c>
      <c r="F7380" t="str">
        <f t="shared" si="231"/>
        <v>Baru(&lt;1 Bln)</v>
      </c>
    </row>
    <row r="7381" spans="1:6" x14ac:dyDescent="0.35">
      <c r="A7381" s="5">
        <v>32461751</v>
      </c>
      <c r="B7381" s="2" t="s">
        <v>4</v>
      </c>
      <c r="C7381" s="5">
        <v>46</v>
      </c>
      <c r="D7381" s="5" t="str">
        <f t="shared" si="230"/>
        <v>36-50 Thn</v>
      </c>
      <c r="E7381" s="6">
        <v>10</v>
      </c>
      <c r="F7381" t="str">
        <f t="shared" si="231"/>
        <v>Baru(&lt;1 Bln)</v>
      </c>
    </row>
    <row r="7382" spans="1:6" x14ac:dyDescent="0.35">
      <c r="A7382" s="5">
        <v>32357031</v>
      </c>
      <c r="B7382" s="2" t="s">
        <v>4</v>
      </c>
      <c r="C7382" s="5">
        <v>24</v>
      </c>
      <c r="D7382" s="5" t="str">
        <f t="shared" si="230"/>
        <v>&lt;25 Thn</v>
      </c>
      <c r="E7382" s="6">
        <v>10</v>
      </c>
      <c r="F7382" t="str">
        <f t="shared" si="231"/>
        <v>Baru(&lt;1 Bln)</v>
      </c>
    </row>
    <row r="7383" spans="1:6" x14ac:dyDescent="0.35">
      <c r="A7383" s="5">
        <v>32604971</v>
      </c>
      <c r="B7383" s="2" t="s">
        <v>5</v>
      </c>
      <c r="C7383" s="5">
        <v>123</v>
      </c>
      <c r="D7383" s="5" t="str">
        <f t="shared" si="230"/>
        <v>&gt;50 Thn</v>
      </c>
      <c r="E7383" s="6">
        <v>10</v>
      </c>
      <c r="F7383" t="str">
        <f t="shared" si="231"/>
        <v>Baru(&lt;1 Bln)</v>
      </c>
    </row>
    <row r="7384" spans="1:6" x14ac:dyDescent="0.35">
      <c r="A7384" s="5">
        <v>33023453</v>
      </c>
      <c r="B7384" s="2" t="s">
        <v>5</v>
      </c>
      <c r="C7384" s="5">
        <v>123</v>
      </c>
      <c r="D7384" s="5" t="str">
        <f t="shared" si="230"/>
        <v>&gt;50 Thn</v>
      </c>
      <c r="E7384" s="6">
        <v>10</v>
      </c>
      <c r="F7384" t="str">
        <f t="shared" si="231"/>
        <v>Baru(&lt;1 Bln)</v>
      </c>
    </row>
    <row r="7385" spans="1:6" x14ac:dyDescent="0.35">
      <c r="A7385" s="5">
        <v>32293261</v>
      </c>
      <c r="B7385" s="2" t="s">
        <v>5</v>
      </c>
      <c r="C7385" s="5">
        <v>123</v>
      </c>
      <c r="D7385" s="5" t="str">
        <f t="shared" si="230"/>
        <v>&gt;50 Thn</v>
      </c>
      <c r="E7385" s="6">
        <v>10</v>
      </c>
      <c r="F7385" t="str">
        <f t="shared" si="231"/>
        <v>Baru(&lt;1 Bln)</v>
      </c>
    </row>
    <row r="7386" spans="1:6" x14ac:dyDescent="0.35">
      <c r="A7386" s="5">
        <v>32580149</v>
      </c>
      <c r="B7386" s="2" t="s">
        <v>4</v>
      </c>
      <c r="C7386" s="5">
        <v>123</v>
      </c>
      <c r="D7386" s="5" t="str">
        <f t="shared" si="230"/>
        <v>&gt;50 Thn</v>
      </c>
      <c r="E7386" s="6">
        <v>10</v>
      </c>
      <c r="F7386" t="str">
        <f t="shared" si="231"/>
        <v>Baru(&lt;1 Bln)</v>
      </c>
    </row>
    <row r="7387" spans="1:6" x14ac:dyDescent="0.35">
      <c r="A7387" s="5">
        <v>32715542</v>
      </c>
      <c r="B7387" s="2" t="s">
        <v>5</v>
      </c>
      <c r="C7387" s="5">
        <v>123</v>
      </c>
      <c r="D7387" s="5" t="str">
        <f t="shared" si="230"/>
        <v>&gt;50 Thn</v>
      </c>
      <c r="E7387" s="6">
        <v>10</v>
      </c>
      <c r="F7387" t="str">
        <f t="shared" si="231"/>
        <v>Baru(&lt;1 Bln)</v>
      </c>
    </row>
    <row r="7388" spans="1:6" x14ac:dyDescent="0.35">
      <c r="A7388" s="5">
        <v>31782037</v>
      </c>
      <c r="B7388" s="2" t="s">
        <v>4</v>
      </c>
      <c r="C7388" s="5">
        <v>123</v>
      </c>
      <c r="D7388" s="5" t="str">
        <f t="shared" si="230"/>
        <v>&gt;50 Thn</v>
      </c>
      <c r="E7388" s="6">
        <v>10</v>
      </c>
      <c r="F7388" t="str">
        <f t="shared" si="231"/>
        <v>Baru(&lt;1 Bln)</v>
      </c>
    </row>
    <row r="7389" spans="1:6" x14ac:dyDescent="0.35">
      <c r="A7389" s="5">
        <v>32715627</v>
      </c>
      <c r="B7389" s="2" t="s">
        <v>4</v>
      </c>
      <c r="C7389" s="5">
        <v>18</v>
      </c>
      <c r="D7389" s="5" t="str">
        <f t="shared" si="230"/>
        <v>&lt;25 Thn</v>
      </c>
      <c r="E7389" s="6">
        <v>10</v>
      </c>
      <c r="F7389" t="str">
        <f t="shared" si="231"/>
        <v>Baru(&lt;1 Bln)</v>
      </c>
    </row>
    <row r="7390" spans="1:6" x14ac:dyDescent="0.35">
      <c r="A7390" s="5">
        <v>31590839</v>
      </c>
      <c r="B7390" s="2" t="s">
        <v>4</v>
      </c>
      <c r="C7390" s="5">
        <v>123</v>
      </c>
      <c r="D7390" s="5" t="str">
        <f t="shared" si="230"/>
        <v>&gt;50 Thn</v>
      </c>
      <c r="E7390" s="6">
        <v>10</v>
      </c>
      <c r="F7390" t="str">
        <f t="shared" si="231"/>
        <v>Baru(&lt;1 Bln)</v>
      </c>
    </row>
    <row r="7391" spans="1:6" x14ac:dyDescent="0.35">
      <c r="A7391" s="5">
        <v>33012315</v>
      </c>
      <c r="B7391" s="2" t="s">
        <v>4</v>
      </c>
      <c r="C7391" s="5">
        <v>21</v>
      </c>
      <c r="D7391" s="5" t="str">
        <f t="shared" si="230"/>
        <v>&lt;25 Thn</v>
      </c>
      <c r="E7391" s="6">
        <v>10</v>
      </c>
      <c r="F7391" t="str">
        <f t="shared" si="231"/>
        <v>Baru(&lt;1 Bln)</v>
      </c>
    </row>
    <row r="7392" spans="1:6" x14ac:dyDescent="0.35">
      <c r="A7392" s="5">
        <v>32372025</v>
      </c>
      <c r="B7392" s="2" t="s">
        <v>4</v>
      </c>
      <c r="C7392" s="5">
        <v>50</v>
      </c>
      <c r="D7392" s="5" t="str">
        <f t="shared" si="230"/>
        <v>36-50 Thn</v>
      </c>
      <c r="E7392" s="6">
        <v>10</v>
      </c>
      <c r="F7392" t="str">
        <f t="shared" si="231"/>
        <v>Baru(&lt;1 Bln)</v>
      </c>
    </row>
    <row r="7393" spans="1:6" x14ac:dyDescent="0.35">
      <c r="A7393" s="5">
        <v>32756837</v>
      </c>
      <c r="B7393" s="2" t="s">
        <v>4</v>
      </c>
      <c r="C7393" s="5">
        <v>123</v>
      </c>
      <c r="D7393" s="5" t="str">
        <f t="shared" si="230"/>
        <v>&gt;50 Thn</v>
      </c>
      <c r="E7393" s="6">
        <v>10</v>
      </c>
      <c r="F7393" t="str">
        <f t="shared" si="231"/>
        <v>Baru(&lt;1 Bln)</v>
      </c>
    </row>
    <row r="7394" spans="1:6" x14ac:dyDescent="0.35">
      <c r="A7394" s="5">
        <v>32828284</v>
      </c>
      <c r="B7394" s="2" t="s">
        <v>4</v>
      </c>
      <c r="C7394" s="5">
        <v>123</v>
      </c>
      <c r="D7394" s="5" t="str">
        <f t="shared" si="230"/>
        <v>&gt;50 Thn</v>
      </c>
      <c r="E7394" s="6">
        <v>10</v>
      </c>
      <c r="F7394" t="str">
        <f t="shared" si="231"/>
        <v>Baru(&lt;1 Bln)</v>
      </c>
    </row>
    <row r="7395" spans="1:6" x14ac:dyDescent="0.35">
      <c r="A7395" s="5">
        <v>32821027</v>
      </c>
      <c r="B7395" s="2" t="s">
        <v>4</v>
      </c>
      <c r="C7395" s="5">
        <v>123</v>
      </c>
      <c r="D7395" s="5" t="str">
        <f t="shared" si="230"/>
        <v>&gt;50 Thn</v>
      </c>
      <c r="E7395" s="6">
        <v>10</v>
      </c>
      <c r="F7395" t="str">
        <f t="shared" si="231"/>
        <v>Baru(&lt;1 Bln)</v>
      </c>
    </row>
    <row r="7396" spans="1:6" x14ac:dyDescent="0.35">
      <c r="A7396" s="5">
        <v>32539045</v>
      </c>
      <c r="B7396" s="2" t="s">
        <v>4</v>
      </c>
      <c r="C7396" s="5">
        <v>123</v>
      </c>
      <c r="D7396" s="5" t="str">
        <f t="shared" si="230"/>
        <v>&gt;50 Thn</v>
      </c>
      <c r="E7396" s="6">
        <v>10</v>
      </c>
      <c r="F7396" t="str">
        <f t="shared" si="231"/>
        <v>Baru(&lt;1 Bln)</v>
      </c>
    </row>
    <row r="7397" spans="1:6" x14ac:dyDescent="0.35">
      <c r="A7397" s="5">
        <v>32875326</v>
      </c>
      <c r="B7397" s="2" t="s">
        <v>4</v>
      </c>
      <c r="C7397" s="5">
        <v>123</v>
      </c>
      <c r="D7397" s="5" t="str">
        <f t="shared" si="230"/>
        <v>&gt;50 Thn</v>
      </c>
      <c r="E7397" s="6">
        <v>10</v>
      </c>
      <c r="F7397" t="str">
        <f t="shared" si="231"/>
        <v>Baru(&lt;1 Bln)</v>
      </c>
    </row>
    <row r="7398" spans="1:6" x14ac:dyDescent="0.35">
      <c r="A7398" s="5">
        <v>31940192</v>
      </c>
      <c r="B7398" s="2" t="s">
        <v>4</v>
      </c>
      <c r="C7398" s="5">
        <v>123</v>
      </c>
      <c r="D7398" s="5" t="str">
        <f t="shared" si="230"/>
        <v>&gt;50 Thn</v>
      </c>
      <c r="E7398" s="6">
        <v>10</v>
      </c>
      <c r="F7398" t="str">
        <f t="shared" si="231"/>
        <v>Baru(&lt;1 Bln)</v>
      </c>
    </row>
    <row r="7399" spans="1:6" x14ac:dyDescent="0.35">
      <c r="A7399" s="5">
        <v>31858183</v>
      </c>
      <c r="B7399" s="2" t="s">
        <v>5</v>
      </c>
      <c r="C7399" s="5">
        <v>123</v>
      </c>
      <c r="D7399" s="5" t="str">
        <f t="shared" si="230"/>
        <v>&gt;50 Thn</v>
      </c>
      <c r="E7399" s="6">
        <v>10</v>
      </c>
      <c r="F7399" t="str">
        <f t="shared" si="231"/>
        <v>Baru(&lt;1 Bln)</v>
      </c>
    </row>
    <row r="7400" spans="1:6" x14ac:dyDescent="0.35">
      <c r="A7400" s="5">
        <v>32006443</v>
      </c>
      <c r="B7400" s="2" t="s">
        <v>4</v>
      </c>
      <c r="C7400" s="5">
        <v>123</v>
      </c>
      <c r="D7400" s="5" t="str">
        <f t="shared" si="230"/>
        <v>&gt;50 Thn</v>
      </c>
      <c r="E7400" s="6">
        <v>10</v>
      </c>
      <c r="F7400" t="str">
        <f t="shared" si="231"/>
        <v>Baru(&lt;1 Bln)</v>
      </c>
    </row>
    <row r="7401" spans="1:6" x14ac:dyDescent="0.35">
      <c r="A7401" s="5">
        <v>31652033</v>
      </c>
      <c r="B7401" s="2" t="s">
        <v>4</v>
      </c>
      <c r="C7401" s="5">
        <v>123</v>
      </c>
      <c r="D7401" s="5" t="str">
        <f t="shared" si="230"/>
        <v>&gt;50 Thn</v>
      </c>
      <c r="E7401" s="6">
        <v>10</v>
      </c>
      <c r="F7401" t="str">
        <f t="shared" si="231"/>
        <v>Baru(&lt;1 Bln)</v>
      </c>
    </row>
    <row r="7402" spans="1:6" x14ac:dyDescent="0.35">
      <c r="A7402" s="5">
        <v>32227867</v>
      </c>
      <c r="B7402" s="2" t="s">
        <v>5</v>
      </c>
      <c r="C7402" s="5">
        <v>41</v>
      </c>
      <c r="D7402" s="5" t="str">
        <f t="shared" si="230"/>
        <v>36-50 Thn</v>
      </c>
      <c r="E7402" s="6">
        <v>10</v>
      </c>
      <c r="F7402" t="str">
        <f t="shared" si="231"/>
        <v>Baru(&lt;1 Bln)</v>
      </c>
    </row>
    <row r="7403" spans="1:6" x14ac:dyDescent="0.35">
      <c r="A7403" s="5">
        <v>32304727</v>
      </c>
      <c r="B7403" s="2" t="s">
        <v>4</v>
      </c>
      <c r="C7403" s="5">
        <v>23</v>
      </c>
      <c r="D7403" s="5" t="str">
        <f t="shared" si="230"/>
        <v>&lt;25 Thn</v>
      </c>
      <c r="E7403" s="6">
        <v>10</v>
      </c>
      <c r="F7403" t="str">
        <f t="shared" si="231"/>
        <v>Baru(&lt;1 Bln)</v>
      </c>
    </row>
    <row r="7404" spans="1:6" x14ac:dyDescent="0.35">
      <c r="A7404" s="5">
        <v>31689705</v>
      </c>
      <c r="B7404" s="2" t="s">
        <v>4</v>
      </c>
      <c r="C7404" s="5">
        <v>29</v>
      </c>
      <c r="D7404" s="5" t="str">
        <f t="shared" si="230"/>
        <v>25-35 Thn</v>
      </c>
      <c r="E7404" s="6">
        <v>10</v>
      </c>
      <c r="F7404" t="str">
        <f t="shared" si="231"/>
        <v>Baru(&lt;1 Bln)</v>
      </c>
    </row>
    <row r="7405" spans="1:6" x14ac:dyDescent="0.35">
      <c r="A7405" s="5">
        <v>32217899</v>
      </c>
      <c r="B7405" s="2" t="s">
        <v>5</v>
      </c>
      <c r="C7405" s="5">
        <v>20</v>
      </c>
      <c r="D7405" s="5" t="str">
        <f t="shared" si="230"/>
        <v>&lt;25 Thn</v>
      </c>
      <c r="E7405" s="6">
        <v>10</v>
      </c>
      <c r="F7405" t="str">
        <f t="shared" si="231"/>
        <v>Baru(&lt;1 Bln)</v>
      </c>
    </row>
    <row r="7406" spans="1:6" x14ac:dyDescent="0.35">
      <c r="A7406" s="5">
        <v>31906665</v>
      </c>
      <c r="B7406" s="2" t="s">
        <v>4</v>
      </c>
      <c r="C7406" s="5">
        <v>123</v>
      </c>
      <c r="D7406" s="5" t="str">
        <f t="shared" si="230"/>
        <v>&gt;50 Thn</v>
      </c>
      <c r="E7406" s="6">
        <v>10</v>
      </c>
      <c r="F7406" t="str">
        <f t="shared" si="231"/>
        <v>Baru(&lt;1 Bln)</v>
      </c>
    </row>
    <row r="7407" spans="1:6" x14ac:dyDescent="0.35">
      <c r="A7407" s="5">
        <v>31588193</v>
      </c>
      <c r="B7407" s="2" t="s">
        <v>4</v>
      </c>
      <c r="C7407" s="5">
        <v>45</v>
      </c>
      <c r="D7407" s="5" t="str">
        <f t="shared" si="230"/>
        <v>36-50 Thn</v>
      </c>
      <c r="E7407" s="6">
        <v>10</v>
      </c>
      <c r="F7407" t="str">
        <f t="shared" si="231"/>
        <v>Baru(&lt;1 Bln)</v>
      </c>
    </row>
    <row r="7408" spans="1:6" x14ac:dyDescent="0.35">
      <c r="A7408" s="5">
        <v>31616627</v>
      </c>
      <c r="B7408" s="2" t="s">
        <v>4</v>
      </c>
      <c r="C7408" s="5">
        <v>34</v>
      </c>
      <c r="D7408" s="5" t="str">
        <f t="shared" si="230"/>
        <v>25-35 Thn</v>
      </c>
      <c r="E7408" s="6">
        <v>10</v>
      </c>
      <c r="F7408" t="str">
        <f t="shared" si="231"/>
        <v>Baru(&lt;1 Bln)</v>
      </c>
    </row>
    <row r="7409" spans="1:6" x14ac:dyDescent="0.35">
      <c r="A7409" s="5">
        <v>31923395</v>
      </c>
      <c r="B7409" s="2" t="s">
        <v>4</v>
      </c>
      <c r="C7409" s="5">
        <v>21</v>
      </c>
      <c r="D7409" s="5" t="str">
        <f t="shared" si="230"/>
        <v>&lt;25 Thn</v>
      </c>
      <c r="E7409" s="6">
        <v>10</v>
      </c>
      <c r="F7409" t="str">
        <f t="shared" si="231"/>
        <v>Baru(&lt;1 Bln)</v>
      </c>
    </row>
    <row r="7410" spans="1:6" x14ac:dyDescent="0.35">
      <c r="A7410" s="5">
        <v>31616837</v>
      </c>
      <c r="B7410" s="2" t="s">
        <v>4</v>
      </c>
      <c r="C7410" s="5">
        <v>123</v>
      </c>
      <c r="D7410" s="5" t="str">
        <f t="shared" si="230"/>
        <v>&gt;50 Thn</v>
      </c>
      <c r="E7410" s="6">
        <v>10</v>
      </c>
      <c r="F7410" t="str">
        <f t="shared" si="231"/>
        <v>Baru(&lt;1 Bln)</v>
      </c>
    </row>
    <row r="7411" spans="1:6" x14ac:dyDescent="0.35">
      <c r="A7411" s="5">
        <v>31581935</v>
      </c>
      <c r="B7411" s="2" t="s">
        <v>4</v>
      </c>
      <c r="C7411" s="5">
        <v>123</v>
      </c>
      <c r="D7411" s="5" t="str">
        <f t="shared" si="230"/>
        <v>&gt;50 Thn</v>
      </c>
      <c r="E7411" s="6">
        <v>10</v>
      </c>
      <c r="F7411" t="str">
        <f t="shared" si="231"/>
        <v>Baru(&lt;1 Bln)</v>
      </c>
    </row>
    <row r="7412" spans="1:6" x14ac:dyDescent="0.35">
      <c r="A7412" s="5">
        <v>31772377</v>
      </c>
      <c r="B7412" s="2" t="s">
        <v>4</v>
      </c>
      <c r="C7412" s="5">
        <v>123</v>
      </c>
      <c r="D7412" s="5" t="str">
        <f t="shared" si="230"/>
        <v>&gt;50 Thn</v>
      </c>
      <c r="E7412" s="6">
        <v>10</v>
      </c>
      <c r="F7412" t="str">
        <f t="shared" si="231"/>
        <v>Baru(&lt;1 Bln)</v>
      </c>
    </row>
    <row r="7413" spans="1:6" x14ac:dyDescent="0.35">
      <c r="A7413" s="5">
        <v>32619069</v>
      </c>
      <c r="B7413" s="2" t="s">
        <v>4</v>
      </c>
      <c r="C7413" s="5">
        <v>123</v>
      </c>
      <c r="D7413" s="5" t="str">
        <f t="shared" si="230"/>
        <v>&gt;50 Thn</v>
      </c>
      <c r="E7413" s="6">
        <v>10</v>
      </c>
      <c r="F7413" t="str">
        <f t="shared" si="231"/>
        <v>Baru(&lt;1 Bln)</v>
      </c>
    </row>
    <row r="7414" spans="1:6" x14ac:dyDescent="0.35">
      <c r="A7414" s="5">
        <v>30768969</v>
      </c>
      <c r="B7414" s="2" t="s">
        <v>4</v>
      </c>
      <c r="C7414" s="5">
        <v>37</v>
      </c>
      <c r="D7414" s="5" t="str">
        <f t="shared" si="230"/>
        <v>36-50 Thn</v>
      </c>
      <c r="E7414" s="6">
        <v>11</v>
      </c>
      <c r="F7414" t="str">
        <f t="shared" si="231"/>
        <v>Baru(&lt;1 Bln)</v>
      </c>
    </row>
    <row r="7415" spans="1:6" x14ac:dyDescent="0.35">
      <c r="A7415" s="5">
        <v>31222793</v>
      </c>
      <c r="B7415" s="2" t="s">
        <v>5</v>
      </c>
      <c r="C7415" s="5">
        <v>21</v>
      </c>
      <c r="D7415" s="5" t="str">
        <f t="shared" si="230"/>
        <v>&lt;25 Thn</v>
      </c>
      <c r="E7415" s="6">
        <v>11</v>
      </c>
      <c r="F7415" t="str">
        <f t="shared" si="231"/>
        <v>Baru(&lt;1 Bln)</v>
      </c>
    </row>
    <row r="7416" spans="1:6" x14ac:dyDescent="0.35">
      <c r="A7416" s="5">
        <v>30932629</v>
      </c>
      <c r="B7416" s="2" t="s">
        <v>4</v>
      </c>
      <c r="C7416" s="5">
        <v>31</v>
      </c>
      <c r="D7416" s="5" t="str">
        <f t="shared" si="230"/>
        <v>25-35 Thn</v>
      </c>
      <c r="E7416" s="6">
        <v>11</v>
      </c>
      <c r="F7416" t="str">
        <f t="shared" si="231"/>
        <v>Baru(&lt;1 Bln)</v>
      </c>
    </row>
    <row r="7417" spans="1:6" x14ac:dyDescent="0.35">
      <c r="A7417" s="5">
        <v>30667049</v>
      </c>
      <c r="B7417" s="2" t="s">
        <v>4</v>
      </c>
      <c r="C7417" s="5">
        <v>23</v>
      </c>
      <c r="D7417" s="5" t="str">
        <f t="shared" si="230"/>
        <v>&lt;25 Thn</v>
      </c>
      <c r="E7417" s="6">
        <v>11</v>
      </c>
      <c r="F7417" t="str">
        <f t="shared" si="231"/>
        <v>Baru(&lt;1 Bln)</v>
      </c>
    </row>
    <row r="7418" spans="1:6" x14ac:dyDescent="0.35">
      <c r="A7418" s="5">
        <v>30829799</v>
      </c>
      <c r="B7418" s="2" t="s">
        <v>4</v>
      </c>
      <c r="C7418" s="5">
        <v>20</v>
      </c>
      <c r="D7418" s="5" t="str">
        <f t="shared" si="230"/>
        <v>&lt;25 Thn</v>
      </c>
      <c r="E7418" s="6">
        <v>11</v>
      </c>
      <c r="F7418" t="str">
        <f t="shared" si="231"/>
        <v>Baru(&lt;1 Bln)</v>
      </c>
    </row>
    <row r="7419" spans="1:6" x14ac:dyDescent="0.35">
      <c r="A7419" s="5">
        <v>31406879</v>
      </c>
      <c r="B7419" s="2" t="s">
        <v>4</v>
      </c>
      <c r="C7419" s="5">
        <v>123</v>
      </c>
      <c r="D7419" s="5" t="str">
        <f t="shared" si="230"/>
        <v>&gt;50 Thn</v>
      </c>
      <c r="E7419" s="6">
        <v>11</v>
      </c>
      <c r="F7419" t="str">
        <f t="shared" si="231"/>
        <v>Baru(&lt;1 Bln)</v>
      </c>
    </row>
    <row r="7420" spans="1:6" x14ac:dyDescent="0.35">
      <c r="A7420" s="5">
        <v>31118199</v>
      </c>
      <c r="B7420" s="2" t="s">
        <v>4</v>
      </c>
      <c r="C7420" s="5">
        <v>123</v>
      </c>
      <c r="D7420" s="5" t="str">
        <f t="shared" si="230"/>
        <v>&gt;50 Thn</v>
      </c>
      <c r="E7420" s="6">
        <v>11</v>
      </c>
      <c r="F7420" t="str">
        <f t="shared" si="231"/>
        <v>Baru(&lt;1 Bln)</v>
      </c>
    </row>
    <row r="7421" spans="1:6" x14ac:dyDescent="0.35">
      <c r="A7421" s="5">
        <v>31240069</v>
      </c>
      <c r="B7421" s="2" t="s">
        <v>4</v>
      </c>
      <c r="C7421" s="5">
        <v>123</v>
      </c>
      <c r="D7421" s="5" t="str">
        <f t="shared" si="230"/>
        <v>&gt;50 Thn</v>
      </c>
      <c r="E7421" s="6">
        <v>11</v>
      </c>
      <c r="F7421" t="str">
        <f t="shared" si="231"/>
        <v>Baru(&lt;1 Bln)</v>
      </c>
    </row>
    <row r="7422" spans="1:6" x14ac:dyDescent="0.35">
      <c r="A7422" s="5">
        <v>30926651</v>
      </c>
      <c r="B7422" s="2" t="s">
        <v>4</v>
      </c>
      <c r="C7422" s="5">
        <v>123</v>
      </c>
      <c r="D7422" s="5" t="str">
        <f t="shared" si="230"/>
        <v>&gt;50 Thn</v>
      </c>
      <c r="E7422" s="6">
        <v>11</v>
      </c>
      <c r="F7422" t="str">
        <f t="shared" si="231"/>
        <v>Baru(&lt;1 Bln)</v>
      </c>
    </row>
    <row r="7423" spans="1:6" x14ac:dyDescent="0.35">
      <c r="A7423" s="5">
        <v>30542945</v>
      </c>
      <c r="B7423" s="2" t="s">
        <v>4</v>
      </c>
      <c r="C7423" s="5">
        <v>23</v>
      </c>
      <c r="D7423" s="5" t="str">
        <f t="shared" si="230"/>
        <v>&lt;25 Thn</v>
      </c>
      <c r="E7423" s="6">
        <v>11</v>
      </c>
      <c r="F7423" t="str">
        <f t="shared" si="231"/>
        <v>Baru(&lt;1 Bln)</v>
      </c>
    </row>
    <row r="7424" spans="1:6" x14ac:dyDescent="0.35">
      <c r="A7424" s="5">
        <v>31063809</v>
      </c>
      <c r="B7424" s="2" t="s">
        <v>4</v>
      </c>
      <c r="C7424" s="5">
        <v>41</v>
      </c>
      <c r="D7424" s="5" t="str">
        <f t="shared" si="230"/>
        <v>36-50 Thn</v>
      </c>
      <c r="E7424" s="6">
        <v>11</v>
      </c>
      <c r="F7424" t="str">
        <f t="shared" si="231"/>
        <v>Baru(&lt;1 Bln)</v>
      </c>
    </row>
    <row r="7425" spans="1:6" x14ac:dyDescent="0.35">
      <c r="A7425" s="5">
        <v>31076213</v>
      </c>
      <c r="B7425" s="2" t="s">
        <v>4</v>
      </c>
      <c r="C7425" s="5">
        <v>47</v>
      </c>
      <c r="D7425" s="5" t="str">
        <f t="shared" si="230"/>
        <v>36-50 Thn</v>
      </c>
      <c r="E7425" s="6">
        <v>11</v>
      </c>
      <c r="F7425" t="str">
        <f t="shared" si="231"/>
        <v>Baru(&lt;1 Bln)</v>
      </c>
    </row>
    <row r="7426" spans="1:6" x14ac:dyDescent="0.35">
      <c r="A7426" s="5">
        <v>31475171</v>
      </c>
      <c r="B7426" s="2" t="s">
        <v>5</v>
      </c>
      <c r="C7426" s="5">
        <v>123</v>
      </c>
      <c r="D7426" s="5" t="str">
        <f t="shared" si="230"/>
        <v>&gt;50 Thn</v>
      </c>
      <c r="E7426" s="6">
        <v>11</v>
      </c>
      <c r="F7426" t="str">
        <f t="shared" si="231"/>
        <v>Baru(&lt;1 Bln)</v>
      </c>
    </row>
    <row r="7427" spans="1:6" x14ac:dyDescent="0.35">
      <c r="A7427" s="5">
        <v>31358775</v>
      </c>
      <c r="B7427" s="2" t="s">
        <v>4</v>
      </c>
      <c r="C7427" s="5">
        <v>21</v>
      </c>
      <c r="D7427" s="5" t="str">
        <f t="shared" ref="D7427:D7490" si="232">IF(C7427&lt;25,"&lt;25 Thn",IF(C7427&lt;=35,"25-35 Thn",IF(C7427&lt;=50,"36-50 Thn", "&gt;50 Thn")))</f>
        <v>&lt;25 Thn</v>
      </c>
      <c r="E7427" s="6">
        <v>11</v>
      </c>
      <c r="F7427" t="str">
        <f t="shared" ref="F7427:F7490" si="233">IF(E7427&lt;30,"Baru(&lt;1 Bln)", IF(E7427&lt;=90,"Short-term(1-3 Bln)",IF(E7427&lt;=180,"Mid-term (3-6 Bln)","Loyal (&gt;6 Bln)")))</f>
        <v>Baru(&lt;1 Bln)</v>
      </c>
    </row>
    <row r="7428" spans="1:6" x14ac:dyDescent="0.35">
      <c r="A7428" s="5">
        <v>30670815</v>
      </c>
      <c r="B7428" s="2" t="s">
        <v>5</v>
      </c>
      <c r="C7428" s="5">
        <v>40</v>
      </c>
      <c r="D7428" s="5" t="str">
        <f t="shared" si="232"/>
        <v>36-50 Thn</v>
      </c>
      <c r="E7428" s="6">
        <v>11</v>
      </c>
      <c r="F7428" t="str">
        <f t="shared" si="233"/>
        <v>Baru(&lt;1 Bln)</v>
      </c>
    </row>
    <row r="7429" spans="1:6" x14ac:dyDescent="0.35">
      <c r="A7429" s="5">
        <v>30794127</v>
      </c>
      <c r="B7429" s="2" t="s">
        <v>4</v>
      </c>
      <c r="C7429" s="5">
        <v>23</v>
      </c>
      <c r="D7429" s="5" t="str">
        <f t="shared" si="232"/>
        <v>&lt;25 Thn</v>
      </c>
      <c r="E7429" s="6">
        <v>11</v>
      </c>
      <c r="F7429" t="str">
        <f t="shared" si="233"/>
        <v>Baru(&lt;1 Bln)</v>
      </c>
    </row>
    <row r="7430" spans="1:6" x14ac:dyDescent="0.35">
      <c r="A7430" s="5">
        <v>31346357</v>
      </c>
      <c r="B7430" s="2" t="s">
        <v>4</v>
      </c>
      <c r="C7430" s="5">
        <v>123</v>
      </c>
      <c r="D7430" s="5" t="str">
        <f t="shared" si="232"/>
        <v>&gt;50 Thn</v>
      </c>
      <c r="E7430" s="6">
        <v>11</v>
      </c>
      <c r="F7430" t="str">
        <f t="shared" si="233"/>
        <v>Baru(&lt;1 Bln)</v>
      </c>
    </row>
    <row r="7431" spans="1:6" x14ac:dyDescent="0.35">
      <c r="A7431" s="5">
        <v>30669065</v>
      </c>
      <c r="B7431" s="2" t="s">
        <v>4</v>
      </c>
      <c r="C7431" s="5">
        <v>123</v>
      </c>
      <c r="D7431" s="5" t="str">
        <f t="shared" si="232"/>
        <v>&gt;50 Thn</v>
      </c>
      <c r="E7431" s="6">
        <v>11</v>
      </c>
      <c r="F7431" t="str">
        <f t="shared" si="233"/>
        <v>Baru(&lt;1 Bln)</v>
      </c>
    </row>
    <row r="7432" spans="1:6" x14ac:dyDescent="0.35">
      <c r="A7432" s="5">
        <v>30626709</v>
      </c>
      <c r="B7432" s="2" t="s">
        <v>4</v>
      </c>
      <c r="C7432" s="5">
        <v>123</v>
      </c>
      <c r="D7432" s="5" t="str">
        <f t="shared" si="232"/>
        <v>&gt;50 Thn</v>
      </c>
      <c r="E7432" s="6">
        <v>11</v>
      </c>
      <c r="F7432" t="str">
        <f t="shared" si="233"/>
        <v>Baru(&lt;1 Bln)</v>
      </c>
    </row>
    <row r="7433" spans="1:6" x14ac:dyDescent="0.35">
      <c r="A7433" s="5">
        <v>31402021</v>
      </c>
      <c r="B7433" s="2" t="s">
        <v>4</v>
      </c>
      <c r="C7433" s="5">
        <v>123</v>
      </c>
      <c r="D7433" s="5" t="str">
        <f t="shared" si="232"/>
        <v>&gt;50 Thn</v>
      </c>
      <c r="E7433" s="6">
        <v>11</v>
      </c>
      <c r="F7433" t="str">
        <f t="shared" si="233"/>
        <v>Baru(&lt;1 Bln)</v>
      </c>
    </row>
    <row r="7434" spans="1:6" x14ac:dyDescent="0.35">
      <c r="A7434" s="5">
        <v>31414915</v>
      </c>
      <c r="B7434" s="2" t="s">
        <v>4</v>
      </c>
      <c r="C7434" s="5">
        <v>123</v>
      </c>
      <c r="D7434" s="5" t="str">
        <f t="shared" si="232"/>
        <v>&gt;50 Thn</v>
      </c>
      <c r="E7434" s="6">
        <v>11</v>
      </c>
      <c r="F7434" t="str">
        <f t="shared" si="233"/>
        <v>Baru(&lt;1 Bln)</v>
      </c>
    </row>
    <row r="7435" spans="1:6" x14ac:dyDescent="0.35">
      <c r="A7435" s="5">
        <v>31303811</v>
      </c>
      <c r="B7435" s="2" t="s">
        <v>4</v>
      </c>
      <c r="C7435" s="5">
        <v>123</v>
      </c>
      <c r="D7435" s="5" t="str">
        <f t="shared" si="232"/>
        <v>&gt;50 Thn</v>
      </c>
      <c r="E7435" s="6">
        <v>11</v>
      </c>
      <c r="F7435" t="str">
        <f t="shared" si="233"/>
        <v>Baru(&lt;1 Bln)</v>
      </c>
    </row>
    <row r="7436" spans="1:6" x14ac:dyDescent="0.35">
      <c r="A7436" s="5">
        <v>31315473</v>
      </c>
      <c r="B7436" s="2" t="s">
        <v>4</v>
      </c>
      <c r="C7436" s="5">
        <v>123</v>
      </c>
      <c r="D7436" s="5" t="str">
        <f t="shared" si="232"/>
        <v>&gt;50 Thn</v>
      </c>
      <c r="E7436" s="6">
        <v>11</v>
      </c>
      <c r="F7436" t="str">
        <f t="shared" si="233"/>
        <v>Baru(&lt;1 Bln)</v>
      </c>
    </row>
    <row r="7437" spans="1:6" x14ac:dyDescent="0.35">
      <c r="A7437" s="5">
        <v>30699368</v>
      </c>
      <c r="B7437" s="2" t="s">
        <v>4</v>
      </c>
      <c r="C7437" s="5">
        <v>58</v>
      </c>
      <c r="D7437" s="5" t="str">
        <f t="shared" si="232"/>
        <v>&gt;50 Thn</v>
      </c>
      <c r="E7437" s="6">
        <v>11</v>
      </c>
      <c r="F7437" t="str">
        <f t="shared" si="233"/>
        <v>Baru(&lt;1 Bln)</v>
      </c>
    </row>
    <row r="7438" spans="1:6" x14ac:dyDescent="0.35">
      <c r="A7438" s="5">
        <v>30710449</v>
      </c>
      <c r="B7438" s="2" t="s">
        <v>4</v>
      </c>
      <c r="C7438" s="5">
        <v>123</v>
      </c>
      <c r="D7438" s="5" t="str">
        <f t="shared" si="232"/>
        <v>&gt;50 Thn</v>
      </c>
      <c r="E7438" s="6">
        <v>11</v>
      </c>
      <c r="F7438" t="str">
        <f t="shared" si="233"/>
        <v>Baru(&lt;1 Bln)</v>
      </c>
    </row>
    <row r="7439" spans="1:6" x14ac:dyDescent="0.35">
      <c r="A7439" s="5">
        <v>30623201</v>
      </c>
      <c r="B7439" s="2" t="s">
        <v>4</v>
      </c>
      <c r="C7439" s="5">
        <v>36</v>
      </c>
      <c r="D7439" s="5" t="str">
        <f t="shared" si="232"/>
        <v>36-50 Thn</v>
      </c>
      <c r="E7439" s="6">
        <v>11</v>
      </c>
      <c r="F7439" t="str">
        <f t="shared" si="233"/>
        <v>Baru(&lt;1 Bln)</v>
      </c>
    </row>
    <row r="7440" spans="1:6" x14ac:dyDescent="0.35">
      <c r="A7440" s="5">
        <v>31099355</v>
      </c>
      <c r="B7440" s="2" t="s">
        <v>5</v>
      </c>
      <c r="C7440" s="5">
        <v>26</v>
      </c>
      <c r="D7440" s="5" t="str">
        <f t="shared" si="232"/>
        <v>25-35 Thn</v>
      </c>
      <c r="E7440" s="6">
        <v>11</v>
      </c>
      <c r="F7440" t="str">
        <f t="shared" si="233"/>
        <v>Baru(&lt;1 Bln)</v>
      </c>
    </row>
    <row r="7441" spans="1:6" x14ac:dyDescent="0.35">
      <c r="A7441" s="5">
        <v>31224515</v>
      </c>
      <c r="B7441" s="2" t="s">
        <v>4</v>
      </c>
      <c r="C7441" s="5">
        <v>52</v>
      </c>
      <c r="D7441" s="5" t="str">
        <f t="shared" si="232"/>
        <v>&gt;50 Thn</v>
      </c>
      <c r="E7441" s="6">
        <v>11</v>
      </c>
      <c r="F7441" t="str">
        <f t="shared" si="233"/>
        <v>Baru(&lt;1 Bln)</v>
      </c>
    </row>
    <row r="7442" spans="1:6" x14ac:dyDescent="0.35">
      <c r="A7442" s="5">
        <v>31335239</v>
      </c>
      <c r="B7442" s="2" t="s">
        <v>4</v>
      </c>
      <c r="C7442" s="5">
        <v>21</v>
      </c>
      <c r="D7442" s="5" t="str">
        <f t="shared" si="232"/>
        <v>&lt;25 Thn</v>
      </c>
      <c r="E7442" s="6">
        <v>11</v>
      </c>
      <c r="F7442" t="str">
        <f t="shared" si="233"/>
        <v>Baru(&lt;1 Bln)</v>
      </c>
    </row>
    <row r="7443" spans="1:6" x14ac:dyDescent="0.35">
      <c r="A7443" s="5">
        <v>31507623</v>
      </c>
      <c r="B7443" s="2" t="s">
        <v>4</v>
      </c>
      <c r="C7443" s="5">
        <v>123</v>
      </c>
      <c r="D7443" s="5" t="str">
        <f t="shared" si="232"/>
        <v>&gt;50 Thn</v>
      </c>
      <c r="E7443" s="6">
        <v>11</v>
      </c>
      <c r="F7443" t="str">
        <f t="shared" si="233"/>
        <v>Baru(&lt;1 Bln)</v>
      </c>
    </row>
    <row r="7444" spans="1:6" x14ac:dyDescent="0.35">
      <c r="A7444" s="5">
        <v>30760863</v>
      </c>
      <c r="B7444" s="2" t="s">
        <v>5</v>
      </c>
      <c r="C7444" s="5">
        <v>123</v>
      </c>
      <c r="D7444" s="5" t="str">
        <f t="shared" si="232"/>
        <v>&gt;50 Thn</v>
      </c>
      <c r="E7444" s="6">
        <v>11</v>
      </c>
      <c r="F7444" t="str">
        <f t="shared" si="233"/>
        <v>Baru(&lt;1 Bln)</v>
      </c>
    </row>
    <row r="7445" spans="1:6" x14ac:dyDescent="0.35">
      <c r="A7445" s="5">
        <v>30946657</v>
      </c>
      <c r="B7445" s="2" t="s">
        <v>5</v>
      </c>
      <c r="C7445" s="5">
        <v>123</v>
      </c>
      <c r="D7445" s="5" t="str">
        <f t="shared" si="232"/>
        <v>&gt;50 Thn</v>
      </c>
      <c r="E7445" s="6">
        <v>11</v>
      </c>
      <c r="F7445" t="str">
        <f t="shared" si="233"/>
        <v>Baru(&lt;1 Bln)</v>
      </c>
    </row>
    <row r="7446" spans="1:6" x14ac:dyDescent="0.35">
      <c r="A7446" s="5">
        <v>30687027</v>
      </c>
      <c r="B7446" s="2" t="s">
        <v>4</v>
      </c>
      <c r="C7446" s="5">
        <v>123</v>
      </c>
      <c r="D7446" s="5" t="str">
        <f t="shared" si="232"/>
        <v>&gt;50 Thn</v>
      </c>
      <c r="E7446" s="6">
        <v>11</v>
      </c>
      <c r="F7446" t="str">
        <f t="shared" si="233"/>
        <v>Baru(&lt;1 Bln)</v>
      </c>
    </row>
    <row r="7447" spans="1:6" x14ac:dyDescent="0.35">
      <c r="A7447" s="5">
        <v>30611245</v>
      </c>
      <c r="B7447" s="2" t="s">
        <v>4</v>
      </c>
      <c r="C7447" s="5">
        <v>123</v>
      </c>
      <c r="D7447" s="5" t="str">
        <f t="shared" si="232"/>
        <v>&gt;50 Thn</v>
      </c>
      <c r="E7447" s="6">
        <v>11</v>
      </c>
      <c r="F7447" t="str">
        <f t="shared" si="233"/>
        <v>Baru(&lt;1 Bln)</v>
      </c>
    </row>
    <row r="7448" spans="1:6" x14ac:dyDescent="0.35">
      <c r="A7448" s="5">
        <v>30799960</v>
      </c>
      <c r="B7448" s="2" t="s">
        <v>4</v>
      </c>
      <c r="C7448" s="5">
        <v>123</v>
      </c>
      <c r="D7448" s="5" t="str">
        <f t="shared" si="232"/>
        <v>&gt;50 Thn</v>
      </c>
      <c r="E7448" s="6">
        <v>11</v>
      </c>
      <c r="F7448" t="str">
        <f t="shared" si="233"/>
        <v>Baru(&lt;1 Bln)</v>
      </c>
    </row>
    <row r="7449" spans="1:6" x14ac:dyDescent="0.35">
      <c r="A7449" s="5">
        <v>31511025</v>
      </c>
      <c r="B7449" s="2" t="s">
        <v>4</v>
      </c>
      <c r="C7449" s="5">
        <v>30</v>
      </c>
      <c r="D7449" s="5" t="str">
        <f t="shared" si="232"/>
        <v>25-35 Thn</v>
      </c>
      <c r="E7449" s="6">
        <v>11</v>
      </c>
      <c r="F7449" t="str">
        <f t="shared" si="233"/>
        <v>Baru(&lt;1 Bln)</v>
      </c>
    </row>
    <row r="7450" spans="1:6" x14ac:dyDescent="0.35">
      <c r="A7450" s="5">
        <v>30968665</v>
      </c>
      <c r="B7450" s="2" t="s">
        <v>4</v>
      </c>
      <c r="C7450" s="5">
        <v>42</v>
      </c>
      <c r="D7450" s="5" t="str">
        <f t="shared" si="232"/>
        <v>36-50 Thn</v>
      </c>
      <c r="E7450" s="6">
        <v>11</v>
      </c>
      <c r="F7450" t="str">
        <f t="shared" si="233"/>
        <v>Baru(&lt;1 Bln)</v>
      </c>
    </row>
    <row r="7451" spans="1:6" x14ac:dyDescent="0.35">
      <c r="A7451" s="5">
        <v>30829099</v>
      </c>
      <c r="B7451" s="2" t="s">
        <v>5</v>
      </c>
      <c r="C7451" s="5">
        <v>27</v>
      </c>
      <c r="D7451" s="5" t="str">
        <f t="shared" si="232"/>
        <v>25-35 Thn</v>
      </c>
      <c r="E7451" s="6">
        <v>11</v>
      </c>
      <c r="F7451" t="str">
        <f t="shared" si="233"/>
        <v>Baru(&lt;1 Bln)</v>
      </c>
    </row>
    <row r="7452" spans="1:6" x14ac:dyDescent="0.35">
      <c r="A7452" s="5">
        <v>30925587</v>
      </c>
      <c r="B7452" s="2" t="s">
        <v>4</v>
      </c>
      <c r="C7452" s="5">
        <v>46</v>
      </c>
      <c r="D7452" s="5" t="str">
        <f t="shared" si="232"/>
        <v>36-50 Thn</v>
      </c>
      <c r="E7452" s="6">
        <v>11</v>
      </c>
      <c r="F7452" t="str">
        <f t="shared" si="233"/>
        <v>Baru(&lt;1 Bln)</v>
      </c>
    </row>
    <row r="7453" spans="1:6" x14ac:dyDescent="0.35">
      <c r="A7453" s="5">
        <v>31236205</v>
      </c>
      <c r="B7453" s="2" t="s">
        <v>5</v>
      </c>
      <c r="C7453" s="5">
        <v>24</v>
      </c>
      <c r="D7453" s="5" t="str">
        <f t="shared" si="232"/>
        <v>&lt;25 Thn</v>
      </c>
      <c r="E7453" s="6">
        <v>11</v>
      </c>
      <c r="F7453" t="str">
        <f t="shared" si="233"/>
        <v>Baru(&lt;1 Bln)</v>
      </c>
    </row>
    <row r="7454" spans="1:6" x14ac:dyDescent="0.35">
      <c r="A7454" s="5">
        <v>31238977</v>
      </c>
      <c r="B7454" s="2" t="s">
        <v>5</v>
      </c>
      <c r="C7454" s="5">
        <v>20</v>
      </c>
      <c r="D7454" s="5" t="str">
        <f t="shared" si="232"/>
        <v>&lt;25 Thn</v>
      </c>
      <c r="E7454" s="6">
        <v>11</v>
      </c>
      <c r="F7454" t="str">
        <f t="shared" si="233"/>
        <v>Baru(&lt;1 Bln)</v>
      </c>
    </row>
    <row r="7455" spans="1:6" x14ac:dyDescent="0.35">
      <c r="A7455" s="5">
        <v>30936871</v>
      </c>
      <c r="B7455" s="2" t="s">
        <v>4</v>
      </c>
      <c r="C7455" s="5">
        <v>123</v>
      </c>
      <c r="D7455" s="5" t="str">
        <f t="shared" si="232"/>
        <v>&gt;50 Thn</v>
      </c>
      <c r="E7455" s="6">
        <v>11</v>
      </c>
      <c r="F7455" t="str">
        <f t="shared" si="233"/>
        <v>Baru(&lt;1 Bln)</v>
      </c>
    </row>
    <row r="7456" spans="1:6" x14ac:dyDescent="0.35">
      <c r="A7456" s="5">
        <v>30561559</v>
      </c>
      <c r="B7456" s="2" t="s">
        <v>4</v>
      </c>
      <c r="C7456" s="5">
        <v>123</v>
      </c>
      <c r="D7456" s="5" t="str">
        <f t="shared" si="232"/>
        <v>&gt;50 Thn</v>
      </c>
      <c r="E7456" s="6">
        <v>11</v>
      </c>
      <c r="F7456" t="str">
        <f t="shared" si="233"/>
        <v>Baru(&lt;1 Bln)</v>
      </c>
    </row>
    <row r="7457" spans="1:6" x14ac:dyDescent="0.35">
      <c r="A7457" s="5">
        <v>30700481</v>
      </c>
      <c r="B7457" s="2" t="s">
        <v>4</v>
      </c>
      <c r="C7457" s="5">
        <v>123</v>
      </c>
      <c r="D7457" s="5" t="str">
        <f t="shared" si="232"/>
        <v>&gt;50 Thn</v>
      </c>
      <c r="E7457" s="6">
        <v>11</v>
      </c>
      <c r="F7457" t="str">
        <f t="shared" si="233"/>
        <v>Baru(&lt;1 Bln)</v>
      </c>
    </row>
    <row r="7458" spans="1:6" x14ac:dyDescent="0.35">
      <c r="A7458" s="5">
        <v>31422405</v>
      </c>
      <c r="B7458" s="2" t="s">
        <v>4</v>
      </c>
      <c r="C7458" s="5">
        <v>123</v>
      </c>
      <c r="D7458" s="5" t="str">
        <f t="shared" si="232"/>
        <v>&gt;50 Thn</v>
      </c>
      <c r="E7458" s="6">
        <v>11</v>
      </c>
      <c r="F7458" t="str">
        <f t="shared" si="233"/>
        <v>Baru(&lt;1 Bln)</v>
      </c>
    </row>
    <row r="7459" spans="1:6" x14ac:dyDescent="0.35">
      <c r="A7459" s="5">
        <v>31065321</v>
      </c>
      <c r="B7459" s="2" t="s">
        <v>4</v>
      </c>
      <c r="C7459" s="5">
        <v>123</v>
      </c>
      <c r="D7459" s="5" t="str">
        <f t="shared" si="232"/>
        <v>&gt;50 Thn</v>
      </c>
      <c r="E7459" s="6">
        <v>11</v>
      </c>
      <c r="F7459" t="str">
        <f t="shared" si="233"/>
        <v>Baru(&lt;1 Bln)</v>
      </c>
    </row>
    <row r="7460" spans="1:6" x14ac:dyDescent="0.35">
      <c r="A7460" s="5">
        <v>30892729</v>
      </c>
      <c r="B7460" s="2" t="s">
        <v>5</v>
      </c>
      <c r="C7460" s="5">
        <v>47</v>
      </c>
      <c r="D7460" s="5" t="str">
        <f t="shared" si="232"/>
        <v>36-50 Thn</v>
      </c>
      <c r="E7460" s="6">
        <v>11</v>
      </c>
      <c r="F7460" t="str">
        <f t="shared" si="233"/>
        <v>Baru(&lt;1 Bln)</v>
      </c>
    </row>
    <row r="7461" spans="1:6" x14ac:dyDescent="0.35">
      <c r="A7461" s="5">
        <v>30812677</v>
      </c>
      <c r="B7461" s="2" t="s">
        <v>5</v>
      </c>
      <c r="C7461" s="5">
        <v>27</v>
      </c>
      <c r="D7461" s="5" t="str">
        <f t="shared" si="232"/>
        <v>25-35 Thn</v>
      </c>
      <c r="E7461" s="6">
        <v>11</v>
      </c>
      <c r="F7461" t="str">
        <f t="shared" si="233"/>
        <v>Baru(&lt;1 Bln)</v>
      </c>
    </row>
    <row r="7462" spans="1:6" x14ac:dyDescent="0.35">
      <c r="A7462" s="5">
        <v>31150679</v>
      </c>
      <c r="B7462" s="2" t="s">
        <v>4</v>
      </c>
      <c r="C7462" s="5">
        <v>20</v>
      </c>
      <c r="D7462" s="5" t="str">
        <f t="shared" si="232"/>
        <v>&lt;25 Thn</v>
      </c>
      <c r="E7462" s="6">
        <v>11</v>
      </c>
      <c r="F7462" t="str">
        <f t="shared" si="233"/>
        <v>Baru(&lt;1 Bln)</v>
      </c>
    </row>
    <row r="7463" spans="1:6" x14ac:dyDescent="0.35">
      <c r="A7463" s="5">
        <v>30983320</v>
      </c>
      <c r="B7463" s="2" t="s">
        <v>4</v>
      </c>
      <c r="C7463" s="5">
        <v>24</v>
      </c>
      <c r="D7463" s="5" t="str">
        <f t="shared" si="232"/>
        <v>&lt;25 Thn</v>
      </c>
      <c r="E7463" s="6">
        <v>11</v>
      </c>
      <c r="F7463" t="str">
        <f t="shared" si="233"/>
        <v>Baru(&lt;1 Bln)</v>
      </c>
    </row>
    <row r="7464" spans="1:6" x14ac:dyDescent="0.35">
      <c r="A7464" s="5">
        <v>30902319</v>
      </c>
      <c r="B7464" s="2" t="s">
        <v>5</v>
      </c>
      <c r="C7464" s="5">
        <v>24</v>
      </c>
      <c r="D7464" s="5" t="str">
        <f t="shared" si="232"/>
        <v>&lt;25 Thn</v>
      </c>
      <c r="E7464" s="6">
        <v>11</v>
      </c>
      <c r="F7464" t="str">
        <f t="shared" si="233"/>
        <v>Baru(&lt;1 Bln)</v>
      </c>
    </row>
    <row r="7465" spans="1:6" x14ac:dyDescent="0.35">
      <c r="A7465" s="5">
        <v>30835497</v>
      </c>
      <c r="B7465" s="2" t="s">
        <v>5</v>
      </c>
      <c r="C7465" s="5">
        <v>27</v>
      </c>
      <c r="D7465" s="5" t="str">
        <f t="shared" si="232"/>
        <v>25-35 Thn</v>
      </c>
      <c r="E7465" s="6">
        <v>11</v>
      </c>
      <c r="F7465" t="str">
        <f t="shared" si="233"/>
        <v>Baru(&lt;1 Bln)</v>
      </c>
    </row>
    <row r="7466" spans="1:6" x14ac:dyDescent="0.35">
      <c r="A7466" s="5">
        <v>31271835</v>
      </c>
      <c r="B7466" s="2" t="s">
        <v>5</v>
      </c>
      <c r="C7466" s="5">
        <v>44</v>
      </c>
      <c r="D7466" s="5" t="str">
        <f t="shared" si="232"/>
        <v>36-50 Thn</v>
      </c>
      <c r="E7466" s="6">
        <v>11</v>
      </c>
      <c r="F7466" t="str">
        <f t="shared" si="233"/>
        <v>Baru(&lt;1 Bln)</v>
      </c>
    </row>
    <row r="7467" spans="1:6" x14ac:dyDescent="0.35">
      <c r="A7467" s="5">
        <v>30877385</v>
      </c>
      <c r="B7467" s="2" t="s">
        <v>4</v>
      </c>
      <c r="C7467" s="5">
        <v>25</v>
      </c>
      <c r="D7467" s="5" t="str">
        <f t="shared" si="232"/>
        <v>25-35 Thn</v>
      </c>
      <c r="E7467" s="6">
        <v>11</v>
      </c>
      <c r="F7467" t="str">
        <f t="shared" si="233"/>
        <v>Baru(&lt;1 Bln)</v>
      </c>
    </row>
    <row r="7468" spans="1:6" x14ac:dyDescent="0.35">
      <c r="A7468" s="5">
        <v>30955001</v>
      </c>
      <c r="B7468" s="2" t="s">
        <v>4</v>
      </c>
      <c r="C7468" s="5">
        <v>123</v>
      </c>
      <c r="D7468" s="5" t="str">
        <f t="shared" si="232"/>
        <v>&gt;50 Thn</v>
      </c>
      <c r="E7468" s="6">
        <v>11</v>
      </c>
      <c r="F7468" t="str">
        <f t="shared" si="233"/>
        <v>Baru(&lt;1 Bln)</v>
      </c>
    </row>
    <row r="7469" spans="1:6" x14ac:dyDescent="0.35">
      <c r="A7469" s="5">
        <v>30910971</v>
      </c>
      <c r="B7469" s="2" t="s">
        <v>4</v>
      </c>
      <c r="C7469" s="5">
        <v>123</v>
      </c>
      <c r="D7469" s="5" t="str">
        <f t="shared" si="232"/>
        <v>&gt;50 Thn</v>
      </c>
      <c r="E7469" s="6">
        <v>11</v>
      </c>
      <c r="F7469" t="str">
        <f t="shared" si="233"/>
        <v>Baru(&lt;1 Bln)</v>
      </c>
    </row>
    <row r="7470" spans="1:6" x14ac:dyDescent="0.35">
      <c r="A7470" s="5">
        <v>30929241</v>
      </c>
      <c r="B7470" s="2" t="s">
        <v>4</v>
      </c>
      <c r="C7470" s="5">
        <v>123</v>
      </c>
      <c r="D7470" s="5" t="str">
        <f t="shared" si="232"/>
        <v>&gt;50 Thn</v>
      </c>
      <c r="E7470" s="6">
        <v>11</v>
      </c>
      <c r="F7470" t="str">
        <f t="shared" si="233"/>
        <v>Baru(&lt;1 Bln)</v>
      </c>
    </row>
    <row r="7471" spans="1:6" x14ac:dyDescent="0.35">
      <c r="A7471" s="5">
        <v>30814217</v>
      </c>
      <c r="B7471" s="2" t="s">
        <v>4</v>
      </c>
      <c r="C7471" s="5">
        <v>26</v>
      </c>
      <c r="D7471" s="5" t="str">
        <f t="shared" si="232"/>
        <v>25-35 Thn</v>
      </c>
      <c r="E7471" s="6">
        <v>11</v>
      </c>
      <c r="F7471" t="str">
        <f t="shared" si="233"/>
        <v>Baru(&lt;1 Bln)</v>
      </c>
    </row>
    <row r="7472" spans="1:6" x14ac:dyDescent="0.35">
      <c r="A7472" s="5">
        <v>31536785</v>
      </c>
      <c r="B7472" s="2" t="s">
        <v>4</v>
      </c>
      <c r="C7472" s="5">
        <v>27</v>
      </c>
      <c r="D7472" s="5" t="str">
        <f t="shared" si="232"/>
        <v>25-35 Thn</v>
      </c>
      <c r="E7472" s="6">
        <v>11</v>
      </c>
      <c r="F7472" t="str">
        <f t="shared" si="233"/>
        <v>Baru(&lt;1 Bln)</v>
      </c>
    </row>
    <row r="7473" spans="1:6" x14ac:dyDescent="0.35">
      <c r="A7473" s="5">
        <v>30885003</v>
      </c>
      <c r="B7473" s="2" t="s">
        <v>4</v>
      </c>
      <c r="C7473" s="5">
        <v>39</v>
      </c>
      <c r="D7473" s="5" t="str">
        <f t="shared" si="232"/>
        <v>36-50 Thn</v>
      </c>
      <c r="E7473" s="6">
        <v>11</v>
      </c>
      <c r="F7473" t="str">
        <f t="shared" si="233"/>
        <v>Baru(&lt;1 Bln)</v>
      </c>
    </row>
    <row r="7474" spans="1:6" x14ac:dyDescent="0.35">
      <c r="A7474" s="5">
        <v>30896523</v>
      </c>
      <c r="B7474" s="2" t="s">
        <v>4</v>
      </c>
      <c r="C7474" s="5">
        <v>30</v>
      </c>
      <c r="D7474" s="5" t="str">
        <f t="shared" si="232"/>
        <v>25-35 Thn</v>
      </c>
      <c r="E7474" s="6">
        <v>11</v>
      </c>
      <c r="F7474" t="str">
        <f t="shared" si="233"/>
        <v>Baru(&lt;1 Bln)</v>
      </c>
    </row>
    <row r="7475" spans="1:6" x14ac:dyDescent="0.35">
      <c r="A7475" s="5">
        <v>30887521</v>
      </c>
      <c r="B7475" s="2" t="s">
        <v>4</v>
      </c>
      <c r="C7475" s="5">
        <v>123</v>
      </c>
      <c r="D7475" s="5" t="str">
        <f t="shared" si="232"/>
        <v>&gt;50 Thn</v>
      </c>
      <c r="E7475" s="6">
        <v>11</v>
      </c>
      <c r="F7475" t="str">
        <f t="shared" si="233"/>
        <v>Baru(&lt;1 Bln)</v>
      </c>
    </row>
    <row r="7476" spans="1:6" x14ac:dyDescent="0.35">
      <c r="A7476" s="5">
        <v>31177811</v>
      </c>
      <c r="B7476" s="2" t="s">
        <v>5</v>
      </c>
      <c r="C7476" s="5">
        <v>40</v>
      </c>
      <c r="D7476" s="5" t="str">
        <f t="shared" si="232"/>
        <v>36-50 Thn</v>
      </c>
      <c r="E7476" s="6">
        <v>11</v>
      </c>
      <c r="F7476" t="str">
        <f t="shared" si="233"/>
        <v>Baru(&lt;1 Bln)</v>
      </c>
    </row>
    <row r="7477" spans="1:6" x14ac:dyDescent="0.35">
      <c r="A7477" s="5">
        <v>31064033</v>
      </c>
      <c r="B7477" s="2" t="s">
        <v>5</v>
      </c>
      <c r="C7477" s="5">
        <v>31</v>
      </c>
      <c r="D7477" s="5" t="str">
        <f t="shared" si="232"/>
        <v>25-35 Thn</v>
      </c>
      <c r="E7477" s="6">
        <v>11</v>
      </c>
      <c r="F7477" t="str">
        <f t="shared" si="233"/>
        <v>Baru(&lt;1 Bln)</v>
      </c>
    </row>
    <row r="7478" spans="1:6" x14ac:dyDescent="0.35">
      <c r="A7478" s="5">
        <v>30615053</v>
      </c>
      <c r="B7478" s="2" t="s">
        <v>5</v>
      </c>
      <c r="C7478" s="5">
        <v>123</v>
      </c>
      <c r="D7478" s="5" t="str">
        <f t="shared" si="232"/>
        <v>&gt;50 Thn</v>
      </c>
      <c r="E7478" s="6">
        <v>11</v>
      </c>
      <c r="F7478" t="str">
        <f t="shared" si="233"/>
        <v>Baru(&lt;1 Bln)</v>
      </c>
    </row>
    <row r="7479" spans="1:6" x14ac:dyDescent="0.35">
      <c r="A7479" s="5">
        <v>30558871</v>
      </c>
      <c r="B7479" s="2" t="s">
        <v>4</v>
      </c>
      <c r="C7479" s="5">
        <v>123</v>
      </c>
      <c r="D7479" s="5" t="str">
        <f t="shared" si="232"/>
        <v>&gt;50 Thn</v>
      </c>
      <c r="E7479" s="6">
        <v>11</v>
      </c>
      <c r="F7479" t="str">
        <f t="shared" si="233"/>
        <v>Baru(&lt;1 Bln)</v>
      </c>
    </row>
    <row r="7480" spans="1:6" x14ac:dyDescent="0.35">
      <c r="A7480" s="5">
        <v>31326393</v>
      </c>
      <c r="B7480" s="2" t="s">
        <v>5</v>
      </c>
      <c r="C7480" s="5">
        <v>123</v>
      </c>
      <c r="D7480" s="5" t="str">
        <f t="shared" si="232"/>
        <v>&gt;50 Thn</v>
      </c>
      <c r="E7480" s="6">
        <v>11</v>
      </c>
      <c r="F7480" t="str">
        <f t="shared" si="233"/>
        <v>Baru(&lt;1 Bln)</v>
      </c>
    </row>
    <row r="7481" spans="1:6" x14ac:dyDescent="0.35">
      <c r="A7481" s="5">
        <v>31102715</v>
      </c>
      <c r="B7481" s="2" t="s">
        <v>4</v>
      </c>
      <c r="C7481" s="5">
        <v>123</v>
      </c>
      <c r="D7481" s="5" t="str">
        <f t="shared" si="232"/>
        <v>&gt;50 Thn</v>
      </c>
      <c r="E7481" s="6">
        <v>11</v>
      </c>
      <c r="F7481" t="str">
        <f t="shared" si="233"/>
        <v>Baru(&lt;1 Bln)</v>
      </c>
    </row>
    <row r="7482" spans="1:6" x14ac:dyDescent="0.35">
      <c r="A7482" s="5">
        <v>30600899</v>
      </c>
      <c r="B7482" s="2" t="s">
        <v>5</v>
      </c>
      <c r="C7482" s="5">
        <v>28</v>
      </c>
      <c r="D7482" s="5" t="str">
        <f t="shared" si="232"/>
        <v>25-35 Thn</v>
      </c>
      <c r="E7482" s="6">
        <v>11</v>
      </c>
      <c r="F7482" t="str">
        <f t="shared" si="233"/>
        <v>Baru(&lt;1 Bln)</v>
      </c>
    </row>
    <row r="7483" spans="1:6" x14ac:dyDescent="0.35">
      <c r="A7483" s="5">
        <v>31494855</v>
      </c>
      <c r="B7483" s="2" t="s">
        <v>5</v>
      </c>
      <c r="C7483" s="5">
        <v>27</v>
      </c>
      <c r="D7483" s="5" t="str">
        <f t="shared" si="232"/>
        <v>25-35 Thn</v>
      </c>
      <c r="E7483" s="6">
        <v>11</v>
      </c>
      <c r="F7483" t="str">
        <f t="shared" si="233"/>
        <v>Baru(&lt;1 Bln)</v>
      </c>
    </row>
    <row r="7484" spans="1:6" x14ac:dyDescent="0.35">
      <c r="A7484" s="5">
        <v>30868425</v>
      </c>
      <c r="B7484" s="2" t="s">
        <v>4</v>
      </c>
      <c r="C7484" s="5">
        <v>30</v>
      </c>
      <c r="D7484" s="5" t="str">
        <f t="shared" si="232"/>
        <v>25-35 Thn</v>
      </c>
      <c r="E7484" s="6">
        <v>11</v>
      </c>
      <c r="F7484" t="str">
        <f t="shared" si="233"/>
        <v>Baru(&lt;1 Bln)</v>
      </c>
    </row>
    <row r="7485" spans="1:6" x14ac:dyDescent="0.35">
      <c r="A7485" s="5">
        <v>31019135</v>
      </c>
      <c r="B7485" s="2" t="s">
        <v>4</v>
      </c>
      <c r="C7485" s="5">
        <v>37</v>
      </c>
      <c r="D7485" s="5" t="str">
        <f t="shared" si="232"/>
        <v>36-50 Thn</v>
      </c>
      <c r="E7485" s="6">
        <v>11</v>
      </c>
      <c r="F7485" t="str">
        <f t="shared" si="233"/>
        <v>Baru(&lt;1 Bln)</v>
      </c>
    </row>
    <row r="7486" spans="1:6" x14ac:dyDescent="0.35">
      <c r="A7486" s="5">
        <v>30915115</v>
      </c>
      <c r="B7486" s="2" t="s">
        <v>4</v>
      </c>
      <c r="C7486" s="5">
        <v>31</v>
      </c>
      <c r="D7486" s="5" t="str">
        <f t="shared" si="232"/>
        <v>25-35 Thn</v>
      </c>
      <c r="E7486" s="6">
        <v>11</v>
      </c>
      <c r="F7486" t="str">
        <f t="shared" si="233"/>
        <v>Baru(&lt;1 Bln)</v>
      </c>
    </row>
    <row r="7487" spans="1:6" x14ac:dyDescent="0.35">
      <c r="A7487" s="5">
        <v>30774919</v>
      </c>
      <c r="B7487" s="2" t="s">
        <v>5</v>
      </c>
      <c r="C7487" s="5">
        <v>123</v>
      </c>
      <c r="D7487" s="5" t="str">
        <f t="shared" si="232"/>
        <v>&gt;50 Thn</v>
      </c>
      <c r="E7487" s="6">
        <v>11</v>
      </c>
      <c r="F7487" t="str">
        <f t="shared" si="233"/>
        <v>Baru(&lt;1 Bln)</v>
      </c>
    </row>
    <row r="7488" spans="1:6" x14ac:dyDescent="0.35">
      <c r="A7488" s="5">
        <v>30592821</v>
      </c>
      <c r="B7488" s="2" t="s">
        <v>4</v>
      </c>
      <c r="C7488" s="5">
        <v>123</v>
      </c>
      <c r="D7488" s="5" t="str">
        <f t="shared" si="232"/>
        <v>&gt;50 Thn</v>
      </c>
      <c r="E7488" s="6">
        <v>11</v>
      </c>
      <c r="F7488" t="str">
        <f t="shared" si="233"/>
        <v>Baru(&lt;1 Bln)</v>
      </c>
    </row>
    <row r="7489" spans="1:6" x14ac:dyDescent="0.35">
      <c r="A7489" s="5">
        <v>30614479</v>
      </c>
      <c r="B7489" s="2" t="s">
        <v>5</v>
      </c>
      <c r="C7489" s="5">
        <v>123</v>
      </c>
      <c r="D7489" s="5" t="str">
        <f t="shared" si="232"/>
        <v>&gt;50 Thn</v>
      </c>
      <c r="E7489" s="6">
        <v>11</v>
      </c>
      <c r="F7489" t="str">
        <f t="shared" si="233"/>
        <v>Baru(&lt;1 Bln)</v>
      </c>
    </row>
    <row r="7490" spans="1:6" x14ac:dyDescent="0.35">
      <c r="A7490" s="5">
        <v>30675040</v>
      </c>
      <c r="B7490" s="2" t="s">
        <v>4</v>
      </c>
      <c r="C7490" s="5">
        <v>123</v>
      </c>
      <c r="D7490" s="5" t="str">
        <f t="shared" si="232"/>
        <v>&gt;50 Thn</v>
      </c>
      <c r="E7490" s="6">
        <v>11</v>
      </c>
      <c r="F7490" t="str">
        <f t="shared" si="233"/>
        <v>Baru(&lt;1 Bln)</v>
      </c>
    </row>
    <row r="7491" spans="1:6" x14ac:dyDescent="0.35">
      <c r="A7491" s="5">
        <v>30754115</v>
      </c>
      <c r="B7491" s="2" t="s">
        <v>4</v>
      </c>
      <c r="C7491" s="5">
        <v>112</v>
      </c>
      <c r="D7491" s="5" t="str">
        <f t="shared" ref="D7491:D7554" si="234">IF(C7491&lt;25,"&lt;25 Thn",IF(C7491&lt;=35,"25-35 Thn",IF(C7491&lt;=50,"36-50 Thn", "&gt;50 Thn")))</f>
        <v>&gt;50 Thn</v>
      </c>
      <c r="E7491" s="6">
        <v>11</v>
      </c>
      <c r="F7491" t="str">
        <f t="shared" ref="F7491:F7554" si="235">IF(E7491&lt;30,"Baru(&lt;1 Bln)", IF(E7491&lt;=90,"Short-term(1-3 Bln)",IF(E7491&lt;=180,"Mid-term (3-6 Bln)","Loyal (&gt;6 Bln)")))</f>
        <v>Baru(&lt;1 Bln)</v>
      </c>
    </row>
    <row r="7492" spans="1:6" x14ac:dyDescent="0.35">
      <c r="A7492" s="5">
        <v>31490683</v>
      </c>
      <c r="B7492" s="2" t="s">
        <v>5</v>
      </c>
      <c r="C7492" s="5">
        <v>35</v>
      </c>
      <c r="D7492" s="5" t="str">
        <f t="shared" si="234"/>
        <v>25-35 Thn</v>
      </c>
      <c r="E7492" s="6">
        <v>11</v>
      </c>
      <c r="F7492" t="str">
        <f t="shared" si="235"/>
        <v>Baru(&lt;1 Bln)</v>
      </c>
    </row>
    <row r="7493" spans="1:6" x14ac:dyDescent="0.35">
      <c r="A7493" s="5">
        <v>31248581</v>
      </c>
      <c r="B7493" s="2" t="s">
        <v>5</v>
      </c>
      <c r="C7493" s="5">
        <v>22</v>
      </c>
      <c r="D7493" s="5" t="str">
        <f t="shared" si="234"/>
        <v>&lt;25 Thn</v>
      </c>
      <c r="E7493" s="6">
        <v>11</v>
      </c>
      <c r="F7493" t="str">
        <f t="shared" si="235"/>
        <v>Baru(&lt;1 Bln)</v>
      </c>
    </row>
    <row r="7494" spans="1:6" x14ac:dyDescent="0.35">
      <c r="A7494" s="5">
        <v>31311693</v>
      </c>
      <c r="B7494" s="2" t="s">
        <v>5</v>
      </c>
      <c r="C7494" s="5">
        <v>50</v>
      </c>
      <c r="D7494" s="5" t="str">
        <f t="shared" si="234"/>
        <v>36-50 Thn</v>
      </c>
      <c r="E7494" s="6">
        <v>11</v>
      </c>
      <c r="F7494" t="str">
        <f t="shared" si="235"/>
        <v>Baru(&lt;1 Bln)</v>
      </c>
    </row>
    <row r="7495" spans="1:6" x14ac:dyDescent="0.35">
      <c r="A7495" s="5">
        <v>30539635</v>
      </c>
      <c r="B7495" s="2" t="s">
        <v>4</v>
      </c>
      <c r="C7495" s="5">
        <v>27</v>
      </c>
      <c r="D7495" s="5" t="str">
        <f t="shared" si="234"/>
        <v>25-35 Thn</v>
      </c>
      <c r="E7495" s="6">
        <v>11</v>
      </c>
      <c r="F7495" t="str">
        <f t="shared" si="235"/>
        <v>Baru(&lt;1 Bln)</v>
      </c>
    </row>
    <row r="7496" spans="1:6" x14ac:dyDescent="0.35">
      <c r="A7496" s="5">
        <v>30614759</v>
      </c>
      <c r="B7496" s="2" t="s">
        <v>4</v>
      </c>
      <c r="C7496" s="5">
        <v>123</v>
      </c>
      <c r="D7496" s="5" t="str">
        <f t="shared" si="234"/>
        <v>&gt;50 Thn</v>
      </c>
      <c r="E7496" s="6">
        <v>11</v>
      </c>
      <c r="F7496" t="str">
        <f t="shared" si="235"/>
        <v>Baru(&lt;1 Bln)</v>
      </c>
    </row>
    <row r="7497" spans="1:6" x14ac:dyDescent="0.35">
      <c r="A7497" s="5">
        <v>30986277</v>
      </c>
      <c r="B7497" s="2" t="s">
        <v>4</v>
      </c>
      <c r="C7497" s="5">
        <v>123</v>
      </c>
      <c r="D7497" s="5" t="str">
        <f t="shared" si="234"/>
        <v>&gt;50 Thn</v>
      </c>
      <c r="E7497" s="6">
        <v>11</v>
      </c>
      <c r="F7497" t="str">
        <f t="shared" si="235"/>
        <v>Baru(&lt;1 Bln)</v>
      </c>
    </row>
    <row r="7498" spans="1:6" x14ac:dyDescent="0.35">
      <c r="A7498" s="5">
        <v>30803311</v>
      </c>
      <c r="B7498" s="2" t="s">
        <v>4</v>
      </c>
      <c r="C7498" s="5">
        <v>123</v>
      </c>
      <c r="D7498" s="5" t="str">
        <f t="shared" si="234"/>
        <v>&gt;50 Thn</v>
      </c>
      <c r="E7498" s="6">
        <v>11</v>
      </c>
      <c r="F7498" t="str">
        <f t="shared" si="235"/>
        <v>Baru(&lt;1 Bln)</v>
      </c>
    </row>
    <row r="7499" spans="1:6" x14ac:dyDescent="0.35">
      <c r="A7499" s="5">
        <v>30725107</v>
      </c>
      <c r="B7499" s="2" t="s">
        <v>4</v>
      </c>
      <c r="C7499" s="5">
        <v>123</v>
      </c>
      <c r="D7499" s="5" t="str">
        <f t="shared" si="234"/>
        <v>&gt;50 Thn</v>
      </c>
      <c r="E7499" s="6">
        <v>11</v>
      </c>
      <c r="F7499" t="str">
        <f t="shared" si="235"/>
        <v>Baru(&lt;1 Bln)</v>
      </c>
    </row>
    <row r="7500" spans="1:6" x14ac:dyDescent="0.35">
      <c r="A7500" s="5">
        <v>31348149</v>
      </c>
      <c r="B7500" s="2" t="s">
        <v>4</v>
      </c>
      <c r="C7500" s="5">
        <v>123</v>
      </c>
      <c r="D7500" s="5" t="str">
        <f t="shared" si="234"/>
        <v>&gt;50 Thn</v>
      </c>
      <c r="E7500" s="6">
        <v>11</v>
      </c>
      <c r="F7500" t="str">
        <f t="shared" si="235"/>
        <v>Baru(&lt;1 Bln)</v>
      </c>
    </row>
    <row r="7501" spans="1:6" x14ac:dyDescent="0.35">
      <c r="A7501" s="5">
        <v>31385798</v>
      </c>
      <c r="B7501" s="2" t="s">
        <v>4</v>
      </c>
      <c r="C7501" s="5">
        <v>123</v>
      </c>
      <c r="D7501" s="5" t="str">
        <f t="shared" si="234"/>
        <v>&gt;50 Thn</v>
      </c>
      <c r="E7501" s="6">
        <v>11</v>
      </c>
      <c r="F7501" t="str">
        <f t="shared" si="235"/>
        <v>Baru(&lt;1 Bln)</v>
      </c>
    </row>
    <row r="7502" spans="1:6" x14ac:dyDescent="0.35">
      <c r="A7502" s="5">
        <v>30826383</v>
      </c>
      <c r="B7502" s="2" t="s">
        <v>4</v>
      </c>
      <c r="C7502" s="5">
        <v>123</v>
      </c>
      <c r="D7502" s="5" t="str">
        <f t="shared" si="234"/>
        <v>&gt;50 Thn</v>
      </c>
      <c r="E7502" s="6">
        <v>11</v>
      </c>
      <c r="F7502" t="str">
        <f t="shared" si="235"/>
        <v>Baru(&lt;1 Bln)</v>
      </c>
    </row>
    <row r="7503" spans="1:6" x14ac:dyDescent="0.35">
      <c r="A7503" s="5">
        <v>31513531</v>
      </c>
      <c r="B7503" s="2" t="s">
        <v>5</v>
      </c>
      <c r="C7503" s="5">
        <v>123</v>
      </c>
      <c r="D7503" s="5" t="str">
        <f t="shared" si="234"/>
        <v>&gt;50 Thn</v>
      </c>
      <c r="E7503" s="6">
        <v>11</v>
      </c>
      <c r="F7503" t="str">
        <f t="shared" si="235"/>
        <v>Baru(&lt;1 Bln)</v>
      </c>
    </row>
    <row r="7504" spans="1:6" x14ac:dyDescent="0.35">
      <c r="A7504" s="5">
        <v>31233111</v>
      </c>
      <c r="B7504" s="2" t="s">
        <v>4</v>
      </c>
      <c r="C7504" s="5">
        <v>28</v>
      </c>
      <c r="D7504" s="5" t="str">
        <f t="shared" si="234"/>
        <v>25-35 Thn</v>
      </c>
      <c r="E7504" s="6">
        <v>11</v>
      </c>
      <c r="F7504" t="str">
        <f t="shared" si="235"/>
        <v>Baru(&lt;1 Bln)</v>
      </c>
    </row>
    <row r="7505" spans="1:6" x14ac:dyDescent="0.35">
      <c r="A7505" s="5">
        <v>31491859</v>
      </c>
      <c r="B7505" s="2" t="s">
        <v>4</v>
      </c>
      <c r="C7505" s="5">
        <v>29</v>
      </c>
      <c r="D7505" s="5" t="str">
        <f t="shared" si="234"/>
        <v>25-35 Thn</v>
      </c>
      <c r="E7505" s="6">
        <v>11</v>
      </c>
      <c r="F7505" t="str">
        <f t="shared" si="235"/>
        <v>Baru(&lt;1 Bln)</v>
      </c>
    </row>
    <row r="7506" spans="1:6" x14ac:dyDescent="0.35">
      <c r="A7506" s="5">
        <v>30712927</v>
      </c>
      <c r="B7506" s="2" t="s">
        <v>5</v>
      </c>
      <c r="C7506" s="5">
        <v>34</v>
      </c>
      <c r="D7506" s="5" t="str">
        <f t="shared" si="234"/>
        <v>25-35 Thn</v>
      </c>
      <c r="E7506" s="6">
        <v>11</v>
      </c>
      <c r="F7506" t="str">
        <f t="shared" si="235"/>
        <v>Baru(&lt;1 Bln)</v>
      </c>
    </row>
    <row r="7507" spans="1:6" x14ac:dyDescent="0.35">
      <c r="A7507" s="5">
        <v>31376849</v>
      </c>
      <c r="B7507" s="2" t="s">
        <v>4</v>
      </c>
      <c r="C7507" s="5">
        <v>123</v>
      </c>
      <c r="D7507" s="5" t="str">
        <f t="shared" si="234"/>
        <v>&gt;50 Thn</v>
      </c>
      <c r="E7507" s="6">
        <v>11</v>
      </c>
      <c r="F7507" t="str">
        <f t="shared" si="235"/>
        <v>Baru(&lt;1 Bln)</v>
      </c>
    </row>
    <row r="7508" spans="1:6" x14ac:dyDescent="0.35">
      <c r="A7508" s="5">
        <v>30885589</v>
      </c>
      <c r="B7508" s="2" t="s">
        <v>4</v>
      </c>
      <c r="C7508" s="5">
        <v>123</v>
      </c>
      <c r="D7508" s="5" t="str">
        <f t="shared" si="234"/>
        <v>&gt;50 Thn</v>
      </c>
      <c r="E7508" s="6">
        <v>11</v>
      </c>
      <c r="F7508" t="str">
        <f t="shared" si="235"/>
        <v>Baru(&lt;1 Bln)</v>
      </c>
    </row>
    <row r="7509" spans="1:6" x14ac:dyDescent="0.35">
      <c r="A7509" s="5">
        <v>31520620</v>
      </c>
      <c r="B7509" s="2" t="s">
        <v>4</v>
      </c>
      <c r="C7509" s="5">
        <v>123</v>
      </c>
      <c r="D7509" s="5" t="str">
        <f t="shared" si="234"/>
        <v>&gt;50 Thn</v>
      </c>
      <c r="E7509" s="6">
        <v>11</v>
      </c>
      <c r="F7509" t="str">
        <f t="shared" si="235"/>
        <v>Baru(&lt;1 Bln)</v>
      </c>
    </row>
    <row r="7510" spans="1:6" x14ac:dyDescent="0.35">
      <c r="A7510" s="5">
        <v>30873647</v>
      </c>
      <c r="B7510" s="2" t="s">
        <v>5</v>
      </c>
      <c r="C7510" s="5">
        <v>123</v>
      </c>
      <c r="D7510" s="5" t="str">
        <f t="shared" si="234"/>
        <v>&gt;50 Thn</v>
      </c>
      <c r="E7510" s="6">
        <v>11</v>
      </c>
      <c r="F7510" t="str">
        <f t="shared" si="235"/>
        <v>Baru(&lt;1 Bln)</v>
      </c>
    </row>
    <row r="7511" spans="1:6" x14ac:dyDescent="0.35">
      <c r="A7511" s="5">
        <v>31044461</v>
      </c>
      <c r="B7511" s="2" t="s">
        <v>4</v>
      </c>
      <c r="C7511" s="5">
        <v>123</v>
      </c>
      <c r="D7511" s="5" t="str">
        <f t="shared" si="234"/>
        <v>&gt;50 Thn</v>
      </c>
      <c r="E7511" s="6">
        <v>11</v>
      </c>
      <c r="F7511" t="str">
        <f t="shared" si="235"/>
        <v>Baru(&lt;1 Bln)</v>
      </c>
    </row>
    <row r="7512" spans="1:6" x14ac:dyDescent="0.35">
      <c r="A7512" s="5">
        <v>31380394</v>
      </c>
      <c r="B7512" s="2" t="s">
        <v>5</v>
      </c>
      <c r="C7512" s="5">
        <v>25</v>
      </c>
      <c r="D7512" s="5" t="str">
        <f t="shared" si="234"/>
        <v>25-35 Thn</v>
      </c>
      <c r="E7512" s="6">
        <v>11</v>
      </c>
      <c r="F7512" t="str">
        <f t="shared" si="235"/>
        <v>Baru(&lt;1 Bln)</v>
      </c>
    </row>
    <row r="7513" spans="1:6" x14ac:dyDescent="0.35">
      <c r="A7513" s="5">
        <v>30675393</v>
      </c>
      <c r="B7513" s="2" t="s">
        <v>4</v>
      </c>
      <c r="C7513" s="5">
        <v>59</v>
      </c>
      <c r="D7513" s="5" t="str">
        <f t="shared" si="234"/>
        <v>&gt;50 Thn</v>
      </c>
      <c r="E7513" s="6">
        <v>11</v>
      </c>
      <c r="F7513" t="str">
        <f t="shared" si="235"/>
        <v>Baru(&lt;1 Bln)</v>
      </c>
    </row>
    <row r="7514" spans="1:6" x14ac:dyDescent="0.35">
      <c r="A7514" s="5">
        <v>30743867</v>
      </c>
      <c r="B7514" s="2" t="s">
        <v>4</v>
      </c>
      <c r="C7514" s="5">
        <v>42</v>
      </c>
      <c r="D7514" s="5" t="str">
        <f t="shared" si="234"/>
        <v>36-50 Thn</v>
      </c>
      <c r="E7514" s="6">
        <v>11</v>
      </c>
      <c r="F7514" t="str">
        <f t="shared" si="235"/>
        <v>Baru(&lt;1 Bln)</v>
      </c>
    </row>
    <row r="7515" spans="1:6" x14ac:dyDescent="0.35">
      <c r="A7515" s="5">
        <v>30539299</v>
      </c>
      <c r="B7515" s="2" t="s">
        <v>4</v>
      </c>
      <c r="C7515" s="5">
        <v>30</v>
      </c>
      <c r="D7515" s="5" t="str">
        <f t="shared" si="234"/>
        <v>25-35 Thn</v>
      </c>
      <c r="E7515" s="6">
        <v>11</v>
      </c>
      <c r="F7515" t="str">
        <f t="shared" si="235"/>
        <v>Baru(&lt;1 Bln)</v>
      </c>
    </row>
    <row r="7516" spans="1:6" x14ac:dyDescent="0.35">
      <c r="A7516" s="5">
        <v>31521469</v>
      </c>
      <c r="B7516" s="2" t="s">
        <v>5</v>
      </c>
      <c r="C7516" s="5">
        <v>25</v>
      </c>
      <c r="D7516" s="5" t="str">
        <f t="shared" si="234"/>
        <v>25-35 Thn</v>
      </c>
      <c r="E7516" s="6">
        <v>11</v>
      </c>
      <c r="F7516" t="str">
        <f t="shared" si="235"/>
        <v>Baru(&lt;1 Bln)</v>
      </c>
    </row>
    <row r="7517" spans="1:6" x14ac:dyDescent="0.35">
      <c r="A7517" s="5">
        <v>31389421</v>
      </c>
      <c r="B7517" s="2" t="s">
        <v>4</v>
      </c>
      <c r="C7517" s="5">
        <v>55</v>
      </c>
      <c r="D7517" s="5" t="str">
        <f t="shared" si="234"/>
        <v>&gt;50 Thn</v>
      </c>
      <c r="E7517" s="6">
        <v>11</v>
      </c>
      <c r="F7517" t="str">
        <f t="shared" si="235"/>
        <v>Baru(&lt;1 Bln)</v>
      </c>
    </row>
    <row r="7518" spans="1:6" x14ac:dyDescent="0.35">
      <c r="A7518" s="5">
        <v>31300703</v>
      </c>
      <c r="B7518" s="2" t="s">
        <v>4</v>
      </c>
      <c r="C7518" s="5">
        <v>32</v>
      </c>
      <c r="D7518" s="5" t="str">
        <f t="shared" si="234"/>
        <v>25-35 Thn</v>
      </c>
      <c r="E7518" s="6">
        <v>11</v>
      </c>
      <c r="F7518" t="str">
        <f t="shared" si="235"/>
        <v>Baru(&lt;1 Bln)</v>
      </c>
    </row>
    <row r="7519" spans="1:6" x14ac:dyDescent="0.35">
      <c r="A7519" s="5">
        <v>31005930</v>
      </c>
      <c r="B7519" s="2" t="s">
        <v>4</v>
      </c>
      <c r="C7519" s="5">
        <v>41</v>
      </c>
      <c r="D7519" s="5" t="str">
        <f t="shared" si="234"/>
        <v>36-50 Thn</v>
      </c>
      <c r="E7519" s="6">
        <v>11</v>
      </c>
      <c r="F7519" t="str">
        <f t="shared" si="235"/>
        <v>Baru(&lt;1 Bln)</v>
      </c>
    </row>
    <row r="7520" spans="1:6" x14ac:dyDescent="0.35">
      <c r="A7520" s="5">
        <v>31208191</v>
      </c>
      <c r="B7520" s="2" t="s">
        <v>4</v>
      </c>
      <c r="C7520" s="5">
        <v>123</v>
      </c>
      <c r="D7520" s="5" t="str">
        <f t="shared" si="234"/>
        <v>&gt;50 Thn</v>
      </c>
      <c r="E7520" s="6">
        <v>11</v>
      </c>
      <c r="F7520" t="str">
        <f t="shared" si="235"/>
        <v>Baru(&lt;1 Bln)</v>
      </c>
    </row>
    <row r="7521" spans="1:6" x14ac:dyDescent="0.35">
      <c r="A7521" s="5">
        <v>31234077</v>
      </c>
      <c r="B7521" s="2" t="s">
        <v>4</v>
      </c>
      <c r="C7521" s="5">
        <v>123</v>
      </c>
      <c r="D7521" s="5" t="str">
        <f t="shared" si="234"/>
        <v>&gt;50 Thn</v>
      </c>
      <c r="E7521" s="6">
        <v>11</v>
      </c>
      <c r="F7521" t="str">
        <f t="shared" si="235"/>
        <v>Baru(&lt;1 Bln)</v>
      </c>
    </row>
    <row r="7522" spans="1:6" x14ac:dyDescent="0.35">
      <c r="A7522" s="5">
        <v>31166443</v>
      </c>
      <c r="B7522" s="2" t="s">
        <v>4</v>
      </c>
      <c r="C7522" s="5">
        <v>123</v>
      </c>
      <c r="D7522" s="5" t="str">
        <f t="shared" si="234"/>
        <v>&gt;50 Thn</v>
      </c>
      <c r="E7522" s="6">
        <v>11</v>
      </c>
      <c r="F7522" t="str">
        <f t="shared" si="235"/>
        <v>Baru(&lt;1 Bln)</v>
      </c>
    </row>
    <row r="7523" spans="1:6" x14ac:dyDescent="0.35">
      <c r="A7523" s="5">
        <v>30898763</v>
      </c>
      <c r="B7523" s="2" t="s">
        <v>5</v>
      </c>
      <c r="C7523" s="5">
        <v>123</v>
      </c>
      <c r="D7523" s="5" t="str">
        <f t="shared" si="234"/>
        <v>&gt;50 Thn</v>
      </c>
      <c r="E7523" s="6">
        <v>11</v>
      </c>
      <c r="F7523" t="str">
        <f t="shared" si="235"/>
        <v>Baru(&lt;1 Bln)</v>
      </c>
    </row>
    <row r="7524" spans="1:6" x14ac:dyDescent="0.35">
      <c r="A7524" s="5">
        <v>30558941</v>
      </c>
      <c r="B7524" s="2" t="s">
        <v>4</v>
      </c>
      <c r="C7524" s="5">
        <v>123</v>
      </c>
      <c r="D7524" s="5" t="str">
        <f t="shared" si="234"/>
        <v>&gt;50 Thn</v>
      </c>
      <c r="E7524" s="6">
        <v>11</v>
      </c>
      <c r="F7524" t="str">
        <f t="shared" si="235"/>
        <v>Baru(&lt;1 Bln)</v>
      </c>
    </row>
    <row r="7525" spans="1:6" x14ac:dyDescent="0.35">
      <c r="A7525" s="5">
        <v>31483920</v>
      </c>
      <c r="B7525" s="2" t="s">
        <v>5</v>
      </c>
      <c r="C7525" s="5">
        <v>37</v>
      </c>
      <c r="D7525" s="5" t="str">
        <f t="shared" si="234"/>
        <v>36-50 Thn</v>
      </c>
      <c r="E7525" s="6">
        <v>11</v>
      </c>
      <c r="F7525" t="str">
        <f t="shared" si="235"/>
        <v>Baru(&lt;1 Bln)</v>
      </c>
    </row>
    <row r="7526" spans="1:6" x14ac:dyDescent="0.35">
      <c r="A7526" s="5">
        <v>30863455</v>
      </c>
      <c r="B7526" s="2" t="s">
        <v>4</v>
      </c>
      <c r="C7526" s="5">
        <v>25</v>
      </c>
      <c r="D7526" s="5" t="str">
        <f t="shared" si="234"/>
        <v>25-35 Thn</v>
      </c>
      <c r="E7526" s="6">
        <v>11</v>
      </c>
      <c r="F7526" t="str">
        <f t="shared" si="235"/>
        <v>Baru(&lt;1 Bln)</v>
      </c>
    </row>
    <row r="7527" spans="1:6" x14ac:dyDescent="0.35">
      <c r="A7527" s="5">
        <v>31127411</v>
      </c>
      <c r="B7527" s="2" t="s">
        <v>4</v>
      </c>
      <c r="C7527" s="5">
        <v>22</v>
      </c>
      <c r="D7527" s="5" t="str">
        <f t="shared" si="234"/>
        <v>&lt;25 Thn</v>
      </c>
      <c r="E7527" s="6">
        <v>11</v>
      </c>
      <c r="F7527" t="str">
        <f t="shared" si="235"/>
        <v>Baru(&lt;1 Bln)</v>
      </c>
    </row>
    <row r="7528" spans="1:6" x14ac:dyDescent="0.35">
      <c r="A7528" s="5">
        <v>30937081</v>
      </c>
      <c r="B7528" s="2" t="s">
        <v>4</v>
      </c>
      <c r="C7528" s="5">
        <v>35</v>
      </c>
      <c r="D7528" s="5" t="str">
        <f t="shared" si="234"/>
        <v>25-35 Thn</v>
      </c>
      <c r="E7528" s="6">
        <v>11</v>
      </c>
      <c r="F7528" t="str">
        <f t="shared" si="235"/>
        <v>Baru(&lt;1 Bln)</v>
      </c>
    </row>
    <row r="7529" spans="1:6" x14ac:dyDescent="0.35">
      <c r="A7529" s="5">
        <v>31356983</v>
      </c>
      <c r="B7529" s="2" t="s">
        <v>4</v>
      </c>
      <c r="C7529" s="5">
        <v>123</v>
      </c>
      <c r="D7529" s="5" t="str">
        <f t="shared" si="234"/>
        <v>&gt;50 Thn</v>
      </c>
      <c r="E7529" s="6">
        <v>11</v>
      </c>
      <c r="F7529" t="str">
        <f t="shared" si="235"/>
        <v>Baru(&lt;1 Bln)</v>
      </c>
    </row>
    <row r="7530" spans="1:6" x14ac:dyDescent="0.35">
      <c r="A7530" s="5">
        <v>31185931</v>
      </c>
      <c r="B7530" s="2" t="s">
        <v>4</v>
      </c>
      <c r="C7530" s="5">
        <v>123</v>
      </c>
      <c r="D7530" s="5" t="str">
        <f t="shared" si="234"/>
        <v>&gt;50 Thn</v>
      </c>
      <c r="E7530" s="6">
        <v>11</v>
      </c>
      <c r="F7530" t="str">
        <f t="shared" si="235"/>
        <v>Baru(&lt;1 Bln)</v>
      </c>
    </row>
    <row r="7531" spans="1:6" x14ac:dyDescent="0.35">
      <c r="A7531" s="5">
        <v>30822491</v>
      </c>
      <c r="B7531" s="2" t="s">
        <v>5</v>
      </c>
      <c r="C7531" s="5">
        <v>123</v>
      </c>
      <c r="D7531" s="5" t="str">
        <f t="shared" si="234"/>
        <v>&gt;50 Thn</v>
      </c>
      <c r="E7531" s="6">
        <v>11</v>
      </c>
      <c r="F7531" t="str">
        <f t="shared" si="235"/>
        <v>Baru(&lt;1 Bln)</v>
      </c>
    </row>
    <row r="7532" spans="1:6" x14ac:dyDescent="0.35">
      <c r="A7532" s="5">
        <v>31514119</v>
      </c>
      <c r="B7532" s="2" t="s">
        <v>5</v>
      </c>
      <c r="C7532" s="5">
        <v>123</v>
      </c>
      <c r="D7532" s="5" t="str">
        <f t="shared" si="234"/>
        <v>&gt;50 Thn</v>
      </c>
      <c r="E7532" s="6">
        <v>11</v>
      </c>
      <c r="F7532" t="str">
        <f t="shared" si="235"/>
        <v>Baru(&lt;1 Bln)</v>
      </c>
    </row>
    <row r="7533" spans="1:6" x14ac:dyDescent="0.35">
      <c r="A7533" s="5">
        <v>31272661</v>
      </c>
      <c r="B7533" s="2" t="s">
        <v>4</v>
      </c>
      <c r="C7533" s="5">
        <v>123</v>
      </c>
      <c r="D7533" s="5" t="str">
        <f t="shared" si="234"/>
        <v>&gt;50 Thn</v>
      </c>
      <c r="E7533" s="6">
        <v>11</v>
      </c>
      <c r="F7533" t="str">
        <f t="shared" si="235"/>
        <v>Baru(&lt;1 Bln)</v>
      </c>
    </row>
    <row r="7534" spans="1:6" x14ac:dyDescent="0.35">
      <c r="A7534" s="5">
        <v>30871533</v>
      </c>
      <c r="B7534" s="2" t="s">
        <v>4</v>
      </c>
      <c r="C7534" s="5">
        <v>27</v>
      </c>
      <c r="D7534" s="5" t="str">
        <f t="shared" si="234"/>
        <v>25-35 Thn</v>
      </c>
      <c r="E7534" s="6">
        <v>11</v>
      </c>
      <c r="F7534" t="str">
        <f t="shared" si="235"/>
        <v>Baru(&lt;1 Bln)</v>
      </c>
    </row>
    <row r="7535" spans="1:6" x14ac:dyDescent="0.35">
      <c r="A7535" s="5">
        <v>30948281</v>
      </c>
      <c r="B7535" s="2" t="s">
        <v>5</v>
      </c>
      <c r="C7535" s="5">
        <v>33</v>
      </c>
      <c r="D7535" s="5" t="str">
        <f t="shared" si="234"/>
        <v>25-35 Thn</v>
      </c>
      <c r="E7535" s="6">
        <v>11</v>
      </c>
      <c r="F7535" t="str">
        <f t="shared" si="235"/>
        <v>Baru(&lt;1 Bln)</v>
      </c>
    </row>
    <row r="7536" spans="1:6" x14ac:dyDescent="0.35">
      <c r="A7536" s="5">
        <v>30796773</v>
      </c>
      <c r="B7536" s="2" t="s">
        <v>5</v>
      </c>
      <c r="C7536" s="5">
        <v>43</v>
      </c>
      <c r="D7536" s="5" t="str">
        <f t="shared" si="234"/>
        <v>36-50 Thn</v>
      </c>
      <c r="E7536" s="6">
        <v>11</v>
      </c>
      <c r="F7536" t="str">
        <f t="shared" si="235"/>
        <v>Baru(&lt;1 Bln)</v>
      </c>
    </row>
    <row r="7537" spans="1:6" x14ac:dyDescent="0.35">
      <c r="A7537" s="5">
        <v>30779133</v>
      </c>
      <c r="B7537" s="2" t="s">
        <v>4</v>
      </c>
      <c r="C7537" s="5">
        <v>45</v>
      </c>
      <c r="D7537" s="5" t="str">
        <f t="shared" si="234"/>
        <v>36-50 Thn</v>
      </c>
      <c r="E7537" s="6">
        <v>11</v>
      </c>
      <c r="F7537" t="str">
        <f t="shared" si="235"/>
        <v>Baru(&lt;1 Bln)</v>
      </c>
    </row>
    <row r="7538" spans="1:6" x14ac:dyDescent="0.35">
      <c r="A7538" s="5">
        <v>30625973</v>
      </c>
      <c r="B7538" s="2" t="s">
        <v>4</v>
      </c>
      <c r="C7538" s="5">
        <v>51</v>
      </c>
      <c r="D7538" s="5" t="str">
        <f t="shared" si="234"/>
        <v>&gt;50 Thn</v>
      </c>
      <c r="E7538" s="6">
        <v>11</v>
      </c>
      <c r="F7538" t="str">
        <f t="shared" si="235"/>
        <v>Baru(&lt;1 Bln)</v>
      </c>
    </row>
    <row r="7539" spans="1:6" x14ac:dyDescent="0.35">
      <c r="A7539" s="5">
        <v>30666503</v>
      </c>
      <c r="B7539" s="2" t="s">
        <v>4</v>
      </c>
      <c r="C7539" s="5">
        <v>40</v>
      </c>
      <c r="D7539" s="5" t="str">
        <f t="shared" si="234"/>
        <v>36-50 Thn</v>
      </c>
      <c r="E7539" s="6">
        <v>11</v>
      </c>
      <c r="F7539" t="str">
        <f t="shared" si="235"/>
        <v>Baru(&lt;1 Bln)</v>
      </c>
    </row>
    <row r="7540" spans="1:6" x14ac:dyDescent="0.35">
      <c r="A7540" s="5">
        <v>30728635</v>
      </c>
      <c r="B7540" s="2" t="s">
        <v>4</v>
      </c>
      <c r="C7540" s="5">
        <v>72</v>
      </c>
      <c r="D7540" s="5" t="str">
        <f t="shared" si="234"/>
        <v>&gt;50 Thn</v>
      </c>
      <c r="E7540" s="6">
        <v>11</v>
      </c>
      <c r="F7540" t="str">
        <f t="shared" si="235"/>
        <v>Baru(&lt;1 Bln)</v>
      </c>
    </row>
    <row r="7541" spans="1:6" x14ac:dyDescent="0.35">
      <c r="A7541" s="5">
        <v>31345894</v>
      </c>
      <c r="B7541" s="2" t="s">
        <v>4</v>
      </c>
      <c r="C7541" s="5">
        <v>123</v>
      </c>
      <c r="D7541" s="5" t="str">
        <f t="shared" si="234"/>
        <v>&gt;50 Thn</v>
      </c>
      <c r="E7541" s="6">
        <v>11</v>
      </c>
      <c r="F7541" t="str">
        <f t="shared" si="235"/>
        <v>Baru(&lt;1 Bln)</v>
      </c>
    </row>
    <row r="7542" spans="1:6" x14ac:dyDescent="0.35">
      <c r="A7542" s="5">
        <v>31025911</v>
      </c>
      <c r="B7542" s="2" t="s">
        <v>5</v>
      </c>
      <c r="C7542" s="5">
        <v>123</v>
      </c>
      <c r="D7542" s="5" t="str">
        <f t="shared" si="234"/>
        <v>&gt;50 Thn</v>
      </c>
      <c r="E7542" s="6">
        <v>11</v>
      </c>
      <c r="F7542" t="str">
        <f t="shared" si="235"/>
        <v>Baru(&lt;1 Bln)</v>
      </c>
    </row>
    <row r="7543" spans="1:6" x14ac:dyDescent="0.35">
      <c r="A7543" s="5">
        <v>30646469</v>
      </c>
      <c r="B7543" s="2" t="s">
        <v>4</v>
      </c>
      <c r="C7543" s="5">
        <v>123</v>
      </c>
      <c r="D7543" s="5" t="str">
        <f t="shared" si="234"/>
        <v>&gt;50 Thn</v>
      </c>
      <c r="E7543" s="6">
        <v>11</v>
      </c>
      <c r="F7543" t="str">
        <f t="shared" si="235"/>
        <v>Baru(&lt;1 Bln)</v>
      </c>
    </row>
    <row r="7544" spans="1:6" x14ac:dyDescent="0.35">
      <c r="A7544" s="5">
        <v>30566333</v>
      </c>
      <c r="B7544" s="2" t="s">
        <v>4</v>
      </c>
      <c r="C7544" s="5">
        <v>123</v>
      </c>
      <c r="D7544" s="5" t="str">
        <f t="shared" si="234"/>
        <v>&gt;50 Thn</v>
      </c>
      <c r="E7544" s="6">
        <v>11</v>
      </c>
      <c r="F7544" t="str">
        <f t="shared" si="235"/>
        <v>Baru(&lt;1 Bln)</v>
      </c>
    </row>
    <row r="7545" spans="1:6" x14ac:dyDescent="0.35">
      <c r="A7545" s="5">
        <v>31532445</v>
      </c>
      <c r="B7545" s="2" t="s">
        <v>4</v>
      </c>
      <c r="C7545" s="5">
        <v>36</v>
      </c>
      <c r="D7545" s="5" t="str">
        <f t="shared" si="234"/>
        <v>36-50 Thn</v>
      </c>
      <c r="E7545" s="6">
        <v>11</v>
      </c>
      <c r="F7545" t="str">
        <f t="shared" si="235"/>
        <v>Baru(&lt;1 Bln)</v>
      </c>
    </row>
    <row r="7546" spans="1:6" x14ac:dyDescent="0.35">
      <c r="A7546" s="5">
        <v>31463677</v>
      </c>
      <c r="B7546" s="2" t="s">
        <v>5</v>
      </c>
      <c r="C7546" s="5">
        <v>24</v>
      </c>
      <c r="D7546" s="5" t="str">
        <f t="shared" si="234"/>
        <v>&lt;25 Thn</v>
      </c>
      <c r="E7546" s="6">
        <v>11</v>
      </c>
      <c r="F7546" t="str">
        <f t="shared" si="235"/>
        <v>Baru(&lt;1 Bln)</v>
      </c>
    </row>
    <row r="7547" spans="1:6" x14ac:dyDescent="0.35">
      <c r="A7547" s="5">
        <v>30885113</v>
      </c>
      <c r="B7547" s="2" t="s">
        <v>4</v>
      </c>
      <c r="C7547" s="5">
        <v>60</v>
      </c>
      <c r="D7547" s="5" t="str">
        <f t="shared" si="234"/>
        <v>&gt;50 Thn</v>
      </c>
      <c r="E7547" s="6">
        <v>11</v>
      </c>
      <c r="F7547" t="str">
        <f t="shared" si="235"/>
        <v>Baru(&lt;1 Bln)</v>
      </c>
    </row>
    <row r="7548" spans="1:6" x14ac:dyDescent="0.35">
      <c r="A7548" s="5">
        <v>30677997</v>
      </c>
      <c r="B7548" s="2" t="s">
        <v>4</v>
      </c>
      <c r="C7548" s="5">
        <v>30</v>
      </c>
      <c r="D7548" s="5" t="str">
        <f t="shared" si="234"/>
        <v>25-35 Thn</v>
      </c>
      <c r="E7548" s="6">
        <v>11</v>
      </c>
      <c r="F7548" t="str">
        <f t="shared" si="235"/>
        <v>Baru(&lt;1 Bln)</v>
      </c>
    </row>
    <row r="7549" spans="1:6" x14ac:dyDescent="0.35">
      <c r="A7549" s="5">
        <v>31311665</v>
      </c>
      <c r="B7549" s="2" t="s">
        <v>4</v>
      </c>
      <c r="C7549" s="5">
        <v>39</v>
      </c>
      <c r="D7549" s="5" t="str">
        <f t="shared" si="234"/>
        <v>36-50 Thn</v>
      </c>
      <c r="E7549" s="6">
        <v>11</v>
      </c>
      <c r="F7549" t="str">
        <f t="shared" si="235"/>
        <v>Baru(&lt;1 Bln)</v>
      </c>
    </row>
    <row r="7550" spans="1:6" x14ac:dyDescent="0.35">
      <c r="A7550" s="5">
        <v>31433157</v>
      </c>
      <c r="B7550" s="2" t="s">
        <v>5</v>
      </c>
      <c r="C7550" s="5">
        <v>34</v>
      </c>
      <c r="D7550" s="5" t="str">
        <f t="shared" si="234"/>
        <v>25-35 Thn</v>
      </c>
      <c r="E7550" s="6">
        <v>11</v>
      </c>
      <c r="F7550" t="str">
        <f t="shared" si="235"/>
        <v>Baru(&lt;1 Bln)</v>
      </c>
    </row>
    <row r="7551" spans="1:6" x14ac:dyDescent="0.35">
      <c r="A7551" s="5">
        <v>31162817</v>
      </c>
      <c r="B7551" s="2" t="s">
        <v>5</v>
      </c>
      <c r="C7551" s="5">
        <v>123</v>
      </c>
      <c r="D7551" s="5" t="str">
        <f t="shared" si="234"/>
        <v>&gt;50 Thn</v>
      </c>
      <c r="E7551" s="6">
        <v>11</v>
      </c>
      <c r="F7551" t="str">
        <f t="shared" si="235"/>
        <v>Baru(&lt;1 Bln)</v>
      </c>
    </row>
    <row r="7552" spans="1:6" x14ac:dyDescent="0.35">
      <c r="A7552" s="5">
        <v>31442131</v>
      </c>
      <c r="B7552" s="2" t="s">
        <v>4</v>
      </c>
      <c r="C7552" s="5">
        <v>123</v>
      </c>
      <c r="D7552" s="5" t="str">
        <f t="shared" si="234"/>
        <v>&gt;50 Thn</v>
      </c>
      <c r="E7552" s="6">
        <v>11</v>
      </c>
      <c r="F7552" t="str">
        <f t="shared" si="235"/>
        <v>Baru(&lt;1 Bln)</v>
      </c>
    </row>
    <row r="7553" spans="1:6" x14ac:dyDescent="0.35">
      <c r="A7553" s="5">
        <v>31520195</v>
      </c>
      <c r="B7553" s="2" t="s">
        <v>4</v>
      </c>
      <c r="C7553" s="5">
        <v>123</v>
      </c>
      <c r="D7553" s="5" t="str">
        <f t="shared" si="234"/>
        <v>&gt;50 Thn</v>
      </c>
      <c r="E7553" s="6">
        <v>11</v>
      </c>
      <c r="F7553" t="str">
        <f t="shared" si="235"/>
        <v>Baru(&lt;1 Bln)</v>
      </c>
    </row>
    <row r="7554" spans="1:6" x14ac:dyDescent="0.35">
      <c r="A7554" s="5">
        <v>30981507</v>
      </c>
      <c r="B7554" s="2" t="s">
        <v>4</v>
      </c>
      <c r="C7554" s="5">
        <v>33</v>
      </c>
      <c r="D7554" s="5" t="str">
        <f t="shared" si="234"/>
        <v>25-35 Thn</v>
      </c>
      <c r="E7554" s="6">
        <v>11</v>
      </c>
      <c r="F7554" t="str">
        <f t="shared" si="235"/>
        <v>Baru(&lt;1 Bln)</v>
      </c>
    </row>
    <row r="7555" spans="1:6" x14ac:dyDescent="0.35">
      <c r="A7555" s="5">
        <v>30577155</v>
      </c>
      <c r="B7555" s="2" t="s">
        <v>5</v>
      </c>
      <c r="C7555" s="5">
        <v>116</v>
      </c>
      <c r="D7555" s="5" t="str">
        <f t="shared" ref="D7555:D7618" si="236">IF(C7555&lt;25,"&lt;25 Thn",IF(C7555&lt;=35,"25-35 Thn",IF(C7555&lt;=50,"36-50 Thn", "&gt;50 Thn")))</f>
        <v>&gt;50 Thn</v>
      </c>
      <c r="E7555" s="6">
        <v>11</v>
      </c>
      <c r="F7555" t="str">
        <f t="shared" ref="F7555:F7618" si="237">IF(E7555&lt;30,"Baru(&lt;1 Bln)", IF(E7555&lt;=90,"Short-term(1-3 Bln)",IF(E7555&lt;=180,"Mid-term (3-6 Bln)","Loyal (&gt;6 Bln)")))</f>
        <v>Baru(&lt;1 Bln)</v>
      </c>
    </row>
    <row r="7556" spans="1:6" x14ac:dyDescent="0.35">
      <c r="A7556" s="5">
        <v>31099943</v>
      </c>
      <c r="B7556" s="2" t="s">
        <v>4</v>
      </c>
      <c r="C7556" s="5">
        <v>29</v>
      </c>
      <c r="D7556" s="5" t="str">
        <f t="shared" si="236"/>
        <v>25-35 Thn</v>
      </c>
      <c r="E7556" s="6">
        <v>11</v>
      </c>
      <c r="F7556" t="str">
        <f t="shared" si="237"/>
        <v>Baru(&lt;1 Bln)</v>
      </c>
    </row>
    <row r="7557" spans="1:6" x14ac:dyDescent="0.35">
      <c r="A7557" s="5">
        <v>30659895</v>
      </c>
      <c r="B7557" s="2" t="s">
        <v>4</v>
      </c>
      <c r="C7557" s="5">
        <v>31</v>
      </c>
      <c r="D7557" s="5" t="str">
        <f t="shared" si="236"/>
        <v>25-35 Thn</v>
      </c>
      <c r="E7557" s="6">
        <v>11</v>
      </c>
      <c r="F7557" t="str">
        <f t="shared" si="237"/>
        <v>Baru(&lt;1 Bln)</v>
      </c>
    </row>
    <row r="7558" spans="1:6" x14ac:dyDescent="0.35">
      <c r="A7558" s="5">
        <v>31110065</v>
      </c>
      <c r="B7558" s="2" t="s">
        <v>4</v>
      </c>
      <c r="C7558" s="5">
        <v>23</v>
      </c>
      <c r="D7558" s="5" t="str">
        <f t="shared" si="236"/>
        <v>&lt;25 Thn</v>
      </c>
      <c r="E7558" s="6">
        <v>11</v>
      </c>
      <c r="F7558" t="str">
        <f t="shared" si="237"/>
        <v>Baru(&lt;1 Bln)</v>
      </c>
    </row>
    <row r="7559" spans="1:6" x14ac:dyDescent="0.35">
      <c r="A7559" s="5">
        <v>31134043</v>
      </c>
      <c r="B7559" s="2" t="s">
        <v>5</v>
      </c>
      <c r="C7559" s="5">
        <v>22</v>
      </c>
      <c r="D7559" s="5" t="str">
        <f t="shared" si="236"/>
        <v>&lt;25 Thn</v>
      </c>
      <c r="E7559" s="6">
        <v>11</v>
      </c>
      <c r="F7559" t="str">
        <f t="shared" si="237"/>
        <v>Baru(&lt;1 Bln)</v>
      </c>
    </row>
    <row r="7560" spans="1:6" x14ac:dyDescent="0.35">
      <c r="A7560" s="5">
        <v>31366279</v>
      </c>
      <c r="B7560" s="2" t="s">
        <v>4</v>
      </c>
      <c r="C7560" s="5">
        <v>18</v>
      </c>
      <c r="D7560" s="5" t="str">
        <f t="shared" si="236"/>
        <v>&lt;25 Thn</v>
      </c>
      <c r="E7560" s="6">
        <v>11</v>
      </c>
      <c r="F7560" t="str">
        <f t="shared" si="237"/>
        <v>Baru(&lt;1 Bln)</v>
      </c>
    </row>
    <row r="7561" spans="1:6" x14ac:dyDescent="0.35">
      <c r="A7561" s="5">
        <v>30700887</v>
      </c>
      <c r="B7561" s="2" t="s">
        <v>4</v>
      </c>
      <c r="C7561" s="5">
        <v>32</v>
      </c>
      <c r="D7561" s="5" t="str">
        <f t="shared" si="236"/>
        <v>25-35 Thn</v>
      </c>
      <c r="E7561" s="6">
        <v>11</v>
      </c>
      <c r="F7561" t="str">
        <f t="shared" si="237"/>
        <v>Baru(&lt;1 Bln)</v>
      </c>
    </row>
    <row r="7562" spans="1:6" x14ac:dyDescent="0.35">
      <c r="A7562" s="5">
        <v>31428789</v>
      </c>
      <c r="B7562" s="2" t="s">
        <v>4</v>
      </c>
      <c r="C7562" s="5">
        <v>123</v>
      </c>
      <c r="D7562" s="5" t="str">
        <f t="shared" si="236"/>
        <v>&gt;50 Thn</v>
      </c>
      <c r="E7562" s="6">
        <v>11</v>
      </c>
      <c r="F7562" t="str">
        <f t="shared" si="237"/>
        <v>Baru(&lt;1 Bln)</v>
      </c>
    </row>
    <row r="7563" spans="1:6" x14ac:dyDescent="0.35">
      <c r="A7563" s="5">
        <v>30627214</v>
      </c>
      <c r="B7563" s="2" t="s">
        <v>4</v>
      </c>
      <c r="C7563" s="5">
        <v>123</v>
      </c>
      <c r="D7563" s="5" t="str">
        <f t="shared" si="236"/>
        <v>&gt;50 Thn</v>
      </c>
      <c r="E7563" s="6">
        <v>11</v>
      </c>
      <c r="F7563" t="str">
        <f t="shared" si="237"/>
        <v>Baru(&lt;1 Bln)</v>
      </c>
    </row>
    <row r="7564" spans="1:6" x14ac:dyDescent="0.35">
      <c r="A7564" s="5">
        <v>31493903</v>
      </c>
      <c r="B7564" s="2" t="s">
        <v>4</v>
      </c>
      <c r="C7564" s="5">
        <v>123</v>
      </c>
      <c r="D7564" s="5" t="str">
        <f t="shared" si="236"/>
        <v>&gt;50 Thn</v>
      </c>
      <c r="E7564" s="6">
        <v>11</v>
      </c>
      <c r="F7564" t="str">
        <f t="shared" si="237"/>
        <v>Baru(&lt;1 Bln)</v>
      </c>
    </row>
    <row r="7565" spans="1:6" x14ac:dyDescent="0.35">
      <c r="A7565" s="5">
        <v>31380957</v>
      </c>
      <c r="B7565" s="2" t="s">
        <v>5</v>
      </c>
      <c r="C7565" s="5">
        <v>123</v>
      </c>
      <c r="D7565" s="5" t="str">
        <f t="shared" si="236"/>
        <v>&gt;50 Thn</v>
      </c>
      <c r="E7565" s="6">
        <v>11</v>
      </c>
      <c r="F7565" t="str">
        <f t="shared" si="237"/>
        <v>Baru(&lt;1 Bln)</v>
      </c>
    </row>
    <row r="7566" spans="1:6" x14ac:dyDescent="0.35">
      <c r="A7566" s="5">
        <v>30680867</v>
      </c>
      <c r="B7566" s="2" t="s">
        <v>4</v>
      </c>
      <c r="C7566" s="5">
        <v>123</v>
      </c>
      <c r="D7566" s="5" t="str">
        <f t="shared" si="236"/>
        <v>&gt;50 Thn</v>
      </c>
      <c r="E7566" s="6">
        <v>11</v>
      </c>
      <c r="F7566" t="str">
        <f t="shared" si="237"/>
        <v>Baru(&lt;1 Bln)</v>
      </c>
    </row>
    <row r="7567" spans="1:6" x14ac:dyDescent="0.35">
      <c r="A7567" s="5">
        <v>30803647</v>
      </c>
      <c r="B7567" s="2" t="s">
        <v>4</v>
      </c>
      <c r="C7567" s="5">
        <v>123</v>
      </c>
      <c r="D7567" s="5" t="str">
        <f t="shared" si="236"/>
        <v>&gt;50 Thn</v>
      </c>
      <c r="E7567" s="6">
        <v>11</v>
      </c>
      <c r="F7567" t="str">
        <f t="shared" si="237"/>
        <v>Baru(&lt;1 Bln)</v>
      </c>
    </row>
    <row r="7568" spans="1:6" x14ac:dyDescent="0.35">
      <c r="A7568" s="5">
        <v>31468745</v>
      </c>
      <c r="B7568" s="2" t="s">
        <v>4</v>
      </c>
      <c r="C7568" s="5">
        <v>123</v>
      </c>
      <c r="D7568" s="5" t="str">
        <f t="shared" si="236"/>
        <v>&gt;50 Thn</v>
      </c>
      <c r="E7568" s="6">
        <v>11</v>
      </c>
      <c r="F7568" t="str">
        <f t="shared" si="237"/>
        <v>Baru(&lt;1 Bln)</v>
      </c>
    </row>
    <row r="7569" spans="1:6" x14ac:dyDescent="0.35">
      <c r="A7569" s="5">
        <v>31379383</v>
      </c>
      <c r="B7569" s="2" t="s">
        <v>4</v>
      </c>
      <c r="C7569" s="5">
        <v>123</v>
      </c>
      <c r="D7569" s="5" t="str">
        <f t="shared" si="236"/>
        <v>&gt;50 Thn</v>
      </c>
      <c r="E7569" s="6">
        <v>11</v>
      </c>
      <c r="F7569" t="str">
        <f t="shared" si="237"/>
        <v>Baru(&lt;1 Bln)</v>
      </c>
    </row>
    <row r="7570" spans="1:6" x14ac:dyDescent="0.35">
      <c r="A7570" s="5">
        <v>30988587</v>
      </c>
      <c r="B7570" s="2" t="s">
        <v>5</v>
      </c>
      <c r="C7570" s="5">
        <v>30</v>
      </c>
      <c r="D7570" s="5" t="str">
        <f t="shared" si="236"/>
        <v>25-35 Thn</v>
      </c>
      <c r="E7570" s="6">
        <v>11</v>
      </c>
      <c r="F7570" t="str">
        <f t="shared" si="237"/>
        <v>Baru(&lt;1 Bln)</v>
      </c>
    </row>
    <row r="7571" spans="1:6" x14ac:dyDescent="0.35">
      <c r="A7571" s="5">
        <v>31100153</v>
      </c>
      <c r="B7571" s="2" t="s">
        <v>4</v>
      </c>
      <c r="C7571" s="5">
        <v>29</v>
      </c>
      <c r="D7571" s="5" t="str">
        <f t="shared" si="236"/>
        <v>25-35 Thn</v>
      </c>
      <c r="E7571" s="6">
        <v>11</v>
      </c>
      <c r="F7571" t="str">
        <f t="shared" si="237"/>
        <v>Baru(&lt;1 Bln)</v>
      </c>
    </row>
    <row r="7572" spans="1:6" x14ac:dyDescent="0.35">
      <c r="A7572" s="5">
        <v>31170209</v>
      </c>
      <c r="B7572" s="2" t="s">
        <v>5</v>
      </c>
      <c r="C7572" s="5">
        <v>30</v>
      </c>
      <c r="D7572" s="5" t="str">
        <f t="shared" si="236"/>
        <v>25-35 Thn</v>
      </c>
      <c r="E7572" s="6">
        <v>11</v>
      </c>
      <c r="F7572" t="str">
        <f t="shared" si="237"/>
        <v>Baru(&lt;1 Bln)</v>
      </c>
    </row>
    <row r="7573" spans="1:6" x14ac:dyDescent="0.35">
      <c r="A7573" s="5">
        <v>30617335</v>
      </c>
      <c r="B7573" s="2" t="s">
        <v>4</v>
      </c>
      <c r="C7573" s="5">
        <v>29</v>
      </c>
      <c r="D7573" s="5" t="str">
        <f t="shared" si="236"/>
        <v>25-35 Thn</v>
      </c>
      <c r="E7573" s="6">
        <v>11</v>
      </c>
      <c r="F7573" t="str">
        <f t="shared" si="237"/>
        <v>Baru(&lt;1 Bln)</v>
      </c>
    </row>
    <row r="7574" spans="1:6" x14ac:dyDescent="0.35">
      <c r="A7574" s="5">
        <v>31063305</v>
      </c>
      <c r="B7574" s="2" t="s">
        <v>4</v>
      </c>
      <c r="C7574" s="5">
        <v>27</v>
      </c>
      <c r="D7574" s="5" t="str">
        <f t="shared" si="236"/>
        <v>25-35 Thn</v>
      </c>
      <c r="E7574" s="6">
        <v>11</v>
      </c>
      <c r="F7574" t="str">
        <f t="shared" si="237"/>
        <v>Baru(&lt;1 Bln)</v>
      </c>
    </row>
    <row r="7575" spans="1:6" x14ac:dyDescent="0.35">
      <c r="A7575" s="5">
        <v>30658789</v>
      </c>
      <c r="B7575" s="2" t="s">
        <v>4</v>
      </c>
      <c r="C7575" s="5">
        <v>22</v>
      </c>
      <c r="D7575" s="5" t="str">
        <f t="shared" si="236"/>
        <v>&lt;25 Thn</v>
      </c>
      <c r="E7575" s="6">
        <v>11</v>
      </c>
      <c r="F7575" t="str">
        <f t="shared" si="237"/>
        <v>Baru(&lt;1 Bln)</v>
      </c>
    </row>
    <row r="7576" spans="1:6" x14ac:dyDescent="0.35">
      <c r="A7576" s="5">
        <v>30601571</v>
      </c>
      <c r="B7576" s="2" t="s">
        <v>4</v>
      </c>
      <c r="C7576" s="5">
        <v>123</v>
      </c>
      <c r="D7576" s="5" t="str">
        <f t="shared" si="236"/>
        <v>&gt;50 Thn</v>
      </c>
      <c r="E7576" s="6">
        <v>11</v>
      </c>
      <c r="F7576" t="str">
        <f t="shared" si="237"/>
        <v>Baru(&lt;1 Bln)</v>
      </c>
    </row>
    <row r="7577" spans="1:6" x14ac:dyDescent="0.35">
      <c r="A7577" s="5">
        <v>30858149</v>
      </c>
      <c r="B7577" s="2" t="s">
        <v>5</v>
      </c>
      <c r="C7577" s="5">
        <v>123</v>
      </c>
      <c r="D7577" s="5" t="str">
        <f t="shared" si="236"/>
        <v>&gt;50 Thn</v>
      </c>
      <c r="E7577" s="6">
        <v>11</v>
      </c>
      <c r="F7577" t="str">
        <f t="shared" si="237"/>
        <v>Baru(&lt;1 Bln)</v>
      </c>
    </row>
    <row r="7578" spans="1:6" x14ac:dyDescent="0.35">
      <c r="A7578" s="5">
        <v>31078327</v>
      </c>
      <c r="B7578" s="2" t="s">
        <v>4</v>
      </c>
      <c r="C7578" s="5">
        <v>123</v>
      </c>
      <c r="D7578" s="5" t="str">
        <f t="shared" si="236"/>
        <v>&gt;50 Thn</v>
      </c>
      <c r="E7578" s="6">
        <v>11</v>
      </c>
      <c r="F7578" t="str">
        <f t="shared" si="237"/>
        <v>Baru(&lt;1 Bln)</v>
      </c>
    </row>
    <row r="7579" spans="1:6" x14ac:dyDescent="0.35">
      <c r="A7579" s="5">
        <v>30859955</v>
      </c>
      <c r="B7579" s="2" t="s">
        <v>4</v>
      </c>
      <c r="C7579" s="5">
        <v>123</v>
      </c>
      <c r="D7579" s="5" t="str">
        <f t="shared" si="236"/>
        <v>&gt;50 Thn</v>
      </c>
      <c r="E7579" s="6">
        <v>11</v>
      </c>
      <c r="F7579" t="str">
        <f t="shared" si="237"/>
        <v>Baru(&lt;1 Bln)</v>
      </c>
    </row>
    <row r="7580" spans="1:6" x14ac:dyDescent="0.35">
      <c r="A7580" s="5">
        <v>31178609</v>
      </c>
      <c r="B7580" s="2" t="s">
        <v>4</v>
      </c>
      <c r="C7580" s="5">
        <v>123</v>
      </c>
      <c r="D7580" s="5" t="str">
        <f t="shared" si="236"/>
        <v>&gt;50 Thn</v>
      </c>
      <c r="E7580" s="6">
        <v>11</v>
      </c>
      <c r="F7580" t="str">
        <f t="shared" si="237"/>
        <v>Baru(&lt;1 Bln)</v>
      </c>
    </row>
    <row r="7581" spans="1:6" x14ac:dyDescent="0.35">
      <c r="A7581" s="5">
        <v>31391269</v>
      </c>
      <c r="B7581" s="2" t="s">
        <v>5</v>
      </c>
      <c r="C7581" s="5">
        <v>33</v>
      </c>
      <c r="D7581" s="5" t="str">
        <f t="shared" si="236"/>
        <v>25-35 Thn</v>
      </c>
      <c r="E7581" s="6">
        <v>11</v>
      </c>
      <c r="F7581" t="str">
        <f t="shared" si="237"/>
        <v>Baru(&lt;1 Bln)</v>
      </c>
    </row>
    <row r="7582" spans="1:6" x14ac:dyDescent="0.35">
      <c r="A7582" s="5">
        <v>31553067</v>
      </c>
      <c r="B7582" s="2" t="s">
        <v>4</v>
      </c>
      <c r="C7582" s="5">
        <v>29</v>
      </c>
      <c r="D7582" s="5" t="str">
        <f t="shared" si="236"/>
        <v>25-35 Thn</v>
      </c>
      <c r="E7582" s="6">
        <v>11</v>
      </c>
      <c r="F7582" t="str">
        <f t="shared" si="237"/>
        <v>Baru(&lt;1 Bln)</v>
      </c>
    </row>
    <row r="7583" spans="1:6" x14ac:dyDescent="0.35">
      <c r="A7583" s="5">
        <v>30827987</v>
      </c>
      <c r="B7583" s="2" t="s">
        <v>4</v>
      </c>
      <c r="C7583" s="5">
        <v>123</v>
      </c>
      <c r="D7583" s="5" t="str">
        <f t="shared" si="236"/>
        <v>&gt;50 Thn</v>
      </c>
      <c r="E7583" s="6">
        <v>11</v>
      </c>
      <c r="F7583" t="str">
        <f t="shared" si="237"/>
        <v>Baru(&lt;1 Bln)</v>
      </c>
    </row>
    <row r="7584" spans="1:6" x14ac:dyDescent="0.35">
      <c r="A7584" s="5">
        <v>31377339</v>
      </c>
      <c r="B7584" s="2" t="s">
        <v>4</v>
      </c>
      <c r="C7584" s="5">
        <v>123</v>
      </c>
      <c r="D7584" s="5" t="str">
        <f t="shared" si="236"/>
        <v>&gt;50 Thn</v>
      </c>
      <c r="E7584" s="6">
        <v>11</v>
      </c>
      <c r="F7584" t="str">
        <f t="shared" si="237"/>
        <v>Baru(&lt;1 Bln)</v>
      </c>
    </row>
    <row r="7585" spans="1:6" x14ac:dyDescent="0.35">
      <c r="A7585" s="5">
        <v>31530187</v>
      </c>
      <c r="B7585" s="2" t="s">
        <v>4</v>
      </c>
      <c r="C7585" s="5">
        <v>123</v>
      </c>
      <c r="D7585" s="5" t="str">
        <f t="shared" si="236"/>
        <v>&gt;50 Thn</v>
      </c>
      <c r="E7585" s="6">
        <v>11</v>
      </c>
      <c r="F7585" t="str">
        <f t="shared" si="237"/>
        <v>Baru(&lt;1 Bln)</v>
      </c>
    </row>
    <row r="7586" spans="1:6" x14ac:dyDescent="0.35">
      <c r="A7586" s="5">
        <v>30746765</v>
      </c>
      <c r="B7586" s="2" t="s">
        <v>5</v>
      </c>
      <c r="C7586" s="5">
        <v>36</v>
      </c>
      <c r="D7586" s="5" t="str">
        <f t="shared" si="236"/>
        <v>36-50 Thn</v>
      </c>
      <c r="E7586" s="6">
        <v>11</v>
      </c>
      <c r="F7586" t="str">
        <f t="shared" si="237"/>
        <v>Baru(&lt;1 Bln)</v>
      </c>
    </row>
    <row r="7587" spans="1:6" x14ac:dyDescent="0.35">
      <c r="A7587" s="5">
        <v>31022775</v>
      </c>
      <c r="B7587" s="2" t="s">
        <v>5</v>
      </c>
      <c r="C7587" s="5">
        <v>123</v>
      </c>
      <c r="D7587" s="5" t="str">
        <f t="shared" si="236"/>
        <v>&gt;50 Thn</v>
      </c>
      <c r="E7587" s="6">
        <v>11</v>
      </c>
      <c r="F7587" t="str">
        <f t="shared" si="237"/>
        <v>Baru(&lt;1 Bln)</v>
      </c>
    </row>
    <row r="7588" spans="1:6" x14ac:dyDescent="0.35">
      <c r="A7588" s="5">
        <v>30548931</v>
      </c>
      <c r="B7588" s="2" t="s">
        <v>4</v>
      </c>
      <c r="C7588" s="5">
        <v>23</v>
      </c>
      <c r="D7588" s="5" t="str">
        <f t="shared" si="236"/>
        <v>&lt;25 Thn</v>
      </c>
      <c r="E7588" s="6">
        <v>11</v>
      </c>
      <c r="F7588" t="str">
        <f t="shared" si="237"/>
        <v>Baru(&lt;1 Bln)</v>
      </c>
    </row>
    <row r="7589" spans="1:6" x14ac:dyDescent="0.35">
      <c r="A7589" s="5">
        <v>31415097</v>
      </c>
      <c r="B7589" s="2" t="s">
        <v>4</v>
      </c>
      <c r="C7589" s="5">
        <v>123</v>
      </c>
      <c r="D7589" s="5" t="str">
        <f t="shared" si="236"/>
        <v>&gt;50 Thn</v>
      </c>
      <c r="E7589" s="6">
        <v>11</v>
      </c>
      <c r="F7589" t="str">
        <f t="shared" si="237"/>
        <v>Baru(&lt;1 Bln)</v>
      </c>
    </row>
    <row r="7590" spans="1:6" x14ac:dyDescent="0.35">
      <c r="A7590" s="5">
        <v>30561951</v>
      </c>
      <c r="B7590" s="2" t="s">
        <v>5</v>
      </c>
      <c r="C7590" s="5">
        <v>123</v>
      </c>
      <c r="D7590" s="5" t="str">
        <f t="shared" si="236"/>
        <v>&gt;50 Thn</v>
      </c>
      <c r="E7590" s="6">
        <v>11</v>
      </c>
      <c r="F7590" t="str">
        <f t="shared" si="237"/>
        <v>Baru(&lt;1 Bln)</v>
      </c>
    </row>
    <row r="7591" spans="1:6" x14ac:dyDescent="0.35">
      <c r="A7591" s="5">
        <v>31142615</v>
      </c>
      <c r="B7591" s="2" t="s">
        <v>4</v>
      </c>
      <c r="C7591" s="5">
        <v>123</v>
      </c>
      <c r="D7591" s="5" t="str">
        <f t="shared" si="236"/>
        <v>&gt;50 Thn</v>
      </c>
      <c r="E7591" s="6">
        <v>11</v>
      </c>
      <c r="F7591" t="str">
        <f t="shared" si="237"/>
        <v>Baru(&lt;1 Bln)</v>
      </c>
    </row>
    <row r="7592" spans="1:6" x14ac:dyDescent="0.35">
      <c r="A7592" s="5">
        <v>31115861</v>
      </c>
      <c r="B7592" s="2" t="s">
        <v>5</v>
      </c>
      <c r="C7592" s="5">
        <v>123</v>
      </c>
      <c r="D7592" s="5" t="str">
        <f t="shared" si="236"/>
        <v>&gt;50 Thn</v>
      </c>
      <c r="E7592" s="6">
        <v>11</v>
      </c>
      <c r="F7592" t="str">
        <f t="shared" si="237"/>
        <v>Baru(&lt;1 Bln)</v>
      </c>
    </row>
    <row r="7593" spans="1:6" x14ac:dyDescent="0.35">
      <c r="A7593" s="5">
        <v>31294697</v>
      </c>
      <c r="B7593" s="2" t="s">
        <v>4</v>
      </c>
      <c r="C7593" s="5">
        <v>123</v>
      </c>
      <c r="D7593" s="5" t="str">
        <f t="shared" si="236"/>
        <v>&gt;50 Thn</v>
      </c>
      <c r="E7593" s="6">
        <v>11</v>
      </c>
      <c r="F7593" t="str">
        <f t="shared" si="237"/>
        <v>Baru(&lt;1 Bln)</v>
      </c>
    </row>
    <row r="7594" spans="1:6" x14ac:dyDescent="0.35">
      <c r="A7594" s="5">
        <v>30789213</v>
      </c>
      <c r="B7594" s="2" t="s">
        <v>5</v>
      </c>
      <c r="C7594" s="5">
        <v>30</v>
      </c>
      <c r="D7594" s="5" t="str">
        <f t="shared" si="236"/>
        <v>25-35 Thn</v>
      </c>
      <c r="E7594" s="6">
        <v>11</v>
      </c>
      <c r="F7594" t="str">
        <f t="shared" si="237"/>
        <v>Baru(&lt;1 Bln)</v>
      </c>
    </row>
    <row r="7595" spans="1:6" x14ac:dyDescent="0.35">
      <c r="A7595" s="5">
        <v>31526607</v>
      </c>
      <c r="B7595" s="2" t="s">
        <v>4</v>
      </c>
      <c r="C7595" s="5">
        <v>19</v>
      </c>
      <c r="D7595" s="5" t="str">
        <f t="shared" si="236"/>
        <v>&lt;25 Thn</v>
      </c>
      <c r="E7595" s="6">
        <v>11</v>
      </c>
      <c r="F7595" t="str">
        <f t="shared" si="237"/>
        <v>Baru(&lt;1 Bln)</v>
      </c>
    </row>
    <row r="7596" spans="1:6" x14ac:dyDescent="0.35">
      <c r="A7596" s="5">
        <v>31165715</v>
      </c>
      <c r="B7596" s="2" t="s">
        <v>5</v>
      </c>
      <c r="C7596" s="5">
        <v>22</v>
      </c>
      <c r="D7596" s="5" t="str">
        <f t="shared" si="236"/>
        <v>&lt;25 Thn</v>
      </c>
      <c r="E7596" s="6">
        <v>11</v>
      </c>
      <c r="F7596" t="str">
        <f t="shared" si="237"/>
        <v>Baru(&lt;1 Bln)</v>
      </c>
    </row>
    <row r="7597" spans="1:6" x14ac:dyDescent="0.35">
      <c r="A7597" s="5">
        <v>31242813</v>
      </c>
      <c r="B7597" s="2" t="s">
        <v>4</v>
      </c>
      <c r="C7597" s="5">
        <v>22</v>
      </c>
      <c r="D7597" s="5" t="str">
        <f t="shared" si="236"/>
        <v>&lt;25 Thn</v>
      </c>
      <c r="E7597" s="6">
        <v>11</v>
      </c>
      <c r="F7597" t="str">
        <f t="shared" si="237"/>
        <v>Baru(&lt;1 Bln)</v>
      </c>
    </row>
    <row r="7598" spans="1:6" x14ac:dyDescent="0.35">
      <c r="A7598" s="5">
        <v>30832823</v>
      </c>
      <c r="B7598" s="2" t="s">
        <v>4</v>
      </c>
      <c r="C7598" s="5">
        <v>123</v>
      </c>
      <c r="D7598" s="5" t="str">
        <f t="shared" si="236"/>
        <v>&gt;50 Thn</v>
      </c>
      <c r="E7598" s="6">
        <v>11</v>
      </c>
      <c r="F7598" t="str">
        <f t="shared" si="237"/>
        <v>Baru(&lt;1 Bln)</v>
      </c>
    </row>
    <row r="7599" spans="1:6" x14ac:dyDescent="0.35">
      <c r="A7599" s="5">
        <v>31085033</v>
      </c>
      <c r="B7599" s="2" t="s">
        <v>4</v>
      </c>
      <c r="C7599" s="5">
        <v>123</v>
      </c>
      <c r="D7599" s="5" t="str">
        <f t="shared" si="236"/>
        <v>&gt;50 Thn</v>
      </c>
      <c r="E7599" s="6">
        <v>11</v>
      </c>
      <c r="F7599" t="str">
        <f t="shared" si="237"/>
        <v>Baru(&lt;1 Bln)</v>
      </c>
    </row>
    <row r="7600" spans="1:6" x14ac:dyDescent="0.35">
      <c r="A7600" s="5">
        <v>31386257</v>
      </c>
      <c r="B7600" s="2" t="s">
        <v>4</v>
      </c>
      <c r="C7600" s="5">
        <v>123</v>
      </c>
      <c r="D7600" s="5" t="str">
        <f t="shared" si="236"/>
        <v>&gt;50 Thn</v>
      </c>
      <c r="E7600" s="6">
        <v>11</v>
      </c>
      <c r="F7600" t="str">
        <f t="shared" si="237"/>
        <v>Baru(&lt;1 Bln)</v>
      </c>
    </row>
    <row r="7601" spans="1:6" x14ac:dyDescent="0.35">
      <c r="A7601" s="5">
        <v>30710953</v>
      </c>
      <c r="B7601" s="2" t="s">
        <v>4</v>
      </c>
      <c r="C7601" s="5">
        <v>123</v>
      </c>
      <c r="D7601" s="5" t="str">
        <f t="shared" si="236"/>
        <v>&gt;50 Thn</v>
      </c>
      <c r="E7601" s="6">
        <v>11</v>
      </c>
      <c r="F7601" t="str">
        <f t="shared" si="237"/>
        <v>Baru(&lt;1 Bln)</v>
      </c>
    </row>
    <row r="7602" spans="1:6" x14ac:dyDescent="0.35">
      <c r="A7602" s="5">
        <v>31456765</v>
      </c>
      <c r="B7602" s="2" t="s">
        <v>4</v>
      </c>
      <c r="C7602" s="5">
        <v>123</v>
      </c>
      <c r="D7602" s="5" t="str">
        <f t="shared" si="236"/>
        <v>&gt;50 Thn</v>
      </c>
      <c r="E7602" s="6">
        <v>11</v>
      </c>
      <c r="F7602" t="str">
        <f t="shared" si="237"/>
        <v>Baru(&lt;1 Bln)</v>
      </c>
    </row>
    <row r="7603" spans="1:6" x14ac:dyDescent="0.35">
      <c r="A7603" s="5">
        <v>30756327</v>
      </c>
      <c r="B7603" s="2" t="s">
        <v>5</v>
      </c>
      <c r="C7603" s="5">
        <v>123</v>
      </c>
      <c r="D7603" s="5" t="str">
        <f t="shared" si="236"/>
        <v>&gt;50 Thn</v>
      </c>
      <c r="E7603" s="6">
        <v>11</v>
      </c>
      <c r="F7603" t="str">
        <f t="shared" si="237"/>
        <v>Baru(&lt;1 Bln)</v>
      </c>
    </row>
    <row r="7604" spans="1:6" x14ac:dyDescent="0.35">
      <c r="A7604" s="5">
        <v>31439359</v>
      </c>
      <c r="B7604" s="2" t="s">
        <v>4</v>
      </c>
      <c r="C7604" s="5">
        <v>25</v>
      </c>
      <c r="D7604" s="5" t="str">
        <f t="shared" si="236"/>
        <v>25-35 Thn</v>
      </c>
      <c r="E7604" s="6">
        <v>11</v>
      </c>
      <c r="F7604" t="str">
        <f t="shared" si="237"/>
        <v>Baru(&lt;1 Bln)</v>
      </c>
    </row>
    <row r="7605" spans="1:6" x14ac:dyDescent="0.35">
      <c r="A7605" s="5">
        <v>31292807</v>
      </c>
      <c r="B7605" s="2" t="s">
        <v>4</v>
      </c>
      <c r="C7605" s="5">
        <v>30</v>
      </c>
      <c r="D7605" s="5" t="str">
        <f t="shared" si="236"/>
        <v>25-35 Thn</v>
      </c>
      <c r="E7605" s="6">
        <v>11</v>
      </c>
      <c r="F7605" t="str">
        <f t="shared" si="237"/>
        <v>Baru(&lt;1 Bln)</v>
      </c>
    </row>
    <row r="7606" spans="1:6" x14ac:dyDescent="0.35">
      <c r="A7606" s="5">
        <v>30852773</v>
      </c>
      <c r="B7606" s="2" t="s">
        <v>4</v>
      </c>
      <c r="C7606" s="5">
        <v>47</v>
      </c>
      <c r="D7606" s="5" t="str">
        <f t="shared" si="236"/>
        <v>36-50 Thn</v>
      </c>
      <c r="E7606" s="6">
        <v>11</v>
      </c>
      <c r="F7606" t="str">
        <f t="shared" si="237"/>
        <v>Baru(&lt;1 Bln)</v>
      </c>
    </row>
    <row r="7607" spans="1:6" x14ac:dyDescent="0.35">
      <c r="A7607" s="5">
        <v>31150749</v>
      </c>
      <c r="B7607" s="2" t="s">
        <v>4</v>
      </c>
      <c r="C7607" s="5">
        <v>26</v>
      </c>
      <c r="D7607" s="5" t="str">
        <f t="shared" si="236"/>
        <v>25-35 Thn</v>
      </c>
      <c r="E7607" s="6">
        <v>11</v>
      </c>
      <c r="F7607" t="str">
        <f t="shared" si="237"/>
        <v>Baru(&lt;1 Bln)</v>
      </c>
    </row>
    <row r="7608" spans="1:6" x14ac:dyDescent="0.35">
      <c r="A7608" s="5">
        <v>31132885</v>
      </c>
      <c r="B7608" s="2" t="s">
        <v>4</v>
      </c>
      <c r="C7608" s="5">
        <v>30</v>
      </c>
      <c r="D7608" s="5" t="str">
        <f t="shared" si="236"/>
        <v>25-35 Thn</v>
      </c>
      <c r="E7608" s="6">
        <v>11</v>
      </c>
      <c r="F7608" t="str">
        <f t="shared" si="237"/>
        <v>Baru(&lt;1 Bln)</v>
      </c>
    </row>
    <row r="7609" spans="1:6" x14ac:dyDescent="0.35">
      <c r="A7609" s="5">
        <v>31283049</v>
      </c>
      <c r="B7609" s="2" t="s">
        <v>4</v>
      </c>
      <c r="C7609" s="5">
        <v>27</v>
      </c>
      <c r="D7609" s="5" t="str">
        <f t="shared" si="236"/>
        <v>25-35 Thn</v>
      </c>
      <c r="E7609" s="6">
        <v>11</v>
      </c>
      <c r="F7609" t="str">
        <f t="shared" si="237"/>
        <v>Baru(&lt;1 Bln)</v>
      </c>
    </row>
    <row r="7610" spans="1:6" x14ac:dyDescent="0.35">
      <c r="A7610" s="5">
        <v>31351943</v>
      </c>
      <c r="B7610" s="2" t="s">
        <v>4</v>
      </c>
      <c r="C7610" s="5">
        <v>47</v>
      </c>
      <c r="D7610" s="5" t="str">
        <f t="shared" si="236"/>
        <v>36-50 Thn</v>
      </c>
      <c r="E7610" s="6">
        <v>11</v>
      </c>
      <c r="F7610" t="str">
        <f t="shared" si="237"/>
        <v>Baru(&lt;1 Bln)</v>
      </c>
    </row>
    <row r="7611" spans="1:6" x14ac:dyDescent="0.35">
      <c r="A7611" s="5">
        <v>31000523</v>
      </c>
      <c r="B7611" s="2" t="s">
        <v>5</v>
      </c>
      <c r="C7611" s="5">
        <v>21</v>
      </c>
      <c r="D7611" s="5" t="str">
        <f t="shared" si="236"/>
        <v>&lt;25 Thn</v>
      </c>
      <c r="E7611" s="6">
        <v>11</v>
      </c>
      <c r="F7611" t="str">
        <f t="shared" si="237"/>
        <v>Baru(&lt;1 Bln)</v>
      </c>
    </row>
    <row r="7612" spans="1:6" x14ac:dyDescent="0.35">
      <c r="A7612" s="5">
        <v>30711401</v>
      </c>
      <c r="B7612" s="2" t="s">
        <v>4</v>
      </c>
      <c r="C7612" s="5">
        <v>123</v>
      </c>
      <c r="D7612" s="5" t="str">
        <f t="shared" si="236"/>
        <v>&gt;50 Thn</v>
      </c>
      <c r="E7612" s="6">
        <v>11</v>
      </c>
      <c r="F7612" t="str">
        <f t="shared" si="237"/>
        <v>Baru(&lt;1 Bln)</v>
      </c>
    </row>
    <row r="7613" spans="1:6" x14ac:dyDescent="0.35">
      <c r="A7613" s="5">
        <v>30720115</v>
      </c>
      <c r="B7613" s="2" t="s">
        <v>5</v>
      </c>
      <c r="C7613" s="5">
        <v>123</v>
      </c>
      <c r="D7613" s="5" t="str">
        <f t="shared" si="236"/>
        <v>&gt;50 Thn</v>
      </c>
      <c r="E7613" s="6">
        <v>11</v>
      </c>
      <c r="F7613" t="str">
        <f t="shared" si="237"/>
        <v>Baru(&lt;1 Bln)</v>
      </c>
    </row>
    <row r="7614" spans="1:6" x14ac:dyDescent="0.35">
      <c r="A7614" s="5">
        <v>31441067</v>
      </c>
      <c r="B7614" s="2" t="s">
        <v>4</v>
      </c>
      <c r="C7614" s="5">
        <v>123</v>
      </c>
      <c r="D7614" s="5" t="str">
        <f t="shared" si="236"/>
        <v>&gt;50 Thn</v>
      </c>
      <c r="E7614" s="6">
        <v>11</v>
      </c>
      <c r="F7614" t="str">
        <f t="shared" si="237"/>
        <v>Baru(&lt;1 Bln)</v>
      </c>
    </row>
    <row r="7615" spans="1:6" x14ac:dyDescent="0.35">
      <c r="A7615" s="5">
        <v>30750825</v>
      </c>
      <c r="B7615" s="2" t="s">
        <v>4</v>
      </c>
      <c r="C7615" s="5">
        <v>22</v>
      </c>
      <c r="D7615" s="5" t="str">
        <f t="shared" si="236"/>
        <v>&lt;25 Thn</v>
      </c>
      <c r="E7615" s="6">
        <v>11</v>
      </c>
      <c r="F7615" t="str">
        <f t="shared" si="237"/>
        <v>Baru(&lt;1 Bln)</v>
      </c>
    </row>
    <row r="7616" spans="1:6" x14ac:dyDescent="0.35">
      <c r="A7616" s="5">
        <v>30778265</v>
      </c>
      <c r="B7616" s="2" t="s">
        <v>4</v>
      </c>
      <c r="C7616" s="5">
        <v>27</v>
      </c>
      <c r="D7616" s="5" t="str">
        <f t="shared" si="236"/>
        <v>25-35 Thn</v>
      </c>
      <c r="E7616" s="6">
        <v>11</v>
      </c>
      <c r="F7616" t="str">
        <f t="shared" si="237"/>
        <v>Baru(&lt;1 Bln)</v>
      </c>
    </row>
    <row r="7617" spans="1:6" x14ac:dyDescent="0.35">
      <c r="A7617" s="5">
        <v>31536939</v>
      </c>
      <c r="B7617" s="2" t="s">
        <v>4</v>
      </c>
      <c r="C7617" s="5">
        <v>32</v>
      </c>
      <c r="D7617" s="5" t="str">
        <f t="shared" si="236"/>
        <v>25-35 Thn</v>
      </c>
      <c r="E7617" s="6">
        <v>11</v>
      </c>
      <c r="F7617" t="str">
        <f t="shared" si="237"/>
        <v>Baru(&lt;1 Bln)</v>
      </c>
    </row>
    <row r="7618" spans="1:6" x14ac:dyDescent="0.35">
      <c r="A7618" s="5">
        <v>30881893</v>
      </c>
      <c r="B7618" s="2" t="s">
        <v>4</v>
      </c>
      <c r="C7618" s="5">
        <v>27</v>
      </c>
      <c r="D7618" s="5" t="str">
        <f t="shared" si="236"/>
        <v>25-35 Thn</v>
      </c>
      <c r="E7618" s="6">
        <v>11</v>
      </c>
      <c r="F7618" t="str">
        <f t="shared" si="237"/>
        <v>Baru(&lt;1 Bln)</v>
      </c>
    </row>
    <row r="7619" spans="1:6" x14ac:dyDescent="0.35">
      <c r="A7619" s="5">
        <v>30906449</v>
      </c>
      <c r="B7619" s="2" t="s">
        <v>4</v>
      </c>
      <c r="C7619" s="5">
        <v>30</v>
      </c>
      <c r="D7619" s="5" t="str">
        <f t="shared" ref="D7619:D7682" si="238">IF(C7619&lt;25,"&lt;25 Thn",IF(C7619&lt;=35,"25-35 Thn",IF(C7619&lt;=50,"36-50 Thn", "&gt;50 Thn")))</f>
        <v>25-35 Thn</v>
      </c>
      <c r="E7619" s="6">
        <v>11</v>
      </c>
      <c r="F7619" t="str">
        <f t="shared" ref="F7619:F7682" si="239">IF(E7619&lt;30,"Baru(&lt;1 Bln)", IF(E7619&lt;=90,"Short-term(1-3 Bln)",IF(E7619&lt;=180,"Mid-term (3-6 Bln)","Loyal (&gt;6 Bln)")))</f>
        <v>Baru(&lt;1 Bln)</v>
      </c>
    </row>
    <row r="7620" spans="1:6" x14ac:dyDescent="0.35">
      <c r="A7620" s="5">
        <v>31393425</v>
      </c>
      <c r="B7620" s="2" t="s">
        <v>5</v>
      </c>
      <c r="C7620" s="5">
        <v>26</v>
      </c>
      <c r="D7620" s="5" t="str">
        <f t="shared" si="238"/>
        <v>25-35 Thn</v>
      </c>
      <c r="E7620" s="6">
        <v>11</v>
      </c>
      <c r="F7620" t="str">
        <f t="shared" si="239"/>
        <v>Baru(&lt;1 Bln)</v>
      </c>
    </row>
    <row r="7621" spans="1:6" x14ac:dyDescent="0.35">
      <c r="A7621" s="5">
        <v>31191993</v>
      </c>
      <c r="B7621" s="2" t="s">
        <v>4</v>
      </c>
      <c r="C7621" s="5">
        <v>32</v>
      </c>
      <c r="D7621" s="5" t="str">
        <f t="shared" si="238"/>
        <v>25-35 Thn</v>
      </c>
      <c r="E7621" s="6">
        <v>11</v>
      </c>
      <c r="F7621" t="str">
        <f t="shared" si="239"/>
        <v>Baru(&lt;1 Bln)</v>
      </c>
    </row>
    <row r="7622" spans="1:6" x14ac:dyDescent="0.35">
      <c r="A7622" s="5">
        <v>31259907</v>
      </c>
      <c r="B7622" s="2" t="s">
        <v>4</v>
      </c>
      <c r="C7622" s="5">
        <v>123</v>
      </c>
      <c r="D7622" s="5" t="str">
        <f t="shared" si="238"/>
        <v>&gt;50 Thn</v>
      </c>
      <c r="E7622" s="6">
        <v>11</v>
      </c>
      <c r="F7622" t="str">
        <f t="shared" si="239"/>
        <v>Baru(&lt;1 Bln)</v>
      </c>
    </row>
    <row r="7623" spans="1:6" x14ac:dyDescent="0.35">
      <c r="A7623" s="5">
        <v>31361911</v>
      </c>
      <c r="B7623" s="2" t="s">
        <v>4</v>
      </c>
      <c r="C7623" s="5">
        <v>123</v>
      </c>
      <c r="D7623" s="5" t="str">
        <f t="shared" si="238"/>
        <v>&gt;50 Thn</v>
      </c>
      <c r="E7623" s="6">
        <v>11</v>
      </c>
      <c r="F7623" t="str">
        <f t="shared" si="239"/>
        <v>Baru(&lt;1 Bln)</v>
      </c>
    </row>
    <row r="7624" spans="1:6" x14ac:dyDescent="0.35">
      <c r="A7624" s="5">
        <v>30811935</v>
      </c>
      <c r="B7624" s="2" t="s">
        <v>4</v>
      </c>
      <c r="C7624" s="5">
        <v>123</v>
      </c>
      <c r="D7624" s="5" t="str">
        <f t="shared" si="238"/>
        <v>&gt;50 Thn</v>
      </c>
      <c r="E7624" s="6">
        <v>11</v>
      </c>
      <c r="F7624" t="str">
        <f t="shared" si="239"/>
        <v>Baru(&lt;1 Bln)</v>
      </c>
    </row>
    <row r="7625" spans="1:6" x14ac:dyDescent="0.35">
      <c r="A7625" s="5">
        <v>30716595</v>
      </c>
      <c r="B7625" s="2" t="s">
        <v>4</v>
      </c>
      <c r="C7625" s="5">
        <v>123</v>
      </c>
      <c r="D7625" s="5" t="str">
        <f t="shared" si="238"/>
        <v>&gt;50 Thn</v>
      </c>
      <c r="E7625" s="6">
        <v>11</v>
      </c>
      <c r="F7625" t="str">
        <f t="shared" si="239"/>
        <v>Baru(&lt;1 Bln)</v>
      </c>
    </row>
    <row r="7626" spans="1:6" x14ac:dyDescent="0.35">
      <c r="A7626" s="5">
        <v>31074043</v>
      </c>
      <c r="B7626" s="2" t="s">
        <v>4</v>
      </c>
      <c r="C7626" s="5">
        <v>123</v>
      </c>
      <c r="D7626" s="5" t="str">
        <f t="shared" si="238"/>
        <v>&gt;50 Thn</v>
      </c>
      <c r="E7626" s="6">
        <v>11</v>
      </c>
      <c r="F7626" t="str">
        <f t="shared" si="239"/>
        <v>Baru(&lt;1 Bln)</v>
      </c>
    </row>
    <row r="7627" spans="1:6" x14ac:dyDescent="0.35">
      <c r="A7627" s="5">
        <v>30981573</v>
      </c>
      <c r="B7627" s="2" t="s">
        <v>4</v>
      </c>
      <c r="C7627" s="5">
        <v>21</v>
      </c>
      <c r="D7627" s="5" t="str">
        <f t="shared" si="238"/>
        <v>&lt;25 Thn</v>
      </c>
      <c r="E7627" s="6">
        <v>11</v>
      </c>
      <c r="F7627" t="str">
        <f t="shared" si="239"/>
        <v>Baru(&lt;1 Bln)</v>
      </c>
    </row>
    <row r="7628" spans="1:6" x14ac:dyDescent="0.35">
      <c r="A7628" s="5">
        <v>31253971</v>
      </c>
      <c r="B7628" s="2" t="s">
        <v>5</v>
      </c>
      <c r="C7628" s="5">
        <v>24</v>
      </c>
      <c r="D7628" s="5" t="str">
        <f t="shared" si="238"/>
        <v>&lt;25 Thn</v>
      </c>
      <c r="E7628" s="6">
        <v>11</v>
      </c>
      <c r="F7628" t="str">
        <f t="shared" si="239"/>
        <v>Baru(&lt;1 Bln)</v>
      </c>
    </row>
    <row r="7629" spans="1:6" x14ac:dyDescent="0.35">
      <c r="A7629" s="5">
        <v>30659055</v>
      </c>
      <c r="B7629" s="2" t="s">
        <v>5</v>
      </c>
      <c r="C7629" s="5">
        <v>56</v>
      </c>
      <c r="D7629" s="5" t="str">
        <f t="shared" si="238"/>
        <v>&gt;50 Thn</v>
      </c>
      <c r="E7629" s="6">
        <v>11</v>
      </c>
      <c r="F7629" t="str">
        <f t="shared" si="239"/>
        <v>Baru(&lt;1 Bln)</v>
      </c>
    </row>
    <row r="7630" spans="1:6" x14ac:dyDescent="0.35">
      <c r="A7630" s="5">
        <v>31422433</v>
      </c>
      <c r="B7630" s="2" t="s">
        <v>4</v>
      </c>
      <c r="C7630" s="5">
        <v>20</v>
      </c>
      <c r="D7630" s="5" t="str">
        <f t="shared" si="238"/>
        <v>&lt;25 Thn</v>
      </c>
      <c r="E7630" s="6">
        <v>11</v>
      </c>
      <c r="F7630" t="str">
        <f t="shared" si="239"/>
        <v>Baru(&lt;1 Bln)</v>
      </c>
    </row>
    <row r="7631" spans="1:6" x14ac:dyDescent="0.35">
      <c r="A7631" s="5">
        <v>30763201</v>
      </c>
      <c r="B7631" s="2" t="s">
        <v>4</v>
      </c>
      <c r="C7631" s="5">
        <v>24</v>
      </c>
      <c r="D7631" s="5" t="str">
        <f t="shared" si="238"/>
        <v>&lt;25 Thn</v>
      </c>
      <c r="E7631" s="6">
        <v>11</v>
      </c>
      <c r="F7631" t="str">
        <f t="shared" si="239"/>
        <v>Baru(&lt;1 Bln)</v>
      </c>
    </row>
    <row r="7632" spans="1:6" x14ac:dyDescent="0.35">
      <c r="A7632" s="5">
        <v>31207341</v>
      </c>
      <c r="B7632" s="2" t="s">
        <v>4</v>
      </c>
      <c r="C7632" s="5">
        <v>27</v>
      </c>
      <c r="D7632" s="5" t="str">
        <f t="shared" si="238"/>
        <v>25-35 Thn</v>
      </c>
      <c r="E7632" s="6">
        <v>11</v>
      </c>
      <c r="F7632" t="str">
        <f t="shared" si="239"/>
        <v>Baru(&lt;1 Bln)</v>
      </c>
    </row>
    <row r="7633" spans="1:6" x14ac:dyDescent="0.35">
      <c r="A7633" s="5">
        <v>31150777</v>
      </c>
      <c r="B7633" s="2" t="s">
        <v>4</v>
      </c>
      <c r="C7633" s="5">
        <v>123</v>
      </c>
      <c r="D7633" s="5" t="str">
        <f t="shared" si="238"/>
        <v>&gt;50 Thn</v>
      </c>
      <c r="E7633" s="6">
        <v>11</v>
      </c>
      <c r="F7633" t="str">
        <f t="shared" si="239"/>
        <v>Baru(&lt;1 Bln)</v>
      </c>
    </row>
    <row r="7634" spans="1:6" x14ac:dyDescent="0.35">
      <c r="A7634" s="5">
        <v>31512957</v>
      </c>
      <c r="B7634" s="2" t="s">
        <v>4</v>
      </c>
      <c r="C7634" s="5">
        <v>123</v>
      </c>
      <c r="D7634" s="5" t="str">
        <f t="shared" si="238"/>
        <v>&gt;50 Thn</v>
      </c>
      <c r="E7634" s="6">
        <v>11</v>
      </c>
      <c r="F7634" t="str">
        <f t="shared" si="239"/>
        <v>Baru(&lt;1 Bln)</v>
      </c>
    </row>
    <row r="7635" spans="1:6" x14ac:dyDescent="0.35">
      <c r="A7635" s="5">
        <v>31357792</v>
      </c>
      <c r="B7635" s="2" t="s">
        <v>4</v>
      </c>
      <c r="C7635" s="5">
        <v>123</v>
      </c>
      <c r="D7635" s="5" t="str">
        <f t="shared" si="238"/>
        <v>&gt;50 Thn</v>
      </c>
      <c r="E7635" s="6">
        <v>11</v>
      </c>
      <c r="F7635" t="str">
        <f t="shared" si="239"/>
        <v>Baru(&lt;1 Bln)</v>
      </c>
    </row>
    <row r="7636" spans="1:6" x14ac:dyDescent="0.35">
      <c r="A7636" s="5">
        <v>30864729</v>
      </c>
      <c r="B7636" s="2" t="s">
        <v>5</v>
      </c>
      <c r="C7636" s="5">
        <v>22</v>
      </c>
      <c r="D7636" s="5" t="str">
        <f t="shared" si="238"/>
        <v>&lt;25 Thn</v>
      </c>
      <c r="E7636" s="6">
        <v>11</v>
      </c>
      <c r="F7636" t="str">
        <f t="shared" si="239"/>
        <v>Baru(&lt;1 Bln)</v>
      </c>
    </row>
    <row r="7637" spans="1:6" x14ac:dyDescent="0.35">
      <c r="A7637" s="5">
        <v>31345041</v>
      </c>
      <c r="B7637" s="2" t="s">
        <v>5</v>
      </c>
      <c r="C7637" s="5">
        <v>41</v>
      </c>
      <c r="D7637" s="5" t="str">
        <f t="shared" si="238"/>
        <v>36-50 Thn</v>
      </c>
      <c r="E7637" s="6">
        <v>11</v>
      </c>
      <c r="F7637" t="str">
        <f t="shared" si="239"/>
        <v>Baru(&lt;1 Bln)</v>
      </c>
    </row>
    <row r="7638" spans="1:6" x14ac:dyDescent="0.35">
      <c r="A7638" s="5">
        <v>31325161</v>
      </c>
      <c r="B7638" s="2" t="s">
        <v>4</v>
      </c>
      <c r="C7638" s="5">
        <v>30</v>
      </c>
      <c r="D7638" s="5" t="str">
        <f t="shared" si="238"/>
        <v>25-35 Thn</v>
      </c>
      <c r="E7638" s="6">
        <v>11</v>
      </c>
      <c r="F7638" t="str">
        <f t="shared" si="239"/>
        <v>Baru(&lt;1 Bln)</v>
      </c>
    </row>
    <row r="7639" spans="1:6" x14ac:dyDescent="0.35">
      <c r="A7639" s="5">
        <v>31084962</v>
      </c>
      <c r="B7639" s="2" t="s">
        <v>4</v>
      </c>
      <c r="C7639" s="5">
        <v>28</v>
      </c>
      <c r="D7639" s="5" t="str">
        <f t="shared" si="238"/>
        <v>25-35 Thn</v>
      </c>
      <c r="E7639" s="6">
        <v>11</v>
      </c>
      <c r="F7639" t="str">
        <f t="shared" si="239"/>
        <v>Baru(&lt;1 Bln)</v>
      </c>
    </row>
    <row r="7640" spans="1:6" x14ac:dyDescent="0.35">
      <c r="A7640" s="5">
        <v>30779287</v>
      </c>
      <c r="B7640" s="2" t="s">
        <v>4</v>
      </c>
      <c r="C7640" s="5">
        <v>42</v>
      </c>
      <c r="D7640" s="5" t="str">
        <f t="shared" si="238"/>
        <v>36-50 Thn</v>
      </c>
      <c r="E7640" s="6">
        <v>11</v>
      </c>
      <c r="F7640" t="str">
        <f t="shared" si="239"/>
        <v>Baru(&lt;1 Bln)</v>
      </c>
    </row>
    <row r="7641" spans="1:6" x14ac:dyDescent="0.35">
      <c r="A7641" s="5">
        <v>30658453</v>
      </c>
      <c r="B7641" s="2" t="s">
        <v>5</v>
      </c>
      <c r="C7641" s="5">
        <v>23</v>
      </c>
      <c r="D7641" s="5" t="str">
        <f t="shared" si="238"/>
        <v>&lt;25 Thn</v>
      </c>
      <c r="E7641" s="6">
        <v>11</v>
      </c>
      <c r="F7641" t="str">
        <f t="shared" si="239"/>
        <v>Baru(&lt;1 Bln)</v>
      </c>
    </row>
    <row r="7642" spans="1:6" x14ac:dyDescent="0.35">
      <c r="A7642" s="5">
        <v>30874193</v>
      </c>
      <c r="B7642" s="2" t="s">
        <v>4</v>
      </c>
      <c r="C7642" s="5">
        <v>123</v>
      </c>
      <c r="D7642" s="5" t="str">
        <f t="shared" si="238"/>
        <v>&gt;50 Thn</v>
      </c>
      <c r="E7642" s="6">
        <v>11</v>
      </c>
      <c r="F7642" t="str">
        <f t="shared" si="239"/>
        <v>Baru(&lt;1 Bln)</v>
      </c>
    </row>
    <row r="7643" spans="1:6" x14ac:dyDescent="0.35">
      <c r="A7643" s="5">
        <v>31533663</v>
      </c>
      <c r="B7643" s="2" t="s">
        <v>4</v>
      </c>
      <c r="C7643" s="5">
        <v>123</v>
      </c>
      <c r="D7643" s="5" t="str">
        <f t="shared" si="238"/>
        <v>&gt;50 Thn</v>
      </c>
      <c r="E7643" s="6">
        <v>11</v>
      </c>
      <c r="F7643" t="str">
        <f t="shared" si="239"/>
        <v>Baru(&lt;1 Bln)</v>
      </c>
    </row>
    <row r="7644" spans="1:6" x14ac:dyDescent="0.35">
      <c r="A7644" s="5">
        <v>30978535</v>
      </c>
      <c r="B7644" s="2" t="s">
        <v>4</v>
      </c>
      <c r="C7644" s="5">
        <v>123</v>
      </c>
      <c r="D7644" s="5" t="str">
        <f t="shared" si="238"/>
        <v>&gt;50 Thn</v>
      </c>
      <c r="E7644" s="6">
        <v>11</v>
      </c>
      <c r="F7644" t="str">
        <f t="shared" si="239"/>
        <v>Baru(&lt;1 Bln)</v>
      </c>
    </row>
    <row r="7645" spans="1:6" x14ac:dyDescent="0.35">
      <c r="A7645" s="5">
        <v>31406543</v>
      </c>
      <c r="B7645" s="2" t="s">
        <v>4</v>
      </c>
      <c r="C7645" s="5">
        <v>123</v>
      </c>
      <c r="D7645" s="5" t="str">
        <f t="shared" si="238"/>
        <v>&gt;50 Thn</v>
      </c>
      <c r="E7645" s="6">
        <v>11</v>
      </c>
      <c r="F7645" t="str">
        <f t="shared" si="239"/>
        <v>Baru(&lt;1 Bln)</v>
      </c>
    </row>
    <row r="7646" spans="1:6" x14ac:dyDescent="0.35">
      <c r="A7646" s="5">
        <v>31096527</v>
      </c>
      <c r="B7646" s="2" t="s">
        <v>4</v>
      </c>
      <c r="C7646" s="5">
        <v>41</v>
      </c>
      <c r="D7646" s="5" t="str">
        <f t="shared" si="238"/>
        <v>36-50 Thn</v>
      </c>
      <c r="E7646" s="6">
        <v>11</v>
      </c>
      <c r="F7646" t="str">
        <f t="shared" si="239"/>
        <v>Baru(&lt;1 Bln)</v>
      </c>
    </row>
    <row r="7647" spans="1:6" x14ac:dyDescent="0.35">
      <c r="A7647" s="5">
        <v>30674161</v>
      </c>
      <c r="B7647" s="2" t="s">
        <v>5</v>
      </c>
      <c r="C7647" s="5">
        <v>27</v>
      </c>
      <c r="D7647" s="5" t="str">
        <f t="shared" si="238"/>
        <v>25-35 Thn</v>
      </c>
      <c r="E7647" s="6">
        <v>11</v>
      </c>
      <c r="F7647" t="str">
        <f t="shared" si="239"/>
        <v>Baru(&lt;1 Bln)</v>
      </c>
    </row>
    <row r="7648" spans="1:6" x14ac:dyDescent="0.35">
      <c r="A7648" s="5">
        <v>30593605</v>
      </c>
      <c r="B7648" s="2" t="s">
        <v>4</v>
      </c>
      <c r="C7648" s="5">
        <v>23</v>
      </c>
      <c r="D7648" s="5" t="str">
        <f t="shared" si="238"/>
        <v>&lt;25 Thn</v>
      </c>
      <c r="E7648" s="6">
        <v>11</v>
      </c>
      <c r="F7648" t="str">
        <f t="shared" si="239"/>
        <v>Baru(&lt;1 Bln)</v>
      </c>
    </row>
    <row r="7649" spans="1:6" x14ac:dyDescent="0.35">
      <c r="A7649" s="5">
        <v>31511305</v>
      </c>
      <c r="B7649" s="2" t="s">
        <v>4</v>
      </c>
      <c r="C7649" s="5">
        <v>23</v>
      </c>
      <c r="D7649" s="5" t="str">
        <f t="shared" si="238"/>
        <v>&lt;25 Thn</v>
      </c>
      <c r="E7649" s="6">
        <v>11</v>
      </c>
      <c r="F7649" t="str">
        <f t="shared" si="239"/>
        <v>Baru(&lt;1 Bln)</v>
      </c>
    </row>
    <row r="7650" spans="1:6" x14ac:dyDescent="0.35">
      <c r="A7650" s="5">
        <v>31485377</v>
      </c>
      <c r="B7650" s="2" t="s">
        <v>4</v>
      </c>
      <c r="C7650" s="5">
        <v>25</v>
      </c>
      <c r="D7650" s="5" t="str">
        <f t="shared" si="238"/>
        <v>25-35 Thn</v>
      </c>
      <c r="E7650" s="6">
        <v>11</v>
      </c>
      <c r="F7650" t="str">
        <f t="shared" si="239"/>
        <v>Baru(&lt;1 Bln)</v>
      </c>
    </row>
    <row r="7651" spans="1:6" x14ac:dyDescent="0.35">
      <c r="A7651" s="5">
        <v>31157749</v>
      </c>
      <c r="B7651" s="2" t="s">
        <v>4</v>
      </c>
      <c r="C7651" s="5">
        <v>99</v>
      </c>
      <c r="D7651" s="5" t="str">
        <f t="shared" si="238"/>
        <v>&gt;50 Thn</v>
      </c>
      <c r="E7651" s="6">
        <v>11</v>
      </c>
      <c r="F7651" t="str">
        <f t="shared" si="239"/>
        <v>Baru(&lt;1 Bln)</v>
      </c>
    </row>
    <row r="7652" spans="1:6" x14ac:dyDescent="0.35">
      <c r="A7652" s="5">
        <v>30702315</v>
      </c>
      <c r="B7652" s="2" t="s">
        <v>4</v>
      </c>
      <c r="C7652" s="5">
        <v>123</v>
      </c>
      <c r="D7652" s="5" t="str">
        <f t="shared" si="238"/>
        <v>&gt;50 Thn</v>
      </c>
      <c r="E7652" s="6">
        <v>11</v>
      </c>
      <c r="F7652" t="str">
        <f t="shared" si="239"/>
        <v>Baru(&lt;1 Bln)</v>
      </c>
    </row>
    <row r="7653" spans="1:6" x14ac:dyDescent="0.35">
      <c r="A7653" s="5">
        <v>31442145</v>
      </c>
      <c r="B7653" s="2" t="s">
        <v>4</v>
      </c>
      <c r="C7653" s="5">
        <v>123</v>
      </c>
      <c r="D7653" s="5" t="str">
        <f t="shared" si="238"/>
        <v>&gt;50 Thn</v>
      </c>
      <c r="E7653" s="6">
        <v>11</v>
      </c>
      <c r="F7653" t="str">
        <f t="shared" si="239"/>
        <v>Baru(&lt;1 Bln)</v>
      </c>
    </row>
    <row r="7654" spans="1:6" x14ac:dyDescent="0.35">
      <c r="A7654" s="5">
        <v>30785139</v>
      </c>
      <c r="B7654" s="2" t="s">
        <v>5</v>
      </c>
      <c r="C7654" s="5">
        <v>123</v>
      </c>
      <c r="D7654" s="5" t="str">
        <f t="shared" si="238"/>
        <v>&gt;50 Thn</v>
      </c>
      <c r="E7654" s="6">
        <v>11</v>
      </c>
      <c r="F7654" t="str">
        <f t="shared" si="239"/>
        <v>Baru(&lt;1 Bln)</v>
      </c>
    </row>
    <row r="7655" spans="1:6" x14ac:dyDescent="0.35">
      <c r="A7655" s="5">
        <v>30668200</v>
      </c>
      <c r="B7655" s="2" t="s">
        <v>5</v>
      </c>
      <c r="C7655" s="5">
        <v>22</v>
      </c>
      <c r="D7655" s="5" t="str">
        <f t="shared" si="238"/>
        <v>&lt;25 Thn</v>
      </c>
      <c r="E7655" s="6">
        <v>11</v>
      </c>
      <c r="F7655" t="str">
        <f t="shared" si="239"/>
        <v>Baru(&lt;1 Bln)</v>
      </c>
    </row>
    <row r="7656" spans="1:6" x14ac:dyDescent="0.35">
      <c r="A7656" s="5">
        <v>31052217</v>
      </c>
      <c r="B7656" s="2" t="s">
        <v>4</v>
      </c>
      <c r="C7656" s="5">
        <v>32</v>
      </c>
      <c r="D7656" s="5" t="str">
        <f t="shared" si="238"/>
        <v>25-35 Thn</v>
      </c>
      <c r="E7656" s="6">
        <v>11</v>
      </c>
      <c r="F7656" t="str">
        <f t="shared" si="239"/>
        <v>Baru(&lt;1 Bln)</v>
      </c>
    </row>
    <row r="7657" spans="1:6" x14ac:dyDescent="0.35">
      <c r="A7657" s="5">
        <v>30939615</v>
      </c>
      <c r="B7657" s="2" t="s">
        <v>4</v>
      </c>
      <c r="C7657" s="5">
        <v>26</v>
      </c>
      <c r="D7657" s="5" t="str">
        <f t="shared" si="238"/>
        <v>25-35 Thn</v>
      </c>
      <c r="E7657" s="6">
        <v>11</v>
      </c>
      <c r="F7657" t="str">
        <f t="shared" si="239"/>
        <v>Baru(&lt;1 Bln)</v>
      </c>
    </row>
    <row r="7658" spans="1:6" x14ac:dyDescent="0.35">
      <c r="A7658" s="5">
        <v>30652391</v>
      </c>
      <c r="B7658" s="2" t="s">
        <v>5</v>
      </c>
      <c r="C7658" s="5">
        <v>24</v>
      </c>
      <c r="D7658" s="5" t="str">
        <f t="shared" si="238"/>
        <v>&lt;25 Thn</v>
      </c>
      <c r="E7658" s="6">
        <v>11</v>
      </c>
      <c r="F7658" t="str">
        <f t="shared" si="239"/>
        <v>Baru(&lt;1 Bln)</v>
      </c>
    </row>
    <row r="7659" spans="1:6" x14ac:dyDescent="0.35">
      <c r="A7659" s="5">
        <v>31042921</v>
      </c>
      <c r="B7659" s="2" t="s">
        <v>4</v>
      </c>
      <c r="C7659" s="5">
        <v>25</v>
      </c>
      <c r="D7659" s="5" t="str">
        <f t="shared" si="238"/>
        <v>25-35 Thn</v>
      </c>
      <c r="E7659" s="6">
        <v>11</v>
      </c>
      <c r="F7659" t="str">
        <f t="shared" si="239"/>
        <v>Baru(&lt;1 Bln)</v>
      </c>
    </row>
    <row r="7660" spans="1:6" x14ac:dyDescent="0.35">
      <c r="A7660" s="5">
        <v>31185357</v>
      </c>
      <c r="B7660" s="2" t="s">
        <v>4</v>
      </c>
      <c r="C7660" s="5">
        <v>45</v>
      </c>
      <c r="D7660" s="5" t="str">
        <f t="shared" si="238"/>
        <v>36-50 Thn</v>
      </c>
      <c r="E7660" s="6">
        <v>11</v>
      </c>
      <c r="F7660" t="str">
        <f t="shared" si="239"/>
        <v>Baru(&lt;1 Bln)</v>
      </c>
    </row>
    <row r="7661" spans="1:6" x14ac:dyDescent="0.35">
      <c r="A7661" s="5">
        <v>30668617</v>
      </c>
      <c r="B7661" s="2" t="s">
        <v>4</v>
      </c>
      <c r="C7661" s="5">
        <v>33</v>
      </c>
      <c r="D7661" s="5" t="str">
        <f t="shared" si="238"/>
        <v>25-35 Thn</v>
      </c>
      <c r="E7661" s="6">
        <v>11</v>
      </c>
      <c r="F7661" t="str">
        <f t="shared" si="239"/>
        <v>Baru(&lt;1 Bln)</v>
      </c>
    </row>
    <row r="7662" spans="1:6" x14ac:dyDescent="0.35">
      <c r="A7662" s="5">
        <v>31035529</v>
      </c>
      <c r="B7662" s="2" t="s">
        <v>4</v>
      </c>
      <c r="C7662" s="5">
        <v>23</v>
      </c>
      <c r="D7662" s="5" t="str">
        <f t="shared" si="238"/>
        <v>&lt;25 Thn</v>
      </c>
      <c r="E7662" s="6">
        <v>11</v>
      </c>
      <c r="F7662" t="str">
        <f t="shared" si="239"/>
        <v>Baru(&lt;1 Bln)</v>
      </c>
    </row>
    <row r="7663" spans="1:6" x14ac:dyDescent="0.35">
      <c r="A7663" s="5">
        <v>31548811</v>
      </c>
      <c r="B7663" s="2" t="s">
        <v>4</v>
      </c>
      <c r="C7663" s="5">
        <v>123</v>
      </c>
      <c r="D7663" s="5" t="str">
        <f t="shared" si="238"/>
        <v>&gt;50 Thn</v>
      </c>
      <c r="E7663" s="6">
        <v>11</v>
      </c>
      <c r="F7663" t="str">
        <f t="shared" si="239"/>
        <v>Baru(&lt;1 Bln)</v>
      </c>
    </row>
    <row r="7664" spans="1:6" x14ac:dyDescent="0.35">
      <c r="A7664" s="5">
        <v>31492713</v>
      </c>
      <c r="B7664" s="2" t="s">
        <v>4</v>
      </c>
      <c r="C7664" s="5">
        <v>123</v>
      </c>
      <c r="D7664" s="5" t="str">
        <f t="shared" si="238"/>
        <v>&gt;50 Thn</v>
      </c>
      <c r="E7664" s="6">
        <v>11</v>
      </c>
      <c r="F7664" t="str">
        <f t="shared" si="239"/>
        <v>Baru(&lt;1 Bln)</v>
      </c>
    </row>
    <row r="7665" spans="1:6" x14ac:dyDescent="0.35">
      <c r="A7665" s="5">
        <v>30663783</v>
      </c>
      <c r="B7665" s="2" t="s">
        <v>4</v>
      </c>
      <c r="C7665" s="5">
        <v>123</v>
      </c>
      <c r="D7665" s="5" t="str">
        <f t="shared" si="238"/>
        <v>&gt;50 Thn</v>
      </c>
      <c r="E7665" s="6">
        <v>11</v>
      </c>
      <c r="F7665" t="str">
        <f t="shared" si="239"/>
        <v>Baru(&lt;1 Bln)</v>
      </c>
    </row>
    <row r="7666" spans="1:6" x14ac:dyDescent="0.35">
      <c r="A7666" s="5">
        <v>30054143</v>
      </c>
      <c r="B7666" s="2" t="s">
        <v>5</v>
      </c>
      <c r="C7666" s="5">
        <v>42</v>
      </c>
      <c r="D7666" s="5" t="str">
        <f t="shared" si="238"/>
        <v>36-50 Thn</v>
      </c>
      <c r="E7666" s="6">
        <v>12</v>
      </c>
      <c r="F7666" t="str">
        <f t="shared" si="239"/>
        <v>Baru(&lt;1 Bln)</v>
      </c>
    </row>
    <row r="7667" spans="1:6" x14ac:dyDescent="0.35">
      <c r="A7667" s="5">
        <v>30444925</v>
      </c>
      <c r="B7667" s="2" t="s">
        <v>5</v>
      </c>
      <c r="C7667" s="5">
        <v>25</v>
      </c>
      <c r="D7667" s="5" t="str">
        <f t="shared" si="238"/>
        <v>25-35 Thn</v>
      </c>
      <c r="E7667" s="6">
        <v>12</v>
      </c>
      <c r="F7667" t="str">
        <f t="shared" si="239"/>
        <v>Baru(&lt;1 Bln)</v>
      </c>
    </row>
    <row r="7668" spans="1:6" x14ac:dyDescent="0.35">
      <c r="A7668" s="5">
        <v>29697815</v>
      </c>
      <c r="B7668" s="2" t="s">
        <v>4</v>
      </c>
      <c r="C7668" s="5">
        <v>34</v>
      </c>
      <c r="D7668" s="5" t="str">
        <f t="shared" si="238"/>
        <v>25-35 Thn</v>
      </c>
      <c r="E7668" s="6">
        <v>12</v>
      </c>
      <c r="F7668" t="str">
        <f t="shared" si="239"/>
        <v>Baru(&lt;1 Bln)</v>
      </c>
    </row>
    <row r="7669" spans="1:6" x14ac:dyDescent="0.35">
      <c r="A7669" s="5">
        <v>30082129</v>
      </c>
      <c r="B7669" s="2" t="s">
        <v>5</v>
      </c>
      <c r="C7669" s="5">
        <v>123</v>
      </c>
      <c r="D7669" s="5" t="str">
        <f t="shared" si="238"/>
        <v>&gt;50 Thn</v>
      </c>
      <c r="E7669" s="6">
        <v>12</v>
      </c>
      <c r="F7669" t="str">
        <f t="shared" si="239"/>
        <v>Baru(&lt;1 Bln)</v>
      </c>
    </row>
    <row r="7670" spans="1:6" x14ac:dyDescent="0.35">
      <c r="A7670" s="5">
        <v>30168313</v>
      </c>
      <c r="B7670" s="2" t="s">
        <v>4</v>
      </c>
      <c r="C7670" s="5">
        <v>123</v>
      </c>
      <c r="D7670" s="5" t="str">
        <f t="shared" si="238"/>
        <v>&gt;50 Thn</v>
      </c>
      <c r="E7670" s="6">
        <v>12</v>
      </c>
      <c r="F7670" t="str">
        <f t="shared" si="239"/>
        <v>Baru(&lt;1 Bln)</v>
      </c>
    </row>
    <row r="7671" spans="1:6" x14ac:dyDescent="0.35">
      <c r="A7671" s="5">
        <v>29791587</v>
      </c>
      <c r="B7671" s="2" t="s">
        <v>5</v>
      </c>
      <c r="C7671" s="5">
        <v>123</v>
      </c>
      <c r="D7671" s="5" t="str">
        <f t="shared" si="238"/>
        <v>&gt;50 Thn</v>
      </c>
      <c r="E7671" s="6">
        <v>12</v>
      </c>
      <c r="F7671" t="str">
        <f t="shared" si="239"/>
        <v>Baru(&lt;1 Bln)</v>
      </c>
    </row>
    <row r="7672" spans="1:6" x14ac:dyDescent="0.35">
      <c r="A7672" s="5">
        <v>30090025</v>
      </c>
      <c r="B7672" s="2" t="s">
        <v>4</v>
      </c>
      <c r="C7672" s="5">
        <v>123</v>
      </c>
      <c r="D7672" s="5" t="str">
        <f t="shared" si="238"/>
        <v>&gt;50 Thn</v>
      </c>
      <c r="E7672" s="6">
        <v>12</v>
      </c>
      <c r="F7672" t="str">
        <f t="shared" si="239"/>
        <v>Baru(&lt;1 Bln)</v>
      </c>
    </row>
    <row r="7673" spans="1:6" x14ac:dyDescent="0.35">
      <c r="A7673" s="5">
        <v>29881215</v>
      </c>
      <c r="B7673" s="2" t="s">
        <v>4</v>
      </c>
      <c r="C7673" s="5">
        <v>46</v>
      </c>
      <c r="D7673" s="5" t="str">
        <f t="shared" si="238"/>
        <v>36-50 Thn</v>
      </c>
      <c r="E7673" s="6">
        <v>12</v>
      </c>
      <c r="F7673" t="str">
        <f t="shared" si="239"/>
        <v>Baru(&lt;1 Bln)</v>
      </c>
    </row>
    <row r="7674" spans="1:6" x14ac:dyDescent="0.35">
      <c r="A7674" s="5">
        <v>29798951</v>
      </c>
      <c r="B7674" s="2" t="s">
        <v>4</v>
      </c>
      <c r="C7674" s="5">
        <v>123</v>
      </c>
      <c r="D7674" s="5" t="str">
        <f t="shared" si="238"/>
        <v>&gt;50 Thn</v>
      </c>
      <c r="E7674" s="6">
        <v>12</v>
      </c>
      <c r="F7674" t="str">
        <f t="shared" si="239"/>
        <v>Baru(&lt;1 Bln)</v>
      </c>
    </row>
    <row r="7675" spans="1:6" x14ac:dyDescent="0.35">
      <c r="A7675" s="5">
        <v>29783971</v>
      </c>
      <c r="B7675" s="2" t="s">
        <v>5</v>
      </c>
      <c r="C7675" s="5">
        <v>60</v>
      </c>
      <c r="D7675" s="5" t="str">
        <f t="shared" si="238"/>
        <v>&gt;50 Thn</v>
      </c>
      <c r="E7675" s="6">
        <v>12</v>
      </c>
      <c r="F7675" t="str">
        <f t="shared" si="239"/>
        <v>Baru(&lt;1 Bln)</v>
      </c>
    </row>
    <row r="7676" spans="1:6" x14ac:dyDescent="0.35">
      <c r="A7676" s="5">
        <v>30196621</v>
      </c>
      <c r="B7676" s="2" t="s">
        <v>4</v>
      </c>
      <c r="C7676" s="5">
        <v>27</v>
      </c>
      <c r="D7676" s="5" t="str">
        <f t="shared" si="238"/>
        <v>25-35 Thn</v>
      </c>
      <c r="E7676" s="6">
        <v>12</v>
      </c>
      <c r="F7676" t="str">
        <f t="shared" si="239"/>
        <v>Baru(&lt;1 Bln)</v>
      </c>
    </row>
    <row r="7677" spans="1:6" x14ac:dyDescent="0.35">
      <c r="A7677" s="5">
        <v>29899541</v>
      </c>
      <c r="B7677" s="2" t="s">
        <v>5</v>
      </c>
      <c r="C7677" s="5">
        <v>29</v>
      </c>
      <c r="D7677" s="5" t="str">
        <f t="shared" si="238"/>
        <v>25-35 Thn</v>
      </c>
      <c r="E7677" s="6">
        <v>12</v>
      </c>
      <c r="F7677" t="str">
        <f t="shared" si="239"/>
        <v>Baru(&lt;1 Bln)</v>
      </c>
    </row>
    <row r="7678" spans="1:6" x14ac:dyDescent="0.35">
      <c r="A7678" s="5">
        <v>30158583</v>
      </c>
      <c r="B7678" s="2" t="s">
        <v>4</v>
      </c>
      <c r="C7678" s="5">
        <v>30</v>
      </c>
      <c r="D7678" s="5" t="str">
        <f t="shared" si="238"/>
        <v>25-35 Thn</v>
      </c>
      <c r="E7678" s="6">
        <v>12</v>
      </c>
      <c r="F7678" t="str">
        <f t="shared" si="239"/>
        <v>Baru(&lt;1 Bln)</v>
      </c>
    </row>
    <row r="7679" spans="1:6" x14ac:dyDescent="0.35">
      <c r="A7679" s="5">
        <v>29801261</v>
      </c>
      <c r="B7679" s="2" t="s">
        <v>5</v>
      </c>
      <c r="C7679" s="5">
        <v>123</v>
      </c>
      <c r="D7679" s="5" t="str">
        <f t="shared" si="238"/>
        <v>&gt;50 Thn</v>
      </c>
      <c r="E7679" s="6">
        <v>12</v>
      </c>
      <c r="F7679" t="str">
        <f t="shared" si="239"/>
        <v>Baru(&lt;1 Bln)</v>
      </c>
    </row>
    <row r="7680" spans="1:6" x14ac:dyDescent="0.35">
      <c r="A7680" s="5">
        <v>30459709</v>
      </c>
      <c r="B7680" s="2" t="s">
        <v>5</v>
      </c>
      <c r="C7680" s="5">
        <v>123</v>
      </c>
      <c r="D7680" s="5" t="str">
        <f t="shared" si="238"/>
        <v>&gt;50 Thn</v>
      </c>
      <c r="E7680" s="6">
        <v>12</v>
      </c>
      <c r="F7680" t="str">
        <f t="shared" si="239"/>
        <v>Baru(&lt;1 Bln)</v>
      </c>
    </row>
    <row r="7681" spans="1:6" x14ac:dyDescent="0.35">
      <c r="A7681" s="5">
        <v>30411243</v>
      </c>
      <c r="B7681" s="2" t="s">
        <v>5</v>
      </c>
      <c r="C7681" s="5">
        <v>123</v>
      </c>
      <c r="D7681" s="5" t="str">
        <f t="shared" si="238"/>
        <v>&gt;50 Thn</v>
      </c>
      <c r="E7681" s="6">
        <v>12</v>
      </c>
      <c r="F7681" t="str">
        <f t="shared" si="239"/>
        <v>Baru(&lt;1 Bln)</v>
      </c>
    </row>
    <row r="7682" spans="1:6" x14ac:dyDescent="0.35">
      <c r="A7682" s="5">
        <v>30212077</v>
      </c>
      <c r="B7682" s="2" t="s">
        <v>4</v>
      </c>
      <c r="C7682" s="5">
        <v>58</v>
      </c>
      <c r="D7682" s="5" t="str">
        <f t="shared" si="238"/>
        <v>&gt;50 Thn</v>
      </c>
      <c r="E7682" s="6">
        <v>12</v>
      </c>
      <c r="F7682" t="str">
        <f t="shared" si="239"/>
        <v>Baru(&lt;1 Bln)</v>
      </c>
    </row>
    <row r="7683" spans="1:6" x14ac:dyDescent="0.35">
      <c r="A7683" s="5">
        <v>29971473</v>
      </c>
      <c r="B7683" s="2" t="s">
        <v>4</v>
      </c>
      <c r="C7683" s="5">
        <v>47</v>
      </c>
      <c r="D7683" s="5" t="str">
        <f t="shared" ref="D7683:D7746" si="240">IF(C7683&lt;25,"&lt;25 Thn",IF(C7683&lt;=35,"25-35 Thn",IF(C7683&lt;=50,"36-50 Thn", "&gt;50 Thn")))</f>
        <v>36-50 Thn</v>
      </c>
      <c r="E7683" s="6">
        <v>12</v>
      </c>
      <c r="F7683" t="str">
        <f t="shared" ref="F7683:F7746" si="241">IF(E7683&lt;30,"Baru(&lt;1 Bln)", IF(E7683&lt;=90,"Short-term(1-3 Bln)",IF(E7683&lt;=180,"Mid-term (3-6 Bln)","Loyal (&gt;6 Bln)")))</f>
        <v>Baru(&lt;1 Bln)</v>
      </c>
    </row>
    <row r="7684" spans="1:6" x14ac:dyDescent="0.35">
      <c r="A7684" s="5">
        <v>29735277</v>
      </c>
      <c r="B7684" s="2" t="s">
        <v>4</v>
      </c>
      <c r="C7684" s="5">
        <v>27</v>
      </c>
      <c r="D7684" s="5" t="str">
        <f t="shared" si="240"/>
        <v>25-35 Thn</v>
      </c>
      <c r="E7684" s="6">
        <v>12</v>
      </c>
      <c r="F7684" t="str">
        <f t="shared" si="241"/>
        <v>Baru(&lt;1 Bln)</v>
      </c>
    </row>
    <row r="7685" spans="1:6" x14ac:dyDescent="0.35">
      <c r="A7685" s="5">
        <v>30128945</v>
      </c>
      <c r="B7685" s="2" t="s">
        <v>4</v>
      </c>
      <c r="C7685" s="5">
        <v>34</v>
      </c>
      <c r="D7685" s="5" t="str">
        <f t="shared" si="240"/>
        <v>25-35 Thn</v>
      </c>
      <c r="E7685" s="6">
        <v>12</v>
      </c>
      <c r="F7685" t="str">
        <f t="shared" si="241"/>
        <v>Baru(&lt;1 Bln)</v>
      </c>
    </row>
    <row r="7686" spans="1:6" x14ac:dyDescent="0.35">
      <c r="A7686" s="5">
        <v>30489389</v>
      </c>
      <c r="B7686" s="2" t="s">
        <v>5</v>
      </c>
      <c r="C7686" s="5">
        <v>123</v>
      </c>
      <c r="D7686" s="5" t="str">
        <f t="shared" si="240"/>
        <v>&gt;50 Thn</v>
      </c>
      <c r="E7686" s="6">
        <v>12</v>
      </c>
      <c r="F7686" t="str">
        <f t="shared" si="241"/>
        <v>Baru(&lt;1 Bln)</v>
      </c>
    </row>
    <row r="7687" spans="1:6" x14ac:dyDescent="0.35">
      <c r="A7687" s="5">
        <v>30486113</v>
      </c>
      <c r="B7687" s="2" t="s">
        <v>4</v>
      </c>
      <c r="C7687" s="5">
        <v>33</v>
      </c>
      <c r="D7687" s="5" t="str">
        <f t="shared" si="240"/>
        <v>25-35 Thn</v>
      </c>
      <c r="E7687" s="6">
        <v>12</v>
      </c>
      <c r="F7687" t="str">
        <f t="shared" si="241"/>
        <v>Baru(&lt;1 Bln)</v>
      </c>
    </row>
    <row r="7688" spans="1:6" x14ac:dyDescent="0.35">
      <c r="A7688" s="5">
        <v>29744841</v>
      </c>
      <c r="B7688" s="2" t="s">
        <v>4</v>
      </c>
      <c r="C7688" s="5">
        <v>48</v>
      </c>
      <c r="D7688" s="5" t="str">
        <f t="shared" si="240"/>
        <v>36-50 Thn</v>
      </c>
      <c r="E7688" s="6">
        <v>12</v>
      </c>
      <c r="F7688" t="str">
        <f t="shared" si="241"/>
        <v>Baru(&lt;1 Bln)</v>
      </c>
    </row>
    <row r="7689" spans="1:6" x14ac:dyDescent="0.35">
      <c r="A7689" s="5">
        <v>30113825</v>
      </c>
      <c r="B7689" s="2" t="s">
        <v>5</v>
      </c>
      <c r="C7689" s="5">
        <v>25</v>
      </c>
      <c r="D7689" s="5" t="str">
        <f t="shared" si="240"/>
        <v>25-35 Thn</v>
      </c>
      <c r="E7689" s="6">
        <v>12</v>
      </c>
      <c r="F7689" t="str">
        <f t="shared" si="241"/>
        <v>Baru(&lt;1 Bln)</v>
      </c>
    </row>
    <row r="7690" spans="1:6" x14ac:dyDescent="0.35">
      <c r="A7690" s="5">
        <v>30111501</v>
      </c>
      <c r="B7690" s="2" t="s">
        <v>4</v>
      </c>
      <c r="C7690" s="5">
        <v>26</v>
      </c>
      <c r="D7690" s="5" t="str">
        <f t="shared" si="240"/>
        <v>25-35 Thn</v>
      </c>
      <c r="E7690" s="6">
        <v>12</v>
      </c>
      <c r="F7690" t="str">
        <f t="shared" si="241"/>
        <v>Baru(&lt;1 Bln)</v>
      </c>
    </row>
    <row r="7691" spans="1:6" x14ac:dyDescent="0.35">
      <c r="A7691" s="5">
        <v>30254572</v>
      </c>
      <c r="B7691" s="2" t="s">
        <v>4</v>
      </c>
      <c r="C7691" s="5">
        <v>123</v>
      </c>
      <c r="D7691" s="5" t="str">
        <f t="shared" si="240"/>
        <v>&gt;50 Thn</v>
      </c>
      <c r="E7691" s="6">
        <v>12</v>
      </c>
      <c r="F7691" t="str">
        <f t="shared" si="241"/>
        <v>Baru(&lt;1 Bln)</v>
      </c>
    </row>
    <row r="7692" spans="1:6" x14ac:dyDescent="0.35">
      <c r="A7692" s="5">
        <v>30348731</v>
      </c>
      <c r="B7692" s="2" t="s">
        <v>4</v>
      </c>
      <c r="C7692" s="5">
        <v>123</v>
      </c>
      <c r="D7692" s="5" t="str">
        <f t="shared" si="240"/>
        <v>&gt;50 Thn</v>
      </c>
      <c r="E7692" s="6">
        <v>12</v>
      </c>
      <c r="F7692" t="str">
        <f t="shared" si="241"/>
        <v>Baru(&lt;1 Bln)</v>
      </c>
    </row>
    <row r="7693" spans="1:6" x14ac:dyDescent="0.35">
      <c r="A7693" s="5">
        <v>30309095</v>
      </c>
      <c r="B7693" s="2" t="s">
        <v>4</v>
      </c>
      <c r="C7693" s="5">
        <v>23</v>
      </c>
      <c r="D7693" s="5" t="str">
        <f t="shared" si="240"/>
        <v>&lt;25 Thn</v>
      </c>
      <c r="E7693" s="6">
        <v>12</v>
      </c>
      <c r="F7693" t="str">
        <f t="shared" si="241"/>
        <v>Baru(&lt;1 Bln)</v>
      </c>
    </row>
    <row r="7694" spans="1:6" x14ac:dyDescent="0.35">
      <c r="A7694" s="5">
        <v>30081905</v>
      </c>
      <c r="B7694" s="2" t="s">
        <v>4</v>
      </c>
      <c r="C7694" s="5">
        <v>123</v>
      </c>
      <c r="D7694" s="5" t="str">
        <f t="shared" si="240"/>
        <v>&gt;50 Thn</v>
      </c>
      <c r="E7694" s="6">
        <v>12</v>
      </c>
      <c r="F7694" t="str">
        <f t="shared" si="241"/>
        <v>Baru(&lt;1 Bln)</v>
      </c>
    </row>
    <row r="7695" spans="1:6" x14ac:dyDescent="0.35">
      <c r="A7695" s="5">
        <v>29955835</v>
      </c>
      <c r="B7695" s="2" t="s">
        <v>5</v>
      </c>
      <c r="C7695" s="5">
        <v>36</v>
      </c>
      <c r="D7695" s="5" t="str">
        <f t="shared" si="240"/>
        <v>36-50 Thn</v>
      </c>
      <c r="E7695" s="6">
        <v>12</v>
      </c>
      <c r="F7695" t="str">
        <f t="shared" si="241"/>
        <v>Baru(&lt;1 Bln)</v>
      </c>
    </row>
    <row r="7696" spans="1:6" x14ac:dyDescent="0.35">
      <c r="A7696" s="5">
        <v>30264325</v>
      </c>
      <c r="B7696" s="2" t="s">
        <v>5</v>
      </c>
      <c r="C7696" s="5">
        <v>41</v>
      </c>
      <c r="D7696" s="5" t="str">
        <f t="shared" si="240"/>
        <v>36-50 Thn</v>
      </c>
      <c r="E7696" s="6">
        <v>12</v>
      </c>
      <c r="F7696" t="str">
        <f t="shared" si="241"/>
        <v>Baru(&lt;1 Bln)</v>
      </c>
    </row>
    <row r="7697" spans="1:6" x14ac:dyDescent="0.35">
      <c r="A7697" s="5">
        <v>29989107</v>
      </c>
      <c r="B7697" s="2" t="s">
        <v>5</v>
      </c>
      <c r="C7697" s="5">
        <v>59</v>
      </c>
      <c r="D7697" s="5" t="str">
        <f t="shared" si="240"/>
        <v>&gt;50 Thn</v>
      </c>
      <c r="E7697" s="6">
        <v>12</v>
      </c>
      <c r="F7697" t="str">
        <f t="shared" si="241"/>
        <v>Baru(&lt;1 Bln)</v>
      </c>
    </row>
    <row r="7698" spans="1:6" x14ac:dyDescent="0.35">
      <c r="A7698" s="5">
        <v>30158233</v>
      </c>
      <c r="B7698" s="2" t="s">
        <v>4</v>
      </c>
      <c r="C7698" s="5">
        <v>123</v>
      </c>
      <c r="D7698" s="5" t="str">
        <f t="shared" si="240"/>
        <v>&gt;50 Thn</v>
      </c>
      <c r="E7698" s="6">
        <v>12</v>
      </c>
      <c r="F7698" t="str">
        <f t="shared" si="241"/>
        <v>Baru(&lt;1 Bln)</v>
      </c>
    </row>
    <row r="7699" spans="1:6" x14ac:dyDescent="0.35">
      <c r="A7699" s="5">
        <v>30115715</v>
      </c>
      <c r="B7699" s="2" t="s">
        <v>4</v>
      </c>
      <c r="C7699" s="5">
        <v>123</v>
      </c>
      <c r="D7699" s="5" t="str">
        <f t="shared" si="240"/>
        <v>&gt;50 Thn</v>
      </c>
      <c r="E7699" s="6">
        <v>12</v>
      </c>
      <c r="F7699" t="str">
        <f t="shared" si="241"/>
        <v>Baru(&lt;1 Bln)</v>
      </c>
    </row>
    <row r="7700" spans="1:6" x14ac:dyDescent="0.35">
      <c r="A7700" s="5">
        <v>29834721</v>
      </c>
      <c r="B7700" s="2" t="s">
        <v>4</v>
      </c>
      <c r="C7700" s="5">
        <v>123</v>
      </c>
      <c r="D7700" s="5" t="str">
        <f t="shared" si="240"/>
        <v>&gt;50 Thn</v>
      </c>
      <c r="E7700" s="6">
        <v>12</v>
      </c>
      <c r="F7700" t="str">
        <f t="shared" si="241"/>
        <v>Baru(&lt;1 Bln)</v>
      </c>
    </row>
    <row r="7701" spans="1:6" x14ac:dyDescent="0.35">
      <c r="A7701" s="5">
        <v>30387604</v>
      </c>
      <c r="B7701" s="2" t="s">
        <v>4</v>
      </c>
      <c r="C7701" s="5">
        <v>38</v>
      </c>
      <c r="D7701" s="5" t="str">
        <f t="shared" si="240"/>
        <v>36-50 Thn</v>
      </c>
      <c r="E7701" s="6">
        <v>12</v>
      </c>
      <c r="F7701" t="str">
        <f t="shared" si="241"/>
        <v>Baru(&lt;1 Bln)</v>
      </c>
    </row>
    <row r="7702" spans="1:6" x14ac:dyDescent="0.35">
      <c r="A7702" s="5">
        <v>30435321</v>
      </c>
      <c r="B7702" s="2" t="s">
        <v>5</v>
      </c>
      <c r="C7702" s="5">
        <v>30</v>
      </c>
      <c r="D7702" s="5" t="str">
        <f t="shared" si="240"/>
        <v>25-35 Thn</v>
      </c>
      <c r="E7702" s="6">
        <v>12</v>
      </c>
      <c r="F7702" t="str">
        <f t="shared" si="241"/>
        <v>Baru(&lt;1 Bln)</v>
      </c>
    </row>
    <row r="7703" spans="1:6" x14ac:dyDescent="0.35">
      <c r="A7703" s="5">
        <v>30001951</v>
      </c>
      <c r="B7703" s="2" t="s">
        <v>4</v>
      </c>
      <c r="C7703" s="5">
        <v>49</v>
      </c>
      <c r="D7703" s="5" t="str">
        <f t="shared" si="240"/>
        <v>36-50 Thn</v>
      </c>
      <c r="E7703" s="6">
        <v>12</v>
      </c>
      <c r="F7703" t="str">
        <f t="shared" si="241"/>
        <v>Baru(&lt;1 Bln)</v>
      </c>
    </row>
    <row r="7704" spans="1:6" x14ac:dyDescent="0.35">
      <c r="A7704" s="5">
        <v>30136701</v>
      </c>
      <c r="B7704" s="2" t="s">
        <v>5</v>
      </c>
      <c r="C7704" s="5">
        <v>25</v>
      </c>
      <c r="D7704" s="5" t="str">
        <f t="shared" si="240"/>
        <v>25-35 Thn</v>
      </c>
      <c r="E7704" s="6">
        <v>12</v>
      </c>
      <c r="F7704" t="str">
        <f t="shared" si="241"/>
        <v>Baru(&lt;1 Bln)</v>
      </c>
    </row>
    <row r="7705" spans="1:6" x14ac:dyDescent="0.35">
      <c r="A7705" s="5">
        <v>29757763</v>
      </c>
      <c r="B7705" s="2" t="s">
        <v>4</v>
      </c>
      <c r="C7705" s="5">
        <v>27</v>
      </c>
      <c r="D7705" s="5" t="str">
        <f t="shared" si="240"/>
        <v>25-35 Thn</v>
      </c>
      <c r="E7705" s="6">
        <v>12</v>
      </c>
      <c r="F7705" t="str">
        <f t="shared" si="241"/>
        <v>Baru(&lt;1 Bln)</v>
      </c>
    </row>
    <row r="7706" spans="1:6" x14ac:dyDescent="0.35">
      <c r="A7706" s="5">
        <v>29735293</v>
      </c>
      <c r="B7706" s="2" t="s">
        <v>4</v>
      </c>
      <c r="C7706" s="5">
        <v>29</v>
      </c>
      <c r="D7706" s="5" t="str">
        <f t="shared" si="240"/>
        <v>25-35 Thn</v>
      </c>
      <c r="E7706" s="6">
        <v>12</v>
      </c>
      <c r="F7706" t="str">
        <f t="shared" si="241"/>
        <v>Baru(&lt;1 Bln)</v>
      </c>
    </row>
    <row r="7707" spans="1:6" x14ac:dyDescent="0.35">
      <c r="A7707" s="5">
        <v>30002483</v>
      </c>
      <c r="B7707" s="2" t="s">
        <v>5</v>
      </c>
      <c r="C7707" s="5">
        <v>123</v>
      </c>
      <c r="D7707" s="5" t="str">
        <f t="shared" si="240"/>
        <v>&gt;50 Thn</v>
      </c>
      <c r="E7707" s="6">
        <v>12</v>
      </c>
      <c r="F7707" t="str">
        <f t="shared" si="241"/>
        <v>Baru(&lt;1 Bln)</v>
      </c>
    </row>
    <row r="7708" spans="1:6" x14ac:dyDescent="0.35">
      <c r="A7708" s="5">
        <v>29965285</v>
      </c>
      <c r="B7708" s="2" t="s">
        <v>4</v>
      </c>
      <c r="C7708" s="5">
        <v>123</v>
      </c>
      <c r="D7708" s="5" t="str">
        <f t="shared" si="240"/>
        <v>&gt;50 Thn</v>
      </c>
      <c r="E7708" s="6">
        <v>12</v>
      </c>
      <c r="F7708" t="str">
        <f t="shared" si="241"/>
        <v>Baru(&lt;1 Bln)</v>
      </c>
    </row>
    <row r="7709" spans="1:6" x14ac:dyDescent="0.35">
      <c r="A7709" s="5">
        <v>30433545</v>
      </c>
      <c r="B7709" s="2" t="s">
        <v>4</v>
      </c>
      <c r="C7709" s="5">
        <v>123</v>
      </c>
      <c r="D7709" s="5" t="str">
        <f t="shared" si="240"/>
        <v>&gt;50 Thn</v>
      </c>
      <c r="E7709" s="6">
        <v>12</v>
      </c>
      <c r="F7709" t="str">
        <f t="shared" si="241"/>
        <v>Baru(&lt;1 Bln)</v>
      </c>
    </row>
    <row r="7710" spans="1:6" x14ac:dyDescent="0.35">
      <c r="A7710" s="5">
        <v>30155685</v>
      </c>
      <c r="B7710" s="2" t="s">
        <v>5</v>
      </c>
      <c r="C7710" s="5">
        <v>35</v>
      </c>
      <c r="D7710" s="5" t="str">
        <f t="shared" si="240"/>
        <v>25-35 Thn</v>
      </c>
      <c r="E7710" s="6">
        <v>12</v>
      </c>
      <c r="F7710" t="str">
        <f t="shared" si="241"/>
        <v>Baru(&lt;1 Bln)</v>
      </c>
    </row>
    <row r="7711" spans="1:6" x14ac:dyDescent="0.35">
      <c r="A7711" s="5">
        <v>30147971</v>
      </c>
      <c r="B7711" s="2" t="s">
        <v>4</v>
      </c>
      <c r="C7711" s="5">
        <v>46</v>
      </c>
      <c r="D7711" s="5" t="str">
        <f t="shared" si="240"/>
        <v>36-50 Thn</v>
      </c>
      <c r="E7711" s="6">
        <v>12</v>
      </c>
      <c r="F7711" t="str">
        <f t="shared" si="241"/>
        <v>Baru(&lt;1 Bln)</v>
      </c>
    </row>
    <row r="7712" spans="1:6" x14ac:dyDescent="0.35">
      <c r="A7712" s="5">
        <v>30438145</v>
      </c>
      <c r="B7712" s="2" t="s">
        <v>4</v>
      </c>
      <c r="C7712" s="5">
        <v>25</v>
      </c>
      <c r="D7712" s="5" t="str">
        <f t="shared" si="240"/>
        <v>25-35 Thn</v>
      </c>
      <c r="E7712" s="6">
        <v>12</v>
      </c>
      <c r="F7712" t="str">
        <f t="shared" si="241"/>
        <v>Baru(&lt;1 Bln)</v>
      </c>
    </row>
    <row r="7713" spans="1:6" x14ac:dyDescent="0.35">
      <c r="A7713" s="5">
        <v>30412879</v>
      </c>
      <c r="B7713" s="2" t="s">
        <v>4</v>
      </c>
      <c r="C7713" s="5">
        <v>48</v>
      </c>
      <c r="D7713" s="5" t="str">
        <f t="shared" si="240"/>
        <v>36-50 Thn</v>
      </c>
      <c r="E7713" s="6">
        <v>12</v>
      </c>
      <c r="F7713" t="str">
        <f t="shared" si="241"/>
        <v>Baru(&lt;1 Bln)</v>
      </c>
    </row>
    <row r="7714" spans="1:6" x14ac:dyDescent="0.35">
      <c r="A7714" s="5">
        <v>29916145</v>
      </c>
      <c r="B7714" s="2" t="s">
        <v>4</v>
      </c>
      <c r="C7714" s="5">
        <v>24</v>
      </c>
      <c r="D7714" s="5" t="str">
        <f t="shared" si="240"/>
        <v>&lt;25 Thn</v>
      </c>
      <c r="E7714" s="6">
        <v>12</v>
      </c>
      <c r="F7714" t="str">
        <f t="shared" si="241"/>
        <v>Baru(&lt;1 Bln)</v>
      </c>
    </row>
    <row r="7715" spans="1:6" x14ac:dyDescent="0.35">
      <c r="A7715" s="5">
        <v>30221163</v>
      </c>
      <c r="B7715" s="2" t="s">
        <v>5</v>
      </c>
      <c r="C7715" s="5">
        <v>23</v>
      </c>
      <c r="D7715" s="5" t="str">
        <f t="shared" si="240"/>
        <v>&lt;25 Thn</v>
      </c>
      <c r="E7715" s="6">
        <v>12</v>
      </c>
      <c r="F7715" t="str">
        <f t="shared" si="241"/>
        <v>Baru(&lt;1 Bln)</v>
      </c>
    </row>
    <row r="7716" spans="1:6" x14ac:dyDescent="0.35">
      <c r="A7716" s="5">
        <v>30490523</v>
      </c>
      <c r="B7716" s="2" t="s">
        <v>4</v>
      </c>
      <c r="C7716" s="5">
        <v>123</v>
      </c>
      <c r="D7716" s="5" t="str">
        <f t="shared" si="240"/>
        <v>&gt;50 Thn</v>
      </c>
      <c r="E7716" s="6">
        <v>12</v>
      </c>
      <c r="F7716" t="str">
        <f t="shared" si="241"/>
        <v>Baru(&lt;1 Bln)</v>
      </c>
    </row>
    <row r="7717" spans="1:6" x14ac:dyDescent="0.35">
      <c r="A7717" s="5">
        <v>29807463</v>
      </c>
      <c r="B7717" s="2" t="s">
        <v>4</v>
      </c>
      <c r="C7717" s="5">
        <v>123</v>
      </c>
      <c r="D7717" s="5" t="str">
        <f t="shared" si="240"/>
        <v>&gt;50 Thn</v>
      </c>
      <c r="E7717" s="6">
        <v>12</v>
      </c>
      <c r="F7717" t="str">
        <f t="shared" si="241"/>
        <v>Baru(&lt;1 Bln)</v>
      </c>
    </row>
    <row r="7718" spans="1:6" x14ac:dyDescent="0.35">
      <c r="A7718" s="5">
        <v>30156063</v>
      </c>
      <c r="B7718" s="2" t="s">
        <v>5</v>
      </c>
      <c r="C7718" s="5">
        <v>123</v>
      </c>
      <c r="D7718" s="5" t="str">
        <f t="shared" si="240"/>
        <v>&gt;50 Thn</v>
      </c>
      <c r="E7718" s="6">
        <v>12</v>
      </c>
      <c r="F7718" t="str">
        <f t="shared" si="241"/>
        <v>Baru(&lt;1 Bln)</v>
      </c>
    </row>
    <row r="7719" spans="1:6" x14ac:dyDescent="0.35">
      <c r="A7719" s="5">
        <v>29832663</v>
      </c>
      <c r="B7719" s="2" t="s">
        <v>4</v>
      </c>
      <c r="C7719" s="5">
        <v>123</v>
      </c>
      <c r="D7719" s="5" t="str">
        <f t="shared" si="240"/>
        <v>&gt;50 Thn</v>
      </c>
      <c r="E7719" s="6">
        <v>12</v>
      </c>
      <c r="F7719" t="str">
        <f t="shared" si="241"/>
        <v>Baru(&lt;1 Bln)</v>
      </c>
    </row>
    <row r="7720" spans="1:6" x14ac:dyDescent="0.35">
      <c r="A7720" s="5">
        <v>29680721</v>
      </c>
      <c r="B7720" s="2" t="s">
        <v>4</v>
      </c>
      <c r="C7720" s="5">
        <v>123</v>
      </c>
      <c r="D7720" s="5" t="str">
        <f t="shared" si="240"/>
        <v>&gt;50 Thn</v>
      </c>
      <c r="E7720" s="6">
        <v>12</v>
      </c>
      <c r="F7720" t="str">
        <f t="shared" si="241"/>
        <v>Baru(&lt;1 Bln)</v>
      </c>
    </row>
    <row r="7721" spans="1:6" x14ac:dyDescent="0.35">
      <c r="A7721" s="5">
        <v>30194799</v>
      </c>
      <c r="B7721" s="2" t="s">
        <v>4</v>
      </c>
      <c r="C7721" s="5">
        <v>123</v>
      </c>
      <c r="D7721" s="5" t="str">
        <f t="shared" si="240"/>
        <v>&gt;50 Thn</v>
      </c>
      <c r="E7721" s="6">
        <v>12</v>
      </c>
      <c r="F7721" t="str">
        <f t="shared" si="241"/>
        <v>Baru(&lt;1 Bln)</v>
      </c>
    </row>
    <row r="7722" spans="1:6" x14ac:dyDescent="0.35">
      <c r="A7722" s="5">
        <v>30049117</v>
      </c>
      <c r="B7722" s="2" t="s">
        <v>4</v>
      </c>
      <c r="C7722" s="5">
        <v>30</v>
      </c>
      <c r="D7722" s="5" t="str">
        <f t="shared" si="240"/>
        <v>25-35 Thn</v>
      </c>
      <c r="E7722" s="6">
        <v>12</v>
      </c>
      <c r="F7722" t="str">
        <f t="shared" si="241"/>
        <v>Baru(&lt;1 Bln)</v>
      </c>
    </row>
    <row r="7723" spans="1:6" x14ac:dyDescent="0.35">
      <c r="A7723" s="5">
        <v>29801023</v>
      </c>
      <c r="B7723" s="2" t="s">
        <v>5</v>
      </c>
      <c r="C7723" s="5">
        <v>25</v>
      </c>
      <c r="D7723" s="5" t="str">
        <f t="shared" si="240"/>
        <v>25-35 Thn</v>
      </c>
      <c r="E7723" s="6">
        <v>12</v>
      </c>
      <c r="F7723" t="str">
        <f t="shared" si="241"/>
        <v>Baru(&lt;1 Bln)</v>
      </c>
    </row>
    <row r="7724" spans="1:6" x14ac:dyDescent="0.35">
      <c r="A7724" s="5">
        <v>29867117</v>
      </c>
      <c r="B7724" s="2" t="s">
        <v>5</v>
      </c>
      <c r="C7724" s="5">
        <v>27</v>
      </c>
      <c r="D7724" s="5" t="str">
        <f t="shared" si="240"/>
        <v>25-35 Thn</v>
      </c>
      <c r="E7724" s="6">
        <v>12</v>
      </c>
      <c r="F7724" t="str">
        <f t="shared" si="241"/>
        <v>Baru(&lt;1 Bln)</v>
      </c>
    </row>
    <row r="7725" spans="1:6" x14ac:dyDescent="0.35">
      <c r="A7725" s="5">
        <v>29909808</v>
      </c>
      <c r="B7725" s="2" t="s">
        <v>5</v>
      </c>
      <c r="C7725" s="5">
        <v>28</v>
      </c>
      <c r="D7725" s="5" t="str">
        <f t="shared" si="240"/>
        <v>25-35 Thn</v>
      </c>
      <c r="E7725" s="6">
        <v>12</v>
      </c>
      <c r="F7725" t="str">
        <f t="shared" si="241"/>
        <v>Baru(&lt;1 Bln)</v>
      </c>
    </row>
    <row r="7726" spans="1:6" x14ac:dyDescent="0.35">
      <c r="A7726" s="5">
        <v>30019003</v>
      </c>
      <c r="B7726" s="2" t="s">
        <v>5</v>
      </c>
      <c r="C7726" s="5">
        <v>23</v>
      </c>
      <c r="D7726" s="5" t="str">
        <f t="shared" si="240"/>
        <v>&lt;25 Thn</v>
      </c>
      <c r="E7726" s="6">
        <v>12</v>
      </c>
      <c r="F7726" t="str">
        <f t="shared" si="241"/>
        <v>Baru(&lt;1 Bln)</v>
      </c>
    </row>
    <row r="7727" spans="1:6" x14ac:dyDescent="0.35">
      <c r="A7727" s="5">
        <v>29778735</v>
      </c>
      <c r="B7727" s="2" t="s">
        <v>4</v>
      </c>
      <c r="C7727" s="5">
        <v>31</v>
      </c>
      <c r="D7727" s="5" t="str">
        <f t="shared" si="240"/>
        <v>25-35 Thn</v>
      </c>
      <c r="E7727" s="6">
        <v>12</v>
      </c>
      <c r="F7727" t="str">
        <f t="shared" si="241"/>
        <v>Baru(&lt;1 Bln)</v>
      </c>
    </row>
    <row r="7728" spans="1:6" x14ac:dyDescent="0.35">
      <c r="A7728" s="5">
        <v>30085867</v>
      </c>
      <c r="B7728" s="2" t="s">
        <v>4</v>
      </c>
      <c r="C7728" s="5">
        <v>123</v>
      </c>
      <c r="D7728" s="5" t="str">
        <f t="shared" si="240"/>
        <v>&gt;50 Thn</v>
      </c>
      <c r="E7728" s="6">
        <v>12</v>
      </c>
      <c r="F7728" t="str">
        <f t="shared" si="241"/>
        <v>Baru(&lt;1 Bln)</v>
      </c>
    </row>
    <row r="7729" spans="1:6" x14ac:dyDescent="0.35">
      <c r="A7729" s="5">
        <v>30326135</v>
      </c>
      <c r="B7729" s="2" t="s">
        <v>5</v>
      </c>
      <c r="C7729" s="5">
        <v>123</v>
      </c>
      <c r="D7729" s="5" t="str">
        <f t="shared" si="240"/>
        <v>&gt;50 Thn</v>
      </c>
      <c r="E7729" s="6">
        <v>12</v>
      </c>
      <c r="F7729" t="str">
        <f t="shared" si="241"/>
        <v>Baru(&lt;1 Bln)</v>
      </c>
    </row>
    <row r="7730" spans="1:6" x14ac:dyDescent="0.35">
      <c r="A7730" s="5">
        <v>30420705</v>
      </c>
      <c r="B7730" s="2" t="s">
        <v>4</v>
      </c>
      <c r="C7730" s="5">
        <v>16</v>
      </c>
      <c r="D7730" s="5" t="str">
        <f t="shared" si="240"/>
        <v>&lt;25 Thn</v>
      </c>
      <c r="E7730" s="6">
        <v>12</v>
      </c>
      <c r="F7730" t="str">
        <f t="shared" si="241"/>
        <v>Baru(&lt;1 Bln)</v>
      </c>
    </row>
    <row r="7731" spans="1:6" x14ac:dyDescent="0.35">
      <c r="A7731" s="5">
        <v>29879199</v>
      </c>
      <c r="B7731" s="2" t="s">
        <v>5</v>
      </c>
      <c r="C7731" s="5">
        <v>36</v>
      </c>
      <c r="D7731" s="5" t="str">
        <f t="shared" si="240"/>
        <v>36-50 Thn</v>
      </c>
      <c r="E7731" s="6">
        <v>12</v>
      </c>
      <c r="F7731" t="str">
        <f t="shared" si="241"/>
        <v>Baru(&lt;1 Bln)</v>
      </c>
    </row>
    <row r="7732" spans="1:6" x14ac:dyDescent="0.35">
      <c r="A7732" s="5">
        <v>29804355</v>
      </c>
      <c r="B7732" s="2" t="s">
        <v>4</v>
      </c>
      <c r="C7732" s="5">
        <v>28</v>
      </c>
      <c r="D7732" s="5" t="str">
        <f t="shared" si="240"/>
        <v>25-35 Thn</v>
      </c>
      <c r="E7732" s="6">
        <v>12</v>
      </c>
      <c r="F7732" t="str">
        <f t="shared" si="241"/>
        <v>Baru(&lt;1 Bln)</v>
      </c>
    </row>
    <row r="7733" spans="1:6" x14ac:dyDescent="0.35">
      <c r="A7733" s="5">
        <v>29686307</v>
      </c>
      <c r="B7733" s="2" t="s">
        <v>4</v>
      </c>
      <c r="C7733" s="5">
        <v>18</v>
      </c>
      <c r="D7733" s="5" t="str">
        <f t="shared" si="240"/>
        <v>&lt;25 Thn</v>
      </c>
      <c r="E7733" s="6">
        <v>12</v>
      </c>
      <c r="F7733" t="str">
        <f t="shared" si="241"/>
        <v>Baru(&lt;1 Bln)</v>
      </c>
    </row>
    <row r="7734" spans="1:6" x14ac:dyDescent="0.35">
      <c r="A7734" s="5">
        <v>30298555</v>
      </c>
      <c r="B7734" s="2" t="s">
        <v>4</v>
      </c>
      <c r="C7734" s="5">
        <v>27</v>
      </c>
      <c r="D7734" s="5" t="str">
        <f t="shared" si="240"/>
        <v>25-35 Thn</v>
      </c>
      <c r="E7734" s="6">
        <v>12</v>
      </c>
      <c r="F7734" t="str">
        <f t="shared" si="241"/>
        <v>Baru(&lt;1 Bln)</v>
      </c>
    </row>
    <row r="7735" spans="1:6" x14ac:dyDescent="0.35">
      <c r="A7735" s="5">
        <v>30268595</v>
      </c>
      <c r="B7735" s="2" t="s">
        <v>5</v>
      </c>
      <c r="C7735" s="5">
        <v>33</v>
      </c>
      <c r="D7735" s="5" t="str">
        <f t="shared" si="240"/>
        <v>25-35 Thn</v>
      </c>
      <c r="E7735" s="6">
        <v>12</v>
      </c>
      <c r="F7735" t="str">
        <f t="shared" si="241"/>
        <v>Baru(&lt;1 Bln)</v>
      </c>
    </row>
    <row r="7736" spans="1:6" x14ac:dyDescent="0.35">
      <c r="A7736" s="5">
        <v>29775739</v>
      </c>
      <c r="B7736" s="2" t="s">
        <v>5</v>
      </c>
      <c r="C7736" s="5">
        <v>123</v>
      </c>
      <c r="D7736" s="5" t="str">
        <f t="shared" si="240"/>
        <v>&gt;50 Thn</v>
      </c>
      <c r="E7736" s="6">
        <v>12</v>
      </c>
      <c r="F7736" t="str">
        <f t="shared" si="241"/>
        <v>Baru(&lt;1 Bln)</v>
      </c>
    </row>
    <row r="7737" spans="1:6" x14ac:dyDescent="0.35">
      <c r="A7737" s="5">
        <v>30327591</v>
      </c>
      <c r="B7737" s="2" t="s">
        <v>5</v>
      </c>
      <c r="C7737" s="5">
        <v>123</v>
      </c>
      <c r="D7737" s="5" t="str">
        <f t="shared" si="240"/>
        <v>&gt;50 Thn</v>
      </c>
      <c r="E7737" s="6">
        <v>12</v>
      </c>
      <c r="F7737" t="str">
        <f t="shared" si="241"/>
        <v>Baru(&lt;1 Bln)</v>
      </c>
    </row>
    <row r="7738" spans="1:6" x14ac:dyDescent="0.35">
      <c r="A7738" s="5">
        <v>30074443</v>
      </c>
      <c r="B7738" s="2" t="s">
        <v>4</v>
      </c>
      <c r="C7738" s="5">
        <v>123</v>
      </c>
      <c r="D7738" s="5" t="str">
        <f t="shared" si="240"/>
        <v>&gt;50 Thn</v>
      </c>
      <c r="E7738" s="6">
        <v>12</v>
      </c>
      <c r="F7738" t="str">
        <f t="shared" si="241"/>
        <v>Baru(&lt;1 Bln)</v>
      </c>
    </row>
    <row r="7739" spans="1:6" x14ac:dyDescent="0.35">
      <c r="A7739" s="5">
        <v>29940211</v>
      </c>
      <c r="B7739" s="2" t="s">
        <v>4</v>
      </c>
      <c r="C7739" s="5">
        <v>123</v>
      </c>
      <c r="D7739" s="5" t="str">
        <f t="shared" si="240"/>
        <v>&gt;50 Thn</v>
      </c>
      <c r="E7739" s="6">
        <v>12</v>
      </c>
      <c r="F7739" t="str">
        <f t="shared" si="241"/>
        <v>Baru(&lt;1 Bln)</v>
      </c>
    </row>
    <row r="7740" spans="1:6" x14ac:dyDescent="0.35">
      <c r="A7740" s="5">
        <v>30434635</v>
      </c>
      <c r="B7740" s="2" t="s">
        <v>4</v>
      </c>
      <c r="C7740" s="5">
        <v>123</v>
      </c>
      <c r="D7740" s="5" t="str">
        <f t="shared" si="240"/>
        <v>&gt;50 Thn</v>
      </c>
      <c r="E7740" s="6">
        <v>12</v>
      </c>
      <c r="F7740" t="str">
        <f t="shared" si="241"/>
        <v>Baru(&lt;1 Bln)</v>
      </c>
    </row>
    <row r="7741" spans="1:6" x14ac:dyDescent="0.35">
      <c r="A7741" s="5">
        <v>30407979</v>
      </c>
      <c r="B7741" s="2" t="s">
        <v>4</v>
      </c>
      <c r="C7741" s="5">
        <v>26</v>
      </c>
      <c r="D7741" s="5" t="str">
        <f t="shared" si="240"/>
        <v>25-35 Thn</v>
      </c>
      <c r="E7741" s="6">
        <v>12</v>
      </c>
      <c r="F7741" t="str">
        <f t="shared" si="241"/>
        <v>Baru(&lt;1 Bln)</v>
      </c>
    </row>
    <row r="7742" spans="1:6" x14ac:dyDescent="0.35">
      <c r="A7742" s="5">
        <v>30166782</v>
      </c>
      <c r="B7742" s="2" t="s">
        <v>5</v>
      </c>
      <c r="C7742" s="5">
        <v>58</v>
      </c>
      <c r="D7742" s="5" t="str">
        <f t="shared" si="240"/>
        <v>&gt;50 Thn</v>
      </c>
      <c r="E7742" s="6">
        <v>12</v>
      </c>
      <c r="F7742" t="str">
        <f t="shared" si="241"/>
        <v>Baru(&lt;1 Bln)</v>
      </c>
    </row>
    <row r="7743" spans="1:6" x14ac:dyDescent="0.35">
      <c r="A7743" s="5">
        <v>30116345</v>
      </c>
      <c r="B7743" s="2" t="s">
        <v>4</v>
      </c>
      <c r="C7743" s="5">
        <v>29</v>
      </c>
      <c r="D7743" s="5" t="str">
        <f t="shared" si="240"/>
        <v>25-35 Thn</v>
      </c>
      <c r="E7743" s="6">
        <v>12</v>
      </c>
      <c r="F7743" t="str">
        <f t="shared" si="241"/>
        <v>Baru(&lt;1 Bln)</v>
      </c>
    </row>
    <row r="7744" spans="1:6" x14ac:dyDescent="0.35">
      <c r="A7744" s="5">
        <v>29863827</v>
      </c>
      <c r="B7744" s="2" t="s">
        <v>5</v>
      </c>
      <c r="C7744" s="5">
        <v>61</v>
      </c>
      <c r="D7744" s="5" t="str">
        <f t="shared" si="240"/>
        <v>&gt;50 Thn</v>
      </c>
      <c r="E7744" s="6">
        <v>12</v>
      </c>
      <c r="F7744" t="str">
        <f t="shared" si="241"/>
        <v>Baru(&lt;1 Bln)</v>
      </c>
    </row>
    <row r="7745" spans="1:6" x14ac:dyDescent="0.35">
      <c r="A7745" s="5">
        <v>29963689</v>
      </c>
      <c r="B7745" s="2" t="s">
        <v>4</v>
      </c>
      <c r="C7745" s="5">
        <v>123</v>
      </c>
      <c r="D7745" s="5" t="str">
        <f t="shared" si="240"/>
        <v>&gt;50 Thn</v>
      </c>
      <c r="E7745" s="6">
        <v>12</v>
      </c>
      <c r="F7745" t="str">
        <f t="shared" si="241"/>
        <v>Baru(&lt;1 Bln)</v>
      </c>
    </row>
    <row r="7746" spans="1:6" x14ac:dyDescent="0.35">
      <c r="A7746" s="5">
        <v>30288674</v>
      </c>
      <c r="B7746" s="2" t="s">
        <v>4</v>
      </c>
      <c r="C7746" s="5">
        <v>123</v>
      </c>
      <c r="D7746" s="5" t="str">
        <f t="shared" si="240"/>
        <v>&gt;50 Thn</v>
      </c>
      <c r="E7746" s="6">
        <v>12</v>
      </c>
      <c r="F7746" t="str">
        <f t="shared" si="241"/>
        <v>Baru(&lt;1 Bln)</v>
      </c>
    </row>
    <row r="7747" spans="1:6" x14ac:dyDescent="0.35">
      <c r="A7747" s="5">
        <v>29840521</v>
      </c>
      <c r="B7747" s="2" t="s">
        <v>4</v>
      </c>
      <c r="C7747" s="5">
        <v>123</v>
      </c>
      <c r="D7747" s="5" t="str">
        <f t="shared" ref="D7747:D7810" si="242">IF(C7747&lt;25,"&lt;25 Thn",IF(C7747&lt;=35,"25-35 Thn",IF(C7747&lt;=50,"36-50 Thn", "&gt;50 Thn")))</f>
        <v>&gt;50 Thn</v>
      </c>
      <c r="E7747" s="6">
        <v>12</v>
      </c>
      <c r="F7747" t="str">
        <f t="shared" ref="F7747:F7810" si="243">IF(E7747&lt;30,"Baru(&lt;1 Bln)", IF(E7747&lt;=90,"Short-term(1-3 Bln)",IF(E7747&lt;=180,"Mid-term (3-6 Bln)","Loyal (&gt;6 Bln)")))</f>
        <v>Baru(&lt;1 Bln)</v>
      </c>
    </row>
    <row r="7748" spans="1:6" x14ac:dyDescent="0.35">
      <c r="A7748" s="5">
        <v>29952755</v>
      </c>
      <c r="B7748" s="2" t="s">
        <v>4</v>
      </c>
      <c r="C7748" s="5">
        <v>123</v>
      </c>
      <c r="D7748" s="5" t="str">
        <f t="shared" si="242"/>
        <v>&gt;50 Thn</v>
      </c>
      <c r="E7748" s="6">
        <v>12</v>
      </c>
      <c r="F7748" t="str">
        <f t="shared" si="243"/>
        <v>Baru(&lt;1 Bln)</v>
      </c>
    </row>
    <row r="7749" spans="1:6" x14ac:dyDescent="0.35">
      <c r="A7749" s="5">
        <v>29950207</v>
      </c>
      <c r="B7749" s="2" t="s">
        <v>4</v>
      </c>
      <c r="C7749" s="5">
        <v>123</v>
      </c>
      <c r="D7749" s="5" t="str">
        <f t="shared" si="242"/>
        <v>&gt;50 Thn</v>
      </c>
      <c r="E7749" s="6">
        <v>12</v>
      </c>
      <c r="F7749" t="str">
        <f t="shared" si="243"/>
        <v>Baru(&lt;1 Bln)</v>
      </c>
    </row>
    <row r="7750" spans="1:6" x14ac:dyDescent="0.35">
      <c r="A7750" s="5">
        <v>30364088</v>
      </c>
      <c r="B7750" s="2" t="s">
        <v>5</v>
      </c>
      <c r="C7750" s="5">
        <v>26</v>
      </c>
      <c r="D7750" s="5" t="str">
        <f t="shared" si="242"/>
        <v>25-35 Thn</v>
      </c>
      <c r="E7750" s="6">
        <v>12</v>
      </c>
      <c r="F7750" t="str">
        <f t="shared" si="243"/>
        <v>Baru(&lt;1 Bln)</v>
      </c>
    </row>
    <row r="7751" spans="1:6" x14ac:dyDescent="0.35">
      <c r="A7751" s="5">
        <v>29792637</v>
      </c>
      <c r="B7751" s="2" t="s">
        <v>4</v>
      </c>
      <c r="C7751" s="5">
        <v>27</v>
      </c>
      <c r="D7751" s="5" t="str">
        <f t="shared" si="242"/>
        <v>25-35 Thn</v>
      </c>
      <c r="E7751" s="6">
        <v>12</v>
      </c>
      <c r="F7751" t="str">
        <f t="shared" si="243"/>
        <v>Baru(&lt;1 Bln)</v>
      </c>
    </row>
    <row r="7752" spans="1:6" x14ac:dyDescent="0.35">
      <c r="A7752" s="5">
        <v>29787163</v>
      </c>
      <c r="B7752" s="2" t="s">
        <v>4</v>
      </c>
      <c r="C7752" s="5">
        <v>66</v>
      </c>
      <c r="D7752" s="5" t="str">
        <f t="shared" si="242"/>
        <v>&gt;50 Thn</v>
      </c>
      <c r="E7752" s="6">
        <v>12</v>
      </c>
      <c r="F7752" t="str">
        <f t="shared" si="243"/>
        <v>Baru(&lt;1 Bln)</v>
      </c>
    </row>
    <row r="7753" spans="1:6" x14ac:dyDescent="0.35">
      <c r="A7753" s="5">
        <v>30197797</v>
      </c>
      <c r="B7753" s="2" t="s">
        <v>4</v>
      </c>
      <c r="C7753" s="5">
        <v>123</v>
      </c>
      <c r="D7753" s="5" t="str">
        <f t="shared" si="242"/>
        <v>&gt;50 Thn</v>
      </c>
      <c r="E7753" s="6">
        <v>12</v>
      </c>
      <c r="F7753" t="str">
        <f t="shared" si="243"/>
        <v>Baru(&lt;1 Bln)</v>
      </c>
    </row>
    <row r="7754" spans="1:6" x14ac:dyDescent="0.35">
      <c r="A7754" s="5">
        <v>29988259</v>
      </c>
      <c r="B7754" s="2" t="s">
        <v>4</v>
      </c>
      <c r="C7754" s="5">
        <v>123</v>
      </c>
      <c r="D7754" s="5" t="str">
        <f t="shared" si="242"/>
        <v>&gt;50 Thn</v>
      </c>
      <c r="E7754" s="6">
        <v>12</v>
      </c>
      <c r="F7754" t="str">
        <f t="shared" si="243"/>
        <v>Baru(&lt;1 Bln)</v>
      </c>
    </row>
    <row r="7755" spans="1:6" x14ac:dyDescent="0.35">
      <c r="A7755" s="5">
        <v>30303637</v>
      </c>
      <c r="B7755" s="2" t="s">
        <v>4</v>
      </c>
      <c r="C7755" s="5">
        <v>123</v>
      </c>
      <c r="D7755" s="5" t="str">
        <f t="shared" si="242"/>
        <v>&gt;50 Thn</v>
      </c>
      <c r="E7755" s="6">
        <v>12</v>
      </c>
      <c r="F7755" t="str">
        <f t="shared" si="243"/>
        <v>Baru(&lt;1 Bln)</v>
      </c>
    </row>
    <row r="7756" spans="1:6" x14ac:dyDescent="0.35">
      <c r="A7756" s="5">
        <v>29954351</v>
      </c>
      <c r="B7756" s="2" t="s">
        <v>4</v>
      </c>
      <c r="C7756" s="5">
        <v>123</v>
      </c>
      <c r="D7756" s="5" t="str">
        <f t="shared" si="242"/>
        <v>&gt;50 Thn</v>
      </c>
      <c r="E7756" s="6">
        <v>12</v>
      </c>
      <c r="F7756" t="str">
        <f t="shared" si="243"/>
        <v>Baru(&lt;1 Bln)</v>
      </c>
    </row>
    <row r="7757" spans="1:6" x14ac:dyDescent="0.35">
      <c r="A7757" s="5">
        <v>30525593</v>
      </c>
      <c r="B7757" s="2" t="s">
        <v>5</v>
      </c>
      <c r="C7757" s="5">
        <v>123</v>
      </c>
      <c r="D7757" s="5" t="str">
        <f t="shared" si="242"/>
        <v>&gt;50 Thn</v>
      </c>
      <c r="E7757" s="6">
        <v>12</v>
      </c>
      <c r="F7757" t="str">
        <f t="shared" si="243"/>
        <v>Baru(&lt;1 Bln)</v>
      </c>
    </row>
    <row r="7758" spans="1:6" x14ac:dyDescent="0.35">
      <c r="A7758" s="5">
        <v>30398683</v>
      </c>
      <c r="B7758" s="2" t="s">
        <v>4</v>
      </c>
      <c r="C7758" s="5">
        <v>123</v>
      </c>
      <c r="D7758" s="5" t="str">
        <f t="shared" si="242"/>
        <v>&gt;50 Thn</v>
      </c>
      <c r="E7758" s="6">
        <v>12</v>
      </c>
      <c r="F7758" t="str">
        <f t="shared" si="243"/>
        <v>Baru(&lt;1 Bln)</v>
      </c>
    </row>
    <row r="7759" spans="1:6" x14ac:dyDescent="0.35">
      <c r="A7759" s="5">
        <v>29701231</v>
      </c>
      <c r="B7759" s="2" t="s">
        <v>4</v>
      </c>
      <c r="C7759" s="5">
        <v>123</v>
      </c>
      <c r="D7759" s="5" t="str">
        <f t="shared" si="242"/>
        <v>&gt;50 Thn</v>
      </c>
      <c r="E7759" s="6">
        <v>12</v>
      </c>
      <c r="F7759" t="str">
        <f t="shared" si="243"/>
        <v>Baru(&lt;1 Bln)</v>
      </c>
    </row>
    <row r="7760" spans="1:6" x14ac:dyDescent="0.35">
      <c r="A7760" s="5">
        <v>30239839</v>
      </c>
      <c r="B7760" s="2" t="s">
        <v>4</v>
      </c>
      <c r="C7760" s="5">
        <v>123</v>
      </c>
      <c r="D7760" s="5" t="str">
        <f t="shared" si="242"/>
        <v>&gt;50 Thn</v>
      </c>
      <c r="E7760" s="6">
        <v>12</v>
      </c>
      <c r="F7760" t="str">
        <f t="shared" si="243"/>
        <v>Baru(&lt;1 Bln)</v>
      </c>
    </row>
    <row r="7761" spans="1:6" x14ac:dyDescent="0.35">
      <c r="A7761" s="5">
        <v>30047087</v>
      </c>
      <c r="B7761" s="2" t="s">
        <v>4</v>
      </c>
      <c r="C7761" s="5">
        <v>123</v>
      </c>
      <c r="D7761" s="5" t="str">
        <f t="shared" si="242"/>
        <v>&gt;50 Thn</v>
      </c>
      <c r="E7761" s="6">
        <v>12</v>
      </c>
      <c r="F7761" t="str">
        <f t="shared" si="243"/>
        <v>Baru(&lt;1 Bln)</v>
      </c>
    </row>
    <row r="7762" spans="1:6" x14ac:dyDescent="0.35">
      <c r="A7762" s="5">
        <v>29822975</v>
      </c>
      <c r="B7762" s="2" t="s">
        <v>4</v>
      </c>
      <c r="C7762" s="5">
        <v>32</v>
      </c>
      <c r="D7762" s="5" t="str">
        <f t="shared" si="242"/>
        <v>25-35 Thn</v>
      </c>
      <c r="E7762" s="6">
        <v>12</v>
      </c>
      <c r="F7762" t="str">
        <f t="shared" si="243"/>
        <v>Baru(&lt;1 Bln)</v>
      </c>
    </row>
    <row r="7763" spans="1:6" x14ac:dyDescent="0.35">
      <c r="A7763" s="5">
        <v>30505685</v>
      </c>
      <c r="B7763" s="2" t="s">
        <v>4</v>
      </c>
      <c r="C7763" s="5">
        <v>22</v>
      </c>
      <c r="D7763" s="5" t="str">
        <f t="shared" si="242"/>
        <v>&lt;25 Thn</v>
      </c>
      <c r="E7763" s="6">
        <v>12</v>
      </c>
      <c r="F7763" t="str">
        <f t="shared" si="243"/>
        <v>Baru(&lt;1 Bln)</v>
      </c>
    </row>
    <row r="7764" spans="1:6" x14ac:dyDescent="0.35">
      <c r="A7764" s="5">
        <v>29785483</v>
      </c>
      <c r="B7764" s="2" t="s">
        <v>5</v>
      </c>
      <c r="C7764" s="5">
        <v>32</v>
      </c>
      <c r="D7764" s="5" t="str">
        <f t="shared" si="242"/>
        <v>25-35 Thn</v>
      </c>
      <c r="E7764" s="6">
        <v>12</v>
      </c>
      <c r="F7764" t="str">
        <f t="shared" si="243"/>
        <v>Baru(&lt;1 Bln)</v>
      </c>
    </row>
    <row r="7765" spans="1:6" x14ac:dyDescent="0.35">
      <c r="A7765" s="5">
        <v>29833657</v>
      </c>
      <c r="B7765" s="2" t="s">
        <v>5</v>
      </c>
      <c r="C7765" s="5">
        <v>34</v>
      </c>
      <c r="D7765" s="5" t="str">
        <f t="shared" si="242"/>
        <v>25-35 Thn</v>
      </c>
      <c r="E7765" s="6">
        <v>12</v>
      </c>
      <c r="F7765" t="str">
        <f t="shared" si="243"/>
        <v>Baru(&lt;1 Bln)</v>
      </c>
    </row>
    <row r="7766" spans="1:6" x14ac:dyDescent="0.35">
      <c r="A7766" s="5">
        <v>30181935</v>
      </c>
      <c r="B7766" s="2" t="s">
        <v>5</v>
      </c>
      <c r="C7766" s="5">
        <v>27</v>
      </c>
      <c r="D7766" s="5" t="str">
        <f t="shared" si="242"/>
        <v>25-35 Thn</v>
      </c>
      <c r="E7766" s="6">
        <v>12</v>
      </c>
      <c r="F7766" t="str">
        <f t="shared" si="243"/>
        <v>Baru(&lt;1 Bln)</v>
      </c>
    </row>
    <row r="7767" spans="1:6" x14ac:dyDescent="0.35">
      <c r="A7767" s="5">
        <v>30511943</v>
      </c>
      <c r="B7767" s="2" t="s">
        <v>4</v>
      </c>
      <c r="C7767" s="5">
        <v>22</v>
      </c>
      <c r="D7767" s="5" t="str">
        <f t="shared" si="242"/>
        <v>&lt;25 Thn</v>
      </c>
      <c r="E7767" s="6">
        <v>12</v>
      </c>
      <c r="F7767" t="str">
        <f t="shared" si="243"/>
        <v>Baru(&lt;1 Bln)</v>
      </c>
    </row>
    <row r="7768" spans="1:6" x14ac:dyDescent="0.35">
      <c r="A7768" s="5">
        <v>30116429</v>
      </c>
      <c r="B7768" s="2" t="s">
        <v>4</v>
      </c>
      <c r="C7768" s="5">
        <v>123</v>
      </c>
      <c r="D7768" s="5" t="str">
        <f t="shared" si="242"/>
        <v>&gt;50 Thn</v>
      </c>
      <c r="E7768" s="6">
        <v>12</v>
      </c>
      <c r="F7768" t="str">
        <f t="shared" si="243"/>
        <v>Baru(&lt;1 Bln)</v>
      </c>
    </row>
    <row r="7769" spans="1:6" x14ac:dyDescent="0.35">
      <c r="A7769" s="5">
        <v>30306073</v>
      </c>
      <c r="B7769" s="2" t="s">
        <v>4</v>
      </c>
      <c r="C7769" s="5">
        <v>123</v>
      </c>
      <c r="D7769" s="5" t="str">
        <f t="shared" si="242"/>
        <v>&gt;50 Thn</v>
      </c>
      <c r="E7769" s="6">
        <v>12</v>
      </c>
      <c r="F7769" t="str">
        <f t="shared" si="243"/>
        <v>Baru(&lt;1 Bln)</v>
      </c>
    </row>
    <row r="7770" spans="1:6" x14ac:dyDescent="0.35">
      <c r="A7770" s="5">
        <v>29906807</v>
      </c>
      <c r="B7770" s="2" t="s">
        <v>4</v>
      </c>
      <c r="C7770" s="5">
        <v>123</v>
      </c>
      <c r="D7770" s="5" t="str">
        <f t="shared" si="242"/>
        <v>&gt;50 Thn</v>
      </c>
      <c r="E7770" s="6">
        <v>12</v>
      </c>
      <c r="F7770" t="str">
        <f t="shared" si="243"/>
        <v>Baru(&lt;1 Bln)</v>
      </c>
    </row>
    <row r="7771" spans="1:6" x14ac:dyDescent="0.35">
      <c r="A7771" s="5">
        <v>29985837</v>
      </c>
      <c r="B7771" s="2" t="s">
        <v>4</v>
      </c>
      <c r="C7771" s="5">
        <v>20</v>
      </c>
      <c r="D7771" s="5" t="str">
        <f t="shared" si="242"/>
        <v>&lt;25 Thn</v>
      </c>
      <c r="E7771" s="6">
        <v>12</v>
      </c>
      <c r="F7771" t="str">
        <f t="shared" si="243"/>
        <v>Baru(&lt;1 Bln)</v>
      </c>
    </row>
    <row r="7772" spans="1:6" x14ac:dyDescent="0.35">
      <c r="A7772" s="5">
        <v>30264815</v>
      </c>
      <c r="B7772" s="2" t="s">
        <v>5</v>
      </c>
      <c r="C7772" s="5">
        <v>45</v>
      </c>
      <c r="D7772" s="5" t="str">
        <f t="shared" si="242"/>
        <v>36-50 Thn</v>
      </c>
      <c r="E7772" s="6">
        <v>12</v>
      </c>
      <c r="F7772" t="str">
        <f t="shared" si="243"/>
        <v>Baru(&lt;1 Bln)</v>
      </c>
    </row>
    <row r="7773" spans="1:6" x14ac:dyDescent="0.35">
      <c r="A7773" s="5">
        <v>29962849</v>
      </c>
      <c r="B7773" s="2" t="s">
        <v>4</v>
      </c>
      <c r="C7773" s="5">
        <v>48</v>
      </c>
      <c r="D7773" s="5" t="str">
        <f t="shared" si="242"/>
        <v>36-50 Thn</v>
      </c>
      <c r="E7773" s="6">
        <v>12</v>
      </c>
      <c r="F7773" t="str">
        <f t="shared" si="243"/>
        <v>Baru(&lt;1 Bln)</v>
      </c>
    </row>
    <row r="7774" spans="1:6" x14ac:dyDescent="0.35">
      <c r="A7774" s="5">
        <v>30079567</v>
      </c>
      <c r="B7774" s="2" t="s">
        <v>4</v>
      </c>
      <c r="C7774" s="5">
        <v>123</v>
      </c>
      <c r="D7774" s="5" t="str">
        <f t="shared" si="242"/>
        <v>&gt;50 Thn</v>
      </c>
      <c r="E7774" s="6">
        <v>12</v>
      </c>
      <c r="F7774" t="str">
        <f t="shared" si="243"/>
        <v>Baru(&lt;1 Bln)</v>
      </c>
    </row>
    <row r="7775" spans="1:6" x14ac:dyDescent="0.35">
      <c r="A7775" s="5">
        <v>30310959</v>
      </c>
      <c r="B7775" s="2" t="s">
        <v>5</v>
      </c>
      <c r="C7775" s="5">
        <v>123</v>
      </c>
      <c r="D7775" s="5" t="str">
        <f t="shared" si="242"/>
        <v>&gt;50 Thn</v>
      </c>
      <c r="E7775" s="6">
        <v>12</v>
      </c>
      <c r="F7775" t="str">
        <f t="shared" si="243"/>
        <v>Baru(&lt;1 Bln)</v>
      </c>
    </row>
    <row r="7776" spans="1:6" x14ac:dyDescent="0.35">
      <c r="A7776" s="5">
        <v>30303161</v>
      </c>
      <c r="B7776" s="2" t="s">
        <v>4</v>
      </c>
      <c r="C7776" s="5">
        <v>123</v>
      </c>
      <c r="D7776" s="5" t="str">
        <f t="shared" si="242"/>
        <v>&gt;50 Thn</v>
      </c>
      <c r="E7776" s="6">
        <v>12</v>
      </c>
      <c r="F7776" t="str">
        <f t="shared" si="243"/>
        <v>Baru(&lt;1 Bln)</v>
      </c>
    </row>
    <row r="7777" spans="1:6" x14ac:dyDescent="0.35">
      <c r="A7777" s="5">
        <v>29995021</v>
      </c>
      <c r="B7777" s="2" t="s">
        <v>4</v>
      </c>
      <c r="C7777" s="5">
        <v>123</v>
      </c>
      <c r="D7777" s="5" t="str">
        <f t="shared" si="242"/>
        <v>&gt;50 Thn</v>
      </c>
      <c r="E7777" s="6">
        <v>12</v>
      </c>
      <c r="F7777" t="str">
        <f t="shared" si="243"/>
        <v>Baru(&lt;1 Bln)</v>
      </c>
    </row>
    <row r="7778" spans="1:6" x14ac:dyDescent="0.35">
      <c r="A7778" s="5">
        <v>30042901</v>
      </c>
      <c r="B7778" s="2" t="s">
        <v>5</v>
      </c>
      <c r="C7778" s="5">
        <v>23</v>
      </c>
      <c r="D7778" s="5" t="str">
        <f t="shared" si="242"/>
        <v>&lt;25 Thn</v>
      </c>
      <c r="E7778" s="6">
        <v>12</v>
      </c>
      <c r="F7778" t="str">
        <f t="shared" si="243"/>
        <v>Baru(&lt;1 Bln)</v>
      </c>
    </row>
    <row r="7779" spans="1:6" x14ac:dyDescent="0.35">
      <c r="A7779" s="5">
        <v>30215787</v>
      </c>
      <c r="B7779" s="2" t="s">
        <v>5</v>
      </c>
      <c r="C7779" s="5">
        <v>35</v>
      </c>
      <c r="D7779" s="5" t="str">
        <f t="shared" si="242"/>
        <v>25-35 Thn</v>
      </c>
      <c r="E7779" s="6">
        <v>12</v>
      </c>
      <c r="F7779" t="str">
        <f t="shared" si="243"/>
        <v>Baru(&lt;1 Bln)</v>
      </c>
    </row>
    <row r="7780" spans="1:6" x14ac:dyDescent="0.35">
      <c r="A7780" s="5">
        <v>29904819</v>
      </c>
      <c r="B7780" s="2" t="s">
        <v>5</v>
      </c>
      <c r="C7780" s="5">
        <v>23</v>
      </c>
      <c r="D7780" s="5" t="str">
        <f t="shared" si="242"/>
        <v>&lt;25 Thn</v>
      </c>
      <c r="E7780" s="6">
        <v>12</v>
      </c>
      <c r="F7780" t="str">
        <f t="shared" si="243"/>
        <v>Baru(&lt;1 Bln)</v>
      </c>
    </row>
    <row r="7781" spans="1:6" x14ac:dyDescent="0.35">
      <c r="A7781" s="5">
        <v>30197335</v>
      </c>
      <c r="B7781" s="2" t="s">
        <v>4</v>
      </c>
      <c r="C7781" s="5">
        <v>29</v>
      </c>
      <c r="D7781" s="5" t="str">
        <f t="shared" si="242"/>
        <v>25-35 Thn</v>
      </c>
      <c r="E7781" s="6">
        <v>12</v>
      </c>
      <c r="F7781" t="str">
        <f t="shared" si="243"/>
        <v>Baru(&lt;1 Bln)</v>
      </c>
    </row>
    <row r="7782" spans="1:6" x14ac:dyDescent="0.35">
      <c r="A7782" s="5">
        <v>30094827</v>
      </c>
      <c r="B7782" s="2" t="s">
        <v>5</v>
      </c>
      <c r="C7782" s="5">
        <v>33</v>
      </c>
      <c r="D7782" s="5" t="str">
        <f t="shared" si="242"/>
        <v>25-35 Thn</v>
      </c>
      <c r="E7782" s="6">
        <v>12</v>
      </c>
      <c r="F7782" t="str">
        <f t="shared" si="243"/>
        <v>Baru(&lt;1 Bln)</v>
      </c>
    </row>
    <row r="7783" spans="1:6" x14ac:dyDescent="0.35">
      <c r="A7783" s="5">
        <v>30289021</v>
      </c>
      <c r="B7783" s="2" t="s">
        <v>5</v>
      </c>
      <c r="C7783" s="5">
        <v>123</v>
      </c>
      <c r="D7783" s="5" t="str">
        <f t="shared" si="242"/>
        <v>&gt;50 Thn</v>
      </c>
      <c r="E7783" s="6">
        <v>12</v>
      </c>
      <c r="F7783" t="str">
        <f t="shared" si="243"/>
        <v>Baru(&lt;1 Bln)</v>
      </c>
    </row>
    <row r="7784" spans="1:6" x14ac:dyDescent="0.35">
      <c r="A7784" s="5">
        <v>30189579</v>
      </c>
      <c r="B7784" s="2" t="s">
        <v>4</v>
      </c>
      <c r="C7784" s="5">
        <v>123</v>
      </c>
      <c r="D7784" s="5" t="str">
        <f t="shared" si="242"/>
        <v>&gt;50 Thn</v>
      </c>
      <c r="E7784" s="6">
        <v>12</v>
      </c>
      <c r="F7784" t="str">
        <f t="shared" si="243"/>
        <v>Baru(&lt;1 Bln)</v>
      </c>
    </row>
    <row r="7785" spans="1:6" x14ac:dyDescent="0.35">
      <c r="A7785" s="5">
        <v>30494653</v>
      </c>
      <c r="B7785" s="2" t="s">
        <v>4</v>
      </c>
      <c r="C7785" s="5">
        <v>123</v>
      </c>
      <c r="D7785" s="5" t="str">
        <f t="shared" si="242"/>
        <v>&gt;50 Thn</v>
      </c>
      <c r="E7785" s="6">
        <v>12</v>
      </c>
      <c r="F7785" t="str">
        <f t="shared" si="243"/>
        <v>Baru(&lt;1 Bln)</v>
      </c>
    </row>
    <row r="7786" spans="1:6" x14ac:dyDescent="0.35">
      <c r="A7786" s="5">
        <v>30170833</v>
      </c>
      <c r="B7786" s="2" t="s">
        <v>4</v>
      </c>
      <c r="C7786" s="5">
        <v>123</v>
      </c>
      <c r="D7786" s="5" t="str">
        <f t="shared" si="242"/>
        <v>&gt;50 Thn</v>
      </c>
      <c r="E7786" s="6">
        <v>12</v>
      </c>
      <c r="F7786" t="str">
        <f t="shared" si="243"/>
        <v>Baru(&lt;1 Bln)</v>
      </c>
    </row>
    <row r="7787" spans="1:6" x14ac:dyDescent="0.35">
      <c r="A7787" s="5">
        <v>30205525</v>
      </c>
      <c r="B7787" s="2" t="s">
        <v>4</v>
      </c>
      <c r="C7787" s="5">
        <v>123</v>
      </c>
      <c r="D7787" s="5" t="str">
        <f t="shared" si="242"/>
        <v>&gt;50 Thn</v>
      </c>
      <c r="E7787" s="6">
        <v>12</v>
      </c>
      <c r="F7787" t="str">
        <f t="shared" si="243"/>
        <v>Baru(&lt;1 Bln)</v>
      </c>
    </row>
    <row r="7788" spans="1:6" x14ac:dyDescent="0.35">
      <c r="A7788" s="5">
        <v>29850359</v>
      </c>
      <c r="B7788" s="2" t="s">
        <v>4</v>
      </c>
      <c r="C7788" s="5">
        <v>123</v>
      </c>
      <c r="D7788" s="5" t="str">
        <f t="shared" si="242"/>
        <v>&gt;50 Thn</v>
      </c>
      <c r="E7788" s="6">
        <v>12</v>
      </c>
      <c r="F7788" t="str">
        <f t="shared" si="243"/>
        <v>Baru(&lt;1 Bln)</v>
      </c>
    </row>
    <row r="7789" spans="1:6" x14ac:dyDescent="0.35">
      <c r="A7789" s="5">
        <v>29785679</v>
      </c>
      <c r="B7789" s="2" t="s">
        <v>4</v>
      </c>
      <c r="C7789" s="5">
        <v>123</v>
      </c>
      <c r="D7789" s="5" t="str">
        <f t="shared" si="242"/>
        <v>&gt;50 Thn</v>
      </c>
      <c r="E7789" s="6">
        <v>12</v>
      </c>
      <c r="F7789" t="str">
        <f t="shared" si="243"/>
        <v>Baru(&lt;1 Bln)</v>
      </c>
    </row>
    <row r="7790" spans="1:6" x14ac:dyDescent="0.35">
      <c r="A7790" s="5">
        <v>29749839</v>
      </c>
      <c r="B7790" s="2" t="s">
        <v>4</v>
      </c>
      <c r="C7790" s="5">
        <v>123</v>
      </c>
      <c r="D7790" s="5" t="str">
        <f t="shared" si="242"/>
        <v>&gt;50 Thn</v>
      </c>
      <c r="E7790" s="6">
        <v>12</v>
      </c>
      <c r="F7790" t="str">
        <f t="shared" si="243"/>
        <v>Baru(&lt;1 Bln)</v>
      </c>
    </row>
    <row r="7791" spans="1:6" x14ac:dyDescent="0.35">
      <c r="A7791" s="5">
        <v>29797663</v>
      </c>
      <c r="B7791" s="2" t="s">
        <v>4</v>
      </c>
      <c r="C7791" s="5">
        <v>31</v>
      </c>
      <c r="D7791" s="5" t="str">
        <f t="shared" si="242"/>
        <v>25-35 Thn</v>
      </c>
      <c r="E7791" s="6">
        <v>12</v>
      </c>
      <c r="F7791" t="str">
        <f t="shared" si="243"/>
        <v>Baru(&lt;1 Bln)</v>
      </c>
    </row>
    <row r="7792" spans="1:6" x14ac:dyDescent="0.35">
      <c r="A7792" s="5">
        <v>30293137</v>
      </c>
      <c r="B7792" s="2" t="s">
        <v>4</v>
      </c>
      <c r="C7792" s="5">
        <v>26</v>
      </c>
      <c r="D7792" s="5" t="str">
        <f t="shared" si="242"/>
        <v>25-35 Thn</v>
      </c>
      <c r="E7792" s="6">
        <v>12</v>
      </c>
      <c r="F7792" t="str">
        <f t="shared" si="243"/>
        <v>Baru(&lt;1 Bln)</v>
      </c>
    </row>
    <row r="7793" spans="1:6" x14ac:dyDescent="0.35">
      <c r="A7793" s="5">
        <v>29957543</v>
      </c>
      <c r="B7793" s="2" t="s">
        <v>4</v>
      </c>
      <c r="C7793" s="5">
        <v>27</v>
      </c>
      <c r="D7793" s="5" t="str">
        <f t="shared" si="242"/>
        <v>25-35 Thn</v>
      </c>
      <c r="E7793" s="6">
        <v>12</v>
      </c>
      <c r="F7793" t="str">
        <f t="shared" si="243"/>
        <v>Baru(&lt;1 Bln)</v>
      </c>
    </row>
    <row r="7794" spans="1:6" x14ac:dyDescent="0.35">
      <c r="A7794" s="5">
        <v>30390115</v>
      </c>
      <c r="B7794" s="2" t="s">
        <v>4</v>
      </c>
      <c r="C7794" s="5">
        <v>123</v>
      </c>
      <c r="D7794" s="5" t="str">
        <f t="shared" si="242"/>
        <v>&gt;50 Thn</v>
      </c>
      <c r="E7794" s="6">
        <v>12</v>
      </c>
      <c r="F7794" t="str">
        <f t="shared" si="243"/>
        <v>Baru(&lt;1 Bln)</v>
      </c>
    </row>
    <row r="7795" spans="1:6" x14ac:dyDescent="0.35">
      <c r="A7795" s="5">
        <v>29900087</v>
      </c>
      <c r="B7795" s="2" t="s">
        <v>4</v>
      </c>
      <c r="C7795" s="5">
        <v>23</v>
      </c>
      <c r="D7795" s="5" t="str">
        <f t="shared" si="242"/>
        <v>&lt;25 Thn</v>
      </c>
      <c r="E7795" s="6">
        <v>12</v>
      </c>
      <c r="F7795" t="str">
        <f t="shared" si="243"/>
        <v>Baru(&lt;1 Bln)</v>
      </c>
    </row>
    <row r="7796" spans="1:6" x14ac:dyDescent="0.35">
      <c r="A7796" s="5">
        <v>30487303</v>
      </c>
      <c r="B7796" s="2" t="s">
        <v>4</v>
      </c>
      <c r="C7796" s="5">
        <v>123</v>
      </c>
      <c r="D7796" s="5" t="str">
        <f t="shared" si="242"/>
        <v>&gt;50 Thn</v>
      </c>
      <c r="E7796" s="6">
        <v>12</v>
      </c>
      <c r="F7796" t="str">
        <f t="shared" si="243"/>
        <v>Baru(&lt;1 Bln)</v>
      </c>
    </row>
    <row r="7797" spans="1:6" x14ac:dyDescent="0.35">
      <c r="A7797" s="5">
        <v>30159428</v>
      </c>
      <c r="B7797" s="2" t="s">
        <v>4</v>
      </c>
      <c r="C7797" s="5">
        <v>123</v>
      </c>
      <c r="D7797" s="5" t="str">
        <f t="shared" si="242"/>
        <v>&gt;50 Thn</v>
      </c>
      <c r="E7797" s="6">
        <v>12</v>
      </c>
      <c r="F7797" t="str">
        <f t="shared" si="243"/>
        <v>Baru(&lt;1 Bln)</v>
      </c>
    </row>
    <row r="7798" spans="1:6" x14ac:dyDescent="0.35">
      <c r="A7798" s="5">
        <v>29938652</v>
      </c>
      <c r="B7798" s="2" t="s">
        <v>4</v>
      </c>
      <c r="C7798" s="5">
        <v>123</v>
      </c>
      <c r="D7798" s="5" t="str">
        <f t="shared" si="242"/>
        <v>&gt;50 Thn</v>
      </c>
      <c r="E7798" s="6">
        <v>12</v>
      </c>
      <c r="F7798" t="str">
        <f t="shared" si="243"/>
        <v>Baru(&lt;1 Bln)</v>
      </c>
    </row>
    <row r="7799" spans="1:6" x14ac:dyDescent="0.35">
      <c r="A7799" s="5">
        <v>30397269</v>
      </c>
      <c r="B7799" s="2" t="s">
        <v>5</v>
      </c>
      <c r="C7799" s="5">
        <v>43</v>
      </c>
      <c r="D7799" s="5" t="str">
        <f t="shared" si="242"/>
        <v>36-50 Thn</v>
      </c>
      <c r="E7799" s="6">
        <v>12</v>
      </c>
      <c r="F7799" t="str">
        <f t="shared" si="243"/>
        <v>Baru(&lt;1 Bln)</v>
      </c>
    </row>
    <row r="7800" spans="1:6" x14ac:dyDescent="0.35">
      <c r="A7800" s="5">
        <v>30218811</v>
      </c>
      <c r="B7800" s="2" t="s">
        <v>4</v>
      </c>
      <c r="C7800" s="5">
        <v>55</v>
      </c>
      <c r="D7800" s="5" t="str">
        <f t="shared" si="242"/>
        <v>&gt;50 Thn</v>
      </c>
      <c r="E7800" s="6">
        <v>12</v>
      </c>
      <c r="F7800" t="str">
        <f t="shared" si="243"/>
        <v>Baru(&lt;1 Bln)</v>
      </c>
    </row>
    <row r="7801" spans="1:6" x14ac:dyDescent="0.35">
      <c r="A7801" s="5">
        <v>29755355</v>
      </c>
      <c r="B7801" s="2" t="s">
        <v>4</v>
      </c>
      <c r="C7801" s="5">
        <v>123</v>
      </c>
      <c r="D7801" s="5" t="str">
        <f t="shared" si="242"/>
        <v>&gt;50 Thn</v>
      </c>
      <c r="E7801" s="6">
        <v>12</v>
      </c>
      <c r="F7801" t="str">
        <f t="shared" si="243"/>
        <v>Baru(&lt;1 Bln)</v>
      </c>
    </row>
    <row r="7802" spans="1:6" x14ac:dyDescent="0.35">
      <c r="A7802" s="5">
        <v>29689401</v>
      </c>
      <c r="B7802" s="2" t="s">
        <v>4</v>
      </c>
      <c r="C7802" s="5">
        <v>123</v>
      </c>
      <c r="D7802" s="5" t="str">
        <f t="shared" si="242"/>
        <v>&gt;50 Thn</v>
      </c>
      <c r="E7802" s="6">
        <v>12</v>
      </c>
      <c r="F7802" t="str">
        <f t="shared" si="243"/>
        <v>Baru(&lt;1 Bln)</v>
      </c>
    </row>
    <row r="7803" spans="1:6" x14ac:dyDescent="0.35">
      <c r="A7803" s="5">
        <v>29982211</v>
      </c>
      <c r="B7803" s="2" t="s">
        <v>4</v>
      </c>
      <c r="C7803" s="5">
        <v>123</v>
      </c>
      <c r="D7803" s="5" t="str">
        <f t="shared" si="242"/>
        <v>&gt;50 Thn</v>
      </c>
      <c r="E7803" s="6">
        <v>12</v>
      </c>
      <c r="F7803" t="str">
        <f t="shared" si="243"/>
        <v>Baru(&lt;1 Bln)</v>
      </c>
    </row>
    <row r="7804" spans="1:6" x14ac:dyDescent="0.35">
      <c r="A7804" s="5">
        <v>30034235</v>
      </c>
      <c r="B7804" s="2" t="s">
        <v>4</v>
      </c>
      <c r="C7804" s="5">
        <v>123</v>
      </c>
      <c r="D7804" s="5" t="str">
        <f t="shared" si="242"/>
        <v>&gt;50 Thn</v>
      </c>
      <c r="E7804" s="6">
        <v>12</v>
      </c>
      <c r="F7804" t="str">
        <f t="shared" si="243"/>
        <v>Baru(&lt;1 Bln)</v>
      </c>
    </row>
    <row r="7805" spans="1:6" x14ac:dyDescent="0.35">
      <c r="A7805" s="5">
        <v>30282399</v>
      </c>
      <c r="B7805" s="2" t="s">
        <v>4</v>
      </c>
      <c r="C7805" s="5">
        <v>123</v>
      </c>
      <c r="D7805" s="5" t="str">
        <f t="shared" si="242"/>
        <v>&gt;50 Thn</v>
      </c>
      <c r="E7805" s="6">
        <v>12</v>
      </c>
      <c r="F7805" t="str">
        <f t="shared" si="243"/>
        <v>Baru(&lt;1 Bln)</v>
      </c>
    </row>
    <row r="7806" spans="1:6" x14ac:dyDescent="0.35">
      <c r="A7806" s="5">
        <v>30435629</v>
      </c>
      <c r="B7806" s="2" t="s">
        <v>4</v>
      </c>
      <c r="C7806" s="5">
        <v>123</v>
      </c>
      <c r="D7806" s="5" t="str">
        <f t="shared" si="242"/>
        <v>&gt;50 Thn</v>
      </c>
      <c r="E7806" s="6">
        <v>12</v>
      </c>
      <c r="F7806" t="str">
        <f t="shared" si="243"/>
        <v>Baru(&lt;1 Bln)</v>
      </c>
    </row>
    <row r="7807" spans="1:6" x14ac:dyDescent="0.35">
      <c r="A7807" s="5">
        <v>30338511</v>
      </c>
      <c r="B7807" s="2" t="s">
        <v>5</v>
      </c>
      <c r="C7807" s="5">
        <v>123</v>
      </c>
      <c r="D7807" s="5" t="str">
        <f t="shared" si="242"/>
        <v>&gt;50 Thn</v>
      </c>
      <c r="E7807" s="6">
        <v>12</v>
      </c>
      <c r="F7807" t="str">
        <f t="shared" si="243"/>
        <v>Baru(&lt;1 Bln)</v>
      </c>
    </row>
    <row r="7808" spans="1:6" x14ac:dyDescent="0.35">
      <c r="A7808" s="5">
        <v>30103332</v>
      </c>
      <c r="B7808" s="2" t="s">
        <v>4</v>
      </c>
      <c r="C7808" s="5">
        <v>123</v>
      </c>
      <c r="D7808" s="5" t="str">
        <f t="shared" si="242"/>
        <v>&gt;50 Thn</v>
      </c>
      <c r="E7808" s="6">
        <v>12</v>
      </c>
      <c r="F7808" t="str">
        <f t="shared" si="243"/>
        <v>Baru(&lt;1 Bln)</v>
      </c>
    </row>
    <row r="7809" spans="1:6" x14ac:dyDescent="0.35">
      <c r="A7809" s="5">
        <v>30062515</v>
      </c>
      <c r="B7809" s="2" t="s">
        <v>5</v>
      </c>
      <c r="C7809" s="5">
        <v>29</v>
      </c>
      <c r="D7809" s="5" t="str">
        <f t="shared" si="242"/>
        <v>25-35 Thn</v>
      </c>
      <c r="E7809" s="6">
        <v>12</v>
      </c>
      <c r="F7809" t="str">
        <f t="shared" si="243"/>
        <v>Baru(&lt;1 Bln)</v>
      </c>
    </row>
    <row r="7810" spans="1:6" x14ac:dyDescent="0.35">
      <c r="A7810" s="5">
        <v>30133901</v>
      </c>
      <c r="B7810" s="2" t="s">
        <v>5</v>
      </c>
      <c r="C7810" s="5">
        <v>45</v>
      </c>
      <c r="D7810" s="5" t="str">
        <f t="shared" si="242"/>
        <v>36-50 Thn</v>
      </c>
      <c r="E7810" s="6">
        <v>12</v>
      </c>
      <c r="F7810" t="str">
        <f t="shared" si="243"/>
        <v>Baru(&lt;1 Bln)</v>
      </c>
    </row>
    <row r="7811" spans="1:6" x14ac:dyDescent="0.35">
      <c r="A7811" s="5">
        <v>30066869</v>
      </c>
      <c r="B7811" s="2" t="s">
        <v>4</v>
      </c>
      <c r="C7811" s="5">
        <v>28</v>
      </c>
      <c r="D7811" s="5" t="str">
        <f t="shared" ref="D7811:D7874" si="244">IF(C7811&lt;25,"&lt;25 Thn",IF(C7811&lt;=35,"25-35 Thn",IF(C7811&lt;=50,"36-50 Thn", "&gt;50 Thn")))</f>
        <v>25-35 Thn</v>
      </c>
      <c r="E7811" s="6">
        <v>12</v>
      </c>
      <c r="F7811" t="str">
        <f t="shared" ref="F7811:F7874" si="245">IF(E7811&lt;30,"Baru(&lt;1 Bln)", IF(E7811&lt;=90,"Short-term(1-3 Bln)",IF(E7811&lt;=180,"Mid-term (3-6 Bln)","Loyal (&gt;6 Bln)")))</f>
        <v>Baru(&lt;1 Bln)</v>
      </c>
    </row>
    <row r="7812" spans="1:6" x14ac:dyDescent="0.35">
      <c r="A7812" s="5">
        <v>29888321</v>
      </c>
      <c r="B7812" s="2" t="s">
        <v>4</v>
      </c>
      <c r="C7812" s="5">
        <v>26</v>
      </c>
      <c r="D7812" s="5" t="str">
        <f t="shared" si="244"/>
        <v>25-35 Thn</v>
      </c>
      <c r="E7812" s="6">
        <v>12</v>
      </c>
      <c r="F7812" t="str">
        <f t="shared" si="245"/>
        <v>Baru(&lt;1 Bln)</v>
      </c>
    </row>
    <row r="7813" spans="1:6" x14ac:dyDescent="0.35">
      <c r="A7813" s="5">
        <v>30423729</v>
      </c>
      <c r="B7813" s="2" t="s">
        <v>5</v>
      </c>
      <c r="C7813" s="5">
        <v>24</v>
      </c>
      <c r="D7813" s="5" t="str">
        <f t="shared" si="244"/>
        <v>&lt;25 Thn</v>
      </c>
      <c r="E7813" s="6">
        <v>12</v>
      </c>
      <c r="F7813" t="str">
        <f t="shared" si="245"/>
        <v>Baru(&lt;1 Bln)</v>
      </c>
    </row>
    <row r="7814" spans="1:6" x14ac:dyDescent="0.35">
      <c r="A7814" s="5">
        <v>29923481</v>
      </c>
      <c r="B7814" s="2" t="s">
        <v>4</v>
      </c>
      <c r="C7814" s="5">
        <v>123</v>
      </c>
      <c r="D7814" s="5" t="str">
        <f t="shared" si="244"/>
        <v>&gt;50 Thn</v>
      </c>
      <c r="E7814" s="6">
        <v>12</v>
      </c>
      <c r="F7814" t="str">
        <f t="shared" si="245"/>
        <v>Baru(&lt;1 Bln)</v>
      </c>
    </row>
    <row r="7815" spans="1:6" x14ac:dyDescent="0.35">
      <c r="A7815" s="5">
        <v>29699117</v>
      </c>
      <c r="B7815" s="2" t="s">
        <v>5</v>
      </c>
      <c r="C7815" s="5">
        <v>123</v>
      </c>
      <c r="D7815" s="5" t="str">
        <f t="shared" si="244"/>
        <v>&gt;50 Thn</v>
      </c>
      <c r="E7815" s="6">
        <v>12</v>
      </c>
      <c r="F7815" t="str">
        <f t="shared" si="245"/>
        <v>Baru(&lt;1 Bln)</v>
      </c>
    </row>
    <row r="7816" spans="1:6" x14ac:dyDescent="0.35">
      <c r="A7816" s="5">
        <v>29791293</v>
      </c>
      <c r="B7816" s="2" t="s">
        <v>4</v>
      </c>
      <c r="C7816" s="5">
        <v>26</v>
      </c>
      <c r="D7816" s="5" t="str">
        <f t="shared" si="244"/>
        <v>25-35 Thn</v>
      </c>
      <c r="E7816" s="6">
        <v>12</v>
      </c>
      <c r="F7816" t="str">
        <f t="shared" si="245"/>
        <v>Baru(&lt;1 Bln)</v>
      </c>
    </row>
    <row r="7817" spans="1:6" x14ac:dyDescent="0.35">
      <c r="A7817" s="5">
        <v>30525089</v>
      </c>
      <c r="B7817" s="2" t="s">
        <v>4</v>
      </c>
      <c r="C7817" s="5">
        <v>26</v>
      </c>
      <c r="D7817" s="5" t="str">
        <f t="shared" si="244"/>
        <v>25-35 Thn</v>
      </c>
      <c r="E7817" s="6">
        <v>12</v>
      </c>
      <c r="F7817" t="str">
        <f t="shared" si="245"/>
        <v>Baru(&lt;1 Bln)</v>
      </c>
    </row>
    <row r="7818" spans="1:6" x14ac:dyDescent="0.35">
      <c r="A7818" s="5">
        <v>29861867</v>
      </c>
      <c r="B7818" s="2" t="s">
        <v>5</v>
      </c>
      <c r="C7818" s="5">
        <v>20</v>
      </c>
      <c r="D7818" s="5" t="str">
        <f t="shared" si="244"/>
        <v>&lt;25 Thn</v>
      </c>
      <c r="E7818" s="6">
        <v>12</v>
      </c>
      <c r="F7818" t="str">
        <f t="shared" si="245"/>
        <v>Baru(&lt;1 Bln)</v>
      </c>
    </row>
    <row r="7819" spans="1:6" x14ac:dyDescent="0.35">
      <c r="A7819" s="5">
        <v>30055973</v>
      </c>
      <c r="B7819" s="2" t="s">
        <v>4</v>
      </c>
      <c r="C7819" s="5">
        <v>50</v>
      </c>
      <c r="D7819" s="5" t="str">
        <f t="shared" si="244"/>
        <v>36-50 Thn</v>
      </c>
      <c r="E7819" s="6">
        <v>12</v>
      </c>
      <c r="F7819" t="str">
        <f t="shared" si="245"/>
        <v>Baru(&lt;1 Bln)</v>
      </c>
    </row>
    <row r="7820" spans="1:6" x14ac:dyDescent="0.35">
      <c r="A7820" s="5">
        <v>30173367</v>
      </c>
      <c r="B7820" s="2" t="s">
        <v>4</v>
      </c>
      <c r="C7820" s="5">
        <v>29</v>
      </c>
      <c r="D7820" s="5" t="str">
        <f t="shared" si="244"/>
        <v>25-35 Thn</v>
      </c>
      <c r="E7820" s="6">
        <v>12</v>
      </c>
      <c r="F7820" t="str">
        <f t="shared" si="245"/>
        <v>Baru(&lt;1 Bln)</v>
      </c>
    </row>
    <row r="7821" spans="1:6" x14ac:dyDescent="0.35">
      <c r="A7821" s="5">
        <v>30021901</v>
      </c>
      <c r="B7821" s="2" t="s">
        <v>4</v>
      </c>
      <c r="C7821" s="5">
        <v>19</v>
      </c>
      <c r="D7821" s="5" t="str">
        <f t="shared" si="244"/>
        <v>&lt;25 Thn</v>
      </c>
      <c r="E7821" s="6">
        <v>12</v>
      </c>
      <c r="F7821" t="str">
        <f t="shared" si="245"/>
        <v>Baru(&lt;1 Bln)</v>
      </c>
    </row>
    <row r="7822" spans="1:6" x14ac:dyDescent="0.35">
      <c r="A7822" s="5">
        <v>29846747</v>
      </c>
      <c r="B7822" s="2" t="s">
        <v>4</v>
      </c>
      <c r="C7822" s="5">
        <v>123</v>
      </c>
      <c r="D7822" s="5" t="str">
        <f t="shared" si="244"/>
        <v>&gt;50 Thn</v>
      </c>
      <c r="E7822" s="6">
        <v>12</v>
      </c>
      <c r="F7822" t="str">
        <f t="shared" si="245"/>
        <v>Baru(&lt;1 Bln)</v>
      </c>
    </row>
    <row r="7823" spans="1:6" x14ac:dyDescent="0.35">
      <c r="A7823" s="5">
        <v>29894487</v>
      </c>
      <c r="B7823" s="2" t="s">
        <v>4</v>
      </c>
      <c r="C7823" s="5">
        <v>123</v>
      </c>
      <c r="D7823" s="5" t="str">
        <f t="shared" si="244"/>
        <v>&gt;50 Thn</v>
      </c>
      <c r="E7823" s="6">
        <v>12</v>
      </c>
      <c r="F7823" t="str">
        <f t="shared" si="245"/>
        <v>Baru(&lt;1 Bln)</v>
      </c>
    </row>
    <row r="7824" spans="1:6" x14ac:dyDescent="0.35">
      <c r="A7824" s="5">
        <v>29800127</v>
      </c>
      <c r="B7824" s="2" t="s">
        <v>4</v>
      </c>
      <c r="C7824" s="5">
        <v>123</v>
      </c>
      <c r="D7824" s="5" t="str">
        <f t="shared" si="244"/>
        <v>&gt;50 Thn</v>
      </c>
      <c r="E7824" s="6">
        <v>12</v>
      </c>
      <c r="F7824" t="str">
        <f t="shared" si="245"/>
        <v>Baru(&lt;1 Bln)</v>
      </c>
    </row>
    <row r="7825" spans="1:6" x14ac:dyDescent="0.35">
      <c r="A7825" s="5">
        <v>30266873</v>
      </c>
      <c r="B7825" s="2" t="s">
        <v>5</v>
      </c>
      <c r="C7825" s="5">
        <v>123</v>
      </c>
      <c r="D7825" s="5" t="str">
        <f t="shared" si="244"/>
        <v>&gt;50 Thn</v>
      </c>
      <c r="E7825" s="6">
        <v>12</v>
      </c>
      <c r="F7825" t="str">
        <f t="shared" si="245"/>
        <v>Baru(&lt;1 Bln)</v>
      </c>
    </row>
    <row r="7826" spans="1:6" x14ac:dyDescent="0.35">
      <c r="A7826" s="5">
        <v>30130261</v>
      </c>
      <c r="B7826" s="2" t="s">
        <v>4</v>
      </c>
      <c r="C7826" s="5">
        <v>123</v>
      </c>
      <c r="D7826" s="5" t="str">
        <f t="shared" si="244"/>
        <v>&gt;50 Thn</v>
      </c>
      <c r="E7826" s="6">
        <v>12</v>
      </c>
      <c r="F7826" t="str">
        <f t="shared" si="245"/>
        <v>Baru(&lt;1 Bln)</v>
      </c>
    </row>
    <row r="7827" spans="1:6" x14ac:dyDescent="0.35">
      <c r="A7827" s="5">
        <v>30386993</v>
      </c>
      <c r="B7827" s="2" t="s">
        <v>4</v>
      </c>
      <c r="C7827" s="5">
        <v>123</v>
      </c>
      <c r="D7827" s="5" t="str">
        <f t="shared" si="244"/>
        <v>&gt;50 Thn</v>
      </c>
      <c r="E7827" s="6">
        <v>12</v>
      </c>
      <c r="F7827" t="str">
        <f t="shared" si="245"/>
        <v>Baru(&lt;1 Bln)</v>
      </c>
    </row>
    <row r="7828" spans="1:6" x14ac:dyDescent="0.35">
      <c r="A7828" s="5">
        <v>30347947</v>
      </c>
      <c r="B7828" s="2" t="s">
        <v>4</v>
      </c>
      <c r="C7828" s="5">
        <v>123</v>
      </c>
      <c r="D7828" s="5" t="str">
        <f t="shared" si="244"/>
        <v>&gt;50 Thn</v>
      </c>
      <c r="E7828" s="6">
        <v>12</v>
      </c>
      <c r="F7828" t="str">
        <f t="shared" si="245"/>
        <v>Baru(&lt;1 Bln)</v>
      </c>
    </row>
    <row r="7829" spans="1:6" x14ac:dyDescent="0.35">
      <c r="A7829" s="5">
        <v>30135721</v>
      </c>
      <c r="B7829" s="2" t="s">
        <v>4</v>
      </c>
      <c r="C7829" s="5">
        <v>123</v>
      </c>
      <c r="D7829" s="5" t="str">
        <f t="shared" si="244"/>
        <v>&gt;50 Thn</v>
      </c>
      <c r="E7829" s="6">
        <v>12</v>
      </c>
      <c r="F7829" t="str">
        <f t="shared" si="245"/>
        <v>Baru(&lt;1 Bln)</v>
      </c>
    </row>
    <row r="7830" spans="1:6" x14ac:dyDescent="0.35">
      <c r="A7830" s="5">
        <v>30285829</v>
      </c>
      <c r="B7830" s="2" t="s">
        <v>5</v>
      </c>
      <c r="C7830" s="5">
        <v>40</v>
      </c>
      <c r="D7830" s="5" t="str">
        <f t="shared" si="244"/>
        <v>36-50 Thn</v>
      </c>
      <c r="E7830" s="6">
        <v>12</v>
      </c>
      <c r="F7830" t="str">
        <f t="shared" si="245"/>
        <v>Baru(&lt;1 Bln)</v>
      </c>
    </row>
    <row r="7831" spans="1:6" x14ac:dyDescent="0.35">
      <c r="A7831" s="5">
        <v>29775389</v>
      </c>
      <c r="B7831" s="2" t="s">
        <v>4</v>
      </c>
      <c r="C7831" s="5">
        <v>26</v>
      </c>
      <c r="D7831" s="5" t="str">
        <f t="shared" si="244"/>
        <v>25-35 Thn</v>
      </c>
      <c r="E7831" s="6">
        <v>12</v>
      </c>
      <c r="F7831" t="str">
        <f t="shared" si="245"/>
        <v>Baru(&lt;1 Bln)</v>
      </c>
    </row>
    <row r="7832" spans="1:6" x14ac:dyDescent="0.35">
      <c r="A7832" s="5">
        <v>30412039</v>
      </c>
      <c r="B7832" s="2" t="s">
        <v>4</v>
      </c>
      <c r="C7832" s="5">
        <v>123</v>
      </c>
      <c r="D7832" s="5" t="str">
        <f t="shared" si="244"/>
        <v>&gt;50 Thn</v>
      </c>
      <c r="E7832" s="6">
        <v>12</v>
      </c>
      <c r="F7832" t="str">
        <f t="shared" si="245"/>
        <v>Baru(&lt;1 Bln)</v>
      </c>
    </row>
    <row r="7833" spans="1:6" x14ac:dyDescent="0.35">
      <c r="A7833" s="5">
        <v>30142259</v>
      </c>
      <c r="B7833" s="2" t="s">
        <v>4</v>
      </c>
      <c r="C7833" s="5">
        <v>123</v>
      </c>
      <c r="D7833" s="5" t="str">
        <f t="shared" si="244"/>
        <v>&gt;50 Thn</v>
      </c>
      <c r="E7833" s="6">
        <v>12</v>
      </c>
      <c r="F7833" t="str">
        <f t="shared" si="245"/>
        <v>Baru(&lt;1 Bln)</v>
      </c>
    </row>
    <row r="7834" spans="1:6" x14ac:dyDescent="0.35">
      <c r="A7834" s="5">
        <v>30004597</v>
      </c>
      <c r="B7834" s="2" t="s">
        <v>4</v>
      </c>
      <c r="C7834" s="5">
        <v>123</v>
      </c>
      <c r="D7834" s="5" t="str">
        <f t="shared" si="244"/>
        <v>&gt;50 Thn</v>
      </c>
      <c r="E7834" s="6">
        <v>12</v>
      </c>
      <c r="F7834" t="str">
        <f t="shared" si="245"/>
        <v>Baru(&lt;1 Bln)</v>
      </c>
    </row>
    <row r="7835" spans="1:6" x14ac:dyDescent="0.35">
      <c r="A7835" s="5">
        <v>29855875</v>
      </c>
      <c r="B7835" s="2" t="s">
        <v>4</v>
      </c>
      <c r="C7835" s="5">
        <v>123</v>
      </c>
      <c r="D7835" s="5" t="str">
        <f t="shared" si="244"/>
        <v>&gt;50 Thn</v>
      </c>
      <c r="E7835" s="6">
        <v>12</v>
      </c>
      <c r="F7835" t="str">
        <f t="shared" si="245"/>
        <v>Baru(&lt;1 Bln)</v>
      </c>
    </row>
    <row r="7836" spans="1:6" x14ac:dyDescent="0.35">
      <c r="A7836" s="5">
        <v>30413999</v>
      </c>
      <c r="B7836" s="2" t="s">
        <v>5</v>
      </c>
      <c r="C7836" s="5">
        <v>123</v>
      </c>
      <c r="D7836" s="5" t="str">
        <f t="shared" si="244"/>
        <v>&gt;50 Thn</v>
      </c>
      <c r="E7836" s="6">
        <v>12</v>
      </c>
      <c r="F7836" t="str">
        <f t="shared" si="245"/>
        <v>Baru(&lt;1 Bln)</v>
      </c>
    </row>
    <row r="7837" spans="1:6" x14ac:dyDescent="0.35">
      <c r="A7837" s="5">
        <v>30188823</v>
      </c>
      <c r="B7837" s="2" t="s">
        <v>4</v>
      </c>
      <c r="C7837" s="5">
        <v>123</v>
      </c>
      <c r="D7837" s="5" t="str">
        <f t="shared" si="244"/>
        <v>&gt;50 Thn</v>
      </c>
      <c r="E7837" s="6">
        <v>12</v>
      </c>
      <c r="F7837" t="str">
        <f t="shared" si="245"/>
        <v>Baru(&lt;1 Bln)</v>
      </c>
    </row>
    <row r="7838" spans="1:6" x14ac:dyDescent="0.35">
      <c r="A7838" s="5">
        <v>30157799</v>
      </c>
      <c r="B7838" s="2" t="s">
        <v>4</v>
      </c>
      <c r="C7838" s="5">
        <v>123</v>
      </c>
      <c r="D7838" s="5" t="str">
        <f t="shared" si="244"/>
        <v>&gt;50 Thn</v>
      </c>
      <c r="E7838" s="6">
        <v>12</v>
      </c>
      <c r="F7838" t="str">
        <f t="shared" si="245"/>
        <v>Baru(&lt;1 Bln)</v>
      </c>
    </row>
    <row r="7839" spans="1:6" x14ac:dyDescent="0.35">
      <c r="A7839" s="5">
        <v>29934023</v>
      </c>
      <c r="B7839" s="2" t="s">
        <v>5</v>
      </c>
      <c r="C7839" s="5">
        <v>21</v>
      </c>
      <c r="D7839" s="5" t="str">
        <f t="shared" si="244"/>
        <v>&lt;25 Thn</v>
      </c>
      <c r="E7839" s="6">
        <v>12</v>
      </c>
      <c r="F7839" t="str">
        <f t="shared" si="245"/>
        <v>Baru(&lt;1 Bln)</v>
      </c>
    </row>
    <row r="7840" spans="1:6" x14ac:dyDescent="0.35">
      <c r="A7840" s="5">
        <v>30526923</v>
      </c>
      <c r="B7840" s="2" t="s">
        <v>4</v>
      </c>
      <c r="C7840" s="5">
        <v>20</v>
      </c>
      <c r="D7840" s="5" t="str">
        <f t="shared" si="244"/>
        <v>&lt;25 Thn</v>
      </c>
      <c r="E7840" s="6">
        <v>12</v>
      </c>
      <c r="F7840" t="str">
        <f t="shared" si="245"/>
        <v>Baru(&lt;1 Bln)</v>
      </c>
    </row>
    <row r="7841" spans="1:6" x14ac:dyDescent="0.35">
      <c r="A7841" s="5">
        <v>30126159</v>
      </c>
      <c r="B7841" s="2" t="s">
        <v>5</v>
      </c>
      <c r="C7841" s="5">
        <v>30</v>
      </c>
      <c r="D7841" s="5" t="str">
        <f t="shared" si="244"/>
        <v>25-35 Thn</v>
      </c>
      <c r="E7841" s="6">
        <v>12</v>
      </c>
      <c r="F7841" t="str">
        <f t="shared" si="245"/>
        <v>Baru(&lt;1 Bln)</v>
      </c>
    </row>
    <row r="7842" spans="1:6" x14ac:dyDescent="0.35">
      <c r="A7842" s="5">
        <v>29682331</v>
      </c>
      <c r="B7842" s="2" t="s">
        <v>4</v>
      </c>
      <c r="C7842" s="5">
        <v>31</v>
      </c>
      <c r="D7842" s="5" t="str">
        <f t="shared" si="244"/>
        <v>25-35 Thn</v>
      </c>
      <c r="E7842" s="6">
        <v>12</v>
      </c>
      <c r="F7842" t="str">
        <f t="shared" si="245"/>
        <v>Baru(&lt;1 Bln)</v>
      </c>
    </row>
    <row r="7843" spans="1:6" x14ac:dyDescent="0.35">
      <c r="A7843" s="5">
        <v>30190041</v>
      </c>
      <c r="B7843" s="2" t="s">
        <v>4</v>
      </c>
      <c r="C7843" s="5">
        <v>123</v>
      </c>
      <c r="D7843" s="5" t="str">
        <f t="shared" si="244"/>
        <v>&gt;50 Thn</v>
      </c>
      <c r="E7843" s="6">
        <v>12</v>
      </c>
      <c r="F7843" t="str">
        <f t="shared" si="245"/>
        <v>Baru(&lt;1 Bln)</v>
      </c>
    </row>
    <row r="7844" spans="1:6" x14ac:dyDescent="0.35">
      <c r="A7844" s="5">
        <v>29853481</v>
      </c>
      <c r="B7844" s="2" t="s">
        <v>4</v>
      </c>
      <c r="C7844" s="5">
        <v>22</v>
      </c>
      <c r="D7844" s="5" t="str">
        <f t="shared" si="244"/>
        <v>&lt;25 Thn</v>
      </c>
      <c r="E7844" s="6">
        <v>12</v>
      </c>
      <c r="F7844" t="str">
        <f t="shared" si="245"/>
        <v>Baru(&lt;1 Bln)</v>
      </c>
    </row>
    <row r="7845" spans="1:6" x14ac:dyDescent="0.35">
      <c r="A7845" s="5">
        <v>30514701</v>
      </c>
      <c r="B7845" s="2" t="s">
        <v>4</v>
      </c>
      <c r="C7845" s="5">
        <v>27</v>
      </c>
      <c r="D7845" s="5" t="str">
        <f t="shared" si="244"/>
        <v>25-35 Thn</v>
      </c>
      <c r="E7845" s="6">
        <v>12</v>
      </c>
      <c r="F7845" t="str">
        <f t="shared" si="245"/>
        <v>Baru(&lt;1 Bln)</v>
      </c>
    </row>
    <row r="7846" spans="1:6" x14ac:dyDescent="0.35">
      <c r="A7846" s="5">
        <v>30060723</v>
      </c>
      <c r="B7846" s="2" t="s">
        <v>4</v>
      </c>
      <c r="C7846" s="5">
        <v>123</v>
      </c>
      <c r="D7846" s="5" t="str">
        <f t="shared" si="244"/>
        <v>&gt;50 Thn</v>
      </c>
      <c r="E7846" s="6">
        <v>12</v>
      </c>
      <c r="F7846" t="str">
        <f t="shared" si="245"/>
        <v>Baru(&lt;1 Bln)</v>
      </c>
    </row>
    <row r="7847" spans="1:6" x14ac:dyDescent="0.35">
      <c r="A7847" s="5">
        <v>30171113</v>
      </c>
      <c r="B7847" s="2" t="s">
        <v>4</v>
      </c>
      <c r="C7847" s="5">
        <v>123</v>
      </c>
      <c r="D7847" s="5" t="str">
        <f t="shared" si="244"/>
        <v>&gt;50 Thn</v>
      </c>
      <c r="E7847" s="6">
        <v>12</v>
      </c>
      <c r="F7847" t="str">
        <f t="shared" si="245"/>
        <v>Baru(&lt;1 Bln)</v>
      </c>
    </row>
    <row r="7848" spans="1:6" x14ac:dyDescent="0.35">
      <c r="A7848" s="5">
        <v>30402029</v>
      </c>
      <c r="B7848" s="2" t="s">
        <v>4</v>
      </c>
      <c r="C7848" s="5">
        <v>123</v>
      </c>
      <c r="D7848" s="5" t="str">
        <f t="shared" si="244"/>
        <v>&gt;50 Thn</v>
      </c>
      <c r="E7848" s="6">
        <v>12</v>
      </c>
      <c r="F7848" t="str">
        <f t="shared" si="245"/>
        <v>Baru(&lt;1 Bln)</v>
      </c>
    </row>
    <row r="7849" spans="1:6" x14ac:dyDescent="0.35">
      <c r="A7849" s="5">
        <v>30459415</v>
      </c>
      <c r="B7849" s="2" t="s">
        <v>5</v>
      </c>
      <c r="C7849" s="5">
        <v>123</v>
      </c>
      <c r="D7849" s="5" t="str">
        <f t="shared" si="244"/>
        <v>&gt;50 Thn</v>
      </c>
      <c r="E7849" s="6">
        <v>12</v>
      </c>
      <c r="F7849" t="str">
        <f t="shared" si="245"/>
        <v>Baru(&lt;1 Bln)</v>
      </c>
    </row>
    <row r="7850" spans="1:6" x14ac:dyDescent="0.35">
      <c r="A7850" s="5">
        <v>30155419</v>
      </c>
      <c r="B7850" s="2" t="s">
        <v>4</v>
      </c>
      <c r="C7850" s="5">
        <v>123</v>
      </c>
      <c r="D7850" s="5" t="str">
        <f t="shared" si="244"/>
        <v>&gt;50 Thn</v>
      </c>
      <c r="E7850" s="6">
        <v>12</v>
      </c>
      <c r="F7850" t="str">
        <f t="shared" si="245"/>
        <v>Baru(&lt;1 Bln)</v>
      </c>
    </row>
    <row r="7851" spans="1:6" x14ac:dyDescent="0.35">
      <c r="A7851" s="5">
        <v>30382289</v>
      </c>
      <c r="B7851" s="2" t="s">
        <v>4</v>
      </c>
      <c r="C7851" s="5">
        <v>123</v>
      </c>
      <c r="D7851" s="5" t="str">
        <f t="shared" si="244"/>
        <v>&gt;50 Thn</v>
      </c>
      <c r="E7851" s="6">
        <v>12</v>
      </c>
      <c r="F7851" t="str">
        <f t="shared" si="245"/>
        <v>Baru(&lt;1 Bln)</v>
      </c>
    </row>
    <row r="7852" spans="1:6" x14ac:dyDescent="0.35">
      <c r="A7852" s="5">
        <v>29856995</v>
      </c>
      <c r="B7852" s="2" t="s">
        <v>5</v>
      </c>
      <c r="C7852" s="5">
        <v>123</v>
      </c>
      <c r="D7852" s="5" t="str">
        <f t="shared" si="244"/>
        <v>&gt;50 Thn</v>
      </c>
      <c r="E7852" s="6">
        <v>12</v>
      </c>
      <c r="F7852" t="str">
        <f t="shared" si="245"/>
        <v>Baru(&lt;1 Bln)</v>
      </c>
    </row>
    <row r="7853" spans="1:6" x14ac:dyDescent="0.35">
      <c r="A7853" s="5">
        <v>30124913</v>
      </c>
      <c r="B7853" s="2" t="s">
        <v>4</v>
      </c>
      <c r="C7853" s="5">
        <v>26</v>
      </c>
      <c r="D7853" s="5" t="str">
        <f t="shared" si="244"/>
        <v>25-35 Thn</v>
      </c>
      <c r="E7853" s="6">
        <v>12</v>
      </c>
      <c r="F7853" t="str">
        <f t="shared" si="245"/>
        <v>Baru(&lt;1 Bln)</v>
      </c>
    </row>
    <row r="7854" spans="1:6" x14ac:dyDescent="0.35">
      <c r="A7854" s="5">
        <v>30102490</v>
      </c>
      <c r="B7854" s="2" t="s">
        <v>4</v>
      </c>
      <c r="C7854" s="5">
        <v>24</v>
      </c>
      <c r="D7854" s="5" t="str">
        <f t="shared" si="244"/>
        <v>&lt;25 Thn</v>
      </c>
      <c r="E7854" s="6">
        <v>12</v>
      </c>
      <c r="F7854" t="str">
        <f t="shared" si="245"/>
        <v>Baru(&lt;1 Bln)</v>
      </c>
    </row>
    <row r="7855" spans="1:6" x14ac:dyDescent="0.35">
      <c r="A7855" s="5">
        <v>30510781</v>
      </c>
      <c r="B7855" s="2" t="s">
        <v>4</v>
      </c>
      <c r="C7855" s="5">
        <v>43</v>
      </c>
      <c r="D7855" s="5" t="str">
        <f t="shared" si="244"/>
        <v>36-50 Thn</v>
      </c>
      <c r="E7855" s="6">
        <v>12</v>
      </c>
      <c r="F7855" t="str">
        <f t="shared" si="245"/>
        <v>Baru(&lt;1 Bln)</v>
      </c>
    </row>
    <row r="7856" spans="1:6" x14ac:dyDescent="0.35">
      <c r="A7856" s="5">
        <v>30347996</v>
      </c>
      <c r="B7856" s="2" t="s">
        <v>4</v>
      </c>
      <c r="C7856" s="5">
        <v>38</v>
      </c>
      <c r="D7856" s="5" t="str">
        <f t="shared" si="244"/>
        <v>36-50 Thn</v>
      </c>
      <c r="E7856" s="6">
        <v>12</v>
      </c>
      <c r="F7856" t="str">
        <f t="shared" si="245"/>
        <v>Baru(&lt;1 Bln)</v>
      </c>
    </row>
    <row r="7857" spans="1:6" x14ac:dyDescent="0.35">
      <c r="A7857" s="5">
        <v>29800057</v>
      </c>
      <c r="B7857" s="2" t="s">
        <v>4</v>
      </c>
      <c r="C7857" s="5">
        <v>32</v>
      </c>
      <c r="D7857" s="5" t="str">
        <f t="shared" si="244"/>
        <v>25-35 Thn</v>
      </c>
      <c r="E7857" s="6">
        <v>12</v>
      </c>
      <c r="F7857" t="str">
        <f t="shared" si="245"/>
        <v>Baru(&lt;1 Bln)</v>
      </c>
    </row>
    <row r="7858" spans="1:6" x14ac:dyDescent="0.35">
      <c r="A7858" s="5">
        <v>30022394</v>
      </c>
      <c r="B7858" s="2" t="s">
        <v>4</v>
      </c>
      <c r="C7858" s="5">
        <v>101</v>
      </c>
      <c r="D7858" s="5" t="str">
        <f t="shared" si="244"/>
        <v>&gt;50 Thn</v>
      </c>
      <c r="E7858" s="6">
        <v>12</v>
      </c>
      <c r="F7858" t="str">
        <f t="shared" si="245"/>
        <v>Baru(&lt;1 Bln)</v>
      </c>
    </row>
    <row r="7859" spans="1:6" x14ac:dyDescent="0.35">
      <c r="A7859" s="5">
        <v>29983751</v>
      </c>
      <c r="B7859" s="2" t="s">
        <v>5</v>
      </c>
      <c r="C7859" s="5">
        <v>62</v>
      </c>
      <c r="D7859" s="5" t="str">
        <f t="shared" si="244"/>
        <v>&gt;50 Thn</v>
      </c>
      <c r="E7859" s="6">
        <v>12</v>
      </c>
      <c r="F7859" t="str">
        <f t="shared" si="245"/>
        <v>Baru(&lt;1 Bln)</v>
      </c>
    </row>
    <row r="7860" spans="1:6" x14ac:dyDescent="0.35">
      <c r="A7860" s="5">
        <v>29741929</v>
      </c>
      <c r="B7860" s="2" t="s">
        <v>4</v>
      </c>
      <c r="C7860" s="5">
        <v>123</v>
      </c>
      <c r="D7860" s="5" t="str">
        <f t="shared" si="244"/>
        <v>&gt;50 Thn</v>
      </c>
      <c r="E7860" s="6">
        <v>12</v>
      </c>
      <c r="F7860" t="str">
        <f t="shared" si="245"/>
        <v>Baru(&lt;1 Bln)</v>
      </c>
    </row>
    <row r="7861" spans="1:6" x14ac:dyDescent="0.35">
      <c r="A7861" s="5">
        <v>30057419</v>
      </c>
      <c r="B7861" s="2" t="s">
        <v>5</v>
      </c>
      <c r="C7861" s="5">
        <v>123</v>
      </c>
      <c r="D7861" s="5" t="str">
        <f t="shared" si="244"/>
        <v>&gt;50 Thn</v>
      </c>
      <c r="E7861" s="6">
        <v>12</v>
      </c>
      <c r="F7861" t="str">
        <f t="shared" si="245"/>
        <v>Baru(&lt;1 Bln)</v>
      </c>
    </row>
    <row r="7862" spans="1:6" x14ac:dyDescent="0.35">
      <c r="A7862" s="5">
        <v>29678845</v>
      </c>
      <c r="B7862" s="2" t="s">
        <v>4</v>
      </c>
      <c r="C7862" s="5">
        <v>123</v>
      </c>
      <c r="D7862" s="5" t="str">
        <f t="shared" si="244"/>
        <v>&gt;50 Thn</v>
      </c>
      <c r="E7862" s="6">
        <v>12</v>
      </c>
      <c r="F7862" t="str">
        <f t="shared" si="245"/>
        <v>Baru(&lt;1 Bln)</v>
      </c>
    </row>
    <row r="7863" spans="1:6" x14ac:dyDescent="0.35">
      <c r="A7863" s="5">
        <v>29903601</v>
      </c>
      <c r="B7863" s="2" t="s">
        <v>4</v>
      </c>
      <c r="C7863" s="5">
        <v>123</v>
      </c>
      <c r="D7863" s="5" t="str">
        <f t="shared" si="244"/>
        <v>&gt;50 Thn</v>
      </c>
      <c r="E7863" s="6">
        <v>12</v>
      </c>
      <c r="F7863" t="str">
        <f t="shared" si="245"/>
        <v>Baru(&lt;1 Bln)</v>
      </c>
    </row>
    <row r="7864" spans="1:6" x14ac:dyDescent="0.35">
      <c r="A7864" s="5">
        <v>30045267</v>
      </c>
      <c r="B7864" s="2" t="s">
        <v>4</v>
      </c>
      <c r="C7864" s="5">
        <v>123</v>
      </c>
      <c r="D7864" s="5" t="str">
        <f t="shared" si="244"/>
        <v>&gt;50 Thn</v>
      </c>
      <c r="E7864" s="6">
        <v>12</v>
      </c>
      <c r="F7864" t="str">
        <f t="shared" si="245"/>
        <v>Baru(&lt;1 Bln)</v>
      </c>
    </row>
    <row r="7865" spans="1:6" x14ac:dyDescent="0.35">
      <c r="A7865" s="5">
        <v>30267734</v>
      </c>
      <c r="B7865" s="2" t="s">
        <v>4</v>
      </c>
      <c r="C7865" s="5">
        <v>25</v>
      </c>
      <c r="D7865" s="5" t="str">
        <f t="shared" si="244"/>
        <v>25-35 Thn</v>
      </c>
      <c r="E7865" s="6">
        <v>12</v>
      </c>
      <c r="F7865" t="str">
        <f t="shared" si="245"/>
        <v>Baru(&lt;1 Bln)</v>
      </c>
    </row>
    <row r="7866" spans="1:6" x14ac:dyDescent="0.35">
      <c r="A7866" s="5">
        <v>30119579</v>
      </c>
      <c r="B7866" s="2" t="s">
        <v>4</v>
      </c>
      <c r="C7866" s="5">
        <v>29</v>
      </c>
      <c r="D7866" s="5" t="str">
        <f t="shared" si="244"/>
        <v>25-35 Thn</v>
      </c>
      <c r="E7866" s="6">
        <v>12</v>
      </c>
      <c r="F7866" t="str">
        <f t="shared" si="245"/>
        <v>Baru(&lt;1 Bln)</v>
      </c>
    </row>
    <row r="7867" spans="1:6" x14ac:dyDescent="0.35">
      <c r="A7867" s="5">
        <v>30057083</v>
      </c>
      <c r="B7867" s="2" t="s">
        <v>4</v>
      </c>
      <c r="C7867" s="5">
        <v>25</v>
      </c>
      <c r="D7867" s="5" t="str">
        <f t="shared" si="244"/>
        <v>25-35 Thn</v>
      </c>
      <c r="E7867" s="6">
        <v>12</v>
      </c>
      <c r="F7867" t="str">
        <f t="shared" si="245"/>
        <v>Baru(&lt;1 Bln)</v>
      </c>
    </row>
    <row r="7868" spans="1:6" x14ac:dyDescent="0.35">
      <c r="A7868" s="5">
        <v>30088541</v>
      </c>
      <c r="B7868" s="2" t="s">
        <v>4</v>
      </c>
      <c r="C7868" s="5">
        <v>24</v>
      </c>
      <c r="D7868" s="5" t="str">
        <f t="shared" si="244"/>
        <v>&lt;25 Thn</v>
      </c>
      <c r="E7868" s="6">
        <v>12</v>
      </c>
      <c r="F7868" t="str">
        <f t="shared" si="245"/>
        <v>Baru(&lt;1 Bln)</v>
      </c>
    </row>
    <row r="7869" spans="1:6" x14ac:dyDescent="0.35">
      <c r="A7869" s="5">
        <v>30459331</v>
      </c>
      <c r="B7869" s="2" t="s">
        <v>4</v>
      </c>
      <c r="C7869" s="5">
        <v>28</v>
      </c>
      <c r="D7869" s="5" t="str">
        <f t="shared" si="244"/>
        <v>25-35 Thn</v>
      </c>
      <c r="E7869" s="6">
        <v>12</v>
      </c>
      <c r="F7869" t="str">
        <f t="shared" si="245"/>
        <v>Baru(&lt;1 Bln)</v>
      </c>
    </row>
    <row r="7870" spans="1:6" x14ac:dyDescent="0.35">
      <c r="A7870" s="5">
        <v>29862847</v>
      </c>
      <c r="B7870" s="2" t="s">
        <v>4</v>
      </c>
      <c r="C7870" s="5">
        <v>123</v>
      </c>
      <c r="D7870" s="5" t="str">
        <f t="shared" si="244"/>
        <v>&gt;50 Thn</v>
      </c>
      <c r="E7870" s="6">
        <v>12</v>
      </c>
      <c r="F7870" t="str">
        <f t="shared" si="245"/>
        <v>Baru(&lt;1 Bln)</v>
      </c>
    </row>
    <row r="7871" spans="1:6" x14ac:dyDescent="0.35">
      <c r="A7871" s="5">
        <v>30250185</v>
      </c>
      <c r="B7871" s="2" t="s">
        <v>4</v>
      </c>
      <c r="C7871" s="5">
        <v>23</v>
      </c>
      <c r="D7871" s="5" t="str">
        <f t="shared" si="244"/>
        <v>&lt;25 Thn</v>
      </c>
      <c r="E7871" s="6">
        <v>12</v>
      </c>
      <c r="F7871" t="str">
        <f t="shared" si="245"/>
        <v>Baru(&lt;1 Bln)</v>
      </c>
    </row>
    <row r="7872" spans="1:6" x14ac:dyDescent="0.35">
      <c r="A7872" s="5">
        <v>30080785</v>
      </c>
      <c r="B7872" s="2" t="s">
        <v>4</v>
      </c>
      <c r="C7872" s="5">
        <v>26</v>
      </c>
      <c r="D7872" s="5" t="str">
        <f t="shared" si="244"/>
        <v>25-35 Thn</v>
      </c>
      <c r="E7872" s="6">
        <v>12</v>
      </c>
      <c r="F7872" t="str">
        <f t="shared" si="245"/>
        <v>Baru(&lt;1 Bln)</v>
      </c>
    </row>
    <row r="7873" spans="1:6" x14ac:dyDescent="0.35">
      <c r="A7873" s="5">
        <v>30389765</v>
      </c>
      <c r="B7873" s="2" t="s">
        <v>5</v>
      </c>
      <c r="C7873" s="5">
        <v>45</v>
      </c>
      <c r="D7873" s="5" t="str">
        <f t="shared" si="244"/>
        <v>36-50 Thn</v>
      </c>
      <c r="E7873" s="6">
        <v>12</v>
      </c>
      <c r="F7873" t="str">
        <f t="shared" si="245"/>
        <v>Baru(&lt;1 Bln)</v>
      </c>
    </row>
    <row r="7874" spans="1:6" x14ac:dyDescent="0.35">
      <c r="A7874" s="5">
        <v>30505041</v>
      </c>
      <c r="B7874" s="2" t="s">
        <v>5</v>
      </c>
      <c r="C7874" s="5">
        <v>123</v>
      </c>
      <c r="D7874" s="5" t="str">
        <f t="shared" si="244"/>
        <v>&gt;50 Thn</v>
      </c>
      <c r="E7874" s="6">
        <v>12</v>
      </c>
      <c r="F7874" t="str">
        <f t="shared" si="245"/>
        <v>Baru(&lt;1 Bln)</v>
      </c>
    </row>
    <row r="7875" spans="1:6" x14ac:dyDescent="0.35">
      <c r="A7875" s="5">
        <v>29701679</v>
      </c>
      <c r="B7875" s="2" t="s">
        <v>4</v>
      </c>
      <c r="C7875" s="5">
        <v>123</v>
      </c>
      <c r="D7875" s="5" t="str">
        <f t="shared" ref="D7875:D7938" si="246">IF(C7875&lt;25,"&lt;25 Thn",IF(C7875&lt;=35,"25-35 Thn",IF(C7875&lt;=50,"36-50 Thn", "&gt;50 Thn")))</f>
        <v>&gt;50 Thn</v>
      </c>
      <c r="E7875" s="6">
        <v>12</v>
      </c>
      <c r="F7875" t="str">
        <f t="shared" ref="F7875:F7938" si="247">IF(E7875&lt;30,"Baru(&lt;1 Bln)", IF(E7875&lt;=90,"Short-term(1-3 Bln)",IF(E7875&lt;=180,"Mid-term (3-6 Bln)","Loyal (&gt;6 Bln)")))</f>
        <v>Baru(&lt;1 Bln)</v>
      </c>
    </row>
    <row r="7876" spans="1:6" x14ac:dyDescent="0.35">
      <c r="A7876" s="5">
        <v>30298947</v>
      </c>
      <c r="B7876" s="2" t="s">
        <v>4</v>
      </c>
      <c r="C7876" s="5">
        <v>123</v>
      </c>
      <c r="D7876" s="5" t="str">
        <f t="shared" si="246"/>
        <v>&gt;50 Thn</v>
      </c>
      <c r="E7876" s="6">
        <v>12</v>
      </c>
      <c r="F7876" t="str">
        <f t="shared" si="247"/>
        <v>Baru(&lt;1 Bln)</v>
      </c>
    </row>
    <row r="7877" spans="1:6" x14ac:dyDescent="0.35">
      <c r="A7877" s="5">
        <v>29855329</v>
      </c>
      <c r="B7877" s="2" t="s">
        <v>4</v>
      </c>
      <c r="C7877" s="5">
        <v>30</v>
      </c>
      <c r="D7877" s="5" t="str">
        <f t="shared" si="246"/>
        <v>25-35 Thn</v>
      </c>
      <c r="E7877" s="6">
        <v>12</v>
      </c>
      <c r="F7877" t="str">
        <f t="shared" si="247"/>
        <v>Baru(&lt;1 Bln)</v>
      </c>
    </row>
    <row r="7878" spans="1:6" x14ac:dyDescent="0.35">
      <c r="A7878" s="5">
        <v>29760619</v>
      </c>
      <c r="B7878" s="2" t="s">
        <v>5</v>
      </c>
      <c r="C7878" s="5">
        <v>31</v>
      </c>
      <c r="D7878" s="5" t="str">
        <f t="shared" si="246"/>
        <v>25-35 Thn</v>
      </c>
      <c r="E7878" s="6">
        <v>12</v>
      </c>
      <c r="F7878" t="str">
        <f t="shared" si="247"/>
        <v>Baru(&lt;1 Bln)</v>
      </c>
    </row>
    <row r="7879" spans="1:6" x14ac:dyDescent="0.35">
      <c r="A7879" s="5">
        <v>30443819</v>
      </c>
      <c r="B7879" s="2" t="s">
        <v>4</v>
      </c>
      <c r="C7879" s="5">
        <v>123</v>
      </c>
      <c r="D7879" s="5" t="str">
        <f t="shared" si="246"/>
        <v>&gt;50 Thn</v>
      </c>
      <c r="E7879" s="6">
        <v>12</v>
      </c>
      <c r="F7879" t="str">
        <f t="shared" si="247"/>
        <v>Baru(&lt;1 Bln)</v>
      </c>
    </row>
    <row r="7880" spans="1:6" x14ac:dyDescent="0.35">
      <c r="A7880" s="5">
        <v>30251431</v>
      </c>
      <c r="B7880" s="2" t="s">
        <v>5</v>
      </c>
      <c r="C7880" s="5">
        <v>123</v>
      </c>
      <c r="D7880" s="5" t="str">
        <f t="shared" si="246"/>
        <v>&gt;50 Thn</v>
      </c>
      <c r="E7880" s="6">
        <v>12</v>
      </c>
      <c r="F7880" t="str">
        <f t="shared" si="247"/>
        <v>Baru(&lt;1 Bln)</v>
      </c>
    </row>
    <row r="7881" spans="1:6" x14ac:dyDescent="0.35">
      <c r="A7881" s="5">
        <v>30465729</v>
      </c>
      <c r="B7881" s="2" t="s">
        <v>4</v>
      </c>
      <c r="C7881" s="5">
        <v>123</v>
      </c>
      <c r="D7881" s="5" t="str">
        <f t="shared" si="246"/>
        <v>&gt;50 Thn</v>
      </c>
      <c r="E7881" s="6">
        <v>12</v>
      </c>
      <c r="F7881" t="str">
        <f t="shared" si="247"/>
        <v>Baru(&lt;1 Bln)</v>
      </c>
    </row>
    <row r="7882" spans="1:6" x14ac:dyDescent="0.35">
      <c r="A7882" s="5">
        <v>30248001</v>
      </c>
      <c r="B7882" s="2" t="s">
        <v>4</v>
      </c>
      <c r="C7882" s="5">
        <v>123</v>
      </c>
      <c r="D7882" s="5" t="str">
        <f t="shared" si="246"/>
        <v>&gt;50 Thn</v>
      </c>
      <c r="E7882" s="6">
        <v>12</v>
      </c>
      <c r="F7882" t="str">
        <f t="shared" si="247"/>
        <v>Baru(&lt;1 Bln)</v>
      </c>
    </row>
    <row r="7883" spans="1:6" x14ac:dyDescent="0.35">
      <c r="A7883" s="5">
        <v>30491881</v>
      </c>
      <c r="B7883" s="2" t="s">
        <v>5</v>
      </c>
      <c r="C7883" s="5">
        <v>123</v>
      </c>
      <c r="D7883" s="5" t="str">
        <f t="shared" si="246"/>
        <v>&gt;50 Thn</v>
      </c>
      <c r="E7883" s="6">
        <v>12</v>
      </c>
      <c r="F7883" t="str">
        <f t="shared" si="247"/>
        <v>Baru(&lt;1 Bln)</v>
      </c>
    </row>
    <row r="7884" spans="1:6" x14ac:dyDescent="0.35">
      <c r="A7884" s="5">
        <v>29222697</v>
      </c>
      <c r="B7884" s="2" t="s">
        <v>4</v>
      </c>
      <c r="C7884" s="5">
        <v>26</v>
      </c>
      <c r="D7884" s="5" t="str">
        <f t="shared" si="246"/>
        <v>25-35 Thn</v>
      </c>
      <c r="E7884" s="6">
        <v>13</v>
      </c>
      <c r="F7884" t="str">
        <f t="shared" si="247"/>
        <v>Baru(&lt;1 Bln)</v>
      </c>
    </row>
    <row r="7885" spans="1:6" x14ac:dyDescent="0.35">
      <c r="A7885" s="5">
        <v>29417983</v>
      </c>
      <c r="B7885" s="2" t="s">
        <v>5</v>
      </c>
      <c r="C7885" s="5">
        <v>45</v>
      </c>
      <c r="D7885" s="5" t="str">
        <f t="shared" si="246"/>
        <v>36-50 Thn</v>
      </c>
      <c r="E7885" s="6">
        <v>13</v>
      </c>
      <c r="F7885" t="str">
        <f t="shared" si="247"/>
        <v>Baru(&lt;1 Bln)</v>
      </c>
    </row>
    <row r="7886" spans="1:6" x14ac:dyDescent="0.35">
      <c r="A7886" s="5">
        <v>29488361</v>
      </c>
      <c r="B7886" s="2" t="s">
        <v>4</v>
      </c>
      <c r="C7886" s="5">
        <v>41</v>
      </c>
      <c r="D7886" s="5" t="str">
        <f t="shared" si="246"/>
        <v>36-50 Thn</v>
      </c>
      <c r="E7886" s="6">
        <v>13</v>
      </c>
      <c r="F7886" t="str">
        <f t="shared" si="247"/>
        <v>Baru(&lt;1 Bln)</v>
      </c>
    </row>
    <row r="7887" spans="1:6" x14ac:dyDescent="0.35">
      <c r="A7887" s="5">
        <v>29067927</v>
      </c>
      <c r="B7887" s="2" t="s">
        <v>4</v>
      </c>
      <c r="C7887" s="5">
        <v>22</v>
      </c>
      <c r="D7887" s="5" t="str">
        <f t="shared" si="246"/>
        <v>&lt;25 Thn</v>
      </c>
      <c r="E7887" s="6">
        <v>13</v>
      </c>
      <c r="F7887" t="str">
        <f t="shared" si="247"/>
        <v>Baru(&lt;1 Bln)</v>
      </c>
    </row>
    <row r="7888" spans="1:6" x14ac:dyDescent="0.35">
      <c r="A7888" s="5">
        <v>29135939</v>
      </c>
      <c r="B7888" s="2" t="s">
        <v>4</v>
      </c>
      <c r="C7888" s="5">
        <v>123</v>
      </c>
      <c r="D7888" s="5" t="str">
        <f t="shared" si="246"/>
        <v>&gt;50 Thn</v>
      </c>
      <c r="E7888" s="6">
        <v>13</v>
      </c>
      <c r="F7888" t="str">
        <f t="shared" si="247"/>
        <v>Baru(&lt;1 Bln)</v>
      </c>
    </row>
    <row r="7889" spans="1:6" x14ac:dyDescent="0.35">
      <c r="A7889" s="5">
        <v>29384719</v>
      </c>
      <c r="B7889" s="2" t="s">
        <v>5</v>
      </c>
      <c r="C7889" s="5">
        <v>123</v>
      </c>
      <c r="D7889" s="5" t="str">
        <f t="shared" si="246"/>
        <v>&gt;50 Thn</v>
      </c>
      <c r="E7889" s="6">
        <v>13</v>
      </c>
      <c r="F7889" t="str">
        <f t="shared" si="247"/>
        <v>Baru(&lt;1 Bln)</v>
      </c>
    </row>
    <row r="7890" spans="1:6" x14ac:dyDescent="0.35">
      <c r="A7890" s="5">
        <v>29386973</v>
      </c>
      <c r="B7890" s="2" t="s">
        <v>4</v>
      </c>
      <c r="C7890" s="5">
        <v>123</v>
      </c>
      <c r="D7890" s="5" t="str">
        <f t="shared" si="246"/>
        <v>&gt;50 Thn</v>
      </c>
      <c r="E7890" s="6">
        <v>13</v>
      </c>
      <c r="F7890" t="str">
        <f t="shared" si="247"/>
        <v>Baru(&lt;1 Bln)</v>
      </c>
    </row>
    <row r="7891" spans="1:6" x14ac:dyDescent="0.35">
      <c r="A7891" s="5">
        <v>29023953</v>
      </c>
      <c r="B7891" s="2" t="s">
        <v>4</v>
      </c>
      <c r="C7891" s="5">
        <v>117</v>
      </c>
      <c r="D7891" s="5" t="str">
        <f t="shared" si="246"/>
        <v>&gt;50 Thn</v>
      </c>
      <c r="E7891" s="6">
        <v>13</v>
      </c>
      <c r="F7891" t="str">
        <f t="shared" si="247"/>
        <v>Baru(&lt;1 Bln)</v>
      </c>
    </row>
    <row r="7892" spans="1:6" x14ac:dyDescent="0.35">
      <c r="A7892" s="5">
        <v>29027271</v>
      </c>
      <c r="B7892" s="2" t="s">
        <v>4</v>
      </c>
      <c r="C7892" s="5">
        <v>19</v>
      </c>
      <c r="D7892" s="5" t="str">
        <f t="shared" si="246"/>
        <v>&lt;25 Thn</v>
      </c>
      <c r="E7892" s="6">
        <v>13</v>
      </c>
      <c r="F7892" t="str">
        <f t="shared" si="247"/>
        <v>Baru(&lt;1 Bln)</v>
      </c>
    </row>
    <row r="7893" spans="1:6" x14ac:dyDescent="0.35">
      <c r="A7893" s="5">
        <v>29380897</v>
      </c>
      <c r="B7893" s="2" t="s">
        <v>4</v>
      </c>
      <c r="C7893" s="5">
        <v>123</v>
      </c>
      <c r="D7893" s="5" t="str">
        <f t="shared" si="246"/>
        <v>&gt;50 Thn</v>
      </c>
      <c r="E7893" s="6">
        <v>13</v>
      </c>
      <c r="F7893" t="str">
        <f t="shared" si="247"/>
        <v>Baru(&lt;1 Bln)</v>
      </c>
    </row>
    <row r="7894" spans="1:6" x14ac:dyDescent="0.35">
      <c r="A7894" s="5">
        <v>29518607</v>
      </c>
      <c r="B7894" s="2" t="s">
        <v>5</v>
      </c>
      <c r="C7894" s="5">
        <v>45</v>
      </c>
      <c r="D7894" s="5" t="str">
        <f t="shared" si="246"/>
        <v>36-50 Thn</v>
      </c>
      <c r="E7894" s="6">
        <v>13</v>
      </c>
      <c r="F7894" t="str">
        <f t="shared" si="247"/>
        <v>Baru(&lt;1 Bln)</v>
      </c>
    </row>
    <row r="7895" spans="1:6" x14ac:dyDescent="0.35">
      <c r="A7895" s="5">
        <v>29223845</v>
      </c>
      <c r="B7895" s="2" t="s">
        <v>4</v>
      </c>
      <c r="C7895" s="5">
        <v>51</v>
      </c>
      <c r="D7895" s="5" t="str">
        <f t="shared" si="246"/>
        <v>&gt;50 Thn</v>
      </c>
      <c r="E7895" s="6">
        <v>13</v>
      </c>
      <c r="F7895" t="str">
        <f t="shared" si="247"/>
        <v>Baru(&lt;1 Bln)</v>
      </c>
    </row>
    <row r="7896" spans="1:6" x14ac:dyDescent="0.35">
      <c r="A7896" s="5">
        <v>29272117</v>
      </c>
      <c r="B7896" s="2" t="s">
        <v>5</v>
      </c>
      <c r="C7896" s="5">
        <v>42</v>
      </c>
      <c r="D7896" s="5" t="str">
        <f t="shared" si="246"/>
        <v>36-50 Thn</v>
      </c>
      <c r="E7896" s="6">
        <v>13</v>
      </c>
      <c r="F7896" t="str">
        <f t="shared" si="247"/>
        <v>Baru(&lt;1 Bln)</v>
      </c>
    </row>
    <row r="7897" spans="1:6" x14ac:dyDescent="0.35">
      <c r="A7897" s="5">
        <v>29515633</v>
      </c>
      <c r="B7897" s="2" t="s">
        <v>4</v>
      </c>
      <c r="C7897" s="5">
        <v>28</v>
      </c>
      <c r="D7897" s="5" t="str">
        <f t="shared" si="246"/>
        <v>25-35 Thn</v>
      </c>
      <c r="E7897" s="6">
        <v>13</v>
      </c>
      <c r="F7897" t="str">
        <f t="shared" si="247"/>
        <v>Baru(&lt;1 Bln)</v>
      </c>
    </row>
    <row r="7898" spans="1:6" x14ac:dyDescent="0.35">
      <c r="A7898" s="5">
        <v>29477441</v>
      </c>
      <c r="B7898" s="2" t="s">
        <v>4</v>
      </c>
      <c r="C7898" s="5">
        <v>23</v>
      </c>
      <c r="D7898" s="5" t="str">
        <f t="shared" si="246"/>
        <v>&lt;25 Thn</v>
      </c>
      <c r="E7898" s="6">
        <v>13</v>
      </c>
      <c r="F7898" t="str">
        <f t="shared" si="247"/>
        <v>Baru(&lt;1 Bln)</v>
      </c>
    </row>
    <row r="7899" spans="1:6" x14ac:dyDescent="0.35">
      <c r="A7899" s="5">
        <v>28925765</v>
      </c>
      <c r="B7899" s="2" t="s">
        <v>4</v>
      </c>
      <c r="C7899" s="5">
        <v>30</v>
      </c>
      <c r="D7899" s="5" t="str">
        <f t="shared" si="246"/>
        <v>25-35 Thn</v>
      </c>
      <c r="E7899" s="6">
        <v>13</v>
      </c>
      <c r="F7899" t="str">
        <f t="shared" si="247"/>
        <v>Baru(&lt;1 Bln)</v>
      </c>
    </row>
    <row r="7900" spans="1:6" x14ac:dyDescent="0.35">
      <c r="A7900" s="5">
        <v>29654247</v>
      </c>
      <c r="B7900" s="2" t="s">
        <v>4</v>
      </c>
      <c r="C7900" s="5">
        <v>40</v>
      </c>
      <c r="D7900" s="5" t="str">
        <f t="shared" si="246"/>
        <v>36-50 Thn</v>
      </c>
      <c r="E7900" s="6">
        <v>13</v>
      </c>
      <c r="F7900" t="str">
        <f t="shared" si="247"/>
        <v>Baru(&lt;1 Bln)</v>
      </c>
    </row>
    <row r="7901" spans="1:6" x14ac:dyDescent="0.35">
      <c r="A7901" s="5">
        <v>29180039</v>
      </c>
      <c r="B7901" s="2" t="s">
        <v>4</v>
      </c>
      <c r="C7901" s="5">
        <v>123</v>
      </c>
      <c r="D7901" s="5" t="str">
        <f t="shared" si="246"/>
        <v>&gt;50 Thn</v>
      </c>
      <c r="E7901" s="6">
        <v>13</v>
      </c>
      <c r="F7901" t="str">
        <f t="shared" si="247"/>
        <v>Baru(&lt;1 Bln)</v>
      </c>
    </row>
    <row r="7902" spans="1:6" x14ac:dyDescent="0.35">
      <c r="A7902" s="5">
        <v>29363383</v>
      </c>
      <c r="B7902" s="2" t="s">
        <v>5</v>
      </c>
      <c r="C7902" s="5">
        <v>123</v>
      </c>
      <c r="D7902" s="5" t="str">
        <f t="shared" si="246"/>
        <v>&gt;50 Thn</v>
      </c>
      <c r="E7902" s="6">
        <v>13</v>
      </c>
      <c r="F7902" t="str">
        <f t="shared" si="247"/>
        <v>Baru(&lt;1 Bln)</v>
      </c>
    </row>
    <row r="7903" spans="1:6" x14ac:dyDescent="0.35">
      <c r="A7903" s="5">
        <v>29148846</v>
      </c>
      <c r="B7903" s="2" t="s">
        <v>4</v>
      </c>
      <c r="C7903" s="5">
        <v>123</v>
      </c>
      <c r="D7903" s="5" t="str">
        <f t="shared" si="246"/>
        <v>&gt;50 Thn</v>
      </c>
      <c r="E7903" s="6">
        <v>13</v>
      </c>
      <c r="F7903" t="str">
        <f t="shared" si="247"/>
        <v>Baru(&lt;1 Bln)</v>
      </c>
    </row>
    <row r="7904" spans="1:6" x14ac:dyDescent="0.35">
      <c r="A7904" s="5">
        <v>29213009</v>
      </c>
      <c r="B7904" s="2" t="s">
        <v>4</v>
      </c>
      <c r="C7904" s="5">
        <v>123</v>
      </c>
      <c r="D7904" s="5" t="str">
        <f t="shared" si="246"/>
        <v>&gt;50 Thn</v>
      </c>
      <c r="E7904" s="6">
        <v>13</v>
      </c>
      <c r="F7904" t="str">
        <f t="shared" si="247"/>
        <v>Baru(&lt;1 Bln)</v>
      </c>
    </row>
    <row r="7905" spans="1:6" x14ac:dyDescent="0.35">
      <c r="A7905" s="5">
        <v>29502342</v>
      </c>
      <c r="B7905" s="2" t="s">
        <v>4</v>
      </c>
      <c r="C7905" s="5">
        <v>123</v>
      </c>
      <c r="D7905" s="5" t="str">
        <f t="shared" si="246"/>
        <v>&gt;50 Thn</v>
      </c>
      <c r="E7905" s="6">
        <v>13</v>
      </c>
      <c r="F7905" t="str">
        <f t="shared" si="247"/>
        <v>Baru(&lt;1 Bln)</v>
      </c>
    </row>
    <row r="7906" spans="1:6" x14ac:dyDescent="0.35">
      <c r="A7906" s="5">
        <v>28983997</v>
      </c>
      <c r="B7906" s="2" t="s">
        <v>4</v>
      </c>
      <c r="C7906" s="5">
        <v>123</v>
      </c>
      <c r="D7906" s="5" t="str">
        <f t="shared" si="246"/>
        <v>&gt;50 Thn</v>
      </c>
      <c r="E7906" s="6">
        <v>13</v>
      </c>
      <c r="F7906" t="str">
        <f t="shared" si="247"/>
        <v>Baru(&lt;1 Bln)</v>
      </c>
    </row>
    <row r="7907" spans="1:6" x14ac:dyDescent="0.35">
      <c r="A7907" s="5">
        <v>29367648</v>
      </c>
      <c r="B7907" s="2" t="s">
        <v>4</v>
      </c>
      <c r="C7907" s="5">
        <v>52</v>
      </c>
      <c r="D7907" s="5" t="str">
        <f t="shared" si="246"/>
        <v>&gt;50 Thn</v>
      </c>
      <c r="E7907" s="6">
        <v>13</v>
      </c>
      <c r="F7907" t="str">
        <f t="shared" si="247"/>
        <v>Baru(&lt;1 Bln)</v>
      </c>
    </row>
    <row r="7908" spans="1:6" x14ac:dyDescent="0.35">
      <c r="A7908" s="5">
        <v>29107057</v>
      </c>
      <c r="B7908" s="2" t="s">
        <v>5</v>
      </c>
      <c r="C7908" s="5">
        <v>27</v>
      </c>
      <c r="D7908" s="5" t="str">
        <f t="shared" si="246"/>
        <v>25-35 Thn</v>
      </c>
      <c r="E7908" s="6">
        <v>13</v>
      </c>
      <c r="F7908" t="str">
        <f t="shared" si="247"/>
        <v>Baru(&lt;1 Bln)</v>
      </c>
    </row>
    <row r="7909" spans="1:6" x14ac:dyDescent="0.35">
      <c r="A7909" s="5">
        <v>29325569</v>
      </c>
      <c r="B7909" s="2" t="s">
        <v>5</v>
      </c>
      <c r="C7909" s="5">
        <v>28</v>
      </c>
      <c r="D7909" s="5" t="str">
        <f t="shared" si="246"/>
        <v>25-35 Thn</v>
      </c>
      <c r="E7909" s="6">
        <v>13</v>
      </c>
      <c r="F7909" t="str">
        <f t="shared" si="247"/>
        <v>Baru(&lt;1 Bln)</v>
      </c>
    </row>
    <row r="7910" spans="1:6" x14ac:dyDescent="0.35">
      <c r="A7910" s="5">
        <v>29674561</v>
      </c>
      <c r="B7910" s="2" t="s">
        <v>5</v>
      </c>
      <c r="C7910" s="5">
        <v>33</v>
      </c>
      <c r="D7910" s="5" t="str">
        <f t="shared" si="246"/>
        <v>25-35 Thn</v>
      </c>
      <c r="E7910" s="6">
        <v>13</v>
      </c>
      <c r="F7910" t="str">
        <f t="shared" si="247"/>
        <v>Baru(&lt;1 Bln)</v>
      </c>
    </row>
    <row r="7911" spans="1:6" x14ac:dyDescent="0.35">
      <c r="A7911" s="5">
        <v>29628165</v>
      </c>
      <c r="B7911" s="2" t="s">
        <v>5</v>
      </c>
      <c r="C7911" s="5">
        <v>52</v>
      </c>
      <c r="D7911" s="5" t="str">
        <f t="shared" si="246"/>
        <v>&gt;50 Thn</v>
      </c>
      <c r="E7911" s="6">
        <v>13</v>
      </c>
      <c r="F7911" t="str">
        <f t="shared" si="247"/>
        <v>Baru(&lt;1 Bln)</v>
      </c>
    </row>
    <row r="7912" spans="1:6" x14ac:dyDescent="0.35">
      <c r="A7912" s="5">
        <v>29066443</v>
      </c>
      <c r="B7912" s="2" t="s">
        <v>4</v>
      </c>
      <c r="C7912" s="5">
        <v>5</v>
      </c>
      <c r="D7912" s="5" t="str">
        <f t="shared" si="246"/>
        <v>&lt;25 Thn</v>
      </c>
      <c r="E7912" s="6">
        <v>13</v>
      </c>
      <c r="F7912" t="str">
        <f t="shared" si="247"/>
        <v>Baru(&lt;1 Bln)</v>
      </c>
    </row>
    <row r="7913" spans="1:6" x14ac:dyDescent="0.35">
      <c r="A7913" s="5">
        <v>29484917</v>
      </c>
      <c r="B7913" s="2" t="s">
        <v>4</v>
      </c>
      <c r="C7913" s="5">
        <v>5</v>
      </c>
      <c r="D7913" s="5" t="str">
        <f t="shared" si="246"/>
        <v>&lt;25 Thn</v>
      </c>
      <c r="E7913" s="6">
        <v>13</v>
      </c>
      <c r="F7913" t="str">
        <f t="shared" si="247"/>
        <v>Baru(&lt;1 Bln)</v>
      </c>
    </row>
    <row r="7914" spans="1:6" x14ac:dyDescent="0.35">
      <c r="A7914" s="5">
        <v>29397445</v>
      </c>
      <c r="B7914" s="2" t="s">
        <v>4</v>
      </c>
      <c r="C7914" s="5">
        <v>25</v>
      </c>
      <c r="D7914" s="5" t="str">
        <f t="shared" si="246"/>
        <v>25-35 Thn</v>
      </c>
      <c r="E7914" s="6">
        <v>13</v>
      </c>
      <c r="F7914" t="str">
        <f t="shared" si="247"/>
        <v>Baru(&lt;1 Bln)</v>
      </c>
    </row>
    <row r="7915" spans="1:6" x14ac:dyDescent="0.35">
      <c r="A7915" s="5">
        <v>29434055</v>
      </c>
      <c r="B7915" s="2" t="s">
        <v>4</v>
      </c>
      <c r="C7915" s="5">
        <v>23</v>
      </c>
      <c r="D7915" s="5" t="str">
        <f t="shared" si="246"/>
        <v>&lt;25 Thn</v>
      </c>
      <c r="E7915" s="6">
        <v>13</v>
      </c>
      <c r="F7915" t="str">
        <f t="shared" si="247"/>
        <v>Baru(&lt;1 Bln)</v>
      </c>
    </row>
    <row r="7916" spans="1:6" x14ac:dyDescent="0.35">
      <c r="A7916" s="5">
        <v>28928543</v>
      </c>
      <c r="B7916" s="2" t="s">
        <v>5</v>
      </c>
      <c r="C7916" s="5">
        <v>30</v>
      </c>
      <c r="D7916" s="5" t="str">
        <f t="shared" si="246"/>
        <v>25-35 Thn</v>
      </c>
      <c r="E7916" s="6">
        <v>13</v>
      </c>
      <c r="F7916" t="str">
        <f t="shared" si="247"/>
        <v>Baru(&lt;1 Bln)</v>
      </c>
    </row>
    <row r="7917" spans="1:6" x14ac:dyDescent="0.35">
      <c r="A7917" s="5">
        <v>29028615</v>
      </c>
      <c r="B7917" s="2" t="s">
        <v>4</v>
      </c>
      <c r="C7917" s="5">
        <v>5</v>
      </c>
      <c r="D7917" s="5" t="str">
        <f t="shared" si="246"/>
        <v>&lt;25 Thn</v>
      </c>
      <c r="E7917" s="6">
        <v>13</v>
      </c>
      <c r="F7917" t="str">
        <f t="shared" si="247"/>
        <v>Baru(&lt;1 Bln)</v>
      </c>
    </row>
    <row r="7918" spans="1:6" x14ac:dyDescent="0.35">
      <c r="A7918" s="5">
        <v>29107813</v>
      </c>
      <c r="B7918" s="2" t="s">
        <v>4</v>
      </c>
      <c r="C7918" s="5">
        <v>5</v>
      </c>
      <c r="D7918" s="5" t="str">
        <f t="shared" si="246"/>
        <v>&lt;25 Thn</v>
      </c>
      <c r="E7918" s="6">
        <v>13</v>
      </c>
      <c r="F7918" t="str">
        <f t="shared" si="247"/>
        <v>Baru(&lt;1 Bln)</v>
      </c>
    </row>
    <row r="7919" spans="1:6" x14ac:dyDescent="0.35">
      <c r="A7919" s="5">
        <v>29445815</v>
      </c>
      <c r="B7919" s="2" t="s">
        <v>4</v>
      </c>
      <c r="C7919" s="5">
        <v>5</v>
      </c>
      <c r="D7919" s="5" t="str">
        <f t="shared" si="246"/>
        <v>&lt;25 Thn</v>
      </c>
      <c r="E7919" s="6">
        <v>13</v>
      </c>
      <c r="F7919" t="str">
        <f t="shared" si="247"/>
        <v>Baru(&lt;1 Bln)</v>
      </c>
    </row>
    <row r="7920" spans="1:6" x14ac:dyDescent="0.35">
      <c r="A7920" s="5">
        <v>29655997</v>
      </c>
      <c r="B7920" s="2" t="s">
        <v>4</v>
      </c>
      <c r="C7920" s="5">
        <v>123</v>
      </c>
      <c r="D7920" s="5" t="str">
        <f t="shared" si="246"/>
        <v>&gt;50 Thn</v>
      </c>
      <c r="E7920" s="6">
        <v>13</v>
      </c>
      <c r="F7920" t="str">
        <f t="shared" si="247"/>
        <v>Baru(&lt;1 Bln)</v>
      </c>
    </row>
    <row r="7921" spans="1:6" x14ac:dyDescent="0.35">
      <c r="A7921" s="5">
        <v>29628739</v>
      </c>
      <c r="B7921" s="2" t="s">
        <v>4</v>
      </c>
      <c r="C7921" s="5">
        <v>123</v>
      </c>
      <c r="D7921" s="5" t="str">
        <f t="shared" si="246"/>
        <v>&gt;50 Thn</v>
      </c>
      <c r="E7921" s="6">
        <v>13</v>
      </c>
      <c r="F7921" t="str">
        <f t="shared" si="247"/>
        <v>Baru(&lt;1 Bln)</v>
      </c>
    </row>
    <row r="7922" spans="1:6" x14ac:dyDescent="0.35">
      <c r="A7922" s="5">
        <v>29580887</v>
      </c>
      <c r="B7922" s="2" t="s">
        <v>5</v>
      </c>
      <c r="C7922" s="5">
        <v>123</v>
      </c>
      <c r="D7922" s="5" t="str">
        <f t="shared" si="246"/>
        <v>&gt;50 Thn</v>
      </c>
      <c r="E7922" s="6">
        <v>13</v>
      </c>
      <c r="F7922" t="str">
        <f t="shared" si="247"/>
        <v>Baru(&lt;1 Bln)</v>
      </c>
    </row>
    <row r="7923" spans="1:6" x14ac:dyDescent="0.35">
      <c r="A7923" s="5">
        <v>29623055</v>
      </c>
      <c r="B7923" s="2" t="s">
        <v>4</v>
      </c>
      <c r="C7923" s="5">
        <v>123</v>
      </c>
      <c r="D7923" s="5" t="str">
        <f t="shared" si="246"/>
        <v>&gt;50 Thn</v>
      </c>
      <c r="E7923" s="6">
        <v>13</v>
      </c>
      <c r="F7923" t="str">
        <f t="shared" si="247"/>
        <v>Baru(&lt;1 Bln)</v>
      </c>
    </row>
    <row r="7924" spans="1:6" x14ac:dyDescent="0.35">
      <c r="A7924" s="5">
        <v>29108219</v>
      </c>
      <c r="B7924" s="2" t="s">
        <v>4</v>
      </c>
      <c r="C7924" s="5">
        <v>5</v>
      </c>
      <c r="D7924" s="5" t="str">
        <f t="shared" si="246"/>
        <v>&lt;25 Thn</v>
      </c>
      <c r="E7924" s="6">
        <v>13</v>
      </c>
      <c r="F7924" t="str">
        <f t="shared" si="247"/>
        <v>Baru(&lt;1 Bln)</v>
      </c>
    </row>
    <row r="7925" spans="1:6" x14ac:dyDescent="0.35">
      <c r="A7925" s="5">
        <v>29395485</v>
      </c>
      <c r="B7925" s="2" t="s">
        <v>4</v>
      </c>
      <c r="C7925" s="5">
        <v>5</v>
      </c>
      <c r="D7925" s="5" t="str">
        <f t="shared" si="246"/>
        <v>&lt;25 Thn</v>
      </c>
      <c r="E7925" s="6">
        <v>13</v>
      </c>
      <c r="F7925" t="str">
        <f t="shared" si="247"/>
        <v>Baru(&lt;1 Bln)</v>
      </c>
    </row>
    <row r="7926" spans="1:6" x14ac:dyDescent="0.35">
      <c r="A7926" s="5">
        <v>28989877</v>
      </c>
      <c r="B7926" s="2" t="s">
        <v>4</v>
      </c>
      <c r="C7926" s="5">
        <v>123</v>
      </c>
      <c r="D7926" s="5" t="str">
        <f t="shared" si="246"/>
        <v>&gt;50 Thn</v>
      </c>
      <c r="E7926" s="6">
        <v>13</v>
      </c>
      <c r="F7926" t="str">
        <f t="shared" si="247"/>
        <v>Baru(&lt;1 Bln)</v>
      </c>
    </row>
    <row r="7927" spans="1:6" x14ac:dyDescent="0.35">
      <c r="A7927" s="5">
        <v>29456931</v>
      </c>
      <c r="B7927" s="2" t="s">
        <v>4</v>
      </c>
      <c r="C7927" s="5">
        <v>123</v>
      </c>
      <c r="D7927" s="5" t="str">
        <f t="shared" si="246"/>
        <v>&gt;50 Thn</v>
      </c>
      <c r="E7927" s="6">
        <v>13</v>
      </c>
      <c r="F7927" t="str">
        <f t="shared" si="247"/>
        <v>Baru(&lt;1 Bln)</v>
      </c>
    </row>
    <row r="7928" spans="1:6" x14ac:dyDescent="0.35">
      <c r="A7928" s="5">
        <v>29144255</v>
      </c>
      <c r="B7928" s="2" t="s">
        <v>5</v>
      </c>
      <c r="C7928" s="5">
        <v>29</v>
      </c>
      <c r="D7928" s="5" t="str">
        <f t="shared" si="246"/>
        <v>25-35 Thn</v>
      </c>
      <c r="E7928" s="6">
        <v>13</v>
      </c>
      <c r="F7928" t="str">
        <f t="shared" si="247"/>
        <v>Baru(&lt;1 Bln)</v>
      </c>
    </row>
    <row r="7929" spans="1:6" x14ac:dyDescent="0.35">
      <c r="A7929" s="5">
        <v>29079981</v>
      </c>
      <c r="B7929" s="2" t="s">
        <v>5</v>
      </c>
      <c r="C7929" s="5">
        <v>32</v>
      </c>
      <c r="D7929" s="5" t="str">
        <f t="shared" si="246"/>
        <v>25-35 Thn</v>
      </c>
      <c r="E7929" s="6">
        <v>13</v>
      </c>
      <c r="F7929" t="str">
        <f t="shared" si="247"/>
        <v>Baru(&lt;1 Bln)</v>
      </c>
    </row>
    <row r="7930" spans="1:6" x14ac:dyDescent="0.35">
      <c r="A7930" s="5">
        <v>29377971</v>
      </c>
      <c r="B7930" s="2" t="s">
        <v>4</v>
      </c>
      <c r="C7930" s="5">
        <v>31</v>
      </c>
      <c r="D7930" s="5" t="str">
        <f t="shared" si="246"/>
        <v>25-35 Thn</v>
      </c>
      <c r="E7930" s="6">
        <v>13</v>
      </c>
      <c r="F7930" t="str">
        <f t="shared" si="247"/>
        <v>Baru(&lt;1 Bln)</v>
      </c>
    </row>
    <row r="7931" spans="1:6" x14ac:dyDescent="0.35">
      <c r="A7931" s="5">
        <v>29658181</v>
      </c>
      <c r="B7931" s="2" t="s">
        <v>5</v>
      </c>
      <c r="C7931" s="5">
        <v>31</v>
      </c>
      <c r="D7931" s="5" t="str">
        <f t="shared" si="246"/>
        <v>25-35 Thn</v>
      </c>
      <c r="E7931" s="6">
        <v>13</v>
      </c>
      <c r="F7931" t="str">
        <f t="shared" si="247"/>
        <v>Baru(&lt;1 Bln)</v>
      </c>
    </row>
    <row r="7932" spans="1:6" x14ac:dyDescent="0.35">
      <c r="A7932" s="5">
        <v>29033193</v>
      </c>
      <c r="B7932" s="2" t="s">
        <v>5</v>
      </c>
      <c r="C7932" s="5">
        <v>22</v>
      </c>
      <c r="D7932" s="5" t="str">
        <f t="shared" si="246"/>
        <v>&lt;25 Thn</v>
      </c>
      <c r="E7932" s="6">
        <v>13</v>
      </c>
      <c r="F7932" t="str">
        <f t="shared" si="247"/>
        <v>Baru(&lt;1 Bln)</v>
      </c>
    </row>
    <row r="7933" spans="1:6" x14ac:dyDescent="0.35">
      <c r="A7933" s="5">
        <v>29278655</v>
      </c>
      <c r="B7933" s="2" t="s">
        <v>5</v>
      </c>
      <c r="C7933" s="5">
        <v>25</v>
      </c>
      <c r="D7933" s="5" t="str">
        <f t="shared" si="246"/>
        <v>25-35 Thn</v>
      </c>
      <c r="E7933" s="6">
        <v>13</v>
      </c>
      <c r="F7933" t="str">
        <f t="shared" si="247"/>
        <v>Baru(&lt;1 Bln)</v>
      </c>
    </row>
    <row r="7934" spans="1:6" x14ac:dyDescent="0.35">
      <c r="A7934" s="5">
        <v>29580397</v>
      </c>
      <c r="B7934" s="2" t="s">
        <v>4</v>
      </c>
      <c r="C7934" s="5">
        <v>34</v>
      </c>
      <c r="D7934" s="5" t="str">
        <f t="shared" si="246"/>
        <v>25-35 Thn</v>
      </c>
      <c r="E7934" s="6">
        <v>13</v>
      </c>
      <c r="F7934" t="str">
        <f t="shared" si="247"/>
        <v>Baru(&lt;1 Bln)</v>
      </c>
    </row>
    <row r="7935" spans="1:6" x14ac:dyDescent="0.35">
      <c r="A7935" s="5">
        <v>29493289</v>
      </c>
      <c r="B7935" s="2" t="s">
        <v>4</v>
      </c>
      <c r="C7935" s="5">
        <v>23</v>
      </c>
      <c r="D7935" s="5" t="str">
        <f t="shared" si="246"/>
        <v>&lt;25 Thn</v>
      </c>
      <c r="E7935" s="6">
        <v>13</v>
      </c>
      <c r="F7935" t="str">
        <f t="shared" si="247"/>
        <v>Baru(&lt;1 Bln)</v>
      </c>
    </row>
    <row r="7936" spans="1:6" x14ac:dyDescent="0.35">
      <c r="A7936" s="5">
        <v>29308685</v>
      </c>
      <c r="B7936" s="2" t="s">
        <v>5</v>
      </c>
      <c r="C7936" s="5">
        <v>40</v>
      </c>
      <c r="D7936" s="5" t="str">
        <f t="shared" si="246"/>
        <v>36-50 Thn</v>
      </c>
      <c r="E7936" s="6">
        <v>13</v>
      </c>
      <c r="F7936" t="str">
        <f t="shared" si="247"/>
        <v>Baru(&lt;1 Bln)</v>
      </c>
    </row>
    <row r="7937" spans="1:6" x14ac:dyDescent="0.35">
      <c r="A7937" s="5">
        <v>29474095</v>
      </c>
      <c r="B7937" s="2" t="s">
        <v>4</v>
      </c>
      <c r="C7937" s="5">
        <v>5</v>
      </c>
      <c r="D7937" s="5" t="str">
        <f t="shared" si="246"/>
        <v>&lt;25 Thn</v>
      </c>
      <c r="E7937" s="6">
        <v>13</v>
      </c>
      <c r="F7937" t="str">
        <f t="shared" si="247"/>
        <v>Baru(&lt;1 Bln)</v>
      </c>
    </row>
    <row r="7938" spans="1:6" x14ac:dyDescent="0.35">
      <c r="A7938" s="5">
        <v>29424675</v>
      </c>
      <c r="B7938" s="2" t="s">
        <v>4</v>
      </c>
      <c r="C7938" s="5">
        <v>5</v>
      </c>
      <c r="D7938" s="5" t="str">
        <f t="shared" si="246"/>
        <v>&lt;25 Thn</v>
      </c>
      <c r="E7938" s="6">
        <v>13</v>
      </c>
      <c r="F7938" t="str">
        <f t="shared" si="247"/>
        <v>Baru(&lt;1 Bln)</v>
      </c>
    </row>
    <row r="7939" spans="1:6" x14ac:dyDescent="0.35">
      <c r="A7939" s="5">
        <v>29666483</v>
      </c>
      <c r="B7939" s="2" t="s">
        <v>4</v>
      </c>
      <c r="C7939" s="5">
        <v>123</v>
      </c>
      <c r="D7939" s="5" t="str">
        <f t="shared" ref="D7939:D8002" si="248">IF(C7939&lt;25,"&lt;25 Thn",IF(C7939&lt;=35,"25-35 Thn",IF(C7939&lt;=50,"36-50 Thn", "&gt;50 Thn")))</f>
        <v>&gt;50 Thn</v>
      </c>
      <c r="E7939" s="6">
        <v>13</v>
      </c>
      <c r="F7939" t="str">
        <f t="shared" ref="F7939:F8002" si="249">IF(E7939&lt;30,"Baru(&lt;1 Bln)", IF(E7939&lt;=90,"Short-term(1-3 Bln)",IF(E7939&lt;=180,"Mid-term (3-6 Bln)","Loyal (&gt;6 Bln)")))</f>
        <v>Baru(&lt;1 Bln)</v>
      </c>
    </row>
    <row r="7940" spans="1:6" x14ac:dyDescent="0.35">
      <c r="A7940" s="5">
        <v>29484707</v>
      </c>
      <c r="B7940" s="2" t="s">
        <v>4</v>
      </c>
      <c r="C7940" s="5">
        <v>123</v>
      </c>
      <c r="D7940" s="5" t="str">
        <f t="shared" si="248"/>
        <v>&gt;50 Thn</v>
      </c>
      <c r="E7940" s="6">
        <v>13</v>
      </c>
      <c r="F7940" t="str">
        <f t="shared" si="249"/>
        <v>Baru(&lt;1 Bln)</v>
      </c>
    </row>
    <row r="7941" spans="1:6" x14ac:dyDescent="0.35">
      <c r="A7941" s="5">
        <v>29175567</v>
      </c>
      <c r="B7941" s="2" t="s">
        <v>5</v>
      </c>
      <c r="C7941" s="5">
        <v>46</v>
      </c>
      <c r="D7941" s="5" t="str">
        <f t="shared" si="248"/>
        <v>36-50 Thn</v>
      </c>
      <c r="E7941" s="6">
        <v>13</v>
      </c>
      <c r="F7941" t="str">
        <f t="shared" si="249"/>
        <v>Baru(&lt;1 Bln)</v>
      </c>
    </row>
    <row r="7942" spans="1:6" x14ac:dyDescent="0.35">
      <c r="A7942" s="5">
        <v>29160369</v>
      </c>
      <c r="B7942" s="2" t="s">
        <v>5</v>
      </c>
      <c r="C7942" s="5">
        <v>5</v>
      </c>
      <c r="D7942" s="5" t="str">
        <f t="shared" si="248"/>
        <v>&lt;25 Thn</v>
      </c>
      <c r="E7942" s="6">
        <v>13</v>
      </c>
      <c r="F7942" t="str">
        <f t="shared" si="249"/>
        <v>Baru(&lt;1 Bln)</v>
      </c>
    </row>
    <row r="7943" spans="1:6" x14ac:dyDescent="0.35">
      <c r="A7943" s="5">
        <v>29603455</v>
      </c>
      <c r="B7943" s="2" t="s">
        <v>5</v>
      </c>
      <c r="C7943" s="5">
        <v>22</v>
      </c>
      <c r="D7943" s="5" t="str">
        <f t="shared" si="248"/>
        <v>&lt;25 Thn</v>
      </c>
      <c r="E7943" s="6">
        <v>13</v>
      </c>
      <c r="F7943" t="str">
        <f t="shared" si="249"/>
        <v>Baru(&lt;1 Bln)</v>
      </c>
    </row>
    <row r="7944" spans="1:6" x14ac:dyDescent="0.35">
      <c r="A7944" s="5">
        <v>29096725</v>
      </c>
      <c r="B7944" s="2" t="s">
        <v>5</v>
      </c>
      <c r="C7944" s="5">
        <v>41</v>
      </c>
      <c r="D7944" s="5" t="str">
        <f t="shared" si="248"/>
        <v>36-50 Thn</v>
      </c>
      <c r="E7944" s="6">
        <v>13</v>
      </c>
      <c r="F7944" t="str">
        <f t="shared" si="249"/>
        <v>Baru(&lt;1 Bln)</v>
      </c>
    </row>
    <row r="7945" spans="1:6" x14ac:dyDescent="0.35">
      <c r="A7945" s="5">
        <v>29222151</v>
      </c>
      <c r="B7945" s="2" t="s">
        <v>4</v>
      </c>
      <c r="C7945" s="5">
        <v>25</v>
      </c>
      <c r="D7945" s="5" t="str">
        <f t="shared" si="248"/>
        <v>25-35 Thn</v>
      </c>
      <c r="E7945" s="6">
        <v>13</v>
      </c>
      <c r="F7945" t="str">
        <f t="shared" si="249"/>
        <v>Baru(&lt;1 Bln)</v>
      </c>
    </row>
    <row r="7946" spans="1:6" x14ac:dyDescent="0.35">
      <c r="A7946" s="5">
        <v>29403927</v>
      </c>
      <c r="B7946" s="2" t="s">
        <v>4</v>
      </c>
      <c r="C7946" s="5">
        <v>24</v>
      </c>
      <c r="D7946" s="5" t="str">
        <f t="shared" si="248"/>
        <v>&lt;25 Thn</v>
      </c>
      <c r="E7946" s="6">
        <v>13</v>
      </c>
      <c r="F7946" t="str">
        <f t="shared" si="249"/>
        <v>Baru(&lt;1 Bln)</v>
      </c>
    </row>
    <row r="7947" spans="1:6" x14ac:dyDescent="0.35">
      <c r="A7947" s="5">
        <v>29149855</v>
      </c>
      <c r="B7947" s="2" t="s">
        <v>4</v>
      </c>
      <c r="C7947" s="5">
        <v>5</v>
      </c>
      <c r="D7947" s="5" t="str">
        <f t="shared" si="248"/>
        <v>&lt;25 Thn</v>
      </c>
      <c r="E7947" s="6">
        <v>13</v>
      </c>
      <c r="F7947" t="str">
        <f t="shared" si="249"/>
        <v>Baru(&lt;1 Bln)</v>
      </c>
    </row>
    <row r="7948" spans="1:6" x14ac:dyDescent="0.35">
      <c r="A7948" s="5">
        <v>29087191</v>
      </c>
      <c r="B7948" s="2" t="s">
        <v>4</v>
      </c>
      <c r="C7948" s="5">
        <v>123</v>
      </c>
      <c r="D7948" s="5" t="str">
        <f t="shared" si="248"/>
        <v>&gt;50 Thn</v>
      </c>
      <c r="E7948" s="6">
        <v>13</v>
      </c>
      <c r="F7948" t="str">
        <f t="shared" si="249"/>
        <v>Baru(&lt;1 Bln)</v>
      </c>
    </row>
    <row r="7949" spans="1:6" x14ac:dyDescent="0.35">
      <c r="A7949" s="5">
        <v>29195257</v>
      </c>
      <c r="B7949" s="2" t="s">
        <v>4</v>
      </c>
      <c r="C7949" s="5">
        <v>123</v>
      </c>
      <c r="D7949" s="5" t="str">
        <f t="shared" si="248"/>
        <v>&gt;50 Thn</v>
      </c>
      <c r="E7949" s="6">
        <v>13</v>
      </c>
      <c r="F7949" t="str">
        <f t="shared" si="249"/>
        <v>Baru(&lt;1 Bln)</v>
      </c>
    </row>
    <row r="7950" spans="1:6" x14ac:dyDescent="0.35">
      <c r="A7950" s="5">
        <v>29191925</v>
      </c>
      <c r="B7950" s="2" t="s">
        <v>4</v>
      </c>
      <c r="C7950" s="5">
        <v>25</v>
      </c>
      <c r="D7950" s="5" t="str">
        <f t="shared" si="248"/>
        <v>25-35 Thn</v>
      </c>
      <c r="E7950" s="6">
        <v>13</v>
      </c>
      <c r="F7950" t="str">
        <f t="shared" si="249"/>
        <v>Baru(&lt;1 Bln)</v>
      </c>
    </row>
    <row r="7951" spans="1:6" x14ac:dyDescent="0.35">
      <c r="A7951" s="5">
        <v>29228536</v>
      </c>
      <c r="B7951" s="2" t="s">
        <v>4</v>
      </c>
      <c r="C7951" s="5">
        <v>26</v>
      </c>
      <c r="D7951" s="5" t="str">
        <f t="shared" si="248"/>
        <v>25-35 Thn</v>
      </c>
      <c r="E7951" s="6">
        <v>13</v>
      </c>
      <c r="F7951" t="str">
        <f t="shared" si="249"/>
        <v>Baru(&lt;1 Bln)</v>
      </c>
    </row>
    <row r="7952" spans="1:6" x14ac:dyDescent="0.35">
      <c r="A7952" s="5">
        <v>29375311</v>
      </c>
      <c r="B7952" s="2" t="s">
        <v>4</v>
      </c>
      <c r="C7952" s="5">
        <v>5</v>
      </c>
      <c r="D7952" s="5" t="str">
        <f t="shared" si="248"/>
        <v>&lt;25 Thn</v>
      </c>
      <c r="E7952" s="6">
        <v>13</v>
      </c>
      <c r="F7952" t="str">
        <f t="shared" si="249"/>
        <v>Baru(&lt;1 Bln)</v>
      </c>
    </row>
    <row r="7953" spans="1:6" x14ac:dyDescent="0.35">
      <c r="A7953" s="5">
        <v>29565375</v>
      </c>
      <c r="B7953" s="2" t="s">
        <v>4</v>
      </c>
      <c r="C7953" s="5">
        <v>5</v>
      </c>
      <c r="D7953" s="5" t="str">
        <f t="shared" si="248"/>
        <v>&lt;25 Thn</v>
      </c>
      <c r="E7953" s="6">
        <v>13</v>
      </c>
      <c r="F7953" t="str">
        <f t="shared" si="249"/>
        <v>Baru(&lt;1 Bln)</v>
      </c>
    </row>
    <row r="7954" spans="1:6" x14ac:dyDescent="0.35">
      <c r="A7954" s="5">
        <v>29012025</v>
      </c>
      <c r="B7954" s="2" t="s">
        <v>4</v>
      </c>
      <c r="C7954" s="5">
        <v>123</v>
      </c>
      <c r="D7954" s="5" t="str">
        <f t="shared" si="248"/>
        <v>&gt;50 Thn</v>
      </c>
      <c r="E7954" s="6">
        <v>13</v>
      </c>
      <c r="F7954" t="str">
        <f t="shared" si="249"/>
        <v>Baru(&lt;1 Bln)</v>
      </c>
    </row>
    <row r="7955" spans="1:6" x14ac:dyDescent="0.35">
      <c r="A7955" s="5">
        <v>29270367</v>
      </c>
      <c r="B7955" s="2" t="s">
        <v>4</v>
      </c>
      <c r="C7955" s="5">
        <v>123</v>
      </c>
      <c r="D7955" s="5" t="str">
        <f t="shared" si="248"/>
        <v>&gt;50 Thn</v>
      </c>
      <c r="E7955" s="6">
        <v>13</v>
      </c>
      <c r="F7955" t="str">
        <f t="shared" si="249"/>
        <v>Baru(&lt;1 Bln)</v>
      </c>
    </row>
    <row r="7956" spans="1:6" x14ac:dyDescent="0.35">
      <c r="A7956" s="5">
        <v>29014209</v>
      </c>
      <c r="B7956" s="2" t="s">
        <v>4</v>
      </c>
      <c r="C7956" s="5">
        <v>123</v>
      </c>
      <c r="D7956" s="5" t="str">
        <f t="shared" si="248"/>
        <v>&gt;50 Thn</v>
      </c>
      <c r="E7956" s="6">
        <v>13</v>
      </c>
      <c r="F7956" t="str">
        <f t="shared" si="249"/>
        <v>Baru(&lt;1 Bln)</v>
      </c>
    </row>
    <row r="7957" spans="1:6" x14ac:dyDescent="0.35">
      <c r="A7957" s="5">
        <v>29380001</v>
      </c>
      <c r="B7957" s="2" t="s">
        <v>4</v>
      </c>
      <c r="C7957" s="5">
        <v>123</v>
      </c>
      <c r="D7957" s="5" t="str">
        <f t="shared" si="248"/>
        <v>&gt;50 Thn</v>
      </c>
      <c r="E7957" s="6">
        <v>13</v>
      </c>
      <c r="F7957" t="str">
        <f t="shared" si="249"/>
        <v>Baru(&lt;1 Bln)</v>
      </c>
    </row>
    <row r="7958" spans="1:6" x14ac:dyDescent="0.35">
      <c r="A7958" s="5">
        <v>29018759</v>
      </c>
      <c r="B7958" s="2" t="s">
        <v>4</v>
      </c>
      <c r="C7958" s="5">
        <v>42</v>
      </c>
      <c r="D7958" s="5" t="str">
        <f t="shared" si="248"/>
        <v>36-50 Thn</v>
      </c>
      <c r="E7958" s="6">
        <v>13</v>
      </c>
      <c r="F7958" t="str">
        <f t="shared" si="249"/>
        <v>Baru(&lt;1 Bln)</v>
      </c>
    </row>
    <row r="7959" spans="1:6" x14ac:dyDescent="0.35">
      <c r="A7959" s="5">
        <v>29221157</v>
      </c>
      <c r="B7959" s="2" t="s">
        <v>5</v>
      </c>
      <c r="C7959" s="5">
        <v>39</v>
      </c>
      <c r="D7959" s="5" t="str">
        <f t="shared" si="248"/>
        <v>36-50 Thn</v>
      </c>
      <c r="E7959" s="6">
        <v>13</v>
      </c>
      <c r="F7959" t="str">
        <f t="shared" si="249"/>
        <v>Baru(&lt;1 Bln)</v>
      </c>
    </row>
    <row r="7960" spans="1:6" x14ac:dyDescent="0.35">
      <c r="A7960" s="5">
        <v>28993517</v>
      </c>
      <c r="B7960" s="2" t="s">
        <v>5</v>
      </c>
      <c r="C7960" s="5">
        <v>31</v>
      </c>
      <c r="D7960" s="5" t="str">
        <f t="shared" si="248"/>
        <v>25-35 Thn</v>
      </c>
      <c r="E7960" s="6">
        <v>13</v>
      </c>
      <c r="F7960" t="str">
        <f t="shared" si="249"/>
        <v>Baru(&lt;1 Bln)</v>
      </c>
    </row>
    <row r="7961" spans="1:6" x14ac:dyDescent="0.35">
      <c r="A7961" s="5">
        <v>29300677</v>
      </c>
      <c r="B7961" s="2" t="s">
        <v>4</v>
      </c>
      <c r="C7961" s="5">
        <v>5</v>
      </c>
      <c r="D7961" s="5" t="str">
        <f t="shared" si="248"/>
        <v>&lt;25 Thn</v>
      </c>
      <c r="E7961" s="6">
        <v>13</v>
      </c>
      <c r="F7961" t="str">
        <f t="shared" si="249"/>
        <v>Baru(&lt;1 Bln)</v>
      </c>
    </row>
    <row r="7962" spans="1:6" x14ac:dyDescent="0.35">
      <c r="A7962" s="5">
        <v>29141875</v>
      </c>
      <c r="B7962" s="2" t="s">
        <v>4</v>
      </c>
      <c r="C7962" s="5">
        <v>5</v>
      </c>
      <c r="D7962" s="5" t="str">
        <f t="shared" si="248"/>
        <v>&lt;25 Thn</v>
      </c>
      <c r="E7962" s="6">
        <v>13</v>
      </c>
      <c r="F7962" t="str">
        <f t="shared" si="249"/>
        <v>Baru(&lt;1 Bln)</v>
      </c>
    </row>
    <row r="7963" spans="1:6" x14ac:dyDescent="0.35">
      <c r="A7963" s="5">
        <v>29485253</v>
      </c>
      <c r="B7963" s="2" t="s">
        <v>4</v>
      </c>
      <c r="C7963" s="5">
        <v>123</v>
      </c>
      <c r="D7963" s="5" t="str">
        <f t="shared" si="248"/>
        <v>&gt;50 Thn</v>
      </c>
      <c r="E7963" s="6">
        <v>13</v>
      </c>
      <c r="F7963" t="str">
        <f t="shared" si="249"/>
        <v>Baru(&lt;1 Bln)</v>
      </c>
    </row>
    <row r="7964" spans="1:6" x14ac:dyDescent="0.35">
      <c r="A7964" s="5">
        <v>29254176</v>
      </c>
      <c r="B7964" s="2" t="s">
        <v>4</v>
      </c>
      <c r="C7964" s="5">
        <v>27</v>
      </c>
      <c r="D7964" s="5" t="str">
        <f t="shared" si="248"/>
        <v>25-35 Thn</v>
      </c>
      <c r="E7964" s="6">
        <v>13</v>
      </c>
      <c r="F7964" t="str">
        <f t="shared" si="249"/>
        <v>Baru(&lt;1 Bln)</v>
      </c>
    </row>
    <row r="7965" spans="1:6" x14ac:dyDescent="0.35">
      <c r="A7965" s="5">
        <v>29589595</v>
      </c>
      <c r="B7965" s="2" t="s">
        <v>5</v>
      </c>
      <c r="C7965" s="5">
        <v>29</v>
      </c>
      <c r="D7965" s="5" t="str">
        <f t="shared" si="248"/>
        <v>25-35 Thn</v>
      </c>
      <c r="E7965" s="6">
        <v>13</v>
      </c>
      <c r="F7965" t="str">
        <f t="shared" si="249"/>
        <v>Baru(&lt;1 Bln)</v>
      </c>
    </row>
    <row r="7966" spans="1:6" x14ac:dyDescent="0.35">
      <c r="A7966" s="5">
        <v>29524985</v>
      </c>
      <c r="B7966" s="2" t="s">
        <v>4</v>
      </c>
      <c r="C7966" s="5">
        <v>23</v>
      </c>
      <c r="D7966" s="5" t="str">
        <f t="shared" si="248"/>
        <v>&lt;25 Thn</v>
      </c>
      <c r="E7966" s="6">
        <v>13</v>
      </c>
      <c r="F7966" t="str">
        <f t="shared" si="249"/>
        <v>Baru(&lt;1 Bln)</v>
      </c>
    </row>
    <row r="7967" spans="1:6" x14ac:dyDescent="0.35">
      <c r="A7967" s="5">
        <v>29189153</v>
      </c>
      <c r="B7967" s="2" t="s">
        <v>5</v>
      </c>
      <c r="C7967" s="5">
        <v>24</v>
      </c>
      <c r="D7967" s="5" t="str">
        <f t="shared" si="248"/>
        <v>&lt;25 Thn</v>
      </c>
      <c r="E7967" s="6">
        <v>13</v>
      </c>
      <c r="F7967" t="str">
        <f t="shared" si="249"/>
        <v>Baru(&lt;1 Bln)</v>
      </c>
    </row>
    <row r="7968" spans="1:6" x14ac:dyDescent="0.35">
      <c r="A7968" s="5">
        <v>29362585</v>
      </c>
      <c r="B7968" s="2" t="s">
        <v>4</v>
      </c>
      <c r="C7968" s="5">
        <v>34</v>
      </c>
      <c r="D7968" s="5" t="str">
        <f t="shared" si="248"/>
        <v>25-35 Thn</v>
      </c>
      <c r="E7968" s="6">
        <v>13</v>
      </c>
      <c r="F7968" t="str">
        <f t="shared" si="249"/>
        <v>Baru(&lt;1 Bln)</v>
      </c>
    </row>
    <row r="7969" spans="1:6" x14ac:dyDescent="0.35">
      <c r="A7969" s="5">
        <v>29301097</v>
      </c>
      <c r="B7969" s="2" t="s">
        <v>4</v>
      </c>
      <c r="C7969" s="5">
        <v>123</v>
      </c>
      <c r="D7969" s="5" t="str">
        <f t="shared" si="248"/>
        <v>&gt;50 Thn</v>
      </c>
      <c r="E7969" s="6">
        <v>13</v>
      </c>
      <c r="F7969" t="str">
        <f t="shared" si="249"/>
        <v>Baru(&lt;1 Bln)</v>
      </c>
    </row>
    <row r="7970" spans="1:6" x14ac:dyDescent="0.35">
      <c r="A7970" s="5">
        <v>29023827</v>
      </c>
      <c r="B7970" s="2" t="s">
        <v>4</v>
      </c>
      <c r="C7970" s="5">
        <v>123</v>
      </c>
      <c r="D7970" s="5" t="str">
        <f t="shared" si="248"/>
        <v>&gt;50 Thn</v>
      </c>
      <c r="E7970" s="6">
        <v>13</v>
      </c>
      <c r="F7970" t="str">
        <f t="shared" si="249"/>
        <v>Baru(&lt;1 Bln)</v>
      </c>
    </row>
    <row r="7971" spans="1:6" x14ac:dyDescent="0.35">
      <c r="A7971" s="5">
        <v>29457533</v>
      </c>
      <c r="B7971" s="2" t="s">
        <v>4</v>
      </c>
      <c r="C7971" s="5">
        <v>123</v>
      </c>
      <c r="D7971" s="5" t="str">
        <f t="shared" si="248"/>
        <v>&gt;50 Thn</v>
      </c>
      <c r="E7971" s="6">
        <v>13</v>
      </c>
      <c r="F7971" t="str">
        <f t="shared" si="249"/>
        <v>Baru(&lt;1 Bln)</v>
      </c>
    </row>
    <row r="7972" spans="1:6" x14ac:dyDescent="0.35">
      <c r="A7972" s="5">
        <v>29207633</v>
      </c>
      <c r="B7972" s="2" t="s">
        <v>4</v>
      </c>
      <c r="C7972" s="5">
        <v>123</v>
      </c>
      <c r="D7972" s="5" t="str">
        <f t="shared" si="248"/>
        <v>&gt;50 Thn</v>
      </c>
      <c r="E7972" s="6">
        <v>13</v>
      </c>
      <c r="F7972" t="str">
        <f t="shared" si="249"/>
        <v>Baru(&lt;1 Bln)</v>
      </c>
    </row>
    <row r="7973" spans="1:6" x14ac:dyDescent="0.35">
      <c r="A7973" s="5">
        <v>29391383</v>
      </c>
      <c r="B7973" s="2" t="s">
        <v>5</v>
      </c>
      <c r="C7973" s="5">
        <v>70</v>
      </c>
      <c r="D7973" s="5" t="str">
        <f t="shared" si="248"/>
        <v>&gt;50 Thn</v>
      </c>
      <c r="E7973" s="6">
        <v>13</v>
      </c>
      <c r="F7973" t="str">
        <f t="shared" si="249"/>
        <v>Baru(&lt;1 Bln)</v>
      </c>
    </row>
    <row r="7974" spans="1:6" x14ac:dyDescent="0.35">
      <c r="A7974" s="5">
        <v>29045975</v>
      </c>
      <c r="B7974" s="2" t="s">
        <v>5</v>
      </c>
      <c r="C7974" s="5">
        <v>27</v>
      </c>
      <c r="D7974" s="5" t="str">
        <f t="shared" si="248"/>
        <v>25-35 Thn</v>
      </c>
      <c r="E7974" s="6">
        <v>13</v>
      </c>
      <c r="F7974" t="str">
        <f t="shared" si="249"/>
        <v>Baru(&lt;1 Bln)</v>
      </c>
    </row>
    <row r="7975" spans="1:6" x14ac:dyDescent="0.35">
      <c r="A7975" s="5">
        <v>29514177</v>
      </c>
      <c r="B7975" s="2" t="s">
        <v>4</v>
      </c>
      <c r="C7975" s="5">
        <v>20</v>
      </c>
      <c r="D7975" s="5" t="str">
        <f t="shared" si="248"/>
        <v>&lt;25 Thn</v>
      </c>
      <c r="E7975" s="6">
        <v>13</v>
      </c>
      <c r="F7975" t="str">
        <f t="shared" si="249"/>
        <v>Baru(&lt;1 Bln)</v>
      </c>
    </row>
    <row r="7976" spans="1:6" x14ac:dyDescent="0.35">
      <c r="A7976" s="5">
        <v>29145739</v>
      </c>
      <c r="B7976" s="2" t="s">
        <v>4</v>
      </c>
      <c r="C7976" s="5">
        <v>18</v>
      </c>
      <c r="D7976" s="5" t="str">
        <f t="shared" si="248"/>
        <v>&lt;25 Thn</v>
      </c>
      <c r="E7976" s="6">
        <v>13</v>
      </c>
      <c r="F7976" t="str">
        <f t="shared" si="249"/>
        <v>Baru(&lt;1 Bln)</v>
      </c>
    </row>
    <row r="7977" spans="1:6" x14ac:dyDescent="0.35">
      <c r="A7977" s="5">
        <v>29092777</v>
      </c>
      <c r="B7977" s="2" t="s">
        <v>4</v>
      </c>
      <c r="C7977" s="5">
        <v>5</v>
      </c>
      <c r="D7977" s="5" t="str">
        <f t="shared" si="248"/>
        <v>&lt;25 Thn</v>
      </c>
      <c r="E7977" s="6">
        <v>13</v>
      </c>
      <c r="F7977" t="str">
        <f t="shared" si="249"/>
        <v>Baru(&lt;1 Bln)</v>
      </c>
    </row>
    <row r="7978" spans="1:6" x14ac:dyDescent="0.35">
      <c r="A7978" s="5">
        <v>29611715</v>
      </c>
      <c r="B7978" s="2" t="s">
        <v>4</v>
      </c>
      <c r="C7978" s="5">
        <v>123</v>
      </c>
      <c r="D7978" s="5" t="str">
        <f t="shared" si="248"/>
        <v>&gt;50 Thn</v>
      </c>
      <c r="E7978" s="6">
        <v>13</v>
      </c>
      <c r="F7978" t="str">
        <f t="shared" si="249"/>
        <v>Baru(&lt;1 Bln)</v>
      </c>
    </row>
    <row r="7979" spans="1:6" x14ac:dyDescent="0.35">
      <c r="A7979" s="5">
        <v>29507121</v>
      </c>
      <c r="B7979" s="2" t="s">
        <v>4</v>
      </c>
      <c r="C7979" s="5">
        <v>123</v>
      </c>
      <c r="D7979" s="5" t="str">
        <f t="shared" si="248"/>
        <v>&gt;50 Thn</v>
      </c>
      <c r="E7979" s="6">
        <v>13</v>
      </c>
      <c r="F7979" t="str">
        <f t="shared" si="249"/>
        <v>Baru(&lt;1 Bln)</v>
      </c>
    </row>
    <row r="7980" spans="1:6" x14ac:dyDescent="0.35">
      <c r="A7980" s="5">
        <v>29522325</v>
      </c>
      <c r="B7980" s="2" t="s">
        <v>4</v>
      </c>
      <c r="C7980" s="5">
        <v>123</v>
      </c>
      <c r="D7980" s="5" t="str">
        <f t="shared" si="248"/>
        <v>&gt;50 Thn</v>
      </c>
      <c r="E7980" s="6">
        <v>13</v>
      </c>
      <c r="F7980" t="str">
        <f t="shared" si="249"/>
        <v>Baru(&lt;1 Bln)</v>
      </c>
    </row>
    <row r="7981" spans="1:6" x14ac:dyDescent="0.35">
      <c r="A7981" s="5">
        <v>29344105</v>
      </c>
      <c r="B7981" s="2" t="s">
        <v>4</v>
      </c>
      <c r="C7981" s="5">
        <v>123</v>
      </c>
      <c r="D7981" s="5" t="str">
        <f t="shared" si="248"/>
        <v>&gt;50 Thn</v>
      </c>
      <c r="E7981" s="6">
        <v>13</v>
      </c>
      <c r="F7981" t="str">
        <f t="shared" si="249"/>
        <v>Baru(&lt;1 Bln)</v>
      </c>
    </row>
    <row r="7982" spans="1:6" x14ac:dyDescent="0.35">
      <c r="A7982" s="5">
        <v>29442343</v>
      </c>
      <c r="B7982" s="2" t="s">
        <v>5</v>
      </c>
      <c r="C7982" s="5">
        <v>32</v>
      </c>
      <c r="D7982" s="5" t="str">
        <f t="shared" si="248"/>
        <v>25-35 Thn</v>
      </c>
      <c r="E7982" s="6">
        <v>13</v>
      </c>
      <c r="F7982" t="str">
        <f t="shared" si="249"/>
        <v>Baru(&lt;1 Bln)</v>
      </c>
    </row>
    <row r="7983" spans="1:6" x14ac:dyDescent="0.35">
      <c r="A7983" s="5">
        <v>29024723</v>
      </c>
      <c r="B7983" s="2" t="s">
        <v>4</v>
      </c>
      <c r="C7983" s="5">
        <v>5</v>
      </c>
      <c r="D7983" s="5" t="str">
        <f t="shared" si="248"/>
        <v>&lt;25 Thn</v>
      </c>
      <c r="E7983" s="6">
        <v>13</v>
      </c>
      <c r="F7983" t="str">
        <f t="shared" si="249"/>
        <v>Baru(&lt;1 Bln)</v>
      </c>
    </row>
    <row r="7984" spans="1:6" x14ac:dyDescent="0.35">
      <c r="A7984" s="5">
        <v>29613493</v>
      </c>
      <c r="B7984" s="2" t="s">
        <v>4</v>
      </c>
      <c r="C7984" s="5">
        <v>123</v>
      </c>
      <c r="D7984" s="5" t="str">
        <f t="shared" si="248"/>
        <v>&gt;50 Thn</v>
      </c>
      <c r="E7984" s="6">
        <v>13</v>
      </c>
      <c r="F7984" t="str">
        <f t="shared" si="249"/>
        <v>Baru(&lt;1 Bln)</v>
      </c>
    </row>
    <row r="7985" spans="1:6" x14ac:dyDescent="0.35">
      <c r="A7985" s="5">
        <v>29264081</v>
      </c>
      <c r="B7985" s="2" t="s">
        <v>4</v>
      </c>
      <c r="C7985" s="5">
        <v>123</v>
      </c>
      <c r="D7985" s="5" t="str">
        <f t="shared" si="248"/>
        <v>&gt;50 Thn</v>
      </c>
      <c r="E7985" s="6">
        <v>13</v>
      </c>
      <c r="F7985" t="str">
        <f t="shared" si="249"/>
        <v>Baru(&lt;1 Bln)</v>
      </c>
    </row>
    <row r="7986" spans="1:6" x14ac:dyDescent="0.35">
      <c r="A7986" s="5">
        <v>29432753</v>
      </c>
      <c r="B7986" s="2" t="s">
        <v>4</v>
      </c>
      <c r="C7986" s="5">
        <v>123</v>
      </c>
      <c r="D7986" s="5" t="str">
        <f t="shared" si="248"/>
        <v>&gt;50 Thn</v>
      </c>
      <c r="E7986" s="6">
        <v>13</v>
      </c>
      <c r="F7986" t="str">
        <f t="shared" si="249"/>
        <v>Baru(&lt;1 Bln)</v>
      </c>
    </row>
    <row r="7987" spans="1:6" x14ac:dyDescent="0.35">
      <c r="A7987" s="5">
        <v>29445395</v>
      </c>
      <c r="B7987" s="2" t="s">
        <v>4</v>
      </c>
      <c r="C7987" s="5">
        <v>123</v>
      </c>
      <c r="D7987" s="5" t="str">
        <f t="shared" si="248"/>
        <v>&gt;50 Thn</v>
      </c>
      <c r="E7987" s="6">
        <v>13</v>
      </c>
      <c r="F7987" t="str">
        <f t="shared" si="249"/>
        <v>Baru(&lt;1 Bln)</v>
      </c>
    </row>
    <row r="7988" spans="1:6" x14ac:dyDescent="0.35">
      <c r="A7988" s="5">
        <v>29610038</v>
      </c>
      <c r="B7988" s="2" t="s">
        <v>4</v>
      </c>
      <c r="C7988" s="5">
        <v>123</v>
      </c>
      <c r="D7988" s="5" t="str">
        <f t="shared" si="248"/>
        <v>&gt;50 Thn</v>
      </c>
      <c r="E7988" s="6">
        <v>13</v>
      </c>
      <c r="F7988" t="str">
        <f t="shared" si="249"/>
        <v>Baru(&lt;1 Bln)</v>
      </c>
    </row>
    <row r="7989" spans="1:6" x14ac:dyDescent="0.35">
      <c r="A7989" s="5">
        <v>29143247</v>
      </c>
      <c r="B7989" s="2" t="s">
        <v>4</v>
      </c>
      <c r="C7989" s="5">
        <v>24</v>
      </c>
      <c r="D7989" s="5" t="str">
        <f t="shared" si="248"/>
        <v>&lt;25 Thn</v>
      </c>
      <c r="E7989" s="6">
        <v>13</v>
      </c>
      <c r="F7989" t="str">
        <f t="shared" si="249"/>
        <v>Baru(&lt;1 Bln)</v>
      </c>
    </row>
    <row r="7990" spans="1:6" x14ac:dyDescent="0.35">
      <c r="A7990" s="5">
        <v>29540231</v>
      </c>
      <c r="B7990" s="2" t="s">
        <v>5</v>
      </c>
      <c r="C7990" s="5">
        <v>27</v>
      </c>
      <c r="D7990" s="5" t="str">
        <f t="shared" si="248"/>
        <v>25-35 Thn</v>
      </c>
      <c r="E7990" s="6">
        <v>13</v>
      </c>
      <c r="F7990" t="str">
        <f t="shared" si="249"/>
        <v>Baru(&lt;1 Bln)</v>
      </c>
    </row>
    <row r="7991" spans="1:6" x14ac:dyDescent="0.35">
      <c r="A7991" s="5">
        <v>29506491</v>
      </c>
      <c r="B7991" s="2" t="s">
        <v>5</v>
      </c>
      <c r="C7991" s="5">
        <v>23</v>
      </c>
      <c r="D7991" s="5" t="str">
        <f t="shared" si="248"/>
        <v>&lt;25 Thn</v>
      </c>
      <c r="E7991" s="6">
        <v>13</v>
      </c>
      <c r="F7991" t="str">
        <f t="shared" si="249"/>
        <v>Baru(&lt;1 Bln)</v>
      </c>
    </row>
    <row r="7992" spans="1:6" x14ac:dyDescent="0.35">
      <c r="A7992" s="5">
        <v>29491595</v>
      </c>
      <c r="B7992" s="2" t="s">
        <v>5</v>
      </c>
      <c r="C7992" s="5">
        <v>23</v>
      </c>
      <c r="D7992" s="5" t="str">
        <f t="shared" si="248"/>
        <v>&lt;25 Thn</v>
      </c>
      <c r="E7992" s="6">
        <v>13</v>
      </c>
      <c r="F7992" t="str">
        <f t="shared" si="249"/>
        <v>Baru(&lt;1 Bln)</v>
      </c>
    </row>
    <row r="7993" spans="1:6" x14ac:dyDescent="0.35">
      <c r="A7993" s="5">
        <v>29171317</v>
      </c>
      <c r="B7993" s="2" t="s">
        <v>4</v>
      </c>
      <c r="C7993" s="5">
        <v>26</v>
      </c>
      <c r="D7993" s="5" t="str">
        <f t="shared" si="248"/>
        <v>25-35 Thn</v>
      </c>
      <c r="E7993" s="6">
        <v>13</v>
      </c>
      <c r="F7993" t="str">
        <f t="shared" si="249"/>
        <v>Baru(&lt;1 Bln)</v>
      </c>
    </row>
    <row r="7994" spans="1:6" x14ac:dyDescent="0.35">
      <c r="A7994" s="5">
        <v>29657915</v>
      </c>
      <c r="B7994" s="2" t="s">
        <v>5</v>
      </c>
      <c r="C7994" s="5">
        <v>36</v>
      </c>
      <c r="D7994" s="5" t="str">
        <f t="shared" si="248"/>
        <v>36-50 Thn</v>
      </c>
      <c r="E7994" s="6">
        <v>13</v>
      </c>
      <c r="F7994" t="str">
        <f t="shared" si="249"/>
        <v>Baru(&lt;1 Bln)</v>
      </c>
    </row>
    <row r="7995" spans="1:6" x14ac:dyDescent="0.35">
      <c r="A7995" s="5">
        <v>29364685</v>
      </c>
      <c r="B7995" s="2" t="s">
        <v>4</v>
      </c>
      <c r="C7995" s="5">
        <v>5</v>
      </c>
      <c r="D7995" s="5" t="str">
        <f t="shared" si="248"/>
        <v>&lt;25 Thn</v>
      </c>
      <c r="E7995" s="6">
        <v>13</v>
      </c>
      <c r="F7995" t="str">
        <f t="shared" si="249"/>
        <v>Baru(&lt;1 Bln)</v>
      </c>
    </row>
    <row r="7996" spans="1:6" x14ac:dyDescent="0.35">
      <c r="A7996" s="5">
        <v>29044253</v>
      </c>
      <c r="B7996" s="2" t="s">
        <v>4</v>
      </c>
      <c r="C7996" s="5">
        <v>5</v>
      </c>
      <c r="D7996" s="5" t="str">
        <f t="shared" si="248"/>
        <v>&lt;25 Thn</v>
      </c>
      <c r="E7996" s="6">
        <v>13</v>
      </c>
      <c r="F7996" t="str">
        <f t="shared" si="249"/>
        <v>Baru(&lt;1 Bln)</v>
      </c>
    </row>
    <row r="7997" spans="1:6" x14ac:dyDescent="0.35">
      <c r="A7997" s="5">
        <v>29464687</v>
      </c>
      <c r="B7997" s="2" t="s">
        <v>4</v>
      </c>
      <c r="C7997" s="5">
        <v>5</v>
      </c>
      <c r="D7997" s="5" t="str">
        <f t="shared" si="248"/>
        <v>&lt;25 Thn</v>
      </c>
      <c r="E7997" s="6">
        <v>13</v>
      </c>
      <c r="F7997" t="str">
        <f t="shared" si="249"/>
        <v>Baru(&lt;1 Bln)</v>
      </c>
    </row>
    <row r="7998" spans="1:6" x14ac:dyDescent="0.35">
      <c r="A7998" s="5">
        <v>29065127</v>
      </c>
      <c r="B7998" s="2" t="s">
        <v>4</v>
      </c>
      <c r="C7998" s="5">
        <v>5</v>
      </c>
      <c r="D7998" s="5" t="str">
        <f t="shared" si="248"/>
        <v>&lt;25 Thn</v>
      </c>
      <c r="E7998" s="6">
        <v>13</v>
      </c>
      <c r="F7998" t="str">
        <f t="shared" si="249"/>
        <v>Baru(&lt;1 Bln)</v>
      </c>
    </row>
    <row r="7999" spans="1:6" x14ac:dyDescent="0.35">
      <c r="A7999" s="5">
        <v>29283555</v>
      </c>
      <c r="B7999" s="2" t="s">
        <v>4</v>
      </c>
      <c r="C7999" s="5">
        <v>5</v>
      </c>
      <c r="D7999" s="5" t="str">
        <f t="shared" si="248"/>
        <v>&lt;25 Thn</v>
      </c>
      <c r="E7999" s="6">
        <v>13</v>
      </c>
      <c r="F7999" t="str">
        <f t="shared" si="249"/>
        <v>Baru(&lt;1 Bln)</v>
      </c>
    </row>
    <row r="8000" spans="1:6" x14ac:dyDescent="0.35">
      <c r="A8000" s="5">
        <v>29342864</v>
      </c>
      <c r="B8000" s="2" t="s">
        <v>5</v>
      </c>
      <c r="C8000" s="5">
        <v>123</v>
      </c>
      <c r="D8000" s="5" t="str">
        <f t="shared" si="248"/>
        <v>&gt;50 Thn</v>
      </c>
      <c r="E8000" s="6">
        <v>13</v>
      </c>
      <c r="F8000" t="str">
        <f t="shared" si="249"/>
        <v>Baru(&lt;1 Bln)</v>
      </c>
    </row>
    <row r="8001" spans="1:6" x14ac:dyDescent="0.35">
      <c r="A8001" s="5">
        <v>29439459</v>
      </c>
      <c r="B8001" s="2" t="s">
        <v>4</v>
      </c>
      <c r="C8001" s="5">
        <v>123</v>
      </c>
      <c r="D8001" s="5" t="str">
        <f t="shared" si="248"/>
        <v>&gt;50 Thn</v>
      </c>
      <c r="E8001" s="6">
        <v>13</v>
      </c>
      <c r="F8001" t="str">
        <f t="shared" si="249"/>
        <v>Baru(&lt;1 Bln)</v>
      </c>
    </row>
    <row r="8002" spans="1:6" x14ac:dyDescent="0.35">
      <c r="A8002" s="5">
        <v>29643845</v>
      </c>
      <c r="B8002" s="2" t="s">
        <v>4</v>
      </c>
      <c r="C8002" s="5">
        <v>123</v>
      </c>
      <c r="D8002" s="5" t="str">
        <f t="shared" si="248"/>
        <v>&gt;50 Thn</v>
      </c>
      <c r="E8002" s="6">
        <v>13</v>
      </c>
      <c r="F8002" t="str">
        <f t="shared" si="249"/>
        <v>Baru(&lt;1 Bln)</v>
      </c>
    </row>
    <row r="8003" spans="1:6" x14ac:dyDescent="0.35">
      <c r="A8003" s="5">
        <v>29253147</v>
      </c>
      <c r="B8003" s="2" t="s">
        <v>4</v>
      </c>
      <c r="C8003" s="5">
        <v>24</v>
      </c>
      <c r="D8003" s="5" t="str">
        <f t="shared" ref="D8003:D8066" si="250">IF(C8003&lt;25,"&lt;25 Thn",IF(C8003&lt;=35,"25-35 Thn",IF(C8003&lt;=50,"36-50 Thn", "&gt;50 Thn")))</f>
        <v>&lt;25 Thn</v>
      </c>
      <c r="E8003" s="6">
        <v>13</v>
      </c>
      <c r="F8003" t="str">
        <f t="shared" ref="F8003:F8066" si="251">IF(E8003&lt;30,"Baru(&lt;1 Bln)", IF(E8003&lt;=90,"Short-term(1-3 Bln)",IF(E8003&lt;=180,"Mid-term (3-6 Bln)","Loyal (&gt;6 Bln)")))</f>
        <v>Baru(&lt;1 Bln)</v>
      </c>
    </row>
    <row r="8004" spans="1:6" x14ac:dyDescent="0.35">
      <c r="A8004" s="5">
        <v>29384593</v>
      </c>
      <c r="B8004" s="2" t="s">
        <v>4</v>
      </c>
      <c r="C8004" s="5">
        <v>5</v>
      </c>
      <c r="D8004" s="5" t="str">
        <f t="shared" si="250"/>
        <v>&lt;25 Thn</v>
      </c>
      <c r="E8004" s="6">
        <v>13</v>
      </c>
      <c r="F8004" t="str">
        <f t="shared" si="251"/>
        <v>Baru(&lt;1 Bln)</v>
      </c>
    </row>
    <row r="8005" spans="1:6" x14ac:dyDescent="0.35">
      <c r="A8005" s="5">
        <v>29239539</v>
      </c>
      <c r="B8005" s="2" t="s">
        <v>4</v>
      </c>
      <c r="C8005" s="5">
        <v>5</v>
      </c>
      <c r="D8005" s="5" t="str">
        <f t="shared" si="250"/>
        <v>&lt;25 Thn</v>
      </c>
      <c r="E8005" s="6">
        <v>13</v>
      </c>
      <c r="F8005" t="str">
        <f t="shared" si="251"/>
        <v>Baru(&lt;1 Bln)</v>
      </c>
    </row>
    <row r="8006" spans="1:6" x14ac:dyDescent="0.35">
      <c r="A8006" s="5">
        <v>29592129</v>
      </c>
      <c r="B8006" s="2" t="s">
        <v>4</v>
      </c>
      <c r="C8006" s="5">
        <v>123</v>
      </c>
      <c r="D8006" s="5" t="str">
        <f t="shared" si="250"/>
        <v>&gt;50 Thn</v>
      </c>
      <c r="E8006" s="6">
        <v>13</v>
      </c>
      <c r="F8006" t="str">
        <f t="shared" si="251"/>
        <v>Baru(&lt;1 Bln)</v>
      </c>
    </row>
    <row r="8007" spans="1:6" x14ac:dyDescent="0.35">
      <c r="A8007" s="5">
        <v>29521866</v>
      </c>
      <c r="B8007" s="2" t="s">
        <v>4</v>
      </c>
      <c r="C8007" s="5">
        <v>123</v>
      </c>
      <c r="D8007" s="5" t="str">
        <f t="shared" si="250"/>
        <v>&gt;50 Thn</v>
      </c>
      <c r="E8007" s="6">
        <v>13</v>
      </c>
      <c r="F8007" t="str">
        <f t="shared" si="251"/>
        <v>Baru(&lt;1 Bln)</v>
      </c>
    </row>
    <row r="8008" spans="1:6" x14ac:dyDescent="0.35">
      <c r="A8008" s="5">
        <v>28926755</v>
      </c>
      <c r="B8008" s="2" t="s">
        <v>4</v>
      </c>
      <c r="C8008" s="5">
        <v>123</v>
      </c>
      <c r="D8008" s="5" t="str">
        <f t="shared" si="250"/>
        <v>&gt;50 Thn</v>
      </c>
      <c r="E8008" s="6">
        <v>13</v>
      </c>
      <c r="F8008" t="str">
        <f t="shared" si="251"/>
        <v>Baru(&lt;1 Bln)</v>
      </c>
    </row>
    <row r="8009" spans="1:6" x14ac:dyDescent="0.35">
      <c r="A8009" s="5">
        <v>29395042</v>
      </c>
      <c r="B8009" s="2" t="s">
        <v>4</v>
      </c>
      <c r="C8009" s="5">
        <v>123</v>
      </c>
      <c r="D8009" s="5" t="str">
        <f t="shared" si="250"/>
        <v>&gt;50 Thn</v>
      </c>
      <c r="E8009" s="6">
        <v>13</v>
      </c>
      <c r="F8009" t="str">
        <f t="shared" si="251"/>
        <v>Baru(&lt;1 Bln)</v>
      </c>
    </row>
    <row r="8010" spans="1:6" x14ac:dyDescent="0.35">
      <c r="A8010" s="5">
        <v>29195299</v>
      </c>
      <c r="B8010" s="2" t="s">
        <v>4</v>
      </c>
      <c r="C8010" s="5">
        <v>28</v>
      </c>
      <c r="D8010" s="5" t="str">
        <f t="shared" si="250"/>
        <v>25-35 Thn</v>
      </c>
      <c r="E8010" s="6">
        <v>13</v>
      </c>
      <c r="F8010" t="str">
        <f t="shared" si="251"/>
        <v>Baru(&lt;1 Bln)</v>
      </c>
    </row>
    <row r="8011" spans="1:6" x14ac:dyDescent="0.35">
      <c r="A8011" s="5">
        <v>29051169</v>
      </c>
      <c r="B8011" s="2" t="s">
        <v>4</v>
      </c>
      <c r="C8011" s="5">
        <v>24</v>
      </c>
      <c r="D8011" s="5" t="str">
        <f t="shared" si="250"/>
        <v>&lt;25 Thn</v>
      </c>
      <c r="E8011" s="6">
        <v>13</v>
      </c>
      <c r="F8011" t="str">
        <f t="shared" si="251"/>
        <v>Baru(&lt;1 Bln)</v>
      </c>
    </row>
    <row r="8012" spans="1:6" x14ac:dyDescent="0.35">
      <c r="A8012" s="5">
        <v>29558445</v>
      </c>
      <c r="B8012" s="2" t="s">
        <v>4</v>
      </c>
      <c r="C8012" s="5">
        <v>33</v>
      </c>
      <c r="D8012" s="5" t="str">
        <f t="shared" si="250"/>
        <v>25-35 Thn</v>
      </c>
      <c r="E8012" s="6">
        <v>13</v>
      </c>
      <c r="F8012" t="str">
        <f t="shared" si="251"/>
        <v>Baru(&lt;1 Bln)</v>
      </c>
    </row>
    <row r="8013" spans="1:6" x14ac:dyDescent="0.35">
      <c r="A8013" s="5">
        <v>28966525</v>
      </c>
      <c r="B8013" s="2" t="s">
        <v>5</v>
      </c>
      <c r="C8013" s="5">
        <v>35</v>
      </c>
      <c r="D8013" s="5" t="str">
        <f t="shared" si="250"/>
        <v>25-35 Thn</v>
      </c>
      <c r="E8013" s="6">
        <v>13</v>
      </c>
      <c r="F8013" t="str">
        <f t="shared" si="251"/>
        <v>Baru(&lt;1 Bln)</v>
      </c>
    </row>
    <row r="8014" spans="1:6" x14ac:dyDescent="0.35">
      <c r="A8014" s="5">
        <v>29281315</v>
      </c>
      <c r="B8014" s="2" t="s">
        <v>4</v>
      </c>
      <c r="C8014" s="5">
        <v>5</v>
      </c>
      <c r="D8014" s="5" t="str">
        <f t="shared" si="250"/>
        <v>&lt;25 Thn</v>
      </c>
      <c r="E8014" s="6">
        <v>13</v>
      </c>
      <c r="F8014" t="str">
        <f t="shared" si="251"/>
        <v>Baru(&lt;1 Bln)</v>
      </c>
    </row>
    <row r="8015" spans="1:6" x14ac:dyDescent="0.35">
      <c r="A8015" s="5">
        <v>29464057</v>
      </c>
      <c r="B8015" s="2" t="s">
        <v>4</v>
      </c>
      <c r="C8015" s="5">
        <v>5</v>
      </c>
      <c r="D8015" s="5" t="str">
        <f t="shared" si="250"/>
        <v>&lt;25 Thn</v>
      </c>
      <c r="E8015" s="6">
        <v>13</v>
      </c>
      <c r="F8015" t="str">
        <f t="shared" si="251"/>
        <v>Baru(&lt;1 Bln)</v>
      </c>
    </row>
    <row r="8016" spans="1:6" x14ac:dyDescent="0.35">
      <c r="A8016" s="5">
        <v>29428599</v>
      </c>
      <c r="B8016" s="2" t="s">
        <v>4</v>
      </c>
      <c r="C8016" s="5">
        <v>5</v>
      </c>
      <c r="D8016" s="5" t="str">
        <f t="shared" si="250"/>
        <v>&lt;25 Thn</v>
      </c>
      <c r="E8016" s="6">
        <v>13</v>
      </c>
      <c r="F8016" t="str">
        <f t="shared" si="251"/>
        <v>Baru(&lt;1 Bln)</v>
      </c>
    </row>
    <row r="8017" spans="1:6" x14ac:dyDescent="0.35">
      <c r="A8017" s="5">
        <v>29192961</v>
      </c>
      <c r="B8017" s="2" t="s">
        <v>4</v>
      </c>
      <c r="C8017" s="5">
        <v>123</v>
      </c>
      <c r="D8017" s="5" t="str">
        <f t="shared" si="250"/>
        <v>&gt;50 Thn</v>
      </c>
      <c r="E8017" s="6">
        <v>13</v>
      </c>
      <c r="F8017" t="str">
        <f t="shared" si="251"/>
        <v>Baru(&lt;1 Bln)</v>
      </c>
    </row>
    <row r="8018" spans="1:6" x14ac:dyDescent="0.35">
      <c r="A8018" s="5">
        <v>29249940</v>
      </c>
      <c r="B8018" s="2" t="s">
        <v>4</v>
      </c>
      <c r="C8018" s="5">
        <v>123</v>
      </c>
      <c r="D8018" s="5" t="str">
        <f t="shared" si="250"/>
        <v>&gt;50 Thn</v>
      </c>
      <c r="E8018" s="6">
        <v>13</v>
      </c>
      <c r="F8018" t="str">
        <f t="shared" si="251"/>
        <v>Baru(&lt;1 Bln)</v>
      </c>
    </row>
    <row r="8019" spans="1:6" x14ac:dyDescent="0.35">
      <c r="A8019" s="5">
        <v>28946811</v>
      </c>
      <c r="B8019" s="2" t="s">
        <v>5</v>
      </c>
      <c r="C8019" s="5">
        <v>123</v>
      </c>
      <c r="D8019" s="5" t="str">
        <f t="shared" si="250"/>
        <v>&gt;50 Thn</v>
      </c>
      <c r="E8019" s="6">
        <v>13</v>
      </c>
      <c r="F8019" t="str">
        <f t="shared" si="251"/>
        <v>Baru(&lt;1 Bln)</v>
      </c>
    </row>
    <row r="8020" spans="1:6" x14ac:dyDescent="0.35">
      <c r="A8020" s="5">
        <v>28985859</v>
      </c>
      <c r="B8020" s="2" t="s">
        <v>4</v>
      </c>
      <c r="C8020" s="5">
        <v>33</v>
      </c>
      <c r="D8020" s="5" t="str">
        <f t="shared" si="250"/>
        <v>25-35 Thn</v>
      </c>
      <c r="E8020" s="6">
        <v>13</v>
      </c>
      <c r="F8020" t="str">
        <f t="shared" si="251"/>
        <v>Baru(&lt;1 Bln)</v>
      </c>
    </row>
    <row r="8021" spans="1:6" x14ac:dyDescent="0.35">
      <c r="A8021" s="5">
        <v>29598709</v>
      </c>
      <c r="B8021" s="2" t="s">
        <v>4</v>
      </c>
      <c r="C8021" s="5">
        <v>39</v>
      </c>
      <c r="D8021" s="5" t="str">
        <f t="shared" si="250"/>
        <v>36-50 Thn</v>
      </c>
      <c r="E8021" s="6">
        <v>13</v>
      </c>
      <c r="F8021" t="str">
        <f t="shared" si="251"/>
        <v>Baru(&lt;1 Bln)</v>
      </c>
    </row>
    <row r="8022" spans="1:6" x14ac:dyDescent="0.35">
      <c r="A8022" s="5">
        <v>29610609</v>
      </c>
      <c r="B8022" s="2" t="s">
        <v>4</v>
      </c>
      <c r="C8022" s="5">
        <v>57</v>
      </c>
      <c r="D8022" s="5" t="str">
        <f t="shared" si="250"/>
        <v>&gt;50 Thn</v>
      </c>
      <c r="E8022" s="6">
        <v>13</v>
      </c>
      <c r="F8022" t="str">
        <f t="shared" si="251"/>
        <v>Baru(&lt;1 Bln)</v>
      </c>
    </row>
    <row r="8023" spans="1:6" x14ac:dyDescent="0.35">
      <c r="A8023" s="5">
        <v>28923830</v>
      </c>
      <c r="B8023" s="2" t="s">
        <v>4</v>
      </c>
      <c r="C8023" s="5">
        <v>45</v>
      </c>
      <c r="D8023" s="5" t="str">
        <f t="shared" si="250"/>
        <v>36-50 Thn</v>
      </c>
      <c r="E8023" s="6">
        <v>13</v>
      </c>
      <c r="F8023" t="str">
        <f t="shared" si="251"/>
        <v>Baru(&lt;1 Bln)</v>
      </c>
    </row>
    <row r="8024" spans="1:6" x14ac:dyDescent="0.35">
      <c r="A8024" s="5">
        <v>29591219</v>
      </c>
      <c r="B8024" s="2" t="s">
        <v>4</v>
      </c>
      <c r="C8024" s="5">
        <v>31</v>
      </c>
      <c r="D8024" s="5" t="str">
        <f t="shared" si="250"/>
        <v>25-35 Thn</v>
      </c>
      <c r="E8024" s="6">
        <v>13</v>
      </c>
      <c r="F8024" t="str">
        <f t="shared" si="251"/>
        <v>Baru(&lt;1 Bln)</v>
      </c>
    </row>
    <row r="8025" spans="1:6" x14ac:dyDescent="0.35">
      <c r="A8025" s="5">
        <v>29453165</v>
      </c>
      <c r="B8025" s="2" t="s">
        <v>5</v>
      </c>
      <c r="C8025" s="5">
        <v>30</v>
      </c>
      <c r="D8025" s="5" t="str">
        <f t="shared" si="250"/>
        <v>25-35 Thn</v>
      </c>
      <c r="E8025" s="6">
        <v>13</v>
      </c>
      <c r="F8025" t="str">
        <f t="shared" si="251"/>
        <v>Baru(&lt;1 Bln)</v>
      </c>
    </row>
    <row r="8026" spans="1:6" x14ac:dyDescent="0.35">
      <c r="A8026" s="5">
        <v>29363201</v>
      </c>
      <c r="B8026" s="2" t="s">
        <v>4</v>
      </c>
      <c r="C8026" s="5">
        <v>29</v>
      </c>
      <c r="D8026" s="5" t="str">
        <f t="shared" si="250"/>
        <v>25-35 Thn</v>
      </c>
      <c r="E8026" s="6">
        <v>13</v>
      </c>
      <c r="F8026" t="str">
        <f t="shared" si="251"/>
        <v>Baru(&lt;1 Bln)</v>
      </c>
    </row>
    <row r="8027" spans="1:6" x14ac:dyDescent="0.35">
      <c r="A8027" s="5">
        <v>29485349</v>
      </c>
      <c r="B8027" s="2" t="s">
        <v>5</v>
      </c>
      <c r="C8027" s="5">
        <v>34</v>
      </c>
      <c r="D8027" s="5" t="str">
        <f t="shared" si="250"/>
        <v>25-35 Thn</v>
      </c>
      <c r="E8027" s="6">
        <v>13</v>
      </c>
      <c r="F8027" t="str">
        <f t="shared" si="251"/>
        <v>Baru(&lt;1 Bln)</v>
      </c>
    </row>
    <row r="8028" spans="1:6" x14ac:dyDescent="0.35">
      <c r="A8028" s="5">
        <v>29143793</v>
      </c>
      <c r="B8028" s="2" t="s">
        <v>4</v>
      </c>
      <c r="C8028" s="5">
        <v>5</v>
      </c>
      <c r="D8028" s="5" t="str">
        <f t="shared" si="250"/>
        <v>&lt;25 Thn</v>
      </c>
      <c r="E8028" s="6">
        <v>13</v>
      </c>
      <c r="F8028" t="str">
        <f t="shared" si="251"/>
        <v>Baru(&lt;1 Bln)</v>
      </c>
    </row>
    <row r="8029" spans="1:6" x14ac:dyDescent="0.35">
      <c r="A8029" s="5">
        <v>29151684</v>
      </c>
      <c r="B8029" s="2" t="s">
        <v>4</v>
      </c>
      <c r="C8029" s="5">
        <v>5</v>
      </c>
      <c r="D8029" s="5" t="str">
        <f t="shared" si="250"/>
        <v>&lt;25 Thn</v>
      </c>
      <c r="E8029" s="6">
        <v>13</v>
      </c>
      <c r="F8029" t="str">
        <f t="shared" si="251"/>
        <v>Baru(&lt;1 Bln)</v>
      </c>
    </row>
    <row r="8030" spans="1:6" x14ac:dyDescent="0.35">
      <c r="A8030" s="5">
        <v>28978691</v>
      </c>
      <c r="B8030" s="2" t="s">
        <v>4</v>
      </c>
      <c r="C8030" s="5">
        <v>123</v>
      </c>
      <c r="D8030" s="5" t="str">
        <f t="shared" si="250"/>
        <v>&gt;50 Thn</v>
      </c>
      <c r="E8030" s="6">
        <v>13</v>
      </c>
      <c r="F8030" t="str">
        <f t="shared" si="251"/>
        <v>Baru(&lt;1 Bln)</v>
      </c>
    </row>
    <row r="8031" spans="1:6" x14ac:dyDescent="0.35">
      <c r="A8031" s="5">
        <v>29461733</v>
      </c>
      <c r="B8031" s="2" t="s">
        <v>5</v>
      </c>
      <c r="C8031" s="5">
        <v>123</v>
      </c>
      <c r="D8031" s="5" t="str">
        <f t="shared" si="250"/>
        <v>&gt;50 Thn</v>
      </c>
      <c r="E8031" s="6">
        <v>13</v>
      </c>
      <c r="F8031" t="str">
        <f t="shared" si="251"/>
        <v>Baru(&lt;1 Bln)</v>
      </c>
    </row>
    <row r="8032" spans="1:6" x14ac:dyDescent="0.35">
      <c r="A8032" s="5">
        <v>29258537</v>
      </c>
      <c r="B8032" s="2" t="s">
        <v>5</v>
      </c>
      <c r="C8032" s="5">
        <v>123</v>
      </c>
      <c r="D8032" s="5" t="str">
        <f t="shared" si="250"/>
        <v>&gt;50 Thn</v>
      </c>
      <c r="E8032" s="6">
        <v>13</v>
      </c>
      <c r="F8032" t="str">
        <f t="shared" si="251"/>
        <v>Baru(&lt;1 Bln)</v>
      </c>
    </row>
    <row r="8033" spans="1:6" x14ac:dyDescent="0.35">
      <c r="A8033" s="5">
        <v>29458639</v>
      </c>
      <c r="B8033" s="2" t="s">
        <v>4</v>
      </c>
      <c r="C8033" s="5">
        <v>23</v>
      </c>
      <c r="D8033" s="5" t="str">
        <f t="shared" si="250"/>
        <v>&lt;25 Thn</v>
      </c>
      <c r="E8033" s="6">
        <v>13</v>
      </c>
      <c r="F8033" t="str">
        <f t="shared" si="251"/>
        <v>Baru(&lt;1 Bln)</v>
      </c>
    </row>
    <row r="8034" spans="1:6" x14ac:dyDescent="0.35">
      <c r="A8034" s="5">
        <v>29644475</v>
      </c>
      <c r="B8034" s="2" t="s">
        <v>5</v>
      </c>
      <c r="C8034" s="5">
        <v>19</v>
      </c>
      <c r="D8034" s="5" t="str">
        <f t="shared" si="250"/>
        <v>&lt;25 Thn</v>
      </c>
      <c r="E8034" s="6">
        <v>13</v>
      </c>
      <c r="F8034" t="str">
        <f t="shared" si="251"/>
        <v>Baru(&lt;1 Bln)</v>
      </c>
    </row>
    <row r="8035" spans="1:6" x14ac:dyDescent="0.35">
      <c r="A8035" s="5">
        <v>29185919</v>
      </c>
      <c r="B8035" s="2" t="s">
        <v>5</v>
      </c>
      <c r="C8035" s="5">
        <v>55</v>
      </c>
      <c r="D8035" s="5" t="str">
        <f t="shared" si="250"/>
        <v>&gt;50 Thn</v>
      </c>
      <c r="E8035" s="6">
        <v>13</v>
      </c>
      <c r="F8035" t="str">
        <f t="shared" si="251"/>
        <v>Baru(&lt;1 Bln)</v>
      </c>
    </row>
    <row r="8036" spans="1:6" x14ac:dyDescent="0.35">
      <c r="A8036" s="5">
        <v>29370605</v>
      </c>
      <c r="B8036" s="2" t="s">
        <v>5</v>
      </c>
      <c r="C8036" s="5">
        <v>45</v>
      </c>
      <c r="D8036" s="5" t="str">
        <f t="shared" si="250"/>
        <v>36-50 Thn</v>
      </c>
      <c r="E8036" s="6">
        <v>13</v>
      </c>
      <c r="F8036" t="str">
        <f t="shared" si="251"/>
        <v>Baru(&lt;1 Bln)</v>
      </c>
    </row>
    <row r="8037" spans="1:6" x14ac:dyDescent="0.35">
      <c r="A8037" s="5">
        <v>29641437</v>
      </c>
      <c r="B8037" s="2" t="s">
        <v>4</v>
      </c>
      <c r="C8037" s="5">
        <v>40</v>
      </c>
      <c r="D8037" s="5" t="str">
        <f t="shared" si="250"/>
        <v>36-50 Thn</v>
      </c>
      <c r="E8037" s="6">
        <v>13</v>
      </c>
      <c r="F8037" t="str">
        <f t="shared" si="251"/>
        <v>Baru(&lt;1 Bln)</v>
      </c>
    </row>
    <row r="8038" spans="1:6" x14ac:dyDescent="0.35">
      <c r="A8038" s="5">
        <v>29200577</v>
      </c>
      <c r="B8038" s="2" t="s">
        <v>4</v>
      </c>
      <c r="C8038" s="5">
        <v>45</v>
      </c>
      <c r="D8038" s="5" t="str">
        <f t="shared" si="250"/>
        <v>36-50 Thn</v>
      </c>
      <c r="E8038" s="6">
        <v>13</v>
      </c>
      <c r="F8038" t="str">
        <f t="shared" si="251"/>
        <v>Baru(&lt;1 Bln)</v>
      </c>
    </row>
    <row r="8039" spans="1:6" x14ac:dyDescent="0.35">
      <c r="A8039" s="5">
        <v>29379441</v>
      </c>
      <c r="B8039" s="2" t="s">
        <v>4</v>
      </c>
      <c r="C8039" s="5">
        <v>23</v>
      </c>
      <c r="D8039" s="5" t="str">
        <f t="shared" si="250"/>
        <v>&lt;25 Thn</v>
      </c>
      <c r="E8039" s="6">
        <v>13</v>
      </c>
      <c r="F8039" t="str">
        <f t="shared" si="251"/>
        <v>Baru(&lt;1 Bln)</v>
      </c>
    </row>
    <row r="8040" spans="1:6" x14ac:dyDescent="0.35">
      <c r="A8040" s="5">
        <v>29169889</v>
      </c>
      <c r="B8040" s="2" t="s">
        <v>4</v>
      </c>
      <c r="C8040" s="5">
        <v>5</v>
      </c>
      <c r="D8040" s="5" t="str">
        <f t="shared" si="250"/>
        <v>&lt;25 Thn</v>
      </c>
      <c r="E8040" s="6">
        <v>13</v>
      </c>
      <c r="F8040" t="str">
        <f t="shared" si="251"/>
        <v>Baru(&lt;1 Bln)</v>
      </c>
    </row>
    <row r="8041" spans="1:6" x14ac:dyDescent="0.35">
      <c r="A8041" s="5">
        <v>28928921</v>
      </c>
      <c r="B8041" s="2" t="s">
        <v>4</v>
      </c>
      <c r="C8041" s="5">
        <v>123</v>
      </c>
      <c r="D8041" s="5" t="str">
        <f t="shared" si="250"/>
        <v>&gt;50 Thn</v>
      </c>
      <c r="E8041" s="6">
        <v>13</v>
      </c>
      <c r="F8041" t="str">
        <f t="shared" si="251"/>
        <v>Baru(&lt;1 Bln)</v>
      </c>
    </row>
    <row r="8042" spans="1:6" x14ac:dyDescent="0.35">
      <c r="A8042" s="5">
        <v>29445605</v>
      </c>
      <c r="B8042" s="2" t="s">
        <v>4</v>
      </c>
      <c r="C8042" s="5">
        <v>123</v>
      </c>
      <c r="D8042" s="5" t="str">
        <f t="shared" si="250"/>
        <v>&gt;50 Thn</v>
      </c>
      <c r="E8042" s="6">
        <v>13</v>
      </c>
      <c r="F8042" t="str">
        <f t="shared" si="251"/>
        <v>Baru(&lt;1 Bln)</v>
      </c>
    </row>
    <row r="8043" spans="1:6" x14ac:dyDescent="0.35">
      <c r="A8043" s="5">
        <v>29108247</v>
      </c>
      <c r="B8043" s="2" t="s">
        <v>5</v>
      </c>
      <c r="C8043" s="5">
        <v>25</v>
      </c>
      <c r="D8043" s="5" t="str">
        <f t="shared" si="250"/>
        <v>25-35 Thn</v>
      </c>
      <c r="E8043" s="6">
        <v>13</v>
      </c>
      <c r="F8043" t="str">
        <f t="shared" si="251"/>
        <v>Baru(&lt;1 Bln)</v>
      </c>
    </row>
    <row r="8044" spans="1:6" x14ac:dyDescent="0.35">
      <c r="A8044" s="5">
        <v>29629243</v>
      </c>
      <c r="B8044" s="2" t="s">
        <v>4</v>
      </c>
      <c r="C8044" s="5">
        <v>27</v>
      </c>
      <c r="D8044" s="5" t="str">
        <f t="shared" si="250"/>
        <v>25-35 Thn</v>
      </c>
      <c r="E8044" s="6">
        <v>13</v>
      </c>
      <c r="F8044" t="str">
        <f t="shared" si="251"/>
        <v>Baru(&lt;1 Bln)</v>
      </c>
    </row>
    <row r="8045" spans="1:6" x14ac:dyDescent="0.35">
      <c r="A8045" s="5">
        <v>29272425</v>
      </c>
      <c r="B8045" s="2" t="s">
        <v>4</v>
      </c>
      <c r="C8045" s="5">
        <v>28</v>
      </c>
      <c r="D8045" s="5" t="str">
        <f t="shared" si="250"/>
        <v>25-35 Thn</v>
      </c>
      <c r="E8045" s="6">
        <v>13</v>
      </c>
      <c r="F8045" t="str">
        <f t="shared" si="251"/>
        <v>Baru(&lt;1 Bln)</v>
      </c>
    </row>
    <row r="8046" spans="1:6" x14ac:dyDescent="0.35">
      <c r="A8046" s="5">
        <v>29339457</v>
      </c>
      <c r="B8046" s="2" t="s">
        <v>5</v>
      </c>
      <c r="C8046" s="5">
        <v>39</v>
      </c>
      <c r="D8046" s="5" t="str">
        <f t="shared" si="250"/>
        <v>36-50 Thn</v>
      </c>
      <c r="E8046" s="6">
        <v>13</v>
      </c>
      <c r="F8046" t="str">
        <f t="shared" si="251"/>
        <v>Baru(&lt;1 Bln)</v>
      </c>
    </row>
    <row r="8047" spans="1:6" x14ac:dyDescent="0.35">
      <c r="A8047" s="5">
        <v>29257333</v>
      </c>
      <c r="B8047" s="2" t="s">
        <v>5</v>
      </c>
      <c r="C8047" s="5">
        <v>24</v>
      </c>
      <c r="D8047" s="5" t="str">
        <f t="shared" si="250"/>
        <v>&lt;25 Thn</v>
      </c>
      <c r="E8047" s="6">
        <v>13</v>
      </c>
      <c r="F8047" t="str">
        <f t="shared" si="251"/>
        <v>Baru(&lt;1 Bln)</v>
      </c>
    </row>
    <row r="8048" spans="1:6" x14ac:dyDescent="0.35">
      <c r="A8048" s="5">
        <v>29555001</v>
      </c>
      <c r="B8048" s="2" t="s">
        <v>4</v>
      </c>
      <c r="C8048" s="5">
        <v>25</v>
      </c>
      <c r="D8048" s="5" t="str">
        <f t="shared" si="250"/>
        <v>25-35 Thn</v>
      </c>
      <c r="E8048" s="6">
        <v>13</v>
      </c>
      <c r="F8048" t="str">
        <f t="shared" si="251"/>
        <v>Baru(&lt;1 Bln)</v>
      </c>
    </row>
    <row r="8049" spans="1:6" x14ac:dyDescent="0.35">
      <c r="A8049" s="5">
        <v>29186395</v>
      </c>
      <c r="B8049" s="2" t="s">
        <v>4</v>
      </c>
      <c r="C8049" s="5">
        <v>5</v>
      </c>
      <c r="D8049" s="5" t="str">
        <f t="shared" si="250"/>
        <v>&lt;25 Thn</v>
      </c>
      <c r="E8049" s="6">
        <v>13</v>
      </c>
      <c r="F8049" t="str">
        <f t="shared" si="251"/>
        <v>Baru(&lt;1 Bln)</v>
      </c>
    </row>
    <row r="8050" spans="1:6" x14ac:dyDescent="0.35">
      <c r="A8050" s="5">
        <v>29560489</v>
      </c>
      <c r="B8050" s="2" t="s">
        <v>4</v>
      </c>
      <c r="C8050" s="5">
        <v>123</v>
      </c>
      <c r="D8050" s="5" t="str">
        <f t="shared" si="250"/>
        <v>&gt;50 Thn</v>
      </c>
      <c r="E8050" s="6">
        <v>13</v>
      </c>
      <c r="F8050" t="str">
        <f t="shared" si="251"/>
        <v>Baru(&lt;1 Bln)</v>
      </c>
    </row>
    <row r="8051" spans="1:6" x14ac:dyDescent="0.35">
      <c r="A8051" s="5">
        <v>29542709</v>
      </c>
      <c r="B8051" s="2" t="s">
        <v>5</v>
      </c>
      <c r="C8051" s="5">
        <v>24</v>
      </c>
      <c r="D8051" s="5" t="str">
        <f t="shared" si="250"/>
        <v>&lt;25 Thn</v>
      </c>
      <c r="E8051" s="6">
        <v>13</v>
      </c>
      <c r="F8051" t="str">
        <f t="shared" si="251"/>
        <v>Baru(&lt;1 Bln)</v>
      </c>
    </row>
    <row r="8052" spans="1:6" x14ac:dyDescent="0.35">
      <c r="A8052" s="5">
        <v>29649641</v>
      </c>
      <c r="B8052" s="2" t="s">
        <v>4</v>
      </c>
      <c r="C8052" s="5">
        <v>25</v>
      </c>
      <c r="D8052" s="5" t="str">
        <f t="shared" si="250"/>
        <v>25-35 Thn</v>
      </c>
      <c r="E8052" s="6">
        <v>13</v>
      </c>
      <c r="F8052" t="str">
        <f t="shared" si="251"/>
        <v>Baru(&lt;1 Bln)</v>
      </c>
    </row>
    <row r="8053" spans="1:6" x14ac:dyDescent="0.35">
      <c r="A8053" s="5">
        <v>29036707</v>
      </c>
      <c r="B8053" s="2" t="s">
        <v>4</v>
      </c>
      <c r="C8053" s="5">
        <v>38</v>
      </c>
      <c r="D8053" s="5" t="str">
        <f t="shared" si="250"/>
        <v>36-50 Thn</v>
      </c>
      <c r="E8053" s="6">
        <v>13</v>
      </c>
      <c r="F8053" t="str">
        <f t="shared" si="251"/>
        <v>Baru(&lt;1 Bln)</v>
      </c>
    </row>
    <row r="8054" spans="1:6" x14ac:dyDescent="0.35">
      <c r="A8054" s="5">
        <v>29369459</v>
      </c>
      <c r="B8054" s="2" t="s">
        <v>5</v>
      </c>
      <c r="C8054" s="5">
        <v>39</v>
      </c>
      <c r="D8054" s="5" t="str">
        <f t="shared" si="250"/>
        <v>36-50 Thn</v>
      </c>
      <c r="E8054" s="6">
        <v>13</v>
      </c>
      <c r="F8054" t="str">
        <f t="shared" si="251"/>
        <v>Baru(&lt;1 Bln)</v>
      </c>
    </row>
    <row r="8055" spans="1:6" x14ac:dyDescent="0.35">
      <c r="A8055" s="5">
        <v>28962675</v>
      </c>
      <c r="B8055" s="2" t="s">
        <v>5</v>
      </c>
      <c r="C8055" s="5">
        <v>33</v>
      </c>
      <c r="D8055" s="5" t="str">
        <f t="shared" si="250"/>
        <v>25-35 Thn</v>
      </c>
      <c r="E8055" s="6">
        <v>13</v>
      </c>
      <c r="F8055" t="str">
        <f t="shared" si="251"/>
        <v>Baru(&lt;1 Bln)</v>
      </c>
    </row>
    <row r="8056" spans="1:6" x14ac:dyDescent="0.35">
      <c r="A8056" s="5">
        <v>29151557</v>
      </c>
      <c r="B8056" s="2" t="s">
        <v>4</v>
      </c>
      <c r="C8056" s="5">
        <v>123</v>
      </c>
      <c r="D8056" s="5" t="str">
        <f t="shared" si="250"/>
        <v>&gt;50 Thn</v>
      </c>
      <c r="E8056" s="6">
        <v>13</v>
      </c>
      <c r="F8056" t="str">
        <f t="shared" si="251"/>
        <v>Baru(&lt;1 Bln)</v>
      </c>
    </row>
    <row r="8057" spans="1:6" x14ac:dyDescent="0.35">
      <c r="A8057" s="5">
        <v>29283527</v>
      </c>
      <c r="B8057" s="2" t="s">
        <v>4</v>
      </c>
      <c r="C8057" s="5">
        <v>123</v>
      </c>
      <c r="D8057" s="5" t="str">
        <f t="shared" si="250"/>
        <v>&gt;50 Thn</v>
      </c>
      <c r="E8057" s="6">
        <v>13</v>
      </c>
      <c r="F8057" t="str">
        <f t="shared" si="251"/>
        <v>Baru(&lt;1 Bln)</v>
      </c>
    </row>
    <row r="8058" spans="1:6" x14ac:dyDescent="0.35">
      <c r="A8058" s="5">
        <v>29397614</v>
      </c>
      <c r="B8058" s="2" t="s">
        <v>4</v>
      </c>
      <c r="C8058" s="5">
        <v>22</v>
      </c>
      <c r="D8058" s="5" t="str">
        <f t="shared" si="250"/>
        <v>&lt;25 Thn</v>
      </c>
      <c r="E8058" s="6">
        <v>13</v>
      </c>
      <c r="F8058" t="str">
        <f t="shared" si="251"/>
        <v>Baru(&lt;1 Bln)</v>
      </c>
    </row>
    <row r="8059" spans="1:6" x14ac:dyDescent="0.35">
      <c r="A8059" s="5">
        <v>29619247</v>
      </c>
      <c r="B8059" s="2" t="s">
        <v>5</v>
      </c>
      <c r="C8059" s="5">
        <v>31</v>
      </c>
      <c r="D8059" s="5" t="str">
        <f t="shared" si="250"/>
        <v>25-35 Thn</v>
      </c>
      <c r="E8059" s="6">
        <v>13</v>
      </c>
      <c r="F8059" t="str">
        <f t="shared" si="251"/>
        <v>Baru(&lt;1 Bln)</v>
      </c>
    </row>
    <row r="8060" spans="1:6" x14ac:dyDescent="0.35">
      <c r="A8060" s="5">
        <v>29046157</v>
      </c>
      <c r="B8060" s="2" t="s">
        <v>5</v>
      </c>
      <c r="C8060" s="5">
        <v>21</v>
      </c>
      <c r="D8060" s="5" t="str">
        <f t="shared" si="250"/>
        <v>&lt;25 Thn</v>
      </c>
      <c r="E8060" s="6">
        <v>13</v>
      </c>
      <c r="F8060" t="str">
        <f t="shared" si="251"/>
        <v>Baru(&lt;1 Bln)</v>
      </c>
    </row>
    <row r="8061" spans="1:6" x14ac:dyDescent="0.35">
      <c r="A8061" s="5">
        <v>29496831</v>
      </c>
      <c r="B8061" s="2" t="s">
        <v>4</v>
      </c>
      <c r="C8061" s="5">
        <v>34</v>
      </c>
      <c r="D8061" s="5" t="str">
        <f t="shared" si="250"/>
        <v>25-35 Thn</v>
      </c>
      <c r="E8061" s="6">
        <v>13</v>
      </c>
      <c r="F8061" t="str">
        <f t="shared" si="251"/>
        <v>Baru(&lt;1 Bln)</v>
      </c>
    </row>
    <row r="8062" spans="1:6" x14ac:dyDescent="0.35">
      <c r="A8062" s="5">
        <v>28985831</v>
      </c>
      <c r="B8062" s="2" t="s">
        <v>5</v>
      </c>
      <c r="C8062" s="5">
        <v>29</v>
      </c>
      <c r="D8062" s="5" t="str">
        <f t="shared" si="250"/>
        <v>25-35 Thn</v>
      </c>
      <c r="E8062" s="6">
        <v>13</v>
      </c>
      <c r="F8062" t="str">
        <f t="shared" si="251"/>
        <v>Baru(&lt;1 Bln)</v>
      </c>
    </row>
    <row r="8063" spans="1:6" x14ac:dyDescent="0.35">
      <c r="A8063" s="5">
        <v>29505959</v>
      </c>
      <c r="B8063" s="2" t="s">
        <v>4</v>
      </c>
      <c r="C8063" s="5">
        <v>5</v>
      </c>
      <c r="D8063" s="5" t="str">
        <f t="shared" si="250"/>
        <v>&lt;25 Thn</v>
      </c>
      <c r="E8063" s="6">
        <v>13</v>
      </c>
      <c r="F8063" t="str">
        <f t="shared" si="251"/>
        <v>Baru(&lt;1 Bln)</v>
      </c>
    </row>
    <row r="8064" spans="1:6" x14ac:dyDescent="0.35">
      <c r="A8064" s="5">
        <v>29119265</v>
      </c>
      <c r="B8064" s="2" t="s">
        <v>4</v>
      </c>
      <c r="C8064" s="5">
        <v>5</v>
      </c>
      <c r="D8064" s="5" t="str">
        <f t="shared" si="250"/>
        <v>&lt;25 Thn</v>
      </c>
      <c r="E8064" s="6">
        <v>13</v>
      </c>
      <c r="F8064" t="str">
        <f t="shared" si="251"/>
        <v>Baru(&lt;1 Bln)</v>
      </c>
    </row>
    <row r="8065" spans="1:6" x14ac:dyDescent="0.35">
      <c r="A8065" s="5">
        <v>29653421</v>
      </c>
      <c r="B8065" s="2" t="s">
        <v>4</v>
      </c>
      <c r="C8065" s="5">
        <v>123</v>
      </c>
      <c r="D8065" s="5" t="str">
        <f t="shared" si="250"/>
        <v>&gt;50 Thn</v>
      </c>
      <c r="E8065" s="6">
        <v>13</v>
      </c>
      <c r="F8065" t="str">
        <f t="shared" si="251"/>
        <v>Baru(&lt;1 Bln)</v>
      </c>
    </row>
    <row r="8066" spans="1:6" x14ac:dyDescent="0.35">
      <c r="A8066" s="5">
        <v>29673371</v>
      </c>
      <c r="B8066" s="2" t="s">
        <v>5</v>
      </c>
      <c r="C8066" s="5">
        <v>123</v>
      </c>
      <c r="D8066" s="5" t="str">
        <f t="shared" si="250"/>
        <v>&gt;50 Thn</v>
      </c>
      <c r="E8066" s="6">
        <v>13</v>
      </c>
      <c r="F8066" t="str">
        <f t="shared" si="251"/>
        <v>Baru(&lt;1 Bln)</v>
      </c>
    </row>
    <row r="8067" spans="1:6" x14ac:dyDescent="0.35">
      <c r="A8067" s="5">
        <v>28996485</v>
      </c>
      <c r="B8067" s="2" t="s">
        <v>4</v>
      </c>
      <c r="C8067" s="5">
        <v>123</v>
      </c>
      <c r="D8067" s="5" t="str">
        <f t="shared" ref="D8067:D8130" si="252">IF(C8067&lt;25,"&lt;25 Thn",IF(C8067&lt;=35,"25-35 Thn",IF(C8067&lt;=50,"36-50 Thn", "&gt;50 Thn")))</f>
        <v>&gt;50 Thn</v>
      </c>
      <c r="E8067" s="6">
        <v>13</v>
      </c>
      <c r="F8067" t="str">
        <f t="shared" ref="F8067:F8130" si="253">IF(E8067&lt;30,"Baru(&lt;1 Bln)", IF(E8067&lt;=90,"Short-term(1-3 Bln)",IF(E8067&lt;=180,"Mid-term (3-6 Bln)","Loyal (&gt;6 Bln)")))</f>
        <v>Baru(&lt;1 Bln)</v>
      </c>
    </row>
    <row r="8068" spans="1:6" x14ac:dyDescent="0.35">
      <c r="A8068" s="5">
        <v>29423737</v>
      </c>
      <c r="B8068" s="2" t="s">
        <v>4</v>
      </c>
      <c r="C8068" s="5">
        <v>123</v>
      </c>
      <c r="D8068" s="5" t="str">
        <f t="shared" si="252"/>
        <v>&gt;50 Thn</v>
      </c>
      <c r="E8068" s="6">
        <v>13</v>
      </c>
      <c r="F8068" t="str">
        <f t="shared" si="253"/>
        <v>Baru(&lt;1 Bln)</v>
      </c>
    </row>
    <row r="8069" spans="1:6" x14ac:dyDescent="0.35">
      <c r="A8069" s="5">
        <v>28981869</v>
      </c>
      <c r="B8069" s="2" t="s">
        <v>5</v>
      </c>
      <c r="C8069" s="5">
        <v>26</v>
      </c>
      <c r="D8069" s="5" t="str">
        <f t="shared" si="252"/>
        <v>25-35 Thn</v>
      </c>
      <c r="E8069" s="6">
        <v>13</v>
      </c>
      <c r="F8069" t="str">
        <f t="shared" si="253"/>
        <v>Baru(&lt;1 Bln)</v>
      </c>
    </row>
    <row r="8070" spans="1:6" x14ac:dyDescent="0.35">
      <c r="A8070" s="5">
        <v>29074857</v>
      </c>
      <c r="B8070" s="2" t="s">
        <v>4</v>
      </c>
      <c r="C8070" s="5">
        <v>34</v>
      </c>
      <c r="D8070" s="5" t="str">
        <f t="shared" si="252"/>
        <v>25-35 Thn</v>
      </c>
      <c r="E8070" s="6">
        <v>13</v>
      </c>
      <c r="F8070" t="str">
        <f t="shared" si="253"/>
        <v>Baru(&lt;1 Bln)</v>
      </c>
    </row>
    <row r="8071" spans="1:6" x14ac:dyDescent="0.35">
      <c r="A8071" s="5">
        <v>29104215</v>
      </c>
      <c r="B8071" s="2" t="s">
        <v>5</v>
      </c>
      <c r="C8071" s="5">
        <v>47</v>
      </c>
      <c r="D8071" s="5" t="str">
        <f t="shared" si="252"/>
        <v>36-50 Thn</v>
      </c>
      <c r="E8071" s="6">
        <v>13</v>
      </c>
      <c r="F8071" t="str">
        <f t="shared" si="253"/>
        <v>Baru(&lt;1 Bln)</v>
      </c>
    </row>
    <row r="8072" spans="1:6" x14ac:dyDescent="0.35">
      <c r="A8072" s="5">
        <v>29540220</v>
      </c>
      <c r="B8072" s="2" t="s">
        <v>5</v>
      </c>
      <c r="C8072" s="5">
        <v>36</v>
      </c>
      <c r="D8072" s="5" t="str">
        <f t="shared" si="252"/>
        <v>36-50 Thn</v>
      </c>
      <c r="E8072" s="6">
        <v>13</v>
      </c>
      <c r="F8072" t="str">
        <f t="shared" si="253"/>
        <v>Baru(&lt;1 Bln)</v>
      </c>
    </row>
    <row r="8073" spans="1:6" x14ac:dyDescent="0.35">
      <c r="A8073" s="5">
        <v>29061067</v>
      </c>
      <c r="B8073" s="2" t="s">
        <v>4</v>
      </c>
      <c r="C8073" s="5">
        <v>5</v>
      </c>
      <c r="D8073" s="5" t="str">
        <f t="shared" si="252"/>
        <v>&lt;25 Thn</v>
      </c>
      <c r="E8073" s="6">
        <v>13</v>
      </c>
      <c r="F8073" t="str">
        <f t="shared" si="253"/>
        <v>Baru(&lt;1 Bln)</v>
      </c>
    </row>
    <row r="8074" spans="1:6" x14ac:dyDescent="0.35">
      <c r="A8074" s="5">
        <v>29395079</v>
      </c>
      <c r="B8074" s="2" t="s">
        <v>4</v>
      </c>
      <c r="C8074" s="5">
        <v>5</v>
      </c>
      <c r="D8074" s="5" t="str">
        <f t="shared" si="252"/>
        <v>&lt;25 Thn</v>
      </c>
      <c r="E8074" s="6">
        <v>13</v>
      </c>
      <c r="F8074" t="str">
        <f t="shared" si="253"/>
        <v>Baru(&lt;1 Bln)</v>
      </c>
    </row>
    <row r="8075" spans="1:6" x14ac:dyDescent="0.35">
      <c r="A8075" s="5">
        <v>29489903</v>
      </c>
      <c r="B8075" s="2" t="s">
        <v>4</v>
      </c>
      <c r="C8075" s="5">
        <v>123</v>
      </c>
      <c r="D8075" s="5" t="str">
        <f t="shared" si="252"/>
        <v>&gt;50 Thn</v>
      </c>
      <c r="E8075" s="6">
        <v>13</v>
      </c>
      <c r="F8075" t="str">
        <f t="shared" si="253"/>
        <v>Baru(&lt;1 Bln)</v>
      </c>
    </row>
    <row r="8076" spans="1:6" x14ac:dyDescent="0.35">
      <c r="A8076" s="5">
        <v>28938399</v>
      </c>
      <c r="B8076" s="2" t="s">
        <v>5</v>
      </c>
      <c r="C8076" s="5">
        <v>123</v>
      </c>
      <c r="D8076" s="5" t="str">
        <f t="shared" si="252"/>
        <v>&gt;50 Thn</v>
      </c>
      <c r="E8076" s="6">
        <v>13</v>
      </c>
      <c r="F8076" t="str">
        <f t="shared" si="253"/>
        <v>Baru(&lt;1 Bln)</v>
      </c>
    </row>
    <row r="8077" spans="1:6" x14ac:dyDescent="0.35">
      <c r="A8077" s="5">
        <v>29613031</v>
      </c>
      <c r="B8077" s="2" t="s">
        <v>4</v>
      </c>
      <c r="C8077" s="5">
        <v>123</v>
      </c>
      <c r="D8077" s="5" t="str">
        <f t="shared" si="252"/>
        <v>&gt;50 Thn</v>
      </c>
      <c r="E8077" s="6">
        <v>13</v>
      </c>
      <c r="F8077" t="str">
        <f t="shared" si="253"/>
        <v>Baru(&lt;1 Bln)</v>
      </c>
    </row>
    <row r="8078" spans="1:6" x14ac:dyDescent="0.35">
      <c r="A8078" s="5">
        <v>29025899</v>
      </c>
      <c r="B8078" s="2" t="s">
        <v>4</v>
      </c>
      <c r="C8078" s="5">
        <v>123</v>
      </c>
      <c r="D8078" s="5" t="str">
        <f t="shared" si="252"/>
        <v>&gt;50 Thn</v>
      </c>
      <c r="E8078" s="6">
        <v>13</v>
      </c>
      <c r="F8078" t="str">
        <f t="shared" si="253"/>
        <v>Baru(&lt;1 Bln)</v>
      </c>
    </row>
    <row r="8079" spans="1:6" x14ac:dyDescent="0.35">
      <c r="A8079" s="5">
        <v>29251691</v>
      </c>
      <c r="B8079" s="2" t="s">
        <v>5</v>
      </c>
      <c r="C8079" s="5">
        <v>123</v>
      </c>
      <c r="D8079" s="5" t="str">
        <f t="shared" si="252"/>
        <v>&gt;50 Thn</v>
      </c>
      <c r="E8079" s="6">
        <v>13</v>
      </c>
      <c r="F8079" t="str">
        <f t="shared" si="253"/>
        <v>Baru(&lt;1 Bln)</v>
      </c>
    </row>
    <row r="8080" spans="1:6" x14ac:dyDescent="0.35">
      <c r="A8080" s="5">
        <v>28994507</v>
      </c>
      <c r="B8080" s="2" t="s">
        <v>4</v>
      </c>
      <c r="C8080" s="5">
        <v>123</v>
      </c>
      <c r="D8080" s="5" t="str">
        <f t="shared" si="252"/>
        <v>&gt;50 Thn</v>
      </c>
      <c r="E8080" s="6">
        <v>13</v>
      </c>
      <c r="F8080" t="str">
        <f t="shared" si="253"/>
        <v>Baru(&lt;1 Bln)</v>
      </c>
    </row>
    <row r="8081" spans="1:6" x14ac:dyDescent="0.35">
      <c r="A8081" s="5">
        <v>29310309</v>
      </c>
      <c r="B8081" s="2" t="s">
        <v>4</v>
      </c>
      <c r="C8081" s="5">
        <v>123</v>
      </c>
      <c r="D8081" s="5" t="str">
        <f t="shared" si="252"/>
        <v>&gt;50 Thn</v>
      </c>
      <c r="E8081" s="6">
        <v>13</v>
      </c>
      <c r="F8081" t="str">
        <f t="shared" si="253"/>
        <v>Baru(&lt;1 Bln)</v>
      </c>
    </row>
    <row r="8082" spans="1:6" x14ac:dyDescent="0.35">
      <c r="A8082" s="5">
        <v>29042517</v>
      </c>
      <c r="B8082" s="2" t="s">
        <v>4</v>
      </c>
      <c r="C8082" s="5">
        <v>51</v>
      </c>
      <c r="D8082" s="5" t="str">
        <f t="shared" si="252"/>
        <v>&gt;50 Thn</v>
      </c>
      <c r="E8082" s="6">
        <v>13</v>
      </c>
      <c r="F8082" t="str">
        <f t="shared" si="253"/>
        <v>Baru(&lt;1 Bln)</v>
      </c>
    </row>
    <row r="8083" spans="1:6" x14ac:dyDescent="0.35">
      <c r="A8083" s="5">
        <v>28992355</v>
      </c>
      <c r="B8083" s="2" t="s">
        <v>5</v>
      </c>
      <c r="C8083" s="5">
        <v>34</v>
      </c>
      <c r="D8083" s="5" t="str">
        <f t="shared" si="252"/>
        <v>25-35 Thn</v>
      </c>
      <c r="E8083" s="6">
        <v>13</v>
      </c>
      <c r="F8083" t="str">
        <f t="shared" si="253"/>
        <v>Baru(&lt;1 Bln)</v>
      </c>
    </row>
    <row r="8084" spans="1:6" x14ac:dyDescent="0.35">
      <c r="A8084" s="5">
        <v>28933107</v>
      </c>
      <c r="B8084" s="2" t="s">
        <v>4</v>
      </c>
      <c r="C8084" s="5">
        <v>28</v>
      </c>
      <c r="D8084" s="5" t="str">
        <f t="shared" si="252"/>
        <v>25-35 Thn</v>
      </c>
      <c r="E8084" s="6">
        <v>13</v>
      </c>
      <c r="F8084" t="str">
        <f t="shared" si="253"/>
        <v>Baru(&lt;1 Bln)</v>
      </c>
    </row>
    <row r="8085" spans="1:6" x14ac:dyDescent="0.35">
      <c r="A8085" s="5">
        <v>29465006</v>
      </c>
      <c r="B8085" s="2" t="s">
        <v>4</v>
      </c>
      <c r="C8085" s="5">
        <v>29</v>
      </c>
      <c r="D8085" s="5" t="str">
        <f t="shared" si="252"/>
        <v>25-35 Thn</v>
      </c>
      <c r="E8085" s="6">
        <v>13</v>
      </c>
      <c r="F8085" t="str">
        <f t="shared" si="253"/>
        <v>Baru(&lt;1 Bln)</v>
      </c>
    </row>
    <row r="8086" spans="1:6" x14ac:dyDescent="0.35">
      <c r="A8086" s="5">
        <v>28956879</v>
      </c>
      <c r="B8086" s="2" t="s">
        <v>4</v>
      </c>
      <c r="C8086" s="5">
        <v>5</v>
      </c>
      <c r="D8086" s="5" t="str">
        <f t="shared" si="252"/>
        <v>&lt;25 Thn</v>
      </c>
      <c r="E8086" s="6">
        <v>13</v>
      </c>
      <c r="F8086" t="str">
        <f t="shared" si="253"/>
        <v>Baru(&lt;1 Bln)</v>
      </c>
    </row>
    <row r="8087" spans="1:6" x14ac:dyDescent="0.35">
      <c r="A8087" s="5">
        <v>29322041</v>
      </c>
      <c r="B8087" s="2" t="s">
        <v>4</v>
      </c>
      <c r="C8087" s="5">
        <v>123</v>
      </c>
      <c r="D8087" s="5" t="str">
        <f t="shared" si="252"/>
        <v>&gt;50 Thn</v>
      </c>
      <c r="E8087" s="6">
        <v>13</v>
      </c>
      <c r="F8087" t="str">
        <f t="shared" si="253"/>
        <v>Baru(&lt;1 Bln)</v>
      </c>
    </row>
    <row r="8088" spans="1:6" x14ac:dyDescent="0.35">
      <c r="A8088" s="5">
        <v>29265859</v>
      </c>
      <c r="B8088" s="2" t="s">
        <v>4</v>
      </c>
      <c r="C8088" s="5">
        <v>123</v>
      </c>
      <c r="D8088" s="5" t="str">
        <f t="shared" si="252"/>
        <v>&gt;50 Thn</v>
      </c>
      <c r="E8088" s="6">
        <v>13</v>
      </c>
      <c r="F8088" t="str">
        <f t="shared" si="253"/>
        <v>Baru(&lt;1 Bln)</v>
      </c>
    </row>
    <row r="8089" spans="1:6" x14ac:dyDescent="0.35">
      <c r="A8089" s="5">
        <v>29508031</v>
      </c>
      <c r="B8089" s="2" t="s">
        <v>4</v>
      </c>
      <c r="C8089" s="5">
        <v>123</v>
      </c>
      <c r="D8089" s="5" t="str">
        <f t="shared" si="252"/>
        <v>&gt;50 Thn</v>
      </c>
      <c r="E8089" s="6">
        <v>13</v>
      </c>
      <c r="F8089" t="str">
        <f t="shared" si="253"/>
        <v>Baru(&lt;1 Bln)</v>
      </c>
    </row>
    <row r="8090" spans="1:6" x14ac:dyDescent="0.35">
      <c r="A8090" s="5">
        <v>29085762</v>
      </c>
      <c r="B8090" s="2" t="s">
        <v>4</v>
      </c>
      <c r="C8090" s="5">
        <v>123</v>
      </c>
      <c r="D8090" s="5" t="str">
        <f t="shared" si="252"/>
        <v>&gt;50 Thn</v>
      </c>
      <c r="E8090" s="6">
        <v>13</v>
      </c>
      <c r="F8090" t="str">
        <f t="shared" si="253"/>
        <v>Baru(&lt;1 Bln)</v>
      </c>
    </row>
    <row r="8091" spans="1:6" x14ac:dyDescent="0.35">
      <c r="A8091" s="5">
        <v>29455461</v>
      </c>
      <c r="B8091" s="2" t="s">
        <v>4</v>
      </c>
      <c r="C8091" s="5">
        <v>22</v>
      </c>
      <c r="D8091" s="5" t="str">
        <f t="shared" si="252"/>
        <v>&lt;25 Thn</v>
      </c>
      <c r="E8091" s="6">
        <v>13</v>
      </c>
      <c r="F8091" t="str">
        <f t="shared" si="253"/>
        <v>Baru(&lt;1 Bln)</v>
      </c>
    </row>
    <row r="8092" spans="1:6" x14ac:dyDescent="0.35">
      <c r="A8092" s="5">
        <v>29509939</v>
      </c>
      <c r="B8092" s="2" t="s">
        <v>5</v>
      </c>
      <c r="C8092" s="5">
        <v>26</v>
      </c>
      <c r="D8092" s="5" t="str">
        <f t="shared" si="252"/>
        <v>25-35 Thn</v>
      </c>
      <c r="E8092" s="6">
        <v>13</v>
      </c>
      <c r="F8092" t="str">
        <f t="shared" si="253"/>
        <v>Baru(&lt;1 Bln)</v>
      </c>
    </row>
    <row r="8093" spans="1:6" x14ac:dyDescent="0.35">
      <c r="A8093" s="5">
        <v>28947633</v>
      </c>
      <c r="B8093" s="2" t="s">
        <v>5</v>
      </c>
      <c r="C8093" s="5">
        <v>65</v>
      </c>
      <c r="D8093" s="5" t="str">
        <f t="shared" si="252"/>
        <v>&gt;50 Thn</v>
      </c>
      <c r="E8093" s="6">
        <v>13</v>
      </c>
      <c r="F8093" t="str">
        <f t="shared" si="253"/>
        <v>Baru(&lt;1 Bln)</v>
      </c>
    </row>
    <row r="8094" spans="1:6" x14ac:dyDescent="0.35">
      <c r="A8094" s="5">
        <v>28980665</v>
      </c>
      <c r="B8094" s="2" t="s">
        <v>5</v>
      </c>
      <c r="C8094" s="5">
        <v>35</v>
      </c>
      <c r="D8094" s="5" t="str">
        <f t="shared" si="252"/>
        <v>25-35 Thn</v>
      </c>
      <c r="E8094" s="6">
        <v>13</v>
      </c>
      <c r="F8094" t="str">
        <f t="shared" si="253"/>
        <v>Baru(&lt;1 Bln)</v>
      </c>
    </row>
    <row r="8095" spans="1:6" x14ac:dyDescent="0.35">
      <c r="A8095" s="5">
        <v>29330903</v>
      </c>
      <c r="B8095" s="2" t="s">
        <v>4</v>
      </c>
      <c r="C8095" s="5">
        <v>27</v>
      </c>
      <c r="D8095" s="5" t="str">
        <f t="shared" si="252"/>
        <v>25-35 Thn</v>
      </c>
      <c r="E8095" s="6">
        <v>13</v>
      </c>
      <c r="F8095" t="str">
        <f t="shared" si="253"/>
        <v>Baru(&lt;1 Bln)</v>
      </c>
    </row>
    <row r="8096" spans="1:6" x14ac:dyDescent="0.35">
      <c r="A8096" s="5">
        <v>28950789</v>
      </c>
      <c r="B8096" s="2" t="s">
        <v>4</v>
      </c>
      <c r="C8096" s="5">
        <v>23</v>
      </c>
      <c r="D8096" s="5" t="str">
        <f t="shared" si="252"/>
        <v>&lt;25 Thn</v>
      </c>
      <c r="E8096" s="6">
        <v>13</v>
      </c>
      <c r="F8096" t="str">
        <f t="shared" si="253"/>
        <v>Baru(&lt;1 Bln)</v>
      </c>
    </row>
    <row r="8097" spans="1:6" x14ac:dyDescent="0.35">
      <c r="A8097" s="5">
        <v>29430063</v>
      </c>
      <c r="B8097" s="2" t="s">
        <v>4</v>
      </c>
      <c r="C8097" s="5">
        <v>25</v>
      </c>
      <c r="D8097" s="5" t="str">
        <f t="shared" si="252"/>
        <v>25-35 Thn</v>
      </c>
      <c r="E8097" s="6">
        <v>13</v>
      </c>
      <c r="F8097" t="str">
        <f t="shared" si="253"/>
        <v>Baru(&lt;1 Bln)</v>
      </c>
    </row>
    <row r="8098" spans="1:6" x14ac:dyDescent="0.35">
      <c r="A8098" s="5">
        <v>29365567</v>
      </c>
      <c r="B8098" s="2" t="s">
        <v>4</v>
      </c>
      <c r="C8098" s="5">
        <v>5</v>
      </c>
      <c r="D8098" s="5" t="str">
        <f t="shared" si="252"/>
        <v>&lt;25 Thn</v>
      </c>
      <c r="E8098" s="6">
        <v>13</v>
      </c>
      <c r="F8098" t="str">
        <f t="shared" si="253"/>
        <v>Baru(&lt;1 Bln)</v>
      </c>
    </row>
    <row r="8099" spans="1:6" x14ac:dyDescent="0.35">
      <c r="A8099" s="5">
        <v>29025871</v>
      </c>
      <c r="B8099" s="2" t="s">
        <v>4</v>
      </c>
      <c r="C8099" s="5">
        <v>5</v>
      </c>
      <c r="D8099" s="5" t="str">
        <f t="shared" si="252"/>
        <v>&lt;25 Thn</v>
      </c>
      <c r="E8099" s="6">
        <v>13</v>
      </c>
      <c r="F8099" t="str">
        <f t="shared" si="253"/>
        <v>Baru(&lt;1 Bln)</v>
      </c>
    </row>
    <row r="8100" spans="1:6" x14ac:dyDescent="0.35">
      <c r="A8100" s="5">
        <v>29131907</v>
      </c>
      <c r="B8100" s="2" t="s">
        <v>4</v>
      </c>
      <c r="C8100" s="5">
        <v>123</v>
      </c>
      <c r="D8100" s="5" t="str">
        <f t="shared" si="252"/>
        <v>&gt;50 Thn</v>
      </c>
      <c r="E8100" s="6">
        <v>13</v>
      </c>
      <c r="F8100" t="str">
        <f t="shared" si="253"/>
        <v>Baru(&lt;1 Bln)</v>
      </c>
    </row>
    <row r="8101" spans="1:6" x14ac:dyDescent="0.35">
      <c r="A8101" s="5">
        <v>29420531</v>
      </c>
      <c r="B8101" s="2" t="s">
        <v>4</v>
      </c>
      <c r="C8101" s="5">
        <v>123</v>
      </c>
      <c r="D8101" s="5" t="str">
        <f t="shared" si="252"/>
        <v>&gt;50 Thn</v>
      </c>
      <c r="E8101" s="6">
        <v>13</v>
      </c>
      <c r="F8101" t="str">
        <f t="shared" si="253"/>
        <v>Baru(&lt;1 Bln)</v>
      </c>
    </row>
    <row r="8102" spans="1:6" x14ac:dyDescent="0.35">
      <c r="A8102" s="5">
        <v>28238539</v>
      </c>
      <c r="B8102" s="2" t="s">
        <v>5</v>
      </c>
      <c r="C8102" s="5">
        <v>123</v>
      </c>
      <c r="D8102" s="5" t="str">
        <f t="shared" si="252"/>
        <v>&gt;50 Thn</v>
      </c>
      <c r="E8102" s="6">
        <v>14</v>
      </c>
      <c r="F8102" t="str">
        <f t="shared" si="253"/>
        <v>Baru(&lt;1 Bln)</v>
      </c>
    </row>
    <row r="8103" spans="1:6" x14ac:dyDescent="0.35">
      <c r="A8103" s="5">
        <v>28685397</v>
      </c>
      <c r="B8103" s="2" t="s">
        <v>4</v>
      </c>
      <c r="C8103" s="5">
        <v>27</v>
      </c>
      <c r="D8103" s="5" t="str">
        <f t="shared" si="252"/>
        <v>25-35 Thn</v>
      </c>
      <c r="E8103" s="6">
        <v>14</v>
      </c>
      <c r="F8103" t="str">
        <f t="shared" si="253"/>
        <v>Baru(&lt;1 Bln)</v>
      </c>
    </row>
    <row r="8104" spans="1:6" x14ac:dyDescent="0.35">
      <c r="A8104" s="5">
        <v>28771743</v>
      </c>
      <c r="B8104" s="2" t="s">
        <v>4</v>
      </c>
      <c r="C8104" s="5">
        <v>26</v>
      </c>
      <c r="D8104" s="5" t="str">
        <f t="shared" si="252"/>
        <v>25-35 Thn</v>
      </c>
      <c r="E8104" s="6">
        <v>14</v>
      </c>
      <c r="F8104" t="str">
        <f t="shared" si="253"/>
        <v>Baru(&lt;1 Bln)</v>
      </c>
    </row>
    <row r="8105" spans="1:6" x14ac:dyDescent="0.35">
      <c r="A8105" s="5">
        <v>28514255</v>
      </c>
      <c r="B8105" s="2" t="s">
        <v>5</v>
      </c>
      <c r="C8105" s="5">
        <v>22</v>
      </c>
      <c r="D8105" s="5" t="str">
        <f t="shared" si="252"/>
        <v>&lt;25 Thn</v>
      </c>
      <c r="E8105" s="6">
        <v>14</v>
      </c>
      <c r="F8105" t="str">
        <f t="shared" si="253"/>
        <v>Baru(&lt;1 Bln)</v>
      </c>
    </row>
    <row r="8106" spans="1:6" x14ac:dyDescent="0.35">
      <c r="A8106" s="5">
        <v>28774613</v>
      </c>
      <c r="B8106" s="2" t="s">
        <v>4</v>
      </c>
      <c r="C8106" s="5">
        <v>26</v>
      </c>
      <c r="D8106" s="5" t="str">
        <f t="shared" si="252"/>
        <v>25-35 Thn</v>
      </c>
      <c r="E8106" s="6">
        <v>14</v>
      </c>
      <c r="F8106" t="str">
        <f t="shared" si="253"/>
        <v>Baru(&lt;1 Bln)</v>
      </c>
    </row>
    <row r="8107" spans="1:6" x14ac:dyDescent="0.35">
      <c r="A8107" s="5">
        <v>28526113</v>
      </c>
      <c r="B8107" s="2" t="s">
        <v>4</v>
      </c>
      <c r="C8107" s="5">
        <v>23</v>
      </c>
      <c r="D8107" s="5" t="str">
        <f t="shared" si="252"/>
        <v>&lt;25 Thn</v>
      </c>
      <c r="E8107" s="6">
        <v>14</v>
      </c>
      <c r="F8107" t="str">
        <f t="shared" si="253"/>
        <v>Baru(&lt;1 Bln)</v>
      </c>
    </row>
    <row r="8108" spans="1:6" x14ac:dyDescent="0.35">
      <c r="A8108" s="5">
        <v>28567959</v>
      </c>
      <c r="B8108" s="2" t="s">
        <v>4</v>
      </c>
      <c r="C8108" s="5">
        <v>29</v>
      </c>
      <c r="D8108" s="5" t="str">
        <f t="shared" si="252"/>
        <v>25-35 Thn</v>
      </c>
      <c r="E8108" s="6">
        <v>14</v>
      </c>
      <c r="F8108" t="str">
        <f t="shared" si="253"/>
        <v>Baru(&lt;1 Bln)</v>
      </c>
    </row>
    <row r="8109" spans="1:6" x14ac:dyDescent="0.35">
      <c r="A8109" s="5">
        <v>28210693</v>
      </c>
      <c r="B8109" s="2" t="s">
        <v>4</v>
      </c>
      <c r="C8109" s="5">
        <v>5</v>
      </c>
      <c r="D8109" s="5" t="str">
        <f t="shared" si="252"/>
        <v>&lt;25 Thn</v>
      </c>
      <c r="E8109" s="6">
        <v>14</v>
      </c>
      <c r="F8109" t="str">
        <f t="shared" si="253"/>
        <v>Baru(&lt;1 Bln)</v>
      </c>
    </row>
    <row r="8110" spans="1:6" x14ac:dyDescent="0.35">
      <c r="A8110" s="5">
        <v>28791637</v>
      </c>
      <c r="B8110" s="2" t="s">
        <v>4</v>
      </c>
      <c r="C8110" s="5">
        <v>123</v>
      </c>
      <c r="D8110" s="5" t="str">
        <f t="shared" si="252"/>
        <v>&gt;50 Thn</v>
      </c>
      <c r="E8110" s="6">
        <v>14</v>
      </c>
      <c r="F8110" t="str">
        <f t="shared" si="253"/>
        <v>Baru(&lt;1 Bln)</v>
      </c>
    </row>
    <row r="8111" spans="1:6" x14ac:dyDescent="0.35">
      <c r="A8111" s="5">
        <v>28483964</v>
      </c>
      <c r="B8111" s="2" t="s">
        <v>4</v>
      </c>
      <c r="C8111" s="5">
        <v>123</v>
      </c>
      <c r="D8111" s="5" t="str">
        <f t="shared" si="252"/>
        <v>&gt;50 Thn</v>
      </c>
      <c r="E8111" s="6">
        <v>14</v>
      </c>
      <c r="F8111" t="str">
        <f t="shared" si="253"/>
        <v>Baru(&lt;1 Bln)</v>
      </c>
    </row>
    <row r="8112" spans="1:6" x14ac:dyDescent="0.35">
      <c r="A8112" s="5">
        <v>28149765</v>
      </c>
      <c r="B8112" s="2" t="s">
        <v>4</v>
      </c>
      <c r="C8112" s="5">
        <v>46</v>
      </c>
      <c r="D8112" s="5" t="str">
        <f t="shared" si="252"/>
        <v>36-50 Thn</v>
      </c>
      <c r="E8112" s="6">
        <v>14</v>
      </c>
      <c r="F8112" t="str">
        <f t="shared" si="253"/>
        <v>Baru(&lt;1 Bln)</v>
      </c>
    </row>
    <row r="8113" spans="1:6" x14ac:dyDescent="0.35">
      <c r="A8113" s="5">
        <v>28736631</v>
      </c>
      <c r="B8113" s="2" t="s">
        <v>4</v>
      </c>
      <c r="C8113" s="5">
        <v>27</v>
      </c>
      <c r="D8113" s="5" t="str">
        <f t="shared" si="252"/>
        <v>25-35 Thn</v>
      </c>
      <c r="E8113" s="6">
        <v>14</v>
      </c>
      <c r="F8113" t="str">
        <f t="shared" si="253"/>
        <v>Baru(&lt;1 Bln)</v>
      </c>
    </row>
    <row r="8114" spans="1:6" x14ac:dyDescent="0.35">
      <c r="A8114" s="5">
        <v>28536249</v>
      </c>
      <c r="B8114" s="2" t="s">
        <v>4</v>
      </c>
      <c r="C8114" s="5">
        <v>30</v>
      </c>
      <c r="D8114" s="5" t="str">
        <f t="shared" si="252"/>
        <v>25-35 Thn</v>
      </c>
      <c r="E8114" s="6">
        <v>14</v>
      </c>
      <c r="F8114" t="str">
        <f t="shared" si="253"/>
        <v>Baru(&lt;1 Bln)</v>
      </c>
    </row>
    <row r="8115" spans="1:6" x14ac:dyDescent="0.35">
      <c r="A8115" s="5">
        <v>28507619</v>
      </c>
      <c r="B8115" s="2" t="s">
        <v>4</v>
      </c>
      <c r="C8115" s="5">
        <v>21</v>
      </c>
      <c r="D8115" s="5" t="str">
        <f t="shared" si="252"/>
        <v>&lt;25 Thn</v>
      </c>
      <c r="E8115" s="6">
        <v>14</v>
      </c>
      <c r="F8115" t="str">
        <f t="shared" si="253"/>
        <v>Baru(&lt;1 Bln)</v>
      </c>
    </row>
    <row r="8116" spans="1:6" x14ac:dyDescent="0.35">
      <c r="A8116" s="5">
        <v>28704641</v>
      </c>
      <c r="B8116" s="2" t="s">
        <v>5</v>
      </c>
      <c r="C8116" s="5">
        <v>25</v>
      </c>
      <c r="D8116" s="5" t="str">
        <f t="shared" si="252"/>
        <v>25-35 Thn</v>
      </c>
      <c r="E8116" s="6">
        <v>14</v>
      </c>
      <c r="F8116" t="str">
        <f t="shared" si="253"/>
        <v>Baru(&lt;1 Bln)</v>
      </c>
    </row>
    <row r="8117" spans="1:6" x14ac:dyDescent="0.35">
      <c r="A8117" s="5">
        <v>28186067</v>
      </c>
      <c r="B8117" s="2" t="s">
        <v>4</v>
      </c>
      <c r="C8117" s="5">
        <v>123</v>
      </c>
      <c r="D8117" s="5" t="str">
        <f t="shared" si="252"/>
        <v>&gt;50 Thn</v>
      </c>
      <c r="E8117" s="6">
        <v>14</v>
      </c>
      <c r="F8117" t="str">
        <f t="shared" si="253"/>
        <v>Baru(&lt;1 Bln)</v>
      </c>
    </row>
    <row r="8118" spans="1:6" x14ac:dyDescent="0.35">
      <c r="A8118" s="5">
        <v>28644343</v>
      </c>
      <c r="B8118" s="2" t="s">
        <v>4</v>
      </c>
      <c r="C8118" s="5">
        <v>123</v>
      </c>
      <c r="D8118" s="5" t="str">
        <f t="shared" si="252"/>
        <v>&gt;50 Thn</v>
      </c>
      <c r="E8118" s="6">
        <v>14</v>
      </c>
      <c r="F8118" t="str">
        <f t="shared" si="253"/>
        <v>Baru(&lt;1 Bln)</v>
      </c>
    </row>
    <row r="8119" spans="1:6" x14ac:dyDescent="0.35">
      <c r="A8119" s="5">
        <v>28822165</v>
      </c>
      <c r="B8119" s="2" t="s">
        <v>4</v>
      </c>
      <c r="C8119" s="5">
        <v>123</v>
      </c>
      <c r="D8119" s="5" t="str">
        <f t="shared" si="252"/>
        <v>&gt;50 Thn</v>
      </c>
      <c r="E8119" s="6">
        <v>14</v>
      </c>
      <c r="F8119" t="str">
        <f t="shared" si="253"/>
        <v>Baru(&lt;1 Bln)</v>
      </c>
    </row>
    <row r="8120" spans="1:6" x14ac:dyDescent="0.35">
      <c r="A8120" s="5">
        <v>28222131</v>
      </c>
      <c r="B8120" s="2" t="s">
        <v>4</v>
      </c>
      <c r="C8120" s="5">
        <v>24</v>
      </c>
      <c r="D8120" s="5" t="str">
        <f t="shared" si="252"/>
        <v>&lt;25 Thn</v>
      </c>
      <c r="E8120" s="6">
        <v>14</v>
      </c>
      <c r="F8120" t="str">
        <f t="shared" si="253"/>
        <v>Baru(&lt;1 Bln)</v>
      </c>
    </row>
    <row r="8121" spans="1:6" x14ac:dyDescent="0.35">
      <c r="A8121" s="5">
        <v>28138649</v>
      </c>
      <c r="B8121" s="2" t="s">
        <v>4</v>
      </c>
      <c r="C8121" s="5">
        <v>46</v>
      </c>
      <c r="D8121" s="5" t="str">
        <f t="shared" si="252"/>
        <v>36-50 Thn</v>
      </c>
      <c r="E8121" s="6">
        <v>14</v>
      </c>
      <c r="F8121" t="str">
        <f t="shared" si="253"/>
        <v>Baru(&lt;1 Bln)</v>
      </c>
    </row>
    <row r="8122" spans="1:6" x14ac:dyDescent="0.35">
      <c r="A8122" s="5">
        <v>28472115</v>
      </c>
      <c r="B8122" s="2" t="s">
        <v>4</v>
      </c>
      <c r="C8122" s="5">
        <v>38</v>
      </c>
      <c r="D8122" s="5" t="str">
        <f t="shared" si="252"/>
        <v>36-50 Thn</v>
      </c>
      <c r="E8122" s="6">
        <v>14</v>
      </c>
      <c r="F8122" t="str">
        <f t="shared" si="253"/>
        <v>Baru(&lt;1 Bln)</v>
      </c>
    </row>
    <row r="8123" spans="1:6" x14ac:dyDescent="0.35">
      <c r="A8123" s="5">
        <v>28712439</v>
      </c>
      <c r="B8123" s="2" t="s">
        <v>4</v>
      </c>
      <c r="C8123" s="5">
        <v>36</v>
      </c>
      <c r="D8123" s="5" t="str">
        <f t="shared" si="252"/>
        <v>36-50 Thn</v>
      </c>
      <c r="E8123" s="6">
        <v>14</v>
      </c>
      <c r="F8123" t="str">
        <f t="shared" si="253"/>
        <v>Baru(&lt;1 Bln)</v>
      </c>
    </row>
    <row r="8124" spans="1:6" x14ac:dyDescent="0.35">
      <c r="A8124" s="5">
        <v>28413553</v>
      </c>
      <c r="B8124" s="2" t="s">
        <v>4</v>
      </c>
      <c r="C8124" s="5">
        <v>25</v>
      </c>
      <c r="D8124" s="5" t="str">
        <f t="shared" si="252"/>
        <v>25-35 Thn</v>
      </c>
      <c r="E8124" s="6">
        <v>14</v>
      </c>
      <c r="F8124" t="str">
        <f t="shared" si="253"/>
        <v>Baru(&lt;1 Bln)</v>
      </c>
    </row>
    <row r="8125" spans="1:6" x14ac:dyDescent="0.35">
      <c r="A8125" s="5">
        <v>28875175</v>
      </c>
      <c r="B8125" s="2" t="s">
        <v>4</v>
      </c>
      <c r="C8125" s="5">
        <v>5</v>
      </c>
      <c r="D8125" s="5" t="str">
        <f t="shared" si="252"/>
        <v>&lt;25 Thn</v>
      </c>
      <c r="E8125" s="6">
        <v>14</v>
      </c>
      <c r="F8125" t="str">
        <f t="shared" si="253"/>
        <v>Baru(&lt;1 Bln)</v>
      </c>
    </row>
    <row r="8126" spans="1:6" x14ac:dyDescent="0.35">
      <c r="A8126" s="5">
        <v>28632491</v>
      </c>
      <c r="B8126" s="2" t="s">
        <v>4</v>
      </c>
      <c r="C8126" s="5">
        <v>123</v>
      </c>
      <c r="D8126" s="5" t="str">
        <f t="shared" si="252"/>
        <v>&gt;50 Thn</v>
      </c>
      <c r="E8126" s="6">
        <v>14</v>
      </c>
      <c r="F8126" t="str">
        <f t="shared" si="253"/>
        <v>Baru(&lt;1 Bln)</v>
      </c>
    </row>
    <row r="8127" spans="1:6" x14ac:dyDescent="0.35">
      <c r="A8127" s="5">
        <v>28431865</v>
      </c>
      <c r="B8127" s="2" t="s">
        <v>5</v>
      </c>
      <c r="C8127" s="5">
        <v>123</v>
      </c>
      <c r="D8127" s="5" t="str">
        <f t="shared" si="252"/>
        <v>&gt;50 Thn</v>
      </c>
      <c r="E8127" s="6">
        <v>14</v>
      </c>
      <c r="F8127" t="str">
        <f t="shared" si="253"/>
        <v>Baru(&lt;1 Bln)</v>
      </c>
    </row>
    <row r="8128" spans="1:6" x14ac:dyDescent="0.35">
      <c r="A8128" s="5">
        <v>28881363</v>
      </c>
      <c r="B8128" s="2" t="s">
        <v>5</v>
      </c>
      <c r="C8128" s="5">
        <v>28</v>
      </c>
      <c r="D8128" s="5" t="str">
        <f t="shared" si="252"/>
        <v>25-35 Thn</v>
      </c>
      <c r="E8128" s="6">
        <v>14</v>
      </c>
      <c r="F8128" t="str">
        <f t="shared" si="253"/>
        <v>Baru(&lt;1 Bln)</v>
      </c>
    </row>
    <row r="8129" spans="1:6" x14ac:dyDescent="0.35">
      <c r="A8129" s="5">
        <v>28909835</v>
      </c>
      <c r="B8129" s="2" t="s">
        <v>5</v>
      </c>
      <c r="C8129" s="5">
        <v>35</v>
      </c>
      <c r="D8129" s="5" t="str">
        <f t="shared" si="252"/>
        <v>25-35 Thn</v>
      </c>
      <c r="E8129" s="6">
        <v>14</v>
      </c>
      <c r="F8129" t="str">
        <f t="shared" si="253"/>
        <v>Baru(&lt;1 Bln)</v>
      </c>
    </row>
    <row r="8130" spans="1:6" x14ac:dyDescent="0.35">
      <c r="A8130" s="5">
        <v>28306313</v>
      </c>
      <c r="B8130" s="2" t="s">
        <v>4</v>
      </c>
      <c r="C8130" s="5">
        <v>40</v>
      </c>
      <c r="D8130" s="5" t="str">
        <f t="shared" si="252"/>
        <v>36-50 Thn</v>
      </c>
      <c r="E8130" s="6">
        <v>14</v>
      </c>
      <c r="F8130" t="str">
        <f t="shared" si="253"/>
        <v>Baru(&lt;1 Bln)</v>
      </c>
    </row>
    <row r="8131" spans="1:6" x14ac:dyDescent="0.35">
      <c r="A8131" s="5">
        <v>28451857</v>
      </c>
      <c r="B8131" s="2" t="s">
        <v>4</v>
      </c>
      <c r="C8131" s="5">
        <v>27</v>
      </c>
      <c r="D8131" s="5" t="str">
        <f t="shared" ref="D8131:D8194" si="254">IF(C8131&lt;25,"&lt;25 Thn",IF(C8131&lt;=35,"25-35 Thn",IF(C8131&lt;=50,"36-50 Thn", "&gt;50 Thn")))</f>
        <v>25-35 Thn</v>
      </c>
      <c r="E8131" s="6">
        <v>14</v>
      </c>
      <c r="F8131" t="str">
        <f t="shared" ref="F8131:F8194" si="255">IF(E8131&lt;30,"Baru(&lt;1 Bln)", IF(E8131&lt;=90,"Short-term(1-3 Bln)",IF(E8131&lt;=180,"Mid-term (3-6 Bln)","Loyal (&gt;6 Bln)")))</f>
        <v>Baru(&lt;1 Bln)</v>
      </c>
    </row>
    <row r="8132" spans="1:6" x14ac:dyDescent="0.35">
      <c r="A8132" s="5">
        <v>28233933</v>
      </c>
      <c r="B8132" s="2" t="s">
        <v>4</v>
      </c>
      <c r="C8132" s="5">
        <v>24</v>
      </c>
      <c r="D8132" s="5" t="str">
        <f t="shared" si="254"/>
        <v>&lt;25 Thn</v>
      </c>
      <c r="E8132" s="6">
        <v>14</v>
      </c>
      <c r="F8132" t="str">
        <f t="shared" si="255"/>
        <v>Baru(&lt;1 Bln)</v>
      </c>
    </row>
    <row r="8133" spans="1:6" x14ac:dyDescent="0.35">
      <c r="A8133" s="5">
        <v>28818979</v>
      </c>
      <c r="B8133" s="2" t="s">
        <v>4</v>
      </c>
      <c r="C8133" s="5">
        <v>123</v>
      </c>
      <c r="D8133" s="5" t="str">
        <f t="shared" si="254"/>
        <v>&gt;50 Thn</v>
      </c>
      <c r="E8133" s="6">
        <v>14</v>
      </c>
      <c r="F8133" t="str">
        <f t="shared" si="255"/>
        <v>Baru(&lt;1 Bln)</v>
      </c>
    </row>
    <row r="8134" spans="1:6" x14ac:dyDescent="0.35">
      <c r="A8134" s="5">
        <v>28434511</v>
      </c>
      <c r="B8134" s="2" t="s">
        <v>4</v>
      </c>
      <c r="C8134" s="5">
        <v>123</v>
      </c>
      <c r="D8134" s="5" t="str">
        <f t="shared" si="254"/>
        <v>&gt;50 Thn</v>
      </c>
      <c r="E8134" s="6">
        <v>14</v>
      </c>
      <c r="F8134" t="str">
        <f t="shared" si="255"/>
        <v>Baru(&lt;1 Bln)</v>
      </c>
    </row>
    <row r="8135" spans="1:6" x14ac:dyDescent="0.35">
      <c r="A8135" s="5">
        <v>28394415</v>
      </c>
      <c r="B8135" s="2" t="s">
        <v>5</v>
      </c>
      <c r="C8135" s="5">
        <v>123</v>
      </c>
      <c r="D8135" s="5" t="str">
        <f t="shared" si="254"/>
        <v>&gt;50 Thn</v>
      </c>
      <c r="E8135" s="6">
        <v>14</v>
      </c>
      <c r="F8135" t="str">
        <f t="shared" si="255"/>
        <v>Baru(&lt;1 Bln)</v>
      </c>
    </row>
    <row r="8136" spans="1:6" x14ac:dyDescent="0.35">
      <c r="A8136" s="5">
        <v>28371735</v>
      </c>
      <c r="B8136" s="2" t="s">
        <v>5</v>
      </c>
      <c r="C8136" s="5">
        <v>123</v>
      </c>
      <c r="D8136" s="5" t="str">
        <f t="shared" si="254"/>
        <v>&gt;50 Thn</v>
      </c>
      <c r="E8136" s="6">
        <v>14</v>
      </c>
      <c r="F8136" t="str">
        <f t="shared" si="255"/>
        <v>Baru(&lt;1 Bln)</v>
      </c>
    </row>
    <row r="8137" spans="1:6" x14ac:dyDescent="0.35">
      <c r="A8137" s="5">
        <v>28650951</v>
      </c>
      <c r="B8137" s="2" t="s">
        <v>4</v>
      </c>
      <c r="C8137" s="5">
        <v>123</v>
      </c>
      <c r="D8137" s="5" t="str">
        <f t="shared" si="254"/>
        <v>&gt;50 Thn</v>
      </c>
      <c r="E8137" s="6">
        <v>14</v>
      </c>
      <c r="F8137" t="str">
        <f t="shared" si="255"/>
        <v>Baru(&lt;1 Bln)</v>
      </c>
    </row>
    <row r="8138" spans="1:6" x14ac:dyDescent="0.35">
      <c r="A8138" s="5">
        <v>28858459</v>
      </c>
      <c r="B8138" s="2" t="s">
        <v>4</v>
      </c>
      <c r="C8138" s="5">
        <v>123</v>
      </c>
      <c r="D8138" s="5" t="str">
        <f t="shared" si="254"/>
        <v>&gt;50 Thn</v>
      </c>
      <c r="E8138" s="6">
        <v>14</v>
      </c>
      <c r="F8138" t="str">
        <f t="shared" si="255"/>
        <v>Baru(&lt;1 Bln)</v>
      </c>
    </row>
    <row r="8139" spans="1:6" x14ac:dyDescent="0.35">
      <c r="A8139" s="5">
        <v>28314013</v>
      </c>
      <c r="B8139" s="2" t="s">
        <v>5</v>
      </c>
      <c r="C8139" s="5">
        <v>123</v>
      </c>
      <c r="D8139" s="5" t="str">
        <f t="shared" si="254"/>
        <v>&gt;50 Thn</v>
      </c>
      <c r="E8139" s="6">
        <v>14</v>
      </c>
      <c r="F8139" t="str">
        <f t="shared" si="255"/>
        <v>Baru(&lt;1 Bln)</v>
      </c>
    </row>
    <row r="8140" spans="1:6" x14ac:dyDescent="0.35">
      <c r="A8140" s="5">
        <v>28210721</v>
      </c>
      <c r="B8140" s="2" t="s">
        <v>5</v>
      </c>
      <c r="C8140" s="5">
        <v>123</v>
      </c>
      <c r="D8140" s="5" t="str">
        <f t="shared" si="254"/>
        <v>&gt;50 Thn</v>
      </c>
      <c r="E8140" s="6">
        <v>14</v>
      </c>
      <c r="F8140" t="str">
        <f t="shared" si="255"/>
        <v>Baru(&lt;1 Bln)</v>
      </c>
    </row>
    <row r="8141" spans="1:6" x14ac:dyDescent="0.35">
      <c r="A8141" s="5">
        <v>28708155</v>
      </c>
      <c r="B8141" s="2" t="s">
        <v>4</v>
      </c>
      <c r="C8141" s="5">
        <v>27</v>
      </c>
      <c r="D8141" s="5" t="str">
        <f t="shared" si="254"/>
        <v>25-35 Thn</v>
      </c>
      <c r="E8141" s="6">
        <v>14</v>
      </c>
      <c r="F8141" t="str">
        <f t="shared" si="255"/>
        <v>Baru(&lt;1 Bln)</v>
      </c>
    </row>
    <row r="8142" spans="1:6" x14ac:dyDescent="0.35">
      <c r="A8142" s="5">
        <v>28411257</v>
      </c>
      <c r="B8142" s="2" t="s">
        <v>4</v>
      </c>
      <c r="C8142" s="5">
        <v>101</v>
      </c>
      <c r="D8142" s="5" t="str">
        <f t="shared" si="254"/>
        <v>&gt;50 Thn</v>
      </c>
      <c r="E8142" s="6">
        <v>14</v>
      </c>
      <c r="F8142" t="str">
        <f t="shared" si="255"/>
        <v>Baru(&lt;1 Bln)</v>
      </c>
    </row>
    <row r="8143" spans="1:6" x14ac:dyDescent="0.35">
      <c r="A8143" s="5">
        <v>28603505</v>
      </c>
      <c r="B8143" s="2" t="s">
        <v>4</v>
      </c>
      <c r="C8143" s="5">
        <v>25</v>
      </c>
      <c r="D8143" s="5" t="str">
        <f t="shared" si="254"/>
        <v>25-35 Thn</v>
      </c>
      <c r="E8143" s="6">
        <v>14</v>
      </c>
      <c r="F8143" t="str">
        <f t="shared" si="255"/>
        <v>Baru(&lt;1 Bln)</v>
      </c>
    </row>
    <row r="8144" spans="1:6" x14ac:dyDescent="0.35">
      <c r="A8144" s="5">
        <v>28602539</v>
      </c>
      <c r="B8144" s="2" t="s">
        <v>5</v>
      </c>
      <c r="C8144" s="5">
        <v>36</v>
      </c>
      <c r="D8144" s="5" t="str">
        <f t="shared" si="254"/>
        <v>36-50 Thn</v>
      </c>
      <c r="E8144" s="6">
        <v>14</v>
      </c>
      <c r="F8144" t="str">
        <f t="shared" si="255"/>
        <v>Baru(&lt;1 Bln)</v>
      </c>
    </row>
    <row r="8145" spans="1:6" x14ac:dyDescent="0.35">
      <c r="A8145" s="5">
        <v>28676431</v>
      </c>
      <c r="B8145" s="2" t="s">
        <v>4</v>
      </c>
      <c r="C8145" s="5">
        <v>5</v>
      </c>
      <c r="D8145" s="5" t="str">
        <f t="shared" si="254"/>
        <v>&lt;25 Thn</v>
      </c>
      <c r="E8145" s="6">
        <v>14</v>
      </c>
      <c r="F8145" t="str">
        <f t="shared" si="255"/>
        <v>Baru(&lt;1 Bln)</v>
      </c>
    </row>
    <row r="8146" spans="1:6" x14ac:dyDescent="0.35">
      <c r="A8146" s="5">
        <v>28367017</v>
      </c>
      <c r="B8146" s="2" t="s">
        <v>4</v>
      </c>
      <c r="C8146" s="5">
        <v>5</v>
      </c>
      <c r="D8146" s="5" t="str">
        <f t="shared" si="254"/>
        <v>&lt;25 Thn</v>
      </c>
      <c r="E8146" s="6">
        <v>14</v>
      </c>
      <c r="F8146" t="str">
        <f t="shared" si="255"/>
        <v>Baru(&lt;1 Bln)</v>
      </c>
    </row>
    <row r="8147" spans="1:6" x14ac:dyDescent="0.35">
      <c r="A8147" s="5">
        <v>28461475</v>
      </c>
      <c r="B8147" s="2" t="s">
        <v>4</v>
      </c>
      <c r="C8147" s="5">
        <v>5</v>
      </c>
      <c r="D8147" s="5" t="str">
        <f t="shared" si="254"/>
        <v>&lt;25 Thn</v>
      </c>
      <c r="E8147" s="6">
        <v>14</v>
      </c>
      <c r="F8147" t="str">
        <f t="shared" si="255"/>
        <v>Baru(&lt;1 Bln)</v>
      </c>
    </row>
    <row r="8148" spans="1:6" x14ac:dyDescent="0.35">
      <c r="A8148" s="5">
        <v>28657601</v>
      </c>
      <c r="B8148" s="2" t="s">
        <v>4</v>
      </c>
      <c r="C8148" s="5">
        <v>5</v>
      </c>
      <c r="D8148" s="5" t="str">
        <f t="shared" si="254"/>
        <v>&lt;25 Thn</v>
      </c>
      <c r="E8148" s="6">
        <v>14</v>
      </c>
      <c r="F8148" t="str">
        <f t="shared" si="255"/>
        <v>Baru(&lt;1 Bln)</v>
      </c>
    </row>
    <row r="8149" spans="1:6" x14ac:dyDescent="0.35">
      <c r="A8149" s="5">
        <v>28839167</v>
      </c>
      <c r="B8149" s="2" t="s">
        <v>4</v>
      </c>
      <c r="C8149" s="5">
        <v>123</v>
      </c>
      <c r="D8149" s="5" t="str">
        <f t="shared" si="254"/>
        <v>&gt;50 Thn</v>
      </c>
      <c r="E8149" s="6">
        <v>14</v>
      </c>
      <c r="F8149" t="str">
        <f t="shared" si="255"/>
        <v>Baru(&lt;1 Bln)</v>
      </c>
    </row>
    <row r="8150" spans="1:6" x14ac:dyDescent="0.35">
      <c r="A8150" s="5">
        <v>28336609</v>
      </c>
      <c r="B8150" s="2" t="s">
        <v>4</v>
      </c>
      <c r="C8150" s="5">
        <v>123</v>
      </c>
      <c r="D8150" s="5" t="str">
        <f t="shared" si="254"/>
        <v>&gt;50 Thn</v>
      </c>
      <c r="E8150" s="6">
        <v>14</v>
      </c>
      <c r="F8150" t="str">
        <f t="shared" si="255"/>
        <v>Baru(&lt;1 Bln)</v>
      </c>
    </row>
    <row r="8151" spans="1:6" x14ac:dyDescent="0.35">
      <c r="A8151" s="5">
        <v>28346717</v>
      </c>
      <c r="B8151" s="2" t="s">
        <v>4</v>
      </c>
      <c r="C8151" s="5">
        <v>123</v>
      </c>
      <c r="D8151" s="5" t="str">
        <f t="shared" si="254"/>
        <v>&gt;50 Thn</v>
      </c>
      <c r="E8151" s="6">
        <v>14</v>
      </c>
      <c r="F8151" t="str">
        <f t="shared" si="255"/>
        <v>Baru(&lt;1 Bln)</v>
      </c>
    </row>
    <row r="8152" spans="1:6" x14ac:dyDescent="0.35">
      <c r="A8152" s="5">
        <v>28304381</v>
      </c>
      <c r="B8152" s="2" t="s">
        <v>5</v>
      </c>
      <c r="C8152" s="5">
        <v>49</v>
      </c>
      <c r="D8152" s="5" t="str">
        <f t="shared" si="254"/>
        <v>36-50 Thn</v>
      </c>
      <c r="E8152" s="6">
        <v>14</v>
      </c>
      <c r="F8152" t="str">
        <f t="shared" si="255"/>
        <v>Baru(&lt;1 Bln)</v>
      </c>
    </row>
    <row r="8153" spans="1:6" x14ac:dyDescent="0.35">
      <c r="A8153" s="5">
        <v>28251041</v>
      </c>
      <c r="B8153" s="2" t="s">
        <v>5</v>
      </c>
      <c r="C8153" s="5">
        <v>26</v>
      </c>
      <c r="D8153" s="5" t="str">
        <f t="shared" si="254"/>
        <v>25-35 Thn</v>
      </c>
      <c r="E8153" s="6">
        <v>14</v>
      </c>
      <c r="F8153" t="str">
        <f t="shared" si="255"/>
        <v>Baru(&lt;1 Bln)</v>
      </c>
    </row>
    <row r="8154" spans="1:6" x14ac:dyDescent="0.35">
      <c r="A8154" s="5">
        <v>28267225</v>
      </c>
      <c r="B8154" s="2" t="s">
        <v>4</v>
      </c>
      <c r="C8154" s="5">
        <v>60</v>
      </c>
      <c r="D8154" s="5" t="str">
        <f t="shared" si="254"/>
        <v>&gt;50 Thn</v>
      </c>
      <c r="E8154" s="6">
        <v>14</v>
      </c>
      <c r="F8154" t="str">
        <f t="shared" si="255"/>
        <v>Baru(&lt;1 Bln)</v>
      </c>
    </row>
    <row r="8155" spans="1:6" x14ac:dyDescent="0.35">
      <c r="A8155" s="5">
        <v>28316477</v>
      </c>
      <c r="B8155" s="2" t="s">
        <v>4</v>
      </c>
      <c r="C8155" s="5">
        <v>30</v>
      </c>
      <c r="D8155" s="5" t="str">
        <f t="shared" si="254"/>
        <v>25-35 Thn</v>
      </c>
      <c r="E8155" s="6">
        <v>14</v>
      </c>
      <c r="F8155" t="str">
        <f t="shared" si="255"/>
        <v>Baru(&lt;1 Bln)</v>
      </c>
    </row>
    <row r="8156" spans="1:6" x14ac:dyDescent="0.35">
      <c r="A8156" s="5">
        <v>28529585</v>
      </c>
      <c r="B8156" s="2" t="s">
        <v>4</v>
      </c>
      <c r="C8156" s="5">
        <v>123</v>
      </c>
      <c r="D8156" s="5" t="str">
        <f t="shared" si="254"/>
        <v>&gt;50 Thn</v>
      </c>
      <c r="E8156" s="6">
        <v>14</v>
      </c>
      <c r="F8156" t="str">
        <f t="shared" si="255"/>
        <v>Baru(&lt;1 Bln)</v>
      </c>
    </row>
    <row r="8157" spans="1:6" x14ac:dyDescent="0.35">
      <c r="A8157" s="5">
        <v>28350399</v>
      </c>
      <c r="B8157" s="2" t="s">
        <v>4</v>
      </c>
      <c r="C8157" s="5">
        <v>123</v>
      </c>
      <c r="D8157" s="5" t="str">
        <f t="shared" si="254"/>
        <v>&gt;50 Thn</v>
      </c>
      <c r="E8157" s="6">
        <v>14</v>
      </c>
      <c r="F8157" t="str">
        <f t="shared" si="255"/>
        <v>Baru(&lt;1 Bln)</v>
      </c>
    </row>
    <row r="8158" spans="1:6" x14ac:dyDescent="0.35">
      <c r="A8158" s="5">
        <v>28171157</v>
      </c>
      <c r="B8158" s="2" t="s">
        <v>5</v>
      </c>
      <c r="C8158" s="5">
        <v>123</v>
      </c>
      <c r="D8158" s="5" t="str">
        <f t="shared" si="254"/>
        <v>&gt;50 Thn</v>
      </c>
      <c r="E8158" s="6">
        <v>14</v>
      </c>
      <c r="F8158" t="str">
        <f t="shared" si="255"/>
        <v>Baru(&lt;1 Bln)</v>
      </c>
    </row>
    <row r="8159" spans="1:6" x14ac:dyDescent="0.35">
      <c r="A8159" s="5">
        <v>28420119</v>
      </c>
      <c r="B8159" s="2" t="s">
        <v>4</v>
      </c>
      <c r="C8159" s="5">
        <v>123</v>
      </c>
      <c r="D8159" s="5" t="str">
        <f t="shared" si="254"/>
        <v>&gt;50 Thn</v>
      </c>
      <c r="E8159" s="6">
        <v>14</v>
      </c>
      <c r="F8159" t="str">
        <f t="shared" si="255"/>
        <v>Baru(&lt;1 Bln)</v>
      </c>
    </row>
    <row r="8160" spans="1:6" x14ac:dyDescent="0.35">
      <c r="A8160" s="5">
        <v>28411593</v>
      </c>
      <c r="B8160" s="2" t="s">
        <v>4</v>
      </c>
      <c r="C8160" s="5">
        <v>34</v>
      </c>
      <c r="D8160" s="5" t="str">
        <f t="shared" si="254"/>
        <v>25-35 Thn</v>
      </c>
      <c r="E8160" s="6">
        <v>14</v>
      </c>
      <c r="F8160" t="str">
        <f t="shared" si="255"/>
        <v>Baru(&lt;1 Bln)</v>
      </c>
    </row>
    <row r="8161" spans="1:6" x14ac:dyDescent="0.35">
      <c r="A8161" s="5">
        <v>28373807</v>
      </c>
      <c r="B8161" s="2" t="s">
        <v>4</v>
      </c>
      <c r="C8161" s="5">
        <v>25</v>
      </c>
      <c r="D8161" s="5" t="str">
        <f t="shared" si="254"/>
        <v>25-35 Thn</v>
      </c>
      <c r="E8161" s="6">
        <v>14</v>
      </c>
      <c r="F8161" t="str">
        <f t="shared" si="255"/>
        <v>Baru(&lt;1 Bln)</v>
      </c>
    </row>
    <row r="8162" spans="1:6" x14ac:dyDescent="0.35">
      <c r="A8162" s="5">
        <v>28215929</v>
      </c>
      <c r="B8162" s="2" t="s">
        <v>5</v>
      </c>
      <c r="C8162" s="5">
        <v>29</v>
      </c>
      <c r="D8162" s="5" t="str">
        <f t="shared" si="254"/>
        <v>25-35 Thn</v>
      </c>
      <c r="E8162" s="6">
        <v>14</v>
      </c>
      <c r="F8162" t="str">
        <f t="shared" si="255"/>
        <v>Baru(&lt;1 Bln)</v>
      </c>
    </row>
    <row r="8163" spans="1:6" x14ac:dyDescent="0.35">
      <c r="A8163" s="5">
        <v>28255885</v>
      </c>
      <c r="B8163" s="2" t="s">
        <v>5</v>
      </c>
      <c r="C8163" s="5">
        <v>40</v>
      </c>
      <c r="D8163" s="5" t="str">
        <f t="shared" si="254"/>
        <v>36-50 Thn</v>
      </c>
      <c r="E8163" s="6">
        <v>14</v>
      </c>
      <c r="F8163" t="str">
        <f t="shared" si="255"/>
        <v>Baru(&lt;1 Bln)</v>
      </c>
    </row>
    <row r="8164" spans="1:6" x14ac:dyDescent="0.35">
      <c r="A8164" s="5">
        <v>28703087</v>
      </c>
      <c r="B8164" s="2" t="s">
        <v>5</v>
      </c>
      <c r="C8164" s="5">
        <v>26</v>
      </c>
      <c r="D8164" s="5" t="str">
        <f t="shared" si="254"/>
        <v>25-35 Thn</v>
      </c>
      <c r="E8164" s="6">
        <v>14</v>
      </c>
      <c r="F8164" t="str">
        <f t="shared" si="255"/>
        <v>Baru(&lt;1 Bln)</v>
      </c>
    </row>
    <row r="8165" spans="1:6" x14ac:dyDescent="0.35">
      <c r="A8165" s="5">
        <v>28423787</v>
      </c>
      <c r="B8165" s="2" t="s">
        <v>4</v>
      </c>
      <c r="C8165" s="5">
        <v>5</v>
      </c>
      <c r="D8165" s="5" t="str">
        <f t="shared" si="254"/>
        <v>&lt;25 Thn</v>
      </c>
      <c r="E8165" s="6">
        <v>14</v>
      </c>
      <c r="F8165" t="str">
        <f t="shared" si="255"/>
        <v>Baru(&lt;1 Bln)</v>
      </c>
    </row>
    <row r="8166" spans="1:6" x14ac:dyDescent="0.35">
      <c r="A8166" s="5">
        <v>28462105</v>
      </c>
      <c r="B8166" s="2" t="s">
        <v>4</v>
      </c>
      <c r="C8166" s="5">
        <v>123</v>
      </c>
      <c r="D8166" s="5" t="str">
        <f t="shared" si="254"/>
        <v>&gt;50 Thn</v>
      </c>
      <c r="E8166" s="6">
        <v>14</v>
      </c>
      <c r="F8166" t="str">
        <f t="shared" si="255"/>
        <v>Baru(&lt;1 Bln)</v>
      </c>
    </row>
    <row r="8167" spans="1:6" x14ac:dyDescent="0.35">
      <c r="A8167" s="5">
        <v>28788509</v>
      </c>
      <c r="B8167" s="2" t="s">
        <v>5</v>
      </c>
      <c r="C8167" s="5">
        <v>123</v>
      </c>
      <c r="D8167" s="5" t="str">
        <f t="shared" si="254"/>
        <v>&gt;50 Thn</v>
      </c>
      <c r="E8167" s="6">
        <v>14</v>
      </c>
      <c r="F8167" t="str">
        <f t="shared" si="255"/>
        <v>Baru(&lt;1 Bln)</v>
      </c>
    </row>
    <row r="8168" spans="1:6" x14ac:dyDescent="0.35">
      <c r="A8168" s="5">
        <v>28865977</v>
      </c>
      <c r="B8168" s="2" t="s">
        <v>4</v>
      </c>
      <c r="C8168" s="5">
        <v>123</v>
      </c>
      <c r="D8168" s="5" t="str">
        <f t="shared" si="254"/>
        <v>&gt;50 Thn</v>
      </c>
      <c r="E8168" s="6">
        <v>14</v>
      </c>
      <c r="F8168" t="str">
        <f t="shared" si="255"/>
        <v>Baru(&lt;1 Bln)</v>
      </c>
    </row>
    <row r="8169" spans="1:6" x14ac:dyDescent="0.35">
      <c r="A8169" s="5">
        <v>28423997</v>
      </c>
      <c r="B8169" s="2" t="s">
        <v>4</v>
      </c>
      <c r="C8169" s="5">
        <v>32</v>
      </c>
      <c r="D8169" s="5" t="str">
        <f t="shared" si="254"/>
        <v>25-35 Thn</v>
      </c>
      <c r="E8169" s="6">
        <v>14</v>
      </c>
      <c r="F8169" t="str">
        <f t="shared" si="255"/>
        <v>Baru(&lt;1 Bln)</v>
      </c>
    </row>
    <row r="8170" spans="1:6" x14ac:dyDescent="0.35">
      <c r="A8170" s="5">
        <v>28373583</v>
      </c>
      <c r="B8170" s="2" t="s">
        <v>5</v>
      </c>
      <c r="C8170" s="5">
        <v>51</v>
      </c>
      <c r="D8170" s="5" t="str">
        <f t="shared" si="254"/>
        <v>&gt;50 Thn</v>
      </c>
      <c r="E8170" s="6">
        <v>14</v>
      </c>
      <c r="F8170" t="str">
        <f t="shared" si="255"/>
        <v>Baru(&lt;1 Bln)</v>
      </c>
    </row>
    <row r="8171" spans="1:6" x14ac:dyDescent="0.35">
      <c r="A8171" s="5">
        <v>28721987</v>
      </c>
      <c r="B8171" s="2" t="s">
        <v>5</v>
      </c>
      <c r="C8171" s="5">
        <v>30</v>
      </c>
      <c r="D8171" s="5" t="str">
        <f t="shared" si="254"/>
        <v>25-35 Thn</v>
      </c>
      <c r="E8171" s="6">
        <v>14</v>
      </c>
      <c r="F8171" t="str">
        <f t="shared" si="255"/>
        <v>Baru(&lt;1 Bln)</v>
      </c>
    </row>
    <row r="8172" spans="1:6" x14ac:dyDescent="0.35">
      <c r="A8172" s="5">
        <v>28546595</v>
      </c>
      <c r="B8172" s="2" t="s">
        <v>4</v>
      </c>
      <c r="C8172" s="5">
        <v>46</v>
      </c>
      <c r="D8172" s="5" t="str">
        <f t="shared" si="254"/>
        <v>36-50 Thn</v>
      </c>
      <c r="E8172" s="6">
        <v>14</v>
      </c>
      <c r="F8172" t="str">
        <f t="shared" si="255"/>
        <v>Baru(&lt;1 Bln)</v>
      </c>
    </row>
    <row r="8173" spans="1:6" x14ac:dyDescent="0.35">
      <c r="A8173" s="5">
        <v>28871613</v>
      </c>
      <c r="B8173" s="2" t="s">
        <v>5</v>
      </c>
      <c r="C8173" s="5">
        <v>20</v>
      </c>
      <c r="D8173" s="5" t="str">
        <f t="shared" si="254"/>
        <v>&lt;25 Thn</v>
      </c>
      <c r="E8173" s="6">
        <v>14</v>
      </c>
      <c r="F8173" t="str">
        <f t="shared" si="255"/>
        <v>Baru(&lt;1 Bln)</v>
      </c>
    </row>
    <row r="8174" spans="1:6" x14ac:dyDescent="0.35">
      <c r="A8174" s="5">
        <v>28670202</v>
      </c>
      <c r="B8174" s="2" t="s">
        <v>4</v>
      </c>
      <c r="C8174" s="5">
        <v>5</v>
      </c>
      <c r="D8174" s="5" t="str">
        <f t="shared" si="254"/>
        <v>&lt;25 Thn</v>
      </c>
      <c r="E8174" s="6">
        <v>14</v>
      </c>
      <c r="F8174" t="str">
        <f t="shared" si="255"/>
        <v>Baru(&lt;1 Bln)</v>
      </c>
    </row>
    <row r="8175" spans="1:6" x14ac:dyDescent="0.35">
      <c r="A8175" s="5">
        <v>28347179</v>
      </c>
      <c r="B8175" s="2" t="s">
        <v>4</v>
      </c>
      <c r="C8175" s="5">
        <v>5</v>
      </c>
      <c r="D8175" s="5" t="str">
        <f t="shared" si="254"/>
        <v>&lt;25 Thn</v>
      </c>
      <c r="E8175" s="6">
        <v>14</v>
      </c>
      <c r="F8175" t="str">
        <f t="shared" si="255"/>
        <v>Baru(&lt;1 Bln)</v>
      </c>
    </row>
    <row r="8176" spans="1:6" x14ac:dyDescent="0.35">
      <c r="A8176" s="5">
        <v>28720419</v>
      </c>
      <c r="B8176" s="2" t="s">
        <v>5</v>
      </c>
      <c r="C8176" s="5">
        <v>123</v>
      </c>
      <c r="D8176" s="5" t="str">
        <f t="shared" si="254"/>
        <v>&gt;50 Thn</v>
      </c>
      <c r="E8176" s="6">
        <v>14</v>
      </c>
      <c r="F8176" t="str">
        <f t="shared" si="255"/>
        <v>Baru(&lt;1 Bln)</v>
      </c>
    </row>
    <row r="8177" spans="1:6" x14ac:dyDescent="0.35">
      <c r="A8177" s="5">
        <v>28578193</v>
      </c>
      <c r="B8177" s="2" t="s">
        <v>4</v>
      </c>
      <c r="C8177" s="5">
        <v>123</v>
      </c>
      <c r="D8177" s="5" t="str">
        <f t="shared" si="254"/>
        <v>&gt;50 Thn</v>
      </c>
      <c r="E8177" s="6">
        <v>14</v>
      </c>
      <c r="F8177" t="str">
        <f t="shared" si="255"/>
        <v>Baru(&lt;1 Bln)</v>
      </c>
    </row>
    <row r="8178" spans="1:6" x14ac:dyDescent="0.35">
      <c r="A8178" s="5">
        <v>28715197</v>
      </c>
      <c r="B8178" s="2" t="s">
        <v>4</v>
      </c>
      <c r="C8178" s="5">
        <v>123</v>
      </c>
      <c r="D8178" s="5" t="str">
        <f t="shared" si="254"/>
        <v>&gt;50 Thn</v>
      </c>
      <c r="E8178" s="6">
        <v>14</v>
      </c>
      <c r="F8178" t="str">
        <f t="shared" si="255"/>
        <v>Baru(&lt;1 Bln)</v>
      </c>
    </row>
    <row r="8179" spans="1:6" x14ac:dyDescent="0.35">
      <c r="A8179" s="5">
        <v>28889833</v>
      </c>
      <c r="B8179" s="2" t="s">
        <v>4</v>
      </c>
      <c r="C8179" s="5">
        <v>22</v>
      </c>
      <c r="D8179" s="5" t="str">
        <f t="shared" si="254"/>
        <v>&lt;25 Thn</v>
      </c>
      <c r="E8179" s="6">
        <v>14</v>
      </c>
      <c r="F8179" t="str">
        <f t="shared" si="255"/>
        <v>Baru(&lt;1 Bln)</v>
      </c>
    </row>
    <row r="8180" spans="1:6" x14ac:dyDescent="0.35">
      <c r="A8180" s="5">
        <v>28413007</v>
      </c>
      <c r="B8180" s="2" t="s">
        <v>4</v>
      </c>
      <c r="C8180" s="5">
        <v>31</v>
      </c>
      <c r="D8180" s="5" t="str">
        <f t="shared" si="254"/>
        <v>25-35 Thn</v>
      </c>
      <c r="E8180" s="6">
        <v>14</v>
      </c>
      <c r="F8180" t="str">
        <f t="shared" si="255"/>
        <v>Baru(&lt;1 Bln)</v>
      </c>
    </row>
    <row r="8181" spans="1:6" x14ac:dyDescent="0.35">
      <c r="A8181" s="5">
        <v>28684089</v>
      </c>
      <c r="B8181" s="2" t="s">
        <v>4</v>
      </c>
      <c r="C8181" s="5">
        <v>23</v>
      </c>
      <c r="D8181" s="5" t="str">
        <f t="shared" si="254"/>
        <v>&lt;25 Thn</v>
      </c>
      <c r="E8181" s="6">
        <v>14</v>
      </c>
      <c r="F8181" t="str">
        <f t="shared" si="255"/>
        <v>Baru(&lt;1 Bln)</v>
      </c>
    </row>
    <row r="8182" spans="1:6" x14ac:dyDescent="0.35">
      <c r="A8182" s="5">
        <v>28241269</v>
      </c>
      <c r="B8182" s="2" t="s">
        <v>4</v>
      </c>
      <c r="C8182" s="5">
        <v>121</v>
      </c>
      <c r="D8182" s="5" t="str">
        <f t="shared" si="254"/>
        <v>&gt;50 Thn</v>
      </c>
      <c r="E8182" s="6">
        <v>14</v>
      </c>
      <c r="F8182" t="str">
        <f t="shared" si="255"/>
        <v>Baru(&lt;1 Bln)</v>
      </c>
    </row>
    <row r="8183" spans="1:6" x14ac:dyDescent="0.35">
      <c r="A8183" s="5">
        <v>28124369</v>
      </c>
      <c r="B8183" s="2" t="s">
        <v>4</v>
      </c>
      <c r="C8183" s="5">
        <v>123</v>
      </c>
      <c r="D8183" s="5" t="str">
        <f t="shared" si="254"/>
        <v>&gt;50 Thn</v>
      </c>
      <c r="E8183" s="6">
        <v>14</v>
      </c>
      <c r="F8183" t="str">
        <f t="shared" si="255"/>
        <v>Baru(&lt;1 Bln)</v>
      </c>
    </row>
    <row r="8184" spans="1:6" x14ac:dyDescent="0.35">
      <c r="A8184" s="5">
        <v>28300034</v>
      </c>
      <c r="B8184" s="2" t="s">
        <v>4</v>
      </c>
      <c r="C8184" s="5">
        <v>123</v>
      </c>
      <c r="D8184" s="5" t="str">
        <f t="shared" si="254"/>
        <v>&gt;50 Thn</v>
      </c>
      <c r="E8184" s="6">
        <v>14</v>
      </c>
      <c r="F8184" t="str">
        <f t="shared" si="255"/>
        <v>Baru(&lt;1 Bln)</v>
      </c>
    </row>
    <row r="8185" spans="1:6" x14ac:dyDescent="0.35">
      <c r="A8185" s="5">
        <v>28917273</v>
      </c>
      <c r="B8185" s="2" t="s">
        <v>4</v>
      </c>
      <c r="C8185" s="5">
        <v>37</v>
      </c>
      <c r="D8185" s="5" t="str">
        <f t="shared" si="254"/>
        <v>36-50 Thn</v>
      </c>
      <c r="E8185" s="6">
        <v>14</v>
      </c>
      <c r="F8185" t="str">
        <f t="shared" si="255"/>
        <v>Baru(&lt;1 Bln)</v>
      </c>
    </row>
    <row r="8186" spans="1:6" x14ac:dyDescent="0.35">
      <c r="A8186" s="5">
        <v>28753039</v>
      </c>
      <c r="B8186" s="2" t="s">
        <v>5</v>
      </c>
      <c r="C8186" s="5">
        <v>44</v>
      </c>
      <c r="D8186" s="5" t="str">
        <f t="shared" si="254"/>
        <v>36-50 Thn</v>
      </c>
      <c r="E8186" s="6">
        <v>14</v>
      </c>
      <c r="F8186" t="str">
        <f t="shared" si="255"/>
        <v>Baru(&lt;1 Bln)</v>
      </c>
    </row>
    <row r="8187" spans="1:6" x14ac:dyDescent="0.35">
      <c r="A8187" s="5">
        <v>28527625</v>
      </c>
      <c r="B8187" s="2" t="s">
        <v>5</v>
      </c>
      <c r="C8187" s="5">
        <v>39</v>
      </c>
      <c r="D8187" s="5" t="str">
        <f t="shared" si="254"/>
        <v>36-50 Thn</v>
      </c>
      <c r="E8187" s="6">
        <v>14</v>
      </c>
      <c r="F8187" t="str">
        <f t="shared" si="255"/>
        <v>Baru(&lt;1 Bln)</v>
      </c>
    </row>
    <row r="8188" spans="1:6" x14ac:dyDescent="0.35">
      <c r="A8188" s="5">
        <v>28365393</v>
      </c>
      <c r="B8188" s="2" t="s">
        <v>5</v>
      </c>
      <c r="C8188" s="5">
        <v>23</v>
      </c>
      <c r="D8188" s="5" t="str">
        <f t="shared" si="254"/>
        <v>&lt;25 Thn</v>
      </c>
      <c r="E8188" s="6">
        <v>14</v>
      </c>
      <c r="F8188" t="str">
        <f t="shared" si="255"/>
        <v>Baru(&lt;1 Bln)</v>
      </c>
    </row>
    <row r="8189" spans="1:6" x14ac:dyDescent="0.35">
      <c r="A8189" s="5">
        <v>28604177</v>
      </c>
      <c r="B8189" s="2" t="s">
        <v>4</v>
      </c>
      <c r="C8189" s="5">
        <v>34</v>
      </c>
      <c r="D8189" s="5" t="str">
        <f t="shared" si="254"/>
        <v>25-35 Thn</v>
      </c>
      <c r="E8189" s="6">
        <v>14</v>
      </c>
      <c r="F8189" t="str">
        <f t="shared" si="255"/>
        <v>Baru(&lt;1 Bln)</v>
      </c>
    </row>
    <row r="8190" spans="1:6" x14ac:dyDescent="0.35">
      <c r="A8190" s="5">
        <v>28635705</v>
      </c>
      <c r="B8190" s="2" t="s">
        <v>4</v>
      </c>
      <c r="C8190" s="5">
        <v>37</v>
      </c>
      <c r="D8190" s="5" t="str">
        <f t="shared" si="254"/>
        <v>36-50 Thn</v>
      </c>
      <c r="E8190" s="6">
        <v>14</v>
      </c>
      <c r="F8190" t="str">
        <f t="shared" si="255"/>
        <v>Baru(&lt;1 Bln)</v>
      </c>
    </row>
    <row r="8191" spans="1:6" x14ac:dyDescent="0.35">
      <c r="A8191" s="5">
        <v>28484827</v>
      </c>
      <c r="B8191" s="2" t="s">
        <v>4</v>
      </c>
      <c r="C8191" s="5">
        <v>29</v>
      </c>
      <c r="D8191" s="5" t="str">
        <f t="shared" si="254"/>
        <v>25-35 Thn</v>
      </c>
      <c r="E8191" s="6">
        <v>14</v>
      </c>
      <c r="F8191" t="str">
        <f t="shared" si="255"/>
        <v>Baru(&lt;1 Bln)</v>
      </c>
    </row>
    <row r="8192" spans="1:6" x14ac:dyDescent="0.35">
      <c r="A8192" s="5">
        <v>28180005</v>
      </c>
      <c r="B8192" s="2" t="s">
        <v>4</v>
      </c>
      <c r="C8192" s="5">
        <v>123</v>
      </c>
      <c r="D8192" s="5" t="str">
        <f t="shared" si="254"/>
        <v>&gt;50 Thn</v>
      </c>
      <c r="E8192" s="6">
        <v>14</v>
      </c>
      <c r="F8192" t="str">
        <f t="shared" si="255"/>
        <v>Baru(&lt;1 Bln)</v>
      </c>
    </row>
    <row r="8193" spans="1:6" x14ac:dyDescent="0.35">
      <c r="A8193" s="5">
        <v>28241759</v>
      </c>
      <c r="B8193" s="2" t="s">
        <v>5</v>
      </c>
      <c r="C8193" s="5">
        <v>50</v>
      </c>
      <c r="D8193" s="5" t="str">
        <f t="shared" si="254"/>
        <v>36-50 Thn</v>
      </c>
      <c r="E8193" s="6">
        <v>14</v>
      </c>
      <c r="F8193" t="str">
        <f t="shared" si="255"/>
        <v>Baru(&lt;1 Bln)</v>
      </c>
    </row>
    <row r="8194" spans="1:6" x14ac:dyDescent="0.35">
      <c r="A8194" s="5">
        <v>28757743</v>
      </c>
      <c r="B8194" s="2" t="s">
        <v>5</v>
      </c>
      <c r="C8194" s="5">
        <v>43</v>
      </c>
      <c r="D8194" s="5" t="str">
        <f t="shared" si="254"/>
        <v>36-50 Thn</v>
      </c>
      <c r="E8194" s="6">
        <v>14</v>
      </c>
      <c r="F8194" t="str">
        <f t="shared" si="255"/>
        <v>Baru(&lt;1 Bln)</v>
      </c>
    </row>
    <row r="8195" spans="1:6" x14ac:dyDescent="0.35">
      <c r="A8195" s="5">
        <v>28562499</v>
      </c>
      <c r="B8195" s="2" t="s">
        <v>4</v>
      </c>
      <c r="C8195" s="5">
        <v>33</v>
      </c>
      <c r="D8195" s="5" t="str">
        <f t="shared" ref="D8195:D8258" si="256">IF(C8195&lt;25,"&lt;25 Thn",IF(C8195&lt;=35,"25-35 Thn",IF(C8195&lt;=50,"36-50 Thn", "&gt;50 Thn")))</f>
        <v>25-35 Thn</v>
      </c>
      <c r="E8195" s="6">
        <v>14</v>
      </c>
      <c r="F8195" t="str">
        <f t="shared" ref="F8195:F8258" si="257">IF(E8195&lt;30,"Baru(&lt;1 Bln)", IF(E8195&lt;=90,"Short-term(1-3 Bln)",IF(E8195&lt;=180,"Mid-term (3-6 Bln)","Loyal (&gt;6 Bln)")))</f>
        <v>Baru(&lt;1 Bln)</v>
      </c>
    </row>
    <row r="8196" spans="1:6" x14ac:dyDescent="0.35">
      <c r="A8196" s="5">
        <v>28905107</v>
      </c>
      <c r="B8196" s="2" t="s">
        <v>5</v>
      </c>
      <c r="C8196" s="5">
        <v>35</v>
      </c>
      <c r="D8196" s="5" t="str">
        <f t="shared" si="256"/>
        <v>25-35 Thn</v>
      </c>
      <c r="E8196" s="6">
        <v>14</v>
      </c>
      <c r="F8196" t="str">
        <f t="shared" si="257"/>
        <v>Baru(&lt;1 Bln)</v>
      </c>
    </row>
    <row r="8197" spans="1:6" x14ac:dyDescent="0.35">
      <c r="A8197" s="5">
        <v>28403515</v>
      </c>
      <c r="B8197" s="2" t="s">
        <v>4</v>
      </c>
      <c r="C8197" s="5">
        <v>37</v>
      </c>
      <c r="D8197" s="5" t="str">
        <f t="shared" si="256"/>
        <v>36-50 Thn</v>
      </c>
      <c r="E8197" s="6">
        <v>14</v>
      </c>
      <c r="F8197" t="str">
        <f t="shared" si="257"/>
        <v>Baru(&lt;1 Bln)</v>
      </c>
    </row>
    <row r="8198" spans="1:6" x14ac:dyDescent="0.35">
      <c r="A8198" s="5">
        <v>28918813</v>
      </c>
      <c r="B8198" s="2" t="s">
        <v>5</v>
      </c>
      <c r="C8198" s="5">
        <v>26</v>
      </c>
      <c r="D8198" s="5" t="str">
        <f t="shared" si="256"/>
        <v>25-35 Thn</v>
      </c>
      <c r="E8198" s="6">
        <v>14</v>
      </c>
      <c r="F8198" t="str">
        <f t="shared" si="257"/>
        <v>Baru(&lt;1 Bln)</v>
      </c>
    </row>
    <row r="8199" spans="1:6" x14ac:dyDescent="0.35">
      <c r="A8199" s="5">
        <v>28184331</v>
      </c>
      <c r="B8199" s="2" t="s">
        <v>5</v>
      </c>
      <c r="C8199" s="5">
        <v>32</v>
      </c>
      <c r="D8199" s="5" t="str">
        <f t="shared" si="256"/>
        <v>25-35 Thn</v>
      </c>
      <c r="E8199" s="6">
        <v>14</v>
      </c>
      <c r="F8199" t="str">
        <f t="shared" si="257"/>
        <v>Baru(&lt;1 Bln)</v>
      </c>
    </row>
    <row r="8200" spans="1:6" x14ac:dyDescent="0.35">
      <c r="A8200" s="5">
        <v>28707539</v>
      </c>
      <c r="B8200" s="2" t="s">
        <v>4</v>
      </c>
      <c r="C8200" s="5">
        <v>23</v>
      </c>
      <c r="D8200" s="5" t="str">
        <f t="shared" si="256"/>
        <v>&lt;25 Thn</v>
      </c>
      <c r="E8200" s="6">
        <v>14</v>
      </c>
      <c r="F8200" t="str">
        <f t="shared" si="257"/>
        <v>Baru(&lt;1 Bln)</v>
      </c>
    </row>
    <row r="8201" spans="1:6" x14ac:dyDescent="0.35">
      <c r="A8201" s="5">
        <v>28467565</v>
      </c>
      <c r="B8201" s="2" t="s">
        <v>4</v>
      </c>
      <c r="C8201" s="5">
        <v>123</v>
      </c>
      <c r="D8201" s="5" t="str">
        <f t="shared" si="256"/>
        <v>&gt;50 Thn</v>
      </c>
      <c r="E8201" s="6">
        <v>14</v>
      </c>
      <c r="F8201" t="str">
        <f t="shared" si="257"/>
        <v>Baru(&lt;1 Bln)</v>
      </c>
    </row>
    <row r="8202" spans="1:6" x14ac:dyDescent="0.35">
      <c r="A8202" s="5">
        <v>28505253</v>
      </c>
      <c r="B8202" s="2" t="s">
        <v>5</v>
      </c>
      <c r="C8202" s="5">
        <v>36</v>
      </c>
      <c r="D8202" s="5" t="str">
        <f t="shared" si="256"/>
        <v>36-50 Thn</v>
      </c>
      <c r="E8202" s="6">
        <v>14</v>
      </c>
      <c r="F8202" t="str">
        <f t="shared" si="257"/>
        <v>Baru(&lt;1 Bln)</v>
      </c>
    </row>
    <row r="8203" spans="1:6" x14ac:dyDescent="0.35">
      <c r="A8203" s="5">
        <v>28203721</v>
      </c>
      <c r="B8203" s="2" t="s">
        <v>4</v>
      </c>
      <c r="C8203" s="5">
        <v>5</v>
      </c>
      <c r="D8203" s="5" t="str">
        <f t="shared" si="256"/>
        <v>&lt;25 Thn</v>
      </c>
      <c r="E8203" s="6">
        <v>14</v>
      </c>
      <c r="F8203" t="str">
        <f t="shared" si="257"/>
        <v>Baru(&lt;1 Bln)</v>
      </c>
    </row>
    <row r="8204" spans="1:6" x14ac:dyDescent="0.35">
      <c r="A8204" s="5">
        <v>28655683</v>
      </c>
      <c r="B8204" s="2" t="s">
        <v>4</v>
      </c>
      <c r="C8204" s="5">
        <v>5</v>
      </c>
      <c r="D8204" s="5" t="str">
        <f t="shared" si="256"/>
        <v>&lt;25 Thn</v>
      </c>
      <c r="E8204" s="6">
        <v>14</v>
      </c>
      <c r="F8204" t="str">
        <f t="shared" si="257"/>
        <v>Baru(&lt;1 Bln)</v>
      </c>
    </row>
    <row r="8205" spans="1:6" x14ac:dyDescent="0.35">
      <c r="A8205" s="5">
        <v>28823599</v>
      </c>
      <c r="B8205" s="2" t="s">
        <v>4</v>
      </c>
      <c r="C8205" s="5">
        <v>123</v>
      </c>
      <c r="D8205" s="5" t="str">
        <f t="shared" si="256"/>
        <v>&gt;50 Thn</v>
      </c>
      <c r="E8205" s="6">
        <v>14</v>
      </c>
      <c r="F8205" t="str">
        <f t="shared" si="257"/>
        <v>Baru(&lt;1 Bln)</v>
      </c>
    </row>
    <row r="8206" spans="1:6" x14ac:dyDescent="0.35">
      <c r="A8206" s="5">
        <v>28291557</v>
      </c>
      <c r="B8206" s="2" t="s">
        <v>5</v>
      </c>
      <c r="C8206" s="5">
        <v>123</v>
      </c>
      <c r="D8206" s="5" t="str">
        <f t="shared" si="256"/>
        <v>&gt;50 Thn</v>
      </c>
      <c r="E8206" s="6">
        <v>14</v>
      </c>
      <c r="F8206" t="str">
        <f t="shared" si="257"/>
        <v>Baru(&lt;1 Bln)</v>
      </c>
    </row>
    <row r="8207" spans="1:6" x14ac:dyDescent="0.35">
      <c r="A8207" s="5">
        <v>28546469</v>
      </c>
      <c r="B8207" s="2" t="s">
        <v>4</v>
      </c>
      <c r="C8207" s="5">
        <v>123</v>
      </c>
      <c r="D8207" s="5" t="str">
        <f t="shared" si="256"/>
        <v>&gt;50 Thn</v>
      </c>
      <c r="E8207" s="6">
        <v>14</v>
      </c>
      <c r="F8207" t="str">
        <f t="shared" si="257"/>
        <v>Baru(&lt;1 Bln)</v>
      </c>
    </row>
    <row r="8208" spans="1:6" x14ac:dyDescent="0.35">
      <c r="A8208" s="5">
        <v>28187341</v>
      </c>
      <c r="B8208" s="2" t="s">
        <v>4</v>
      </c>
      <c r="C8208" s="5">
        <v>123</v>
      </c>
      <c r="D8208" s="5" t="str">
        <f t="shared" si="256"/>
        <v>&gt;50 Thn</v>
      </c>
      <c r="E8208" s="6">
        <v>14</v>
      </c>
      <c r="F8208" t="str">
        <f t="shared" si="257"/>
        <v>Baru(&lt;1 Bln)</v>
      </c>
    </row>
    <row r="8209" spans="1:6" x14ac:dyDescent="0.35">
      <c r="A8209" s="5">
        <v>28205653</v>
      </c>
      <c r="B8209" s="2" t="s">
        <v>5</v>
      </c>
      <c r="C8209" s="5">
        <v>123</v>
      </c>
      <c r="D8209" s="5" t="str">
        <f t="shared" si="256"/>
        <v>&gt;50 Thn</v>
      </c>
      <c r="E8209" s="6">
        <v>14</v>
      </c>
      <c r="F8209" t="str">
        <f t="shared" si="257"/>
        <v>Baru(&lt;1 Bln)</v>
      </c>
    </row>
    <row r="8210" spans="1:6" x14ac:dyDescent="0.35">
      <c r="A8210" s="5">
        <v>28586860</v>
      </c>
      <c r="B8210" s="2" t="s">
        <v>4</v>
      </c>
      <c r="C8210" s="5">
        <v>123</v>
      </c>
      <c r="D8210" s="5" t="str">
        <f t="shared" si="256"/>
        <v>&gt;50 Thn</v>
      </c>
      <c r="E8210" s="6">
        <v>14</v>
      </c>
      <c r="F8210" t="str">
        <f t="shared" si="257"/>
        <v>Baru(&lt;1 Bln)</v>
      </c>
    </row>
    <row r="8211" spans="1:6" x14ac:dyDescent="0.35">
      <c r="A8211" s="5">
        <v>28615125</v>
      </c>
      <c r="B8211" s="2" t="s">
        <v>5</v>
      </c>
      <c r="C8211" s="5">
        <v>20</v>
      </c>
      <c r="D8211" s="5" t="str">
        <f t="shared" si="256"/>
        <v>&lt;25 Thn</v>
      </c>
      <c r="E8211" s="6">
        <v>14</v>
      </c>
      <c r="F8211" t="str">
        <f t="shared" si="257"/>
        <v>Baru(&lt;1 Bln)</v>
      </c>
    </row>
    <row r="8212" spans="1:6" x14ac:dyDescent="0.35">
      <c r="A8212" s="5">
        <v>28361207</v>
      </c>
      <c r="B8212" s="2" t="s">
        <v>4</v>
      </c>
      <c r="C8212" s="5">
        <v>30</v>
      </c>
      <c r="D8212" s="5" t="str">
        <f t="shared" si="256"/>
        <v>25-35 Thn</v>
      </c>
      <c r="E8212" s="6">
        <v>14</v>
      </c>
      <c r="F8212" t="str">
        <f t="shared" si="257"/>
        <v>Baru(&lt;1 Bln)</v>
      </c>
    </row>
    <row r="8213" spans="1:6" x14ac:dyDescent="0.35">
      <c r="A8213" s="5">
        <v>28486983</v>
      </c>
      <c r="B8213" s="2" t="s">
        <v>4</v>
      </c>
      <c r="C8213" s="5">
        <v>38</v>
      </c>
      <c r="D8213" s="5" t="str">
        <f t="shared" si="256"/>
        <v>36-50 Thn</v>
      </c>
      <c r="E8213" s="6">
        <v>14</v>
      </c>
      <c r="F8213" t="str">
        <f t="shared" si="257"/>
        <v>Baru(&lt;1 Bln)</v>
      </c>
    </row>
    <row r="8214" spans="1:6" x14ac:dyDescent="0.35">
      <c r="A8214" s="5">
        <v>28392623</v>
      </c>
      <c r="B8214" s="2" t="s">
        <v>4</v>
      </c>
      <c r="C8214" s="5">
        <v>29</v>
      </c>
      <c r="D8214" s="5" t="str">
        <f t="shared" si="256"/>
        <v>25-35 Thn</v>
      </c>
      <c r="E8214" s="6">
        <v>14</v>
      </c>
      <c r="F8214" t="str">
        <f t="shared" si="257"/>
        <v>Baru(&lt;1 Bln)</v>
      </c>
    </row>
    <row r="8215" spans="1:6" x14ac:dyDescent="0.35">
      <c r="A8215" s="5">
        <v>28821527</v>
      </c>
      <c r="B8215" s="2" t="s">
        <v>5</v>
      </c>
      <c r="C8215" s="5">
        <v>31</v>
      </c>
      <c r="D8215" s="5" t="str">
        <f t="shared" si="256"/>
        <v>25-35 Thn</v>
      </c>
      <c r="E8215" s="6">
        <v>14</v>
      </c>
      <c r="F8215" t="str">
        <f t="shared" si="257"/>
        <v>Baru(&lt;1 Bln)</v>
      </c>
    </row>
    <row r="8216" spans="1:6" x14ac:dyDescent="0.35">
      <c r="A8216" s="5">
        <v>28122745</v>
      </c>
      <c r="B8216" s="2" t="s">
        <v>4</v>
      </c>
      <c r="C8216" s="5">
        <v>34</v>
      </c>
      <c r="D8216" s="5" t="str">
        <f t="shared" si="256"/>
        <v>25-35 Thn</v>
      </c>
      <c r="E8216" s="6">
        <v>14</v>
      </c>
      <c r="F8216" t="str">
        <f t="shared" si="257"/>
        <v>Baru(&lt;1 Bln)</v>
      </c>
    </row>
    <row r="8217" spans="1:6" x14ac:dyDescent="0.35">
      <c r="A8217" s="5">
        <v>28317499</v>
      </c>
      <c r="B8217" s="2" t="s">
        <v>5</v>
      </c>
      <c r="C8217" s="5">
        <v>39</v>
      </c>
      <c r="D8217" s="5" t="str">
        <f t="shared" si="256"/>
        <v>36-50 Thn</v>
      </c>
      <c r="E8217" s="6">
        <v>14</v>
      </c>
      <c r="F8217" t="str">
        <f t="shared" si="257"/>
        <v>Baru(&lt;1 Bln)</v>
      </c>
    </row>
    <row r="8218" spans="1:6" x14ac:dyDescent="0.35">
      <c r="A8218" s="5">
        <v>28160559</v>
      </c>
      <c r="B8218" s="2" t="s">
        <v>4</v>
      </c>
      <c r="C8218" s="5">
        <v>44</v>
      </c>
      <c r="D8218" s="5" t="str">
        <f t="shared" si="256"/>
        <v>36-50 Thn</v>
      </c>
      <c r="E8218" s="6">
        <v>14</v>
      </c>
      <c r="F8218" t="str">
        <f t="shared" si="257"/>
        <v>Baru(&lt;1 Bln)</v>
      </c>
    </row>
    <row r="8219" spans="1:6" x14ac:dyDescent="0.35">
      <c r="A8219" s="5">
        <v>28284739</v>
      </c>
      <c r="B8219" s="2" t="s">
        <v>5</v>
      </c>
      <c r="C8219" s="5">
        <v>39</v>
      </c>
      <c r="D8219" s="5" t="str">
        <f t="shared" si="256"/>
        <v>36-50 Thn</v>
      </c>
      <c r="E8219" s="6">
        <v>14</v>
      </c>
      <c r="F8219" t="str">
        <f t="shared" si="257"/>
        <v>Baru(&lt;1 Bln)</v>
      </c>
    </row>
    <row r="8220" spans="1:6" x14ac:dyDescent="0.35">
      <c r="A8220" s="5">
        <v>28344407</v>
      </c>
      <c r="B8220" s="2" t="s">
        <v>4</v>
      </c>
      <c r="C8220" s="5">
        <v>5</v>
      </c>
      <c r="D8220" s="5" t="str">
        <f t="shared" si="256"/>
        <v>&lt;25 Thn</v>
      </c>
      <c r="E8220" s="6">
        <v>14</v>
      </c>
      <c r="F8220" t="str">
        <f t="shared" si="257"/>
        <v>Baru(&lt;1 Bln)</v>
      </c>
    </row>
    <row r="8221" spans="1:6" x14ac:dyDescent="0.35">
      <c r="A8221" s="5">
        <v>28555555</v>
      </c>
      <c r="B8221" s="2" t="s">
        <v>4</v>
      </c>
      <c r="C8221" s="5">
        <v>5</v>
      </c>
      <c r="D8221" s="5" t="str">
        <f t="shared" si="256"/>
        <v>&lt;25 Thn</v>
      </c>
      <c r="E8221" s="6">
        <v>14</v>
      </c>
      <c r="F8221" t="str">
        <f t="shared" si="257"/>
        <v>Baru(&lt;1 Bln)</v>
      </c>
    </row>
    <row r="8222" spans="1:6" x14ac:dyDescent="0.35">
      <c r="A8222" s="5">
        <v>28272657</v>
      </c>
      <c r="B8222" s="2" t="s">
        <v>4</v>
      </c>
      <c r="C8222" s="5">
        <v>5</v>
      </c>
      <c r="D8222" s="5" t="str">
        <f t="shared" si="256"/>
        <v>&lt;25 Thn</v>
      </c>
      <c r="E8222" s="6">
        <v>14</v>
      </c>
      <c r="F8222" t="str">
        <f t="shared" si="257"/>
        <v>Baru(&lt;1 Bln)</v>
      </c>
    </row>
    <row r="8223" spans="1:6" x14ac:dyDescent="0.35">
      <c r="A8223" s="5">
        <v>28815815</v>
      </c>
      <c r="B8223" s="2" t="s">
        <v>4</v>
      </c>
      <c r="C8223" s="5">
        <v>5</v>
      </c>
      <c r="D8223" s="5" t="str">
        <f t="shared" si="256"/>
        <v>&lt;25 Thn</v>
      </c>
      <c r="E8223" s="6">
        <v>14</v>
      </c>
      <c r="F8223" t="str">
        <f t="shared" si="257"/>
        <v>Baru(&lt;1 Bln)</v>
      </c>
    </row>
    <row r="8224" spans="1:6" x14ac:dyDescent="0.35">
      <c r="A8224" s="5">
        <v>28332731</v>
      </c>
      <c r="B8224" s="2" t="s">
        <v>4</v>
      </c>
      <c r="C8224" s="5">
        <v>123</v>
      </c>
      <c r="D8224" s="5" t="str">
        <f t="shared" si="256"/>
        <v>&gt;50 Thn</v>
      </c>
      <c r="E8224" s="6">
        <v>14</v>
      </c>
      <c r="F8224" t="str">
        <f t="shared" si="257"/>
        <v>Baru(&lt;1 Bln)</v>
      </c>
    </row>
    <row r="8225" spans="1:6" x14ac:dyDescent="0.35">
      <c r="A8225" s="5">
        <v>28273431</v>
      </c>
      <c r="B8225" s="2" t="s">
        <v>4</v>
      </c>
      <c r="C8225" s="5">
        <v>123</v>
      </c>
      <c r="D8225" s="5" t="str">
        <f t="shared" si="256"/>
        <v>&gt;50 Thn</v>
      </c>
      <c r="E8225" s="6">
        <v>14</v>
      </c>
      <c r="F8225" t="str">
        <f t="shared" si="257"/>
        <v>Baru(&lt;1 Bln)</v>
      </c>
    </row>
    <row r="8226" spans="1:6" x14ac:dyDescent="0.35">
      <c r="A8226" s="5">
        <v>28213297</v>
      </c>
      <c r="B8226" s="2" t="s">
        <v>4</v>
      </c>
      <c r="C8226" s="5">
        <v>123</v>
      </c>
      <c r="D8226" s="5" t="str">
        <f t="shared" si="256"/>
        <v>&gt;50 Thn</v>
      </c>
      <c r="E8226" s="6">
        <v>14</v>
      </c>
      <c r="F8226" t="str">
        <f t="shared" si="257"/>
        <v>Baru(&lt;1 Bln)</v>
      </c>
    </row>
    <row r="8227" spans="1:6" x14ac:dyDescent="0.35">
      <c r="A8227" s="5">
        <v>28654773</v>
      </c>
      <c r="B8227" s="2" t="s">
        <v>4</v>
      </c>
      <c r="C8227" s="5">
        <v>35</v>
      </c>
      <c r="D8227" s="5" t="str">
        <f t="shared" si="256"/>
        <v>25-35 Thn</v>
      </c>
      <c r="E8227" s="6">
        <v>14</v>
      </c>
      <c r="F8227" t="str">
        <f t="shared" si="257"/>
        <v>Baru(&lt;1 Bln)</v>
      </c>
    </row>
    <row r="8228" spans="1:6" x14ac:dyDescent="0.35">
      <c r="A8228" s="5">
        <v>28490189</v>
      </c>
      <c r="B8228" s="2" t="s">
        <v>5</v>
      </c>
      <c r="C8228" s="5">
        <v>22</v>
      </c>
      <c r="D8228" s="5" t="str">
        <f t="shared" si="256"/>
        <v>&lt;25 Thn</v>
      </c>
      <c r="E8228" s="6">
        <v>14</v>
      </c>
      <c r="F8228" t="str">
        <f t="shared" si="257"/>
        <v>Baru(&lt;1 Bln)</v>
      </c>
    </row>
    <row r="8229" spans="1:6" x14ac:dyDescent="0.35">
      <c r="A8229" s="5">
        <v>28909069</v>
      </c>
      <c r="B8229" s="2" t="s">
        <v>4</v>
      </c>
      <c r="C8229" s="5">
        <v>123</v>
      </c>
      <c r="D8229" s="5" t="str">
        <f t="shared" si="256"/>
        <v>&gt;50 Thn</v>
      </c>
      <c r="E8229" s="6">
        <v>14</v>
      </c>
      <c r="F8229" t="str">
        <f t="shared" si="257"/>
        <v>Baru(&lt;1 Bln)</v>
      </c>
    </row>
    <row r="8230" spans="1:6" x14ac:dyDescent="0.35">
      <c r="A8230" s="5">
        <v>28472997</v>
      </c>
      <c r="B8230" s="2" t="s">
        <v>4</v>
      </c>
      <c r="C8230" s="5">
        <v>27</v>
      </c>
      <c r="D8230" s="5" t="str">
        <f t="shared" si="256"/>
        <v>25-35 Thn</v>
      </c>
      <c r="E8230" s="6">
        <v>14</v>
      </c>
      <c r="F8230" t="str">
        <f t="shared" si="257"/>
        <v>Baru(&lt;1 Bln)</v>
      </c>
    </row>
    <row r="8231" spans="1:6" x14ac:dyDescent="0.35">
      <c r="A8231" s="5">
        <v>28815577</v>
      </c>
      <c r="B8231" s="2" t="s">
        <v>5</v>
      </c>
      <c r="C8231" s="5">
        <v>30</v>
      </c>
      <c r="D8231" s="5" t="str">
        <f t="shared" si="256"/>
        <v>25-35 Thn</v>
      </c>
      <c r="E8231" s="6">
        <v>14</v>
      </c>
      <c r="F8231" t="str">
        <f t="shared" si="257"/>
        <v>Baru(&lt;1 Bln)</v>
      </c>
    </row>
    <row r="8232" spans="1:6" x14ac:dyDescent="0.35">
      <c r="A8232" s="5">
        <v>28148253</v>
      </c>
      <c r="B8232" s="2" t="s">
        <v>4</v>
      </c>
      <c r="C8232" s="5">
        <v>57</v>
      </c>
      <c r="D8232" s="5" t="str">
        <f t="shared" si="256"/>
        <v>&gt;50 Thn</v>
      </c>
      <c r="E8232" s="6">
        <v>14</v>
      </c>
      <c r="F8232" t="str">
        <f t="shared" si="257"/>
        <v>Baru(&lt;1 Bln)</v>
      </c>
    </row>
    <row r="8233" spans="1:6" x14ac:dyDescent="0.35">
      <c r="A8233" s="5">
        <v>28281953</v>
      </c>
      <c r="B8233" s="2" t="s">
        <v>4</v>
      </c>
      <c r="C8233" s="5">
        <v>34</v>
      </c>
      <c r="D8233" s="5" t="str">
        <f t="shared" si="256"/>
        <v>25-35 Thn</v>
      </c>
      <c r="E8233" s="6">
        <v>14</v>
      </c>
      <c r="F8233" t="str">
        <f t="shared" si="257"/>
        <v>Baru(&lt;1 Bln)</v>
      </c>
    </row>
    <row r="8234" spans="1:6" x14ac:dyDescent="0.35">
      <c r="A8234" s="5">
        <v>28712327</v>
      </c>
      <c r="B8234" s="2" t="s">
        <v>4</v>
      </c>
      <c r="C8234" s="5">
        <v>28</v>
      </c>
      <c r="D8234" s="5" t="str">
        <f t="shared" si="256"/>
        <v>25-35 Thn</v>
      </c>
      <c r="E8234" s="6">
        <v>14</v>
      </c>
      <c r="F8234" t="str">
        <f t="shared" si="257"/>
        <v>Baru(&lt;1 Bln)</v>
      </c>
    </row>
    <row r="8235" spans="1:6" x14ac:dyDescent="0.35">
      <c r="A8235" s="5">
        <v>28177723</v>
      </c>
      <c r="B8235" s="2" t="s">
        <v>4</v>
      </c>
      <c r="C8235" s="5">
        <v>5</v>
      </c>
      <c r="D8235" s="5" t="str">
        <f t="shared" si="256"/>
        <v>&lt;25 Thn</v>
      </c>
      <c r="E8235" s="6">
        <v>14</v>
      </c>
      <c r="F8235" t="str">
        <f t="shared" si="257"/>
        <v>Baru(&lt;1 Bln)</v>
      </c>
    </row>
    <row r="8236" spans="1:6" x14ac:dyDescent="0.35">
      <c r="A8236" s="5">
        <v>28174223</v>
      </c>
      <c r="B8236" s="2" t="s">
        <v>5</v>
      </c>
      <c r="C8236" s="5">
        <v>123</v>
      </c>
      <c r="D8236" s="5" t="str">
        <f t="shared" si="256"/>
        <v>&gt;50 Thn</v>
      </c>
      <c r="E8236" s="6">
        <v>14</v>
      </c>
      <c r="F8236" t="str">
        <f t="shared" si="257"/>
        <v>Baru(&lt;1 Bln)</v>
      </c>
    </row>
    <row r="8237" spans="1:6" x14ac:dyDescent="0.35">
      <c r="A8237" s="5">
        <v>28209111</v>
      </c>
      <c r="B8237" s="2" t="s">
        <v>4</v>
      </c>
      <c r="C8237" s="5">
        <v>123</v>
      </c>
      <c r="D8237" s="5" t="str">
        <f t="shared" si="256"/>
        <v>&gt;50 Thn</v>
      </c>
      <c r="E8237" s="6">
        <v>14</v>
      </c>
      <c r="F8237" t="str">
        <f t="shared" si="257"/>
        <v>Baru(&lt;1 Bln)</v>
      </c>
    </row>
    <row r="8238" spans="1:6" x14ac:dyDescent="0.35">
      <c r="A8238" s="5">
        <v>28644133</v>
      </c>
      <c r="B8238" s="2" t="s">
        <v>5</v>
      </c>
      <c r="C8238" s="5">
        <v>44</v>
      </c>
      <c r="D8238" s="5" t="str">
        <f t="shared" si="256"/>
        <v>36-50 Thn</v>
      </c>
      <c r="E8238" s="6">
        <v>14</v>
      </c>
      <c r="F8238" t="str">
        <f t="shared" si="257"/>
        <v>Baru(&lt;1 Bln)</v>
      </c>
    </row>
    <row r="8239" spans="1:6" x14ac:dyDescent="0.35">
      <c r="A8239" s="5">
        <v>28291459</v>
      </c>
      <c r="B8239" s="2" t="s">
        <v>5</v>
      </c>
      <c r="C8239" s="5">
        <v>139</v>
      </c>
      <c r="D8239" s="5" t="str">
        <f t="shared" si="256"/>
        <v>&gt;50 Thn</v>
      </c>
      <c r="E8239" s="6">
        <v>14</v>
      </c>
      <c r="F8239" t="str">
        <f t="shared" si="257"/>
        <v>Baru(&lt;1 Bln)</v>
      </c>
    </row>
    <row r="8240" spans="1:6" x14ac:dyDescent="0.35">
      <c r="A8240" s="5">
        <v>28201341</v>
      </c>
      <c r="B8240" s="2" t="s">
        <v>4</v>
      </c>
      <c r="C8240" s="5">
        <v>48</v>
      </c>
      <c r="D8240" s="5" t="str">
        <f t="shared" si="256"/>
        <v>36-50 Thn</v>
      </c>
      <c r="E8240" s="6">
        <v>14</v>
      </c>
      <c r="F8240" t="str">
        <f t="shared" si="257"/>
        <v>Baru(&lt;1 Bln)</v>
      </c>
    </row>
    <row r="8241" spans="1:6" x14ac:dyDescent="0.35">
      <c r="A8241" s="5">
        <v>28323337</v>
      </c>
      <c r="B8241" s="2" t="s">
        <v>5</v>
      </c>
      <c r="C8241" s="5">
        <v>123</v>
      </c>
      <c r="D8241" s="5" t="str">
        <f t="shared" si="256"/>
        <v>&gt;50 Thn</v>
      </c>
      <c r="E8241" s="6">
        <v>14</v>
      </c>
      <c r="F8241" t="str">
        <f t="shared" si="257"/>
        <v>Baru(&lt;1 Bln)</v>
      </c>
    </row>
    <row r="8242" spans="1:6" x14ac:dyDescent="0.35">
      <c r="A8242" s="5">
        <v>28301847</v>
      </c>
      <c r="B8242" s="2" t="s">
        <v>4</v>
      </c>
      <c r="C8242" s="5">
        <v>21</v>
      </c>
      <c r="D8242" s="5" t="str">
        <f t="shared" si="256"/>
        <v>&lt;25 Thn</v>
      </c>
      <c r="E8242" s="6">
        <v>14</v>
      </c>
      <c r="F8242" t="str">
        <f t="shared" si="257"/>
        <v>Baru(&lt;1 Bln)</v>
      </c>
    </row>
    <row r="8243" spans="1:6" x14ac:dyDescent="0.35">
      <c r="A8243" s="5">
        <v>28590933</v>
      </c>
      <c r="B8243" s="2" t="s">
        <v>4</v>
      </c>
      <c r="C8243" s="5">
        <v>27</v>
      </c>
      <c r="D8243" s="5" t="str">
        <f t="shared" si="256"/>
        <v>25-35 Thn</v>
      </c>
      <c r="E8243" s="6">
        <v>14</v>
      </c>
      <c r="F8243" t="str">
        <f t="shared" si="257"/>
        <v>Baru(&lt;1 Bln)</v>
      </c>
    </row>
    <row r="8244" spans="1:6" x14ac:dyDescent="0.35">
      <c r="A8244" s="5">
        <v>28457513</v>
      </c>
      <c r="B8244" s="2" t="s">
        <v>4</v>
      </c>
      <c r="C8244" s="5">
        <v>31</v>
      </c>
      <c r="D8244" s="5" t="str">
        <f t="shared" si="256"/>
        <v>25-35 Thn</v>
      </c>
      <c r="E8244" s="6">
        <v>14</v>
      </c>
      <c r="F8244" t="str">
        <f t="shared" si="257"/>
        <v>Baru(&lt;1 Bln)</v>
      </c>
    </row>
    <row r="8245" spans="1:6" x14ac:dyDescent="0.35">
      <c r="A8245" s="5">
        <v>28116081</v>
      </c>
      <c r="B8245" s="2" t="s">
        <v>4</v>
      </c>
      <c r="C8245" s="5">
        <v>5</v>
      </c>
      <c r="D8245" s="5" t="str">
        <f t="shared" si="256"/>
        <v>&lt;25 Thn</v>
      </c>
      <c r="E8245" s="6">
        <v>14</v>
      </c>
      <c r="F8245" t="str">
        <f t="shared" si="257"/>
        <v>Baru(&lt;1 Bln)</v>
      </c>
    </row>
    <row r="8246" spans="1:6" x14ac:dyDescent="0.35">
      <c r="A8246" s="5">
        <v>28321965</v>
      </c>
      <c r="B8246" s="2" t="s">
        <v>4</v>
      </c>
      <c r="C8246" s="5">
        <v>123</v>
      </c>
      <c r="D8246" s="5" t="str">
        <f t="shared" si="256"/>
        <v>&gt;50 Thn</v>
      </c>
      <c r="E8246" s="6">
        <v>14</v>
      </c>
      <c r="F8246" t="str">
        <f t="shared" si="257"/>
        <v>Baru(&lt;1 Bln)</v>
      </c>
    </row>
    <row r="8247" spans="1:6" x14ac:dyDescent="0.35">
      <c r="A8247" s="5">
        <v>28193907</v>
      </c>
      <c r="B8247" s="2" t="s">
        <v>4</v>
      </c>
      <c r="C8247" s="5">
        <v>123</v>
      </c>
      <c r="D8247" s="5" t="str">
        <f t="shared" si="256"/>
        <v>&gt;50 Thn</v>
      </c>
      <c r="E8247" s="6">
        <v>14</v>
      </c>
      <c r="F8247" t="str">
        <f t="shared" si="257"/>
        <v>Baru(&lt;1 Bln)</v>
      </c>
    </row>
    <row r="8248" spans="1:6" x14ac:dyDescent="0.35">
      <c r="A8248" s="5">
        <v>28686021</v>
      </c>
      <c r="B8248" s="2" t="s">
        <v>4</v>
      </c>
      <c r="C8248" s="5">
        <v>123</v>
      </c>
      <c r="D8248" s="5" t="str">
        <f t="shared" si="256"/>
        <v>&gt;50 Thn</v>
      </c>
      <c r="E8248" s="6">
        <v>14</v>
      </c>
      <c r="F8248" t="str">
        <f t="shared" si="257"/>
        <v>Baru(&lt;1 Bln)</v>
      </c>
    </row>
    <row r="8249" spans="1:6" x14ac:dyDescent="0.35">
      <c r="A8249" s="5">
        <v>28574917</v>
      </c>
      <c r="B8249" s="2" t="s">
        <v>5</v>
      </c>
      <c r="C8249" s="5">
        <v>123</v>
      </c>
      <c r="D8249" s="5" t="str">
        <f t="shared" si="256"/>
        <v>&gt;50 Thn</v>
      </c>
      <c r="E8249" s="6">
        <v>14</v>
      </c>
      <c r="F8249" t="str">
        <f t="shared" si="257"/>
        <v>Baru(&lt;1 Bln)</v>
      </c>
    </row>
    <row r="8250" spans="1:6" x14ac:dyDescent="0.35">
      <c r="A8250" s="5">
        <v>28405251</v>
      </c>
      <c r="B8250" s="2" t="s">
        <v>4</v>
      </c>
      <c r="C8250" s="5">
        <v>123</v>
      </c>
      <c r="D8250" s="5" t="str">
        <f t="shared" si="256"/>
        <v>&gt;50 Thn</v>
      </c>
      <c r="E8250" s="6">
        <v>14</v>
      </c>
      <c r="F8250" t="str">
        <f t="shared" si="257"/>
        <v>Baru(&lt;1 Bln)</v>
      </c>
    </row>
    <row r="8251" spans="1:6" x14ac:dyDescent="0.35">
      <c r="A8251" s="5">
        <v>28197264</v>
      </c>
      <c r="B8251" s="2" t="s">
        <v>5</v>
      </c>
      <c r="C8251" s="5">
        <v>17</v>
      </c>
      <c r="D8251" s="5" t="str">
        <f t="shared" si="256"/>
        <v>&lt;25 Thn</v>
      </c>
      <c r="E8251" s="6">
        <v>14</v>
      </c>
      <c r="F8251" t="str">
        <f t="shared" si="257"/>
        <v>Baru(&lt;1 Bln)</v>
      </c>
    </row>
    <row r="8252" spans="1:6" x14ac:dyDescent="0.35">
      <c r="A8252" s="5">
        <v>28848225</v>
      </c>
      <c r="B8252" s="2" t="s">
        <v>4</v>
      </c>
      <c r="C8252" s="5">
        <v>22</v>
      </c>
      <c r="D8252" s="5" t="str">
        <f t="shared" si="256"/>
        <v>&lt;25 Thn</v>
      </c>
      <c r="E8252" s="6">
        <v>14</v>
      </c>
      <c r="F8252" t="str">
        <f t="shared" si="257"/>
        <v>Baru(&lt;1 Bln)</v>
      </c>
    </row>
    <row r="8253" spans="1:6" x14ac:dyDescent="0.35">
      <c r="A8253" s="5">
        <v>28300727</v>
      </c>
      <c r="B8253" s="2" t="s">
        <v>5</v>
      </c>
      <c r="C8253" s="5">
        <v>21</v>
      </c>
      <c r="D8253" s="5" t="str">
        <f t="shared" si="256"/>
        <v>&lt;25 Thn</v>
      </c>
      <c r="E8253" s="6">
        <v>14</v>
      </c>
      <c r="F8253" t="str">
        <f t="shared" si="257"/>
        <v>Baru(&lt;1 Bln)</v>
      </c>
    </row>
    <row r="8254" spans="1:6" x14ac:dyDescent="0.35">
      <c r="A8254" s="5">
        <v>28116795</v>
      </c>
      <c r="B8254" s="2" t="s">
        <v>4</v>
      </c>
      <c r="C8254" s="5">
        <v>123</v>
      </c>
      <c r="D8254" s="5" t="str">
        <f t="shared" si="256"/>
        <v>&gt;50 Thn</v>
      </c>
      <c r="E8254" s="6">
        <v>14</v>
      </c>
      <c r="F8254" t="str">
        <f t="shared" si="257"/>
        <v>Baru(&lt;1 Bln)</v>
      </c>
    </row>
    <row r="8255" spans="1:6" x14ac:dyDescent="0.35">
      <c r="A8255" s="5">
        <v>28837851</v>
      </c>
      <c r="B8255" s="2" t="s">
        <v>4</v>
      </c>
      <c r="C8255" s="5">
        <v>123</v>
      </c>
      <c r="D8255" s="5" t="str">
        <f t="shared" si="256"/>
        <v>&gt;50 Thn</v>
      </c>
      <c r="E8255" s="6">
        <v>14</v>
      </c>
      <c r="F8255" t="str">
        <f t="shared" si="257"/>
        <v>Baru(&lt;1 Bln)</v>
      </c>
    </row>
    <row r="8256" spans="1:6" x14ac:dyDescent="0.35">
      <c r="A8256" s="5">
        <v>28562695</v>
      </c>
      <c r="B8256" s="2" t="s">
        <v>5</v>
      </c>
      <c r="C8256" s="5">
        <v>123</v>
      </c>
      <c r="D8256" s="5" t="str">
        <f t="shared" si="256"/>
        <v>&gt;50 Thn</v>
      </c>
      <c r="E8256" s="6">
        <v>14</v>
      </c>
      <c r="F8256" t="str">
        <f t="shared" si="257"/>
        <v>Baru(&lt;1 Bln)</v>
      </c>
    </row>
    <row r="8257" spans="1:6" x14ac:dyDescent="0.35">
      <c r="A8257" s="5">
        <v>28683179</v>
      </c>
      <c r="B8257" s="2" t="s">
        <v>4</v>
      </c>
      <c r="C8257" s="5">
        <v>123</v>
      </c>
      <c r="D8257" s="5" t="str">
        <f t="shared" si="256"/>
        <v>&gt;50 Thn</v>
      </c>
      <c r="E8257" s="6">
        <v>14</v>
      </c>
      <c r="F8257" t="str">
        <f t="shared" si="257"/>
        <v>Baru(&lt;1 Bln)</v>
      </c>
    </row>
    <row r="8258" spans="1:6" x14ac:dyDescent="0.35">
      <c r="A8258" s="5">
        <v>28172557</v>
      </c>
      <c r="B8258" s="2" t="s">
        <v>5</v>
      </c>
      <c r="C8258" s="5">
        <v>26</v>
      </c>
      <c r="D8258" s="5" t="str">
        <f t="shared" si="256"/>
        <v>25-35 Thn</v>
      </c>
      <c r="E8258" s="6">
        <v>14</v>
      </c>
      <c r="F8258" t="str">
        <f t="shared" si="257"/>
        <v>Baru(&lt;1 Bln)</v>
      </c>
    </row>
    <row r="8259" spans="1:6" x14ac:dyDescent="0.35">
      <c r="A8259" s="5">
        <v>28455847</v>
      </c>
      <c r="B8259" s="2" t="s">
        <v>4</v>
      </c>
      <c r="C8259" s="5">
        <v>36</v>
      </c>
      <c r="D8259" s="5" t="str">
        <f t="shared" ref="D8259:D8322" si="258">IF(C8259&lt;25,"&lt;25 Thn",IF(C8259&lt;=35,"25-35 Thn",IF(C8259&lt;=50,"36-50 Thn", "&gt;50 Thn")))</f>
        <v>36-50 Thn</v>
      </c>
      <c r="E8259" s="6">
        <v>14</v>
      </c>
      <c r="F8259" t="str">
        <f t="shared" ref="F8259:F8322" si="259">IF(E8259&lt;30,"Baru(&lt;1 Bln)", IF(E8259&lt;=90,"Short-term(1-3 Bln)",IF(E8259&lt;=180,"Mid-term (3-6 Bln)","Loyal (&gt;6 Bln)")))</f>
        <v>Baru(&lt;1 Bln)</v>
      </c>
    </row>
    <row r="8260" spans="1:6" x14ac:dyDescent="0.35">
      <c r="A8260" s="5">
        <v>28753669</v>
      </c>
      <c r="B8260" s="2" t="s">
        <v>4</v>
      </c>
      <c r="C8260" s="5">
        <v>31</v>
      </c>
      <c r="D8260" s="5" t="str">
        <f t="shared" si="258"/>
        <v>25-35 Thn</v>
      </c>
      <c r="E8260" s="6">
        <v>14</v>
      </c>
      <c r="F8260" t="str">
        <f t="shared" si="259"/>
        <v>Baru(&lt;1 Bln)</v>
      </c>
    </row>
    <row r="8261" spans="1:6" x14ac:dyDescent="0.35">
      <c r="A8261" s="5">
        <v>28279895</v>
      </c>
      <c r="B8261" s="2" t="s">
        <v>4</v>
      </c>
      <c r="C8261" s="5">
        <v>25</v>
      </c>
      <c r="D8261" s="5" t="str">
        <f t="shared" si="258"/>
        <v>25-35 Thn</v>
      </c>
      <c r="E8261" s="6">
        <v>14</v>
      </c>
      <c r="F8261" t="str">
        <f t="shared" si="259"/>
        <v>Baru(&lt;1 Bln)</v>
      </c>
    </row>
    <row r="8262" spans="1:6" x14ac:dyDescent="0.35">
      <c r="A8262" s="5">
        <v>28161931</v>
      </c>
      <c r="B8262" s="2" t="s">
        <v>4</v>
      </c>
      <c r="C8262" s="5">
        <v>41</v>
      </c>
      <c r="D8262" s="5" t="str">
        <f t="shared" si="258"/>
        <v>36-50 Thn</v>
      </c>
      <c r="E8262" s="6">
        <v>14</v>
      </c>
      <c r="F8262" t="str">
        <f t="shared" si="259"/>
        <v>Baru(&lt;1 Bln)</v>
      </c>
    </row>
    <row r="8263" spans="1:6" x14ac:dyDescent="0.35">
      <c r="A8263" s="5">
        <v>28242375</v>
      </c>
      <c r="B8263" s="2" t="s">
        <v>4</v>
      </c>
      <c r="C8263" s="5">
        <v>5</v>
      </c>
      <c r="D8263" s="5" t="str">
        <f t="shared" si="258"/>
        <v>&lt;25 Thn</v>
      </c>
      <c r="E8263" s="6">
        <v>14</v>
      </c>
      <c r="F8263" t="str">
        <f t="shared" si="259"/>
        <v>Baru(&lt;1 Bln)</v>
      </c>
    </row>
    <row r="8264" spans="1:6" x14ac:dyDescent="0.35">
      <c r="A8264" s="5">
        <v>28396445</v>
      </c>
      <c r="B8264" s="2" t="s">
        <v>4</v>
      </c>
      <c r="C8264" s="5">
        <v>5</v>
      </c>
      <c r="D8264" s="5" t="str">
        <f t="shared" si="258"/>
        <v>&lt;25 Thn</v>
      </c>
      <c r="E8264" s="6">
        <v>14</v>
      </c>
      <c r="F8264" t="str">
        <f t="shared" si="259"/>
        <v>Baru(&lt;1 Bln)</v>
      </c>
    </row>
    <row r="8265" spans="1:6" x14ac:dyDescent="0.35">
      <c r="A8265" s="5">
        <v>28906185</v>
      </c>
      <c r="B8265" s="2" t="s">
        <v>4</v>
      </c>
      <c r="C8265" s="5">
        <v>5</v>
      </c>
      <c r="D8265" s="5" t="str">
        <f t="shared" si="258"/>
        <v>&lt;25 Thn</v>
      </c>
      <c r="E8265" s="6">
        <v>14</v>
      </c>
      <c r="F8265" t="str">
        <f t="shared" si="259"/>
        <v>Baru(&lt;1 Bln)</v>
      </c>
    </row>
    <row r="8266" spans="1:6" x14ac:dyDescent="0.35">
      <c r="A8266" s="5">
        <v>28692769</v>
      </c>
      <c r="B8266" s="2" t="s">
        <v>4</v>
      </c>
      <c r="C8266" s="5">
        <v>5</v>
      </c>
      <c r="D8266" s="5" t="str">
        <f t="shared" si="258"/>
        <v>&lt;25 Thn</v>
      </c>
      <c r="E8266" s="6">
        <v>14</v>
      </c>
      <c r="F8266" t="str">
        <f t="shared" si="259"/>
        <v>Baru(&lt;1 Bln)</v>
      </c>
    </row>
    <row r="8267" spans="1:6" x14ac:dyDescent="0.35">
      <c r="A8267" s="5">
        <v>28702387</v>
      </c>
      <c r="B8267" s="2" t="s">
        <v>4</v>
      </c>
      <c r="C8267" s="5">
        <v>5</v>
      </c>
      <c r="D8267" s="5" t="str">
        <f t="shared" si="258"/>
        <v>&lt;25 Thn</v>
      </c>
      <c r="E8267" s="6">
        <v>14</v>
      </c>
      <c r="F8267" t="str">
        <f t="shared" si="259"/>
        <v>Baru(&lt;1 Bln)</v>
      </c>
    </row>
    <row r="8268" spans="1:6" x14ac:dyDescent="0.35">
      <c r="A8268" s="5">
        <v>28894411</v>
      </c>
      <c r="B8268" s="2" t="s">
        <v>4</v>
      </c>
      <c r="C8268" s="5">
        <v>5</v>
      </c>
      <c r="D8268" s="5" t="str">
        <f t="shared" si="258"/>
        <v>&lt;25 Thn</v>
      </c>
      <c r="E8268" s="6">
        <v>14</v>
      </c>
      <c r="F8268" t="str">
        <f t="shared" si="259"/>
        <v>Baru(&lt;1 Bln)</v>
      </c>
    </row>
    <row r="8269" spans="1:6" x14ac:dyDescent="0.35">
      <c r="A8269" s="5">
        <v>28361795</v>
      </c>
      <c r="B8269" s="2" t="s">
        <v>4</v>
      </c>
      <c r="C8269" s="5">
        <v>123</v>
      </c>
      <c r="D8269" s="5" t="str">
        <f t="shared" si="258"/>
        <v>&gt;50 Thn</v>
      </c>
      <c r="E8269" s="6">
        <v>14</v>
      </c>
      <c r="F8269" t="str">
        <f t="shared" si="259"/>
        <v>Baru(&lt;1 Bln)</v>
      </c>
    </row>
    <row r="8270" spans="1:6" x14ac:dyDescent="0.35">
      <c r="A8270" s="5">
        <v>28232841</v>
      </c>
      <c r="B8270" s="2" t="s">
        <v>5</v>
      </c>
      <c r="C8270" s="5">
        <v>123</v>
      </c>
      <c r="D8270" s="5" t="str">
        <f t="shared" si="258"/>
        <v>&gt;50 Thn</v>
      </c>
      <c r="E8270" s="6">
        <v>14</v>
      </c>
      <c r="F8270" t="str">
        <f t="shared" si="259"/>
        <v>Baru(&lt;1 Bln)</v>
      </c>
    </row>
    <row r="8271" spans="1:6" x14ac:dyDescent="0.35">
      <c r="A8271" s="5">
        <v>28774445</v>
      </c>
      <c r="B8271" s="2" t="s">
        <v>4</v>
      </c>
      <c r="C8271" s="5">
        <v>123</v>
      </c>
      <c r="D8271" s="5" t="str">
        <f t="shared" si="258"/>
        <v>&gt;50 Thn</v>
      </c>
      <c r="E8271" s="6">
        <v>14</v>
      </c>
      <c r="F8271" t="str">
        <f t="shared" si="259"/>
        <v>Baru(&lt;1 Bln)</v>
      </c>
    </row>
    <row r="8272" spans="1:6" x14ac:dyDescent="0.35">
      <c r="A8272" s="5">
        <v>28697473</v>
      </c>
      <c r="B8272" s="2" t="s">
        <v>4</v>
      </c>
      <c r="C8272" s="5">
        <v>123</v>
      </c>
      <c r="D8272" s="5" t="str">
        <f t="shared" si="258"/>
        <v>&gt;50 Thn</v>
      </c>
      <c r="E8272" s="6">
        <v>14</v>
      </c>
      <c r="F8272" t="str">
        <f t="shared" si="259"/>
        <v>Baru(&lt;1 Bln)</v>
      </c>
    </row>
    <row r="8273" spans="1:6" x14ac:dyDescent="0.35">
      <c r="A8273" s="5">
        <v>28836969</v>
      </c>
      <c r="B8273" s="2" t="s">
        <v>4</v>
      </c>
      <c r="C8273" s="5">
        <v>123</v>
      </c>
      <c r="D8273" s="5" t="str">
        <f t="shared" si="258"/>
        <v>&gt;50 Thn</v>
      </c>
      <c r="E8273" s="6">
        <v>14</v>
      </c>
      <c r="F8273" t="str">
        <f t="shared" si="259"/>
        <v>Baru(&lt;1 Bln)</v>
      </c>
    </row>
    <row r="8274" spans="1:6" x14ac:dyDescent="0.35">
      <c r="A8274" s="5">
        <v>28344771</v>
      </c>
      <c r="B8274" s="2" t="s">
        <v>5</v>
      </c>
      <c r="C8274" s="5">
        <v>123</v>
      </c>
      <c r="D8274" s="5" t="str">
        <f t="shared" si="258"/>
        <v>&gt;50 Thn</v>
      </c>
      <c r="E8274" s="6">
        <v>14</v>
      </c>
      <c r="F8274" t="str">
        <f t="shared" si="259"/>
        <v>Baru(&lt;1 Bln)</v>
      </c>
    </row>
    <row r="8275" spans="1:6" x14ac:dyDescent="0.35">
      <c r="A8275" s="5">
        <v>28184541</v>
      </c>
      <c r="B8275" s="2" t="s">
        <v>5</v>
      </c>
      <c r="C8275" s="5">
        <v>123</v>
      </c>
      <c r="D8275" s="5" t="str">
        <f t="shared" si="258"/>
        <v>&gt;50 Thn</v>
      </c>
      <c r="E8275" s="6">
        <v>14</v>
      </c>
      <c r="F8275" t="str">
        <f t="shared" si="259"/>
        <v>Baru(&lt;1 Bln)</v>
      </c>
    </row>
    <row r="8276" spans="1:6" x14ac:dyDescent="0.35">
      <c r="A8276" s="5">
        <v>28211645</v>
      </c>
      <c r="B8276" s="2" t="s">
        <v>5</v>
      </c>
      <c r="C8276" s="5">
        <v>42</v>
      </c>
      <c r="D8276" s="5" t="str">
        <f t="shared" si="258"/>
        <v>36-50 Thn</v>
      </c>
      <c r="E8276" s="6">
        <v>14</v>
      </c>
      <c r="F8276" t="str">
        <f t="shared" si="259"/>
        <v>Baru(&lt;1 Bln)</v>
      </c>
    </row>
    <row r="8277" spans="1:6" x14ac:dyDescent="0.35">
      <c r="A8277" s="5">
        <v>28635369</v>
      </c>
      <c r="B8277" s="2" t="s">
        <v>4</v>
      </c>
      <c r="C8277" s="5">
        <v>22</v>
      </c>
      <c r="D8277" s="5" t="str">
        <f t="shared" si="258"/>
        <v>&lt;25 Thn</v>
      </c>
      <c r="E8277" s="6">
        <v>14</v>
      </c>
      <c r="F8277" t="str">
        <f t="shared" si="259"/>
        <v>Baru(&lt;1 Bln)</v>
      </c>
    </row>
    <row r="8278" spans="1:6" x14ac:dyDescent="0.35">
      <c r="A8278" s="5">
        <v>28805777</v>
      </c>
      <c r="B8278" s="2" t="s">
        <v>4</v>
      </c>
      <c r="C8278" s="5">
        <v>26</v>
      </c>
      <c r="D8278" s="5" t="str">
        <f t="shared" si="258"/>
        <v>25-35 Thn</v>
      </c>
      <c r="E8278" s="6">
        <v>14</v>
      </c>
      <c r="F8278" t="str">
        <f t="shared" si="259"/>
        <v>Baru(&lt;1 Bln)</v>
      </c>
    </row>
    <row r="8279" spans="1:6" x14ac:dyDescent="0.35">
      <c r="A8279" s="5">
        <v>28581441</v>
      </c>
      <c r="B8279" s="2" t="s">
        <v>5</v>
      </c>
      <c r="C8279" s="5">
        <v>46</v>
      </c>
      <c r="D8279" s="5" t="str">
        <f t="shared" si="258"/>
        <v>36-50 Thn</v>
      </c>
      <c r="E8279" s="6">
        <v>14</v>
      </c>
      <c r="F8279" t="str">
        <f t="shared" si="259"/>
        <v>Baru(&lt;1 Bln)</v>
      </c>
    </row>
    <row r="8280" spans="1:6" x14ac:dyDescent="0.35">
      <c r="A8280" s="5">
        <v>28473333</v>
      </c>
      <c r="B8280" s="2" t="s">
        <v>5</v>
      </c>
      <c r="C8280" s="5">
        <v>35</v>
      </c>
      <c r="D8280" s="5" t="str">
        <f t="shared" si="258"/>
        <v>25-35 Thn</v>
      </c>
      <c r="E8280" s="6">
        <v>14</v>
      </c>
      <c r="F8280" t="str">
        <f t="shared" si="259"/>
        <v>Baru(&lt;1 Bln)</v>
      </c>
    </row>
    <row r="8281" spans="1:6" x14ac:dyDescent="0.35">
      <c r="A8281" s="5">
        <v>28901649</v>
      </c>
      <c r="B8281" s="2" t="s">
        <v>4</v>
      </c>
      <c r="C8281" s="5">
        <v>5</v>
      </c>
      <c r="D8281" s="5" t="str">
        <f t="shared" si="258"/>
        <v>&lt;25 Thn</v>
      </c>
      <c r="E8281" s="6">
        <v>14</v>
      </c>
      <c r="F8281" t="str">
        <f t="shared" si="259"/>
        <v>Baru(&lt;1 Bln)</v>
      </c>
    </row>
    <row r="8282" spans="1:6" x14ac:dyDescent="0.35">
      <c r="A8282" s="5">
        <v>28239323</v>
      </c>
      <c r="B8282" s="2" t="s">
        <v>5</v>
      </c>
      <c r="C8282" s="5">
        <v>123</v>
      </c>
      <c r="D8282" s="5" t="str">
        <f t="shared" si="258"/>
        <v>&gt;50 Thn</v>
      </c>
      <c r="E8282" s="6">
        <v>14</v>
      </c>
      <c r="F8282" t="str">
        <f t="shared" si="259"/>
        <v>Baru(&lt;1 Bln)</v>
      </c>
    </row>
    <row r="8283" spans="1:6" x14ac:dyDescent="0.35">
      <c r="A8283" s="5">
        <v>28491099</v>
      </c>
      <c r="B8283" s="2" t="s">
        <v>5</v>
      </c>
      <c r="C8283" s="5">
        <v>123</v>
      </c>
      <c r="D8283" s="5" t="str">
        <f t="shared" si="258"/>
        <v>&gt;50 Thn</v>
      </c>
      <c r="E8283" s="6">
        <v>14</v>
      </c>
      <c r="F8283" t="str">
        <f t="shared" si="259"/>
        <v>Baru(&lt;1 Bln)</v>
      </c>
    </row>
    <row r="8284" spans="1:6" x14ac:dyDescent="0.35">
      <c r="A8284" s="5">
        <v>28669585</v>
      </c>
      <c r="B8284" s="2" t="s">
        <v>4</v>
      </c>
      <c r="C8284" s="5">
        <v>123</v>
      </c>
      <c r="D8284" s="5" t="str">
        <f t="shared" si="258"/>
        <v>&gt;50 Thn</v>
      </c>
      <c r="E8284" s="6">
        <v>14</v>
      </c>
      <c r="F8284" t="str">
        <f t="shared" si="259"/>
        <v>Baru(&lt;1 Bln)</v>
      </c>
    </row>
    <row r="8285" spans="1:6" x14ac:dyDescent="0.35">
      <c r="A8285" s="5">
        <v>28416521</v>
      </c>
      <c r="B8285" s="2" t="s">
        <v>4</v>
      </c>
      <c r="C8285" s="5">
        <v>123</v>
      </c>
      <c r="D8285" s="5" t="str">
        <f t="shared" si="258"/>
        <v>&gt;50 Thn</v>
      </c>
      <c r="E8285" s="6">
        <v>14</v>
      </c>
      <c r="F8285" t="str">
        <f t="shared" si="259"/>
        <v>Baru(&lt;1 Bln)</v>
      </c>
    </row>
    <row r="8286" spans="1:6" x14ac:dyDescent="0.35">
      <c r="A8286" s="5">
        <v>28897575</v>
      </c>
      <c r="B8286" s="2" t="s">
        <v>5</v>
      </c>
      <c r="C8286" s="5">
        <v>123</v>
      </c>
      <c r="D8286" s="5" t="str">
        <f t="shared" si="258"/>
        <v>&gt;50 Thn</v>
      </c>
      <c r="E8286" s="6">
        <v>14</v>
      </c>
      <c r="F8286" t="str">
        <f t="shared" si="259"/>
        <v>Baru(&lt;1 Bln)</v>
      </c>
    </row>
    <row r="8287" spans="1:6" x14ac:dyDescent="0.35">
      <c r="A8287" s="5">
        <v>28630511</v>
      </c>
      <c r="B8287" s="2" t="s">
        <v>4</v>
      </c>
      <c r="C8287" s="5">
        <v>22</v>
      </c>
      <c r="D8287" s="5" t="str">
        <f t="shared" si="258"/>
        <v>&lt;25 Thn</v>
      </c>
      <c r="E8287" s="6">
        <v>14</v>
      </c>
      <c r="F8287" t="str">
        <f t="shared" si="259"/>
        <v>Baru(&lt;1 Bln)</v>
      </c>
    </row>
    <row r="8288" spans="1:6" x14ac:dyDescent="0.35">
      <c r="A8288" s="5">
        <v>28742973</v>
      </c>
      <c r="B8288" s="2" t="s">
        <v>4</v>
      </c>
      <c r="C8288" s="5">
        <v>35</v>
      </c>
      <c r="D8288" s="5" t="str">
        <f t="shared" si="258"/>
        <v>25-35 Thn</v>
      </c>
      <c r="E8288" s="6">
        <v>14</v>
      </c>
      <c r="F8288" t="str">
        <f t="shared" si="259"/>
        <v>Baru(&lt;1 Bln)</v>
      </c>
    </row>
    <row r="8289" spans="1:6" x14ac:dyDescent="0.35">
      <c r="A8289" s="5">
        <v>28169855</v>
      </c>
      <c r="B8289" s="2" t="s">
        <v>5</v>
      </c>
      <c r="C8289" s="5">
        <v>20</v>
      </c>
      <c r="D8289" s="5" t="str">
        <f t="shared" si="258"/>
        <v>&lt;25 Thn</v>
      </c>
      <c r="E8289" s="6">
        <v>14</v>
      </c>
      <c r="F8289" t="str">
        <f t="shared" si="259"/>
        <v>Baru(&lt;1 Bln)</v>
      </c>
    </row>
    <row r="8290" spans="1:6" x14ac:dyDescent="0.35">
      <c r="A8290" s="5">
        <v>28792505</v>
      </c>
      <c r="B8290" s="2" t="s">
        <v>5</v>
      </c>
      <c r="C8290" s="5">
        <v>24</v>
      </c>
      <c r="D8290" s="5" t="str">
        <f t="shared" si="258"/>
        <v>&lt;25 Thn</v>
      </c>
      <c r="E8290" s="6">
        <v>14</v>
      </c>
      <c r="F8290" t="str">
        <f t="shared" si="259"/>
        <v>Baru(&lt;1 Bln)</v>
      </c>
    </row>
    <row r="8291" spans="1:6" x14ac:dyDescent="0.35">
      <c r="A8291" s="5">
        <v>28320985</v>
      </c>
      <c r="B8291" s="2" t="s">
        <v>4</v>
      </c>
      <c r="C8291" s="5">
        <v>30</v>
      </c>
      <c r="D8291" s="5" t="str">
        <f t="shared" si="258"/>
        <v>25-35 Thn</v>
      </c>
      <c r="E8291" s="6">
        <v>14</v>
      </c>
      <c r="F8291" t="str">
        <f t="shared" si="259"/>
        <v>Baru(&lt;1 Bln)</v>
      </c>
    </row>
    <row r="8292" spans="1:6" x14ac:dyDescent="0.35">
      <c r="A8292" s="5">
        <v>28772359</v>
      </c>
      <c r="B8292" s="2" t="s">
        <v>4</v>
      </c>
      <c r="C8292" s="5">
        <v>5</v>
      </c>
      <c r="D8292" s="5" t="str">
        <f t="shared" si="258"/>
        <v>&lt;25 Thn</v>
      </c>
      <c r="E8292" s="6">
        <v>14</v>
      </c>
      <c r="F8292" t="str">
        <f t="shared" si="259"/>
        <v>Baru(&lt;1 Bln)</v>
      </c>
    </row>
    <row r="8293" spans="1:6" x14ac:dyDescent="0.35">
      <c r="A8293" s="5">
        <v>28693301</v>
      </c>
      <c r="B8293" s="2" t="s">
        <v>4</v>
      </c>
      <c r="C8293" s="5">
        <v>5</v>
      </c>
      <c r="D8293" s="5" t="str">
        <f t="shared" si="258"/>
        <v>&lt;25 Thn</v>
      </c>
      <c r="E8293" s="6">
        <v>14</v>
      </c>
      <c r="F8293" t="str">
        <f t="shared" si="259"/>
        <v>Baru(&lt;1 Bln)</v>
      </c>
    </row>
    <row r="8294" spans="1:6" x14ac:dyDescent="0.35">
      <c r="A8294" s="5">
        <v>28832083</v>
      </c>
      <c r="B8294" s="2" t="s">
        <v>4</v>
      </c>
      <c r="C8294" s="5">
        <v>123</v>
      </c>
      <c r="D8294" s="5" t="str">
        <f t="shared" si="258"/>
        <v>&gt;50 Thn</v>
      </c>
      <c r="E8294" s="6">
        <v>14</v>
      </c>
      <c r="F8294" t="str">
        <f t="shared" si="259"/>
        <v>Baru(&lt;1 Bln)</v>
      </c>
    </row>
    <row r="8295" spans="1:6" x14ac:dyDescent="0.35">
      <c r="A8295" s="5">
        <v>28169826</v>
      </c>
      <c r="B8295" s="2" t="s">
        <v>4</v>
      </c>
      <c r="C8295" s="5">
        <v>123</v>
      </c>
      <c r="D8295" s="5" t="str">
        <f t="shared" si="258"/>
        <v>&gt;50 Thn</v>
      </c>
      <c r="E8295" s="6">
        <v>14</v>
      </c>
      <c r="F8295" t="str">
        <f t="shared" si="259"/>
        <v>Baru(&lt;1 Bln)</v>
      </c>
    </row>
    <row r="8296" spans="1:6" x14ac:dyDescent="0.35">
      <c r="A8296" s="5">
        <v>28678265</v>
      </c>
      <c r="B8296" s="2" t="s">
        <v>4</v>
      </c>
      <c r="C8296" s="5">
        <v>123</v>
      </c>
      <c r="D8296" s="5" t="str">
        <f t="shared" si="258"/>
        <v>&gt;50 Thn</v>
      </c>
      <c r="E8296" s="6">
        <v>14</v>
      </c>
      <c r="F8296" t="str">
        <f t="shared" si="259"/>
        <v>Baru(&lt;1 Bln)</v>
      </c>
    </row>
    <row r="8297" spans="1:6" x14ac:dyDescent="0.35">
      <c r="A8297" s="5">
        <v>28369565</v>
      </c>
      <c r="B8297" s="2" t="s">
        <v>4</v>
      </c>
      <c r="C8297" s="5">
        <v>123</v>
      </c>
      <c r="D8297" s="5" t="str">
        <f t="shared" si="258"/>
        <v>&gt;50 Thn</v>
      </c>
      <c r="E8297" s="6">
        <v>14</v>
      </c>
      <c r="F8297" t="str">
        <f t="shared" si="259"/>
        <v>Baru(&lt;1 Bln)</v>
      </c>
    </row>
    <row r="8298" spans="1:6" x14ac:dyDescent="0.35">
      <c r="A8298" s="5">
        <v>28631897</v>
      </c>
      <c r="B8298" s="2" t="s">
        <v>5</v>
      </c>
      <c r="C8298" s="5">
        <v>26</v>
      </c>
      <c r="D8298" s="5" t="str">
        <f t="shared" si="258"/>
        <v>25-35 Thn</v>
      </c>
      <c r="E8298" s="6">
        <v>14</v>
      </c>
      <c r="F8298" t="str">
        <f t="shared" si="259"/>
        <v>Baru(&lt;1 Bln)</v>
      </c>
    </row>
    <row r="8299" spans="1:6" x14ac:dyDescent="0.35">
      <c r="A8299" s="5">
        <v>28782131</v>
      </c>
      <c r="B8299" s="2" t="s">
        <v>4</v>
      </c>
      <c r="C8299" s="5">
        <v>75</v>
      </c>
      <c r="D8299" s="5" t="str">
        <f t="shared" si="258"/>
        <v>&gt;50 Thn</v>
      </c>
      <c r="E8299" s="6">
        <v>14</v>
      </c>
      <c r="F8299" t="str">
        <f t="shared" si="259"/>
        <v>Baru(&lt;1 Bln)</v>
      </c>
    </row>
    <row r="8300" spans="1:6" x14ac:dyDescent="0.35">
      <c r="A8300" s="5">
        <v>28868511</v>
      </c>
      <c r="B8300" s="2" t="s">
        <v>4</v>
      </c>
      <c r="C8300" s="5">
        <v>21</v>
      </c>
      <c r="D8300" s="5" t="str">
        <f t="shared" si="258"/>
        <v>&lt;25 Thn</v>
      </c>
      <c r="E8300" s="6">
        <v>14</v>
      </c>
      <c r="F8300" t="str">
        <f t="shared" si="259"/>
        <v>Baru(&lt;1 Bln)</v>
      </c>
    </row>
    <row r="8301" spans="1:6" x14ac:dyDescent="0.35">
      <c r="A8301" s="5">
        <v>28252665</v>
      </c>
      <c r="B8301" s="2" t="s">
        <v>5</v>
      </c>
      <c r="C8301" s="5">
        <v>44</v>
      </c>
      <c r="D8301" s="5" t="str">
        <f t="shared" si="258"/>
        <v>36-50 Thn</v>
      </c>
      <c r="E8301" s="6">
        <v>14</v>
      </c>
      <c r="F8301" t="str">
        <f t="shared" si="259"/>
        <v>Baru(&lt;1 Bln)</v>
      </c>
    </row>
    <row r="8302" spans="1:6" x14ac:dyDescent="0.35">
      <c r="A8302" s="5">
        <v>28863275</v>
      </c>
      <c r="B8302" s="2" t="s">
        <v>4</v>
      </c>
      <c r="C8302" s="5">
        <v>5</v>
      </c>
      <c r="D8302" s="5" t="str">
        <f t="shared" si="258"/>
        <v>&lt;25 Thn</v>
      </c>
      <c r="E8302" s="6">
        <v>14</v>
      </c>
      <c r="F8302" t="str">
        <f t="shared" si="259"/>
        <v>Baru(&lt;1 Bln)</v>
      </c>
    </row>
    <row r="8303" spans="1:6" x14ac:dyDescent="0.35">
      <c r="A8303" s="5">
        <v>28271481</v>
      </c>
      <c r="B8303" s="2" t="s">
        <v>4</v>
      </c>
      <c r="C8303" s="5">
        <v>5</v>
      </c>
      <c r="D8303" s="5" t="str">
        <f t="shared" si="258"/>
        <v>&lt;25 Thn</v>
      </c>
      <c r="E8303" s="6">
        <v>14</v>
      </c>
      <c r="F8303" t="str">
        <f t="shared" si="259"/>
        <v>Baru(&lt;1 Bln)</v>
      </c>
    </row>
    <row r="8304" spans="1:6" x14ac:dyDescent="0.35">
      <c r="A8304" s="5">
        <v>28837795</v>
      </c>
      <c r="B8304" s="2" t="s">
        <v>4</v>
      </c>
      <c r="C8304" s="5">
        <v>123</v>
      </c>
      <c r="D8304" s="5" t="str">
        <f t="shared" si="258"/>
        <v>&gt;50 Thn</v>
      </c>
      <c r="E8304" s="6">
        <v>14</v>
      </c>
      <c r="F8304" t="str">
        <f t="shared" si="259"/>
        <v>Baru(&lt;1 Bln)</v>
      </c>
    </row>
    <row r="8305" spans="1:6" x14ac:dyDescent="0.35">
      <c r="A8305" s="5">
        <v>28127211</v>
      </c>
      <c r="B8305" s="2" t="s">
        <v>4</v>
      </c>
      <c r="C8305" s="5">
        <v>123</v>
      </c>
      <c r="D8305" s="5" t="str">
        <f t="shared" si="258"/>
        <v>&gt;50 Thn</v>
      </c>
      <c r="E8305" s="6">
        <v>14</v>
      </c>
      <c r="F8305" t="str">
        <f t="shared" si="259"/>
        <v>Baru(&lt;1 Bln)</v>
      </c>
    </row>
    <row r="8306" spans="1:6" x14ac:dyDescent="0.35">
      <c r="A8306" s="5">
        <v>28680107</v>
      </c>
      <c r="B8306" s="2" t="s">
        <v>4</v>
      </c>
      <c r="C8306" s="5">
        <v>123</v>
      </c>
      <c r="D8306" s="5" t="str">
        <f t="shared" si="258"/>
        <v>&gt;50 Thn</v>
      </c>
      <c r="E8306" s="6">
        <v>14</v>
      </c>
      <c r="F8306" t="str">
        <f t="shared" si="259"/>
        <v>Baru(&lt;1 Bln)</v>
      </c>
    </row>
    <row r="8307" spans="1:6" x14ac:dyDescent="0.35">
      <c r="A8307" s="5">
        <v>28895965</v>
      </c>
      <c r="B8307" s="2" t="s">
        <v>4</v>
      </c>
      <c r="C8307" s="5">
        <v>40</v>
      </c>
      <c r="D8307" s="5" t="str">
        <f t="shared" si="258"/>
        <v>36-50 Thn</v>
      </c>
      <c r="E8307" s="6">
        <v>14</v>
      </c>
      <c r="F8307" t="str">
        <f t="shared" si="259"/>
        <v>Baru(&lt;1 Bln)</v>
      </c>
    </row>
    <row r="8308" spans="1:6" x14ac:dyDescent="0.35">
      <c r="A8308" s="5">
        <v>28826175</v>
      </c>
      <c r="B8308" s="2" t="s">
        <v>5</v>
      </c>
      <c r="C8308" s="5">
        <v>123</v>
      </c>
      <c r="D8308" s="5" t="str">
        <f t="shared" si="258"/>
        <v>&gt;50 Thn</v>
      </c>
      <c r="E8308" s="6">
        <v>14</v>
      </c>
      <c r="F8308" t="str">
        <f t="shared" si="259"/>
        <v>Baru(&lt;1 Bln)</v>
      </c>
    </row>
    <row r="8309" spans="1:6" x14ac:dyDescent="0.35">
      <c r="A8309" s="5">
        <v>28123991</v>
      </c>
      <c r="B8309" s="2" t="s">
        <v>4</v>
      </c>
      <c r="C8309" s="5">
        <v>23</v>
      </c>
      <c r="D8309" s="5" t="str">
        <f t="shared" si="258"/>
        <v>&lt;25 Thn</v>
      </c>
      <c r="E8309" s="6">
        <v>14</v>
      </c>
      <c r="F8309" t="str">
        <f t="shared" si="259"/>
        <v>Baru(&lt;1 Bln)</v>
      </c>
    </row>
    <row r="8310" spans="1:6" x14ac:dyDescent="0.35">
      <c r="A8310" s="5">
        <v>28304913</v>
      </c>
      <c r="B8310" s="2" t="s">
        <v>5</v>
      </c>
      <c r="C8310" s="5">
        <v>43</v>
      </c>
      <c r="D8310" s="5" t="str">
        <f t="shared" si="258"/>
        <v>36-50 Thn</v>
      </c>
      <c r="E8310" s="6">
        <v>14</v>
      </c>
      <c r="F8310" t="str">
        <f t="shared" si="259"/>
        <v>Baru(&lt;1 Bln)</v>
      </c>
    </row>
    <row r="8311" spans="1:6" x14ac:dyDescent="0.35">
      <c r="A8311" s="5">
        <v>28403347</v>
      </c>
      <c r="B8311" s="2" t="s">
        <v>5</v>
      </c>
      <c r="C8311" s="5">
        <v>30</v>
      </c>
      <c r="D8311" s="5" t="str">
        <f t="shared" si="258"/>
        <v>25-35 Thn</v>
      </c>
      <c r="E8311" s="6">
        <v>14</v>
      </c>
      <c r="F8311" t="str">
        <f t="shared" si="259"/>
        <v>Baru(&lt;1 Bln)</v>
      </c>
    </row>
    <row r="8312" spans="1:6" x14ac:dyDescent="0.35">
      <c r="A8312" s="5">
        <v>28834547</v>
      </c>
      <c r="B8312" s="2" t="s">
        <v>4</v>
      </c>
      <c r="C8312" s="5">
        <v>41</v>
      </c>
      <c r="D8312" s="5" t="str">
        <f t="shared" si="258"/>
        <v>36-50 Thn</v>
      </c>
      <c r="E8312" s="6">
        <v>14</v>
      </c>
      <c r="F8312" t="str">
        <f t="shared" si="259"/>
        <v>Baru(&lt;1 Bln)</v>
      </c>
    </row>
    <row r="8313" spans="1:6" x14ac:dyDescent="0.35">
      <c r="A8313" s="5">
        <v>28303779</v>
      </c>
      <c r="B8313" s="2" t="s">
        <v>5</v>
      </c>
      <c r="C8313" s="5">
        <v>5</v>
      </c>
      <c r="D8313" s="5" t="str">
        <f t="shared" si="258"/>
        <v>&lt;25 Thn</v>
      </c>
      <c r="E8313" s="6">
        <v>14</v>
      </c>
      <c r="F8313" t="str">
        <f t="shared" si="259"/>
        <v>Baru(&lt;1 Bln)</v>
      </c>
    </row>
    <row r="8314" spans="1:6" x14ac:dyDescent="0.35">
      <c r="A8314" s="5">
        <v>28420875</v>
      </c>
      <c r="B8314" s="2" t="s">
        <v>4</v>
      </c>
      <c r="C8314" s="5">
        <v>123</v>
      </c>
      <c r="D8314" s="5" t="str">
        <f t="shared" si="258"/>
        <v>&gt;50 Thn</v>
      </c>
      <c r="E8314" s="6">
        <v>14</v>
      </c>
      <c r="F8314" t="str">
        <f t="shared" si="259"/>
        <v>Baru(&lt;1 Bln)</v>
      </c>
    </row>
    <row r="8315" spans="1:6" x14ac:dyDescent="0.35">
      <c r="A8315" s="5">
        <v>28876953</v>
      </c>
      <c r="B8315" s="2" t="s">
        <v>4</v>
      </c>
      <c r="C8315" s="5">
        <v>27</v>
      </c>
      <c r="D8315" s="5" t="str">
        <f t="shared" si="258"/>
        <v>25-35 Thn</v>
      </c>
      <c r="E8315" s="6">
        <v>14</v>
      </c>
      <c r="F8315" t="str">
        <f t="shared" si="259"/>
        <v>Baru(&lt;1 Bln)</v>
      </c>
    </row>
    <row r="8316" spans="1:6" x14ac:dyDescent="0.35">
      <c r="A8316" s="5">
        <v>28697123</v>
      </c>
      <c r="B8316" s="2" t="s">
        <v>4</v>
      </c>
      <c r="C8316" s="5">
        <v>24</v>
      </c>
      <c r="D8316" s="5" t="str">
        <f t="shared" si="258"/>
        <v>&lt;25 Thn</v>
      </c>
      <c r="E8316" s="6">
        <v>14</v>
      </c>
      <c r="F8316" t="str">
        <f t="shared" si="259"/>
        <v>Baru(&lt;1 Bln)</v>
      </c>
    </row>
    <row r="8317" spans="1:6" x14ac:dyDescent="0.35">
      <c r="A8317" s="5">
        <v>28576205</v>
      </c>
      <c r="B8317" s="2" t="s">
        <v>5</v>
      </c>
      <c r="C8317" s="5">
        <v>21</v>
      </c>
      <c r="D8317" s="5" t="str">
        <f t="shared" si="258"/>
        <v>&lt;25 Thn</v>
      </c>
      <c r="E8317" s="6">
        <v>14</v>
      </c>
      <c r="F8317" t="str">
        <f t="shared" si="259"/>
        <v>Baru(&lt;1 Bln)</v>
      </c>
    </row>
    <row r="8318" spans="1:6" x14ac:dyDescent="0.35">
      <c r="A8318" s="5">
        <v>28775761</v>
      </c>
      <c r="B8318" s="2" t="s">
        <v>4</v>
      </c>
      <c r="C8318" s="5">
        <v>30</v>
      </c>
      <c r="D8318" s="5" t="str">
        <f t="shared" si="258"/>
        <v>25-35 Thn</v>
      </c>
      <c r="E8318" s="6">
        <v>14</v>
      </c>
      <c r="F8318" t="str">
        <f t="shared" si="259"/>
        <v>Baru(&lt;1 Bln)</v>
      </c>
    </row>
    <row r="8319" spans="1:6" x14ac:dyDescent="0.35">
      <c r="A8319" s="5">
        <v>28482419</v>
      </c>
      <c r="B8319" s="2" t="s">
        <v>4</v>
      </c>
      <c r="C8319" s="5">
        <v>27</v>
      </c>
      <c r="D8319" s="5" t="str">
        <f t="shared" si="258"/>
        <v>25-35 Thn</v>
      </c>
      <c r="E8319" s="6">
        <v>14</v>
      </c>
      <c r="F8319" t="str">
        <f t="shared" si="259"/>
        <v>Baru(&lt;1 Bln)</v>
      </c>
    </row>
    <row r="8320" spans="1:6" x14ac:dyDescent="0.35">
      <c r="A8320" s="5">
        <v>28530859</v>
      </c>
      <c r="B8320" s="2" t="s">
        <v>4</v>
      </c>
      <c r="C8320" s="5">
        <v>123</v>
      </c>
      <c r="D8320" s="5" t="str">
        <f t="shared" si="258"/>
        <v>&gt;50 Thn</v>
      </c>
      <c r="E8320" s="6">
        <v>14</v>
      </c>
      <c r="F8320" t="str">
        <f t="shared" si="259"/>
        <v>Baru(&lt;1 Bln)</v>
      </c>
    </row>
    <row r="8321" spans="1:6" x14ac:dyDescent="0.35">
      <c r="A8321" s="5">
        <v>28347641</v>
      </c>
      <c r="B8321" s="2" t="s">
        <v>4</v>
      </c>
      <c r="C8321" s="5">
        <v>5</v>
      </c>
      <c r="D8321" s="5" t="str">
        <f t="shared" si="258"/>
        <v>&lt;25 Thn</v>
      </c>
      <c r="E8321" s="6">
        <v>14</v>
      </c>
      <c r="F8321" t="str">
        <f t="shared" si="259"/>
        <v>Baru(&lt;1 Bln)</v>
      </c>
    </row>
    <row r="8322" spans="1:6" x14ac:dyDescent="0.35">
      <c r="A8322" s="5">
        <v>28197227</v>
      </c>
      <c r="B8322" s="2" t="s">
        <v>4</v>
      </c>
      <c r="C8322" s="5">
        <v>123</v>
      </c>
      <c r="D8322" s="5" t="str">
        <f t="shared" si="258"/>
        <v>&gt;50 Thn</v>
      </c>
      <c r="E8322" s="6">
        <v>14</v>
      </c>
      <c r="F8322" t="str">
        <f t="shared" si="259"/>
        <v>Baru(&lt;1 Bln)</v>
      </c>
    </row>
    <row r="8323" spans="1:6" x14ac:dyDescent="0.35">
      <c r="A8323" s="5">
        <v>28327089</v>
      </c>
      <c r="B8323" s="2" t="s">
        <v>5</v>
      </c>
      <c r="C8323" s="5">
        <v>123</v>
      </c>
      <c r="D8323" s="5" t="str">
        <f t="shared" ref="D8323:D8386" si="260">IF(C8323&lt;25,"&lt;25 Thn",IF(C8323&lt;=35,"25-35 Thn",IF(C8323&lt;=50,"36-50 Thn", "&gt;50 Thn")))</f>
        <v>&gt;50 Thn</v>
      </c>
      <c r="E8323" s="6">
        <v>14</v>
      </c>
      <c r="F8323" t="str">
        <f t="shared" ref="F8323:F8386" si="261">IF(E8323&lt;30,"Baru(&lt;1 Bln)", IF(E8323&lt;=90,"Short-term(1-3 Bln)",IF(E8323&lt;=180,"Mid-term (3-6 Bln)","Loyal (&gt;6 Bln)")))</f>
        <v>Baru(&lt;1 Bln)</v>
      </c>
    </row>
    <row r="8324" spans="1:6" x14ac:dyDescent="0.35">
      <c r="A8324" s="5">
        <v>28546189</v>
      </c>
      <c r="B8324" s="2" t="s">
        <v>4</v>
      </c>
      <c r="C8324" s="5">
        <v>123</v>
      </c>
      <c r="D8324" s="5" t="str">
        <f t="shared" si="260"/>
        <v>&gt;50 Thn</v>
      </c>
      <c r="E8324" s="6">
        <v>14</v>
      </c>
      <c r="F8324" t="str">
        <f t="shared" si="261"/>
        <v>Baru(&lt;1 Bln)</v>
      </c>
    </row>
    <row r="8325" spans="1:6" x14ac:dyDescent="0.35">
      <c r="A8325" s="5">
        <v>28818111</v>
      </c>
      <c r="B8325" s="2" t="s">
        <v>4</v>
      </c>
      <c r="C8325" s="5">
        <v>123</v>
      </c>
      <c r="D8325" s="5" t="str">
        <f t="shared" si="260"/>
        <v>&gt;50 Thn</v>
      </c>
      <c r="E8325" s="6">
        <v>14</v>
      </c>
      <c r="F8325" t="str">
        <f t="shared" si="261"/>
        <v>Baru(&lt;1 Bln)</v>
      </c>
    </row>
    <row r="8326" spans="1:6" x14ac:dyDescent="0.35">
      <c r="A8326" s="5">
        <v>28651707</v>
      </c>
      <c r="B8326" s="2" t="s">
        <v>4</v>
      </c>
      <c r="C8326" s="5">
        <v>123</v>
      </c>
      <c r="D8326" s="5" t="str">
        <f t="shared" si="260"/>
        <v>&gt;50 Thn</v>
      </c>
      <c r="E8326" s="6">
        <v>14</v>
      </c>
      <c r="F8326" t="str">
        <f t="shared" si="261"/>
        <v>Baru(&lt;1 Bln)</v>
      </c>
    </row>
    <row r="8327" spans="1:6" x14ac:dyDescent="0.35">
      <c r="A8327" s="5">
        <v>28611051</v>
      </c>
      <c r="B8327" s="2" t="s">
        <v>4</v>
      </c>
      <c r="C8327" s="5">
        <v>123</v>
      </c>
      <c r="D8327" s="5" t="str">
        <f t="shared" si="260"/>
        <v>&gt;50 Thn</v>
      </c>
      <c r="E8327" s="6">
        <v>14</v>
      </c>
      <c r="F8327" t="str">
        <f t="shared" si="261"/>
        <v>Baru(&lt;1 Bln)</v>
      </c>
    </row>
    <row r="8328" spans="1:6" x14ac:dyDescent="0.35">
      <c r="A8328" s="5">
        <v>28816613</v>
      </c>
      <c r="B8328" s="2" t="s">
        <v>5</v>
      </c>
      <c r="C8328" s="5">
        <v>30</v>
      </c>
      <c r="D8328" s="5" t="str">
        <f t="shared" si="260"/>
        <v>25-35 Thn</v>
      </c>
      <c r="E8328" s="6">
        <v>14</v>
      </c>
      <c r="F8328" t="str">
        <f t="shared" si="261"/>
        <v>Baru(&lt;1 Bln)</v>
      </c>
    </row>
    <row r="8329" spans="1:6" x14ac:dyDescent="0.35">
      <c r="A8329" s="5">
        <v>28607747</v>
      </c>
      <c r="B8329" s="2" t="s">
        <v>4</v>
      </c>
      <c r="C8329" s="5">
        <v>34</v>
      </c>
      <c r="D8329" s="5" t="str">
        <f t="shared" si="260"/>
        <v>25-35 Thn</v>
      </c>
      <c r="E8329" s="6">
        <v>14</v>
      </c>
      <c r="F8329" t="str">
        <f t="shared" si="261"/>
        <v>Baru(&lt;1 Bln)</v>
      </c>
    </row>
    <row r="8330" spans="1:6" x14ac:dyDescent="0.35">
      <c r="A8330" s="5">
        <v>28498113</v>
      </c>
      <c r="B8330" s="2" t="s">
        <v>4</v>
      </c>
      <c r="C8330" s="5">
        <v>34</v>
      </c>
      <c r="D8330" s="5" t="str">
        <f t="shared" si="260"/>
        <v>25-35 Thn</v>
      </c>
      <c r="E8330" s="6">
        <v>14</v>
      </c>
      <c r="F8330" t="str">
        <f t="shared" si="261"/>
        <v>Baru(&lt;1 Bln)</v>
      </c>
    </row>
    <row r="8331" spans="1:6" x14ac:dyDescent="0.35">
      <c r="A8331" s="5">
        <v>28832279</v>
      </c>
      <c r="B8331" s="2" t="s">
        <v>4</v>
      </c>
      <c r="C8331" s="5">
        <v>31</v>
      </c>
      <c r="D8331" s="5" t="str">
        <f t="shared" si="260"/>
        <v>25-35 Thn</v>
      </c>
      <c r="E8331" s="6">
        <v>14</v>
      </c>
      <c r="F8331" t="str">
        <f t="shared" si="261"/>
        <v>Baru(&lt;1 Bln)</v>
      </c>
    </row>
    <row r="8332" spans="1:6" x14ac:dyDescent="0.35">
      <c r="A8332" s="5">
        <v>28871773</v>
      </c>
      <c r="B8332" s="2" t="s">
        <v>4</v>
      </c>
      <c r="C8332" s="5">
        <v>5</v>
      </c>
      <c r="D8332" s="5" t="str">
        <f t="shared" si="260"/>
        <v>&lt;25 Thn</v>
      </c>
      <c r="E8332" s="6">
        <v>14</v>
      </c>
      <c r="F8332" t="str">
        <f t="shared" si="261"/>
        <v>Baru(&lt;1 Bln)</v>
      </c>
    </row>
    <row r="8333" spans="1:6" x14ac:dyDescent="0.35">
      <c r="A8333" s="5">
        <v>28686301</v>
      </c>
      <c r="B8333" s="2" t="s">
        <v>4</v>
      </c>
      <c r="C8333" s="5">
        <v>5</v>
      </c>
      <c r="D8333" s="5" t="str">
        <f t="shared" si="260"/>
        <v>&lt;25 Thn</v>
      </c>
      <c r="E8333" s="6">
        <v>14</v>
      </c>
      <c r="F8333" t="str">
        <f t="shared" si="261"/>
        <v>Baru(&lt;1 Bln)</v>
      </c>
    </row>
    <row r="8334" spans="1:6" x14ac:dyDescent="0.35">
      <c r="A8334" s="5">
        <v>28331401</v>
      </c>
      <c r="B8334" s="2" t="s">
        <v>4</v>
      </c>
      <c r="C8334" s="5">
        <v>5</v>
      </c>
      <c r="D8334" s="5" t="str">
        <f t="shared" si="260"/>
        <v>&lt;25 Thn</v>
      </c>
      <c r="E8334" s="6">
        <v>14</v>
      </c>
      <c r="F8334" t="str">
        <f t="shared" si="261"/>
        <v>Baru(&lt;1 Bln)</v>
      </c>
    </row>
    <row r="8335" spans="1:6" x14ac:dyDescent="0.35">
      <c r="A8335" s="5">
        <v>28772681</v>
      </c>
      <c r="B8335" s="2" t="s">
        <v>4</v>
      </c>
      <c r="C8335" s="5">
        <v>123</v>
      </c>
      <c r="D8335" s="5" t="str">
        <f t="shared" si="260"/>
        <v>&gt;50 Thn</v>
      </c>
      <c r="E8335" s="6">
        <v>14</v>
      </c>
      <c r="F8335" t="str">
        <f t="shared" si="261"/>
        <v>Baru(&lt;1 Bln)</v>
      </c>
    </row>
    <row r="8336" spans="1:6" x14ac:dyDescent="0.35">
      <c r="A8336" s="5">
        <v>28354291</v>
      </c>
      <c r="B8336" s="2" t="s">
        <v>5</v>
      </c>
      <c r="C8336" s="5">
        <v>123</v>
      </c>
      <c r="D8336" s="5" t="str">
        <f t="shared" si="260"/>
        <v>&gt;50 Thn</v>
      </c>
      <c r="E8336" s="6">
        <v>14</v>
      </c>
      <c r="F8336" t="str">
        <f t="shared" si="261"/>
        <v>Baru(&lt;1 Bln)</v>
      </c>
    </row>
    <row r="8337" spans="1:6" x14ac:dyDescent="0.35">
      <c r="A8337" s="5">
        <v>28906045</v>
      </c>
      <c r="B8337" s="2" t="s">
        <v>5</v>
      </c>
      <c r="C8337" s="5">
        <v>123</v>
      </c>
      <c r="D8337" s="5" t="str">
        <f t="shared" si="260"/>
        <v>&gt;50 Thn</v>
      </c>
      <c r="E8337" s="6">
        <v>14</v>
      </c>
      <c r="F8337" t="str">
        <f t="shared" si="261"/>
        <v>Baru(&lt;1 Bln)</v>
      </c>
    </row>
    <row r="8338" spans="1:6" x14ac:dyDescent="0.35">
      <c r="A8338" s="5">
        <v>28780577</v>
      </c>
      <c r="B8338" s="2" t="s">
        <v>4</v>
      </c>
      <c r="C8338" s="5">
        <v>123</v>
      </c>
      <c r="D8338" s="5" t="str">
        <f t="shared" si="260"/>
        <v>&gt;50 Thn</v>
      </c>
      <c r="E8338" s="6">
        <v>14</v>
      </c>
      <c r="F8338" t="str">
        <f t="shared" si="261"/>
        <v>Baru(&lt;1 Bln)</v>
      </c>
    </row>
    <row r="8339" spans="1:6" x14ac:dyDescent="0.35">
      <c r="A8339" s="5">
        <v>28518861</v>
      </c>
      <c r="B8339" s="2" t="s">
        <v>4</v>
      </c>
      <c r="C8339" s="5">
        <v>123</v>
      </c>
      <c r="D8339" s="5" t="str">
        <f t="shared" si="260"/>
        <v>&gt;50 Thn</v>
      </c>
      <c r="E8339" s="6">
        <v>14</v>
      </c>
      <c r="F8339" t="str">
        <f t="shared" si="261"/>
        <v>Baru(&lt;1 Bln)</v>
      </c>
    </row>
    <row r="8340" spans="1:6" x14ac:dyDescent="0.35">
      <c r="A8340" s="5">
        <v>28446554</v>
      </c>
      <c r="B8340" s="2" t="s">
        <v>4</v>
      </c>
      <c r="C8340" s="5">
        <v>123</v>
      </c>
      <c r="D8340" s="5" t="str">
        <f t="shared" si="260"/>
        <v>&gt;50 Thn</v>
      </c>
      <c r="E8340" s="6">
        <v>14</v>
      </c>
      <c r="F8340" t="str">
        <f t="shared" si="261"/>
        <v>Baru(&lt;1 Bln)</v>
      </c>
    </row>
    <row r="8341" spans="1:6" x14ac:dyDescent="0.35">
      <c r="A8341" s="5">
        <v>28322371</v>
      </c>
      <c r="B8341" s="2" t="s">
        <v>5</v>
      </c>
      <c r="C8341" s="5">
        <v>33</v>
      </c>
      <c r="D8341" s="5" t="str">
        <f t="shared" si="260"/>
        <v>25-35 Thn</v>
      </c>
      <c r="E8341" s="6">
        <v>14</v>
      </c>
      <c r="F8341" t="str">
        <f t="shared" si="261"/>
        <v>Baru(&lt;1 Bln)</v>
      </c>
    </row>
    <row r="8342" spans="1:6" x14ac:dyDescent="0.35">
      <c r="A8342" s="5">
        <v>28221683</v>
      </c>
      <c r="B8342" s="2" t="s">
        <v>5</v>
      </c>
      <c r="C8342" s="5">
        <v>28</v>
      </c>
      <c r="D8342" s="5" t="str">
        <f t="shared" si="260"/>
        <v>25-35 Thn</v>
      </c>
      <c r="E8342" s="6">
        <v>14</v>
      </c>
      <c r="F8342" t="str">
        <f t="shared" si="261"/>
        <v>Baru(&lt;1 Bln)</v>
      </c>
    </row>
    <row r="8343" spans="1:6" x14ac:dyDescent="0.35">
      <c r="A8343" s="5">
        <v>28284165</v>
      </c>
      <c r="B8343" s="2" t="s">
        <v>4</v>
      </c>
      <c r="C8343" s="5">
        <v>44</v>
      </c>
      <c r="D8343" s="5" t="str">
        <f t="shared" si="260"/>
        <v>36-50 Thn</v>
      </c>
      <c r="E8343" s="6">
        <v>14</v>
      </c>
      <c r="F8343" t="str">
        <f t="shared" si="261"/>
        <v>Baru(&lt;1 Bln)</v>
      </c>
    </row>
    <row r="8344" spans="1:6" x14ac:dyDescent="0.35">
      <c r="A8344" s="5">
        <v>28197449</v>
      </c>
      <c r="B8344" s="2" t="s">
        <v>4</v>
      </c>
      <c r="C8344" s="5">
        <v>5</v>
      </c>
      <c r="D8344" s="5" t="str">
        <f t="shared" si="260"/>
        <v>&lt;25 Thn</v>
      </c>
      <c r="E8344" s="6">
        <v>14</v>
      </c>
      <c r="F8344" t="str">
        <f t="shared" si="261"/>
        <v>Baru(&lt;1 Bln)</v>
      </c>
    </row>
    <row r="8345" spans="1:6" x14ac:dyDescent="0.35">
      <c r="A8345" s="5">
        <v>28712887</v>
      </c>
      <c r="B8345" s="2" t="s">
        <v>4</v>
      </c>
      <c r="C8345" s="5">
        <v>5</v>
      </c>
      <c r="D8345" s="5" t="str">
        <f t="shared" si="260"/>
        <v>&lt;25 Thn</v>
      </c>
      <c r="E8345" s="6">
        <v>14</v>
      </c>
      <c r="F8345" t="str">
        <f t="shared" si="261"/>
        <v>Baru(&lt;1 Bln)</v>
      </c>
    </row>
    <row r="8346" spans="1:6" x14ac:dyDescent="0.35">
      <c r="A8346" s="5">
        <v>28271705</v>
      </c>
      <c r="B8346" s="2" t="s">
        <v>4</v>
      </c>
      <c r="C8346" s="5">
        <v>5</v>
      </c>
      <c r="D8346" s="5" t="str">
        <f t="shared" si="260"/>
        <v>&lt;25 Thn</v>
      </c>
      <c r="E8346" s="6">
        <v>14</v>
      </c>
      <c r="F8346" t="str">
        <f t="shared" si="261"/>
        <v>Baru(&lt;1 Bln)</v>
      </c>
    </row>
    <row r="8347" spans="1:6" x14ac:dyDescent="0.35">
      <c r="A8347" s="5">
        <v>28341243</v>
      </c>
      <c r="B8347" s="2" t="s">
        <v>4</v>
      </c>
      <c r="C8347" s="5">
        <v>123</v>
      </c>
      <c r="D8347" s="5" t="str">
        <f t="shared" si="260"/>
        <v>&gt;50 Thn</v>
      </c>
      <c r="E8347" s="6">
        <v>14</v>
      </c>
      <c r="F8347" t="str">
        <f t="shared" si="261"/>
        <v>Baru(&lt;1 Bln)</v>
      </c>
    </row>
    <row r="8348" spans="1:6" x14ac:dyDescent="0.35">
      <c r="A8348" s="5">
        <v>26237239</v>
      </c>
      <c r="B8348" s="2" t="s">
        <v>4</v>
      </c>
      <c r="C8348" s="5">
        <v>30</v>
      </c>
      <c r="D8348" s="5" t="str">
        <f t="shared" si="260"/>
        <v>25-35 Thn</v>
      </c>
      <c r="E8348" s="6">
        <v>15</v>
      </c>
      <c r="F8348" t="str">
        <f t="shared" si="261"/>
        <v>Baru(&lt;1 Bln)</v>
      </c>
    </row>
    <row r="8349" spans="1:6" x14ac:dyDescent="0.35">
      <c r="A8349" s="5">
        <v>26915637</v>
      </c>
      <c r="B8349" s="2" t="s">
        <v>5</v>
      </c>
      <c r="C8349" s="5">
        <v>20</v>
      </c>
      <c r="D8349" s="5" t="str">
        <f t="shared" si="260"/>
        <v>&lt;25 Thn</v>
      </c>
      <c r="E8349" s="6">
        <v>15</v>
      </c>
      <c r="F8349" t="str">
        <f t="shared" si="261"/>
        <v>Baru(&lt;1 Bln)</v>
      </c>
    </row>
    <row r="8350" spans="1:6" x14ac:dyDescent="0.35">
      <c r="A8350" s="5">
        <v>26109377</v>
      </c>
      <c r="B8350" s="2" t="s">
        <v>4</v>
      </c>
      <c r="C8350" s="5">
        <v>36</v>
      </c>
      <c r="D8350" s="5" t="str">
        <f t="shared" si="260"/>
        <v>36-50 Thn</v>
      </c>
      <c r="E8350" s="6">
        <v>15</v>
      </c>
      <c r="F8350" t="str">
        <f t="shared" si="261"/>
        <v>Baru(&lt;1 Bln)</v>
      </c>
    </row>
    <row r="8351" spans="1:6" x14ac:dyDescent="0.35">
      <c r="A8351" s="5">
        <v>26225591</v>
      </c>
      <c r="B8351" s="2" t="s">
        <v>4</v>
      </c>
      <c r="C8351" s="5">
        <v>23</v>
      </c>
      <c r="D8351" s="5" t="str">
        <f t="shared" si="260"/>
        <v>&lt;25 Thn</v>
      </c>
      <c r="E8351" s="6">
        <v>15</v>
      </c>
      <c r="F8351" t="str">
        <f t="shared" si="261"/>
        <v>Baru(&lt;1 Bln)</v>
      </c>
    </row>
    <row r="8352" spans="1:6" x14ac:dyDescent="0.35">
      <c r="A8352" s="5">
        <v>25924885</v>
      </c>
      <c r="B8352" s="2" t="s">
        <v>4</v>
      </c>
      <c r="C8352" s="5">
        <v>31</v>
      </c>
      <c r="D8352" s="5" t="str">
        <f t="shared" si="260"/>
        <v>25-35 Thn</v>
      </c>
      <c r="E8352" s="6">
        <v>15</v>
      </c>
      <c r="F8352" t="str">
        <f t="shared" si="261"/>
        <v>Baru(&lt;1 Bln)</v>
      </c>
    </row>
    <row r="8353" spans="1:6" x14ac:dyDescent="0.35">
      <c r="A8353" s="5">
        <v>26480797</v>
      </c>
      <c r="B8353" s="2" t="s">
        <v>5</v>
      </c>
      <c r="C8353" s="5">
        <v>51</v>
      </c>
      <c r="D8353" s="5" t="str">
        <f t="shared" si="260"/>
        <v>&gt;50 Thn</v>
      </c>
      <c r="E8353" s="6">
        <v>15</v>
      </c>
      <c r="F8353" t="str">
        <f t="shared" si="261"/>
        <v>Baru(&lt;1 Bln)</v>
      </c>
    </row>
    <row r="8354" spans="1:6" x14ac:dyDescent="0.35">
      <c r="A8354" s="5">
        <v>26399960</v>
      </c>
      <c r="B8354" s="2" t="s">
        <v>5</v>
      </c>
      <c r="C8354" s="5">
        <v>38</v>
      </c>
      <c r="D8354" s="5" t="str">
        <f t="shared" si="260"/>
        <v>36-50 Thn</v>
      </c>
      <c r="E8354" s="6">
        <v>15</v>
      </c>
      <c r="F8354" t="str">
        <f t="shared" si="261"/>
        <v>Baru(&lt;1 Bln)</v>
      </c>
    </row>
    <row r="8355" spans="1:6" x14ac:dyDescent="0.35">
      <c r="A8355" s="5">
        <v>27416025</v>
      </c>
      <c r="B8355" s="2" t="s">
        <v>4</v>
      </c>
      <c r="C8355" s="5">
        <v>37</v>
      </c>
      <c r="D8355" s="5" t="str">
        <f t="shared" si="260"/>
        <v>36-50 Thn</v>
      </c>
      <c r="E8355" s="6">
        <v>15</v>
      </c>
      <c r="F8355" t="str">
        <f t="shared" si="261"/>
        <v>Baru(&lt;1 Bln)</v>
      </c>
    </row>
    <row r="8356" spans="1:6" x14ac:dyDescent="0.35">
      <c r="A8356" s="5">
        <v>25862865</v>
      </c>
      <c r="B8356" s="2" t="s">
        <v>4</v>
      </c>
      <c r="C8356" s="5">
        <v>27</v>
      </c>
      <c r="D8356" s="5" t="str">
        <f t="shared" si="260"/>
        <v>25-35 Thn</v>
      </c>
      <c r="E8356" s="6">
        <v>15</v>
      </c>
      <c r="F8356" t="str">
        <f t="shared" si="261"/>
        <v>Baru(&lt;1 Bln)</v>
      </c>
    </row>
    <row r="8357" spans="1:6" x14ac:dyDescent="0.35">
      <c r="A8357" s="5">
        <v>27486739</v>
      </c>
      <c r="B8357" s="2" t="s">
        <v>5</v>
      </c>
      <c r="C8357" s="5">
        <v>32</v>
      </c>
      <c r="D8357" s="5" t="str">
        <f t="shared" si="260"/>
        <v>25-35 Thn</v>
      </c>
      <c r="E8357" s="6">
        <v>15</v>
      </c>
      <c r="F8357" t="str">
        <f t="shared" si="261"/>
        <v>Baru(&lt;1 Bln)</v>
      </c>
    </row>
    <row r="8358" spans="1:6" x14ac:dyDescent="0.35">
      <c r="A8358" s="5">
        <v>26716515</v>
      </c>
      <c r="B8358" s="2" t="s">
        <v>5</v>
      </c>
      <c r="C8358" s="5">
        <v>18</v>
      </c>
      <c r="D8358" s="5" t="str">
        <f t="shared" si="260"/>
        <v>&lt;25 Thn</v>
      </c>
      <c r="E8358" s="6">
        <v>15</v>
      </c>
      <c r="F8358" t="str">
        <f t="shared" si="261"/>
        <v>Baru(&lt;1 Bln)</v>
      </c>
    </row>
    <row r="8359" spans="1:6" x14ac:dyDescent="0.35">
      <c r="A8359" s="5">
        <v>26050101</v>
      </c>
      <c r="B8359" s="2" t="s">
        <v>5</v>
      </c>
      <c r="C8359" s="5">
        <v>23</v>
      </c>
      <c r="D8359" s="5" t="str">
        <f t="shared" si="260"/>
        <v>&lt;25 Thn</v>
      </c>
      <c r="E8359" s="6">
        <v>15</v>
      </c>
      <c r="F8359" t="str">
        <f t="shared" si="261"/>
        <v>Baru(&lt;1 Bln)</v>
      </c>
    </row>
    <row r="8360" spans="1:6" x14ac:dyDescent="0.35">
      <c r="A8360" s="5">
        <v>28071295</v>
      </c>
      <c r="B8360" s="2" t="s">
        <v>5</v>
      </c>
      <c r="C8360" s="5">
        <v>34</v>
      </c>
      <c r="D8360" s="5" t="str">
        <f t="shared" si="260"/>
        <v>25-35 Thn</v>
      </c>
      <c r="E8360" s="6">
        <v>15</v>
      </c>
      <c r="F8360" t="str">
        <f t="shared" si="261"/>
        <v>Baru(&lt;1 Bln)</v>
      </c>
    </row>
    <row r="8361" spans="1:6" x14ac:dyDescent="0.35">
      <c r="A8361" s="5">
        <v>26456577</v>
      </c>
      <c r="B8361" s="2" t="s">
        <v>4</v>
      </c>
      <c r="C8361" s="5">
        <v>22</v>
      </c>
      <c r="D8361" s="5" t="str">
        <f t="shared" si="260"/>
        <v>&lt;25 Thn</v>
      </c>
      <c r="E8361" s="6">
        <v>15</v>
      </c>
      <c r="F8361" t="str">
        <f t="shared" si="261"/>
        <v>Baru(&lt;1 Bln)</v>
      </c>
    </row>
    <row r="8362" spans="1:6" x14ac:dyDescent="0.35">
      <c r="A8362" s="5">
        <v>27737479</v>
      </c>
      <c r="B8362" s="2" t="s">
        <v>4</v>
      </c>
      <c r="C8362" s="5">
        <v>5</v>
      </c>
      <c r="D8362" s="5" t="str">
        <f t="shared" si="260"/>
        <v>&lt;25 Thn</v>
      </c>
      <c r="E8362" s="6">
        <v>15</v>
      </c>
      <c r="F8362" t="str">
        <f t="shared" si="261"/>
        <v>Baru(&lt;1 Bln)</v>
      </c>
    </row>
    <row r="8363" spans="1:6" x14ac:dyDescent="0.35">
      <c r="A8363" s="5">
        <v>28050743</v>
      </c>
      <c r="B8363" s="2" t="s">
        <v>4</v>
      </c>
      <c r="C8363" s="5">
        <v>5</v>
      </c>
      <c r="D8363" s="5" t="str">
        <f t="shared" si="260"/>
        <v>&lt;25 Thn</v>
      </c>
      <c r="E8363" s="6">
        <v>15</v>
      </c>
      <c r="F8363" t="str">
        <f t="shared" si="261"/>
        <v>Baru(&lt;1 Bln)</v>
      </c>
    </row>
    <row r="8364" spans="1:6" x14ac:dyDescent="0.35">
      <c r="A8364" s="5">
        <v>25864419</v>
      </c>
      <c r="B8364" s="2" t="s">
        <v>4</v>
      </c>
      <c r="C8364" s="5">
        <v>5</v>
      </c>
      <c r="D8364" s="5" t="str">
        <f t="shared" si="260"/>
        <v>&lt;25 Thn</v>
      </c>
      <c r="E8364" s="6">
        <v>15</v>
      </c>
      <c r="F8364" t="str">
        <f t="shared" si="261"/>
        <v>Baru(&lt;1 Bln)</v>
      </c>
    </row>
    <row r="8365" spans="1:6" x14ac:dyDescent="0.35">
      <c r="A8365" s="5">
        <v>25666179</v>
      </c>
      <c r="B8365" s="2" t="s">
        <v>4</v>
      </c>
      <c r="C8365" s="5">
        <v>5</v>
      </c>
      <c r="D8365" s="5" t="str">
        <f t="shared" si="260"/>
        <v>&lt;25 Thn</v>
      </c>
      <c r="E8365" s="6">
        <v>15</v>
      </c>
      <c r="F8365" t="str">
        <f t="shared" si="261"/>
        <v>Baru(&lt;1 Bln)</v>
      </c>
    </row>
    <row r="8366" spans="1:6" x14ac:dyDescent="0.35">
      <c r="A8366" s="5">
        <v>25994843</v>
      </c>
      <c r="B8366" s="2" t="s">
        <v>4</v>
      </c>
      <c r="C8366" s="5">
        <v>5</v>
      </c>
      <c r="D8366" s="5" t="str">
        <f t="shared" si="260"/>
        <v>&lt;25 Thn</v>
      </c>
      <c r="E8366" s="6">
        <v>15</v>
      </c>
      <c r="F8366" t="str">
        <f t="shared" si="261"/>
        <v>Baru(&lt;1 Bln)</v>
      </c>
    </row>
    <row r="8367" spans="1:6" x14ac:dyDescent="0.35">
      <c r="A8367" s="5">
        <v>26604753</v>
      </c>
      <c r="B8367" s="2" t="s">
        <v>4</v>
      </c>
      <c r="C8367" s="5">
        <v>5</v>
      </c>
      <c r="D8367" s="5" t="str">
        <f t="shared" si="260"/>
        <v>&lt;25 Thn</v>
      </c>
      <c r="E8367" s="6">
        <v>15</v>
      </c>
      <c r="F8367" t="str">
        <f t="shared" si="261"/>
        <v>Baru(&lt;1 Bln)</v>
      </c>
    </row>
    <row r="8368" spans="1:6" x14ac:dyDescent="0.35">
      <c r="A8368" s="5">
        <v>26823139</v>
      </c>
      <c r="B8368" s="2" t="s">
        <v>4</v>
      </c>
      <c r="C8368" s="5">
        <v>5</v>
      </c>
      <c r="D8368" s="5" t="str">
        <f t="shared" si="260"/>
        <v>&lt;25 Thn</v>
      </c>
      <c r="E8368" s="6">
        <v>15</v>
      </c>
      <c r="F8368" t="str">
        <f t="shared" si="261"/>
        <v>Baru(&lt;1 Bln)</v>
      </c>
    </row>
    <row r="8369" spans="1:6" x14ac:dyDescent="0.35">
      <c r="A8369" s="5">
        <v>25810365</v>
      </c>
      <c r="B8369" s="2" t="s">
        <v>4</v>
      </c>
      <c r="C8369" s="5">
        <v>123</v>
      </c>
      <c r="D8369" s="5" t="str">
        <f t="shared" si="260"/>
        <v>&gt;50 Thn</v>
      </c>
      <c r="E8369" s="6">
        <v>15</v>
      </c>
      <c r="F8369" t="str">
        <f t="shared" si="261"/>
        <v>Baru(&lt;1 Bln)</v>
      </c>
    </row>
    <row r="8370" spans="1:6" x14ac:dyDescent="0.35">
      <c r="A8370" s="5">
        <v>26114347</v>
      </c>
      <c r="B8370" s="2" t="s">
        <v>5</v>
      </c>
      <c r="C8370" s="5">
        <v>123</v>
      </c>
      <c r="D8370" s="5" t="str">
        <f t="shared" si="260"/>
        <v>&gt;50 Thn</v>
      </c>
      <c r="E8370" s="6">
        <v>15</v>
      </c>
      <c r="F8370" t="str">
        <f t="shared" si="261"/>
        <v>Baru(&lt;1 Bln)</v>
      </c>
    </row>
    <row r="8371" spans="1:6" x14ac:dyDescent="0.35">
      <c r="A8371" s="5">
        <v>26578475</v>
      </c>
      <c r="B8371" s="2" t="s">
        <v>5</v>
      </c>
      <c r="C8371" s="5">
        <v>123</v>
      </c>
      <c r="D8371" s="5" t="str">
        <f t="shared" si="260"/>
        <v>&gt;50 Thn</v>
      </c>
      <c r="E8371" s="6">
        <v>15</v>
      </c>
      <c r="F8371" t="str">
        <f t="shared" si="261"/>
        <v>Baru(&lt;1 Bln)</v>
      </c>
    </row>
    <row r="8372" spans="1:6" x14ac:dyDescent="0.35">
      <c r="A8372" s="5">
        <v>26605565</v>
      </c>
      <c r="B8372" s="2" t="s">
        <v>5</v>
      </c>
      <c r="C8372" s="5">
        <v>123</v>
      </c>
      <c r="D8372" s="5" t="str">
        <f t="shared" si="260"/>
        <v>&gt;50 Thn</v>
      </c>
      <c r="E8372" s="6">
        <v>15</v>
      </c>
      <c r="F8372" t="str">
        <f t="shared" si="261"/>
        <v>Baru(&lt;1 Bln)</v>
      </c>
    </row>
    <row r="8373" spans="1:6" x14ac:dyDescent="0.35">
      <c r="A8373" s="5">
        <v>27755833</v>
      </c>
      <c r="B8373" s="2" t="s">
        <v>5</v>
      </c>
      <c r="C8373" s="5">
        <v>123</v>
      </c>
      <c r="D8373" s="5" t="str">
        <f t="shared" si="260"/>
        <v>&gt;50 Thn</v>
      </c>
      <c r="E8373" s="6">
        <v>15</v>
      </c>
      <c r="F8373" t="str">
        <f t="shared" si="261"/>
        <v>Baru(&lt;1 Bln)</v>
      </c>
    </row>
    <row r="8374" spans="1:6" x14ac:dyDescent="0.35">
      <c r="A8374" s="5">
        <v>25850769</v>
      </c>
      <c r="B8374" s="2" t="s">
        <v>4</v>
      </c>
      <c r="C8374" s="5">
        <v>123</v>
      </c>
      <c r="D8374" s="5" t="str">
        <f t="shared" si="260"/>
        <v>&gt;50 Thn</v>
      </c>
      <c r="E8374" s="6">
        <v>15</v>
      </c>
      <c r="F8374" t="str">
        <f t="shared" si="261"/>
        <v>Baru(&lt;1 Bln)</v>
      </c>
    </row>
    <row r="8375" spans="1:6" x14ac:dyDescent="0.35">
      <c r="A8375" s="5">
        <v>27578775</v>
      </c>
      <c r="B8375" s="2" t="s">
        <v>4</v>
      </c>
      <c r="C8375" s="5">
        <v>123</v>
      </c>
      <c r="D8375" s="5" t="str">
        <f t="shared" si="260"/>
        <v>&gt;50 Thn</v>
      </c>
      <c r="E8375" s="6">
        <v>15</v>
      </c>
      <c r="F8375" t="str">
        <f t="shared" si="261"/>
        <v>Baru(&lt;1 Bln)</v>
      </c>
    </row>
    <row r="8376" spans="1:6" x14ac:dyDescent="0.35">
      <c r="A8376" s="5">
        <v>26745554</v>
      </c>
      <c r="B8376" s="2" t="s">
        <v>4</v>
      </c>
      <c r="C8376" s="5">
        <v>123</v>
      </c>
      <c r="D8376" s="5" t="str">
        <f t="shared" si="260"/>
        <v>&gt;50 Thn</v>
      </c>
      <c r="E8376" s="6">
        <v>15</v>
      </c>
      <c r="F8376" t="str">
        <f t="shared" si="261"/>
        <v>Baru(&lt;1 Bln)</v>
      </c>
    </row>
    <row r="8377" spans="1:6" x14ac:dyDescent="0.35">
      <c r="A8377" s="5">
        <v>26771745</v>
      </c>
      <c r="B8377" s="2" t="s">
        <v>4</v>
      </c>
      <c r="C8377" s="5">
        <v>123</v>
      </c>
      <c r="D8377" s="5" t="str">
        <f t="shared" si="260"/>
        <v>&gt;50 Thn</v>
      </c>
      <c r="E8377" s="6">
        <v>15</v>
      </c>
      <c r="F8377" t="str">
        <f t="shared" si="261"/>
        <v>Baru(&lt;1 Bln)</v>
      </c>
    </row>
    <row r="8378" spans="1:6" x14ac:dyDescent="0.35">
      <c r="A8378" s="5">
        <v>26715927</v>
      </c>
      <c r="B8378" s="2" t="s">
        <v>4</v>
      </c>
      <c r="C8378" s="5">
        <v>123</v>
      </c>
      <c r="D8378" s="5" t="str">
        <f t="shared" si="260"/>
        <v>&gt;50 Thn</v>
      </c>
      <c r="E8378" s="6">
        <v>15</v>
      </c>
      <c r="F8378" t="str">
        <f t="shared" si="261"/>
        <v>Baru(&lt;1 Bln)</v>
      </c>
    </row>
    <row r="8379" spans="1:6" x14ac:dyDescent="0.35">
      <c r="A8379" s="5">
        <v>27284803</v>
      </c>
      <c r="B8379" s="2" t="s">
        <v>4</v>
      </c>
      <c r="C8379" s="5">
        <v>123</v>
      </c>
      <c r="D8379" s="5" t="str">
        <f t="shared" si="260"/>
        <v>&gt;50 Thn</v>
      </c>
      <c r="E8379" s="6">
        <v>15</v>
      </c>
      <c r="F8379" t="str">
        <f t="shared" si="261"/>
        <v>Baru(&lt;1 Bln)</v>
      </c>
    </row>
    <row r="8380" spans="1:6" x14ac:dyDescent="0.35">
      <c r="A8380" s="5">
        <v>26587659</v>
      </c>
      <c r="B8380" s="2" t="s">
        <v>5</v>
      </c>
      <c r="C8380" s="5">
        <v>123</v>
      </c>
      <c r="D8380" s="5" t="str">
        <f t="shared" si="260"/>
        <v>&gt;50 Thn</v>
      </c>
      <c r="E8380" s="6">
        <v>15</v>
      </c>
      <c r="F8380" t="str">
        <f t="shared" si="261"/>
        <v>Baru(&lt;1 Bln)</v>
      </c>
    </row>
    <row r="8381" spans="1:6" x14ac:dyDescent="0.35">
      <c r="A8381" s="5">
        <v>27593979</v>
      </c>
      <c r="B8381" s="2" t="s">
        <v>5</v>
      </c>
      <c r="C8381" s="5">
        <v>23</v>
      </c>
      <c r="D8381" s="5" t="str">
        <f t="shared" si="260"/>
        <v>&lt;25 Thn</v>
      </c>
      <c r="E8381" s="6">
        <v>15</v>
      </c>
      <c r="F8381" t="str">
        <f t="shared" si="261"/>
        <v>Baru(&lt;1 Bln)</v>
      </c>
    </row>
    <row r="8382" spans="1:6" x14ac:dyDescent="0.35">
      <c r="A8382" s="5">
        <v>25762177</v>
      </c>
      <c r="B8382" s="2" t="s">
        <v>5</v>
      </c>
      <c r="C8382" s="5">
        <v>51</v>
      </c>
      <c r="D8382" s="5" t="str">
        <f t="shared" si="260"/>
        <v>&gt;50 Thn</v>
      </c>
      <c r="E8382" s="6">
        <v>15</v>
      </c>
      <c r="F8382" t="str">
        <f t="shared" si="261"/>
        <v>Baru(&lt;1 Bln)</v>
      </c>
    </row>
    <row r="8383" spans="1:6" x14ac:dyDescent="0.35">
      <c r="A8383" s="5">
        <v>26858111</v>
      </c>
      <c r="B8383" s="2" t="s">
        <v>5</v>
      </c>
      <c r="C8383" s="5">
        <v>29</v>
      </c>
      <c r="D8383" s="5" t="str">
        <f t="shared" si="260"/>
        <v>25-35 Thn</v>
      </c>
      <c r="E8383" s="6">
        <v>15</v>
      </c>
      <c r="F8383" t="str">
        <f t="shared" si="261"/>
        <v>Baru(&lt;1 Bln)</v>
      </c>
    </row>
    <row r="8384" spans="1:6" x14ac:dyDescent="0.35">
      <c r="A8384" s="5">
        <v>26860043</v>
      </c>
      <c r="B8384" s="2" t="s">
        <v>4</v>
      </c>
      <c r="C8384" s="5">
        <v>19</v>
      </c>
      <c r="D8384" s="5" t="str">
        <f t="shared" si="260"/>
        <v>&lt;25 Thn</v>
      </c>
      <c r="E8384" s="6">
        <v>15</v>
      </c>
      <c r="F8384" t="str">
        <f t="shared" si="261"/>
        <v>Baru(&lt;1 Bln)</v>
      </c>
    </row>
    <row r="8385" spans="1:6" x14ac:dyDescent="0.35">
      <c r="A8385" s="5">
        <v>26913873</v>
      </c>
      <c r="B8385" s="2" t="s">
        <v>4</v>
      </c>
      <c r="C8385" s="5">
        <v>23</v>
      </c>
      <c r="D8385" s="5" t="str">
        <f t="shared" si="260"/>
        <v>&lt;25 Thn</v>
      </c>
      <c r="E8385" s="6">
        <v>15</v>
      </c>
      <c r="F8385" t="str">
        <f t="shared" si="261"/>
        <v>Baru(&lt;1 Bln)</v>
      </c>
    </row>
    <row r="8386" spans="1:6" x14ac:dyDescent="0.35">
      <c r="A8386" s="5">
        <v>25711917</v>
      </c>
      <c r="B8386" s="2" t="s">
        <v>4</v>
      </c>
      <c r="C8386" s="5">
        <v>30</v>
      </c>
      <c r="D8386" s="5" t="str">
        <f t="shared" si="260"/>
        <v>25-35 Thn</v>
      </c>
      <c r="E8386" s="6">
        <v>15</v>
      </c>
      <c r="F8386" t="str">
        <f t="shared" si="261"/>
        <v>Baru(&lt;1 Bln)</v>
      </c>
    </row>
    <row r="8387" spans="1:6" x14ac:dyDescent="0.35">
      <c r="A8387" s="5">
        <v>27776189</v>
      </c>
      <c r="B8387" s="2" t="s">
        <v>5</v>
      </c>
      <c r="C8387" s="5">
        <v>39</v>
      </c>
      <c r="D8387" s="5" t="str">
        <f t="shared" ref="D8387:D8450" si="262">IF(C8387&lt;25,"&lt;25 Thn",IF(C8387&lt;=35,"25-35 Thn",IF(C8387&lt;=50,"36-50 Thn", "&gt;50 Thn")))</f>
        <v>36-50 Thn</v>
      </c>
      <c r="E8387" s="6">
        <v>15</v>
      </c>
      <c r="F8387" t="str">
        <f t="shared" ref="F8387:F8450" si="263">IF(E8387&lt;30,"Baru(&lt;1 Bln)", IF(E8387&lt;=90,"Short-term(1-3 Bln)",IF(E8387&lt;=180,"Mid-term (3-6 Bln)","Loyal (&gt;6 Bln)")))</f>
        <v>Baru(&lt;1 Bln)</v>
      </c>
    </row>
    <row r="8388" spans="1:6" x14ac:dyDescent="0.35">
      <c r="A8388" s="5">
        <v>28035525</v>
      </c>
      <c r="B8388" s="2" t="s">
        <v>4</v>
      </c>
      <c r="C8388" s="5">
        <v>22</v>
      </c>
      <c r="D8388" s="5" t="str">
        <f t="shared" si="262"/>
        <v>&lt;25 Thn</v>
      </c>
      <c r="E8388" s="6">
        <v>15</v>
      </c>
      <c r="F8388" t="str">
        <f t="shared" si="263"/>
        <v>Baru(&lt;1 Bln)</v>
      </c>
    </row>
    <row r="8389" spans="1:6" x14ac:dyDescent="0.35">
      <c r="A8389" s="5">
        <v>26042374</v>
      </c>
      <c r="B8389" s="2" t="s">
        <v>5</v>
      </c>
      <c r="C8389" s="5">
        <v>43</v>
      </c>
      <c r="D8389" s="5" t="str">
        <f t="shared" si="262"/>
        <v>36-50 Thn</v>
      </c>
      <c r="E8389" s="6">
        <v>15</v>
      </c>
      <c r="F8389" t="str">
        <f t="shared" si="263"/>
        <v>Baru(&lt;1 Bln)</v>
      </c>
    </row>
    <row r="8390" spans="1:6" x14ac:dyDescent="0.35">
      <c r="A8390" s="5">
        <v>25713163</v>
      </c>
      <c r="B8390" s="2" t="s">
        <v>5</v>
      </c>
      <c r="C8390" s="5">
        <v>36</v>
      </c>
      <c r="D8390" s="5" t="str">
        <f t="shared" si="262"/>
        <v>36-50 Thn</v>
      </c>
      <c r="E8390" s="6">
        <v>15</v>
      </c>
      <c r="F8390" t="str">
        <f t="shared" si="263"/>
        <v>Baru(&lt;1 Bln)</v>
      </c>
    </row>
    <row r="8391" spans="1:6" x14ac:dyDescent="0.35">
      <c r="A8391" s="5">
        <v>26321491</v>
      </c>
      <c r="B8391" s="2" t="s">
        <v>5</v>
      </c>
      <c r="C8391" s="5">
        <v>23</v>
      </c>
      <c r="D8391" s="5" t="str">
        <f t="shared" si="262"/>
        <v>&lt;25 Thn</v>
      </c>
      <c r="E8391" s="6">
        <v>15</v>
      </c>
      <c r="F8391" t="str">
        <f t="shared" si="263"/>
        <v>Baru(&lt;1 Bln)</v>
      </c>
    </row>
    <row r="8392" spans="1:6" x14ac:dyDescent="0.35">
      <c r="A8392" s="5">
        <v>27791435</v>
      </c>
      <c r="B8392" s="2" t="s">
        <v>5</v>
      </c>
      <c r="C8392" s="5">
        <v>44</v>
      </c>
      <c r="D8392" s="5" t="str">
        <f t="shared" si="262"/>
        <v>36-50 Thn</v>
      </c>
      <c r="E8392" s="6">
        <v>15</v>
      </c>
      <c r="F8392" t="str">
        <f t="shared" si="263"/>
        <v>Baru(&lt;1 Bln)</v>
      </c>
    </row>
    <row r="8393" spans="1:6" x14ac:dyDescent="0.35">
      <c r="A8393" s="5">
        <v>27303157</v>
      </c>
      <c r="B8393" s="2" t="s">
        <v>4</v>
      </c>
      <c r="C8393" s="5">
        <v>24</v>
      </c>
      <c r="D8393" s="5" t="str">
        <f t="shared" si="262"/>
        <v>&lt;25 Thn</v>
      </c>
      <c r="E8393" s="6">
        <v>15</v>
      </c>
      <c r="F8393" t="str">
        <f t="shared" si="263"/>
        <v>Baru(&lt;1 Bln)</v>
      </c>
    </row>
    <row r="8394" spans="1:6" x14ac:dyDescent="0.35">
      <c r="A8394" s="5">
        <v>26787145</v>
      </c>
      <c r="B8394" s="2" t="s">
        <v>4</v>
      </c>
      <c r="C8394" s="5">
        <v>23</v>
      </c>
      <c r="D8394" s="5" t="str">
        <f t="shared" si="262"/>
        <v>&lt;25 Thn</v>
      </c>
      <c r="E8394" s="6">
        <v>15</v>
      </c>
      <c r="F8394" t="str">
        <f t="shared" si="263"/>
        <v>Baru(&lt;1 Bln)</v>
      </c>
    </row>
    <row r="8395" spans="1:6" x14ac:dyDescent="0.35">
      <c r="A8395" s="5">
        <v>27559515</v>
      </c>
      <c r="B8395" s="2" t="s">
        <v>5</v>
      </c>
      <c r="C8395" s="5">
        <v>33</v>
      </c>
      <c r="D8395" s="5" t="str">
        <f t="shared" si="262"/>
        <v>25-35 Thn</v>
      </c>
      <c r="E8395" s="6">
        <v>15</v>
      </c>
      <c r="F8395" t="str">
        <f t="shared" si="263"/>
        <v>Baru(&lt;1 Bln)</v>
      </c>
    </row>
    <row r="8396" spans="1:6" x14ac:dyDescent="0.35">
      <c r="A8396" s="5">
        <v>26719667</v>
      </c>
      <c r="B8396" s="2" t="s">
        <v>4</v>
      </c>
      <c r="C8396" s="5">
        <v>24</v>
      </c>
      <c r="D8396" s="5" t="str">
        <f t="shared" si="262"/>
        <v>&lt;25 Thn</v>
      </c>
      <c r="E8396" s="6">
        <v>15</v>
      </c>
      <c r="F8396" t="str">
        <f t="shared" si="263"/>
        <v>Baru(&lt;1 Bln)</v>
      </c>
    </row>
    <row r="8397" spans="1:6" x14ac:dyDescent="0.35">
      <c r="A8397" s="5">
        <v>26740091</v>
      </c>
      <c r="B8397" s="2" t="s">
        <v>4</v>
      </c>
      <c r="C8397" s="5">
        <v>37</v>
      </c>
      <c r="D8397" s="5" t="str">
        <f t="shared" si="262"/>
        <v>36-50 Thn</v>
      </c>
      <c r="E8397" s="6">
        <v>15</v>
      </c>
      <c r="F8397" t="str">
        <f t="shared" si="263"/>
        <v>Baru(&lt;1 Bln)</v>
      </c>
    </row>
    <row r="8398" spans="1:6" x14ac:dyDescent="0.35">
      <c r="A8398" s="5">
        <v>25987059</v>
      </c>
      <c r="B8398" s="2" t="s">
        <v>4</v>
      </c>
      <c r="C8398" s="5">
        <v>35</v>
      </c>
      <c r="D8398" s="5" t="str">
        <f t="shared" si="262"/>
        <v>25-35 Thn</v>
      </c>
      <c r="E8398" s="6">
        <v>15</v>
      </c>
      <c r="F8398" t="str">
        <f t="shared" si="263"/>
        <v>Baru(&lt;1 Bln)</v>
      </c>
    </row>
    <row r="8399" spans="1:6" x14ac:dyDescent="0.35">
      <c r="A8399" s="5">
        <v>28049091</v>
      </c>
      <c r="B8399" s="2" t="s">
        <v>4</v>
      </c>
      <c r="C8399" s="5">
        <v>27</v>
      </c>
      <c r="D8399" s="5" t="str">
        <f t="shared" si="262"/>
        <v>25-35 Thn</v>
      </c>
      <c r="E8399" s="6">
        <v>15</v>
      </c>
      <c r="F8399" t="str">
        <f t="shared" si="263"/>
        <v>Baru(&lt;1 Bln)</v>
      </c>
    </row>
    <row r="8400" spans="1:6" x14ac:dyDescent="0.35">
      <c r="A8400" s="5">
        <v>28040467</v>
      </c>
      <c r="B8400" s="2" t="s">
        <v>4</v>
      </c>
      <c r="C8400" s="5">
        <v>56</v>
      </c>
      <c r="D8400" s="5" t="str">
        <f t="shared" si="262"/>
        <v>&gt;50 Thn</v>
      </c>
      <c r="E8400" s="6">
        <v>15</v>
      </c>
      <c r="F8400" t="str">
        <f t="shared" si="263"/>
        <v>Baru(&lt;1 Bln)</v>
      </c>
    </row>
    <row r="8401" spans="1:6" x14ac:dyDescent="0.35">
      <c r="A8401" s="5">
        <v>26847177</v>
      </c>
      <c r="B8401" s="2" t="s">
        <v>4</v>
      </c>
      <c r="C8401" s="5">
        <v>5</v>
      </c>
      <c r="D8401" s="5" t="str">
        <f t="shared" si="262"/>
        <v>&lt;25 Thn</v>
      </c>
      <c r="E8401" s="6">
        <v>15</v>
      </c>
      <c r="F8401" t="str">
        <f t="shared" si="263"/>
        <v>Baru(&lt;1 Bln)</v>
      </c>
    </row>
    <row r="8402" spans="1:6" x14ac:dyDescent="0.35">
      <c r="A8402" s="5">
        <v>27398651</v>
      </c>
      <c r="B8402" s="2" t="s">
        <v>4</v>
      </c>
      <c r="C8402" s="5">
        <v>5</v>
      </c>
      <c r="D8402" s="5" t="str">
        <f t="shared" si="262"/>
        <v>&lt;25 Thn</v>
      </c>
      <c r="E8402" s="6">
        <v>15</v>
      </c>
      <c r="F8402" t="str">
        <f t="shared" si="263"/>
        <v>Baru(&lt;1 Bln)</v>
      </c>
    </row>
    <row r="8403" spans="1:6" x14ac:dyDescent="0.35">
      <c r="A8403" s="5">
        <v>26709053</v>
      </c>
      <c r="B8403" s="2" t="s">
        <v>4</v>
      </c>
      <c r="C8403" s="5">
        <v>5</v>
      </c>
      <c r="D8403" s="5" t="str">
        <f t="shared" si="262"/>
        <v>&lt;25 Thn</v>
      </c>
      <c r="E8403" s="6">
        <v>15</v>
      </c>
      <c r="F8403" t="str">
        <f t="shared" si="263"/>
        <v>Baru(&lt;1 Bln)</v>
      </c>
    </row>
    <row r="8404" spans="1:6" x14ac:dyDescent="0.35">
      <c r="A8404" s="5">
        <v>28085715</v>
      </c>
      <c r="B8404" s="2" t="s">
        <v>4</v>
      </c>
      <c r="C8404" s="5">
        <v>123</v>
      </c>
      <c r="D8404" s="5" t="str">
        <f t="shared" si="262"/>
        <v>&gt;50 Thn</v>
      </c>
      <c r="E8404" s="6">
        <v>15</v>
      </c>
      <c r="F8404" t="str">
        <f t="shared" si="263"/>
        <v>Baru(&lt;1 Bln)</v>
      </c>
    </row>
    <row r="8405" spans="1:6" x14ac:dyDescent="0.35">
      <c r="A8405" s="5">
        <v>25866337</v>
      </c>
      <c r="B8405" s="2" t="s">
        <v>4</v>
      </c>
      <c r="C8405" s="5">
        <v>123</v>
      </c>
      <c r="D8405" s="5" t="str">
        <f t="shared" si="262"/>
        <v>&gt;50 Thn</v>
      </c>
      <c r="E8405" s="6">
        <v>15</v>
      </c>
      <c r="F8405" t="str">
        <f t="shared" si="263"/>
        <v>Baru(&lt;1 Bln)</v>
      </c>
    </row>
    <row r="8406" spans="1:6" x14ac:dyDescent="0.35">
      <c r="A8406" s="5">
        <v>27109565</v>
      </c>
      <c r="B8406" s="2" t="s">
        <v>5</v>
      </c>
      <c r="C8406" s="5">
        <v>123</v>
      </c>
      <c r="D8406" s="5" t="str">
        <f t="shared" si="262"/>
        <v>&gt;50 Thn</v>
      </c>
      <c r="E8406" s="6">
        <v>15</v>
      </c>
      <c r="F8406" t="str">
        <f t="shared" si="263"/>
        <v>Baru(&lt;1 Bln)</v>
      </c>
    </row>
    <row r="8407" spans="1:6" x14ac:dyDescent="0.35">
      <c r="A8407" s="5">
        <v>28006167</v>
      </c>
      <c r="B8407" s="2" t="s">
        <v>5</v>
      </c>
      <c r="C8407" s="5">
        <v>123</v>
      </c>
      <c r="D8407" s="5" t="str">
        <f t="shared" si="262"/>
        <v>&gt;50 Thn</v>
      </c>
      <c r="E8407" s="6">
        <v>15</v>
      </c>
      <c r="F8407" t="str">
        <f t="shared" si="263"/>
        <v>Baru(&lt;1 Bln)</v>
      </c>
    </row>
    <row r="8408" spans="1:6" x14ac:dyDescent="0.35">
      <c r="A8408" s="5">
        <v>25993653</v>
      </c>
      <c r="B8408" s="2" t="s">
        <v>4</v>
      </c>
      <c r="C8408" s="5">
        <v>123</v>
      </c>
      <c r="D8408" s="5" t="str">
        <f t="shared" si="262"/>
        <v>&gt;50 Thn</v>
      </c>
      <c r="E8408" s="6">
        <v>15</v>
      </c>
      <c r="F8408" t="str">
        <f t="shared" si="263"/>
        <v>Baru(&lt;1 Bln)</v>
      </c>
    </row>
    <row r="8409" spans="1:6" x14ac:dyDescent="0.35">
      <c r="A8409" s="5">
        <v>26008857</v>
      </c>
      <c r="B8409" s="2" t="s">
        <v>4</v>
      </c>
      <c r="C8409" s="5">
        <v>35</v>
      </c>
      <c r="D8409" s="5" t="str">
        <f t="shared" si="262"/>
        <v>25-35 Thn</v>
      </c>
      <c r="E8409" s="6">
        <v>15</v>
      </c>
      <c r="F8409" t="str">
        <f t="shared" si="263"/>
        <v>Baru(&lt;1 Bln)</v>
      </c>
    </row>
    <row r="8410" spans="1:6" x14ac:dyDescent="0.35">
      <c r="A8410" s="5">
        <v>26381439</v>
      </c>
      <c r="B8410" s="2" t="s">
        <v>5</v>
      </c>
      <c r="C8410" s="5">
        <v>30</v>
      </c>
      <c r="D8410" s="5" t="str">
        <f t="shared" si="262"/>
        <v>25-35 Thn</v>
      </c>
      <c r="E8410" s="6">
        <v>15</v>
      </c>
      <c r="F8410" t="str">
        <f t="shared" si="263"/>
        <v>Baru(&lt;1 Bln)</v>
      </c>
    </row>
    <row r="8411" spans="1:6" x14ac:dyDescent="0.35">
      <c r="A8411" s="5">
        <v>25643583</v>
      </c>
      <c r="B8411" s="2" t="s">
        <v>4</v>
      </c>
      <c r="C8411" s="5">
        <v>22</v>
      </c>
      <c r="D8411" s="5" t="str">
        <f t="shared" si="262"/>
        <v>&lt;25 Thn</v>
      </c>
      <c r="E8411" s="6">
        <v>15</v>
      </c>
      <c r="F8411" t="str">
        <f t="shared" si="263"/>
        <v>Baru(&lt;1 Bln)</v>
      </c>
    </row>
    <row r="8412" spans="1:6" x14ac:dyDescent="0.35">
      <c r="A8412" s="5">
        <v>27311090</v>
      </c>
      <c r="B8412" s="2" t="s">
        <v>4</v>
      </c>
      <c r="C8412" s="5">
        <v>25</v>
      </c>
      <c r="D8412" s="5" t="str">
        <f t="shared" si="262"/>
        <v>25-35 Thn</v>
      </c>
      <c r="E8412" s="6">
        <v>15</v>
      </c>
      <c r="F8412" t="str">
        <f t="shared" si="263"/>
        <v>Baru(&lt;1 Bln)</v>
      </c>
    </row>
    <row r="8413" spans="1:6" x14ac:dyDescent="0.35">
      <c r="A8413" s="5">
        <v>25855893</v>
      </c>
      <c r="B8413" s="2" t="s">
        <v>4</v>
      </c>
      <c r="C8413" s="5">
        <v>21</v>
      </c>
      <c r="D8413" s="5" t="str">
        <f t="shared" si="262"/>
        <v>&lt;25 Thn</v>
      </c>
      <c r="E8413" s="6">
        <v>15</v>
      </c>
      <c r="F8413" t="str">
        <f t="shared" si="263"/>
        <v>Baru(&lt;1 Bln)</v>
      </c>
    </row>
    <row r="8414" spans="1:6" x14ac:dyDescent="0.35">
      <c r="A8414" s="5">
        <v>26005175</v>
      </c>
      <c r="B8414" s="2" t="s">
        <v>4</v>
      </c>
      <c r="C8414" s="5">
        <v>24</v>
      </c>
      <c r="D8414" s="5" t="str">
        <f t="shared" si="262"/>
        <v>&lt;25 Thn</v>
      </c>
      <c r="E8414" s="6">
        <v>15</v>
      </c>
      <c r="F8414" t="str">
        <f t="shared" si="263"/>
        <v>Baru(&lt;1 Bln)</v>
      </c>
    </row>
    <row r="8415" spans="1:6" x14ac:dyDescent="0.35">
      <c r="A8415" s="5">
        <v>26996389</v>
      </c>
      <c r="B8415" s="2" t="s">
        <v>5</v>
      </c>
      <c r="C8415" s="5">
        <v>26</v>
      </c>
      <c r="D8415" s="5" t="str">
        <f t="shared" si="262"/>
        <v>25-35 Thn</v>
      </c>
      <c r="E8415" s="6">
        <v>15</v>
      </c>
      <c r="F8415" t="str">
        <f t="shared" si="263"/>
        <v>Baru(&lt;1 Bln)</v>
      </c>
    </row>
    <row r="8416" spans="1:6" x14ac:dyDescent="0.35">
      <c r="A8416" s="5">
        <v>27196141</v>
      </c>
      <c r="B8416" s="2" t="s">
        <v>5</v>
      </c>
      <c r="C8416" s="5">
        <v>43</v>
      </c>
      <c r="D8416" s="5" t="str">
        <f t="shared" si="262"/>
        <v>36-50 Thn</v>
      </c>
      <c r="E8416" s="6">
        <v>15</v>
      </c>
      <c r="F8416" t="str">
        <f t="shared" si="263"/>
        <v>Baru(&lt;1 Bln)</v>
      </c>
    </row>
    <row r="8417" spans="1:6" x14ac:dyDescent="0.35">
      <c r="A8417" s="5">
        <v>26182387</v>
      </c>
      <c r="B8417" s="2" t="s">
        <v>5</v>
      </c>
      <c r="C8417" s="5">
        <v>35</v>
      </c>
      <c r="D8417" s="5" t="str">
        <f t="shared" si="262"/>
        <v>25-35 Thn</v>
      </c>
      <c r="E8417" s="6">
        <v>15</v>
      </c>
      <c r="F8417" t="str">
        <f t="shared" si="263"/>
        <v>Baru(&lt;1 Bln)</v>
      </c>
    </row>
    <row r="8418" spans="1:6" x14ac:dyDescent="0.35">
      <c r="A8418" s="5">
        <v>26940151</v>
      </c>
      <c r="B8418" s="2" t="s">
        <v>5</v>
      </c>
      <c r="C8418" s="5">
        <v>38</v>
      </c>
      <c r="D8418" s="5" t="str">
        <f t="shared" si="262"/>
        <v>36-50 Thn</v>
      </c>
      <c r="E8418" s="6">
        <v>15</v>
      </c>
      <c r="F8418" t="str">
        <f t="shared" si="263"/>
        <v>Baru(&lt;1 Bln)</v>
      </c>
    </row>
    <row r="8419" spans="1:6" x14ac:dyDescent="0.35">
      <c r="A8419" s="5">
        <v>27243657</v>
      </c>
      <c r="B8419" s="2" t="s">
        <v>4</v>
      </c>
      <c r="C8419" s="5">
        <v>26</v>
      </c>
      <c r="D8419" s="5" t="str">
        <f t="shared" si="262"/>
        <v>25-35 Thn</v>
      </c>
      <c r="E8419" s="6">
        <v>15</v>
      </c>
      <c r="F8419" t="str">
        <f t="shared" si="263"/>
        <v>Baru(&lt;1 Bln)</v>
      </c>
    </row>
    <row r="8420" spans="1:6" x14ac:dyDescent="0.35">
      <c r="A8420" s="5">
        <v>27234907</v>
      </c>
      <c r="B8420" s="2" t="s">
        <v>5</v>
      </c>
      <c r="C8420" s="5">
        <v>27</v>
      </c>
      <c r="D8420" s="5" t="str">
        <f t="shared" si="262"/>
        <v>25-35 Thn</v>
      </c>
      <c r="E8420" s="6">
        <v>15</v>
      </c>
      <c r="F8420" t="str">
        <f t="shared" si="263"/>
        <v>Baru(&lt;1 Bln)</v>
      </c>
    </row>
    <row r="8421" spans="1:6" x14ac:dyDescent="0.35">
      <c r="A8421" s="5">
        <v>27198921</v>
      </c>
      <c r="B8421" s="2" t="s">
        <v>5</v>
      </c>
      <c r="C8421" s="5">
        <v>19</v>
      </c>
      <c r="D8421" s="5" t="str">
        <f t="shared" si="262"/>
        <v>&lt;25 Thn</v>
      </c>
      <c r="E8421" s="6">
        <v>15</v>
      </c>
      <c r="F8421" t="str">
        <f t="shared" si="263"/>
        <v>Baru(&lt;1 Bln)</v>
      </c>
    </row>
    <row r="8422" spans="1:6" x14ac:dyDescent="0.35">
      <c r="A8422" s="5">
        <v>27185627</v>
      </c>
      <c r="B8422" s="2" t="s">
        <v>4</v>
      </c>
      <c r="C8422" s="5">
        <v>123</v>
      </c>
      <c r="D8422" s="5" t="str">
        <f t="shared" si="262"/>
        <v>&gt;50 Thn</v>
      </c>
      <c r="E8422" s="6">
        <v>15</v>
      </c>
      <c r="F8422" t="str">
        <f t="shared" si="263"/>
        <v>Baru(&lt;1 Bln)</v>
      </c>
    </row>
    <row r="8423" spans="1:6" x14ac:dyDescent="0.35">
      <c r="A8423" s="5">
        <v>27924451</v>
      </c>
      <c r="B8423" s="2" t="s">
        <v>4</v>
      </c>
      <c r="C8423" s="5">
        <v>23</v>
      </c>
      <c r="D8423" s="5" t="str">
        <f t="shared" si="262"/>
        <v>&lt;25 Thn</v>
      </c>
      <c r="E8423" s="6">
        <v>15</v>
      </c>
      <c r="F8423" t="str">
        <f t="shared" si="263"/>
        <v>Baru(&lt;1 Bln)</v>
      </c>
    </row>
    <row r="8424" spans="1:6" x14ac:dyDescent="0.35">
      <c r="A8424" s="5">
        <v>26224709</v>
      </c>
      <c r="B8424" s="2" t="s">
        <v>4</v>
      </c>
      <c r="C8424" s="5">
        <v>39</v>
      </c>
      <c r="D8424" s="5" t="str">
        <f t="shared" si="262"/>
        <v>36-50 Thn</v>
      </c>
      <c r="E8424" s="6">
        <v>15</v>
      </c>
      <c r="F8424" t="str">
        <f t="shared" si="263"/>
        <v>Baru(&lt;1 Bln)</v>
      </c>
    </row>
    <row r="8425" spans="1:6" x14ac:dyDescent="0.35">
      <c r="A8425" s="5">
        <v>26138423</v>
      </c>
      <c r="B8425" s="2" t="s">
        <v>4</v>
      </c>
      <c r="C8425" s="5">
        <v>39</v>
      </c>
      <c r="D8425" s="5" t="str">
        <f t="shared" si="262"/>
        <v>36-50 Thn</v>
      </c>
      <c r="E8425" s="6">
        <v>15</v>
      </c>
      <c r="F8425" t="str">
        <f t="shared" si="263"/>
        <v>Baru(&lt;1 Bln)</v>
      </c>
    </row>
    <row r="8426" spans="1:6" x14ac:dyDescent="0.35">
      <c r="A8426" s="5">
        <v>27291635</v>
      </c>
      <c r="B8426" s="2" t="s">
        <v>4</v>
      </c>
      <c r="C8426" s="5">
        <v>25</v>
      </c>
      <c r="D8426" s="5" t="str">
        <f t="shared" si="262"/>
        <v>25-35 Thn</v>
      </c>
      <c r="E8426" s="6">
        <v>15</v>
      </c>
      <c r="F8426" t="str">
        <f t="shared" si="263"/>
        <v>Baru(&lt;1 Bln)</v>
      </c>
    </row>
    <row r="8427" spans="1:6" x14ac:dyDescent="0.35">
      <c r="A8427" s="5">
        <v>27393345</v>
      </c>
      <c r="B8427" s="2" t="s">
        <v>5</v>
      </c>
      <c r="C8427" s="5">
        <v>19</v>
      </c>
      <c r="D8427" s="5" t="str">
        <f t="shared" si="262"/>
        <v>&lt;25 Thn</v>
      </c>
      <c r="E8427" s="6">
        <v>15</v>
      </c>
      <c r="F8427" t="str">
        <f t="shared" si="263"/>
        <v>Baru(&lt;1 Bln)</v>
      </c>
    </row>
    <row r="8428" spans="1:6" x14ac:dyDescent="0.35">
      <c r="A8428" s="5">
        <v>26324249</v>
      </c>
      <c r="B8428" s="2" t="s">
        <v>4</v>
      </c>
      <c r="C8428" s="5">
        <v>5</v>
      </c>
      <c r="D8428" s="5" t="str">
        <f t="shared" si="262"/>
        <v>&lt;25 Thn</v>
      </c>
      <c r="E8428" s="6">
        <v>15</v>
      </c>
      <c r="F8428" t="str">
        <f t="shared" si="263"/>
        <v>Baru(&lt;1 Bln)</v>
      </c>
    </row>
    <row r="8429" spans="1:6" x14ac:dyDescent="0.35">
      <c r="A8429" s="5">
        <v>25667887</v>
      </c>
      <c r="B8429" s="2" t="s">
        <v>4</v>
      </c>
      <c r="C8429" s="5">
        <v>5</v>
      </c>
      <c r="D8429" s="5" t="str">
        <f t="shared" si="262"/>
        <v>&lt;25 Thn</v>
      </c>
      <c r="E8429" s="6">
        <v>15</v>
      </c>
      <c r="F8429" t="str">
        <f t="shared" si="263"/>
        <v>Baru(&lt;1 Bln)</v>
      </c>
    </row>
    <row r="8430" spans="1:6" x14ac:dyDescent="0.35">
      <c r="A8430" s="5">
        <v>27983417</v>
      </c>
      <c r="B8430" s="2" t="s">
        <v>4</v>
      </c>
      <c r="C8430" s="5">
        <v>123</v>
      </c>
      <c r="D8430" s="5" t="str">
        <f t="shared" si="262"/>
        <v>&gt;50 Thn</v>
      </c>
      <c r="E8430" s="6">
        <v>15</v>
      </c>
      <c r="F8430" t="str">
        <f t="shared" si="263"/>
        <v>Baru(&lt;1 Bln)</v>
      </c>
    </row>
    <row r="8431" spans="1:6" x14ac:dyDescent="0.35">
      <c r="A8431" s="5">
        <v>26703957</v>
      </c>
      <c r="B8431" s="2" t="s">
        <v>4</v>
      </c>
      <c r="C8431" s="5">
        <v>123</v>
      </c>
      <c r="D8431" s="5" t="str">
        <f t="shared" si="262"/>
        <v>&gt;50 Thn</v>
      </c>
      <c r="E8431" s="6">
        <v>15</v>
      </c>
      <c r="F8431" t="str">
        <f t="shared" si="263"/>
        <v>Baru(&lt;1 Bln)</v>
      </c>
    </row>
    <row r="8432" spans="1:6" x14ac:dyDescent="0.35">
      <c r="A8432" s="5">
        <v>27981345</v>
      </c>
      <c r="B8432" s="2" t="s">
        <v>5</v>
      </c>
      <c r="C8432" s="5">
        <v>123</v>
      </c>
      <c r="D8432" s="5" t="str">
        <f t="shared" si="262"/>
        <v>&gt;50 Thn</v>
      </c>
      <c r="E8432" s="6">
        <v>15</v>
      </c>
      <c r="F8432" t="str">
        <f t="shared" si="263"/>
        <v>Baru(&lt;1 Bln)</v>
      </c>
    </row>
    <row r="8433" spans="1:6" x14ac:dyDescent="0.35">
      <c r="A8433" s="5">
        <v>26729059</v>
      </c>
      <c r="B8433" s="2" t="s">
        <v>4</v>
      </c>
      <c r="C8433" s="5">
        <v>123</v>
      </c>
      <c r="D8433" s="5" t="str">
        <f t="shared" si="262"/>
        <v>&gt;50 Thn</v>
      </c>
      <c r="E8433" s="6">
        <v>15</v>
      </c>
      <c r="F8433" t="str">
        <f t="shared" si="263"/>
        <v>Baru(&lt;1 Bln)</v>
      </c>
    </row>
    <row r="8434" spans="1:6" x14ac:dyDescent="0.35">
      <c r="A8434" s="5">
        <v>27151495</v>
      </c>
      <c r="B8434" s="2" t="s">
        <v>4</v>
      </c>
      <c r="C8434" s="5">
        <v>123</v>
      </c>
      <c r="D8434" s="5" t="str">
        <f t="shared" si="262"/>
        <v>&gt;50 Thn</v>
      </c>
      <c r="E8434" s="6">
        <v>15</v>
      </c>
      <c r="F8434" t="str">
        <f t="shared" si="263"/>
        <v>Baru(&lt;1 Bln)</v>
      </c>
    </row>
    <row r="8435" spans="1:6" x14ac:dyDescent="0.35">
      <c r="A8435" s="5">
        <v>27380731</v>
      </c>
      <c r="B8435" s="2" t="s">
        <v>4</v>
      </c>
      <c r="C8435" s="5">
        <v>123</v>
      </c>
      <c r="D8435" s="5" t="str">
        <f t="shared" si="262"/>
        <v>&gt;50 Thn</v>
      </c>
      <c r="E8435" s="6">
        <v>15</v>
      </c>
      <c r="F8435" t="str">
        <f t="shared" si="263"/>
        <v>Baru(&lt;1 Bln)</v>
      </c>
    </row>
    <row r="8436" spans="1:6" x14ac:dyDescent="0.35">
      <c r="A8436" s="5">
        <v>27060229</v>
      </c>
      <c r="B8436" s="2" t="s">
        <v>4</v>
      </c>
      <c r="C8436" s="5">
        <v>123</v>
      </c>
      <c r="D8436" s="5" t="str">
        <f t="shared" si="262"/>
        <v>&gt;50 Thn</v>
      </c>
      <c r="E8436" s="6">
        <v>15</v>
      </c>
      <c r="F8436" t="str">
        <f t="shared" si="263"/>
        <v>Baru(&lt;1 Bln)</v>
      </c>
    </row>
    <row r="8437" spans="1:6" x14ac:dyDescent="0.35">
      <c r="A8437" s="5">
        <v>26526269</v>
      </c>
      <c r="B8437" s="2" t="s">
        <v>5</v>
      </c>
      <c r="C8437" s="5">
        <v>123</v>
      </c>
      <c r="D8437" s="5" t="str">
        <f t="shared" si="262"/>
        <v>&gt;50 Thn</v>
      </c>
      <c r="E8437" s="6">
        <v>15</v>
      </c>
      <c r="F8437" t="str">
        <f t="shared" si="263"/>
        <v>Baru(&lt;1 Bln)</v>
      </c>
    </row>
    <row r="8438" spans="1:6" x14ac:dyDescent="0.35">
      <c r="A8438" s="5">
        <v>25855326</v>
      </c>
      <c r="B8438" s="2" t="s">
        <v>5</v>
      </c>
      <c r="C8438" s="5">
        <v>123</v>
      </c>
      <c r="D8438" s="5" t="str">
        <f t="shared" si="262"/>
        <v>&gt;50 Thn</v>
      </c>
      <c r="E8438" s="6">
        <v>15</v>
      </c>
      <c r="F8438" t="str">
        <f t="shared" si="263"/>
        <v>Baru(&lt;1 Bln)</v>
      </c>
    </row>
    <row r="8439" spans="1:6" x14ac:dyDescent="0.35">
      <c r="A8439" s="5">
        <v>26857747</v>
      </c>
      <c r="B8439" s="2" t="s">
        <v>4</v>
      </c>
      <c r="C8439" s="5">
        <v>123</v>
      </c>
      <c r="D8439" s="5" t="str">
        <f t="shared" si="262"/>
        <v>&gt;50 Thn</v>
      </c>
      <c r="E8439" s="6">
        <v>15</v>
      </c>
      <c r="F8439" t="str">
        <f t="shared" si="263"/>
        <v>Baru(&lt;1 Bln)</v>
      </c>
    </row>
    <row r="8440" spans="1:6" x14ac:dyDescent="0.35">
      <c r="A8440" s="5">
        <v>26201119</v>
      </c>
      <c r="B8440" s="2" t="s">
        <v>5</v>
      </c>
      <c r="C8440" s="5">
        <v>123</v>
      </c>
      <c r="D8440" s="5" t="str">
        <f t="shared" si="262"/>
        <v>&gt;50 Thn</v>
      </c>
      <c r="E8440" s="6">
        <v>15</v>
      </c>
      <c r="F8440" t="str">
        <f t="shared" si="263"/>
        <v>Baru(&lt;1 Bln)</v>
      </c>
    </row>
    <row r="8441" spans="1:6" x14ac:dyDescent="0.35">
      <c r="A8441" s="5">
        <v>27439713</v>
      </c>
      <c r="B8441" s="2" t="s">
        <v>4</v>
      </c>
      <c r="C8441" s="5">
        <v>123</v>
      </c>
      <c r="D8441" s="5" t="str">
        <f t="shared" si="262"/>
        <v>&gt;50 Thn</v>
      </c>
      <c r="E8441" s="6">
        <v>15</v>
      </c>
      <c r="F8441" t="str">
        <f t="shared" si="263"/>
        <v>Baru(&lt;1 Bln)</v>
      </c>
    </row>
    <row r="8442" spans="1:6" x14ac:dyDescent="0.35">
      <c r="A8442" s="5">
        <v>26915707</v>
      </c>
      <c r="B8442" s="2" t="s">
        <v>4</v>
      </c>
      <c r="C8442" s="5">
        <v>123</v>
      </c>
      <c r="D8442" s="5" t="str">
        <f t="shared" si="262"/>
        <v>&gt;50 Thn</v>
      </c>
      <c r="E8442" s="6">
        <v>15</v>
      </c>
      <c r="F8442" t="str">
        <f t="shared" si="263"/>
        <v>Baru(&lt;1 Bln)</v>
      </c>
    </row>
    <row r="8443" spans="1:6" x14ac:dyDescent="0.35">
      <c r="A8443" s="5">
        <v>25771459</v>
      </c>
      <c r="B8443" s="2" t="s">
        <v>4</v>
      </c>
      <c r="C8443" s="5">
        <v>123</v>
      </c>
      <c r="D8443" s="5" t="str">
        <f t="shared" si="262"/>
        <v>&gt;50 Thn</v>
      </c>
      <c r="E8443" s="6">
        <v>15</v>
      </c>
      <c r="F8443" t="str">
        <f t="shared" si="263"/>
        <v>Baru(&lt;1 Bln)</v>
      </c>
    </row>
    <row r="8444" spans="1:6" x14ac:dyDescent="0.35">
      <c r="A8444" s="5">
        <v>26259289</v>
      </c>
      <c r="B8444" s="2" t="s">
        <v>4</v>
      </c>
      <c r="C8444" s="5">
        <v>123</v>
      </c>
      <c r="D8444" s="5" t="str">
        <f t="shared" si="262"/>
        <v>&gt;50 Thn</v>
      </c>
      <c r="E8444" s="6">
        <v>15</v>
      </c>
      <c r="F8444" t="str">
        <f t="shared" si="263"/>
        <v>Baru(&lt;1 Bln)</v>
      </c>
    </row>
    <row r="8445" spans="1:6" x14ac:dyDescent="0.35">
      <c r="A8445" s="5">
        <v>27075727</v>
      </c>
      <c r="B8445" s="2" t="s">
        <v>4</v>
      </c>
      <c r="C8445" s="5">
        <v>123</v>
      </c>
      <c r="D8445" s="5" t="str">
        <f t="shared" si="262"/>
        <v>&gt;50 Thn</v>
      </c>
      <c r="E8445" s="6">
        <v>15</v>
      </c>
      <c r="F8445" t="str">
        <f t="shared" si="263"/>
        <v>Baru(&lt;1 Bln)</v>
      </c>
    </row>
    <row r="8446" spans="1:6" x14ac:dyDescent="0.35">
      <c r="A8446" s="5">
        <v>27831713</v>
      </c>
      <c r="B8446" s="2" t="s">
        <v>4</v>
      </c>
      <c r="C8446" s="5">
        <v>43</v>
      </c>
      <c r="D8446" s="5" t="str">
        <f t="shared" si="262"/>
        <v>36-50 Thn</v>
      </c>
      <c r="E8446" s="6">
        <v>15</v>
      </c>
      <c r="F8446" t="str">
        <f t="shared" si="263"/>
        <v>Baru(&lt;1 Bln)</v>
      </c>
    </row>
    <row r="8447" spans="1:6" x14ac:dyDescent="0.35">
      <c r="A8447" s="5">
        <v>25869389</v>
      </c>
      <c r="B8447" s="2" t="s">
        <v>5</v>
      </c>
      <c r="C8447" s="5">
        <v>40</v>
      </c>
      <c r="D8447" s="5" t="str">
        <f t="shared" si="262"/>
        <v>36-50 Thn</v>
      </c>
      <c r="E8447" s="6">
        <v>15</v>
      </c>
      <c r="F8447" t="str">
        <f t="shared" si="263"/>
        <v>Baru(&lt;1 Bln)</v>
      </c>
    </row>
    <row r="8448" spans="1:6" x14ac:dyDescent="0.35">
      <c r="A8448" s="5">
        <v>27307945</v>
      </c>
      <c r="B8448" s="2" t="s">
        <v>4</v>
      </c>
      <c r="C8448" s="5">
        <v>30</v>
      </c>
      <c r="D8448" s="5" t="str">
        <f t="shared" si="262"/>
        <v>25-35 Thn</v>
      </c>
      <c r="E8448" s="6">
        <v>15</v>
      </c>
      <c r="F8448" t="str">
        <f t="shared" si="263"/>
        <v>Baru(&lt;1 Bln)</v>
      </c>
    </row>
    <row r="8449" spans="1:6" x14ac:dyDescent="0.35">
      <c r="A8449" s="5">
        <v>25747995</v>
      </c>
      <c r="B8449" s="2" t="s">
        <v>5</v>
      </c>
      <c r="C8449" s="5">
        <v>27</v>
      </c>
      <c r="D8449" s="5" t="str">
        <f t="shared" si="262"/>
        <v>25-35 Thn</v>
      </c>
      <c r="E8449" s="6">
        <v>15</v>
      </c>
      <c r="F8449" t="str">
        <f t="shared" si="263"/>
        <v>Baru(&lt;1 Bln)</v>
      </c>
    </row>
    <row r="8450" spans="1:6" x14ac:dyDescent="0.35">
      <c r="A8450" s="5">
        <v>25635505</v>
      </c>
      <c r="B8450" s="2" t="s">
        <v>4</v>
      </c>
      <c r="C8450" s="5">
        <v>24</v>
      </c>
      <c r="D8450" s="5" t="str">
        <f t="shared" si="262"/>
        <v>&lt;25 Thn</v>
      </c>
      <c r="E8450" s="6">
        <v>15</v>
      </c>
      <c r="F8450" t="str">
        <f t="shared" si="263"/>
        <v>Baru(&lt;1 Bln)</v>
      </c>
    </row>
    <row r="8451" spans="1:6" x14ac:dyDescent="0.35">
      <c r="A8451" s="5">
        <v>27321077</v>
      </c>
      <c r="B8451" s="2" t="s">
        <v>4</v>
      </c>
      <c r="C8451" s="5">
        <v>46</v>
      </c>
      <c r="D8451" s="5" t="str">
        <f t="shared" ref="D8451:D8514" si="264">IF(C8451&lt;25,"&lt;25 Thn",IF(C8451&lt;=35,"25-35 Thn",IF(C8451&lt;=50,"36-50 Thn", "&gt;50 Thn")))</f>
        <v>36-50 Thn</v>
      </c>
      <c r="E8451" s="6">
        <v>15</v>
      </c>
      <c r="F8451" t="str">
        <f t="shared" ref="F8451:F8514" si="265">IF(E8451&lt;30,"Baru(&lt;1 Bln)", IF(E8451&lt;=90,"Short-term(1-3 Bln)",IF(E8451&lt;=180,"Mid-term (3-6 Bln)","Loyal (&gt;6 Bln)")))</f>
        <v>Baru(&lt;1 Bln)</v>
      </c>
    </row>
    <row r="8452" spans="1:6" x14ac:dyDescent="0.35">
      <c r="A8452" s="5">
        <v>26068357</v>
      </c>
      <c r="B8452" s="2" t="s">
        <v>4</v>
      </c>
      <c r="C8452" s="5">
        <v>31</v>
      </c>
      <c r="D8452" s="5" t="str">
        <f t="shared" si="264"/>
        <v>25-35 Thn</v>
      </c>
      <c r="E8452" s="6">
        <v>15</v>
      </c>
      <c r="F8452" t="str">
        <f t="shared" si="265"/>
        <v>Baru(&lt;1 Bln)</v>
      </c>
    </row>
    <row r="8453" spans="1:6" x14ac:dyDescent="0.35">
      <c r="A8453" s="5">
        <v>25750781</v>
      </c>
      <c r="B8453" s="2" t="s">
        <v>4</v>
      </c>
      <c r="C8453" s="5">
        <v>31</v>
      </c>
      <c r="D8453" s="5" t="str">
        <f t="shared" si="264"/>
        <v>25-35 Thn</v>
      </c>
      <c r="E8453" s="6">
        <v>15</v>
      </c>
      <c r="F8453" t="str">
        <f t="shared" si="265"/>
        <v>Baru(&lt;1 Bln)</v>
      </c>
    </row>
    <row r="8454" spans="1:6" x14ac:dyDescent="0.35">
      <c r="A8454" s="5">
        <v>26792761</v>
      </c>
      <c r="B8454" s="2" t="s">
        <v>4</v>
      </c>
      <c r="C8454" s="5">
        <v>30</v>
      </c>
      <c r="D8454" s="5" t="str">
        <f t="shared" si="264"/>
        <v>25-35 Thn</v>
      </c>
      <c r="E8454" s="6">
        <v>15</v>
      </c>
      <c r="F8454" t="str">
        <f t="shared" si="265"/>
        <v>Baru(&lt;1 Bln)</v>
      </c>
    </row>
    <row r="8455" spans="1:6" x14ac:dyDescent="0.35">
      <c r="A8455" s="5">
        <v>27400919</v>
      </c>
      <c r="B8455" s="2" t="s">
        <v>4</v>
      </c>
      <c r="C8455" s="5">
        <v>28</v>
      </c>
      <c r="D8455" s="5" t="str">
        <f t="shared" si="264"/>
        <v>25-35 Thn</v>
      </c>
      <c r="E8455" s="6">
        <v>15</v>
      </c>
      <c r="F8455" t="str">
        <f t="shared" si="265"/>
        <v>Baru(&lt;1 Bln)</v>
      </c>
    </row>
    <row r="8456" spans="1:6" x14ac:dyDescent="0.35">
      <c r="A8456" s="5">
        <v>27842311</v>
      </c>
      <c r="B8456" s="2" t="s">
        <v>4</v>
      </c>
      <c r="C8456" s="5">
        <v>5</v>
      </c>
      <c r="D8456" s="5" t="str">
        <f t="shared" si="264"/>
        <v>&lt;25 Thn</v>
      </c>
      <c r="E8456" s="6">
        <v>15</v>
      </c>
      <c r="F8456" t="str">
        <f t="shared" si="265"/>
        <v>Baru(&lt;1 Bln)</v>
      </c>
    </row>
    <row r="8457" spans="1:6" x14ac:dyDescent="0.35">
      <c r="A8457" s="5">
        <v>27311487</v>
      </c>
      <c r="B8457" s="2" t="s">
        <v>5</v>
      </c>
      <c r="C8457" s="5">
        <v>46</v>
      </c>
      <c r="D8457" s="5" t="str">
        <f t="shared" si="264"/>
        <v>36-50 Thn</v>
      </c>
      <c r="E8457" s="6">
        <v>15</v>
      </c>
      <c r="F8457" t="str">
        <f t="shared" si="265"/>
        <v>Baru(&lt;1 Bln)</v>
      </c>
    </row>
    <row r="8458" spans="1:6" x14ac:dyDescent="0.35">
      <c r="A8458" s="5">
        <v>27625423</v>
      </c>
      <c r="B8458" s="2" t="s">
        <v>4</v>
      </c>
      <c r="C8458" s="5">
        <v>23</v>
      </c>
      <c r="D8458" s="5" t="str">
        <f t="shared" si="264"/>
        <v>&lt;25 Thn</v>
      </c>
      <c r="E8458" s="6">
        <v>15</v>
      </c>
      <c r="F8458" t="str">
        <f t="shared" si="265"/>
        <v>Baru(&lt;1 Bln)</v>
      </c>
    </row>
    <row r="8459" spans="1:6" x14ac:dyDescent="0.35">
      <c r="A8459" s="5">
        <v>26318691</v>
      </c>
      <c r="B8459" s="2" t="s">
        <v>4</v>
      </c>
      <c r="C8459" s="5">
        <v>28</v>
      </c>
      <c r="D8459" s="5" t="str">
        <f t="shared" si="264"/>
        <v>25-35 Thn</v>
      </c>
      <c r="E8459" s="6">
        <v>15</v>
      </c>
      <c r="F8459" t="str">
        <f t="shared" si="265"/>
        <v>Baru(&lt;1 Bln)</v>
      </c>
    </row>
    <row r="8460" spans="1:6" x14ac:dyDescent="0.35">
      <c r="A8460" s="5">
        <v>26451481</v>
      </c>
      <c r="B8460" s="2" t="s">
        <v>5</v>
      </c>
      <c r="C8460" s="5">
        <v>22</v>
      </c>
      <c r="D8460" s="5" t="str">
        <f t="shared" si="264"/>
        <v>&lt;25 Thn</v>
      </c>
      <c r="E8460" s="6">
        <v>15</v>
      </c>
      <c r="F8460" t="str">
        <f t="shared" si="265"/>
        <v>Baru(&lt;1 Bln)</v>
      </c>
    </row>
    <row r="8461" spans="1:6" x14ac:dyDescent="0.35">
      <c r="A8461" s="5">
        <v>27289390</v>
      </c>
      <c r="B8461" s="2" t="s">
        <v>5</v>
      </c>
      <c r="C8461" s="5">
        <v>28</v>
      </c>
      <c r="D8461" s="5" t="str">
        <f t="shared" si="264"/>
        <v>25-35 Thn</v>
      </c>
      <c r="E8461" s="6">
        <v>15</v>
      </c>
      <c r="F8461" t="str">
        <f t="shared" si="265"/>
        <v>Baru(&lt;1 Bln)</v>
      </c>
    </row>
    <row r="8462" spans="1:6" x14ac:dyDescent="0.35">
      <c r="A8462" s="5">
        <v>27630813</v>
      </c>
      <c r="B8462" s="2" t="s">
        <v>4</v>
      </c>
      <c r="C8462" s="5">
        <v>33</v>
      </c>
      <c r="D8462" s="5" t="str">
        <f t="shared" si="264"/>
        <v>25-35 Thn</v>
      </c>
      <c r="E8462" s="6">
        <v>15</v>
      </c>
      <c r="F8462" t="str">
        <f t="shared" si="265"/>
        <v>Baru(&lt;1 Bln)</v>
      </c>
    </row>
    <row r="8463" spans="1:6" x14ac:dyDescent="0.35">
      <c r="A8463" s="5">
        <v>26018400</v>
      </c>
      <c r="B8463" s="2" t="s">
        <v>5</v>
      </c>
      <c r="C8463" s="5">
        <v>24</v>
      </c>
      <c r="D8463" s="5" t="str">
        <f t="shared" si="264"/>
        <v>&lt;25 Thn</v>
      </c>
      <c r="E8463" s="6">
        <v>15</v>
      </c>
      <c r="F8463" t="str">
        <f t="shared" si="265"/>
        <v>Baru(&lt;1 Bln)</v>
      </c>
    </row>
    <row r="8464" spans="1:6" x14ac:dyDescent="0.35">
      <c r="A8464" s="5">
        <v>26309997</v>
      </c>
      <c r="B8464" s="2" t="s">
        <v>5</v>
      </c>
      <c r="C8464" s="5">
        <v>26</v>
      </c>
      <c r="D8464" s="5" t="str">
        <f t="shared" si="264"/>
        <v>25-35 Thn</v>
      </c>
      <c r="E8464" s="6">
        <v>15</v>
      </c>
      <c r="F8464" t="str">
        <f t="shared" si="265"/>
        <v>Baru(&lt;1 Bln)</v>
      </c>
    </row>
    <row r="8465" spans="1:6" x14ac:dyDescent="0.35">
      <c r="A8465" s="5">
        <v>27898339</v>
      </c>
      <c r="B8465" s="2" t="s">
        <v>4</v>
      </c>
      <c r="C8465" s="5">
        <v>27</v>
      </c>
      <c r="D8465" s="5" t="str">
        <f t="shared" si="264"/>
        <v>25-35 Thn</v>
      </c>
      <c r="E8465" s="6">
        <v>15</v>
      </c>
      <c r="F8465" t="str">
        <f t="shared" si="265"/>
        <v>Baru(&lt;1 Bln)</v>
      </c>
    </row>
    <row r="8466" spans="1:6" x14ac:dyDescent="0.35">
      <c r="A8466" s="5">
        <v>26722829</v>
      </c>
      <c r="B8466" s="2" t="s">
        <v>5</v>
      </c>
      <c r="C8466" s="5">
        <v>21</v>
      </c>
      <c r="D8466" s="5" t="str">
        <f t="shared" si="264"/>
        <v>&lt;25 Thn</v>
      </c>
      <c r="E8466" s="6">
        <v>15</v>
      </c>
      <c r="F8466" t="str">
        <f t="shared" si="265"/>
        <v>Baru(&lt;1 Bln)</v>
      </c>
    </row>
    <row r="8467" spans="1:6" x14ac:dyDescent="0.35">
      <c r="A8467" s="5">
        <v>26430845</v>
      </c>
      <c r="B8467" s="2" t="s">
        <v>4</v>
      </c>
      <c r="C8467" s="5">
        <v>5</v>
      </c>
      <c r="D8467" s="5" t="str">
        <f t="shared" si="264"/>
        <v>&lt;25 Thn</v>
      </c>
      <c r="E8467" s="6">
        <v>15</v>
      </c>
      <c r="F8467" t="str">
        <f t="shared" si="265"/>
        <v>Baru(&lt;1 Bln)</v>
      </c>
    </row>
    <row r="8468" spans="1:6" x14ac:dyDescent="0.35">
      <c r="A8468" s="5">
        <v>28037623</v>
      </c>
      <c r="B8468" s="2" t="s">
        <v>4</v>
      </c>
      <c r="C8468" s="5">
        <v>5</v>
      </c>
      <c r="D8468" s="5" t="str">
        <f t="shared" si="264"/>
        <v>&lt;25 Thn</v>
      </c>
      <c r="E8468" s="6">
        <v>15</v>
      </c>
      <c r="F8468" t="str">
        <f t="shared" si="265"/>
        <v>Baru(&lt;1 Bln)</v>
      </c>
    </row>
    <row r="8469" spans="1:6" x14ac:dyDescent="0.35">
      <c r="A8469" s="5">
        <v>27841387</v>
      </c>
      <c r="B8469" s="2" t="s">
        <v>4</v>
      </c>
      <c r="C8469" s="5">
        <v>5</v>
      </c>
      <c r="D8469" s="5" t="str">
        <f t="shared" si="264"/>
        <v>&lt;25 Thn</v>
      </c>
      <c r="E8469" s="6">
        <v>15</v>
      </c>
      <c r="F8469" t="str">
        <f t="shared" si="265"/>
        <v>Baru(&lt;1 Bln)</v>
      </c>
    </row>
    <row r="8470" spans="1:6" x14ac:dyDescent="0.35">
      <c r="A8470" s="5">
        <v>27459775</v>
      </c>
      <c r="B8470" s="2" t="s">
        <v>4</v>
      </c>
      <c r="C8470" s="5">
        <v>5</v>
      </c>
      <c r="D8470" s="5" t="str">
        <f t="shared" si="264"/>
        <v>&lt;25 Thn</v>
      </c>
      <c r="E8470" s="6">
        <v>15</v>
      </c>
      <c r="F8470" t="str">
        <f t="shared" si="265"/>
        <v>Baru(&lt;1 Bln)</v>
      </c>
    </row>
    <row r="8471" spans="1:6" x14ac:dyDescent="0.35">
      <c r="A8471" s="5">
        <v>26261249</v>
      </c>
      <c r="B8471" s="2" t="s">
        <v>4</v>
      </c>
      <c r="C8471" s="5">
        <v>5</v>
      </c>
      <c r="D8471" s="5" t="str">
        <f t="shared" si="264"/>
        <v>&lt;25 Thn</v>
      </c>
      <c r="E8471" s="6">
        <v>15</v>
      </c>
      <c r="F8471" t="str">
        <f t="shared" si="265"/>
        <v>Baru(&lt;1 Bln)</v>
      </c>
    </row>
    <row r="8472" spans="1:6" x14ac:dyDescent="0.35">
      <c r="A8472" s="5">
        <v>26901665</v>
      </c>
      <c r="B8472" s="2" t="s">
        <v>4</v>
      </c>
      <c r="C8472" s="5">
        <v>123</v>
      </c>
      <c r="D8472" s="5" t="str">
        <f t="shared" si="264"/>
        <v>&gt;50 Thn</v>
      </c>
      <c r="E8472" s="6">
        <v>15</v>
      </c>
      <c r="F8472" t="str">
        <f t="shared" si="265"/>
        <v>Baru(&lt;1 Bln)</v>
      </c>
    </row>
    <row r="8473" spans="1:6" x14ac:dyDescent="0.35">
      <c r="A8473" s="5">
        <v>27475651</v>
      </c>
      <c r="B8473" s="2" t="s">
        <v>4</v>
      </c>
      <c r="C8473" s="5">
        <v>123</v>
      </c>
      <c r="D8473" s="5" t="str">
        <f t="shared" si="264"/>
        <v>&gt;50 Thn</v>
      </c>
      <c r="E8473" s="6">
        <v>15</v>
      </c>
      <c r="F8473" t="str">
        <f t="shared" si="265"/>
        <v>Baru(&lt;1 Bln)</v>
      </c>
    </row>
    <row r="8474" spans="1:6" x14ac:dyDescent="0.35">
      <c r="A8474" s="5">
        <v>25819073</v>
      </c>
      <c r="B8474" s="2" t="s">
        <v>4</v>
      </c>
      <c r="C8474" s="5">
        <v>123</v>
      </c>
      <c r="D8474" s="5" t="str">
        <f t="shared" si="264"/>
        <v>&gt;50 Thn</v>
      </c>
      <c r="E8474" s="6">
        <v>15</v>
      </c>
      <c r="F8474" t="str">
        <f t="shared" si="265"/>
        <v>Baru(&lt;1 Bln)</v>
      </c>
    </row>
    <row r="8475" spans="1:6" x14ac:dyDescent="0.35">
      <c r="A8475" s="5">
        <v>27691195</v>
      </c>
      <c r="B8475" s="2" t="s">
        <v>5</v>
      </c>
      <c r="C8475" s="5">
        <v>123</v>
      </c>
      <c r="D8475" s="5" t="str">
        <f t="shared" si="264"/>
        <v>&gt;50 Thn</v>
      </c>
      <c r="E8475" s="6">
        <v>15</v>
      </c>
      <c r="F8475" t="str">
        <f t="shared" si="265"/>
        <v>Baru(&lt;1 Bln)</v>
      </c>
    </row>
    <row r="8476" spans="1:6" x14ac:dyDescent="0.35">
      <c r="A8476" s="5">
        <v>27277159</v>
      </c>
      <c r="B8476" s="2" t="s">
        <v>4</v>
      </c>
      <c r="C8476" s="5">
        <v>123</v>
      </c>
      <c r="D8476" s="5" t="str">
        <f t="shared" si="264"/>
        <v>&gt;50 Thn</v>
      </c>
      <c r="E8476" s="6">
        <v>15</v>
      </c>
      <c r="F8476" t="str">
        <f t="shared" si="265"/>
        <v>Baru(&lt;1 Bln)</v>
      </c>
    </row>
    <row r="8477" spans="1:6" x14ac:dyDescent="0.35">
      <c r="A8477" s="5">
        <v>26077863</v>
      </c>
      <c r="B8477" s="2" t="s">
        <v>5</v>
      </c>
      <c r="C8477" s="5">
        <v>123</v>
      </c>
      <c r="D8477" s="5" t="str">
        <f t="shared" si="264"/>
        <v>&gt;50 Thn</v>
      </c>
      <c r="E8477" s="6">
        <v>15</v>
      </c>
      <c r="F8477" t="str">
        <f t="shared" si="265"/>
        <v>Baru(&lt;1 Bln)</v>
      </c>
    </row>
    <row r="8478" spans="1:6" x14ac:dyDescent="0.35">
      <c r="A8478" s="5">
        <v>26900223</v>
      </c>
      <c r="B8478" s="2" t="s">
        <v>4</v>
      </c>
      <c r="C8478" s="5">
        <v>123</v>
      </c>
      <c r="D8478" s="5" t="str">
        <f t="shared" si="264"/>
        <v>&gt;50 Thn</v>
      </c>
      <c r="E8478" s="6">
        <v>15</v>
      </c>
      <c r="F8478" t="str">
        <f t="shared" si="265"/>
        <v>Baru(&lt;1 Bln)</v>
      </c>
    </row>
    <row r="8479" spans="1:6" x14ac:dyDescent="0.35">
      <c r="A8479" s="5">
        <v>25631179</v>
      </c>
      <c r="B8479" s="2" t="s">
        <v>4</v>
      </c>
      <c r="C8479" s="5">
        <v>123</v>
      </c>
      <c r="D8479" s="5" t="str">
        <f t="shared" si="264"/>
        <v>&gt;50 Thn</v>
      </c>
      <c r="E8479" s="6">
        <v>15</v>
      </c>
      <c r="F8479" t="str">
        <f t="shared" si="265"/>
        <v>Baru(&lt;1 Bln)</v>
      </c>
    </row>
    <row r="8480" spans="1:6" x14ac:dyDescent="0.35">
      <c r="A8480" s="5">
        <v>26510921</v>
      </c>
      <c r="B8480" s="2" t="s">
        <v>4</v>
      </c>
      <c r="C8480" s="5">
        <v>123</v>
      </c>
      <c r="D8480" s="5" t="str">
        <f t="shared" si="264"/>
        <v>&gt;50 Thn</v>
      </c>
      <c r="E8480" s="6">
        <v>15</v>
      </c>
      <c r="F8480" t="str">
        <f t="shared" si="265"/>
        <v>Baru(&lt;1 Bln)</v>
      </c>
    </row>
    <row r="8481" spans="1:6" x14ac:dyDescent="0.35">
      <c r="A8481" s="5">
        <v>26087299</v>
      </c>
      <c r="B8481" s="2" t="s">
        <v>4</v>
      </c>
      <c r="C8481" s="5">
        <v>123</v>
      </c>
      <c r="D8481" s="5" t="str">
        <f t="shared" si="264"/>
        <v>&gt;50 Thn</v>
      </c>
      <c r="E8481" s="6">
        <v>15</v>
      </c>
      <c r="F8481" t="str">
        <f t="shared" si="265"/>
        <v>Baru(&lt;1 Bln)</v>
      </c>
    </row>
    <row r="8482" spans="1:6" x14ac:dyDescent="0.35">
      <c r="A8482" s="5">
        <v>26382349</v>
      </c>
      <c r="B8482" s="2" t="s">
        <v>5</v>
      </c>
      <c r="C8482" s="5">
        <v>24</v>
      </c>
      <c r="D8482" s="5" t="str">
        <f t="shared" si="264"/>
        <v>&lt;25 Thn</v>
      </c>
      <c r="E8482" s="6">
        <v>15</v>
      </c>
      <c r="F8482" t="str">
        <f t="shared" si="265"/>
        <v>Baru(&lt;1 Bln)</v>
      </c>
    </row>
    <row r="8483" spans="1:6" x14ac:dyDescent="0.35">
      <c r="A8483" s="5">
        <v>27760635</v>
      </c>
      <c r="B8483" s="2" t="s">
        <v>6</v>
      </c>
      <c r="C8483" s="5">
        <v>24</v>
      </c>
      <c r="D8483" s="5" t="str">
        <f t="shared" si="264"/>
        <v>&lt;25 Thn</v>
      </c>
      <c r="E8483" s="6">
        <v>15</v>
      </c>
      <c r="F8483" t="str">
        <f t="shared" si="265"/>
        <v>Baru(&lt;1 Bln)</v>
      </c>
    </row>
    <row r="8484" spans="1:6" x14ac:dyDescent="0.35">
      <c r="A8484" s="5">
        <v>27647368</v>
      </c>
      <c r="B8484" s="2" t="s">
        <v>4</v>
      </c>
      <c r="C8484" s="5">
        <v>32</v>
      </c>
      <c r="D8484" s="5" t="str">
        <f t="shared" si="264"/>
        <v>25-35 Thn</v>
      </c>
      <c r="E8484" s="6">
        <v>15</v>
      </c>
      <c r="F8484" t="str">
        <f t="shared" si="265"/>
        <v>Baru(&lt;1 Bln)</v>
      </c>
    </row>
    <row r="8485" spans="1:6" x14ac:dyDescent="0.35">
      <c r="A8485" s="5">
        <v>26452405</v>
      </c>
      <c r="B8485" s="2" t="s">
        <v>5</v>
      </c>
      <c r="C8485" s="5">
        <v>29</v>
      </c>
      <c r="D8485" s="5" t="str">
        <f t="shared" si="264"/>
        <v>25-35 Thn</v>
      </c>
      <c r="E8485" s="6">
        <v>15</v>
      </c>
      <c r="F8485" t="str">
        <f t="shared" si="265"/>
        <v>Baru(&lt;1 Bln)</v>
      </c>
    </row>
    <row r="8486" spans="1:6" x14ac:dyDescent="0.35">
      <c r="A8486" s="5">
        <v>27993032</v>
      </c>
      <c r="B8486" s="2" t="s">
        <v>4</v>
      </c>
      <c r="C8486" s="5">
        <v>42</v>
      </c>
      <c r="D8486" s="5" t="str">
        <f t="shared" si="264"/>
        <v>36-50 Thn</v>
      </c>
      <c r="E8486" s="6">
        <v>15</v>
      </c>
      <c r="F8486" t="str">
        <f t="shared" si="265"/>
        <v>Baru(&lt;1 Bln)</v>
      </c>
    </row>
    <row r="8487" spans="1:6" x14ac:dyDescent="0.35">
      <c r="A8487" s="5">
        <v>26404735</v>
      </c>
      <c r="B8487" s="2" t="s">
        <v>5</v>
      </c>
      <c r="C8487" s="5">
        <v>34</v>
      </c>
      <c r="D8487" s="5" t="str">
        <f t="shared" si="264"/>
        <v>25-35 Thn</v>
      </c>
      <c r="E8487" s="6">
        <v>15</v>
      </c>
      <c r="F8487" t="str">
        <f t="shared" si="265"/>
        <v>Baru(&lt;1 Bln)</v>
      </c>
    </row>
    <row r="8488" spans="1:6" x14ac:dyDescent="0.35">
      <c r="A8488" s="5">
        <v>26864735</v>
      </c>
      <c r="B8488" s="2" t="s">
        <v>4</v>
      </c>
      <c r="C8488" s="5">
        <v>23</v>
      </c>
      <c r="D8488" s="5" t="str">
        <f t="shared" si="264"/>
        <v>&lt;25 Thn</v>
      </c>
      <c r="E8488" s="6">
        <v>15</v>
      </c>
      <c r="F8488" t="str">
        <f t="shared" si="265"/>
        <v>Baru(&lt;1 Bln)</v>
      </c>
    </row>
    <row r="8489" spans="1:6" x14ac:dyDescent="0.35">
      <c r="A8489" s="5">
        <v>27127205</v>
      </c>
      <c r="B8489" s="2" t="s">
        <v>5</v>
      </c>
      <c r="C8489" s="5">
        <v>23</v>
      </c>
      <c r="D8489" s="5" t="str">
        <f t="shared" si="264"/>
        <v>&lt;25 Thn</v>
      </c>
      <c r="E8489" s="6">
        <v>15</v>
      </c>
      <c r="F8489" t="str">
        <f t="shared" si="265"/>
        <v>Baru(&lt;1 Bln)</v>
      </c>
    </row>
    <row r="8490" spans="1:6" x14ac:dyDescent="0.35">
      <c r="A8490" s="5">
        <v>27155723</v>
      </c>
      <c r="B8490" s="2" t="s">
        <v>5</v>
      </c>
      <c r="C8490" s="5">
        <v>27</v>
      </c>
      <c r="D8490" s="5" t="str">
        <f t="shared" si="264"/>
        <v>25-35 Thn</v>
      </c>
      <c r="E8490" s="6">
        <v>15</v>
      </c>
      <c r="F8490" t="str">
        <f t="shared" si="265"/>
        <v>Baru(&lt;1 Bln)</v>
      </c>
    </row>
    <row r="8491" spans="1:6" x14ac:dyDescent="0.35">
      <c r="A8491" s="5">
        <v>27037703</v>
      </c>
      <c r="B8491" s="2" t="s">
        <v>5</v>
      </c>
      <c r="C8491" s="5">
        <v>36</v>
      </c>
      <c r="D8491" s="5" t="str">
        <f t="shared" si="264"/>
        <v>36-50 Thn</v>
      </c>
      <c r="E8491" s="6">
        <v>15</v>
      </c>
      <c r="F8491" t="str">
        <f t="shared" si="265"/>
        <v>Baru(&lt;1 Bln)</v>
      </c>
    </row>
    <row r="8492" spans="1:6" x14ac:dyDescent="0.35">
      <c r="A8492" s="5">
        <v>26547759</v>
      </c>
      <c r="B8492" s="2" t="s">
        <v>4</v>
      </c>
      <c r="C8492" s="5">
        <v>26</v>
      </c>
      <c r="D8492" s="5" t="str">
        <f t="shared" si="264"/>
        <v>25-35 Thn</v>
      </c>
      <c r="E8492" s="6">
        <v>15</v>
      </c>
      <c r="F8492" t="str">
        <f t="shared" si="265"/>
        <v>Baru(&lt;1 Bln)</v>
      </c>
    </row>
    <row r="8493" spans="1:6" x14ac:dyDescent="0.35">
      <c r="A8493" s="5">
        <v>27419077</v>
      </c>
      <c r="B8493" s="2" t="s">
        <v>4</v>
      </c>
      <c r="C8493" s="5">
        <v>123</v>
      </c>
      <c r="D8493" s="5" t="str">
        <f t="shared" si="264"/>
        <v>&gt;50 Thn</v>
      </c>
      <c r="E8493" s="6">
        <v>15</v>
      </c>
      <c r="F8493" t="str">
        <f t="shared" si="265"/>
        <v>Baru(&lt;1 Bln)</v>
      </c>
    </row>
    <row r="8494" spans="1:6" x14ac:dyDescent="0.35">
      <c r="A8494" s="5">
        <v>26580785</v>
      </c>
      <c r="B8494" s="2" t="s">
        <v>4</v>
      </c>
      <c r="C8494" s="5">
        <v>38</v>
      </c>
      <c r="D8494" s="5" t="str">
        <f t="shared" si="264"/>
        <v>36-50 Thn</v>
      </c>
      <c r="E8494" s="6">
        <v>15</v>
      </c>
      <c r="F8494" t="str">
        <f t="shared" si="265"/>
        <v>Baru(&lt;1 Bln)</v>
      </c>
    </row>
    <row r="8495" spans="1:6" x14ac:dyDescent="0.35">
      <c r="A8495" s="5">
        <v>27139735</v>
      </c>
      <c r="B8495" s="2" t="s">
        <v>4</v>
      </c>
      <c r="C8495" s="5">
        <v>27</v>
      </c>
      <c r="D8495" s="5" t="str">
        <f t="shared" si="264"/>
        <v>25-35 Thn</v>
      </c>
      <c r="E8495" s="6">
        <v>15</v>
      </c>
      <c r="F8495" t="str">
        <f t="shared" si="265"/>
        <v>Baru(&lt;1 Bln)</v>
      </c>
    </row>
    <row r="8496" spans="1:6" x14ac:dyDescent="0.35">
      <c r="A8496" s="5">
        <v>27503973</v>
      </c>
      <c r="B8496" s="2" t="s">
        <v>4</v>
      </c>
      <c r="C8496" s="5">
        <v>23</v>
      </c>
      <c r="D8496" s="5" t="str">
        <f t="shared" si="264"/>
        <v>&lt;25 Thn</v>
      </c>
      <c r="E8496" s="6">
        <v>15</v>
      </c>
      <c r="F8496" t="str">
        <f t="shared" si="265"/>
        <v>Baru(&lt;1 Bln)</v>
      </c>
    </row>
    <row r="8497" spans="1:6" x14ac:dyDescent="0.35">
      <c r="A8497" s="5">
        <v>26843873</v>
      </c>
      <c r="B8497" s="2" t="s">
        <v>4</v>
      </c>
      <c r="C8497" s="5">
        <v>24</v>
      </c>
      <c r="D8497" s="5" t="str">
        <f t="shared" si="264"/>
        <v>&lt;25 Thn</v>
      </c>
      <c r="E8497" s="6">
        <v>15</v>
      </c>
      <c r="F8497" t="str">
        <f t="shared" si="265"/>
        <v>Baru(&lt;1 Bln)</v>
      </c>
    </row>
    <row r="8498" spans="1:6" x14ac:dyDescent="0.35">
      <c r="A8498" s="5">
        <v>26257091</v>
      </c>
      <c r="B8498" s="2" t="s">
        <v>4</v>
      </c>
      <c r="C8498" s="5">
        <v>5</v>
      </c>
      <c r="D8498" s="5" t="str">
        <f t="shared" si="264"/>
        <v>&lt;25 Thn</v>
      </c>
      <c r="E8498" s="6">
        <v>15</v>
      </c>
      <c r="F8498" t="str">
        <f t="shared" si="265"/>
        <v>Baru(&lt;1 Bln)</v>
      </c>
    </row>
    <row r="8499" spans="1:6" x14ac:dyDescent="0.35">
      <c r="A8499" s="5">
        <v>26002571</v>
      </c>
      <c r="B8499" s="2" t="s">
        <v>5</v>
      </c>
      <c r="C8499" s="5">
        <v>5</v>
      </c>
      <c r="D8499" s="5" t="str">
        <f t="shared" si="264"/>
        <v>&lt;25 Thn</v>
      </c>
      <c r="E8499" s="6">
        <v>15</v>
      </c>
      <c r="F8499" t="str">
        <f t="shared" si="265"/>
        <v>Baru(&lt;1 Bln)</v>
      </c>
    </row>
    <row r="8500" spans="1:6" x14ac:dyDescent="0.35">
      <c r="A8500" s="5">
        <v>26114137</v>
      </c>
      <c r="B8500" s="2" t="s">
        <v>4</v>
      </c>
      <c r="C8500" s="5">
        <v>5</v>
      </c>
      <c r="D8500" s="5" t="str">
        <f t="shared" si="264"/>
        <v>&lt;25 Thn</v>
      </c>
      <c r="E8500" s="6">
        <v>15</v>
      </c>
      <c r="F8500" t="str">
        <f t="shared" si="265"/>
        <v>Baru(&lt;1 Bln)</v>
      </c>
    </row>
    <row r="8501" spans="1:6" x14ac:dyDescent="0.35">
      <c r="A8501" s="5">
        <v>27270285</v>
      </c>
      <c r="B8501" s="2" t="s">
        <v>4</v>
      </c>
      <c r="C8501" s="5">
        <v>5</v>
      </c>
      <c r="D8501" s="5" t="str">
        <f t="shared" si="264"/>
        <v>&lt;25 Thn</v>
      </c>
      <c r="E8501" s="6">
        <v>15</v>
      </c>
      <c r="F8501" t="str">
        <f t="shared" si="265"/>
        <v>Baru(&lt;1 Bln)</v>
      </c>
    </row>
    <row r="8502" spans="1:6" x14ac:dyDescent="0.35">
      <c r="A8502" s="5">
        <v>25817897</v>
      </c>
      <c r="B8502" s="2" t="s">
        <v>5</v>
      </c>
      <c r="C8502" s="5">
        <v>123</v>
      </c>
      <c r="D8502" s="5" t="str">
        <f t="shared" si="264"/>
        <v>&gt;50 Thn</v>
      </c>
      <c r="E8502" s="6">
        <v>15</v>
      </c>
      <c r="F8502" t="str">
        <f t="shared" si="265"/>
        <v>Baru(&lt;1 Bln)</v>
      </c>
    </row>
    <row r="8503" spans="1:6" x14ac:dyDescent="0.35">
      <c r="A8503" s="5">
        <v>26281927</v>
      </c>
      <c r="B8503" s="2" t="s">
        <v>4</v>
      </c>
      <c r="C8503" s="5">
        <v>123</v>
      </c>
      <c r="D8503" s="5" t="str">
        <f t="shared" si="264"/>
        <v>&gt;50 Thn</v>
      </c>
      <c r="E8503" s="6">
        <v>15</v>
      </c>
      <c r="F8503" t="str">
        <f t="shared" si="265"/>
        <v>Baru(&lt;1 Bln)</v>
      </c>
    </row>
    <row r="8504" spans="1:6" x14ac:dyDescent="0.35">
      <c r="A8504" s="5">
        <v>25794517</v>
      </c>
      <c r="B8504" s="2" t="s">
        <v>4</v>
      </c>
      <c r="C8504" s="5">
        <v>123</v>
      </c>
      <c r="D8504" s="5" t="str">
        <f t="shared" si="264"/>
        <v>&gt;50 Thn</v>
      </c>
      <c r="E8504" s="6">
        <v>15</v>
      </c>
      <c r="F8504" t="str">
        <f t="shared" si="265"/>
        <v>Baru(&lt;1 Bln)</v>
      </c>
    </row>
    <row r="8505" spans="1:6" x14ac:dyDescent="0.35">
      <c r="A8505" s="5">
        <v>27005811</v>
      </c>
      <c r="B8505" s="2" t="s">
        <v>4</v>
      </c>
      <c r="C8505" s="5">
        <v>123</v>
      </c>
      <c r="D8505" s="5" t="str">
        <f t="shared" si="264"/>
        <v>&gt;50 Thn</v>
      </c>
      <c r="E8505" s="6">
        <v>15</v>
      </c>
      <c r="F8505" t="str">
        <f t="shared" si="265"/>
        <v>Baru(&lt;1 Bln)</v>
      </c>
    </row>
    <row r="8506" spans="1:6" x14ac:dyDescent="0.35">
      <c r="A8506" s="5">
        <v>27263985</v>
      </c>
      <c r="B8506" s="2" t="s">
        <v>4</v>
      </c>
      <c r="C8506" s="5">
        <v>123</v>
      </c>
      <c r="D8506" s="5" t="str">
        <f t="shared" si="264"/>
        <v>&gt;50 Thn</v>
      </c>
      <c r="E8506" s="6">
        <v>15</v>
      </c>
      <c r="F8506" t="str">
        <f t="shared" si="265"/>
        <v>Baru(&lt;1 Bln)</v>
      </c>
    </row>
    <row r="8507" spans="1:6" x14ac:dyDescent="0.35">
      <c r="A8507" s="5">
        <v>26166455</v>
      </c>
      <c r="B8507" s="2" t="s">
        <v>5</v>
      </c>
      <c r="C8507" s="5">
        <v>123</v>
      </c>
      <c r="D8507" s="5" t="str">
        <f t="shared" si="264"/>
        <v>&gt;50 Thn</v>
      </c>
      <c r="E8507" s="6">
        <v>15</v>
      </c>
      <c r="F8507" t="str">
        <f t="shared" si="265"/>
        <v>Baru(&lt;1 Bln)</v>
      </c>
    </row>
    <row r="8508" spans="1:6" x14ac:dyDescent="0.35">
      <c r="A8508" s="5">
        <v>26723515</v>
      </c>
      <c r="B8508" s="2" t="s">
        <v>4</v>
      </c>
      <c r="C8508" s="5">
        <v>123</v>
      </c>
      <c r="D8508" s="5" t="str">
        <f t="shared" si="264"/>
        <v>&gt;50 Thn</v>
      </c>
      <c r="E8508" s="6">
        <v>15</v>
      </c>
      <c r="F8508" t="str">
        <f t="shared" si="265"/>
        <v>Baru(&lt;1 Bln)</v>
      </c>
    </row>
    <row r="8509" spans="1:6" x14ac:dyDescent="0.35">
      <c r="A8509" s="5">
        <v>26928657</v>
      </c>
      <c r="B8509" s="2" t="s">
        <v>5</v>
      </c>
      <c r="C8509" s="5">
        <v>123</v>
      </c>
      <c r="D8509" s="5" t="str">
        <f t="shared" si="264"/>
        <v>&gt;50 Thn</v>
      </c>
      <c r="E8509" s="6">
        <v>15</v>
      </c>
      <c r="F8509" t="str">
        <f t="shared" si="265"/>
        <v>Baru(&lt;1 Bln)</v>
      </c>
    </row>
    <row r="8510" spans="1:6" x14ac:dyDescent="0.35">
      <c r="A8510" s="5">
        <v>25808699</v>
      </c>
      <c r="B8510" s="2" t="s">
        <v>4</v>
      </c>
      <c r="C8510" s="5">
        <v>123</v>
      </c>
      <c r="D8510" s="5" t="str">
        <f t="shared" si="264"/>
        <v>&gt;50 Thn</v>
      </c>
      <c r="E8510" s="6">
        <v>15</v>
      </c>
      <c r="F8510" t="str">
        <f t="shared" si="265"/>
        <v>Baru(&lt;1 Bln)</v>
      </c>
    </row>
    <row r="8511" spans="1:6" x14ac:dyDescent="0.35">
      <c r="A8511" s="5">
        <v>26522307</v>
      </c>
      <c r="B8511" s="2" t="s">
        <v>5</v>
      </c>
      <c r="C8511" s="5">
        <v>123</v>
      </c>
      <c r="D8511" s="5" t="str">
        <f t="shared" si="264"/>
        <v>&gt;50 Thn</v>
      </c>
      <c r="E8511" s="6">
        <v>15</v>
      </c>
      <c r="F8511" t="str">
        <f t="shared" si="265"/>
        <v>Baru(&lt;1 Bln)</v>
      </c>
    </row>
    <row r="8512" spans="1:6" x14ac:dyDescent="0.35">
      <c r="A8512" s="5">
        <v>26682649</v>
      </c>
      <c r="B8512" s="2" t="s">
        <v>4</v>
      </c>
      <c r="C8512" s="5">
        <v>123</v>
      </c>
      <c r="D8512" s="5" t="str">
        <f t="shared" si="264"/>
        <v>&gt;50 Thn</v>
      </c>
      <c r="E8512" s="6">
        <v>15</v>
      </c>
      <c r="F8512" t="str">
        <f t="shared" si="265"/>
        <v>Baru(&lt;1 Bln)</v>
      </c>
    </row>
    <row r="8513" spans="1:6" x14ac:dyDescent="0.35">
      <c r="A8513" s="5">
        <v>25948825</v>
      </c>
      <c r="B8513" s="2" t="s">
        <v>4</v>
      </c>
      <c r="C8513" s="5">
        <v>123</v>
      </c>
      <c r="D8513" s="5" t="str">
        <f t="shared" si="264"/>
        <v>&gt;50 Thn</v>
      </c>
      <c r="E8513" s="6">
        <v>15</v>
      </c>
      <c r="F8513" t="str">
        <f t="shared" si="265"/>
        <v>Baru(&lt;1 Bln)</v>
      </c>
    </row>
    <row r="8514" spans="1:6" x14ac:dyDescent="0.35">
      <c r="A8514" s="5">
        <v>25681993</v>
      </c>
      <c r="B8514" s="2" t="s">
        <v>4</v>
      </c>
      <c r="C8514" s="5">
        <v>123</v>
      </c>
      <c r="D8514" s="5" t="str">
        <f t="shared" si="264"/>
        <v>&gt;50 Thn</v>
      </c>
      <c r="E8514" s="6">
        <v>15</v>
      </c>
      <c r="F8514" t="str">
        <f t="shared" si="265"/>
        <v>Baru(&lt;1 Bln)</v>
      </c>
    </row>
    <row r="8515" spans="1:6" x14ac:dyDescent="0.35">
      <c r="A8515" s="5">
        <v>25764207</v>
      </c>
      <c r="B8515" s="2" t="s">
        <v>5</v>
      </c>
      <c r="C8515" s="5">
        <v>123</v>
      </c>
      <c r="D8515" s="5" t="str">
        <f t="shared" ref="D8515:D8578" si="266">IF(C8515&lt;25,"&lt;25 Thn",IF(C8515&lt;=35,"25-35 Thn",IF(C8515&lt;=50,"36-50 Thn", "&gt;50 Thn")))</f>
        <v>&gt;50 Thn</v>
      </c>
      <c r="E8515" s="6">
        <v>15</v>
      </c>
      <c r="F8515" t="str">
        <f t="shared" ref="F8515:F8578" si="267">IF(E8515&lt;30,"Baru(&lt;1 Bln)", IF(E8515&lt;=90,"Short-term(1-3 Bln)",IF(E8515&lt;=180,"Mid-term (3-6 Bln)","Loyal (&gt;6 Bln)")))</f>
        <v>Baru(&lt;1 Bln)</v>
      </c>
    </row>
    <row r="8516" spans="1:6" x14ac:dyDescent="0.35">
      <c r="A8516" s="5">
        <v>25905720</v>
      </c>
      <c r="B8516" s="2" t="s">
        <v>4</v>
      </c>
      <c r="C8516" s="5">
        <v>123</v>
      </c>
      <c r="D8516" s="5" t="str">
        <f t="shared" si="266"/>
        <v>&gt;50 Thn</v>
      </c>
      <c r="E8516" s="6">
        <v>15</v>
      </c>
      <c r="F8516" t="str">
        <f t="shared" si="267"/>
        <v>Baru(&lt;1 Bln)</v>
      </c>
    </row>
    <row r="8517" spans="1:6" x14ac:dyDescent="0.35">
      <c r="A8517" s="5">
        <v>27843613</v>
      </c>
      <c r="B8517" s="2" t="s">
        <v>4</v>
      </c>
      <c r="C8517" s="5">
        <v>123</v>
      </c>
      <c r="D8517" s="5" t="str">
        <f t="shared" si="266"/>
        <v>&gt;50 Thn</v>
      </c>
      <c r="E8517" s="6">
        <v>15</v>
      </c>
      <c r="F8517" t="str">
        <f t="shared" si="267"/>
        <v>Baru(&lt;1 Bln)</v>
      </c>
    </row>
    <row r="8518" spans="1:6" x14ac:dyDescent="0.35">
      <c r="A8518" s="5">
        <v>26614973</v>
      </c>
      <c r="B8518" s="2" t="s">
        <v>5</v>
      </c>
      <c r="C8518" s="5">
        <v>123</v>
      </c>
      <c r="D8518" s="5" t="str">
        <f t="shared" si="266"/>
        <v>&gt;50 Thn</v>
      </c>
      <c r="E8518" s="6">
        <v>15</v>
      </c>
      <c r="F8518" t="str">
        <f t="shared" si="267"/>
        <v>Baru(&lt;1 Bln)</v>
      </c>
    </row>
    <row r="8519" spans="1:6" x14ac:dyDescent="0.35">
      <c r="A8519" s="5">
        <v>26202491</v>
      </c>
      <c r="B8519" s="2" t="s">
        <v>4</v>
      </c>
      <c r="C8519" s="5">
        <v>39</v>
      </c>
      <c r="D8519" s="5" t="str">
        <f t="shared" si="266"/>
        <v>36-50 Thn</v>
      </c>
      <c r="E8519" s="6">
        <v>15</v>
      </c>
      <c r="F8519" t="str">
        <f t="shared" si="267"/>
        <v>Baru(&lt;1 Bln)</v>
      </c>
    </row>
    <row r="8520" spans="1:6" x14ac:dyDescent="0.35">
      <c r="A8520" s="5">
        <v>27426623</v>
      </c>
      <c r="B8520" s="2" t="s">
        <v>5</v>
      </c>
      <c r="C8520" s="5">
        <v>55</v>
      </c>
      <c r="D8520" s="5" t="str">
        <f t="shared" si="266"/>
        <v>&gt;50 Thn</v>
      </c>
      <c r="E8520" s="6">
        <v>15</v>
      </c>
      <c r="F8520" t="str">
        <f t="shared" si="267"/>
        <v>Baru(&lt;1 Bln)</v>
      </c>
    </row>
    <row r="8521" spans="1:6" x14ac:dyDescent="0.35">
      <c r="A8521" s="5">
        <v>26049275</v>
      </c>
      <c r="B8521" s="2" t="s">
        <v>4</v>
      </c>
      <c r="C8521" s="5">
        <v>24</v>
      </c>
      <c r="D8521" s="5" t="str">
        <f t="shared" si="266"/>
        <v>&lt;25 Thn</v>
      </c>
      <c r="E8521" s="6">
        <v>15</v>
      </c>
      <c r="F8521" t="str">
        <f t="shared" si="267"/>
        <v>Baru(&lt;1 Bln)</v>
      </c>
    </row>
    <row r="8522" spans="1:6" x14ac:dyDescent="0.35">
      <c r="A8522" s="5">
        <v>27245015</v>
      </c>
      <c r="B8522" s="2" t="s">
        <v>4</v>
      </c>
      <c r="C8522" s="5">
        <v>28</v>
      </c>
      <c r="D8522" s="5" t="str">
        <f t="shared" si="266"/>
        <v>25-35 Thn</v>
      </c>
      <c r="E8522" s="6">
        <v>15</v>
      </c>
      <c r="F8522" t="str">
        <f t="shared" si="267"/>
        <v>Baru(&lt;1 Bln)</v>
      </c>
    </row>
    <row r="8523" spans="1:6" x14ac:dyDescent="0.35">
      <c r="A8523" s="5">
        <v>26045299</v>
      </c>
      <c r="B8523" s="2" t="s">
        <v>4</v>
      </c>
      <c r="C8523" s="5">
        <v>34</v>
      </c>
      <c r="D8523" s="5" t="str">
        <f t="shared" si="266"/>
        <v>25-35 Thn</v>
      </c>
      <c r="E8523" s="6">
        <v>15</v>
      </c>
      <c r="F8523" t="str">
        <f t="shared" si="267"/>
        <v>Baru(&lt;1 Bln)</v>
      </c>
    </row>
    <row r="8524" spans="1:6" x14ac:dyDescent="0.35">
      <c r="A8524" s="5">
        <v>27523573</v>
      </c>
      <c r="B8524" s="2" t="s">
        <v>4</v>
      </c>
      <c r="C8524" s="5">
        <v>46</v>
      </c>
      <c r="D8524" s="5" t="str">
        <f t="shared" si="266"/>
        <v>36-50 Thn</v>
      </c>
      <c r="E8524" s="6">
        <v>15</v>
      </c>
      <c r="F8524" t="str">
        <f t="shared" si="267"/>
        <v>Baru(&lt;1 Bln)</v>
      </c>
    </row>
    <row r="8525" spans="1:6" x14ac:dyDescent="0.35">
      <c r="A8525" s="5">
        <v>26423607</v>
      </c>
      <c r="B8525" s="2" t="s">
        <v>5</v>
      </c>
      <c r="C8525" s="5">
        <v>123</v>
      </c>
      <c r="D8525" s="5" t="str">
        <f t="shared" si="266"/>
        <v>&gt;50 Thn</v>
      </c>
      <c r="E8525" s="6">
        <v>15</v>
      </c>
      <c r="F8525" t="str">
        <f t="shared" si="267"/>
        <v>Baru(&lt;1 Bln)</v>
      </c>
    </row>
    <row r="8526" spans="1:6" x14ac:dyDescent="0.35">
      <c r="A8526" s="5">
        <v>26778017</v>
      </c>
      <c r="B8526" s="2" t="s">
        <v>4</v>
      </c>
      <c r="C8526" s="5">
        <v>29</v>
      </c>
      <c r="D8526" s="5" t="str">
        <f t="shared" si="266"/>
        <v>25-35 Thn</v>
      </c>
      <c r="E8526" s="6">
        <v>15</v>
      </c>
      <c r="F8526" t="str">
        <f t="shared" si="267"/>
        <v>Baru(&lt;1 Bln)</v>
      </c>
    </row>
    <row r="8527" spans="1:6" x14ac:dyDescent="0.35">
      <c r="A8527" s="5">
        <v>27499689</v>
      </c>
      <c r="B8527" s="2" t="s">
        <v>4</v>
      </c>
      <c r="C8527" s="5">
        <v>22</v>
      </c>
      <c r="D8527" s="5" t="str">
        <f t="shared" si="266"/>
        <v>&lt;25 Thn</v>
      </c>
      <c r="E8527" s="6">
        <v>15</v>
      </c>
      <c r="F8527" t="str">
        <f t="shared" si="267"/>
        <v>Baru(&lt;1 Bln)</v>
      </c>
    </row>
    <row r="8528" spans="1:6" x14ac:dyDescent="0.35">
      <c r="A8528" s="5">
        <v>26537245</v>
      </c>
      <c r="B8528" s="2" t="s">
        <v>4</v>
      </c>
      <c r="C8528" s="5">
        <v>34</v>
      </c>
      <c r="D8528" s="5" t="str">
        <f t="shared" si="266"/>
        <v>25-35 Thn</v>
      </c>
      <c r="E8528" s="6">
        <v>15</v>
      </c>
      <c r="F8528" t="str">
        <f t="shared" si="267"/>
        <v>Baru(&lt;1 Bln)</v>
      </c>
    </row>
    <row r="8529" spans="1:6" x14ac:dyDescent="0.35">
      <c r="A8529" s="5">
        <v>26879629</v>
      </c>
      <c r="B8529" s="2" t="s">
        <v>4</v>
      </c>
      <c r="C8529" s="5">
        <v>20</v>
      </c>
      <c r="D8529" s="5" t="str">
        <f t="shared" si="266"/>
        <v>&lt;25 Thn</v>
      </c>
      <c r="E8529" s="6">
        <v>15</v>
      </c>
      <c r="F8529" t="str">
        <f t="shared" si="267"/>
        <v>Baru(&lt;1 Bln)</v>
      </c>
    </row>
    <row r="8530" spans="1:6" x14ac:dyDescent="0.35">
      <c r="A8530" s="5">
        <v>27246877</v>
      </c>
      <c r="B8530" s="2" t="s">
        <v>5</v>
      </c>
      <c r="C8530" s="5">
        <v>31</v>
      </c>
      <c r="D8530" s="5" t="str">
        <f t="shared" si="266"/>
        <v>25-35 Thn</v>
      </c>
      <c r="E8530" s="6">
        <v>15</v>
      </c>
      <c r="F8530" t="str">
        <f t="shared" si="267"/>
        <v>Baru(&lt;1 Bln)</v>
      </c>
    </row>
    <row r="8531" spans="1:6" x14ac:dyDescent="0.35">
      <c r="A8531" s="5">
        <v>26411273</v>
      </c>
      <c r="B8531" s="2" t="s">
        <v>5</v>
      </c>
      <c r="C8531" s="5">
        <v>31</v>
      </c>
      <c r="D8531" s="5" t="str">
        <f t="shared" si="266"/>
        <v>25-35 Thn</v>
      </c>
      <c r="E8531" s="6">
        <v>15</v>
      </c>
      <c r="F8531" t="str">
        <f t="shared" si="267"/>
        <v>Baru(&lt;1 Bln)</v>
      </c>
    </row>
    <row r="8532" spans="1:6" x14ac:dyDescent="0.35">
      <c r="A8532" s="5">
        <v>26710019</v>
      </c>
      <c r="B8532" s="2" t="s">
        <v>4</v>
      </c>
      <c r="C8532" s="5">
        <v>54</v>
      </c>
      <c r="D8532" s="5" t="str">
        <f t="shared" si="266"/>
        <v>&gt;50 Thn</v>
      </c>
      <c r="E8532" s="6">
        <v>15</v>
      </c>
      <c r="F8532" t="str">
        <f t="shared" si="267"/>
        <v>Baru(&lt;1 Bln)</v>
      </c>
    </row>
    <row r="8533" spans="1:6" x14ac:dyDescent="0.35">
      <c r="A8533" s="5">
        <v>26259933</v>
      </c>
      <c r="B8533" s="2" t="s">
        <v>4</v>
      </c>
      <c r="C8533" s="5">
        <v>5</v>
      </c>
      <c r="D8533" s="5" t="str">
        <f t="shared" si="266"/>
        <v>&lt;25 Thn</v>
      </c>
      <c r="E8533" s="6">
        <v>15</v>
      </c>
      <c r="F8533" t="str">
        <f t="shared" si="267"/>
        <v>Baru(&lt;1 Bln)</v>
      </c>
    </row>
    <row r="8534" spans="1:6" x14ac:dyDescent="0.35">
      <c r="A8534" s="5">
        <v>26449605</v>
      </c>
      <c r="B8534" s="2" t="s">
        <v>4</v>
      </c>
      <c r="C8534" s="5">
        <v>5</v>
      </c>
      <c r="D8534" s="5" t="str">
        <f t="shared" si="266"/>
        <v>&lt;25 Thn</v>
      </c>
      <c r="E8534" s="6">
        <v>15</v>
      </c>
      <c r="F8534" t="str">
        <f t="shared" si="267"/>
        <v>Baru(&lt;1 Bln)</v>
      </c>
    </row>
    <row r="8535" spans="1:6" x14ac:dyDescent="0.35">
      <c r="A8535" s="5">
        <v>27262467</v>
      </c>
      <c r="B8535" s="2" t="s">
        <v>4</v>
      </c>
      <c r="C8535" s="5">
        <v>5</v>
      </c>
      <c r="D8535" s="5" t="str">
        <f t="shared" si="266"/>
        <v>&lt;25 Thn</v>
      </c>
      <c r="E8535" s="6">
        <v>15</v>
      </c>
      <c r="F8535" t="str">
        <f t="shared" si="267"/>
        <v>Baru(&lt;1 Bln)</v>
      </c>
    </row>
    <row r="8536" spans="1:6" x14ac:dyDescent="0.35">
      <c r="A8536" s="5">
        <v>26258267</v>
      </c>
      <c r="B8536" s="2" t="s">
        <v>4</v>
      </c>
      <c r="C8536" s="5">
        <v>5</v>
      </c>
      <c r="D8536" s="5" t="str">
        <f t="shared" si="266"/>
        <v>&lt;25 Thn</v>
      </c>
      <c r="E8536" s="6">
        <v>15</v>
      </c>
      <c r="F8536" t="str">
        <f t="shared" si="267"/>
        <v>Baru(&lt;1 Bln)</v>
      </c>
    </row>
    <row r="8537" spans="1:6" x14ac:dyDescent="0.35">
      <c r="A8537" s="5">
        <v>26895223</v>
      </c>
      <c r="B8537" s="2" t="s">
        <v>4</v>
      </c>
      <c r="C8537" s="5">
        <v>5</v>
      </c>
      <c r="D8537" s="5" t="str">
        <f t="shared" si="266"/>
        <v>&lt;25 Thn</v>
      </c>
      <c r="E8537" s="6">
        <v>15</v>
      </c>
      <c r="F8537" t="str">
        <f t="shared" si="267"/>
        <v>Baru(&lt;1 Bln)</v>
      </c>
    </row>
    <row r="8538" spans="1:6" x14ac:dyDescent="0.35">
      <c r="A8538" s="5">
        <v>25951821</v>
      </c>
      <c r="B8538" s="2" t="s">
        <v>4</v>
      </c>
      <c r="C8538" s="5">
        <v>5</v>
      </c>
      <c r="D8538" s="5" t="str">
        <f t="shared" si="266"/>
        <v>&lt;25 Thn</v>
      </c>
      <c r="E8538" s="6">
        <v>15</v>
      </c>
      <c r="F8538" t="str">
        <f t="shared" si="267"/>
        <v>Baru(&lt;1 Bln)</v>
      </c>
    </row>
    <row r="8539" spans="1:6" x14ac:dyDescent="0.35">
      <c r="A8539" s="5">
        <v>26139603</v>
      </c>
      <c r="B8539" s="2" t="s">
        <v>4</v>
      </c>
      <c r="C8539" s="5">
        <v>123</v>
      </c>
      <c r="D8539" s="5" t="str">
        <f t="shared" si="266"/>
        <v>&gt;50 Thn</v>
      </c>
      <c r="E8539" s="6">
        <v>15</v>
      </c>
      <c r="F8539" t="str">
        <f t="shared" si="267"/>
        <v>Baru(&lt;1 Bln)</v>
      </c>
    </row>
    <row r="8540" spans="1:6" x14ac:dyDescent="0.35">
      <c r="A8540" s="5">
        <v>26335939</v>
      </c>
      <c r="B8540" s="2" t="s">
        <v>4</v>
      </c>
      <c r="C8540" s="5">
        <v>123</v>
      </c>
      <c r="D8540" s="5" t="str">
        <f t="shared" si="266"/>
        <v>&gt;50 Thn</v>
      </c>
      <c r="E8540" s="6">
        <v>15</v>
      </c>
      <c r="F8540" t="str">
        <f t="shared" si="267"/>
        <v>Baru(&lt;1 Bln)</v>
      </c>
    </row>
    <row r="8541" spans="1:6" x14ac:dyDescent="0.35">
      <c r="A8541" s="5">
        <v>25992995</v>
      </c>
      <c r="B8541" s="2" t="s">
        <v>5</v>
      </c>
      <c r="C8541" s="5">
        <v>123</v>
      </c>
      <c r="D8541" s="5" t="str">
        <f t="shared" si="266"/>
        <v>&gt;50 Thn</v>
      </c>
      <c r="E8541" s="6">
        <v>15</v>
      </c>
      <c r="F8541" t="str">
        <f t="shared" si="267"/>
        <v>Baru(&lt;1 Bln)</v>
      </c>
    </row>
    <row r="8542" spans="1:6" x14ac:dyDescent="0.35">
      <c r="A8542" s="5">
        <v>25885671</v>
      </c>
      <c r="B8542" s="2" t="s">
        <v>4</v>
      </c>
      <c r="C8542" s="5">
        <v>123</v>
      </c>
      <c r="D8542" s="5" t="str">
        <f t="shared" si="266"/>
        <v>&gt;50 Thn</v>
      </c>
      <c r="E8542" s="6">
        <v>15</v>
      </c>
      <c r="F8542" t="str">
        <f t="shared" si="267"/>
        <v>Baru(&lt;1 Bln)</v>
      </c>
    </row>
    <row r="8543" spans="1:6" x14ac:dyDescent="0.35">
      <c r="A8543" s="5">
        <v>25636989</v>
      </c>
      <c r="B8543" s="2" t="s">
        <v>4</v>
      </c>
      <c r="C8543" s="5">
        <v>123</v>
      </c>
      <c r="D8543" s="5" t="str">
        <f t="shared" si="266"/>
        <v>&gt;50 Thn</v>
      </c>
      <c r="E8543" s="6">
        <v>15</v>
      </c>
      <c r="F8543" t="str">
        <f t="shared" si="267"/>
        <v>Baru(&lt;1 Bln)</v>
      </c>
    </row>
    <row r="8544" spans="1:6" x14ac:dyDescent="0.35">
      <c r="A8544" s="5">
        <v>26623457</v>
      </c>
      <c r="B8544" s="2" t="s">
        <v>4</v>
      </c>
      <c r="C8544" s="5">
        <v>123</v>
      </c>
      <c r="D8544" s="5" t="str">
        <f t="shared" si="266"/>
        <v>&gt;50 Thn</v>
      </c>
      <c r="E8544" s="6">
        <v>15</v>
      </c>
      <c r="F8544" t="str">
        <f t="shared" si="267"/>
        <v>Baru(&lt;1 Bln)</v>
      </c>
    </row>
    <row r="8545" spans="1:6" x14ac:dyDescent="0.35">
      <c r="A8545" s="5">
        <v>27158285</v>
      </c>
      <c r="B8545" s="2" t="s">
        <v>5</v>
      </c>
      <c r="C8545" s="5">
        <v>123</v>
      </c>
      <c r="D8545" s="5" t="str">
        <f t="shared" si="266"/>
        <v>&gt;50 Thn</v>
      </c>
      <c r="E8545" s="6">
        <v>15</v>
      </c>
      <c r="F8545" t="str">
        <f t="shared" si="267"/>
        <v>Baru(&lt;1 Bln)</v>
      </c>
    </row>
    <row r="8546" spans="1:6" x14ac:dyDescent="0.35">
      <c r="A8546" s="5">
        <v>26584915</v>
      </c>
      <c r="B8546" s="2" t="s">
        <v>4</v>
      </c>
      <c r="C8546" s="5">
        <v>123</v>
      </c>
      <c r="D8546" s="5" t="str">
        <f t="shared" si="266"/>
        <v>&gt;50 Thn</v>
      </c>
      <c r="E8546" s="6">
        <v>15</v>
      </c>
      <c r="F8546" t="str">
        <f t="shared" si="267"/>
        <v>Baru(&lt;1 Bln)</v>
      </c>
    </row>
    <row r="8547" spans="1:6" x14ac:dyDescent="0.35">
      <c r="A8547" s="5">
        <v>26133219</v>
      </c>
      <c r="B8547" s="2" t="s">
        <v>4</v>
      </c>
      <c r="C8547" s="5">
        <v>123</v>
      </c>
      <c r="D8547" s="5" t="str">
        <f t="shared" si="266"/>
        <v>&gt;50 Thn</v>
      </c>
      <c r="E8547" s="6">
        <v>15</v>
      </c>
      <c r="F8547" t="str">
        <f t="shared" si="267"/>
        <v>Baru(&lt;1 Bln)</v>
      </c>
    </row>
    <row r="8548" spans="1:6" x14ac:dyDescent="0.35">
      <c r="A8548" s="5">
        <v>27162191</v>
      </c>
      <c r="B8548" s="2" t="s">
        <v>4</v>
      </c>
      <c r="C8548" s="5">
        <v>123</v>
      </c>
      <c r="D8548" s="5" t="str">
        <f t="shared" si="266"/>
        <v>&gt;50 Thn</v>
      </c>
      <c r="E8548" s="6">
        <v>15</v>
      </c>
      <c r="F8548" t="str">
        <f t="shared" si="267"/>
        <v>Baru(&lt;1 Bln)</v>
      </c>
    </row>
    <row r="8549" spans="1:6" x14ac:dyDescent="0.35">
      <c r="A8549" s="5">
        <v>27824772</v>
      </c>
      <c r="B8549" s="2" t="s">
        <v>5</v>
      </c>
      <c r="C8549" s="5">
        <v>123</v>
      </c>
      <c r="D8549" s="5" t="str">
        <f t="shared" si="266"/>
        <v>&gt;50 Thn</v>
      </c>
      <c r="E8549" s="6">
        <v>15</v>
      </c>
      <c r="F8549" t="str">
        <f t="shared" si="267"/>
        <v>Baru(&lt;1 Bln)</v>
      </c>
    </row>
    <row r="8550" spans="1:6" x14ac:dyDescent="0.35">
      <c r="A8550" s="5">
        <v>26946759</v>
      </c>
      <c r="B8550" s="2" t="s">
        <v>5</v>
      </c>
      <c r="C8550" s="5">
        <v>123</v>
      </c>
      <c r="D8550" s="5" t="str">
        <f t="shared" si="266"/>
        <v>&gt;50 Thn</v>
      </c>
      <c r="E8550" s="6">
        <v>15</v>
      </c>
      <c r="F8550" t="str">
        <f t="shared" si="267"/>
        <v>Baru(&lt;1 Bln)</v>
      </c>
    </row>
    <row r="8551" spans="1:6" x14ac:dyDescent="0.35">
      <c r="A8551" s="5">
        <v>26520669</v>
      </c>
      <c r="B8551" s="2" t="s">
        <v>4</v>
      </c>
      <c r="C8551" s="5">
        <v>123</v>
      </c>
      <c r="D8551" s="5" t="str">
        <f t="shared" si="266"/>
        <v>&gt;50 Thn</v>
      </c>
      <c r="E8551" s="6">
        <v>15</v>
      </c>
      <c r="F8551" t="str">
        <f t="shared" si="267"/>
        <v>Baru(&lt;1 Bln)</v>
      </c>
    </row>
    <row r="8552" spans="1:6" x14ac:dyDescent="0.35">
      <c r="A8552" s="5">
        <v>26213383</v>
      </c>
      <c r="B8552" s="2" t="s">
        <v>5</v>
      </c>
      <c r="C8552" s="5">
        <v>123</v>
      </c>
      <c r="D8552" s="5" t="str">
        <f t="shared" si="266"/>
        <v>&gt;50 Thn</v>
      </c>
      <c r="E8552" s="6">
        <v>15</v>
      </c>
      <c r="F8552" t="str">
        <f t="shared" si="267"/>
        <v>Baru(&lt;1 Bln)</v>
      </c>
    </row>
    <row r="8553" spans="1:6" x14ac:dyDescent="0.35">
      <c r="A8553" s="5">
        <v>26146937</v>
      </c>
      <c r="B8553" s="2" t="s">
        <v>5</v>
      </c>
      <c r="C8553" s="5">
        <v>22</v>
      </c>
      <c r="D8553" s="5" t="str">
        <f t="shared" si="266"/>
        <v>&lt;25 Thn</v>
      </c>
      <c r="E8553" s="6">
        <v>15</v>
      </c>
      <c r="F8553" t="str">
        <f t="shared" si="267"/>
        <v>Baru(&lt;1 Bln)</v>
      </c>
    </row>
    <row r="8554" spans="1:6" x14ac:dyDescent="0.35">
      <c r="A8554" s="5">
        <v>25871363</v>
      </c>
      <c r="B8554" s="2" t="s">
        <v>4</v>
      </c>
      <c r="C8554" s="5">
        <v>23</v>
      </c>
      <c r="D8554" s="5" t="str">
        <f t="shared" si="266"/>
        <v>&lt;25 Thn</v>
      </c>
      <c r="E8554" s="6">
        <v>15</v>
      </c>
      <c r="F8554" t="str">
        <f t="shared" si="267"/>
        <v>Baru(&lt;1 Bln)</v>
      </c>
    </row>
    <row r="8555" spans="1:6" x14ac:dyDescent="0.35">
      <c r="A8555" s="5">
        <v>25775155</v>
      </c>
      <c r="B8555" s="2" t="s">
        <v>4</v>
      </c>
      <c r="C8555" s="5">
        <v>39</v>
      </c>
      <c r="D8555" s="5" t="str">
        <f t="shared" si="266"/>
        <v>36-50 Thn</v>
      </c>
      <c r="E8555" s="6">
        <v>15</v>
      </c>
      <c r="F8555" t="str">
        <f t="shared" si="267"/>
        <v>Baru(&lt;1 Bln)</v>
      </c>
    </row>
    <row r="8556" spans="1:6" x14ac:dyDescent="0.35">
      <c r="A8556" s="5">
        <v>25813277</v>
      </c>
      <c r="B8556" s="2" t="s">
        <v>4</v>
      </c>
      <c r="C8556" s="5">
        <v>50</v>
      </c>
      <c r="D8556" s="5" t="str">
        <f t="shared" si="266"/>
        <v>36-50 Thn</v>
      </c>
      <c r="E8556" s="6">
        <v>15</v>
      </c>
      <c r="F8556" t="str">
        <f t="shared" si="267"/>
        <v>Baru(&lt;1 Bln)</v>
      </c>
    </row>
    <row r="8557" spans="1:6" x14ac:dyDescent="0.35">
      <c r="A8557" s="5">
        <v>25640783</v>
      </c>
      <c r="B8557" s="2" t="s">
        <v>4</v>
      </c>
      <c r="C8557" s="5">
        <v>41</v>
      </c>
      <c r="D8557" s="5" t="str">
        <f t="shared" si="266"/>
        <v>36-50 Thn</v>
      </c>
      <c r="E8557" s="6">
        <v>15</v>
      </c>
      <c r="F8557" t="str">
        <f t="shared" si="267"/>
        <v>Baru(&lt;1 Bln)</v>
      </c>
    </row>
    <row r="8558" spans="1:6" x14ac:dyDescent="0.35">
      <c r="A8558" s="5">
        <v>27414975</v>
      </c>
      <c r="B8558" s="2" t="s">
        <v>5</v>
      </c>
      <c r="C8558" s="5">
        <v>22</v>
      </c>
      <c r="D8558" s="5" t="str">
        <f t="shared" si="266"/>
        <v>&lt;25 Thn</v>
      </c>
      <c r="E8558" s="6">
        <v>15</v>
      </c>
      <c r="F8558" t="str">
        <f t="shared" si="267"/>
        <v>Baru(&lt;1 Bln)</v>
      </c>
    </row>
    <row r="8559" spans="1:6" x14ac:dyDescent="0.35">
      <c r="A8559" s="5">
        <v>26120465</v>
      </c>
      <c r="B8559" s="2" t="s">
        <v>5</v>
      </c>
      <c r="C8559" s="5">
        <v>26</v>
      </c>
      <c r="D8559" s="5" t="str">
        <f t="shared" si="266"/>
        <v>25-35 Thn</v>
      </c>
      <c r="E8559" s="6">
        <v>15</v>
      </c>
      <c r="F8559" t="str">
        <f t="shared" si="267"/>
        <v>Baru(&lt;1 Bln)</v>
      </c>
    </row>
    <row r="8560" spans="1:6" x14ac:dyDescent="0.35">
      <c r="A8560" s="5">
        <v>26990327</v>
      </c>
      <c r="B8560" s="2" t="s">
        <v>5</v>
      </c>
      <c r="C8560" s="5">
        <v>51</v>
      </c>
      <c r="D8560" s="5" t="str">
        <f t="shared" si="266"/>
        <v>&gt;50 Thn</v>
      </c>
      <c r="E8560" s="6">
        <v>15</v>
      </c>
      <c r="F8560" t="str">
        <f t="shared" si="267"/>
        <v>Baru(&lt;1 Bln)</v>
      </c>
    </row>
    <row r="8561" spans="1:6" x14ac:dyDescent="0.35">
      <c r="A8561" s="5">
        <v>26129271</v>
      </c>
      <c r="B8561" s="2" t="s">
        <v>4</v>
      </c>
      <c r="C8561" s="5">
        <v>27</v>
      </c>
      <c r="D8561" s="5" t="str">
        <f t="shared" si="266"/>
        <v>25-35 Thn</v>
      </c>
      <c r="E8561" s="6">
        <v>15</v>
      </c>
      <c r="F8561" t="str">
        <f t="shared" si="267"/>
        <v>Baru(&lt;1 Bln)</v>
      </c>
    </row>
    <row r="8562" spans="1:6" x14ac:dyDescent="0.35">
      <c r="A8562" s="5">
        <v>27313405</v>
      </c>
      <c r="B8562" s="2" t="s">
        <v>4</v>
      </c>
      <c r="C8562" s="5">
        <v>42</v>
      </c>
      <c r="D8562" s="5" t="str">
        <f t="shared" si="266"/>
        <v>36-50 Thn</v>
      </c>
      <c r="E8562" s="6">
        <v>15</v>
      </c>
      <c r="F8562" t="str">
        <f t="shared" si="267"/>
        <v>Baru(&lt;1 Bln)</v>
      </c>
    </row>
    <row r="8563" spans="1:6" x14ac:dyDescent="0.35">
      <c r="A8563" s="5">
        <v>26085773</v>
      </c>
      <c r="B8563" s="2" t="s">
        <v>4</v>
      </c>
      <c r="C8563" s="5">
        <v>27</v>
      </c>
      <c r="D8563" s="5" t="str">
        <f t="shared" si="266"/>
        <v>25-35 Thn</v>
      </c>
      <c r="E8563" s="6">
        <v>15</v>
      </c>
      <c r="F8563" t="str">
        <f t="shared" si="267"/>
        <v>Baru(&lt;1 Bln)</v>
      </c>
    </row>
    <row r="8564" spans="1:6" x14ac:dyDescent="0.35">
      <c r="A8564" s="5">
        <v>25808237</v>
      </c>
      <c r="B8564" s="2" t="s">
        <v>4</v>
      </c>
      <c r="C8564" s="5">
        <v>23</v>
      </c>
      <c r="D8564" s="5" t="str">
        <f t="shared" si="266"/>
        <v>&lt;25 Thn</v>
      </c>
      <c r="E8564" s="6">
        <v>15</v>
      </c>
      <c r="F8564" t="str">
        <f t="shared" si="267"/>
        <v>Baru(&lt;1 Bln)</v>
      </c>
    </row>
    <row r="8565" spans="1:6" x14ac:dyDescent="0.35">
      <c r="A8565" s="5">
        <v>26083827</v>
      </c>
      <c r="B8565" s="2" t="s">
        <v>5</v>
      </c>
      <c r="C8565" s="5">
        <v>43</v>
      </c>
      <c r="D8565" s="5" t="str">
        <f t="shared" si="266"/>
        <v>36-50 Thn</v>
      </c>
      <c r="E8565" s="6">
        <v>15</v>
      </c>
      <c r="F8565" t="str">
        <f t="shared" si="267"/>
        <v>Baru(&lt;1 Bln)</v>
      </c>
    </row>
    <row r="8566" spans="1:6" x14ac:dyDescent="0.35">
      <c r="A8566" s="5">
        <v>25699457</v>
      </c>
      <c r="B8566" s="2" t="s">
        <v>4</v>
      </c>
      <c r="C8566" s="5">
        <v>22</v>
      </c>
      <c r="D8566" s="5" t="str">
        <f t="shared" si="266"/>
        <v>&lt;25 Thn</v>
      </c>
      <c r="E8566" s="6">
        <v>15</v>
      </c>
      <c r="F8566" t="str">
        <f t="shared" si="267"/>
        <v>Baru(&lt;1 Bln)</v>
      </c>
    </row>
    <row r="8567" spans="1:6" x14ac:dyDescent="0.35">
      <c r="A8567" s="5">
        <v>27750177</v>
      </c>
      <c r="B8567" s="2" t="s">
        <v>4</v>
      </c>
      <c r="C8567" s="5">
        <v>43</v>
      </c>
      <c r="D8567" s="5" t="str">
        <f t="shared" si="266"/>
        <v>36-50 Thn</v>
      </c>
      <c r="E8567" s="6">
        <v>15</v>
      </c>
      <c r="F8567" t="str">
        <f t="shared" si="267"/>
        <v>Baru(&lt;1 Bln)</v>
      </c>
    </row>
    <row r="8568" spans="1:6" x14ac:dyDescent="0.35">
      <c r="A8568" s="5">
        <v>26126849</v>
      </c>
      <c r="B8568" s="2" t="s">
        <v>4</v>
      </c>
      <c r="C8568" s="5">
        <v>37</v>
      </c>
      <c r="D8568" s="5" t="str">
        <f t="shared" si="266"/>
        <v>36-50 Thn</v>
      </c>
      <c r="E8568" s="6">
        <v>15</v>
      </c>
      <c r="F8568" t="str">
        <f t="shared" si="267"/>
        <v>Baru(&lt;1 Bln)</v>
      </c>
    </row>
    <row r="8569" spans="1:6" x14ac:dyDescent="0.35">
      <c r="A8569" s="5">
        <v>27637939</v>
      </c>
      <c r="B8569" s="2" t="s">
        <v>4</v>
      </c>
      <c r="C8569" s="5">
        <v>28</v>
      </c>
      <c r="D8569" s="5" t="str">
        <f t="shared" si="266"/>
        <v>25-35 Thn</v>
      </c>
      <c r="E8569" s="6">
        <v>15</v>
      </c>
      <c r="F8569" t="str">
        <f t="shared" si="267"/>
        <v>Baru(&lt;1 Bln)</v>
      </c>
    </row>
    <row r="8570" spans="1:6" x14ac:dyDescent="0.35">
      <c r="A8570" s="5">
        <v>27128003</v>
      </c>
      <c r="B8570" s="2" t="s">
        <v>4</v>
      </c>
      <c r="C8570" s="5">
        <v>5</v>
      </c>
      <c r="D8570" s="5" t="str">
        <f t="shared" si="266"/>
        <v>&lt;25 Thn</v>
      </c>
      <c r="E8570" s="6">
        <v>15</v>
      </c>
      <c r="F8570" t="str">
        <f t="shared" si="267"/>
        <v>Baru(&lt;1 Bln)</v>
      </c>
    </row>
    <row r="8571" spans="1:6" x14ac:dyDescent="0.35">
      <c r="A8571" s="5">
        <v>26213201</v>
      </c>
      <c r="B8571" s="2" t="s">
        <v>4</v>
      </c>
      <c r="C8571" s="5">
        <v>5</v>
      </c>
      <c r="D8571" s="5" t="str">
        <f t="shared" si="266"/>
        <v>&lt;25 Thn</v>
      </c>
      <c r="E8571" s="6">
        <v>15</v>
      </c>
      <c r="F8571" t="str">
        <f t="shared" si="267"/>
        <v>Baru(&lt;1 Bln)</v>
      </c>
    </row>
    <row r="8572" spans="1:6" x14ac:dyDescent="0.35">
      <c r="A8572" s="5">
        <v>25956245</v>
      </c>
      <c r="B8572" s="2" t="s">
        <v>4</v>
      </c>
      <c r="C8572" s="5">
        <v>123</v>
      </c>
      <c r="D8572" s="5" t="str">
        <f t="shared" si="266"/>
        <v>&gt;50 Thn</v>
      </c>
      <c r="E8572" s="6">
        <v>15</v>
      </c>
      <c r="F8572" t="str">
        <f t="shared" si="267"/>
        <v>Baru(&lt;1 Bln)</v>
      </c>
    </row>
    <row r="8573" spans="1:6" x14ac:dyDescent="0.35">
      <c r="A8573" s="5">
        <v>27383643</v>
      </c>
      <c r="B8573" s="2" t="s">
        <v>4</v>
      </c>
      <c r="C8573" s="5">
        <v>123</v>
      </c>
      <c r="D8573" s="5" t="str">
        <f t="shared" si="266"/>
        <v>&gt;50 Thn</v>
      </c>
      <c r="E8573" s="6">
        <v>15</v>
      </c>
      <c r="F8573" t="str">
        <f t="shared" si="267"/>
        <v>Baru(&lt;1 Bln)</v>
      </c>
    </row>
    <row r="8574" spans="1:6" x14ac:dyDescent="0.35">
      <c r="A8574" s="5">
        <v>26018517</v>
      </c>
      <c r="B8574" s="2" t="s">
        <v>4</v>
      </c>
      <c r="C8574" s="5">
        <v>123</v>
      </c>
      <c r="D8574" s="5" t="str">
        <f t="shared" si="266"/>
        <v>&gt;50 Thn</v>
      </c>
      <c r="E8574" s="6">
        <v>15</v>
      </c>
      <c r="F8574" t="str">
        <f t="shared" si="267"/>
        <v>Baru(&lt;1 Bln)</v>
      </c>
    </row>
    <row r="8575" spans="1:6" x14ac:dyDescent="0.35">
      <c r="A8575" s="5">
        <v>25868555</v>
      </c>
      <c r="B8575" s="2" t="s">
        <v>4</v>
      </c>
      <c r="C8575" s="5">
        <v>123</v>
      </c>
      <c r="D8575" s="5" t="str">
        <f t="shared" si="266"/>
        <v>&gt;50 Thn</v>
      </c>
      <c r="E8575" s="6">
        <v>15</v>
      </c>
      <c r="F8575" t="str">
        <f t="shared" si="267"/>
        <v>Baru(&lt;1 Bln)</v>
      </c>
    </row>
    <row r="8576" spans="1:6" x14ac:dyDescent="0.35">
      <c r="A8576" s="5">
        <v>26642021</v>
      </c>
      <c r="B8576" s="2" t="s">
        <v>4</v>
      </c>
      <c r="C8576" s="5">
        <v>123</v>
      </c>
      <c r="D8576" s="5" t="str">
        <f t="shared" si="266"/>
        <v>&gt;50 Thn</v>
      </c>
      <c r="E8576" s="6">
        <v>15</v>
      </c>
      <c r="F8576" t="str">
        <f t="shared" si="267"/>
        <v>Baru(&lt;1 Bln)</v>
      </c>
    </row>
    <row r="8577" spans="1:6" x14ac:dyDescent="0.35">
      <c r="A8577" s="5">
        <v>27150263</v>
      </c>
      <c r="B8577" s="2" t="s">
        <v>4</v>
      </c>
      <c r="C8577" s="5">
        <v>123</v>
      </c>
      <c r="D8577" s="5" t="str">
        <f t="shared" si="266"/>
        <v>&gt;50 Thn</v>
      </c>
      <c r="E8577" s="6">
        <v>15</v>
      </c>
      <c r="F8577" t="str">
        <f t="shared" si="267"/>
        <v>Baru(&lt;1 Bln)</v>
      </c>
    </row>
    <row r="8578" spans="1:6" x14ac:dyDescent="0.35">
      <c r="A8578" s="5">
        <v>27707169</v>
      </c>
      <c r="B8578" s="2" t="s">
        <v>5</v>
      </c>
      <c r="C8578" s="5">
        <v>123</v>
      </c>
      <c r="D8578" s="5" t="str">
        <f t="shared" si="266"/>
        <v>&gt;50 Thn</v>
      </c>
      <c r="E8578" s="6">
        <v>15</v>
      </c>
      <c r="F8578" t="str">
        <f t="shared" si="267"/>
        <v>Baru(&lt;1 Bln)</v>
      </c>
    </row>
    <row r="8579" spans="1:6" x14ac:dyDescent="0.35">
      <c r="A8579" s="5">
        <v>26436655</v>
      </c>
      <c r="B8579" s="2" t="s">
        <v>4</v>
      </c>
      <c r="C8579" s="5">
        <v>123</v>
      </c>
      <c r="D8579" s="5" t="str">
        <f t="shared" ref="D8579:D8642" si="268">IF(C8579&lt;25,"&lt;25 Thn",IF(C8579&lt;=35,"25-35 Thn",IF(C8579&lt;=50,"36-50 Thn", "&gt;50 Thn")))</f>
        <v>&gt;50 Thn</v>
      </c>
      <c r="E8579" s="6">
        <v>15</v>
      </c>
      <c r="F8579" t="str">
        <f t="shared" ref="F8579:F8642" si="269">IF(E8579&lt;30,"Baru(&lt;1 Bln)", IF(E8579&lt;=90,"Short-term(1-3 Bln)",IF(E8579&lt;=180,"Mid-term (3-6 Bln)","Loyal (&gt;6 Bln)")))</f>
        <v>Baru(&lt;1 Bln)</v>
      </c>
    </row>
    <row r="8580" spans="1:6" x14ac:dyDescent="0.35">
      <c r="A8580" s="5">
        <v>26413163</v>
      </c>
      <c r="B8580" s="2" t="s">
        <v>4</v>
      </c>
      <c r="C8580" s="5">
        <v>123</v>
      </c>
      <c r="D8580" s="5" t="str">
        <f t="shared" si="268"/>
        <v>&gt;50 Thn</v>
      </c>
      <c r="E8580" s="6">
        <v>15</v>
      </c>
      <c r="F8580" t="str">
        <f t="shared" si="269"/>
        <v>Baru(&lt;1 Bln)</v>
      </c>
    </row>
    <row r="8581" spans="1:6" x14ac:dyDescent="0.35">
      <c r="A8581" s="5">
        <v>26696677</v>
      </c>
      <c r="B8581" s="2" t="s">
        <v>4</v>
      </c>
      <c r="C8581" s="5">
        <v>123</v>
      </c>
      <c r="D8581" s="5" t="str">
        <f t="shared" si="268"/>
        <v>&gt;50 Thn</v>
      </c>
      <c r="E8581" s="6">
        <v>15</v>
      </c>
      <c r="F8581" t="str">
        <f t="shared" si="269"/>
        <v>Baru(&lt;1 Bln)</v>
      </c>
    </row>
    <row r="8582" spans="1:6" x14ac:dyDescent="0.35">
      <c r="A8582" s="5">
        <v>26598271</v>
      </c>
      <c r="B8582" s="2" t="s">
        <v>4</v>
      </c>
      <c r="C8582" s="5">
        <v>123</v>
      </c>
      <c r="D8582" s="5" t="str">
        <f t="shared" si="268"/>
        <v>&gt;50 Thn</v>
      </c>
      <c r="E8582" s="6">
        <v>15</v>
      </c>
      <c r="F8582" t="str">
        <f t="shared" si="269"/>
        <v>Baru(&lt;1 Bln)</v>
      </c>
    </row>
    <row r="8583" spans="1:6" x14ac:dyDescent="0.35">
      <c r="A8583" s="5">
        <v>27672463</v>
      </c>
      <c r="B8583" s="2" t="s">
        <v>4</v>
      </c>
      <c r="C8583" s="5">
        <v>123</v>
      </c>
      <c r="D8583" s="5" t="str">
        <f t="shared" si="268"/>
        <v>&gt;50 Thn</v>
      </c>
      <c r="E8583" s="6">
        <v>15</v>
      </c>
      <c r="F8583" t="str">
        <f t="shared" si="269"/>
        <v>Baru(&lt;1 Bln)</v>
      </c>
    </row>
    <row r="8584" spans="1:6" x14ac:dyDescent="0.35">
      <c r="A8584" s="5">
        <v>26090449</v>
      </c>
      <c r="B8584" s="2" t="s">
        <v>5</v>
      </c>
      <c r="C8584" s="5">
        <v>38</v>
      </c>
      <c r="D8584" s="5" t="str">
        <f t="shared" si="268"/>
        <v>36-50 Thn</v>
      </c>
      <c r="E8584" s="6">
        <v>15</v>
      </c>
      <c r="F8584" t="str">
        <f t="shared" si="269"/>
        <v>Baru(&lt;1 Bln)</v>
      </c>
    </row>
    <row r="8585" spans="1:6" x14ac:dyDescent="0.35">
      <c r="A8585" s="5">
        <v>27615483</v>
      </c>
      <c r="B8585" s="2" t="s">
        <v>4</v>
      </c>
      <c r="C8585" s="5">
        <v>43</v>
      </c>
      <c r="D8585" s="5" t="str">
        <f t="shared" si="268"/>
        <v>36-50 Thn</v>
      </c>
      <c r="E8585" s="6">
        <v>15</v>
      </c>
      <c r="F8585" t="str">
        <f t="shared" si="269"/>
        <v>Baru(&lt;1 Bln)</v>
      </c>
    </row>
    <row r="8586" spans="1:6" x14ac:dyDescent="0.35">
      <c r="A8586" s="5">
        <v>26107417</v>
      </c>
      <c r="B8586" s="2" t="s">
        <v>4</v>
      </c>
      <c r="C8586" s="5">
        <v>29</v>
      </c>
      <c r="D8586" s="5" t="str">
        <f t="shared" si="268"/>
        <v>25-35 Thn</v>
      </c>
      <c r="E8586" s="6">
        <v>15</v>
      </c>
      <c r="F8586" t="str">
        <f t="shared" si="269"/>
        <v>Baru(&lt;1 Bln)</v>
      </c>
    </row>
    <row r="8587" spans="1:6" x14ac:dyDescent="0.35">
      <c r="A8587" s="5">
        <v>25701319</v>
      </c>
      <c r="B8587" s="2" t="s">
        <v>4</v>
      </c>
      <c r="C8587" s="5">
        <v>22</v>
      </c>
      <c r="D8587" s="5" t="str">
        <f t="shared" si="268"/>
        <v>&lt;25 Thn</v>
      </c>
      <c r="E8587" s="6">
        <v>15</v>
      </c>
      <c r="F8587" t="str">
        <f t="shared" si="269"/>
        <v>Baru(&lt;1 Bln)</v>
      </c>
    </row>
    <row r="8588" spans="1:6" x14ac:dyDescent="0.35">
      <c r="A8588" s="5">
        <v>26033623</v>
      </c>
      <c r="B8588" s="2" t="s">
        <v>5</v>
      </c>
      <c r="C8588" s="5">
        <v>123</v>
      </c>
      <c r="D8588" s="5" t="str">
        <f t="shared" si="268"/>
        <v>&gt;50 Thn</v>
      </c>
      <c r="E8588" s="6">
        <v>15</v>
      </c>
      <c r="F8588" t="str">
        <f t="shared" si="269"/>
        <v>Baru(&lt;1 Bln)</v>
      </c>
    </row>
    <row r="8589" spans="1:6" x14ac:dyDescent="0.35">
      <c r="A8589" s="5">
        <v>27051192</v>
      </c>
      <c r="B8589" s="2" t="s">
        <v>4</v>
      </c>
      <c r="C8589" s="5">
        <v>23</v>
      </c>
      <c r="D8589" s="5" t="str">
        <f t="shared" si="268"/>
        <v>&lt;25 Thn</v>
      </c>
      <c r="E8589" s="6">
        <v>15</v>
      </c>
      <c r="F8589" t="str">
        <f t="shared" si="269"/>
        <v>Baru(&lt;1 Bln)</v>
      </c>
    </row>
    <row r="8590" spans="1:6" x14ac:dyDescent="0.35">
      <c r="A8590" s="5">
        <v>25880913</v>
      </c>
      <c r="B8590" s="2" t="s">
        <v>5</v>
      </c>
      <c r="C8590" s="5">
        <v>34</v>
      </c>
      <c r="D8590" s="5" t="str">
        <f t="shared" si="268"/>
        <v>25-35 Thn</v>
      </c>
      <c r="E8590" s="6">
        <v>15</v>
      </c>
      <c r="F8590" t="str">
        <f t="shared" si="269"/>
        <v>Baru(&lt;1 Bln)</v>
      </c>
    </row>
    <row r="8591" spans="1:6" x14ac:dyDescent="0.35">
      <c r="A8591" s="5">
        <v>27685847</v>
      </c>
      <c r="B8591" s="2" t="s">
        <v>4</v>
      </c>
      <c r="C8591" s="5">
        <v>30</v>
      </c>
      <c r="D8591" s="5" t="str">
        <f t="shared" si="268"/>
        <v>25-35 Thn</v>
      </c>
      <c r="E8591" s="6">
        <v>15</v>
      </c>
      <c r="F8591" t="str">
        <f t="shared" si="269"/>
        <v>Baru(&lt;1 Bln)</v>
      </c>
    </row>
    <row r="8592" spans="1:6" x14ac:dyDescent="0.35">
      <c r="A8592" s="5">
        <v>26426189</v>
      </c>
      <c r="B8592" s="2" t="s">
        <v>5</v>
      </c>
      <c r="C8592" s="5">
        <v>18</v>
      </c>
      <c r="D8592" s="5" t="str">
        <f t="shared" si="268"/>
        <v>&lt;25 Thn</v>
      </c>
      <c r="E8592" s="6">
        <v>15</v>
      </c>
      <c r="F8592" t="str">
        <f t="shared" si="269"/>
        <v>Baru(&lt;1 Bln)</v>
      </c>
    </row>
    <row r="8593" spans="1:6" x14ac:dyDescent="0.35">
      <c r="A8593" s="5">
        <v>26629911</v>
      </c>
      <c r="B8593" s="2" t="s">
        <v>5</v>
      </c>
      <c r="C8593" s="5">
        <v>24</v>
      </c>
      <c r="D8593" s="5" t="str">
        <f t="shared" si="268"/>
        <v>&lt;25 Thn</v>
      </c>
      <c r="E8593" s="6">
        <v>15</v>
      </c>
      <c r="F8593" t="str">
        <f t="shared" si="269"/>
        <v>Baru(&lt;1 Bln)</v>
      </c>
    </row>
    <row r="8594" spans="1:6" x14ac:dyDescent="0.35">
      <c r="A8594" s="5">
        <v>26069095</v>
      </c>
      <c r="B8594" s="2" t="s">
        <v>4</v>
      </c>
      <c r="C8594" s="5">
        <v>22</v>
      </c>
      <c r="D8594" s="5" t="str">
        <f t="shared" si="268"/>
        <v>&lt;25 Thn</v>
      </c>
      <c r="E8594" s="6">
        <v>15</v>
      </c>
      <c r="F8594" t="str">
        <f t="shared" si="269"/>
        <v>Baru(&lt;1 Bln)</v>
      </c>
    </row>
    <row r="8595" spans="1:6" x14ac:dyDescent="0.35">
      <c r="A8595" s="5">
        <v>26993127</v>
      </c>
      <c r="B8595" s="2" t="s">
        <v>4</v>
      </c>
      <c r="C8595" s="5">
        <v>28</v>
      </c>
      <c r="D8595" s="5" t="str">
        <f t="shared" si="268"/>
        <v>25-35 Thn</v>
      </c>
      <c r="E8595" s="6">
        <v>15</v>
      </c>
      <c r="F8595" t="str">
        <f t="shared" si="269"/>
        <v>Baru(&lt;1 Bln)</v>
      </c>
    </row>
    <row r="8596" spans="1:6" x14ac:dyDescent="0.35">
      <c r="A8596" s="5">
        <v>26696985</v>
      </c>
      <c r="B8596" s="2" t="s">
        <v>5</v>
      </c>
      <c r="C8596" s="5">
        <v>39</v>
      </c>
      <c r="D8596" s="5" t="str">
        <f t="shared" si="268"/>
        <v>36-50 Thn</v>
      </c>
      <c r="E8596" s="6">
        <v>15</v>
      </c>
      <c r="F8596" t="str">
        <f t="shared" si="269"/>
        <v>Baru(&lt;1 Bln)</v>
      </c>
    </row>
    <row r="8597" spans="1:6" x14ac:dyDescent="0.35">
      <c r="A8597" s="5">
        <v>26804925</v>
      </c>
      <c r="B8597" s="2" t="s">
        <v>5</v>
      </c>
      <c r="C8597" s="5">
        <v>45</v>
      </c>
      <c r="D8597" s="5" t="str">
        <f t="shared" si="268"/>
        <v>36-50 Thn</v>
      </c>
      <c r="E8597" s="6">
        <v>15</v>
      </c>
      <c r="F8597" t="str">
        <f t="shared" si="269"/>
        <v>Baru(&lt;1 Bln)</v>
      </c>
    </row>
    <row r="8598" spans="1:6" x14ac:dyDescent="0.35">
      <c r="A8598" s="5">
        <v>27473341</v>
      </c>
      <c r="B8598" s="2" t="s">
        <v>4</v>
      </c>
      <c r="C8598" s="5">
        <v>29</v>
      </c>
      <c r="D8598" s="5" t="str">
        <f t="shared" si="268"/>
        <v>25-35 Thn</v>
      </c>
      <c r="E8598" s="6">
        <v>15</v>
      </c>
      <c r="F8598" t="str">
        <f t="shared" si="269"/>
        <v>Baru(&lt;1 Bln)</v>
      </c>
    </row>
    <row r="8599" spans="1:6" x14ac:dyDescent="0.35">
      <c r="A8599" s="5">
        <v>26132435</v>
      </c>
      <c r="B8599" s="2" t="s">
        <v>4</v>
      </c>
      <c r="C8599" s="5">
        <v>18</v>
      </c>
      <c r="D8599" s="5" t="str">
        <f t="shared" si="268"/>
        <v>&lt;25 Thn</v>
      </c>
      <c r="E8599" s="6">
        <v>15</v>
      </c>
      <c r="F8599" t="str">
        <f t="shared" si="269"/>
        <v>Baru(&lt;1 Bln)</v>
      </c>
    </row>
    <row r="8600" spans="1:6" x14ac:dyDescent="0.35">
      <c r="A8600" s="5">
        <v>26875611</v>
      </c>
      <c r="B8600" s="2" t="s">
        <v>4</v>
      </c>
      <c r="C8600" s="5">
        <v>48</v>
      </c>
      <c r="D8600" s="5" t="str">
        <f t="shared" si="268"/>
        <v>36-50 Thn</v>
      </c>
      <c r="E8600" s="6">
        <v>15</v>
      </c>
      <c r="F8600" t="str">
        <f t="shared" si="269"/>
        <v>Baru(&lt;1 Bln)</v>
      </c>
    </row>
    <row r="8601" spans="1:6" x14ac:dyDescent="0.35">
      <c r="A8601" s="5">
        <v>27171991</v>
      </c>
      <c r="B8601" s="2" t="s">
        <v>5</v>
      </c>
      <c r="C8601" s="5">
        <v>27</v>
      </c>
      <c r="D8601" s="5" t="str">
        <f t="shared" si="268"/>
        <v>25-35 Thn</v>
      </c>
      <c r="E8601" s="6">
        <v>15</v>
      </c>
      <c r="F8601" t="str">
        <f t="shared" si="269"/>
        <v>Baru(&lt;1 Bln)</v>
      </c>
    </row>
    <row r="8602" spans="1:6" x14ac:dyDescent="0.35">
      <c r="A8602" s="5">
        <v>26736131</v>
      </c>
      <c r="B8602" s="2" t="s">
        <v>4</v>
      </c>
      <c r="C8602" s="5">
        <v>31</v>
      </c>
      <c r="D8602" s="5" t="str">
        <f t="shared" si="268"/>
        <v>25-35 Thn</v>
      </c>
      <c r="E8602" s="6">
        <v>15</v>
      </c>
      <c r="F8602" t="str">
        <f t="shared" si="269"/>
        <v>Baru(&lt;1 Bln)</v>
      </c>
    </row>
    <row r="8603" spans="1:6" x14ac:dyDescent="0.35">
      <c r="A8603" s="5">
        <v>26696201</v>
      </c>
      <c r="B8603" s="2" t="s">
        <v>4</v>
      </c>
      <c r="C8603" s="5">
        <v>32</v>
      </c>
      <c r="D8603" s="5" t="str">
        <f t="shared" si="268"/>
        <v>25-35 Thn</v>
      </c>
      <c r="E8603" s="6">
        <v>15</v>
      </c>
      <c r="F8603" t="str">
        <f t="shared" si="269"/>
        <v>Baru(&lt;1 Bln)</v>
      </c>
    </row>
    <row r="8604" spans="1:6" x14ac:dyDescent="0.35">
      <c r="A8604" s="5">
        <v>27753971</v>
      </c>
      <c r="B8604" s="2" t="s">
        <v>4</v>
      </c>
      <c r="C8604" s="5">
        <v>5</v>
      </c>
      <c r="D8604" s="5" t="str">
        <f t="shared" si="268"/>
        <v>&lt;25 Thn</v>
      </c>
      <c r="E8604" s="6">
        <v>15</v>
      </c>
      <c r="F8604" t="str">
        <f t="shared" si="269"/>
        <v>Baru(&lt;1 Bln)</v>
      </c>
    </row>
    <row r="8605" spans="1:6" x14ac:dyDescent="0.35">
      <c r="A8605" s="5">
        <v>26358633</v>
      </c>
      <c r="B8605" s="2" t="s">
        <v>4</v>
      </c>
      <c r="C8605" s="5">
        <v>5</v>
      </c>
      <c r="D8605" s="5" t="str">
        <f t="shared" si="268"/>
        <v>&lt;25 Thn</v>
      </c>
      <c r="E8605" s="6">
        <v>15</v>
      </c>
      <c r="F8605" t="str">
        <f t="shared" si="269"/>
        <v>Baru(&lt;1 Bln)</v>
      </c>
    </row>
    <row r="8606" spans="1:6" x14ac:dyDescent="0.35">
      <c r="A8606" s="5">
        <v>27706595</v>
      </c>
      <c r="B8606" s="2" t="s">
        <v>4</v>
      </c>
      <c r="C8606" s="5">
        <v>5</v>
      </c>
      <c r="D8606" s="5" t="str">
        <f t="shared" si="268"/>
        <v>&lt;25 Thn</v>
      </c>
      <c r="E8606" s="6">
        <v>15</v>
      </c>
      <c r="F8606" t="str">
        <f t="shared" si="269"/>
        <v>Baru(&lt;1 Bln)</v>
      </c>
    </row>
    <row r="8607" spans="1:6" x14ac:dyDescent="0.35">
      <c r="A8607" s="5">
        <v>28060977</v>
      </c>
      <c r="B8607" s="2" t="s">
        <v>4</v>
      </c>
      <c r="C8607" s="5">
        <v>5</v>
      </c>
      <c r="D8607" s="5" t="str">
        <f t="shared" si="268"/>
        <v>&lt;25 Thn</v>
      </c>
      <c r="E8607" s="6">
        <v>15</v>
      </c>
      <c r="F8607" t="str">
        <f t="shared" si="269"/>
        <v>Baru(&lt;1 Bln)</v>
      </c>
    </row>
    <row r="8608" spans="1:6" x14ac:dyDescent="0.35">
      <c r="A8608" s="5">
        <v>25751621</v>
      </c>
      <c r="B8608" s="2" t="s">
        <v>4</v>
      </c>
      <c r="C8608" s="5">
        <v>5</v>
      </c>
      <c r="D8608" s="5" t="str">
        <f t="shared" si="268"/>
        <v>&lt;25 Thn</v>
      </c>
      <c r="E8608" s="6">
        <v>15</v>
      </c>
      <c r="F8608" t="str">
        <f t="shared" si="269"/>
        <v>Baru(&lt;1 Bln)</v>
      </c>
    </row>
    <row r="8609" spans="1:6" x14ac:dyDescent="0.35">
      <c r="A8609" s="5">
        <v>26129349</v>
      </c>
      <c r="B8609" s="2" t="s">
        <v>4</v>
      </c>
      <c r="C8609" s="5">
        <v>5</v>
      </c>
      <c r="D8609" s="5" t="str">
        <f t="shared" si="268"/>
        <v>&lt;25 Thn</v>
      </c>
      <c r="E8609" s="6">
        <v>15</v>
      </c>
      <c r="F8609" t="str">
        <f t="shared" si="269"/>
        <v>Baru(&lt;1 Bln)</v>
      </c>
    </row>
    <row r="8610" spans="1:6" x14ac:dyDescent="0.35">
      <c r="A8610" s="5">
        <v>26891921</v>
      </c>
      <c r="B8610" s="2" t="s">
        <v>4</v>
      </c>
      <c r="C8610" s="5">
        <v>5</v>
      </c>
      <c r="D8610" s="5" t="str">
        <f t="shared" si="268"/>
        <v>&lt;25 Thn</v>
      </c>
      <c r="E8610" s="6">
        <v>15</v>
      </c>
      <c r="F8610" t="str">
        <f t="shared" si="269"/>
        <v>Baru(&lt;1 Bln)</v>
      </c>
    </row>
    <row r="8611" spans="1:6" x14ac:dyDescent="0.35">
      <c r="A8611" s="5">
        <v>26842501</v>
      </c>
      <c r="B8611" s="2" t="s">
        <v>5</v>
      </c>
      <c r="C8611" s="5">
        <v>123</v>
      </c>
      <c r="D8611" s="5" t="str">
        <f t="shared" si="268"/>
        <v>&gt;50 Thn</v>
      </c>
      <c r="E8611" s="6">
        <v>15</v>
      </c>
      <c r="F8611" t="str">
        <f t="shared" si="269"/>
        <v>Baru(&lt;1 Bln)</v>
      </c>
    </row>
    <row r="8612" spans="1:6" x14ac:dyDescent="0.35">
      <c r="A8612" s="5">
        <v>26169969</v>
      </c>
      <c r="B8612" s="2" t="s">
        <v>4</v>
      </c>
      <c r="C8612" s="5">
        <v>123</v>
      </c>
      <c r="D8612" s="5" t="str">
        <f t="shared" si="268"/>
        <v>&gt;50 Thn</v>
      </c>
      <c r="E8612" s="6">
        <v>15</v>
      </c>
      <c r="F8612" t="str">
        <f t="shared" si="269"/>
        <v>Baru(&lt;1 Bln)</v>
      </c>
    </row>
    <row r="8613" spans="1:6" x14ac:dyDescent="0.35">
      <c r="A8613" s="5">
        <v>27630057</v>
      </c>
      <c r="B8613" s="2" t="s">
        <v>4</v>
      </c>
      <c r="C8613" s="5">
        <v>123</v>
      </c>
      <c r="D8613" s="5" t="str">
        <f t="shared" si="268"/>
        <v>&gt;50 Thn</v>
      </c>
      <c r="E8613" s="6">
        <v>15</v>
      </c>
      <c r="F8613" t="str">
        <f t="shared" si="269"/>
        <v>Baru(&lt;1 Bln)</v>
      </c>
    </row>
    <row r="8614" spans="1:6" x14ac:dyDescent="0.35">
      <c r="A8614" s="5">
        <v>26975109</v>
      </c>
      <c r="B8614" s="2" t="s">
        <v>5</v>
      </c>
      <c r="C8614" s="5">
        <v>123</v>
      </c>
      <c r="D8614" s="5" t="str">
        <f t="shared" si="268"/>
        <v>&gt;50 Thn</v>
      </c>
      <c r="E8614" s="6">
        <v>15</v>
      </c>
      <c r="F8614" t="str">
        <f t="shared" si="269"/>
        <v>Baru(&lt;1 Bln)</v>
      </c>
    </row>
    <row r="8615" spans="1:6" x14ac:dyDescent="0.35">
      <c r="A8615" s="5">
        <v>25999169</v>
      </c>
      <c r="B8615" s="2" t="s">
        <v>4</v>
      </c>
      <c r="C8615" s="5">
        <v>123</v>
      </c>
      <c r="D8615" s="5" t="str">
        <f t="shared" si="268"/>
        <v>&gt;50 Thn</v>
      </c>
      <c r="E8615" s="6">
        <v>15</v>
      </c>
      <c r="F8615" t="str">
        <f t="shared" si="269"/>
        <v>Baru(&lt;1 Bln)</v>
      </c>
    </row>
    <row r="8616" spans="1:6" x14ac:dyDescent="0.35">
      <c r="A8616" s="5">
        <v>25796637</v>
      </c>
      <c r="B8616" s="2" t="s">
        <v>4</v>
      </c>
      <c r="C8616" s="5">
        <v>123</v>
      </c>
      <c r="D8616" s="5" t="str">
        <f t="shared" si="268"/>
        <v>&gt;50 Thn</v>
      </c>
      <c r="E8616" s="6">
        <v>15</v>
      </c>
      <c r="F8616" t="str">
        <f t="shared" si="269"/>
        <v>Baru(&lt;1 Bln)</v>
      </c>
    </row>
    <row r="8617" spans="1:6" x14ac:dyDescent="0.35">
      <c r="A8617" s="5">
        <v>26795343</v>
      </c>
      <c r="B8617" s="2" t="s">
        <v>4</v>
      </c>
      <c r="C8617" s="5">
        <v>123</v>
      </c>
      <c r="D8617" s="5" t="str">
        <f t="shared" si="268"/>
        <v>&gt;50 Thn</v>
      </c>
      <c r="E8617" s="6">
        <v>15</v>
      </c>
      <c r="F8617" t="str">
        <f t="shared" si="269"/>
        <v>Baru(&lt;1 Bln)</v>
      </c>
    </row>
    <row r="8618" spans="1:6" x14ac:dyDescent="0.35">
      <c r="A8618" s="5">
        <v>26720085</v>
      </c>
      <c r="B8618" s="2" t="s">
        <v>4</v>
      </c>
      <c r="C8618" s="5">
        <v>29</v>
      </c>
      <c r="D8618" s="5" t="str">
        <f t="shared" si="268"/>
        <v>25-35 Thn</v>
      </c>
      <c r="E8618" s="6">
        <v>15</v>
      </c>
      <c r="F8618" t="str">
        <f t="shared" si="269"/>
        <v>Baru(&lt;1 Bln)</v>
      </c>
    </row>
    <row r="8619" spans="1:6" x14ac:dyDescent="0.35">
      <c r="A8619" s="5">
        <v>27255529</v>
      </c>
      <c r="B8619" s="2" t="s">
        <v>5</v>
      </c>
      <c r="C8619" s="5">
        <v>46</v>
      </c>
      <c r="D8619" s="5" t="str">
        <f t="shared" si="268"/>
        <v>36-50 Thn</v>
      </c>
      <c r="E8619" s="6">
        <v>15</v>
      </c>
      <c r="F8619" t="str">
        <f t="shared" si="269"/>
        <v>Baru(&lt;1 Bln)</v>
      </c>
    </row>
    <row r="8620" spans="1:6" x14ac:dyDescent="0.35">
      <c r="A8620" s="5">
        <v>26759201</v>
      </c>
      <c r="B8620" s="2" t="s">
        <v>5</v>
      </c>
      <c r="C8620" s="5">
        <v>26</v>
      </c>
      <c r="D8620" s="5" t="str">
        <f t="shared" si="268"/>
        <v>25-35 Thn</v>
      </c>
      <c r="E8620" s="6">
        <v>15</v>
      </c>
      <c r="F8620" t="str">
        <f t="shared" si="269"/>
        <v>Baru(&lt;1 Bln)</v>
      </c>
    </row>
    <row r="8621" spans="1:6" x14ac:dyDescent="0.35">
      <c r="A8621" s="5">
        <v>27380214</v>
      </c>
      <c r="B8621" s="2" t="s">
        <v>5</v>
      </c>
      <c r="C8621" s="5">
        <v>35</v>
      </c>
      <c r="D8621" s="5" t="str">
        <f t="shared" si="268"/>
        <v>25-35 Thn</v>
      </c>
      <c r="E8621" s="6">
        <v>15</v>
      </c>
      <c r="F8621" t="str">
        <f t="shared" si="269"/>
        <v>Baru(&lt;1 Bln)</v>
      </c>
    </row>
    <row r="8622" spans="1:6" x14ac:dyDescent="0.35">
      <c r="A8622" s="5">
        <v>26617633</v>
      </c>
      <c r="B8622" s="2" t="s">
        <v>4</v>
      </c>
      <c r="C8622" s="5">
        <v>123</v>
      </c>
      <c r="D8622" s="5" t="str">
        <f t="shared" si="268"/>
        <v>&gt;50 Thn</v>
      </c>
      <c r="E8622" s="6">
        <v>15</v>
      </c>
      <c r="F8622" t="str">
        <f t="shared" si="269"/>
        <v>Baru(&lt;1 Bln)</v>
      </c>
    </row>
    <row r="8623" spans="1:6" x14ac:dyDescent="0.35">
      <c r="A8623" s="5">
        <v>26767864</v>
      </c>
      <c r="B8623" s="2" t="s">
        <v>4</v>
      </c>
      <c r="C8623" s="5">
        <v>47</v>
      </c>
      <c r="D8623" s="5" t="str">
        <f t="shared" si="268"/>
        <v>36-50 Thn</v>
      </c>
      <c r="E8623" s="6">
        <v>15</v>
      </c>
      <c r="F8623" t="str">
        <f t="shared" si="269"/>
        <v>Baru(&lt;1 Bln)</v>
      </c>
    </row>
    <row r="8624" spans="1:6" x14ac:dyDescent="0.35">
      <c r="A8624" s="5">
        <v>27629553</v>
      </c>
      <c r="B8624" s="2" t="s">
        <v>5</v>
      </c>
      <c r="C8624" s="5">
        <v>100</v>
      </c>
      <c r="D8624" s="5" t="str">
        <f t="shared" si="268"/>
        <v>&gt;50 Thn</v>
      </c>
      <c r="E8624" s="6">
        <v>15</v>
      </c>
      <c r="F8624" t="str">
        <f t="shared" si="269"/>
        <v>Baru(&lt;1 Bln)</v>
      </c>
    </row>
    <row r="8625" spans="1:6" x14ac:dyDescent="0.35">
      <c r="A8625" s="5">
        <v>26805849</v>
      </c>
      <c r="B8625" s="2" t="s">
        <v>4</v>
      </c>
      <c r="C8625" s="5">
        <v>34</v>
      </c>
      <c r="D8625" s="5" t="str">
        <f t="shared" si="268"/>
        <v>25-35 Thn</v>
      </c>
      <c r="E8625" s="6">
        <v>15</v>
      </c>
      <c r="F8625" t="str">
        <f t="shared" si="269"/>
        <v>Baru(&lt;1 Bln)</v>
      </c>
    </row>
    <row r="8626" spans="1:6" x14ac:dyDescent="0.35">
      <c r="A8626" s="5">
        <v>26037179</v>
      </c>
      <c r="B8626" s="2" t="s">
        <v>5</v>
      </c>
      <c r="C8626" s="5">
        <v>62</v>
      </c>
      <c r="D8626" s="5" t="str">
        <f t="shared" si="268"/>
        <v>&gt;50 Thn</v>
      </c>
      <c r="E8626" s="6">
        <v>15</v>
      </c>
      <c r="F8626" t="str">
        <f t="shared" si="269"/>
        <v>Baru(&lt;1 Bln)</v>
      </c>
    </row>
    <row r="8627" spans="1:6" x14ac:dyDescent="0.35">
      <c r="A8627" s="5">
        <v>25648609</v>
      </c>
      <c r="B8627" s="2" t="s">
        <v>5</v>
      </c>
      <c r="C8627" s="5">
        <v>26</v>
      </c>
      <c r="D8627" s="5" t="str">
        <f t="shared" si="268"/>
        <v>25-35 Thn</v>
      </c>
      <c r="E8627" s="6">
        <v>15</v>
      </c>
      <c r="F8627" t="str">
        <f t="shared" si="269"/>
        <v>Baru(&lt;1 Bln)</v>
      </c>
    </row>
    <row r="8628" spans="1:6" x14ac:dyDescent="0.35">
      <c r="A8628" s="5">
        <v>27967028</v>
      </c>
      <c r="B8628" s="2" t="s">
        <v>4</v>
      </c>
      <c r="C8628" s="5">
        <v>52</v>
      </c>
      <c r="D8628" s="5" t="str">
        <f t="shared" si="268"/>
        <v>&gt;50 Thn</v>
      </c>
      <c r="E8628" s="6">
        <v>15</v>
      </c>
      <c r="F8628" t="str">
        <f t="shared" si="269"/>
        <v>Baru(&lt;1 Bln)</v>
      </c>
    </row>
    <row r="8629" spans="1:6" x14ac:dyDescent="0.35">
      <c r="A8629" s="5">
        <v>26343597</v>
      </c>
      <c r="B8629" s="2" t="s">
        <v>5</v>
      </c>
      <c r="C8629" s="5">
        <v>37</v>
      </c>
      <c r="D8629" s="5" t="str">
        <f t="shared" si="268"/>
        <v>36-50 Thn</v>
      </c>
      <c r="E8629" s="6">
        <v>15</v>
      </c>
      <c r="F8629" t="str">
        <f t="shared" si="269"/>
        <v>Baru(&lt;1 Bln)</v>
      </c>
    </row>
    <row r="8630" spans="1:6" x14ac:dyDescent="0.35">
      <c r="A8630" s="5">
        <v>27090217</v>
      </c>
      <c r="B8630" s="2" t="s">
        <v>4</v>
      </c>
      <c r="C8630" s="5">
        <v>123</v>
      </c>
      <c r="D8630" s="5" t="str">
        <f t="shared" si="268"/>
        <v>&gt;50 Thn</v>
      </c>
      <c r="E8630" s="6">
        <v>15</v>
      </c>
      <c r="F8630" t="str">
        <f t="shared" si="269"/>
        <v>Baru(&lt;1 Bln)</v>
      </c>
    </row>
    <row r="8631" spans="1:6" x14ac:dyDescent="0.35">
      <c r="A8631" s="5">
        <v>27794067</v>
      </c>
      <c r="B8631" s="2" t="s">
        <v>5</v>
      </c>
      <c r="C8631" s="5">
        <v>25</v>
      </c>
      <c r="D8631" s="5" t="str">
        <f t="shared" si="268"/>
        <v>25-35 Thn</v>
      </c>
      <c r="E8631" s="6">
        <v>15</v>
      </c>
      <c r="F8631" t="str">
        <f t="shared" si="269"/>
        <v>Baru(&lt;1 Bln)</v>
      </c>
    </row>
    <row r="8632" spans="1:6" x14ac:dyDescent="0.35">
      <c r="A8632" s="5">
        <v>27730017</v>
      </c>
      <c r="B8632" s="2" t="s">
        <v>5</v>
      </c>
      <c r="C8632" s="5">
        <v>22</v>
      </c>
      <c r="D8632" s="5" t="str">
        <f t="shared" si="268"/>
        <v>&lt;25 Thn</v>
      </c>
      <c r="E8632" s="6">
        <v>15</v>
      </c>
      <c r="F8632" t="str">
        <f t="shared" si="269"/>
        <v>Baru(&lt;1 Bln)</v>
      </c>
    </row>
    <row r="8633" spans="1:6" x14ac:dyDescent="0.35">
      <c r="A8633" s="5">
        <v>27029359</v>
      </c>
      <c r="B8633" s="2" t="s">
        <v>5</v>
      </c>
      <c r="C8633" s="5">
        <v>27</v>
      </c>
      <c r="D8633" s="5" t="str">
        <f t="shared" si="268"/>
        <v>25-35 Thn</v>
      </c>
      <c r="E8633" s="6">
        <v>15</v>
      </c>
      <c r="F8633" t="str">
        <f t="shared" si="269"/>
        <v>Baru(&lt;1 Bln)</v>
      </c>
    </row>
    <row r="8634" spans="1:6" x14ac:dyDescent="0.35">
      <c r="A8634" s="5">
        <v>27546659</v>
      </c>
      <c r="B8634" s="2" t="s">
        <v>5</v>
      </c>
      <c r="C8634" s="5">
        <v>27</v>
      </c>
      <c r="D8634" s="5" t="str">
        <f t="shared" si="268"/>
        <v>25-35 Thn</v>
      </c>
      <c r="E8634" s="6">
        <v>15</v>
      </c>
      <c r="F8634" t="str">
        <f t="shared" si="269"/>
        <v>Baru(&lt;1 Bln)</v>
      </c>
    </row>
    <row r="8635" spans="1:6" x14ac:dyDescent="0.35">
      <c r="A8635" s="5">
        <v>26048085</v>
      </c>
      <c r="B8635" s="2" t="s">
        <v>4</v>
      </c>
      <c r="C8635" s="5">
        <v>34</v>
      </c>
      <c r="D8635" s="5" t="str">
        <f t="shared" si="268"/>
        <v>25-35 Thn</v>
      </c>
      <c r="E8635" s="6">
        <v>15</v>
      </c>
      <c r="F8635" t="str">
        <f t="shared" si="269"/>
        <v>Baru(&lt;1 Bln)</v>
      </c>
    </row>
    <row r="8636" spans="1:6" x14ac:dyDescent="0.35">
      <c r="A8636" s="5">
        <v>26272925</v>
      </c>
      <c r="B8636" s="2" t="s">
        <v>4</v>
      </c>
      <c r="C8636" s="5">
        <v>32</v>
      </c>
      <c r="D8636" s="5" t="str">
        <f t="shared" si="268"/>
        <v>25-35 Thn</v>
      </c>
      <c r="E8636" s="6">
        <v>15</v>
      </c>
      <c r="F8636" t="str">
        <f t="shared" si="269"/>
        <v>Baru(&lt;1 Bln)</v>
      </c>
    </row>
    <row r="8637" spans="1:6" x14ac:dyDescent="0.35">
      <c r="A8637" s="5">
        <v>26041897</v>
      </c>
      <c r="B8637" s="2" t="s">
        <v>4</v>
      </c>
      <c r="C8637" s="5">
        <v>22</v>
      </c>
      <c r="D8637" s="5" t="str">
        <f t="shared" si="268"/>
        <v>&lt;25 Thn</v>
      </c>
      <c r="E8637" s="6">
        <v>15</v>
      </c>
      <c r="F8637" t="str">
        <f t="shared" si="269"/>
        <v>Baru(&lt;1 Bln)</v>
      </c>
    </row>
    <row r="8638" spans="1:6" x14ac:dyDescent="0.35">
      <c r="A8638" s="5">
        <v>27571243</v>
      </c>
      <c r="B8638" s="2" t="s">
        <v>4</v>
      </c>
      <c r="C8638" s="5">
        <v>21</v>
      </c>
      <c r="D8638" s="5" t="str">
        <f t="shared" si="268"/>
        <v>&lt;25 Thn</v>
      </c>
      <c r="E8638" s="6">
        <v>15</v>
      </c>
      <c r="F8638" t="str">
        <f t="shared" si="269"/>
        <v>Baru(&lt;1 Bln)</v>
      </c>
    </row>
    <row r="8639" spans="1:6" x14ac:dyDescent="0.35">
      <c r="A8639" s="5">
        <v>26878761</v>
      </c>
      <c r="B8639" s="2" t="s">
        <v>5</v>
      </c>
      <c r="C8639" s="5">
        <v>32</v>
      </c>
      <c r="D8639" s="5" t="str">
        <f t="shared" si="268"/>
        <v>25-35 Thn</v>
      </c>
      <c r="E8639" s="6">
        <v>15</v>
      </c>
      <c r="F8639" t="str">
        <f t="shared" si="269"/>
        <v>Baru(&lt;1 Bln)</v>
      </c>
    </row>
    <row r="8640" spans="1:6" x14ac:dyDescent="0.35">
      <c r="A8640" s="5">
        <v>28039683</v>
      </c>
      <c r="B8640" s="2" t="s">
        <v>4</v>
      </c>
      <c r="C8640" s="5">
        <v>5</v>
      </c>
      <c r="D8640" s="5" t="str">
        <f t="shared" si="268"/>
        <v>&lt;25 Thn</v>
      </c>
      <c r="E8640" s="6">
        <v>15</v>
      </c>
      <c r="F8640" t="str">
        <f t="shared" si="269"/>
        <v>Baru(&lt;1 Bln)</v>
      </c>
    </row>
    <row r="8641" spans="1:6" x14ac:dyDescent="0.35">
      <c r="A8641" s="5">
        <v>27677027</v>
      </c>
      <c r="B8641" s="2" t="s">
        <v>4</v>
      </c>
      <c r="C8641" s="5">
        <v>5</v>
      </c>
      <c r="D8641" s="5" t="str">
        <f t="shared" si="268"/>
        <v>&lt;25 Thn</v>
      </c>
      <c r="E8641" s="6">
        <v>15</v>
      </c>
      <c r="F8641" t="str">
        <f t="shared" si="269"/>
        <v>Baru(&lt;1 Bln)</v>
      </c>
    </row>
    <row r="8642" spans="1:6" x14ac:dyDescent="0.35">
      <c r="A8642" s="5">
        <v>25667789</v>
      </c>
      <c r="B8642" s="2" t="s">
        <v>4</v>
      </c>
      <c r="C8642" s="5">
        <v>5</v>
      </c>
      <c r="D8642" s="5" t="str">
        <f t="shared" si="268"/>
        <v>&lt;25 Thn</v>
      </c>
      <c r="E8642" s="6">
        <v>15</v>
      </c>
      <c r="F8642" t="str">
        <f t="shared" si="269"/>
        <v>Baru(&lt;1 Bln)</v>
      </c>
    </row>
    <row r="8643" spans="1:6" x14ac:dyDescent="0.35">
      <c r="A8643" s="5">
        <v>26472173</v>
      </c>
      <c r="B8643" s="2" t="s">
        <v>4</v>
      </c>
      <c r="C8643" s="5">
        <v>5</v>
      </c>
      <c r="D8643" s="5" t="str">
        <f t="shared" ref="D8643:D8706" si="270">IF(C8643&lt;25,"&lt;25 Thn",IF(C8643&lt;=35,"25-35 Thn",IF(C8643&lt;=50,"36-50 Thn", "&gt;50 Thn")))</f>
        <v>&lt;25 Thn</v>
      </c>
      <c r="E8643" s="6">
        <v>15</v>
      </c>
      <c r="F8643" t="str">
        <f t="shared" ref="F8643:F8706" si="271">IF(E8643&lt;30,"Baru(&lt;1 Bln)", IF(E8643&lt;=90,"Short-term(1-3 Bln)",IF(E8643&lt;=180,"Mid-term (3-6 Bln)","Loyal (&gt;6 Bln)")))</f>
        <v>Baru(&lt;1 Bln)</v>
      </c>
    </row>
    <row r="8644" spans="1:6" x14ac:dyDescent="0.35">
      <c r="A8644" s="5">
        <v>27207892</v>
      </c>
      <c r="B8644" s="2" t="s">
        <v>4</v>
      </c>
      <c r="C8644" s="5">
        <v>5</v>
      </c>
      <c r="D8644" s="5" t="str">
        <f t="shared" si="270"/>
        <v>&lt;25 Thn</v>
      </c>
      <c r="E8644" s="6">
        <v>15</v>
      </c>
      <c r="F8644" t="str">
        <f t="shared" si="271"/>
        <v>Baru(&lt;1 Bln)</v>
      </c>
    </row>
    <row r="8645" spans="1:6" x14ac:dyDescent="0.35">
      <c r="A8645" s="5">
        <v>25860163</v>
      </c>
      <c r="B8645" s="2" t="s">
        <v>5</v>
      </c>
      <c r="C8645" s="5">
        <v>123</v>
      </c>
      <c r="D8645" s="5" t="str">
        <f t="shared" si="270"/>
        <v>&gt;50 Thn</v>
      </c>
      <c r="E8645" s="6">
        <v>15</v>
      </c>
      <c r="F8645" t="str">
        <f t="shared" si="271"/>
        <v>Baru(&lt;1 Bln)</v>
      </c>
    </row>
    <row r="8646" spans="1:6" x14ac:dyDescent="0.35">
      <c r="A8646" s="5">
        <v>27388725</v>
      </c>
      <c r="B8646" s="2" t="s">
        <v>5</v>
      </c>
      <c r="C8646" s="5">
        <v>123</v>
      </c>
      <c r="D8646" s="5" t="str">
        <f t="shared" si="270"/>
        <v>&gt;50 Thn</v>
      </c>
      <c r="E8646" s="6">
        <v>15</v>
      </c>
      <c r="F8646" t="str">
        <f t="shared" si="271"/>
        <v>Baru(&lt;1 Bln)</v>
      </c>
    </row>
    <row r="8647" spans="1:6" x14ac:dyDescent="0.35">
      <c r="A8647" s="5">
        <v>26542859</v>
      </c>
      <c r="B8647" s="2" t="s">
        <v>4</v>
      </c>
      <c r="C8647" s="5">
        <v>123</v>
      </c>
      <c r="D8647" s="5" t="str">
        <f t="shared" si="270"/>
        <v>&gt;50 Thn</v>
      </c>
      <c r="E8647" s="6">
        <v>15</v>
      </c>
      <c r="F8647" t="str">
        <f t="shared" si="271"/>
        <v>Baru(&lt;1 Bln)</v>
      </c>
    </row>
    <row r="8648" spans="1:6" x14ac:dyDescent="0.35">
      <c r="A8648" s="5">
        <v>25649323</v>
      </c>
      <c r="B8648" s="2" t="s">
        <v>4</v>
      </c>
      <c r="C8648" s="5">
        <v>123</v>
      </c>
      <c r="D8648" s="5" t="str">
        <f t="shared" si="270"/>
        <v>&gt;50 Thn</v>
      </c>
      <c r="E8648" s="6">
        <v>15</v>
      </c>
      <c r="F8648" t="str">
        <f t="shared" si="271"/>
        <v>Baru(&lt;1 Bln)</v>
      </c>
    </row>
    <row r="8649" spans="1:6" x14ac:dyDescent="0.35">
      <c r="A8649" s="5">
        <v>27141471</v>
      </c>
      <c r="B8649" s="2" t="s">
        <v>5</v>
      </c>
      <c r="C8649" s="5">
        <v>123</v>
      </c>
      <c r="D8649" s="5" t="str">
        <f t="shared" si="270"/>
        <v>&gt;50 Thn</v>
      </c>
      <c r="E8649" s="6">
        <v>15</v>
      </c>
      <c r="F8649" t="str">
        <f t="shared" si="271"/>
        <v>Baru(&lt;1 Bln)</v>
      </c>
    </row>
    <row r="8650" spans="1:6" x14ac:dyDescent="0.35">
      <c r="A8650" s="5">
        <v>25788749</v>
      </c>
      <c r="B8650" s="2" t="s">
        <v>4</v>
      </c>
      <c r="C8650" s="5">
        <v>123</v>
      </c>
      <c r="D8650" s="5" t="str">
        <f t="shared" si="270"/>
        <v>&gt;50 Thn</v>
      </c>
      <c r="E8650" s="6">
        <v>15</v>
      </c>
      <c r="F8650" t="str">
        <f t="shared" si="271"/>
        <v>Baru(&lt;1 Bln)</v>
      </c>
    </row>
    <row r="8651" spans="1:6" x14ac:dyDescent="0.35">
      <c r="A8651" s="5">
        <v>25861994</v>
      </c>
      <c r="B8651" s="2" t="s">
        <v>5</v>
      </c>
      <c r="C8651" s="5">
        <v>123</v>
      </c>
      <c r="D8651" s="5" t="str">
        <f t="shared" si="270"/>
        <v>&gt;50 Thn</v>
      </c>
      <c r="E8651" s="6">
        <v>15</v>
      </c>
      <c r="F8651" t="str">
        <f t="shared" si="271"/>
        <v>Baru(&lt;1 Bln)</v>
      </c>
    </row>
    <row r="8652" spans="1:6" x14ac:dyDescent="0.35">
      <c r="A8652" s="5">
        <v>27104007</v>
      </c>
      <c r="B8652" s="2" t="s">
        <v>4</v>
      </c>
      <c r="C8652" s="5">
        <v>123</v>
      </c>
      <c r="D8652" s="5" t="str">
        <f t="shared" si="270"/>
        <v>&gt;50 Thn</v>
      </c>
      <c r="E8652" s="6">
        <v>15</v>
      </c>
      <c r="F8652" t="str">
        <f t="shared" si="271"/>
        <v>Baru(&lt;1 Bln)</v>
      </c>
    </row>
    <row r="8653" spans="1:6" x14ac:dyDescent="0.35">
      <c r="A8653" s="5">
        <v>25972597</v>
      </c>
      <c r="B8653" s="2" t="s">
        <v>4</v>
      </c>
      <c r="C8653" s="5">
        <v>123</v>
      </c>
      <c r="D8653" s="5" t="str">
        <f t="shared" si="270"/>
        <v>&gt;50 Thn</v>
      </c>
      <c r="E8653" s="6">
        <v>15</v>
      </c>
      <c r="F8653" t="str">
        <f t="shared" si="271"/>
        <v>Baru(&lt;1 Bln)</v>
      </c>
    </row>
    <row r="8654" spans="1:6" x14ac:dyDescent="0.35">
      <c r="A8654" s="5">
        <v>25990839</v>
      </c>
      <c r="B8654" s="2" t="s">
        <v>5</v>
      </c>
      <c r="C8654" s="5">
        <v>123</v>
      </c>
      <c r="D8654" s="5" t="str">
        <f t="shared" si="270"/>
        <v>&gt;50 Thn</v>
      </c>
      <c r="E8654" s="6">
        <v>15</v>
      </c>
      <c r="F8654" t="str">
        <f t="shared" si="271"/>
        <v>Baru(&lt;1 Bln)</v>
      </c>
    </row>
    <row r="8655" spans="1:6" x14ac:dyDescent="0.35">
      <c r="A8655" s="5">
        <v>26216645</v>
      </c>
      <c r="B8655" s="2" t="s">
        <v>4</v>
      </c>
      <c r="C8655" s="5">
        <v>123</v>
      </c>
      <c r="D8655" s="5" t="str">
        <f t="shared" si="270"/>
        <v>&gt;50 Thn</v>
      </c>
      <c r="E8655" s="6">
        <v>15</v>
      </c>
      <c r="F8655" t="str">
        <f t="shared" si="271"/>
        <v>Baru(&lt;1 Bln)</v>
      </c>
    </row>
    <row r="8656" spans="1:6" x14ac:dyDescent="0.35">
      <c r="A8656" s="5">
        <v>27272805</v>
      </c>
      <c r="B8656" s="2" t="s">
        <v>4</v>
      </c>
      <c r="C8656" s="5">
        <v>123</v>
      </c>
      <c r="D8656" s="5" t="str">
        <f t="shared" si="270"/>
        <v>&gt;50 Thn</v>
      </c>
      <c r="E8656" s="6">
        <v>15</v>
      </c>
      <c r="F8656" t="str">
        <f t="shared" si="271"/>
        <v>Baru(&lt;1 Bln)</v>
      </c>
    </row>
    <row r="8657" spans="1:6" x14ac:dyDescent="0.35">
      <c r="A8657" s="5">
        <v>27328455</v>
      </c>
      <c r="B8657" s="2" t="s">
        <v>4</v>
      </c>
      <c r="C8657" s="5">
        <v>123</v>
      </c>
      <c r="D8657" s="5" t="str">
        <f t="shared" si="270"/>
        <v>&gt;50 Thn</v>
      </c>
      <c r="E8657" s="6">
        <v>15</v>
      </c>
      <c r="F8657" t="str">
        <f t="shared" si="271"/>
        <v>Baru(&lt;1 Bln)</v>
      </c>
    </row>
    <row r="8658" spans="1:6" x14ac:dyDescent="0.35">
      <c r="A8658" s="5">
        <v>25838071</v>
      </c>
      <c r="B8658" s="2" t="s">
        <v>4</v>
      </c>
      <c r="C8658" s="5">
        <v>123</v>
      </c>
      <c r="D8658" s="5" t="str">
        <f t="shared" si="270"/>
        <v>&gt;50 Thn</v>
      </c>
      <c r="E8658" s="6">
        <v>15</v>
      </c>
      <c r="F8658" t="str">
        <f t="shared" si="271"/>
        <v>Baru(&lt;1 Bln)</v>
      </c>
    </row>
    <row r="8659" spans="1:6" x14ac:dyDescent="0.35">
      <c r="A8659" s="5">
        <v>28040831</v>
      </c>
      <c r="B8659" s="2" t="s">
        <v>4</v>
      </c>
      <c r="C8659" s="5">
        <v>123</v>
      </c>
      <c r="D8659" s="5" t="str">
        <f t="shared" si="270"/>
        <v>&gt;50 Thn</v>
      </c>
      <c r="E8659" s="6">
        <v>15</v>
      </c>
      <c r="F8659" t="str">
        <f t="shared" si="271"/>
        <v>Baru(&lt;1 Bln)</v>
      </c>
    </row>
    <row r="8660" spans="1:6" x14ac:dyDescent="0.35">
      <c r="A8660" s="5">
        <v>27453671</v>
      </c>
      <c r="B8660" s="2" t="s">
        <v>4</v>
      </c>
      <c r="C8660" s="5">
        <v>40</v>
      </c>
      <c r="D8660" s="5" t="str">
        <f t="shared" si="270"/>
        <v>36-50 Thn</v>
      </c>
      <c r="E8660" s="6">
        <v>15</v>
      </c>
      <c r="F8660" t="str">
        <f t="shared" si="271"/>
        <v>Baru(&lt;1 Bln)</v>
      </c>
    </row>
    <row r="8661" spans="1:6" x14ac:dyDescent="0.35">
      <c r="A8661" s="5">
        <v>26774713</v>
      </c>
      <c r="B8661" s="2" t="s">
        <v>4</v>
      </c>
      <c r="C8661" s="5">
        <v>24</v>
      </c>
      <c r="D8661" s="5" t="str">
        <f t="shared" si="270"/>
        <v>&lt;25 Thn</v>
      </c>
      <c r="E8661" s="6">
        <v>15</v>
      </c>
      <c r="F8661" t="str">
        <f t="shared" si="271"/>
        <v>Baru(&lt;1 Bln)</v>
      </c>
    </row>
    <row r="8662" spans="1:6" x14ac:dyDescent="0.35">
      <c r="A8662" s="5">
        <v>25789981</v>
      </c>
      <c r="B8662" s="2" t="s">
        <v>4</v>
      </c>
      <c r="C8662" s="5">
        <v>30</v>
      </c>
      <c r="D8662" s="5" t="str">
        <f t="shared" si="270"/>
        <v>25-35 Thn</v>
      </c>
      <c r="E8662" s="6">
        <v>15</v>
      </c>
      <c r="F8662" t="str">
        <f t="shared" si="271"/>
        <v>Baru(&lt;1 Bln)</v>
      </c>
    </row>
    <row r="8663" spans="1:6" x14ac:dyDescent="0.35">
      <c r="A8663" s="5">
        <v>25716929</v>
      </c>
      <c r="B8663" s="2" t="s">
        <v>4</v>
      </c>
      <c r="C8663" s="5">
        <v>47</v>
      </c>
      <c r="D8663" s="5" t="str">
        <f t="shared" si="270"/>
        <v>36-50 Thn</v>
      </c>
      <c r="E8663" s="6">
        <v>15</v>
      </c>
      <c r="F8663" t="str">
        <f t="shared" si="271"/>
        <v>Baru(&lt;1 Bln)</v>
      </c>
    </row>
    <row r="8664" spans="1:6" x14ac:dyDescent="0.35">
      <c r="A8664" s="5">
        <v>27765927</v>
      </c>
      <c r="B8664" s="2" t="s">
        <v>4</v>
      </c>
      <c r="C8664" s="5">
        <v>30</v>
      </c>
      <c r="D8664" s="5" t="str">
        <f t="shared" si="270"/>
        <v>25-35 Thn</v>
      </c>
      <c r="E8664" s="6">
        <v>15</v>
      </c>
      <c r="F8664" t="str">
        <f t="shared" si="271"/>
        <v>Baru(&lt;1 Bln)</v>
      </c>
    </row>
    <row r="8665" spans="1:6" x14ac:dyDescent="0.35">
      <c r="A8665" s="5">
        <v>25832471</v>
      </c>
      <c r="B8665" s="2" t="s">
        <v>4</v>
      </c>
      <c r="C8665" s="5">
        <v>29</v>
      </c>
      <c r="D8665" s="5" t="str">
        <f t="shared" si="270"/>
        <v>25-35 Thn</v>
      </c>
      <c r="E8665" s="6">
        <v>15</v>
      </c>
      <c r="F8665" t="str">
        <f t="shared" si="271"/>
        <v>Baru(&lt;1 Bln)</v>
      </c>
    </row>
    <row r="8666" spans="1:6" x14ac:dyDescent="0.35">
      <c r="A8666" s="5">
        <v>26683461</v>
      </c>
      <c r="B8666" s="2" t="s">
        <v>4</v>
      </c>
      <c r="C8666" s="5">
        <v>57</v>
      </c>
      <c r="D8666" s="5" t="str">
        <f t="shared" si="270"/>
        <v>&gt;50 Thn</v>
      </c>
      <c r="E8666" s="6">
        <v>15</v>
      </c>
      <c r="F8666" t="str">
        <f t="shared" si="271"/>
        <v>Baru(&lt;1 Bln)</v>
      </c>
    </row>
    <row r="8667" spans="1:6" x14ac:dyDescent="0.35">
      <c r="A8667" s="5">
        <v>27267443</v>
      </c>
      <c r="B8667" s="2" t="s">
        <v>4</v>
      </c>
      <c r="C8667" s="5">
        <v>28</v>
      </c>
      <c r="D8667" s="5" t="str">
        <f t="shared" si="270"/>
        <v>25-35 Thn</v>
      </c>
      <c r="E8667" s="6">
        <v>15</v>
      </c>
      <c r="F8667" t="str">
        <f t="shared" si="271"/>
        <v>Baru(&lt;1 Bln)</v>
      </c>
    </row>
    <row r="8668" spans="1:6" x14ac:dyDescent="0.35">
      <c r="A8668" s="5">
        <v>27438299</v>
      </c>
      <c r="B8668" s="2" t="s">
        <v>4</v>
      </c>
      <c r="C8668" s="5">
        <v>23</v>
      </c>
      <c r="D8668" s="5" t="str">
        <f t="shared" si="270"/>
        <v>&lt;25 Thn</v>
      </c>
      <c r="E8668" s="6">
        <v>15</v>
      </c>
      <c r="F8668" t="str">
        <f t="shared" si="271"/>
        <v>Baru(&lt;1 Bln)</v>
      </c>
    </row>
    <row r="8669" spans="1:6" x14ac:dyDescent="0.35">
      <c r="A8669" s="5">
        <v>27605347</v>
      </c>
      <c r="B8669" s="2" t="s">
        <v>4</v>
      </c>
      <c r="C8669" s="5">
        <v>47</v>
      </c>
      <c r="D8669" s="5" t="str">
        <f t="shared" si="270"/>
        <v>36-50 Thn</v>
      </c>
      <c r="E8669" s="6">
        <v>15</v>
      </c>
      <c r="F8669" t="str">
        <f t="shared" si="271"/>
        <v>Baru(&lt;1 Bln)</v>
      </c>
    </row>
    <row r="8670" spans="1:6" x14ac:dyDescent="0.35">
      <c r="A8670" s="5">
        <v>26311194</v>
      </c>
      <c r="B8670" s="2" t="s">
        <v>4</v>
      </c>
      <c r="C8670" s="5">
        <v>25</v>
      </c>
      <c r="D8670" s="5" t="str">
        <f t="shared" si="270"/>
        <v>25-35 Thn</v>
      </c>
      <c r="E8670" s="6">
        <v>15</v>
      </c>
      <c r="F8670" t="str">
        <f t="shared" si="271"/>
        <v>Baru(&lt;1 Bln)</v>
      </c>
    </row>
    <row r="8671" spans="1:6" x14ac:dyDescent="0.35">
      <c r="A8671" s="5">
        <v>26498325</v>
      </c>
      <c r="B8671" s="2" t="s">
        <v>5</v>
      </c>
      <c r="C8671" s="5">
        <v>53</v>
      </c>
      <c r="D8671" s="5" t="str">
        <f t="shared" si="270"/>
        <v>&gt;50 Thn</v>
      </c>
      <c r="E8671" s="6">
        <v>15</v>
      </c>
      <c r="F8671" t="str">
        <f t="shared" si="271"/>
        <v>Baru(&lt;1 Bln)</v>
      </c>
    </row>
    <row r="8672" spans="1:6" x14ac:dyDescent="0.35">
      <c r="A8672" s="5">
        <v>27827163</v>
      </c>
      <c r="B8672" s="2" t="s">
        <v>4</v>
      </c>
      <c r="C8672" s="5">
        <v>27</v>
      </c>
      <c r="D8672" s="5" t="str">
        <f t="shared" si="270"/>
        <v>25-35 Thn</v>
      </c>
      <c r="E8672" s="6">
        <v>15</v>
      </c>
      <c r="F8672" t="str">
        <f t="shared" si="271"/>
        <v>Baru(&lt;1 Bln)</v>
      </c>
    </row>
    <row r="8673" spans="1:6" x14ac:dyDescent="0.35">
      <c r="A8673" s="5">
        <v>27248837</v>
      </c>
      <c r="B8673" s="2" t="s">
        <v>5</v>
      </c>
      <c r="C8673" s="5">
        <v>26</v>
      </c>
      <c r="D8673" s="5" t="str">
        <f t="shared" si="270"/>
        <v>25-35 Thn</v>
      </c>
      <c r="E8673" s="6">
        <v>15</v>
      </c>
      <c r="F8673" t="str">
        <f t="shared" si="271"/>
        <v>Baru(&lt;1 Bln)</v>
      </c>
    </row>
    <row r="8674" spans="1:6" x14ac:dyDescent="0.35">
      <c r="A8674" s="5">
        <v>26852184</v>
      </c>
      <c r="B8674" s="2" t="s">
        <v>4</v>
      </c>
      <c r="C8674" s="5">
        <v>48</v>
      </c>
      <c r="D8674" s="5" t="str">
        <f t="shared" si="270"/>
        <v>36-50 Thn</v>
      </c>
      <c r="E8674" s="6">
        <v>15</v>
      </c>
      <c r="F8674" t="str">
        <f t="shared" si="271"/>
        <v>Baru(&lt;1 Bln)</v>
      </c>
    </row>
    <row r="8675" spans="1:6" x14ac:dyDescent="0.35">
      <c r="A8675" s="5">
        <v>28103159</v>
      </c>
      <c r="B8675" s="2" t="s">
        <v>4</v>
      </c>
      <c r="C8675" s="5">
        <v>5</v>
      </c>
      <c r="D8675" s="5" t="str">
        <f t="shared" si="270"/>
        <v>&lt;25 Thn</v>
      </c>
      <c r="E8675" s="6">
        <v>15</v>
      </c>
      <c r="F8675" t="str">
        <f t="shared" si="271"/>
        <v>Baru(&lt;1 Bln)</v>
      </c>
    </row>
    <row r="8676" spans="1:6" x14ac:dyDescent="0.35">
      <c r="A8676" s="5">
        <v>26281766</v>
      </c>
      <c r="B8676" s="2" t="s">
        <v>4</v>
      </c>
      <c r="C8676" s="5">
        <v>5</v>
      </c>
      <c r="D8676" s="5" t="str">
        <f t="shared" si="270"/>
        <v>&lt;25 Thn</v>
      </c>
      <c r="E8676" s="6">
        <v>15</v>
      </c>
      <c r="F8676" t="str">
        <f t="shared" si="271"/>
        <v>Baru(&lt;1 Bln)</v>
      </c>
    </row>
    <row r="8677" spans="1:6" x14ac:dyDescent="0.35">
      <c r="A8677" s="5">
        <v>26300438</v>
      </c>
      <c r="B8677" s="2" t="s">
        <v>4</v>
      </c>
      <c r="C8677" s="5">
        <v>5</v>
      </c>
      <c r="D8677" s="5" t="str">
        <f t="shared" si="270"/>
        <v>&lt;25 Thn</v>
      </c>
      <c r="E8677" s="6">
        <v>15</v>
      </c>
      <c r="F8677" t="str">
        <f t="shared" si="271"/>
        <v>Baru(&lt;1 Bln)</v>
      </c>
    </row>
    <row r="8678" spans="1:6" x14ac:dyDescent="0.35">
      <c r="A8678" s="5">
        <v>27693575</v>
      </c>
      <c r="B8678" s="2" t="s">
        <v>5</v>
      </c>
      <c r="C8678" s="5">
        <v>123</v>
      </c>
      <c r="D8678" s="5" t="str">
        <f t="shared" si="270"/>
        <v>&gt;50 Thn</v>
      </c>
      <c r="E8678" s="6">
        <v>15</v>
      </c>
      <c r="F8678" t="str">
        <f t="shared" si="271"/>
        <v>Baru(&lt;1 Bln)</v>
      </c>
    </row>
    <row r="8679" spans="1:6" x14ac:dyDescent="0.35">
      <c r="A8679" s="5">
        <v>26489603</v>
      </c>
      <c r="B8679" s="2" t="s">
        <v>5</v>
      </c>
      <c r="C8679" s="5">
        <v>123</v>
      </c>
      <c r="D8679" s="5" t="str">
        <f t="shared" si="270"/>
        <v>&gt;50 Thn</v>
      </c>
      <c r="E8679" s="6">
        <v>15</v>
      </c>
      <c r="F8679" t="str">
        <f t="shared" si="271"/>
        <v>Baru(&lt;1 Bln)</v>
      </c>
    </row>
    <row r="8680" spans="1:6" x14ac:dyDescent="0.35">
      <c r="A8680" s="5">
        <v>26446077</v>
      </c>
      <c r="B8680" s="2" t="s">
        <v>5</v>
      </c>
      <c r="C8680" s="5">
        <v>123</v>
      </c>
      <c r="D8680" s="5" t="str">
        <f t="shared" si="270"/>
        <v>&gt;50 Thn</v>
      </c>
      <c r="E8680" s="6">
        <v>15</v>
      </c>
      <c r="F8680" t="str">
        <f t="shared" si="271"/>
        <v>Baru(&lt;1 Bln)</v>
      </c>
    </row>
    <row r="8681" spans="1:6" x14ac:dyDescent="0.35">
      <c r="A8681" s="5">
        <v>27645569</v>
      </c>
      <c r="B8681" s="2" t="s">
        <v>4</v>
      </c>
      <c r="C8681" s="5">
        <v>123</v>
      </c>
      <c r="D8681" s="5" t="str">
        <f t="shared" si="270"/>
        <v>&gt;50 Thn</v>
      </c>
      <c r="E8681" s="6">
        <v>15</v>
      </c>
      <c r="F8681" t="str">
        <f t="shared" si="271"/>
        <v>Baru(&lt;1 Bln)</v>
      </c>
    </row>
    <row r="8682" spans="1:6" x14ac:dyDescent="0.35">
      <c r="A8682" s="5">
        <v>27824279</v>
      </c>
      <c r="B8682" s="2" t="s">
        <v>4</v>
      </c>
      <c r="C8682" s="5">
        <v>123</v>
      </c>
      <c r="D8682" s="5" t="str">
        <f t="shared" si="270"/>
        <v>&gt;50 Thn</v>
      </c>
      <c r="E8682" s="6">
        <v>15</v>
      </c>
      <c r="F8682" t="str">
        <f t="shared" si="271"/>
        <v>Baru(&lt;1 Bln)</v>
      </c>
    </row>
    <row r="8683" spans="1:6" x14ac:dyDescent="0.35">
      <c r="A8683" s="5">
        <v>25754897</v>
      </c>
      <c r="B8683" s="2" t="s">
        <v>5</v>
      </c>
      <c r="C8683" s="5">
        <v>123</v>
      </c>
      <c r="D8683" s="5" t="str">
        <f t="shared" si="270"/>
        <v>&gt;50 Thn</v>
      </c>
      <c r="E8683" s="6">
        <v>15</v>
      </c>
      <c r="F8683" t="str">
        <f t="shared" si="271"/>
        <v>Baru(&lt;1 Bln)</v>
      </c>
    </row>
    <row r="8684" spans="1:6" x14ac:dyDescent="0.35">
      <c r="A8684" s="5">
        <v>26643575</v>
      </c>
      <c r="B8684" s="2" t="s">
        <v>4</v>
      </c>
      <c r="C8684" s="5">
        <v>123</v>
      </c>
      <c r="D8684" s="5" t="str">
        <f t="shared" si="270"/>
        <v>&gt;50 Thn</v>
      </c>
      <c r="E8684" s="6">
        <v>15</v>
      </c>
      <c r="F8684" t="str">
        <f t="shared" si="271"/>
        <v>Baru(&lt;1 Bln)</v>
      </c>
    </row>
    <row r="8685" spans="1:6" x14ac:dyDescent="0.35">
      <c r="A8685" s="5">
        <v>25773797</v>
      </c>
      <c r="B8685" s="2" t="s">
        <v>4</v>
      </c>
      <c r="C8685" s="5">
        <v>123</v>
      </c>
      <c r="D8685" s="5" t="str">
        <f t="shared" si="270"/>
        <v>&gt;50 Thn</v>
      </c>
      <c r="E8685" s="6">
        <v>15</v>
      </c>
      <c r="F8685" t="str">
        <f t="shared" si="271"/>
        <v>Baru(&lt;1 Bln)</v>
      </c>
    </row>
    <row r="8686" spans="1:6" x14ac:dyDescent="0.35">
      <c r="A8686" s="5">
        <v>26971091</v>
      </c>
      <c r="B8686" s="2" t="s">
        <v>4</v>
      </c>
      <c r="C8686" s="5">
        <v>123</v>
      </c>
      <c r="D8686" s="5" t="str">
        <f t="shared" si="270"/>
        <v>&gt;50 Thn</v>
      </c>
      <c r="E8686" s="6">
        <v>15</v>
      </c>
      <c r="F8686" t="str">
        <f t="shared" si="271"/>
        <v>Baru(&lt;1 Bln)</v>
      </c>
    </row>
    <row r="8687" spans="1:6" x14ac:dyDescent="0.35">
      <c r="A8687" s="5">
        <v>27900397</v>
      </c>
      <c r="B8687" s="2" t="s">
        <v>5</v>
      </c>
      <c r="C8687" s="5">
        <v>24</v>
      </c>
      <c r="D8687" s="5" t="str">
        <f t="shared" si="270"/>
        <v>&lt;25 Thn</v>
      </c>
      <c r="E8687" s="6">
        <v>15</v>
      </c>
      <c r="F8687" t="str">
        <f t="shared" si="271"/>
        <v>Baru(&lt;1 Bln)</v>
      </c>
    </row>
    <row r="8688" spans="1:6" x14ac:dyDescent="0.35">
      <c r="A8688" s="5">
        <v>27263495</v>
      </c>
      <c r="B8688" s="2" t="s">
        <v>4</v>
      </c>
      <c r="C8688" s="5">
        <v>19</v>
      </c>
      <c r="D8688" s="5" t="str">
        <f t="shared" si="270"/>
        <v>&lt;25 Thn</v>
      </c>
      <c r="E8688" s="6">
        <v>15</v>
      </c>
      <c r="F8688" t="str">
        <f t="shared" si="271"/>
        <v>Baru(&lt;1 Bln)</v>
      </c>
    </row>
    <row r="8689" spans="1:6" x14ac:dyDescent="0.35">
      <c r="A8689" s="5">
        <v>26653599</v>
      </c>
      <c r="B8689" s="2" t="s">
        <v>5</v>
      </c>
      <c r="C8689" s="5">
        <v>121</v>
      </c>
      <c r="D8689" s="5" t="str">
        <f t="shared" si="270"/>
        <v>&gt;50 Thn</v>
      </c>
      <c r="E8689" s="6">
        <v>15</v>
      </c>
      <c r="F8689" t="str">
        <f t="shared" si="271"/>
        <v>Baru(&lt;1 Bln)</v>
      </c>
    </row>
    <row r="8690" spans="1:6" x14ac:dyDescent="0.35">
      <c r="A8690" s="5">
        <v>28053543</v>
      </c>
      <c r="B8690" s="2" t="s">
        <v>4</v>
      </c>
      <c r="C8690" s="5">
        <v>31</v>
      </c>
      <c r="D8690" s="5" t="str">
        <f t="shared" si="270"/>
        <v>25-35 Thn</v>
      </c>
      <c r="E8690" s="6">
        <v>15</v>
      </c>
      <c r="F8690" t="str">
        <f t="shared" si="271"/>
        <v>Baru(&lt;1 Bln)</v>
      </c>
    </row>
    <row r="8691" spans="1:6" x14ac:dyDescent="0.35">
      <c r="A8691" s="5">
        <v>27203659</v>
      </c>
      <c r="B8691" s="2" t="s">
        <v>5</v>
      </c>
      <c r="C8691" s="5">
        <v>25</v>
      </c>
      <c r="D8691" s="5" t="str">
        <f t="shared" si="270"/>
        <v>25-35 Thn</v>
      </c>
      <c r="E8691" s="6">
        <v>15</v>
      </c>
      <c r="F8691" t="str">
        <f t="shared" si="271"/>
        <v>Baru(&lt;1 Bln)</v>
      </c>
    </row>
    <row r="8692" spans="1:6" x14ac:dyDescent="0.35">
      <c r="A8692" s="5">
        <v>27895035</v>
      </c>
      <c r="B8692" s="2" t="s">
        <v>5</v>
      </c>
      <c r="C8692" s="5">
        <v>31</v>
      </c>
      <c r="D8692" s="5" t="str">
        <f t="shared" si="270"/>
        <v>25-35 Thn</v>
      </c>
      <c r="E8692" s="6">
        <v>15</v>
      </c>
      <c r="F8692" t="str">
        <f t="shared" si="271"/>
        <v>Baru(&lt;1 Bln)</v>
      </c>
    </row>
    <row r="8693" spans="1:6" x14ac:dyDescent="0.35">
      <c r="A8693" s="5">
        <v>26803329</v>
      </c>
      <c r="B8693" s="2" t="s">
        <v>5</v>
      </c>
      <c r="C8693" s="5">
        <v>42</v>
      </c>
      <c r="D8693" s="5" t="str">
        <f t="shared" si="270"/>
        <v>36-50 Thn</v>
      </c>
      <c r="E8693" s="6">
        <v>15</v>
      </c>
      <c r="F8693" t="str">
        <f t="shared" si="271"/>
        <v>Baru(&lt;1 Bln)</v>
      </c>
    </row>
    <row r="8694" spans="1:6" x14ac:dyDescent="0.35">
      <c r="A8694" s="5">
        <v>27492157</v>
      </c>
      <c r="B8694" s="2" t="s">
        <v>5</v>
      </c>
      <c r="C8694" s="5">
        <v>29</v>
      </c>
      <c r="D8694" s="5" t="str">
        <f t="shared" si="270"/>
        <v>25-35 Thn</v>
      </c>
      <c r="E8694" s="6">
        <v>15</v>
      </c>
      <c r="F8694" t="str">
        <f t="shared" si="271"/>
        <v>Baru(&lt;1 Bln)</v>
      </c>
    </row>
    <row r="8695" spans="1:6" x14ac:dyDescent="0.35">
      <c r="A8695" s="5">
        <v>27373104</v>
      </c>
      <c r="B8695" s="2" t="s">
        <v>4</v>
      </c>
      <c r="C8695" s="5">
        <v>30</v>
      </c>
      <c r="D8695" s="5" t="str">
        <f t="shared" si="270"/>
        <v>25-35 Thn</v>
      </c>
      <c r="E8695" s="6">
        <v>15</v>
      </c>
      <c r="F8695" t="str">
        <f t="shared" si="271"/>
        <v>Baru(&lt;1 Bln)</v>
      </c>
    </row>
    <row r="8696" spans="1:6" x14ac:dyDescent="0.35">
      <c r="A8696" s="5">
        <v>27054419</v>
      </c>
      <c r="B8696" s="2" t="s">
        <v>5</v>
      </c>
      <c r="C8696" s="5">
        <v>31</v>
      </c>
      <c r="D8696" s="5" t="str">
        <f t="shared" si="270"/>
        <v>25-35 Thn</v>
      </c>
      <c r="E8696" s="6">
        <v>15</v>
      </c>
      <c r="F8696" t="str">
        <f t="shared" si="271"/>
        <v>Baru(&lt;1 Bln)</v>
      </c>
    </row>
    <row r="8697" spans="1:6" x14ac:dyDescent="0.35">
      <c r="A8697" s="5">
        <v>26906061</v>
      </c>
      <c r="B8697" s="2" t="s">
        <v>5</v>
      </c>
      <c r="C8697" s="5">
        <v>58</v>
      </c>
      <c r="D8697" s="5" t="str">
        <f t="shared" si="270"/>
        <v>&gt;50 Thn</v>
      </c>
      <c r="E8697" s="6">
        <v>15</v>
      </c>
      <c r="F8697" t="str">
        <f t="shared" si="271"/>
        <v>Baru(&lt;1 Bln)</v>
      </c>
    </row>
    <row r="8698" spans="1:6" x14ac:dyDescent="0.35">
      <c r="A8698" s="5">
        <v>26380543</v>
      </c>
      <c r="B8698" s="2" t="s">
        <v>5</v>
      </c>
      <c r="C8698" s="5">
        <v>123</v>
      </c>
      <c r="D8698" s="5" t="str">
        <f t="shared" si="270"/>
        <v>&gt;50 Thn</v>
      </c>
      <c r="E8698" s="6">
        <v>15</v>
      </c>
      <c r="F8698" t="str">
        <f t="shared" si="271"/>
        <v>Baru(&lt;1 Bln)</v>
      </c>
    </row>
    <row r="8699" spans="1:6" x14ac:dyDescent="0.35">
      <c r="A8699" s="5">
        <v>27328115</v>
      </c>
      <c r="B8699" s="2" t="s">
        <v>4</v>
      </c>
      <c r="C8699" s="5">
        <v>24</v>
      </c>
      <c r="D8699" s="5" t="str">
        <f t="shared" si="270"/>
        <v>&lt;25 Thn</v>
      </c>
      <c r="E8699" s="6">
        <v>15</v>
      </c>
      <c r="F8699" t="str">
        <f t="shared" si="271"/>
        <v>Baru(&lt;1 Bln)</v>
      </c>
    </row>
    <row r="8700" spans="1:6" x14ac:dyDescent="0.35">
      <c r="A8700" s="5">
        <v>27510021</v>
      </c>
      <c r="B8700" s="2" t="s">
        <v>5</v>
      </c>
      <c r="C8700" s="5">
        <v>39</v>
      </c>
      <c r="D8700" s="5" t="str">
        <f t="shared" si="270"/>
        <v>36-50 Thn</v>
      </c>
      <c r="E8700" s="6">
        <v>15</v>
      </c>
      <c r="F8700" t="str">
        <f t="shared" si="271"/>
        <v>Baru(&lt;1 Bln)</v>
      </c>
    </row>
    <row r="8701" spans="1:6" x14ac:dyDescent="0.35">
      <c r="A8701" s="5">
        <v>26008465</v>
      </c>
      <c r="B8701" s="2" t="s">
        <v>4</v>
      </c>
      <c r="C8701" s="5">
        <v>62</v>
      </c>
      <c r="D8701" s="5" t="str">
        <f t="shared" si="270"/>
        <v>&gt;50 Thn</v>
      </c>
      <c r="E8701" s="6">
        <v>15</v>
      </c>
      <c r="F8701" t="str">
        <f t="shared" si="271"/>
        <v>Baru(&lt;1 Bln)</v>
      </c>
    </row>
    <row r="8702" spans="1:6" x14ac:dyDescent="0.35">
      <c r="A8702" s="5">
        <v>27171767</v>
      </c>
      <c r="B8702" s="2" t="s">
        <v>5</v>
      </c>
      <c r="C8702" s="5">
        <v>49</v>
      </c>
      <c r="D8702" s="5" t="str">
        <f t="shared" si="270"/>
        <v>36-50 Thn</v>
      </c>
      <c r="E8702" s="6">
        <v>15</v>
      </c>
      <c r="F8702" t="str">
        <f t="shared" si="271"/>
        <v>Baru(&lt;1 Bln)</v>
      </c>
    </row>
    <row r="8703" spans="1:6" x14ac:dyDescent="0.35">
      <c r="A8703" s="5">
        <v>27335425</v>
      </c>
      <c r="B8703" s="2" t="s">
        <v>4</v>
      </c>
      <c r="C8703" s="5">
        <v>49</v>
      </c>
      <c r="D8703" s="5" t="str">
        <f t="shared" si="270"/>
        <v>36-50 Thn</v>
      </c>
      <c r="E8703" s="6">
        <v>15</v>
      </c>
      <c r="F8703" t="str">
        <f t="shared" si="271"/>
        <v>Baru(&lt;1 Bln)</v>
      </c>
    </row>
    <row r="8704" spans="1:6" x14ac:dyDescent="0.35">
      <c r="A8704" s="5">
        <v>26839911</v>
      </c>
      <c r="B8704" s="2" t="s">
        <v>4</v>
      </c>
      <c r="C8704" s="5">
        <v>46</v>
      </c>
      <c r="D8704" s="5" t="str">
        <f t="shared" si="270"/>
        <v>36-50 Thn</v>
      </c>
      <c r="E8704" s="6">
        <v>15</v>
      </c>
      <c r="F8704" t="str">
        <f t="shared" si="271"/>
        <v>Baru(&lt;1 Bln)</v>
      </c>
    </row>
    <row r="8705" spans="1:6" x14ac:dyDescent="0.35">
      <c r="A8705" s="5">
        <v>27142073</v>
      </c>
      <c r="B8705" s="2" t="s">
        <v>4</v>
      </c>
      <c r="C8705" s="5">
        <v>23</v>
      </c>
      <c r="D8705" s="5" t="str">
        <f t="shared" si="270"/>
        <v>&lt;25 Thn</v>
      </c>
      <c r="E8705" s="6">
        <v>15</v>
      </c>
      <c r="F8705" t="str">
        <f t="shared" si="271"/>
        <v>Baru(&lt;1 Bln)</v>
      </c>
    </row>
    <row r="8706" spans="1:6" x14ac:dyDescent="0.35">
      <c r="A8706" s="5">
        <v>27594435</v>
      </c>
      <c r="B8706" s="2" t="s">
        <v>5</v>
      </c>
      <c r="C8706" s="5">
        <v>40</v>
      </c>
      <c r="D8706" s="5" t="str">
        <f t="shared" si="270"/>
        <v>36-50 Thn</v>
      </c>
      <c r="E8706" s="6">
        <v>15</v>
      </c>
      <c r="F8706" t="str">
        <f t="shared" si="271"/>
        <v>Baru(&lt;1 Bln)</v>
      </c>
    </row>
    <row r="8707" spans="1:6" x14ac:dyDescent="0.35">
      <c r="A8707" s="5">
        <v>26424173</v>
      </c>
      <c r="B8707" s="2" t="s">
        <v>4</v>
      </c>
      <c r="C8707" s="5">
        <v>5</v>
      </c>
      <c r="D8707" s="5" t="str">
        <f t="shared" ref="D8707:D8770" si="272">IF(C8707&lt;25,"&lt;25 Thn",IF(C8707&lt;=35,"25-35 Thn",IF(C8707&lt;=50,"36-50 Thn", "&gt;50 Thn")))</f>
        <v>&lt;25 Thn</v>
      </c>
      <c r="E8707" s="6">
        <v>15</v>
      </c>
      <c r="F8707" t="str">
        <f t="shared" ref="F8707:F8770" si="273">IF(E8707&lt;30,"Baru(&lt;1 Bln)", IF(E8707&lt;=90,"Short-term(1-3 Bln)",IF(E8707&lt;=180,"Mid-term (3-6 Bln)","Loyal (&gt;6 Bln)")))</f>
        <v>Baru(&lt;1 Bln)</v>
      </c>
    </row>
    <row r="8708" spans="1:6" x14ac:dyDescent="0.35">
      <c r="A8708" s="5">
        <v>26493215</v>
      </c>
      <c r="B8708" s="2" t="s">
        <v>4</v>
      </c>
      <c r="C8708" s="5">
        <v>5</v>
      </c>
      <c r="D8708" s="5" t="str">
        <f t="shared" si="272"/>
        <v>&lt;25 Thn</v>
      </c>
      <c r="E8708" s="6">
        <v>15</v>
      </c>
      <c r="F8708" t="str">
        <f t="shared" si="273"/>
        <v>Baru(&lt;1 Bln)</v>
      </c>
    </row>
    <row r="8709" spans="1:6" x14ac:dyDescent="0.35">
      <c r="A8709" s="5">
        <v>26611277</v>
      </c>
      <c r="B8709" s="2" t="s">
        <v>5</v>
      </c>
      <c r="C8709" s="5">
        <v>123</v>
      </c>
      <c r="D8709" s="5" t="str">
        <f t="shared" si="272"/>
        <v>&gt;50 Thn</v>
      </c>
      <c r="E8709" s="6">
        <v>15</v>
      </c>
      <c r="F8709" t="str">
        <f t="shared" si="273"/>
        <v>Baru(&lt;1 Bln)</v>
      </c>
    </row>
    <row r="8710" spans="1:6" x14ac:dyDescent="0.35">
      <c r="A8710" s="5">
        <v>27020721</v>
      </c>
      <c r="B8710" s="2" t="s">
        <v>5</v>
      </c>
      <c r="C8710" s="5">
        <v>123</v>
      </c>
      <c r="D8710" s="5" t="str">
        <f t="shared" si="272"/>
        <v>&gt;50 Thn</v>
      </c>
      <c r="E8710" s="6">
        <v>15</v>
      </c>
      <c r="F8710" t="str">
        <f t="shared" si="273"/>
        <v>Baru(&lt;1 Bln)</v>
      </c>
    </row>
    <row r="8711" spans="1:6" x14ac:dyDescent="0.35">
      <c r="A8711" s="5">
        <v>27592805</v>
      </c>
      <c r="B8711" s="2" t="s">
        <v>4</v>
      </c>
      <c r="C8711" s="5">
        <v>123</v>
      </c>
      <c r="D8711" s="5" t="str">
        <f t="shared" si="272"/>
        <v>&gt;50 Thn</v>
      </c>
      <c r="E8711" s="6">
        <v>15</v>
      </c>
      <c r="F8711" t="str">
        <f t="shared" si="273"/>
        <v>Baru(&lt;1 Bln)</v>
      </c>
    </row>
    <row r="8712" spans="1:6" x14ac:dyDescent="0.35">
      <c r="A8712" s="5">
        <v>28022113</v>
      </c>
      <c r="B8712" s="2" t="s">
        <v>4</v>
      </c>
      <c r="C8712" s="5">
        <v>123</v>
      </c>
      <c r="D8712" s="5" t="str">
        <f t="shared" si="272"/>
        <v>&gt;50 Thn</v>
      </c>
      <c r="E8712" s="6">
        <v>15</v>
      </c>
      <c r="F8712" t="str">
        <f t="shared" si="273"/>
        <v>Baru(&lt;1 Bln)</v>
      </c>
    </row>
    <row r="8713" spans="1:6" x14ac:dyDescent="0.35">
      <c r="A8713" s="5">
        <v>26582157</v>
      </c>
      <c r="B8713" s="2" t="s">
        <v>4</v>
      </c>
      <c r="C8713" s="5">
        <v>123</v>
      </c>
      <c r="D8713" s="5" t="str">
        <f t="shared" si="272"/>
        <v>&gt;50 Thn</v>
      </c>
      <c r="E8713" s="6">
        <v>15</v>
      </c>
      <c r="F8713" t="str">
        <f t="shared" si="273"/>
        <v>Baru(&lt;1 Bln)</v>
      </c>
    </row>
    <row r="8714" spans="1:6" x14ac:dyDescent="0.35">
      <c r="A8714" s="5">
        <v>26285273</v>
      </c>
      <c r="B8714" s="2" t="s">
        <v>4</v>
      </c>
      <c r="C8714" s="5">
        <v>123</v>
      </c>
      <c r="D8714" s="5" t="str">
        <f t="shared" si="272"/>
        <v>&gt;50 Thn</v>
      </c>
      <c r="E8714" s="6">
        <v>15</v>
      </c>
      <c r="F8714" t="str">
        <f t="shared" si="273"/>
        <v>Baru(&lt;1 Bln)</v>
      </c>
    </row>
    <row r="8715" spans="1:6" x14ac:dyDescent="0.35">
      <c r="A8715" s="5">
        <v>27743891</v>
      </c>
      <c r="B8715" s="2" t="s">
        <v>4</v>
      </c>
      <c r="C8715" s="5">
        <v>123</v>
      </c>
      <c r="D8715" s="5" t="str">
        <f t="shared" si="272"/>
        <v>&gt;50 Thn</v>
      </c>
      <c r="E8715" s="6">
        <v>15</v>
      </c>
      <c r="F8715" t="str">
        <f t="shared" si="273"/>
        <v>Baru(&lt;1 Bln)</v>
      </c>
    </row>
    <row r="8716" spans="1:6" x14ac:dyDescent="0.35">
      <c r="A8716" s="5">
        <v>26856179</v>
      </c>
      <c r="B8716" s="2" t="s">
        <v>4</v>
      </c>
      <c r="C8716" s="5">
        <v>123</v>
      </c>
      <c r="D8716" s="5" t="str">
        <f t="shared" si="272"/>
        <v>&gt;50 Thn</v>
      </c>
      <c r="E8716" s="6">
        <v>15</v>
      </c>
      <c r="F8716" t="str">
        <f t="shared" si="273"/>
        <v>Baru(&lt;1 Bln)</v>
      </c>
    </row>
    <row r="8717" spans="1:6" x14ac:dyDescent="0.35">
      <c r="A8717" s="5">
        <v>25875325</v>
      </c>
      <c r="B8717" s="2" t="s">
        <v>4</v>
      </c>
      <c r="C8717" s="5">
        <v>123</v>
      </c>
      <c r="D8717" s="5" t="str">
        <f t="shared" si="272"/>
        <v>&gt;50 Thn</v>
      </c>
      <c r="E8717" s="6">
        <v>15</v>
      </c>
      <c r="F8717" t="str">
        <f t="shared" si="273"/>
        <v>Baru(&lt;1 Bln)</v>
      </c>
    </row>
    <row r="8718" spans="1:6" x14ac:dyDescent="0.35">
      <c r="A8718" s="5">
        <v>27218947</v>
      </c>
      <c r="B8718" s="2" t="s">
        <v>4</v>
      </c>
      <c r="C8718" s="5">
        <v>123</v>
      </c>
      <c r="D8718" s="5" t="str">
        <f t="shared" si="272"/>
        <v>&gt;50 Thn</v>
      </c>
      <c r="E8718" s="6">
        <v>15</v>
      </c>
      <c r="F8718" t="str">
        <f t="shared" si="273"/>
        <v>Baru(&lt;1 Bln)</v>
      </c>
    </row>
    <row r="8719" spans="1:6" x14ac:dyDescent="0.35">
      <c r="A8719" s="5">
        <v>26284195</v>
      </c>
      <c r="B8719" s="2" t="s">
        <v>4</v>
      </c>
      <c r="C8719" s="5">
        <v>123</v>
      </c>
      <c r="D8719" s="5" t="str">
        <f t="shared" si="272"/>
        <v>&gt;50 Thn</v>
      </c>
      <c r="E8719" s="6">
        <v>15</v>
      </c>
      <c r="F8719" t="str">
        <f t="shared" si="273"/>
        <v>Baru(&lt;1 Bln)</v>
      </c>
    </row>
    <row r="8720" spans="1:6" x14ac:dyDescent="0.35">
      <c r="A8720" s="5">
        <v>26648377</v>
      </c>
      <c r="B8720" s="2" t="s">
        <v>4</v>
      </c>
      <c r="C8720" s="5">
        <v>123</v>
      </c>
      <c r="D8720" s="5" t="str">
        <f t="shared" si="272"/>
        <v>&gt;50 Thn</v>
      </c>
      <c r="E8720" s="6">
        <v>15</v>
      </c>
      <c r="F8720" t="str">
        <f t="shared" si="273"/>
        <v>Baru(&lt;1 Bln)</v>
      </c>
    </row>
    <row r="8721" spans="1:6" x14ac:dyDescent="0.35">
      <c r="A8721" s="5">
        <v>25828915</v>
      </c>
      <c r="B8721" s="2" t="s">
        <v>4</v>
      </c>
      <c r="C8721" s="5">
        <v>123</v>
      </c>
      <c r="D8721" s="5" t="str">
        <f t="shared" si="272"/>
        <v>&gt;50 Thn</v>
      </c>
      <c r="E8721" s="6">
        <v>15</v>
      </c>
      <c r="F8721" t="str">
        <f t="shared" si="273"/>
        <v>Baru(&lt;1 Bln)</v>
      </c>
    </row>
    <row r="8722" spans="1:6" x14ac:dyDescent="0.35">
      <c r="A8722" s="5">
        <v>26418707</v>
      </c>
      <c r="B8722" s="2" t="s">
        <v>4</v>
      </c>
      <c r="C8722" s="5">
        <v>37</v>
      </c>
      <c r="D8722" s="5" t="str">
        <f t="shared" si="272"/>
        <v>36-50 Thn</v>
      </c>
      <c r="E8722" s="6">
        <v>15</v>
      </c>
      <c r="F8722" t="str">
        <f t="shared" si="273"/>
        <v>Baru(&lt;1 Bln)</v>
      </c>
    </row>
    <row r="8723" spans="1:6" x14ac:dyDescent="0.35">
      <c r="A8723" s="5">
        <v>26143819</v>
      </c>
      <c r="B8723" s="2" t="s">
        <v>5</v>
      </c>
      <c r="C8723" s="5">
        <v>23</v>
      </c>
      <c r="D8723" s="5" t="str">
        <f t="shared" si="272"/>
        <v>&lt;25 Thn</v>
      </c>
      <c r="E8723" s="6">
        <v>15</v>
      </c>
      <c r="F8723" t="str">
        <f t="shared" si="273"/>
        <v>Baru(&lt;1 Bln)</v>
      </c>
    </row>
    <row r="8724" spans="1:6" x14ac:dyDescent="0.35">
      <c r="A8724" s="5">
        <v>27622301</v>
      </c>
      <c r="B8724" s="2" t="s">
        <v>5</v>
      </c>
      <c r="C8724" s="5">
        <v>31</v>
      </c>
      <c r="D8724" s="5" t="str">
        <f t="shared" si="272"/>
        <v>25-35 Thn</v>
      </c>
      <c r="E8724" s="6">
        <v>15</v>
      </c>
      <c r="F8724" t="str">
        <f t="shared" si="273"/>
        <v>Baru(&lt;1 Bln)</v>
      </c>
    </row>
    <row r="8725" spans="1:6" x14ac:dyDescent="0.35">
      <c r="A8725" s="5">
        <v>27985979</v>
      </c>
      <c r="B8725" s="2" t="s">
        <v>5</v>
      </c>
      <c r="C8725" s="5">
        <v>44</v>
      </c>
      <c r="D8725" s="5" t="str">
        <f t="shared" si="272"/>
        <v>36-50 Thn</v>
      </c>
      <c r="E8725" s="6">
        <v>15</v>
      </c>
      <c r="F8725" t="str">
        <f t="shared" si="273"/>
        <v>Baru(&lt;1 Bln)</v>
      </c>
    </row>
    <row r="8726" spans="1:6" x14ac:dyDescent="0.35">
      <c r="A8726" s="5">
        <v>27323317</v>
      </c>
      <c r="B8726" s="2" t="s">
        <v>5</v>
      </c>
      <c r="C8726" s="5">
        <v>31</v>
      </c>
      <c r="D8726" s="5" t="str">
        <f t="shared" si="272"/>
        <v>25-35 Thn</v>
      </c>
      <c r="E8726" s="6">
        <v>15</v>
      </c>
      <c r="F8726" t="str">
        <f t="shared" si="273"/>
        <v>Baru(&lt;1 Bln)</v>
      </c>
    </row>
    <row r="8727" spans="1:6" x14ac:dyDescent="0.35">
      <c r="A8727" s="5">
        <v>26088559</v>
      </c>
      <c r="B8727" s="2" t="s">
        <v>4</v>
      </c>
      <c r="C8727" s="5">
        <v>33</v>
      </c>
      <c r="D8727" s="5" t="str">
        <f t="shared" si="272"/>
        <v>25-35 Thn</v>
      </c>
      <c r="E8727" s="6">
        <v>15</v>
      </c>
      <c r="F8727" t="str">
        <f t="shared" si="273"/>
        <v>Baru(&lt;1 Bln)</v>
      </c>
    </row>
    <row r="8728" spans="1:6" x14ac:dyDescent="0.35">
      <c r="A8728" s="5">
        <v>25686450</v>
      </c>
      <c r="B8728" s="2" t="s">
        <v>5</v>
      </c>
      <c r="C8728" s="5">
        <v>21</v>
      </c>
      <c r="D8728" s="5" t="str">
        <f t="shared" si="272"/>
        <v>&lt;25 Thn</v>
      </c>
      <c r="E8728" s="6">
        <v>15</v>
      </c>
      <c r="F8728" t="str">
        <f t="shared" si="273"/>
        <v>Baru(&lt;1 Bln)</v>
      </c>
    </row>
    <row r="8729" spans="1:6" x14ac:dyDescent="0.35">
      <c r="A8729" s="5">
        <v>25798168</v>
      </c>
      <c r="B8729" s="2" t="s">
        <v>4</v>
      </c>
      <c r="C8729" s="5">
        <v>37</v>
      </c>
      <c r="D8729" s="5" t="str">
        <f t="shared" si="272"/>
        <v>36-50 Thn</v>
      </c>
      <c r="E8729" s="6">
        <v>15</v>
      </c>
      <c r="F8729" t="str">
        <f t="shared" si="273"/>
        <v>Baru(&lt;1 Bln)</v>
      </c>
    </row>
    <row r="8730" spans="1:6" x14ac:dyDescent="0.35">
      <c r="A8730" s="5">
        <v>25987283</v>
      </c>
      <c r="B8730" s="2" t="s">
        <v>4</v>
      </c>
      <c r="C8730" s="5">
        <v>23</v>
      </c>
      <c r="D8730" s="5" t="str">
        <f t="shared" si="272"/>
        <v>&lt;25 Thn</v>
      </c>
      <c r="E8730" s="6">
        <v>15</v>
      </c>
      <c r="F8730" t="str">
        <f t="shared" si="273"/>
        <v>Baru(&lt;1 Bln)</v>
      </c>
    </row>
    <row r="8731" spans="1:6" x14ac:dyDescent="0.35">
      <c r="A8731" s="5">
        <v>26756093</v>
      </c>
      <c r="B8731" s="2" t="s">
        <v>4</v>
      </c>
      <c r="C8731" s="5">
        <v>29</v>
      </c>
      <c r="D8731" s="5" t="str">
        <f t="shared" si="272"/>
        <v>25-35 Thn</v>
      </c>
      <c r="E8731" s="6">
        <v>15</v>
      </c>
      <c r="F8731" t="str">
        <f t="shared" si="273"/>
        <v>Baru(&lt;1 Bln)</v>
      </c>
    </row>
    <row r="8732" spans="1:6" x14ac:dyDescent="0.35">
      <c r="A8732" s="5">
        <v>25701851</v>
      </c>
      <c r="B8732" s="2" t="s">
        <v>4</v>
      </c>
      <c r="C8732" s="5">
        <v>35</v>
      </c>
      <c r="D8732" s="5" t="str">
        <f t="shared" si="272"/>
        <v>25-35 Thn</v>
      </c>
      <c r="E8732" s="6">
        <v>15</v>
      </c>
      <c r="F8732" t="str">
        <f t="shared" si="273"/>
        <v>Baru(&lt;1 Bln)</v>
      </c>
    </row>
    <row r="8733" spans="1:6" x14ac:dyDescent="0.35">
      <c r="A8733" s="5">
        <v>25888289</v>
      </c>
      <c r="B8733" s="2" t="s">
        <v>5</v>
      </c>
      <c r="C8733" s="5">
        <v>53</v>
      </c>
      <c r="D8733" s="5" t="str">
        <f t="shared" si="272"/>
        <v>&gt;50 Thn</v>
      </c>
      <c r="E8733" s="6">
        <v>15</v>
      </c>
      <c r="F8733" t="str">
        <f t="shared" si="273"/>
        <v>Baru(&lt;1 Bln)</v>
      </c>
    </row>
    <row r="8734" spans="1:6" x14ac:dyDescent="0.35">
      <c r="A8734" s="5">
        <v>27908109</v>
      </c>
      <c r="B8734" s="2" t="s">
        <v>5</v>
      </c>
      <c r="C8734" s="5">
        <v>31</v>
      </c>
      <c r="D8734" s="5" t="str">
        <f t="shared" si="272"/>
        <v>25-35 Thn</v>
      </c>
      <c r="E8734" s="6">
        <v>15</v>
      </c>
      <c r="F8734" t="str">
        <f t="shared" si="273"/>
        <v>Baru(&lt;1 Bln)</v>
      </c>
    </row>
    <row r="8735" spans="1:6" x14ac:dyDescent="0.35">
      <c r="A8735" s="5">
        <v>26177879</v>
      </c>
      <c r="B8735" s="2" t="s">
        <v>5</v>
      </c>
      <c r="C8735" s="5">
        <v>21</v>
      </c>
      <c r="D8735" s="5" t="str">
        <f t="shared" si="272"/>
        <v>&lt;25 Thn</v>
      </c>
      <c r="E8735" s="6">
        <v>15</v>
      </c>
      <c r="F8735" t="str">
        <f t="shared" si="273"/>
        <v>Baru(&lt;1 Bln)</v>
      </c>
    </row>
    <row r="8736" spans="1:6" x14ac:dyDescent="0.35">
      <c r="A8736" s="5">
        <v>26229469</v>
      </c>
      <c r="B8736" s="2" t="s">
        <v>4</v>
      </c>
      <c r="C8736" s="5">
        <v>22</v>
      </c>
      <c r="D8736" s="5" t="str">
        <f t="shared" si="272"/>
        <v>&lt;25 Thn</v>
      </c>
      <c r="E8736" s="6">
        <v>15</v>
      </c>
      <c r="F8736" t="str">
        <f t="shared" si="273"/>
        <v>Baru(&lt;1 Bln)</v>
      </c>
    </row>
    <row r="8737" spans="1:6" x14ac:dyDescent="0.35">
      <c r="A8737" s="5">
        <v>27944159</v>
      </c>
      <c r="B8737" s="2" t="s">
        <v>4</v>
      </c>
      <c r="C8737" s="5">
        <v>22</v>
      </c>
      <c r="D8737" s="5" t="str">
        <f t="shared" si="272"/>
        <v>&lt;25 Thn</v>
      </c>
      <c r="E8737" s="6">
        <v>15</v>
      </c>
      <c r="F8737" t="str">
        <f t="shared" si="273"/>
        <v>Baru(&lt;1 Bln)</v>
      </c>
    </row>
    <row r="8738" spans="1:6" x14ac:dyDescent="0.35">
      <c r="A8738" s="5">
        <v>26765529</v>
      </c>
      <c r="B8738" s="2" t="s">
        <v>5</v>
      </c>
      <c r="C8738" s="5">
        <v>22</v>
      </c>
      <c r="D8738" s="5" t="str">
        <f t="shared" si="272"/>
        <v>&lt;25 Thn</v>
      </c>
      <c r="E8738" s="6">
        <v>15</v>
      </c>
      <c r="F8738" t="str">
        <f t="shared" si="273"/>
        <v>Baru(&lt;1 Bln)</v>
      </c>
    </row>
    <row r="8739" spans="1:6" x14ac:dyDescent="0.35">
      <c r="A8739" s="5">
        <v>26579077</v>
      </c>
      <c r="B8739" s="2" t="s">
        <v>4</v>
      </c>
      <c r="C8739" s="5">
        <v>5</v>
      </c>
      <c r="D8739" s="5" t="str">
        <f t="shared" si="272"/>
        <v>&lt;25 Thn</v>
      </c>
      <c r="E8739" s="6">
        <v>15</v>
      </c>
      <c r="F8739" t="str">
        <f t="shared" si="273"/>
        <v>Baru(&lt;1 Bln)</v>
      </c>
    </row>
    <row r="8740" spans="1:6" x14ac:dyDescent="0.35">
      <c r="A8740" s="5">
        <v>26685043</v>
      </c>
      <c r="B8740" s="2" t="s">
        <v>4</v>
      </c>
      <c r="C8740" s="5">
        <v>5</v>
      </c>
      <c r="D8740" s="5" t="str">
        <f t="shared" si="272"/>
        <v>&lt;25 Thn</v>
      </c>
      <c r="E8740" s="6">
        <v>15</v>
      </c>
      <c r="F8740" t="str">
        <f t="shared" si="273"/>
        <v>Baru(&lt;1 Bln)</v>
      </c>
    </row>
    <row r="8741" spans="1:6" x14ac:dyDescent="0.35">
      <c r="A8741" s="5">
        <v>27625269</v>
      </c>
      <c r="B8741" s="2" t="s">
        <v>4</v>
      </c>
      <c r="C8741" s="5">
        <v>5</v>
      </c>
      <c r="D8741" s="5" t="str">
        <f t="shared" si="272"/>
        <v>&lt;25 Thn</v>
      </c>
      <c r="E8741" s="6">
        <v>15</v>
      </c>
      <c r="F8741" t="str">
        <f t="shared" si="273"/>
        <v>Baru(&lt;1 Bln)</v>
      </c>
    </row>
    <row r="8742" spans="1:6" x14ac:dyDescent="0.35">
      <c r="A8742" s="5">
        <v>25956385</v>
      </c>
      <c r="B8742" s="2" t="s">
        <v>5</v>
      </c>
      <c r="C8742" s="5">
        <v>5</v>
      </c>
      <c r="D8742" s="5" t="str">
        <f t="shared" si="272"/>
        <v>&lt;25 Thn</v>
      </c>
      <c r="E8742" s="6">
        <v>15</v>
      </c>
      <c r="F8742" t="str">
        <f t="shared" si="273"/>
        <v>Baru(&lt;1 Bln)</v>
      </c>
    </row>
    <row r="8743" spans="1:6" x14ac:dyDescent="0.35">
      <c r="A8743" s="5">
        <v>26013981</v>
      </c>
      <c r="B8743" s="2" t="s">
        <v>4</v>
      </c>
      <c r="C8743" s="5">
        <v>5</v>
      </c>
      <c r="D8743" s="5" t="str">
        <f t="shared" si="272"/>
        <v>&lt;25 Thn</v>
      </c>
      <c r="E8743" s="6">
        <v>15</v>
      </c>
      <c r="F8743" t="str">
        <f t="shared" si="273"/>
        <v>Baru(&lt;1 Bln)</v>
      </c>
    </row>
    <row r="8744" spans="1:6" x14ac:dyDescent="0.35">
      <c r="A8744" s="5">
        <v>25889145</v>
      </c>
      <c r="B8744" s="2" t="s">
        <v>5</v>
      </c>
      <c r="C8744" s="5">
        <v>123</v>
      </c>
      <c r="D8744" s="5" t="str">
        <f t="shared" si="272"/>
        <v>&gt;50 Thn</v>
      </c>
      <c r="E8744" s="6">
        <v>15</v>
      </c>
      <c r="F8744" t="str">
        <f t="shared" si="273"/>
        <v>Baru(&lt;1 Bln)</v>
      </c>
    </row>
    <row r="8745" spans="1:6" x14ac:dyDescent="0.35">
      <c r="A8745" s="5">
        <v>27057623</v>
      </c>
      <c r="B8745" s="2" t="s">
        <v>4</v>
      </c>
      <c r="C8745" s="5">
        <v>123</v>
      </c>
      <c r="D8745" s="5" t="str">
        <f t="shared" si="272"/>
        <v>&gt;50 Thn</v>
      </c>
      <c r="E8745" s="6">
        <v>15</v>
      </c>
      <c r="F8745" t="str">
        <f t="shared" si="273"/>
        <v>Baru(&lt;1 Bln)</v>
      </c>
    </row>
    <row r="8746" spans="1:6" x14ac:dyDescent="0.35">
      <c r="A8746" s="5">
        <v>25969445</v>
      </c>
      <c r="B8746" s="2" t="s">
        <v>5</v>
      </c>
      <c r="C8746" s="5">
        <v>123</v>
      </c>
      <c r="D8746" s="5" t="str">
        <f t="shared" si="272"/>
        <v>&gt;50 Thn</v>
      </c>
      <c r="E8746" s="6">
        <v>15</v>
      </c>
      <c r="F8746" t="str">
        <f t="shared" si="273"/>
        <v>Baru(&lt;1 Bln)</v>
      </c>
    </row>
    <row r="8747" spans="1:6" x14ac:dyDescent="0.35">
      <c r="A8747" s="5">
        <v>27339669</v>
      </c>
      <c r="B8747" s="2" t="s">
        <v>4</v>
      </c>
      <c r="C8747" s="5">
        <v>123</v>
      </c>
      <c r="D8747" s="5" t="str">
        <f t="shared" si="272"/>
        <v>&gt;50 Thn</v>
      </c>
      <c r="E8747" s="6">
        <v>15</v>
      </c>
      <c r="F8747" t="str">
        <f t="shared" si="273"/>
        <v>Baru(&lt;1 Bln)</v>
      </c>
    </row>
    <row r="8748" spans="1:6" x14ac:dyDescent="0.35">
      <c r="A8748" s="5">
        <v>25632481</v>
      </c>
      <c r="B8748" s="2" t="s">
        <v>4</v>
      </c>
      <c r="C8748" s="5">
        <v>123</v>
      </c>
      <c r="D8748" s="5" t="str">
        <f t="shared" si="272"/>
        <v>&gt;50 Thn</v>
      </c>
      <c r="E8748" s="6">
        <v>15</v>
      </c>
      <c r="F8748" t="str">
        <f t="shared" si="273"/>
        <v>Baru(&lt;1 Bln)</v>
      </c>
    </row>
    <row r="8749" spans="1:6" x14ac:dyDescent="0.35">
      <c r="A8749" s="5">
        <v>26119891</v>
      </c>
      <c r="B8749" s="2" t="s">
        <v>4</v>
      </c>
      <c r="C8749" s="5">
        <v>123</v>
      </c>
      <c r="D8749" s="5" t="str">
        <f t="shared" si="272"/>
        <v>&gt;50 Thn</v>
      </c>
      <c r="E8749" s="6">
        <v>15</v>
      </c>
      <c r="F8749" t="str">
        <f t="shared" si="273"/>
        <v>Baru(&lt;1 Bln)</v>
      </c>
    </row>
    <row r="8750" spans="1:6" x14ac:dyDescent="0.35">
      <c r="A8750" s="5">
        <v>25969377</v>
      </c>
      <c r="B8750" s="2" t="s">
        <v>4</v>
      </c>
      <c r="C8750" s="5">
        <v>123</v>
      </c>
      <c r="D8750" s="5" t="str">
        <f t="shared" si="272"/>
        <v>&gt;50 Thn</v>
      </c>
      <c r="E8750" s="6">
        <v>15</v>
      </c>
      <c r="F8750" t="str">
        <f t="shared" si="273"/>
        <v>Baru(&lt;1 Bln)</v>
      </c>
    </row>
    <row r="8751" spans="1:6" x14ac:dyDescent="0.35">
      <c r="A8751" s="5">
        <v>25794993</v>
      </c>
      <c r="B8751" s="2" t="s">
        <v>5</v>
      </c>
      <c r="C8751" s="5">
        <v>123</v>
      </c>
      <c r="D8751" s="5" t="str">
        <f t="shared" si="272"/>
        <v>&gt;50 Thn</v>
      </c>
      <c r="E8751" s="6">
        <v>15</v>
      </c>
      <c r="F8751" t="str">
        <f t="shared" si="273"/>
        <v>Baru(&lt;1 Bln)</v>
      </c>
    </row>
    <row r="8752" spans="1:6" x14ac:dyDescent="0.35">
      <c r="A8752" s="5">
        <v>26352095</v>
      </c>
      <c r="B8752" s="2" t="s">
        <v>4</v>
      </c>
      <c r="C8752" s="5">
        <v>123</v>
      </c>
      <c r="D8752" s="5" t="str">
        <f t="shared" si="272"/>
        <v>&gt;50 Thn</v>
      </c>
      <c r="E8752" s="6">
        <v>15</v>
      </c>
      <c r="F8752" t="str">
        <f t="shared" si="273"/>
        <v>Baru(&lt;1 Bln)</v>
      </c>
    </row>
    <row r="8753" spans="1:6" x14ac:dyDescent="0.35">
      <c r="A8753" s="5">
        <v>25963952</v>
      </c>
      <c r="B8753" s="2" t="s">
        <v>4</v>
      </c>
      <c r="C8753" s="5">
        <v>35</v>
      </c>
      <c r="D8753" s="5" t="str">
        <f t="shared" si="272"/>
        <v>25-35 Thn</v>
      </c>
      <c r="E8753" s="6">
        <v>15</v>
      </c>
      <c r="F8753" t="str">
        <f t="shared" si="273"/>
        <v>Baru(&lt;1 Bln)</v>
      </c>
    </row>
    <row r="8754" spans="1:6" x14ac:dyDescent="0.35">
      <c r="A8754" s="5">
        <v>27359899</v>
      </c>
      <c r="B8754" s="2" t="s">
        <v>5</v>
      </c>
      <c r="C8754" s="5">
        <v>28</v>
      </c>
      <c r="D8754" s="5" t="str">
        <f t="shared" si="272"/>
        <v>25-35 Thn</v>
      </c>
      <c r="E8754" s="6">
        <v>15</v>
      </c>
      <c r="F8754" t="str">
        <f t="shared" si="273"/>
        <v>Baru(&lt;1 Bln)</v>
      </c>
    </row>
    <row r="8755" spans="1:6" x14ac:dyDescent="0.35">
      <c r="A8755" s="5">
        <v>26954361</v>
      </c>
      <c r="B8755" s="2" t="s">
        <v>5</v>
      </c>
      <c r="C8755" s="5">
        <v>31</v>
      </c>
      <c r="D8755" s="5" t="str">
        <f t="shared" si="272"/>
        <v>25-35 Thn</v>
      </c>
      <c r="E8755" s="6">
        <v>15</v>
      </c>
      <c r="F8755" t="str">
        <f t="shared" si="273"/>
        <v>Baru(&lt;1 Bln)</v>
      </c>
    </row>
    <row r="8756" spans="1:6" x14ac:dyDescent="0.35">
      <c r="A8756" s="5">
        <v>25648833</v>
      </c>
      <c r="B8756" s="2" t="s">
        <v>5</v>
      </c>
      <c r="C8756" s="5">
        <v>39</v>
      </c>
      <c r="D8756" s="5" t="str">
        <f t="shared" si="272"/>
        <v>36-50 Thn</v>
      </c>
      <c r="E8756" s="6">
        <v>15</v>
      </c>
      <c r="F8756" t="str">
        <f t="shared" si="273"/>
        <v>Baru(&lt;1 Bln)</v>
      </c>
    </row>
    <row r="8757" spans="1:6" x14ac:dyDescent="0.35">
      <c r="A8757" s="5">
        <v>27559413</v>
      </c>
      <c r="B8757" s="2" t="s">
        <v>4</v>
      </c>
      <c r="C8757" s="5">
        <v>52</v>
      </c>
      <c r="D8757" s="5" t="str">
        <f t="shared" si="272"/>
        <v>&gt;50 Thn</v>
      </c>
      <c r="E8757" s="6">
        <v>15</v>
      </c>
      <c r="F8757" t="str">
        <f t="shared" si="273"/>
        <v>Baru(&lt;1 Bln)</v>
      </c>
    </row>
    <row r="8758" spans="1:6" x14ac:dyDescent="0.35">
      <c r="A8758" s="5">
        <v>28044639</v>
      </c>
      <c r="B8758" s="2" t="s">
        <v>4</v>
      </c>
      <c r="C8758" s="5">
        <v>23</v>
      </c>
      <c r="D8758" s="5" t="str">
        <f t="shared" si="272"/>
        <v>&lt;25 Thn</v>
      </c>
      <c r="E8758" s="6">
        <v>15</v>
      </c>
      <c r="F8758" t="str">
        <f t="shared" si="273"/>
        <v>Baru(&lt;1 Bln)</v>
      </c>
    </row>
    <row r="8759" spans="1:6" x14ac:dyDescent="0.35">
      <c r="A8759" s="5">
        <v>27888693</v>
      </c>
      <c r="B8759" s="2" t="s">
        <v>5</v>
      </c>
      <c r="C8759" s="5">
        <v>29</v>
      </c>
      <c r="D8759" s="5" t="str">
        <f t="shared" si="272"/>
        <v>25-35 Thn</v>
      </c>
      <c r="E8759" s="6">
        <v>15</v>
      </c>
      <c r="F8759" t="str">
        <f t="shared" si="273"/>
        <v>Baru(&lt;1 Bln)</v>
      </c>
    </row>
    <row r="8760" spans="1:6" x14ac:dyDescent="0.35">
      <c r="A8760" s="5">
        <v>26304761</v>
      </c>
      <c r="B8760" s="2" t="s">
        <v>4</v>
      </c>
      <c r="C8760" s="5">
        <v>22</v>
      </c>
      <c r="D8760" s="5" t="str">
        <f t="shared" si="272"/>
        <v>&lt;25 Thn</v>
      </c>
      <c r="E8760" s="6">
        <v>15</v>
      </c>
      <c r="F8760" t="str">
        <f t="shared" si="273"/>
        <v>Baru(&lt;1 Bln)</v>
      </c>
    </row>
    <row r="8761" spans="1:6" x14ac:dyDescent="0.35">
      <c r="A8761" s="5">
        <v>27796601</v>
      </c>
      <c r="B8761" s="2" t="s">
        <v>5</v>
      </c>
      <c r="C8761" s="5">
        <v>21</v>
      </c>
      <c r="D8761" s="5" t="str">
        <f t="shared" si="272"/>
        <v>&lt;25 Thn</v>
      </c>
      <c r="E8761" s="6">
        <v>15</v>
      </c>
      <c r="F8761" t="str">
        <f t="shared" si="273"/>
        <v>Baru(&lt;1 Bln)</v>
      </c>
    </row>
    <row r="8762" spans="1:6" x14ac:dyDescent="0.35">
      <c r="A8762" s="5">
        <v>26262873</v>
      </c>
      <c r="B8762" s="2" t="s">
        <v>5</v>
      </c>
      <c r="C8762" s="5">
        <v>29</v>
      </c>
      <c r="D8762" s="5" t="str">
        <f t="shared" si="272"/>
        <v>25-35 Thn</v>
      </c>
      <c r="E8762" s="6">
        <v>15</v>
      </c>
      <c r="F8762" t="str">
        <f t="shared" si="273"/>
        <v>Baru(&lt;1 Bln)</v>
      </c>
    </row>
    <row r="8763" spans="1:6" x14ac:dyDescent="0.35">
      <c r="A8763" s="5">
        <v>27699385</v>
      </c>
      <c r="B8763" s="2" t="s">
        <v>5</v>
      </c>
      <c r="C8763" s="5">
        <v>26</v>
      </c>
      <c r="D8763" s="5" t="str">
        <f t="shared" si="272"/>
        <v>25-35 Thn</v>
      </c>
      <c r="E8763" s="6">
        <v>15</v>
      </c>
      <c r="F8763" t="str">
        <f t="shared" si="273"/>
        <v>Baru(&lt;1 Bln)</v>
      </c>
    </row>
    <row r="8764" spans="1:6" x14ac:dyDescent="0.35">
      <c r="A8764" s="5">
        <v>25613511</v>
      </c>
      <c r="B8764" s="2" t="s">
        <v>4</v>
      </c>
      <c r="C8764" s="5">
        <v>123</v>
      </c>
      <c r="D8764" s="5" t="str">
        <f t="shared" si="272"/>
        <v>&gt;50 Thn</v>
      </c>
      <c r="E8764" s="6">
        <v>15</v>
      </c>
      <c r="F8764" t="str">
        <f t="shared" si="273"/>
        <v>Baru(&lt;1 Bln)</v>
      </c>
    </row>
    <row r="8765" spans="1:6" x14ac:dyDescent="0.35">
      <c r="A8765" s="5">
        <v>26790968</v>
      </c>
      <c r="B8765" s="2" t="s">
        <v>5</v>
      </c>
      <c r="C8765" s="5">
        <v>29</v>
      </c>
      <c r="D8765" s="5" t="str">
        <f t="shared" si="272"/>
        <v>25-35 Thn</v>
      </c>
      <c r="E8765" s="6">
        <v>15</v>
      </c>
      <c r="F8765" t="str">
        <f t="shared" si="273"/>
        <v>Baru(&lt;1 Bln)</v>
      </c>
    </row>
    <row r="8766" spans="1:6" x14ac:dyDescent="0.35">
      <c r="A8766" s="5">
        <v>26088377</v>
      </c>
      <c r="B8766" s="2" t="s">
        <v>4</v>
      </c>
      <c r="C8766" s="5">
        <v>36</v>
      </c>
      <c r="D8766" s="5" t="str">
        <f t="shared" si="272"/>
        <v>36-50 Thn</v>
      </c>
      <c r="E8766" s="6">
        <v>15</v>
      </c>
      <c r="F8766" t="str">
        <f t="shared" si="273"/>
        <v>Baru(&lt;1 Bln)</v>
      </c>
    </row>
    <row r="8767" spans="1:6" x14ac:dyDescent="0.35">
      <c r="A8767" s="5">
        <v>26431223</v>
      </c>
      <c r="B8767" s="2" t="s">
        <v>4</v>
      </c>
      <c r="C8767" s="5">
        <v>33</v>
      </c>
      <c r="D8767" s="5" t="str">
        <f t="shared" si="272"/>
        <v>25-35 Thn</v>
      </c>
      <c r="E8767" s="6">
        <v>15</v>
      </c>
      <c r="F8767" t="str">
        <f t="shared" si="273"/>
        <v>Baru(&lt;1 Bln)</v>
      </c>
    </row>
    <row r="8768" spans="1:6" x14ac:dyDescent="0.35">
      <c r="A8768" s="5">
        <v>27577627</v>
      </c>
      <c r="B8768" s="2" t="s">
        <v>5</v>
      </c>
      <c r="C8768" s="5">
        <v>123</v>
      </c>
      <c r="D8768" s="5" t="str">
        <f t="shared" si="272"/>
        <v>&gt;50 Thn</v>
      </c>
      <c r="E8768" s="6">
        <v>15</v>
      </c>
      <c r="F8768" t="str">
        <f t="shared" si="273"/>
        <v>Baru(&lt;1 Bln)</v>
      </c>
    </row>
    <row r="8769" spans="1:6" x14ac:dyDescent="0.35">
      <c r="A8769" s="5">
        <v>26051571</v>
      </c>
      <c r="B8769" s="2" t="s">
        <v>5</v>
      </c>
      <c r="C8769" s="5">
        <v>20</v>
      </c>
      <c r="D8769" s="5" t="str">
        <f t="shared" si="272"/>
        <v>&lt;25 Thn</v>
      </c>
      <c r="E8769" s="6">
        <v>15</v>
      </c>
      <c r="F8769" t="str">
        <f t="shared" si="273"/>
        <v>Baru(&lt;1 Bln)</v>
      </c>
    </row>
    <row r="8770" spans="1:6" x14ac:dyDescent="0.35">
      <c r="A8770" s="5">
        <v>27126505</v>
      </c>
      <c r="B8770" s="2" t="s">
        <v>4</v>
      </c>
      <c r="C8770" s="5">
        <v>5</v>
      </c>
      <c r="D8770" s="5" t="str">
        <f t="shared" si="272"/>
        <v>&lt;25 Thn</v>
      </c>
      <c r="E8770" s="6">
        <v>15</v>
      </c>
      <c r="F8770" t="str">
        <f t="shared" si="273"/>
        <v>Baru(&lt;1 Bln)</v>
      </c>
    </row>
    <row r="8771" spans="1:6" x14ac:dyDescent="0.35">
      <c r="A8771" s="5">
        <v>27844887</v>
      </c>
      <c r="B8771" s="2" t="s">
        <v>4</v>
      </c>
      <c r="C8771" s="5">
        <v>5</v>
      </c>
      <c r="D8771" s="5" t="str">
        <f t="shared" ref="D8771:D8834" si="274">IF(C8771&lt;25,"&lt;25 Thn",IF(C8771&lt;=35,"25-35 Thn",IF(C8771&lt;=50,"36-50 Thn", "&gt;50 Thn")))</f>
        <v>&lt;25 Thn</v>
      </c>
      <c r="E8771" s="6">
        <v>15</v>
      </c>
      <c r="F8771" t="str">
        <f t="shared" ref="F8771:F8834" si="275">IF(E8771&lt;30,"Baru(&lt;1 Bln)", IF(E8771&lt;=90,"Short-term(1-3 Bln)",IF(E8771&lt;=180,"Mid-term (3-6 Bln)","Loyal (&gt;6 Bln)")))</f>
        <v>Baru(&lt;1 Bln)</v>
      </c>
    </row>
    <row r="8772" spans="1:6" x14ac:dyDescent="0.35">
      <c r="A8772" s="5">
        <v>27786899</v>
      </c>
      <c r="B8772" s="2" t="s">
        <v>4</v>
      </c>
      <c r="C8772" s="5">
        <v>123</v>
      </c>
      <c r="D8772" s="5" t="str">
        <f t="shared" si="274"/>
        <v>&gt;50 Thn</v>
      </c>
      <c r="E8772" s="6">
        <v>15</v>
      </c>
      <c r="F8772" t="str">
        <f t="shared" si="275"/>
        <v>Baru(&lt;1 Bln)</v>
      </c>
    </row>
    <row r="8773" spans="1:6" x14ac:dyDescent="0.35">
      <c r="A8773" s="5">
        <v>27644435</v>
      </c>
      <c r="B8773" s="2" t="s">
        <v>5</v>
      </c>
      <c r="C8773" s="5">
        <v>123</v>
      </c>
      <c r="D8773" s="5" t="str">
        <f t="shared" si="274"/>
        <v>&gt;50 Thn</v>
      </c>
      <c r="E8773" s="6">
        <v>15</v>
      </c>
      <c r="F8773" t="str">
        <f t="shared" si="275"/>
        <v>Baru(&lt;1 Bln)</v>
      </c>
    </row>
    <row r="8774" spans="1:6" x14ac:dyDescent="0.35">
      <c r="A8774" s="5">
        <v>26034421</v>
      </c>
      <c r="B8774" s="2" t="s">
        <v>4</v>
      </c>
      <c r="C8774" s="5">
        <v>123</v>
      </c>
      <c r="D8774" s="5" t="str">
        <f t="shared" si="274"/>
        <v>&gt;50 Thn</v>
      </c>
      <c r="E8774" s="6">
        <v>15</v>
      </c>
      <c r="F8774" t="str">
        <f t="shared" si="275"/>
        <v>Baru(&lt;1 Bln)</v>
      </c>
    </row>
    <row r="8775" spans="1:6" x14ac:dyDescent="0.35">
      <c r="A8775" s="5">
        <v>25752731</v>
      </c>
      <c r="B8775" s="2" t="s">
        <v>5</v>
      </c>
      <c r="C8775" s="5">
        <v>123</v>
      </c>
      <c r="D8775" s="5" t="str">
        <f t="shared" si="274"/>
        <v>&gt;50 Thn</v>
      </c>
      <c r="E8775" s="6">
        <v>15</v>
      </c>
      <c r="F8775" t="str">
        <f t="shared" si="275"/>
        <v>Baru(&lt;1 Bln)</v>
      </c>
    </row>
    <row r="8776" spans="1:6" x14ac:dyDescent="0.35">
      <c r="A8776" s="5">
        <v>26817539</v>
      </c>
      <c r="B8776" s="2" t="s">
        <v>4</v>
      </c>
      <c r="C8776" s="5">
        <v>123</v>
      </c>
      <c r="D8776" s="5" t="str">
        <f t="shared" si="274"/>
        <v>&gt;50 Thn</v>
      </c>
      <c r="E8776" s="6">
        <v>15</v>
      </c>
      <c r="F8776" t="str">
        <f t="shared" si="275"/>
        <v>Baru(&lt;1 Bln)</v>
      </c>
    </row>
    <row r="8777" spans="1:6" x14ac:dyDescent="0.35">
      <c r="A8777" s="5">
        <v>26394963</v>
      </c>
      <c r="B8777" s="2" t="s">
        <v>4</v>
      </c>
      <c r="C8777" s="5">
        <v>123</v>
      </c>
      <c r="D8777" s="5" t="str">
        <f t="shared" si="274"/>
        <v>&gt;50 Thn</v>
      </c>
      <c r="E8777" s="6">
        <v>15</v>
      </c>
      <c r="F8777" t="str">
        <f t="shared" si="275"/>
        <v>Baru(&lt;1 Bln)</v>
      </c>
    </row>
    <row r="8778" spans="1:6" x14ac:dyDescent="0.35">
      <c r="A8778" s="5">
        <v>27499185</v>
      </c>
      <c r="B8778" s="2" t="s">
        <v>4</v>
      </c>
      <c r="C8778" s="5">
        <v>123</v>
      </c>
      <c r="D8778" s="5" t="str">
        <f t="shared" si="274"/>
        <v>&gt;50 Thn</v>
      </c>
      <c r="E8778" s="6">
        <v>15</v>
      </c>
      <c r="F8778" t="str">
        <f t="shared" si="275"/>
        <v>Baru(&lt;1 Bln)</v>
      </c>
    </row>
    <row r="8779" spans="1:6" x14ac:dyDescent="0.35">
      <c r="A8779" s="5">
        <v>26400913</v>
      </c>
      <c r="B8779" s="2" t="s">
        <v>4</v>
      </c>
      <c r="C8779" s="5">
        <v>123</v>
      </c>
      <c r="D8779" s="5" t="str">
        <f t="shared" si="274"/>
        <v>&gt;50 Thn</v>
      </c>
      <c r="E8779" s="6">
        <v>15</v>
      </c>
      <c r="F8779" t="str">
        <f t="shared" si="275"/>
        <v>Baru(&lt;1 Bln)</v>
      </c>
    </row>
    <row r="8780" spans="1:6" x14ac:dyDescent="0.35">
      <c r="A8780" s="5">
        <v>25872693</v>
      </c>
      <c r="B8780" s="2" t="s">
        <v>4</v>
      </c>
      <c r="C8780" s="5">
        <v>123</v>
      </c>
      <c r="D8780" s="5" t="str">
        <f t="shared" si="274"/>
        <v>&gt;50 Thn</v>
      </c>
      <c r="E8780" s="6">
        <v>15</v>
      </c>
      <c r="F8780" t="str">
        <f t="shared" si="275"/>
        <v>Baru(&lt;1 Bln)</v>
      </c>
    </row>
    <row r="8781" spans="1:6" x14ac:dyDescent="0.35">
      <c r="A8781" s="5">
        <v>27480243</v>
      </c>
      <c r="B8781" s="2" t="s">
        <v>4</v>
      </c>
      <c r="C8781" s="5">
        <v>123</v>
      </c>
      <c r="D8781" s="5" t="str">
        <f t="shared" si="274"/>
        <v>&gt;50 Thn</v>
      </c>
      <c r="E8781" s="6">
        <v>15</v>
      </c>
      <c r="F8781" t="str">
        <f t="shared" si="275"/>
        <v>Baru(&lt;1 Bln)</v>
      </c>
    </row>
    <row r="8782" spans="1:6" x14ac:dyDescent="0.35">
      <c r="A8782" s="5">
        <v>26886405</v>
      </c>
      <c r="B8782" s="2" t="s">
        <v>4</v>
      </c>
      <c r="C8782" s="5">
        <v>123</v>
      </c>
      <c r="D8782" s="5" t="str">
        <f t="shared" si="274"/>
        <v>&gt;50 Thn</v>
      </c>
      <c r="E8782" s="6">
        <v>15</v>
      </c>
      <c r="F8782" t="str">
        <f t="shared" si="275"/>
        <v>Baru(&lt;1 Bln)</v>
      </c>
    </row>
    <row r="8783" spans="1:6" x14ac:dyDescent="0.35">
      <c r="A8783" s="5">
        <v>27997968</v>
      </c>
      <c r="B8783" s="2" t="s">
        <v>5</v>
      </c>
      <c r="C8783" s="5">
        <v>123</v>
      </c>
      <c r="D8783" s="5" t="str">
        <f t="shared" si="274"/>
        <v>&gt;50 Thn</v>
      </c>
      <c r="E8783" s="6">
        <v>15</v>
      </c>
      <c r="F8783" t="str">
        <f t="shared" si="275"/>
        <v>Baru(&lt;1 Bln)</v>
      </c>
    </row>
    <row r="8784" spans="1:6" x14ac:dyDescent="0.35">
      <c r="A8784" s="5">
        <v>27202581</v>
      </c>
      <c r="B8784" s="2" t="s">
        <v>4</v>
      </c>
      <c r="C8784" s="5">
        <v>123</v>
      </c>
      <c r="D8784" s="5" t="str">
        <f t="shared" si="274"/>
        <v>&gt;50 Thn</v>
      </c>
      <c r="E8784" s="6">
        <v>15</v>
      </c>
      <c r="F8784" t="str">
        <f t="shared" si="275"/>
        <v>Baru(&lt;1 Bln)</v>
      </c>
    </row>
    <row r="8785" spans="1:6" x14ac:dyDescent="0.35">
      <c r="A8785" s="5">
        <v>27781649</v>
      </c>
      <c r="B8785" s="2" t="s">
        <v>4</v>
      </c>
      <c r="C8785" s="5">
        <v>34</v>
      </c>
      <c r="D8785" s="5" t="str">
        <f t="shared" si="274"/>
        <v>25-35 Thn</v>
      </c>
      <c r="E8785" s="6">
        <v>15</v>
      </c>
      <c r="F8785" t="str">
        <f t="shared" si="275"/>
        <v>Baru(&lt;1 Bln)</v>
      </c>
    </row>
    <row r="8786" spans="1:6" x14ac:dyDescent="0.35">
      <c r="A8786" s="5">
        <v>27568863</v>
      </c>
      <c r="B8786" s="2" t="s">
        <v>4</v>
      </c>
      <c r="C8786" s="5">
        <v>24</v>
      </c>
      <c r="D8786" s="5" t="str">
        <f t="shared" si="274"/>
        <v>&lt;25 Thn</v>
      </c>
      <c r="E8786" s="6">
        <v>15</v>
      </c>
      <c r="F8786" t="str">
        <f t="shared" si="275"/>
        <v>Baru(&lt;1 Bln)</v>
      </c>
    </row>
    <row r="8787" spans="1:6" x14ac:dyDescent="0.35">
      <c r="A8787" s="5">
        <v>26495231</v>
      </c>
      <c r="B8787" s="2" t="s">
        <v>5</v>
      </c>
      <c r="C8787" s="5">
        <v>29</v>
      </c>
      <c r="D8787" s="5" t="str">
        <f t="shared" si="274"/>
        <v>25-35 Thn</v>
      </c>
      <c r="E8787" s="6">
        <v>15</v>
      </c>
      <c r="F8787" t="str">
        <f t="shared" si="275"/>
        <v>Baru(&lt;1 Bln)</v>
      </c>
    </row>
    <row r="8788" spans="1:6" x14ac:dyDescent="0.35">
      <c r="A8788" s="5">
        <v>27238981</v>
      </c>
      <c r="B8788" s="2" t="s">
        <v>4</v>
      </c>
      <c r="C8788" s="5">
        <v>28</v>
      </c>
      <c r="D8788" s="5" t="str">
        <f t="shared" si="274"/>
        <v>25-35 Thn</v>
      </c>
      <c r="E8788" s="6">
        <v>15</v>
      </c>
      <c r="F8788" t="str">
        <f t="shared" si="275"/>
        <v>Baru(&lt;1 Bln)</v>
      </c>
    </row>
    <row r="8789" spans="1:6" x14ac:dyDescent="0.35">
      <c r="A8789" s="5">
        <v>26015115</v>
      </c>
      <c r="B8789" s="2" t="s">
        <v>4</v>
      </c>
      <c r="C8789" s="5">
        <v>23</v>
      </c>
      <c r="D8789" s="5" t="str">
        <f t="shared" si="274"/>
        <v>&lt;25 Thn</v>
      </c>
      <c r="E8789" s="6">
        <v>15</v>
      </c>
      <c r="F8789" t="str">
        <f t="shared" si="275"/>
        <v>Baru(&lt;1 Bln)</v>
      </c>
    </row>
    <row r="8790" spans="1:6" x14ac:dyDescent="0.35">
      <c r="A8790" s="5">
        <v>26004824</v>
      </c>
      <c r="B8790" s="2" t="s">
        <v>5</v>
      </c>
      <c r="C8790" s="5">
        <v>42</v>
      </c>
      <c r="D8790" s="5" t="str">
        <f t="shared" si="274"/>
        <v>36-50 Thn</v>
      </c>
      <c r="E8790" s="6">
        <v>15</v>
      </c>
      <c r="F8790" t="str">
        <f t="shared" si="275"/>
        <v>Baru(&lt;1 Bln)</v>
      </c>
    </row>
    <row r="8791" spans="1:6" x14ac:dyDescent="0.35">
      <c r="A8791" s="5">
        <v>26790421</v>
      </c>
      <c r="B8791" s="2" t="s">
        <v>5</v>
      </c>
      <c r="C8791" s="5">
        <v>46</v>
      </c>
      <c r="D8791" s="5" t="str">
        <f t="shared" si="274"/>
        <v>36-50 Thn</v>
      </c>
      <c r="E8791" s="6">
        <v>15</v>
      </c>
      <c r="F8791" t="str">
        <f t="shared" si="275"/>
        <v>Baru(&lt;1 Bln)</v>
      </c>
    </row>
    <row r="8792" spans="1:6" x14ac:dyDescent="0.35">
      <c r="A8792" s="5">
        <v>25941671</v>
      </c>
      <c r="B8792" s="2" t="s">
        <v>5</v>
      </c>
      <c r="C8792" s="5">
        <v>21</v>
      </c>
      <c r="D8792" s="5" t="str">
        <f t="shared" si="274"/>
        <v>&lt;25 Thn</v>
      </c>
      <c r="E8792" s="6">
        <v>15</v>
      </c>
      <c r="F8792" t="str">
        <f t="shared" si="275"/>
        <v>Baru(&lt;1 Bln)</v>
      </c>
    </row>
    <row r="8793" spans="1:6" x14ac:dyDescent="0.35">
      <c r="A8793" s="5">
        <v>25630563</v>
      </c>
      <c r="B8793" s="2" t="s">
        <v>4</v>
      </c>
      <c r="C8793" s="5">
        <v>34</v>
      </c>
      <c r="D8793" s="5" t="str">
        <f t="shared" si="274"/>
        <v>25-35 Thn</v>
      </c>
      <c r="E8793" s="6">
        <v>15</v>
      </c>
      <c r="F8793" t="str">
        <f t="shared" si="275"/>
        <v>Baru(&lt;1 Bln)</v>
      </c>
    </row>
    <row r="8794" spans="1:6" x14ac:dyDescent="0.35">
      <c r="A8794" s="5">
        <v>27513157</v>
      </c>
      <c r="B8794" s="2" t="s">
        <v>4</v>
      </c>
      <c r="C8794" s="5">
        <v>23</v>
      </c>
      <c r="D8794" s="5" t="str">
        <f t="shared" si="274"/>
        <v>&lt;25 Thn</v>
      </c>
      <c r="E8794" s="6">
        <v>15</v>
      </c>
      <c r="F8794" t="str">
        <f t="shared" si="275"/>
        <v>Baru(&lt;1 Bln)</v>
      </c>
    </row>
    <row r="8795" spans="1:6" x14ac:dyDescent="0.35">
      <c r="A8795" s="5">
        <v>26691777</v>
      </c>
      <c r="B8795" s="2" t="s">
        <v>4</v>
      </c>
      <c r="C8795" s="5">
        <v>44</v>
      </c>
      <c r="D8795" s="5" t="str">
        <f t="shared" si="274"/>
        <v>36-50 Thn</v>
      </c>
      <c r="E8795" s="6">
        <v>15</v>
      </c>
      <c r="F8795" t="str">
        <f t="shared" si="275"/>
        <v>Baru(&lt;1 Bln)</v>
      </c>
    </row>
    <row r="8796" spans="1:6" x14ac:dyDescent="0.35">
      <c r="A8796" s="5">
        <v>25921553</v>
      </c>
      <c r="B8796" s="2" t="s">
        <v>4</v>
      </c>
      <c r="C8796" s="5">
        <v>46</v>
      </c>
      <c r="D8796" s="5" t="str">
        <f t="shared" si="274"/>
        <v>36-50 Thn</v>
      </c>
      <c r="E8796" s="6">
        <v>15</v>
      </c>
      <c r="F8796" t="str">
        <f t="shared" si="275"/>
        <v>Baru(&lt;1 Bln)</v>
      </c>
    </row>
    <row r="8797" spans="1:6" x14ac:dyDescent="0.35">
      <c r="A8797" s="5">
        <v>27576353</v>
      </c>
      <c r="B8797" s="2" t="s">
        <v>4</v>
      </c>
      <c r="C8797" s="5">
        <v>22</v>
      </c>
      <c r="D8797" s="5" t="str">
        <f t="shared" si="274"/>
        <v>&lt;25 Thn</v>
      </c>
      <c r="E8797" s="6">
        <v>15</v>
      </c>
      <c r="F8797" t="str">
        <f t="shared" si="275"/>
        <v>Baru(&lt;1 Bln)</v>
      </c>
    </row>
    <row r="8798" spans="1:6" x14ac:dyDescent="0.35">
      <c r="A8798" s="5">
        <v>27742029</v>
      </c>
      <c r="B8798" s="2" t="s">
        <v>4</v>
      </c>
      <c r="C8798" s="5">
        <v>5</v>
      </c>
      <c r="D8798" s="5" t="str">
        <f t="shared" si="274"/>
        <v>&lt;25 Thn</v>
      </c>
      <c r="E8798" s="6">
        <v>15</v>
      </c>
      <c r="F8798" t="str">
        <f t="shared" si="275"/>
        <v>Baru(&lt;1 Bln)</v>
      </c>
    </row>
    <row r="8799" spans="1:6" x14ac:dyDescent="0.35">
      <c r="A8799" s="5">
        <v>26760615</v>
      </c>
      <c r="B8799" s="2" t="s">
        <v>5</v>
      </c>
      <c r="C8799" s="5">
        <v>123</v>
      </c>
      <c r="D8799" s="5" t="str">
        <f t="shared" si="274"/>
        <v>&gt;50 Thn</v>
      </c>
      <c r="E8799" s="6">
        <v>15</v>
      </c>
      <c r="F8799" t="str">
        <f t="shared" si="275"/>
        <v>Baru(&lt;1 Bln)</v>
      </c>
    </row>
    <row r="8800" spans="1:6" x14ac:dyDescent="0.35">
      <c r="A8800" s="5">
        <v>27052011</v>
      </c>
      <c r="B8800" s="2" t="s">
        <v>5</v>
      </c>
      <c r="C8800" s="5">
        <v>123</v>
      </c>
      <c r="D8800" s="5" t="str">
        <f t="shared" si="274"/>
        <v>&gt;50 Thn</v>
      </c>
      <c r="E8800" s="6">
        <v>15</v>
      </c>
      <c r="F8800" t="str">
        <f t="shared" si="275"/>
        <v>Baru(&lt;1 Bln)</v>
      </c>
    </row>
    <row r="8801" spans="1:6" x14ac:dyDescent="0.35">
      <c r="A8801" s="5">
        <v>27360669</v>
      </c>
      <c r="B8801" s="2" t="s">
        <v>4</v>
      </c>
      <c r="C8801" s="5">
        <v>123</v>
      </c>
      <c r="D8801" s="5" t="str">
        <f t="shared" si="274"/>
        <v>&gt;50 Thn</v>
      </c>
      <c r="E8801" s="6">
        <v>15</v>
      </c>
      <c r="F8801" t="str">
        <f t="shared" si="275"/>
        <v>Baru(&lt;1 Bln)</v>
      </c>
    </row>
    <row r="8802" spans="1:6" x14ac:dyDescent="0.35">
      <c r="A8802" s="5">
        <v>26315387</v>
      </c>
      <c r="B8802" s="2" t="s">
        <v>4</v>
      </c>
      <c r="C8802" s="5">
        <v>123</v>
      </c>
      <c r="D8802" s="5" t="str">
        <f t="shared" si="274"/>
        <v>&gt;50 Thn</v>
      </c>
      <c r="E8802" s="6">
        <v>15</v>
      </c>
      <c r="F8802" t="str">
        <f t="shared" si="275"/>
        <v>Baru(&lt;1 Bln)</v>
      </c>
    </row>
    <row r="8803" spans="1:6" x14ac:dyDescent="0.35">
      <c r="A8803" s="5">
        <v>27370847</v>
      </c>
      <c r="B8803" s="2" t="s">
        <v>4</v>
      </c>
      <c r="C8803" s="5">
        <v>123</v>
      </c>
      <c r="D8803" s="5" t="str">
        <f t="shared" si="274"/>
        <v>&gt;50 Thn</v>
      </c>
      <c r="E8803" s="6">
        <v>15</v>
      </c>
      <c r="F8803" t="str">
        <f t="shared" si="275"/>
        <v>Baru(&lt;1 Bln)</v>
      </c>
    </row>
    <row r="8804" spans="1:6" x14ac:dyDescent="0.35">
      <c r="A8804" s="5">
        <v>27874147</v>
      </c>
      <c r="B8804" s="2" t="s">
        <v>4</v>
      </c>
      <c r="C8804" s="5">
        <v>123</v>
      </c>
      <c r="D8804" s="5" t="str">
        <f t="shared" si="274"/>
        <v>&gt;50 Thn</v>
      </c>
      <c r="E8804" s="6">
        <v>15</v>
      </c>
      <c r="F8804" t="str">
        <f t="shared" si="275"/>
        <v>Baru(&lt;1 Bln)</v>
      </c>
    </row>
    <row r="8805" spans="1:6" x14ac:dyDescent="0.35">
      <c r="A8805" s="5">
        <v>26449815</v>
      </c>
      <c r="B8805" s="2" t="s">
        <v>4</v>
      </c>
      <c r="C8805" s="5">
        <v>123</v>
      </c>
      <c r="D8805" s="5" t="str">
        <f t="shared" si="274"/>
        <v>&gt;50 Thn</v>
      </c>
      <c r="E8805" s="6">
        <v>15</v>
      </c>
      <c r="F8805" t="str">
        <f t="shared" si="275"/>
        <v>Baru(&lt;1 Bln)</v>
      </c>
    </row>
    <row r="8806" spans="1:6" x14ac:dyDescent="0.35">
      <c r="A8806" s="5">
        <v>27491023</v>
      </c>
      <c r="B8806" s="2" t="s">
        <v>4</v>
      </c>
      <c r="C8806" s="5">
        <v>123</v>
      </c>
      <c r="D8806" s="5" t="str">
        <f t="shared" si="274"/>
        <v>&gt;50 Thn</v>
      </c>
      <c r="E8806" s="6">
        <v>15</v>
      </c>
      <c r="F8806" t="str">
        <f t="shared" si="275"/>
        <v>Baru(&lt;1 Bln)</v>
      </c>
    </row>
    <row r="8807" spans="1:6" x14ac:dyDescent="0.35">
      <c r="A8807" s="5">
        <v>25698911</v>
      </c>
      <c r="B8807" s="2" t="s">
        <v>4</v>
      </c>
      <c r="C8807" s="5">
        <v>123</v>
      </c>
      <c r="D8807" s="5" t="str">
        <f t="shared" si="274"/>
        <v>&gt;50 Thn</v>
      </c>
      <c r="E8807" s="6">
        <v>15</v>
      </c>
      <c r="F8807" t="str">
        <f t="shared" si="275"/>
        <v>Baru(&lt;1 Bln)</v>
      </c>
    </row>
    <row r="8808" spans="1:6" x14ac:dyDescent="0.35">
      <c r="A8808" s="5">
        <v>25684281</v>
      </c>
      <c r="B8808" s="2" t="s">
        <v>4</v>
      </c>
      <c r="C8808" s="5">
        <v>123</v>
      </c>
      <c r="D8808" s="5" t="str">
        <f t="shared" si="274"/>
        <v>&gt;50 Thn</v>
      </c>
      <c r="E8808" s="6">
        <v>15</v>
      </c>
      <c r="F8808" t="str">
        <f t="shared" si="275"/>
        <v>Baru(&lt;1 Bln)</v>
      </c>
    </row>
    <row r="8809" spans="1:6" x14ac:dyDescent="0.35">
      <c r="A8809" s="5">
        <v>27271363</v>
      </c>
      <c r="B8809" s="2" t="s">
        <v>4</v>
      </c>
      <c r="C8809" s="5">
        <v>123</v>
      </c>
      <c r="D8809" s="5" t="str">
        <f t="shared" si="274"/>
        <v>&gt;50 Thn</v>
      </c>
      <c r="E8809" s="6">
        <v>15</v>
      </c>
      <c r="F8809" t="str">
        <f t="shared" si="275"/>
        <v>Baru(&lt;1 Bln)</v>
      </c>
    </row>
    <row r="8810" spans="1:6" x14ac:dyDescent="0.35">
      <c r="A8810" s="5">
        <v>26259989</v>
      </c>
      <c r="B8810" s="2" t="s">
        <v>4</v>
      </c>
      <c r="C8810" s="5">
        <v>123</v>
      </c>
      <c r="D8810" s="5" t="str">
        <f t="shared" si="274"/>
        <v>&gt;50 Thn</v>
      </c>
      <c r="E8810" s="6">
        <v>15</v>
      </c>
      <c r="F8810" t="str">
        <f t="shared" si="275"/>
        <v>Baru(&lt;1 Bln)</v>
      </c>
    </row>
    <row r="8811" spans="1:6" x14ac:dyDescent="0.35">
      <c r="A8811" s="5">
        <v>25613819</v>
      </c>
      <c r="B8811" s="2" t="s">
        <v>4</v>
      </c>
      <c r="C8811" s="5">
        <v>28</v>
      </c>
      <c r="D8811" s="5" t="str">
        <f t="shared" si="274"/>
        <v>25-35 Thn</v>
      </c>
      <c r="E8811" s="6">
        <v>15</v>
      </c>
      <c r="F8811" t="str">
        <f t="shared" si="275"/>
        <v>Baru(&lt;1 Bln)</v>
      </c>
    </row>
    <row r="8812" spans="1:6" x14ac:dyDescent="0.35">
      <c r="A8812" s="5">
        <v>26717509</v>
      </c>
      <c r="B8812" s="2" t="s">
        <v>4</v>
      </c>
      <c r="C8812" s="5">
        <v>33</v>
      </c>
      <c r="D8812" s="5" t="str">
        <f t="shared" si="274"/>
        <v>25-35 Thn</v>
      </c>
      <c r="E8812" s="6">
        <v>15</v>
      </c>
      <c r="F8812" t="str">
        <f t="shared" si="275"/>
        <v>Baru(&lt;1 Bln)</v>
      </c>
    </row>
    <row r="8813" spans="1:6" x14ac:dyDescent="0.35">
      <c r="A8813" s="5">
        <v>26034589</v>
      </c>
      <c r="B8813" s="2" t="s">
        <v>4</v>
      </c>
      <c r="C8813" s="5">
        <v>29</v>
      </c>
      <c r="D8813" s="5" t="str">
        <f t="shared" si="274"/>
        <v>25-35 Thn</v>
      </c>
      <c r="E8813" s="6">
        <v>15</v>
      </c>
      <c r="F8813" t="str">
        <f t="shared" si="275"/>
        <v>Baru(&lt;1 Bln)</v>
      </c>
    </row>
    <row r="8814" spans="1:6" x14ac:dyDescent="0.35">
      <c r="A8814" s="5">
        <v>26555305</v>
      </c>
      <c r="B8814" s="2" t="s">
        <v>4</v>
      </c>
      <c r="C8814" s="5">
        <v>38</v>
      </c>
      <c r="D8814" s="5" t="str">
        <f t="shared" si="274"/>
        <v>36-50 Thn</v>
      </c>
      <c r="E8814" s="6">
        <v>15</v>
      </c>
      <c r="F8814" t="str">
        <f t="shared" si="275"/>
        <v>Baru(&lt;1 Bln)</v>
      </c>
    </row>
    <row r="8815" spans="1:6" x14ac:dyDescent="0.35">
      <c r="A8815" s="5">
        <v>27053816</v>
      </c>
      <c r="B8815" s="2" t="s">
        <v>5</v>
      </c>
      <c r="C8815" s="5">
        <v>28</v>
      </c>
      <c r="D8815" s="5" t="str">
        <f t="shared" si="274"/>
        <v>25-35 Thn</v>
      </c>
      <c r="E8815" s="6">
        <v>15</v>
      </c>
      <c r="F8815" t="str">
        <f t="shared" si="275"/>
        <v>Baru(&lt;1 Bln)</v>
      </c>
    </row>
    <row r="8816" spans="1:6" x14ac:dyDescent="0.35">
      <c r="A8816" s="5">
        <v>25737817</v>
      </c>
      <c r="B8816" s="2" t="s">
        <v>5</v>
      </c>
      <c r="C8816" s="5">
        <v>29</v>
      </c>
      <c r="D8816" s="5" t="str">
        <f t="shared" si="274"/>
        <v>25-35 Thn</v>
      </c>
      <c r="E8816" s="6">
        <v>15</v>
      </c>
      <c r="F8816" t="str">
        <f t="shared" si="275"/>
        <v>Baru(&lt;1 Bln)</v>
      </c>
    </row>
    <row r="8817" spans="1:6" x14ac:dyDescent="0.35">
      <c r="A8817" s="5">
        <v>25811521</v>
      </c>
      <c r="B8817" s="2" t="s">
        <v>4</v>
      </c>
      <c r="C8817" s="5">
        <v>28</v>
      </c>
      <c r="D8817" s="5" t="str">
        <f t="shared" si="274"/>
        <v>25-35 Thn</v>
      </c>
      <c r="E8817" s="6">
        <v>15</v>
      </c>
      <c r="F8817" t="str">
        <f t="shared" si="275"/>
        <v>Baru(&lt;1 Bln)</v>
      </c>
    </row>
    <row r="8818" spans="1:6" x14ac:dyDescent="0.35">
      <c r="A8818" s="5">
        <v>26561560</v>
      </c>
      <c r="B8818" s="2" t="s">
        <v>4</v>
      </c>
      <c r="C8818" s="5">
        <v>122</v>
      </c>
      <c r="D8818" s="5" t="str">
        <f t="shared" si="274"/>
        <v>&gt;50 Thn</v>
      </c>
      <c r="E8818" s="6">
        <v>15</v>
      </c>
      <c r="F8818" t="str">
        <f t="shared" si="275"/>
        <v>Baru(&lt;1 Bln)</v>
      </c>
    </row>
    <row r="8819" spans="1:6" x14ac:dyDescent="0.35">
      <c r="A8819" s="5">
        <v>25760203</v>
      </c>
      <c r="B8819" s="2" t="s">
        <v>4</v>
      </c>
      <c r="C8819" s="5">
        <v>42</v>
      </c>
      <c r="D8819" s="5" t="str">
        <f t="shared" si="274"/>
        <v>36-50 Thn</v>
      </c>
      <c r="E8819" s="6">
        <v>15</v>
      </c>
      <c r="F8819" t="str">
        <f t="shared" si="275"/>
        <v>Baru(&lt;1 Bln)</v>
      </c>
    </row>
    <row r="8820" spans="1:6" x14ac:dyDescent="0.35">
      <c r="A8820" s="5">
        <v>26552855</v>
      </c>
      <c r="B8820" s="2" t="s">
        <v>4</v>
      </c>
      <c r="C8820" s="5">
        <v>24</v>
      </c>
      <c r="D8820" s="5" t="str">
        <f t="shared" si="274"/>
        <v>&lt;25 Thn</v>
      </c>
      <c r="E8820" s="6">
        <v>15</v>
      </c>
      <c r="F8820" t="str">
        <f t="shared" si="275"/>
        <v>Baru(&lt;1 Bln)</v>
      </c>
    </row>
    <row r="8821" spans="1:6" x14ac:dyDescent="0.35">
      <c r="A8821" s="5">
        <v>26543979</v>
      </c>
      <c r="B8821" s="2" t="s">
        <v>5</v>
      </c>
      <c r="C8821" s="5">
        <v>24</v>
      </c>
      <c r="D8821" s="5" t="str">
        <f t="shared" si="274"/>
        <v>&lt;25 Thn</v>
      </c>
      <c r="E8821" s="6">
        <v>15</v>
      </c>
      <c r="F8821" t="str">
        <f t="shared" si="275"/>
        <v>Baru(&lt;1 Bln)</v>
      </c>
    </row>
    <row r="8822" spans="1:6" x14ac:dyDescent="0.35">
      <c r="A8822" s="5">
        <v>27078247</v>
      </c>
      <c r="B8822" s="2" t="s">
        <v>5</v>
      </c>
      <c r="C8822" s="5">
        <v>25</v>
      </c>
      <c r="D8822" s="5" t="str">
        <f t="shared" si="274"/>
        <v>25-35 Thn</v>
      </c>
      <c r="E8822" s="6">
        <v>15</v>
      </c>
      <c r="F8822" t="str">
        <f t="shared" si="275"/>
        <v>Baru(&lt;1 Bln)</v>
      </c>
    </row>
    <row r="8823" spans="1:6" x14ac:dyDescent="0.35">
      <c r="A8823" s="5">
        <v>27356273</v>
      </c>
      <c r="B8823" s="2" t="s">
        <v>4</v>
      </c>
      <c r="C8823" s="5">
        <v>60</v>
      </c>
      <c r="D8823" s="5" t="str">
        <f t="shared" si="274"/>
        <v>&gt;50 Thn</v>
      </c>
      <c r="E8823" s="6">
        <v>15</v>
      </c>
      <c r="F8823" t="str">
        <f t="shared" si="275"/>
        <v>Baru(&lt;1 Bln)</v>
      </c>
    </row>
    <row r="8824" spans="1:6" x14ac:dyDescent="0.35">
      <c r="A8824" s="5">
        <v>26026077</v>
      </c>
      <c r="B8824" s="2" t="s">
        <v>4</v>
      </c>
      <c r="C8824" s="5">
        <v>5</v>
      </c>
      <c r="D8824" s="5" t="str">
        <f t="shared" si="274"/>
        <v>&lt;25 Thn</v>
      </c>
      <c r="E8824" s="6">
        <v>15</v>
      </c>
      <c r="F8824" t="str">
        <f t="shared" si="275"/>
        <v>Baru(&lt;1 Bln)</v>
      </c>
    </row>
    <row r="8825" spans="1:6" x14ac:dyDescent="0.35">
      <c r="A8825" s="5">
        <v>27825343</v>
      </c>
      <c r="B8825" s="2" t="s">
        <v>4</v>
      </c>
      <c r="C8825" s="5">
        <v>5</v>
      </c>
      <c r="D8825" s="5" t="str">
        <f t="shared" si="274"/>
        <v>&lt;25 Thn</v>
      </c>
      <c r="E8825" s="6">
        <v>15</v>
      </c>
      <c r="F8825" t="str">
        <f t="shared" si="275"/>
        <v>Baru(&lt;1 Bln)</v>
      </c>
    </row>
    <row r="8826" spans="1:6" x14ac:dyDescent="0.35">
      <c r="A8826" s="5">
        <v>27725047</v>
      </c>
      <c r="B8826" s="2" t="s">
        <v>4</v>
      </c>
      <c r="C8826" s="5">
        <v>5</v>
      </c>
      <c r="D8826" s="5" t="str">
        <f t="shared" si="274"/>
        <v>&lt;25 Thn</v>
      </c>
      <c r="E8826" s="6">
        <v>15</v>
      </c>
      <c r="F8826" t="str">
        <f t="shared" si="275"/>
        <v>Baru(&lt;1 Bln)</v>
      </c>
    </row>
    <row r="8827" spans="1:6" x14ac:dyDescent="0.35">
      <c r="A8827" s="5">
        <v>26755197</v>
      </c>
      <c r="B8827" s="2" t="s">
        <v>4</v>
      </c>
      <c r="C8827" s="5">
        <v>5</v>
      </c>
      <c r="D8827" s="5" t="str">
        <f t="shared" si="274"/>
        <v>&lt;25 Thn</v>
      </c>
      <c r="E8827" s="6">
        <v>15</v>
      </c>
      <c r="F8827" t="str">
        <f t="shared" si="275"/>
        <v>Baru(&lt;1 Bln)</v>
      </c>
    </row>
    <row r="8828" spans="1:6" x14ac:dyDescent="0.35">
      <c r="A8828" s="5">
        <v>26902477</v>
      </c>
      <c r="B8828" s="2" t="s">
        <v>4</v>
      </c>
      <c r="C8828" s="5">
        <v>5</v>
      </c>
      <c r="D8828" s="5" t="str">
        <f t="shared" si="274"/>
        <v>&lt;25 Thn</v>
      </c>
      <c r="E8828" s="6">
        <v>15</v>
      </c>
      <c r="F8828" t="str">
        <f t="shared" si="275"/>
        <v>Baru(&lt;1 Bln)</v>
      </c>
    </row>
    <row r="8829" spans="1:6" x14ac:dyDescent="0.35">
      <c r="A8829" s="5">
        <v>26067083</v>
      </c>
      <c r="B8829" s="2" t="s">
        <v>4</v>
      </c>
      <c r="C8829" s="5">
        <v>5</v>
      </c>
      <c r="D8829" s="5" t="str">
        <f t="shared" si="274"/>
        <v>&lt;25 Thn</v>
      </c>
      <c r="E8829" s="6">
        <v>15</v>
      </c>
      <c r="F8829" t="str">
        <f t="shared" si="275"/>
        <v>Baru(&lt;1 Bln)</v>
      </c>
    </row>
    <row r="8830" spans="1:6" x14ac:dyDescent="0.35">
      <c r="A8830" s="5">
        <v>27515425</v>
      </c>
      <c r="B8830" s="2" t="s">
        <v>5</v>
      </c>
      <c r="C8830" s="5">
        <v>123</v>
      </c>
      <c r="D8830" s="5" t="str">
        <f t="shared" si="274"/>
        <v>&gt;50 Thn</v>
      </c>
      <c r="E8830" s="6">
        <v>15</v>
      </c>
      <c r="F8830" t="str">
        <f t="shared" si="275"/>
        <v>Baru(&lt;1 Bln)</v>
      </c>
    </row>
    <row r="8831" spans="1:6" x14ac:dyDescent="0.35">
      <c r="A8831" s="5">
        <v>26170843</v>
      </c>
      <c r="B8831" s="2" t="s">
        <v>5</v>
      </c>
      <c r="C8831" s="5">
        <v>123</v>
      </c>
      <c r="D8831" s="5" t="str">
        <f t="shared" si="274"/>
        <v>&gt;50 Thn</v>
      </c>
      <c r="E8831" s="6">
        <v>15</v>
      </c>
      <c r="F8831" t="str">
        <f t="shared" si="275"/>
        <v>Baru(&lt;1 Bln)</v>
      </c>
    </row>
    <row r="8832" spans="1:6" x14ac:dyDescent="0.35">
      <c r="A8832" s="5">
        <v>26115803</v>
      </c>
      <c r="B8832" s="2" t="s">
        <v>4</v>
      </c>
      <c r="C8832" s="5">
        <v>123</v>
      </c>
      <c r="D8832" s="5" t="str">
        <f t="shared" si="274"/>
        <v>&gt;50 Thn</v>
      </c>
      <c r="E8832" s="6">
        <v>15</v>
      </c>
      <c r="F8832" t="str">
        <f t="shared" si="275"/>
        <v>Baru(&lt;1 Bln)</v>
      </c>
    </row>
    <row r="8833" spans="1:6" x14ac:dyDescent="0.35">
      <c r="A8833" s="5">
        <v>25824617</v>
      </c>
      <c r="B8833" s="2" t="s">
        <v>4</v>
      </c>
      <c r="C8833" s="5">
        <v>123</v>
      </c>
      <c r="D8833" s="5" t="str">
        <f t="shared" si="274"/>
        <v>&gt;50 Thn</v>
      </c>
      <c r="E8833" s="6">
        <v>15</v>
      </c>
      <c r="F8833" t="str">
        <f t="shared" si="275"/>
        <v>Baru(&lt;1 Bln)</v>
      </c>
    </row>
    <row r="8834" spans="1:6" x14ac:dyDescent="0.35">
      <c r="A8834" s="5">
        <v>27943433</v>
      </c>
      <c r="B8834" s="2" t="s">
        <v>4</v>
      </c>
      <c r="C8834" s="5">
        <v>123</v>
      </c>
      <c r="D8834" s="5" t="str">
        <f t="shared" si="274"/>
        <v>&gt;50 Thn</v>
      </c>
      <c r="E8834" s="6">
        <v>15</v>
      </c>
      <c r="F8834" t="str">
        <f t="shared" si="275"/>
        <v>Baru(&lt;1 Bln)</v>
      </c>
    </row>
    <row r="8835" spans="1:6" x14ac:dyDescent="0.35">
      <c r="A8835" s="5">
        <v>26690993</v>
      </c>
      <c r="B8835" s="2" t="s">
        <v>4</v>
      </c>
      <c r="C8835" s="5">
        <v>123</v>
      </c>
      <c r="D8835" s="5" t="str">
        <f t="shared" ref="D8835:D8898" si="276">IF(C8835&lt;25,"&lt;25 Thn",IF(C8835&lt;=35,"25-35 Thn",IF(C8835&lt;=50,"36-50 Thn", "&gt;50 Thn")))</f>
        <v>&gt;50 Thn</v>
      </c>
      <c r="E8835" s="6">
        <v>15</v>
      </c>
      <c r="F8835" t="str">
        <f t="shared" ref="F8835:F8898" si="277">IF(E8835&lt;30,"Baru(&lt;1 Bln)", IF(E8835&lt;=90,"Short-term(1-3 Bln)",IF(E8835&lt;=180,"Mid-term (3-6 Bln)","Loyal (&gt;6 Bln)")))</f>
        <v>Baru(&lt;1 Bln)</v>
      </c>
    </row>
    <row r="8836" spans="1:6" x14ac:dyDescent="0.35">
      <c r="A8836" s="5">
        <v>26407563</v>
      </c>
      <c r="B8836" s="2" t="s">
        <v>5</v>
      </c>
      <c r="C8836" s="5">
        <v>123</v>
      </c>
      <c r="D8836" s="5" t="str">
        <f t="shared" si="276"/>
        <v>&gt;50 Thn</v>
      </c>
      <c r="E8836" s="6">
        <v>15</v>
      </c>
      <c r="F8836" t="str">
        <f t="shared" si="277"/>
        <v>Baru(&lt;1 Bln)</v>
      </c>
    </row>
    <row r="8837" spans="1:6" x14ac:dyDescent="0.35">
      <c r="A8837" s="5">
        <v>27393359</v>
      </c>
      <c r="B8837" s="2" t="s">
        <v>5</v>
      </c>
      <c r="C8837" s="5">
        <v>123</v>
      </c>
      <c r="D8837" s="5" t="str">
        <f t="shared" si="276"/>
        <v>&gt;50 Thn</v>
      </c>
      <c r="E8837" s="6">
        <v>15</v>
      </c>
      <c r="F8837" t="str">
        <f t="shared" si="277"/>
        <v>Baru(&lt;1 Bln)</v>
      </c>
    </row>
    <row r="8838" spans="1:6" x14ac:dyDescent="0.35">
      <c r="A8838" s="5">
        <v>26396895</v>
      </c>
      <c r="B8838" s="2" t="s">
        <v>4</v>
      </c>
      <c r="C8838" s="5">
        <v>123</v>
      </c>
      <c r="D8838" s="5" t="str">
        <f t="shared" si="276"/>
        <v>&gt;50 Thn</v>
      </c>
      <c r="E8838" s="6">
        <v>15</v>
      </c>
      <c r="F8838" t="str">
        <f t="shared" si="277"/>
        <v>Baru(&lt;1 Bln)</v>
      </c>
    </row>
    <row r="8839" spans="1:6" x14ac:dyDescent="0.35">
      <c r="A8839" s="5">
        <v>28003521</v>
      </c>
      <c r="B8839" s="2" t="s">
        <v>4</v>
      </c>
      <c r="C8839" s="5">
        <v>123</v>
      </c>
      <c r="D8839" s="5" t="str">
        <f t="shared" si="276"/>
        <v>&gt;50 Thn</v>
      </c>
      <c r="E8839" s="6">
        <v>15</v>
      </c>
      <c r="F8839" t="str">
        <f t="shared" si="277"/>
        <v>Baru(&lt;1 Bln)</v>
      </c>
    </row>
    <row r="8840" spans="1:6" x14ac:dyDescent="0.35">
      <c r="A8840" s="5">
        <v>25940999</v>
      </c>
      <c r="B8840" s="2" t="s">
        <v>4</v>
      </c>
      <c r="C8840" s="5">
        <v>27</v>
      </c>
      <c r="D8840" s="5" t="str">
        <f t="shared" si="276"/>
        <v>25-35 Thn</v>
      </c>
      <c r="E8840" s="6">
        <v>15</v>
      </c>
      <c r="F8840" t="str">
        <f t="shared" si="277"/>
        <v>Baru(&lt;1 Bln)</v>
      </c>
    </row>
    <row r="8841" spans="1:6" x14ac:dyDescent="0.35">
      <c r="A8841" s="5">
        <v>26384659</v>
      </c>
      <c r="B8841" s="2" t="s">
        <v>4</v>
      </c>
      <c r="C8841" s="5">
        <v>30</v>
      </c>
      <c r="D8841" s="5" t="str">
        <f t="shared" si="276"/>
        <v>25-35 Thn</v>
      </c>
      <c r="E8841" s="6">
        <v>15</v>
      </c>
      <c r="F8841" t="str">
        <f t="shared" si="277"/>
        <v>Baru(&lt;1 Bln)</v>
      </c>
    </row>
    <row r="8842" spans="1:6" x14ac:dyDescent="0.35">
      <c r="A8842" s="5">
        <v>27110648</v>
      </c>
      <c r="B8842" s="2" t="s">
        <v>4</v>
      </c>
      <c r="C8842" s="5">
        <v>26</v>
      </c>
      <c r="D8842" s="5" t="str">
        <f t="shared" si="276"/>
        <v>25-35 Thn</v>
      </c>
      <c r="E8842" s="6">
        <v>15</v>
      </c>
      <c r="F8842" t="str">
        <f t="shared" si="277"/>
        <v>Baru(&lt;1 Bln)</v>
      </c>
    </row>
    <row r="8843" spans="1:6" x14ac:dyDescent="0.35">
      <c r="A8843" s="5">
        <v>28003367</v>
      </c>
      <c r="B8843" s="2" t="s">
        <v>4</v>
      </c>
      <c r="C8843" s="5">
        <v>34</v>
      </c>
      <c r="D8843" s="5" t="str">
        <f t="shared" si="276"/>
        <v>25-35 Thn</v>
      </c>
      <c r="E8843" s="6">
        <v>15</v>
      </c>
      <c r="F8843" t="str">
        <f t="shared" si="277"/>
        <v>Baru(&lt;1 Bln)</v>
      </c>
    </row>
    <row r="8844" spans="1:6" x14ac:dyDescent="0.35">
      <c r="A8844" s="5">
        <v>25646733</v>
      </c>
      <c r="B8844" s="2" t="s">
        <v>4</v>
      </c>
      <c r="C8844" s="5">
        <v>41</v>
      </c>
      <c r="D8844" s="5" t="str">
        <f t="shared" si="276"/>
        <v>36-50 Thn</v>
      </c>
      <c r="E8844" s="6">
        <v>15</v>
      </c>
      <c r="F8844" t="str">
        <f t="shared" si="277"/>
        <v>Baru(&lt;1 Bln)</v>
      </c>
    </row>
    <row r="8845" spans="1:6" x14ac:dyDescent="0.35">
      <c r="A8845" s="5">
        <v>27277789</v>
      </c>
      <c r="B8845" s="2" t="s">
        <v>4</v>
      </c>
      <c r="C8845" s="5">
        <v>22</v>
      </c>
      <c r="D8845" s="5" t="str">
        <f t="shared" si="276"/>
        <v>&lt;25 Thn</v>
      </c>
      <c r="E8845" s="6">
        <v>15</v>
      </c>
      <c r="F8845" t="str">
        <f t="shared" si="277"/>
        <v>Baru(&lt;1 Bln)</v>
      </c>
    </row>
    <row r="8846" spans="1:6" x14ac:dyDescent="0.35">
      <c r="A8846" s="5">
        <v>27558111</v>
      </c>
      <c r="B8846" s="2" t="s">
        <v>4</v>
      </c>
      <c r="C8846" s="5">
        <v>22</v>
      </c>
      <c r="D8846" s="5" t="str">
        <f t="shared" si="276"/>
        <v>&lt;25 Thn</v>
      </c>
      <c r="E8846" s="6">
        <v>15</v>
      </c>
      <c r="F8846" t="str">
        <f t="shared" si="277"/>
        <v>Baru(&lt;1 Bln)</v>
      </c>
    </row>
    <row r="8847" spans="1:6" x14ac:dyDescent="0.35">
      <c r="A8847" s="5">
        <v>26858363</v>
      </c>
      <c r="B8847" s="2" t="s">
        <v>5</v>
      </c>
      <c r="C8847" s="5">
        <v>42</v>
      </c>
      <c r="D8847" s="5" t="str">
        <f t="shared" si="276"/>
        <v>36-50 Thn</v>
      </c>
      <c r="E8847" s="6">
        <v>15</v>
      </c>
      <c r="F8847" t="str">
        <f t="shared" si="277"/>
        <v>Baru(&lt;1 Bln)</v>
      </c>
    </row>
    <row r="8848" spans="1:6" x14ac:dyDescent="0.35">
      <c r="A8848" s="5">
        <v>26419925</v>
      </c>
      <c r="B8848" s="2" t="s">
        <v>4</v>
      </c>
      <c r="C8848" s="5">
        <v>22</v>
      </c>
      <c r="D8848" s="5" t="str">
        <f t="shared" si="276"/>
        <v>&lt;25 Thn</v>
      </c>
      <c r="E8848" s="6">
        <v>15</v>
      </c>
      <c r="F8848" t="str">
        <f t="shared" si="277"/>
        <v>Baru(&lt;1 Bln)</v>
      </c>
    </row>
    <row r="8849" spans="1:6" x14ac:dyDescent="0.35">
      <c r="A8849" s="5">
        <v>27143865</v>
      </c>
      <c r="B8849" s="2" t="s">
        <v>5</v>
      </c>
      <c r="C8849" s="5">
        <v>24</v>
      </c>
      <c r="D8849" s="5" t="str">
        <f t="shared" si="276"/>
        <v>&lt;25 Thn</v>
      </c>
      <c r="E8849" s="6">
        <v>15</v>
      </c>
      <c r="F8849" t="str">
        <f t="shared" si="277"/>
        <v>Baru(&lt;1 Bln)</v>
      </c>
    </row>
    <row r="8850" spans="1:6" x14ac:dyDescent="0.35">
      <c r="A8850" s="5">
        <v>26985035</v>
      </c>
      <c r="B8850" s="2" t="s">
        <v>5</v>
      </c>
      <c r="C8850" s="5">
        <v>123</v>
      </c>
      <c r="D8850" s="5" t="str">
        <f t="shared" si="276"/>
        <v>&gt;50 Thn</v>
      </c>
      <c r="E8850" s="6">
        <v>15</v>
      </c>
      <c r="F8850" t="str">
        <f t="shared" si="277"/>
        <v>Baru(&lt;1 Bln)</v>
      </c>
    </row>
    <row r="8851" spans="1:6" x14ac:dyDescent="0.35">
      <c r="A8851" s="5">
        <v>26426645</v>
      </c>
      <c r="B8851" s="2" t="s">
        <v>4</v>
      </c>
      <c r="C8851" s="5">
        <v>51</v>
      </c>
      <c r="D8851" s="5" t="str">
        <f t="shared" si="276"/>
        <v>&gt;50 Thn</v>
      </c>
      <c r="E8851" s="6">
        <v>15</v>
      </c>
      <c r="F8851" t="str">
        <f t="shared" si="277"/>
        <v>Baru(&lt;1 Bln)</v>
      </c>
    </row>
    <row r="8852" spans="1:6" x14ac:dyDescent="0.35">
      <c r="A8852" s="5">
        <v>26434331</v>
      </c>
      <c r="B8852" s="2" t="s">
        <v>4</v>
      </c>
      <c r="C8852" s="5">
        <v>32</v>
      </c>
      <c r="D8852" s="5" t="str">
        <f t="shared" si="276"/>
        <v>25-35 Thn</v>
      </c>
      <c r="E8852" s="6">
        <v>15</v>
      </c>
      <c r="F8852" t="str">
        <f t="shared" si="277"/>
        <v>Baru(&lt;1 Bln)</v>
      </c>
    </row>
    <row r="8853" spans="1:6" x14ac:dyDescent="0.35">
      <c r="A8853" s="5">
        <v>26125986</v>
      </c>
      <c r="B8853" s="2" t="s">
        <v>4</v>
      </c>
      <c r="C8853" s="5">
        <v>32</v>
      </c>
      <c r="D8853" s="5" t="str">
        <f t="shared" si="276"/>
        <v>25-35 Thn</v>
      </c>
      <c r="E8853" s="6">
        <v>15</v>
      </c>
      <c r="F8853" t="str">
        <f t="shared" si="277"/>
        <v>Baru(&lt;1 Bln)</v>
      </c>
    </row>
    <row r="8854" spans="1:6" x14ac:dyDescent="0.35">
      <c r="A8854" s="5">
        <v>27611673</v>
      </c>
      <c r="B8854" s="2" t="s">
        <v>4</v>
      </c>
      <c r="C8854" s="5">
        <v>123</v>
      </c>
      <c r="D8854" s="5" t="str">
        <f t="shared" si="276"/>
        <v>&gt;50 Thn</v>
      </c>
      <c r="E8854" s="6">
        <v>15</v>
      </c>
      <c r="F8854" t="str">
        <f t="shared" si="277"/>
        <v>Baru(&lt;1 Bln)</v>
      </c>
    </row>
    <row r="8855" spans="1:6" x14ac:dyDescent="0.35">
      <c r="A8855" s="5">
        <v>26812737</v>
      </c>
      <c r="B8855" s="2" t="s">
        <v>5</v>
      </c>
      <c r="C8855" s="5">
        <v>40</v>
      </c>
      <c r="D8855" s="5" t="str">
        <f t="shared" si="276"/>
        <v>36-50 Thn</v>
      </c>
      <c r="E8855" s="6">
        <v>15</v>
      </c>
      <c r="F8855" t="str">
        <f t="shared" si="277"/>
        <v>Baru(&lt;1 Bln)</v>
      </c>
    </row>
    <row r="8856" spans="1:6" x14ac:dyDescent="0.35">
      <c r="A8856" s="5">
        <v>26028616</v>
      </c>
      <c r="B8856" s="2" t="s">
        <v>4</v>
      </c>
      <c r="C8856" s="5">
        <v>29</v>
      </c>
      <c r="D8856" s="5" t="str">
        <f t="shared" si="276"/>
        <v>25-35 Thn</v>
      </c>
      <c r="E8856" s="6">
        <v>15</v>
      </c>
      <c r="F8856" t="str">
        <f t="shared" si="277"/>
        <v>Baru(&lt;1 Bln)</v>
      </c>
    </row>
    <row r="8857" spans="1:6" x14ac:dyDescent="0.35">
      <c r="A8857" s="5">
        <v>26893671</v>
      </c>
      <c r="B8857" s="2" t="s">
        <v>4</v>
      </c>
      <c r="C8857" s="5">
        <v>32</v>
      </c>
      <c r="D8857" s="5" t="str">
        <f t="shared" si="276"/>
        <v>25-35 Thn</v>
      </c>
      <c r="E8857" s="6">
        <v>15</v>
      </c>
      <c r="F8857" t="str">
        <f t="shared" si="277"/>
        <v>Baru(&lt;1 Bln)</v>
      </c>
    </row>
    <row r="8858" spans="1:6" x14ac:dyDescent="0.35">
      <c r="A8858" s="5">
        <v>27764065</v>
      </c>
      <c r="B8858" s="2" t="s">
        <v>5</v>
      </c>
      <c r="C8858" s="5">
        <v>30</v>
      </c>
      <c r="D8858" s="5" t="str">
        <f t="shared" si="276"/>
        <v>25-35 Thn</v>
      </c>
      <c r="E8858" s="6">
        <v>15</v>
      </c>
      <c r="F8858" t="str">
        <f t="shared" si="277"/>
        <v>Baru(&lt;1 Bln)</v>
      </c>
    </row>
    <row r="8859" spans="1:6" x14ac:dyDescent="0.35">
      <c r="A8859" s="5">
        <v>27264713</v>
      </c>
      <c r="B8859" s="2" t="s">
        <v>4</v>
      </c>
      <c r="C8859" s="5">
        <v>5</v>
      </c>
      <c r="D8859" s="5" t="str">
        <f t="shared" si="276"/>
        <v>&lt;25 Thn</v>
      </c>
      <c r="E8859" s="6">
        <v>15</v>
      </c>
      <c r="F8859" t="str">
        <f t="shared" si="277"/>
        <v>Baru(&lt;1 Bln)</v>
      </c>
    </row>
    <row r="8860" spans="1:6" x14ac:dyDescent="0.35">
      <c r="A8860" s="5">
        <v>28064225</v>
      </c>
      <c r="B8860" s="2" t="s">
        <v>4</v>
      </c>
      <c r="C8860" s="5">
        <v>5</v>
      </c>
      <c r="D8860" s="5" t="str">
        <f t="shared" si="276"/>
        <v>&lt;25 Thn</v>
      </c>
      <c r="E8860" s="6">
        <v>15</v>
      </c>
      <c r="F8860" t="str">
        <f t="shared" si="277"/>
        <v>Baru(&lt;1 Bln)</v>
      </c>
    </row>
    <row r="8861" spans="1:6" x14ac:dyDescent="0.35">
      <c r="A8861" s="5">
        <v>26048743</v>
      </c>
      <c r="B8861" s="2" t="s">
        <v>4</v>
      </c>
      <c r="C8861" s="5">
        <v>5</v>
      </c>
      <c r="D8861" s="5" t="str">
        <f t="shared" si="276"/>
        <v>&lt;25 Thn</v>
      </c>
      <c r="E8861" s="6">
        <v>15</v>
      </c>
      <c r="F8861" t="str">
        <f t="shared" si="277"/>
        <v>Baru(&lt;1 Bln)</v>
      </c>
    </row>
    <row r="8862" spans="1:6" x14ac:dyDescent="0.35">
      <c r="A8862" s="5">
        <v>26592909</v>
      </c>
      <c r="B8862" s="2" t="s">
        <v>4</v>
      </c>
      <c r="C8862" s="5">
        <v>5</v>
      </c>
      <c r="D8862" s="5" t="str">
        <f t="shared" si="276"/>
        <v>&lt;25 Thn</v>
      </c>
      <c r="E8862" s="6">
        <v>15</v>
      </c>
      <c r="F8862" t="str">
        <f t="shared" si="277"/>
        <v>Baru(&lt;1 Bln)</v>
      </c>
    </row>
    <row r="8863" spans="1:6" x14ac:dyDescent="0.35">
      <c r="A8863" s="5">
        <v>27855247</v>
      </c>
      <c r="B8863" s="2" t="s">
        <v>4</v>
      </c>
      <c r="C8863" s="5">
        <v>5</v>
      </c>
      <c r="D8863" s="5" t="str">
        <f t="shared" si="276"/>
        <v>&lt;25 Thn</v>
      </c>
      <c r="E8863" s="6">
        <v>15</v>
      </c>
      <c r="F8863" t="str">
        <f t="shared" si="277"/>
        <v>Baru(&lt;1 Bln)</v>
      </c>
    </row>
    <row r="8864" spans="1:6" x14ac:dyDescent="0.35">
      <c r="A8864" s="5">
        <v>25688957</v>
      </c>
      <c r="B8864" s="2" t="s">
        <v>4</v>
      </c>
      <c r="C8864" s="5">
        <v>123</v>
      </c>
      <c r="D8864" s="5" t="str">
        <f t="shared" si="276"/>
        <v>&gt;50 Thn</v>
      </c>
      <c r="E8864" s="6">
        <v>15</v>
      </c>
      <c r="F8864" t="str">
        <f t="shared" si="277"/>
        <v>Baru(&lt;1 Bln)</v>
      </c>
    </row>
    <row r="8865" spans="1:6" x14ac:dyDescent="0.35">
      <c r="A8865" s="5">
        <v>26165181</v>
      </c>
      <c r="B8865" s="2" t="s">
        <v>5</v>
      </c>
      <c r="C8865" s="5">
        <v>123</v>
      </c>
      <c r="D8865" s="5" t="str">
        <f t="shared" si="276"/>
        <v>&gt;50 Thn</v>
      </c>
      <c r="E8865" s="6">
        <v>15</v>
      </c>
      <c r="F8865" t="str">
        <f t="shared" si="277"/>
        <v>Baru(&lt;1 Bln)</v>
      </c>
    </row>
    <row r="8866" spans="1:6" x14ac:dyDescent="0.35">
      <c r="A8866" s="5">
        <v>26885257</v>
      </c>
      <c r="B8866" s="2" t="s">
        <v>4</v>
      </c>
      <c r="C8866" s="5">
        <v>123</v>
      </c>
      <c r="D8866" s="5" t="str">
        <f t="shared" si="276"/>
        <v>&gt;50 Thn</v>
      </c>
      <c r="E8866" s="6">
        <v>15</v>
      </c>
      <c r="F8866" t="str">
        <f t="shared" si="277"/>
        <v>Baru(&lt;1 Bln)</v>
      </c>
    </row>
    <row r="8867" spans="1:6" x14ac:dyDescent="0.35">
      <c r="A8867" s="5">
        <v>25919019</v>
      </c>
      <c r="B8867" s="2" t="s">
        <v>4</v>
      </c>
      <c r="C8867" s="5">
        <v>123</v>
      </c>
      <c r="D8867" s="5" t="str">
        <f t="shared" si="276"/>
        <v>&gt;50 Thn</v>
      </c>
      <c r="E8867" s="6">
        <v>15</v>
      </c>
      <c r="F8867" t="str">
        <f t="shared" si="277"/>
        <v>Baru(&lt;1 Bln)</v>
      </c>
    </row>
    <row r="8868" spans="1:6" x14ac:dyDescent="0.35">
      <c r="A8868" s="5">
        <v>27068643</v>
      </c>
      <c r="B8868" s="2" t="s">
        <v>4</v>
      </c>
      <c r="C8868" s="5">
        <v>123</v>
      </c>
      <c r="D8868" s="5" t="str">
        <f t="shared" si="276"/>
        <v>&gt;50 Thn</v>
      </c>
      <c r="E8868" s="6">
        <v>15</v>
      </c>
      <c r="F8868" t="str">
        <f t="shared" si="277"/>
        <v>Baru(&lt;1 Bln)</v>
      </c>
    </row>
    <row r="8869" spans="1:6" x14ac:dyDescent="0.35">
      <c r="A8869" s="5">
        <v>27802719</v>
      </c>
      <c r="B8869" s="2" t="s">
        <v>5</v>
      </c>
      <c r="C8869" s="5">
        <v>123</v>
      </c>
      <c r="D8869" s="5" t="str">
        <f t="shared" si="276"/>
        <v>&gt;50 Thn</v>
      </c>
      <c r="E8869" s="6">
        <v>15</v>
      </c>
      <c r="F8869" t="str">
        <f t="shared" si="277"/>
        <v>Baru(&lt;1 Bln)</v>
      </c>
    </row>
    <row r="8870" spans="1:6" x14ac:dyDescent="0.35">
      <c r="A8870" s="5">
        <v>25858104</v>
      </c>
      <c r="B8870" s="2" t="s">
        <v>5</v>
      </c>
      <c r="C8870" s="5">
        <v>123</v>
      </c>
      <c r="D8870" s="5" t="str">
        <f t="shared" si="276"/>
        <v>&gt;50 Thn</v>
      </c>
      <c r="E8870" s="6">
        <v>15</v>
      </c>
      <c r="F8870" t="str">
        <f t="shared" si="277"/>
        <v>Baru(&lt;1 Bln)</v>
      </c>
    </row>
    <row r="8871" spans="1:6" x14ac:dyDescent="0.35">
      <c r="A8871" s="5">
        <v>25673529</v>
      </c>
      <c r="B8871" s="2" t="s">
        <v>5</v>
      </c>
      <c r="C8871" s="5">
        <v>20</v>
      </c>
      <c r="D8871" s="5" t="str">
        <f t="shared" si="276"/>
        <v>&lt;25 Thn</v>
      </c>
      <c r="E8871" s="6">
        <v>15</v>
      </c>
      <c r="F8871" t="str">
        <f t="shared" si="277"/>
        <v>Baru(&lt;1 Bln)</v>
      </c>
    </row>
    <row r="8872" spans="1:6" x14ac:dyDescent="0.35">
      <c r="A8872" s="5">
        <v>26171355</v>
      </c>
      <c r="B8872" s="2" t="s">
        <v>4</v>
      </c>
      <c r="C8872" s="5">
        <v>26</v>
      </c>
      <c r="D8872" s="5" t="str">
        <f t="shared" si="276"/>
        <v>25-35 Thn</v>
      </c>
      <c r="E8872" s="6">
        <v>15</v>
      </c>
      <c r="F8872" t="str">
        <f t="shared" si="277"/>
        <v>Baru(&lt;1 Bln)</v>
      </c>
    </row>
    <row r="8873" spans="1:6" x14ac:dyDescent="0.35">
      <c r="A8873" s="5">
        <v>26215245</v>
      </c>
      <c r="B8873" s="2" t="s">
        <v>4</v>
      </c>
      <c r="C8873" s="5">
        <v>35</v>
      </c>
      <c r="D8873" s="5" t="str">
        <f t="shared" si="276"/>
        <v>25-35 Thn</v>
      </c>
      <c r="E8873" s="6">
        <v>15</v>
      </c>
      <c r="F8873" t="str">
        <f t="shared" si="277"/>
        <v>Baru(&lt;1 Bln)</v>
      </c>
    </row>
    <row r="8874" spans="1:6" x14ac:dyDescent="0.35">
      <c r="A8874" s="5">
        <v>26665933</v>
      </c>
      <c r="B8874" s="2" t="s">
        <v>5</v>
      </c>
      <c r="C8874" s="5">
        <v>33</v>
      </c>
      <c r="D8874" s="5" t="str">
        <f t="shared" si="276"/>
        <v>25-35 Thn</v>
      </c>
      <c r="E8874" s="6">
        <v>15</v>
      </c>
      <c r="F8874" t="str">
        <f t="shared" si="277"/>
        <v>Baru(&lt;1 Bln)</v>
      </c>
    </row>
    <row r="8875" spans="1:6" x14ac:dyDescent="0.35">
      <c r="A8875" s="5">
        <v>25743865</v>
      </c>
      <c r="B8875" s="2" t="s">
        <v>5</v>
      </c>
      <c r="C8875" s="5">
        <v>32</v>
      </c>
      <c r="D8875" s="5" t="str">
        <f t="shared" si="276"/>
        <v>25-35 Thn</v>
      </c>
      <c r="E8875" s="6">
        <v>15</v>
      </c>
      <c r="F8875" t="str">
        <f t="shared" si="277"/>
        <v>Baru(&lt;1 Bln)</v>
      </c>
    </row>
    <row r="8876" spans="1:6" x14ac:dyDescent="0.35">
      <c r="A8876" s="5">
        <v>25984623</v>
      </c>
      <c r="B8876" s="2" t="s">
        <v>5</v>
      </c>
      <c r="C8876" s="5">
        <v>27</v>
      </c>
      <c r="D8876" s="5" t="str">
        <f t="shared" si="276"/>
        <v>25-35 Thn</v>
      </c>
      <c r="E8876" s="6">
        <v>15</v>
      </c>
      <c r="F8876" t="str">
        <f t="shared" si="277"/>
        <v>Baru(&lt;1 Bln)</v>
      </c>
    </row>
    <row r="8877" spans="1:6" x14ac:dyDescent="0.35">
      <c r="A8877" s="5">
        <v>26876241</v>
      </c>
      <c r="B8877" s="2" t="s">
        <v>4</v>
      </c>
      <c r="C8877" s="5">
        <v>44</v>
      </c>
      <c r="D8877" s="5" t="str">
        <f t="shared" si="276"/>
        <v>36-50 Thn</v>
      </c>
      <c r="E8877" s="6">
        <v>15</v>
      </c>
      <c r="F8877" t="str">
        <f t="shared" si="277"/>
        <v>Baru(&lt;1 Bln)</v>
      </c>
    </row>
    <row r="8878" spans="1:6" x14ac:dyDescent="0.35">
      <c r="A8878" s="5">
        <v>26700695</v>
      </c>
      <c r="B8878" s="2" t="s">
        <v>4</v>
      </c>
      <c r="C8878" s="5">
        <v>45</v>
      </c>
      <c r="D8878" s="5" t="str">
        <f t="shared" si="276"/>
        <v>36-50 Thn</v>
      </c>
      <c r="E8878" s="6">
        <v>15</v>
      </c>
      <c r="F8878" t="str">
        <f t="shared" si="277"/>
        <v>Baru(&lt;1 Bln)</v>
      </c>
    </row>
    <row r="8879" spans="1:6" x14ac:dyDescent="0.35">
      <c r="A8879" s="5">
        <v>26302241</v>
      </c>
      <c r="B8879" s="2" t="s">
        <v>4</v>
      </c>
      <c r="C8879" s="5">
        <v>36</v>
      </c>
      <c r="D8879" s="5" t="str">
        <f t="shared" si="276"/>
        <v>36-50 Thn</v>
      </c>
      <c r="E8879" s="6">
        <v>15</v>
      </c>
      <c r="F8879" t="str">
        <f t="shared" si="277"/>
        <v>Baru(&lt;1 Bln)</v>
      </c>
    </row>
    <row r="8880" spans="1:6" x14ac:dyDescent="0.35">
      <c r="A8880" s="5">
        <v>27217614</v>
      </c>
      <c r="B8880" s="2" t="s">
        <v>4</v>
      </c>
      <c r="C8880" s="5">
        <v>37</v>
      </c>
      <c r="D8880" s="5" t="str">
        <f t="shared" si="276"/>
        <v>36-50 Thn</v>
      </c>
      <c r="E8880" s="6">
        <v>15</v>
      </c>
      <c r="F8880" t="str">
        <f t="shared" si="277"/>
        <v>Baru(&lt;1 Bln)</v>
      </c>
    </row>
    <row r="8881" spans="1:6" x14ac:dyDescent="0.35">
      <c r="A8881" s="5">
        <v>26773593</v>
      </c>
      <c r="B8881" s="2" t="s">
        <v>4</v>
      </c>
      <c r="C8881" s="5">
        <v>5</v>
      </c>
      <c r="D8881" s="5" t="str">
        <f t="shared" si="276"/>
        <v>&lt;25 Thn</v>
      </c>
      <c r="E8881" s="6">
        <v>15</v>
      </c>
      <c r="F8881" t="str">
        <f t="shared" si="277"/>
        <v>Baru(&lt;1 Bln)</v>
      </c>
    </row>
    <row r="8882" spans="1:6" x14ac:dyDescent="0.35">
      <c r="A8882" s="5">
        <v>26772291</v>
      </c>
      <c r="B8882" s="2" t="s">
        <v>5</v>
      </c>
      <c r="C8882" s="5">
        <v>5</v>
      </c>
      <c r="D8882" s="5" t="str">
        <f t="shared" si="276"/>
        <v>&lt;25 Thn</v>
      </c>
      <c r="E8882" s="6">
        <v>15</v>
      </c>
      <c r="F8882" t="str">
        <f t="shared" si="277"/>
        <v>Baru(&lt;1 Bln)</v>
      </c>
    </row>
    <row r="8883" spans="1:6" x14ac:dyDescent="0.35">
      <c r="A8883" s="5">
        <v>26616415</v>
      </c>
      <c r="B8883" s="2" t="s">
        <v>4</v>
      </c>
      <c r="C8883" s="5">
        <v>5</v>
      </c>
      <c r="D8883" s="5" t="str">
        <f t="shared" si="276"/>
        <v>&lt;25 Thn</v>
      </c>
      <c r="E8883" s="6">
        <v>15</v>
      </c>
      <c r="F8883" t="str">
        <f t="shared" si="277"/>
        <v>Baru(&lt;1 Bln)</v>
      </c>
    </row>
    <row r="8884" spans="1:6" x14ac:dyDescent="0.35">
      <c r="A8884" s="5">
        <v>26299231</v>
      </c>
      <c r="B8884" s="2" t="s">
        <v>4</v>
      </c>
      <c r="C8884" s="5">
        <v>5</v>
      </c>
      <c r="D8884" s="5" t="str">
        <f t="shared" si="276"/>
        <v>&lt;25 Thn</v>
      </c>
      <c r="E8884" s="6">
        <v>15</v>
      </c>
      <c r="F8884" t="str">
        <f t="shared" si="277"/>
        <v>Baru(&lt;1 Bln)</v>
      </c>
    </row>
    <row r="8885" spans="1:6" x14ac:dyDescent="0.35">
      <c r="A8885" s="5">
        <v>27074495</v>
      </c>
      <c r="B8885" s="2" t="s">
        <v>4</v>
      </c>
      <c r="C8885" s="5">
        <v>5</v>
      </c>
      <c r="D8885" s="5" t="str">
        <f t="shared" si="276"/>
        <v>&lt;25 Thn</v>
      </c>
      <c r="E8885" s="6">
        <v>15</v>
      </c>
      <c r="F8885" t="str">
        <f t="shared" si="277"/>
        <v>Baru(&lt;1 Bln)</v>
      </c>
    </row>
    <row r="8886" spans="1:6" x14ac:dyDescent="0.35">
      <c r="A8886" s="5">
        <v>26507607</v>
      </c>
      <c r="B8886" s="2" t="s">
        <v>4</v>
      </c>
      <c r="C8886" s="5">
        <v>123</v>
      </c>
      <c r="D8886" s="5" t="str">
        <f t="shared" si="276"/>
        <v>&gt;50 Thn</v>
      </c>
      <c r="E8886" s="6">
        <v>15</v>
      </c>
      <c r="F8886" t="str">
        <f t="shared" si="277"/>
        <v>Baru(&lt;1 Bln)</v>
      </c>
    </row>
    <row r="8887" spans="1:6" x14ac:dyDescent="0.35">
      <c r="A8887" s="5">
        <v>26154303</v>
      </c>
      <c r="B8887" s="2" t="s">
        <v>5</v>
      </c>
      <c r="C8887" s="5">
        <v>123</v>
      </c>
      <c r="D8887" s="5" t="str">
        <f t="shared" si="276"/>
        <v>&gt;50 Thn</v>
      </c>
      <c r="E8887" s="6">
        <v>15</v>
      </c>
      <c r="F8887" t="str">
        <f t="shared" si="277"/>
        <v>Baru(&lt;1 Bln)</v>
      </c>
    </row>
    <row r="8888" spans="1:6" x14ac:dyDescent="0.35">
      <c r="A8888" s="5">
        <v>27419707</v>
      </c>
      <c r="B8888" s="2" t="s">
        <v>5</v>
      </c>
      <c r="C8888" s="5">
        <v>123</v>
      </c>
      <c r="D8888" s="5" t="str">
        <f t="shared" si="276"/>
        <v>&gt;50 Thn</v>
      </c>
      <c r="E8888" s="6">
        <v>15</v>
      </c>
      <c r="F8888" t="str">
        <f t="shared" si="277"/>
        <v>Baru(&lt;1 Bln)</v>
      </c>
    </row>
    <row r="8889" spans="1:6" x14ac:dyDescent="0.35">
      <c r="A8889" s="5">
        <v>27205493</v>
      </c>
      <c r="B8889" s="2" t="s">
        <v>4</v>
      </c>
      <c r="C8889" s="5">
        <v>123</v>
      </c>
      <c r="D8889" s="5" t="str">
        <f t="shared" si="276"/>
        <v>&gt;50 Thn</v>
      </c>
      <c r="E8889" s="6">
        <v>15</v>
      </c>
      <c r="F8889" t="str">
        <f t="shared" si="277"/>
        <v>Baru(&lt;1 Bln)</v>
      </c>
    </row>
    <row r="8890" spans="1:6" x14ac:dyDescent="0.35">
      <c r="A8890" s="5">
        <v>27509839</v>
      </c>
      <c r="B8890" s="2" t="s">
        <v>5</v>
      </c>
      <c r="C8890" s="5">
        <v>123</v>
      </c>
      <c r="D8890" s="5" t="str">
        <f t="shared" si="276"/>
        <v>&gt;50 Thn</v>
      </c>
      <c r="E8890" s="6">
        <v>15</v>
      </c>
      <c r="F8890" t="str">
        <f t="shared" si="277"/>
        <v>Baru(&lt;1 Bln)</v>
      </c>
    </row>
    <row r="8891" spans="1:6" x14ac:dyDescent="0.35">
      <c r="A8891" s="5">
        <v>26726371</v>
      </c>
      <c r="B8891" s="2" t="s">
        <v>5</v>
      </c>
      <c r="C8891" s="5">
        <v>123</v>
      </c>
      <c r="D8891" s="5" t="str">
        <f t="shared" si="276"/>
        <v>&gt;50 Thn</v>
      </c>
      <c r="E8891" s="6">
        <v>15</v>
      </c>
      <c r="F8891" t="str">
        <f t="shared" si="277"/>
        <v>Baru(&lt;1 Bln)</v>
      </c>
    </row>
    <row r="8892" spans="1:6" x14ac:dyDescent="0.35">
      <c r="A8892" s="5">
        <v>27043667</v>
      </c>
      <c r="B8892" s="2" t="s">
        <v>4</v>
      </c>
      <c r="C8892" s="5">
        <v>123</v>
      </c>
      <c r="D8892" s="5" t="str">
        <f t="shared" si="276"/>
        <v>&gt;50 Thn</v>
      </c>
      <c r="E8892" s="6">
        <v>15</v>
      </c>
      <c r="F8892" t="str">
        <f t="shared" si="277"/>
        <v>Baru(&lt;1 Bln)</v>
      </c>
    </row>
    <row r="8893" spans="1:6" x14ac:dyDescent="0.35">
      <c r="A8893" s="5">
        <v>26638689</v>
      </c>
      <c r="B8893" s="2" t="s">
        <v>4</v>
      </c>
      <c r="C8893" s="5">
        <v>123</v>
      </c>
      <c r="D8893" s="5" t="str">
        <f t="shared" si="276"/>
        <v>&gt;50 Thn</v>
      </c>
      <c r="E8893" s="6">
        <v>15</v>
      </c>
      <c r="F8893" t="str">
        <f t="shared" si="277"/>
        <v>Baru(&lt;1 Bln)</v>
      </c>
    </row>
    <row r="8894" spans="1:6" x14ac:dyDescent="0.35">
      <c r="A8894" s="5">
        <v>27108176</v>
      </c>
      <c r="B8894" s="2" t="s">
        <v>4</v>
      </c>
      <c r="C8894" s="5">
        <v>123</v>
      </c>
      <c r="D8894" s="5" t="str">
        <f t="shared" si="276"/>
        <v>&gt;50 Thn</v>
      </c>
      <c r="E8894" s="6">
        <v>15</v>
      </c>
      <c r="F8894" t="str">
        <f t="shared" si="277"/>
        <v>Baru(&lt;1 Bln)</v>
      </c>
    </row>
    <row r="8895" spans="1:6" x14ac:dyDescent="0.35">
      <c r="A8895" s="5">
        <v>26493761</v>
      </c>
      <c r="B8895" s="2" t="s">
        <v>4</v>
      </c>
      <c r="C8895" s="5">
        <v>123</v>
      </c>
      <c r="D8895" s="5" t="str">
        <f t="shared" si="276"/>
        <v>&gt;50 Thn</v>
      </c>
      <c r="E8895" s="6">
        <v>15</v>
      </c>
      <c r="F8895" t="str">
        <f t="shared" si="277"/>
        <v>Baru(&lt;1 Bln)</v>
      </c>
    </row>
    <row r="8896" spans="1:6" x14ac:dyDescent="0.35">
      <c r="A8896" s="5">
        <v>26252485</v>
      </c>
      <c r="B8896" s="2" t="s">
        <v>5</v>
      </c>
      <c r="C8896" s="5">
        <v>123</v>
      </c>
      <c r="D8896" s="5" t="str">
        <f t="shared" si="276"/>
        <v>&gt;50 Thn</v>
      </c>
      <c r="E8896" s="6">
        <v>15</v>
      </c>
      <c r="F8896" t="str">
        <f t="shared" si="277"/>
        <v>Baru(&lt;1 Bln)</v>
      </c>
    </row>
    <row r="8897" spans="1:6" x14ac:dyDescent="0.35">
      <c r="A8897" s="5">
        <v>26449493</v>
      </c>
      <c r="B8897" s="2" t="s">
        <v>4</v>
      </c>
      <c r="C8897" s="5">
        <v>123</v>
      </c>
      <c r="D8897" s="5" t="str">
        <f t="shared" si="276"/>
        <v>&gt;50 Thn</v>
      </c>
      <c r="E8897" s="6">
        <v>15</v>
      </c>
      <c r="F8897" t="str">
        <f t="shared" si="277"/>
        <v>Baru(&lt;1 Bln)</v>
      </c>
    </row>
    <row r="8898" spans="1:6" x14ac:dyDescent="0.35">
      <c r="A8898" s="5">
        <v>27081691</v>
      </c>
      <c r="B8898" s="2" t="s">
        <v>4</v>
      </c>
      <c r="C8898" s="5">
        <v>123</v>
      </c>
      <c r="D8898" s="5" t="str">
        <f t="shared" si="276"/>
        <v>&gt;50 Thn</v>
      </c>
      <c r="E8898" s="6">
        <v>15</v>
      </c>
      <c r="F8898" t="str">
        <f t="shared" si="277"/>
        <v>Baru(&lt;1 Bln)</v>
      </c>
    </row>
    <row r="8899" spans="1:6" x14ac:dyDescent="0.35">
      <c r="A8899" s="5">
        <v>27948263</v>
      </c>
      <c r="B8899" s="2" t="s">
        <v>4</v>
      </c>
      <c r="C8899" s="5">
        <v>123</v>
      </c>
      <c r="D8899" s="5" t="str">
        <f t="shared" ref="D8899:D8962" si="278">IF(C8899&lt;25,"&lt;25 Thn",IF(C8899&lt;=35,"25-35 Thn",IF(C8899&lt;=50,"36-50 Thn", "&gt;50 Thn")))</f>
        <v>&gt;50 Thn</v>
      </c>
      <c r="E8899" s="6">
        <v>15</v>
      </c>
      <c r="F8899" t="str">
        <f t="shared" ref="F8899:F8962" si="279">IF(E8899&lt;30,"Baru(&lt;1 Bln)", IF(E8899&lt;=90,"Short-term(1-3 Bln)",IF(E8899&lt;=180,"Mid-term (3-6 Bln)","Loyal (&gt;6 Bln)")))</f>
        <v>Baru(&lt;1 Bln)</v>
      </c>
    </row>
    <row r="8900" spans="1:6" x14ac:dyDescent="0.35">
      <c r="A8900" s="5">
        <v>26072375</v>
      </c>
      <c r="B8900" s="2" t="s">
        <v>4</v>
      </c>
      <c r="C8900" s="5">
        <v>123</v>
      </c>
      <c r="D8900" s="5" t="str">
        <f t="shared" si="278"/>
        <v>&gt;50 Thn</v>
      </c>
      <c r="E8900" s="6">
        <v>15</v>
      </c>
      <c r="F8900" t="str">
        <f t="shared" si="279"/>
        <v>Baru(&lt;1 Bln)</v>
      </c>
    </row>
    <row r="8901" spans="1:6" x14ac:dyDescent="0.35">
      <c r="A8901" s="5">
        <v>26642063</v>
      </c>
      <c r="B8901" s="2" t="s">
        <v>4</v>
      </c>
      <c r="C8901" s="5">
        <v>123</v>
      </c>
      <c r="D8901" s="5" t="str">
        <f t="shared" si="278"/>
        <v>&gt;50 Thn</v>
      </c>
      <c r="E8901" s="6">
        <v>15</v>
      </c>
      <c r="F8901" t="str">
        <f t="shared" si="279"/>
        <v>Baru(&lt;1 Bln)</v>
      </c>
    </row>
    <row r="8902" spans="1:6" x14ac:dyDescent="0.35">
      <c r="A8902" s="5">
        <v>26178425</v>
      </c>
      <c r="B8902" s="2" t="s">
        <v>5</v>
      </c>
      <c r="C8902" s="5">
        <v>123</v>
      </c>
      <c r="D8902" s="5" t="str">
        <f t="shared" si="278"/>
        <v>&gt;50 Thn</v>
      </c>
      <c r="E8902" s="6">
        <v>15</v>
      </c>
      <c r="F8902" t="str">
        <f t="shared" si="279"/>
        <v>Baru(&lt;1 Bln)</v>
      </c>
    </row>
    <row r="8903" spans="1:6" x14ac:dyDescent="0.35">
      <c r="A8903" s="5">
        <v>26742947</v>
      </c>
      <c r="B8903" s="2" t="s">
        <v>4</v>
      </c>
      <c r="C8903" s="5">
        <v>123</v>
      </c>
      <c r="D8903" s="5" t="str">
        <f t="shared" si="278"/>
        <v>&gt;50 Thn</v>
      </c>
      <c r="E8903" s="6">
        <v>15</v>
      </c>
      <c r="F8903" t="str">
        <f t="shared" si="279"/>
        <v>Baru(&lt;1 Bln)</v>
      </c>
    </row>
    <row r="8904" spans="1:6" x14ac:dyDescent="0.35">
      <c r="A8904" s="5">
        <v>26179139</v>
      </c>
      <c r="B8904" s="2" t="s">
        <v>5</v>
      </c>
      <c r="C8904" s="5">
        <v>123</v>
      </c>
      <c r="D8904" s="5" t="str">
        <f t="shared" si="278"/>
        <v>&gt;50 Thn</v>
      </c>
      <c r="E8904" s="6">
        <v>15</v>
      </c>
      <c r="F8904" t="str">
        <f t="shared" si="279"/>
        <v>Baru(&lt;1 Bln)</v>
      </c>
    </row>
    <row r="8905" spans="1:6" x14ac:dyDescent="0.35">
      <c r="A8905" s="5">
        <v>25960235</v>
      </c>
      <c r="B8905" s="2" t="s">
        <v>5</v>
      </c>
      <c r="C8905" s="5">
        <v>23</v>
      </c>
      <c r="D8905" s="5" t="str">
        <f t="shared" si="278"/>
        <v>&lt;25 Thn</v>
      </c>
      <c r="E8905" s="6">
        <v>15</v>
      </c>
      <c r="F8905" t="str">
        <f t="shared" si="279"/>
        <v>Baru(&lt;1 Bln)</v>
      </c>
    </row>
    <row r="8906" spans="1:6" x14ac:dyDescent="0.35">
      <c r="A8906" s="5">
        <v>26034883</v>
      </c>
      <c r="B8906" s="2" t="s">
        <v>4</v>
      </c>
      <c r="C8906" s="5">
        <v>23</v>
      </c>
      <c r="D8906" s="5" t="str">
        <f t="shared" si="278"/>
        <v>&lt;25 Thn</v>
      </c>
      <c r="E8906" s="6">
        <v>15</v>
      </c>
      <c r="F8906" t="str">
        <f t="shared" si="279"/>
        <v>Baru(&lt;1 Bln)</v>
      </c>
    </row>
    <row r="8907" spans="1:6" x14ac:dyDescent="0.35">
      <c r="A8907" s="5">
        <v>26200363</v>
      </c>
      <c r="B8907" s="2" t="s">
        <v>5</v>
      </c>
      <c r="C8907" s="5">
        <v>31</v>
      </c>
      <c r="D8907" s="5" t="str">
        <f t="shared" si="278"/>
        <v>25-35 Thn</v>
      </c>
      <c r="E8907" s="6">
        <v>15</v>
      </c>
      <c r="F8907" t="str">
        <f t="shared" si="279"/>
        <v>Baru(&lt;1 Bln)</v>
      </c>
    </row>
    <row r="8908" spans="1:6" x14ac:dyDescent="0.35">
      <c r="A8908" s="5">
        <v>28050309</v>
      </c>
      <c r="B8908" s="2" t="s">
        <v>4</v>
      </c>
      <c r="C8908" s="5">
        <v>35</v>
      </c>
      <c r="D8908" s="5" t="str">
        <f t="shared" si="278"/>
        <v>25-35 Thn</v>
      </c>
      <c r="E8908" s="6">
        <v>15</v>
      </c>
      <c r="F8908" t="str">
        <f t="shared" si="279"/>
        <v>Baru(&lt;1 Bln)</v>
      </c>
    </row>
    <row r="8909" spans="1:6" x14ac:dyDescent="0.35">
      <c r="A8909" s="5">
        <v>27225023</v>
      </c>
      <c r="B8909" s="2" t="s">
        <v>5</v>
      </c>
      <c r="C8909" s="5">
        <v>49</v>
      </c>
      <c r="D8909" s="5" t="str">
        <f t="shared" si="278"/>
        <v>36-50 Thn</v>
      </c>
      <c r="E8909" s="6">
        <v>15</v>
      </c>
      <c r="F8909" t="str">
        <f t="shared" si="279"/>
        <v>Baru(&lt;1 Bln)</v>
      </c>
    </row>
    <row r="8910" spans="1:6" x14ac:dyDescent="0.35">
      <c r="A8910" s="5">
        <v>25809469</v>
      </c>
      <c r="B8910" s="2" t="s">
        <v>5</v>
      </c>
      <c r="C8910" s="5">
        <v>58</v>
      </c>
      <c r="D8910" s="5" t="str">
        <f t="shared" si="278"/>
        <v>&gt;50 Thn</v>
      </c>
      <c r="E8910" s="6">
        <v>15</v>
      </c>
      <c r="F8910" t="str">
        <f t="shared" si="279"/>
        <v>Baru(&lt;1 Bln)</v>
      </c>
    </row>
    <row r="8911" spans="1:6" x14ac:dyDescent="0.35">
      <c r="A8911" s="5">
        <v>27033769</v>
      </c>
      <c r="B8911" s="2" t="s">
        <v>5</v>
      </c>
      <c r="C8911" s="5">
        <v>34</v>
      </c>
      <c r="D8911" s="5" t="str">
        <f t="shared" si="278"/>
        <v>25-35 Thn</v>
      </c>
      <c r="E8911" s="6">
        <v>15</v>
      </c>
      <c r="F8911" t="str">
        <f t="shared" si="279"/>
        <v>Baru(&lt;1 Bln)</v>
      </c>
    </row>
    <row r="8912" spans="1:6" x14ac:dyDescent="0.35">
      <c r="A8912" s="5">
        <v>26683825</v>
      </c>
      <c r="B8912" s="2" t="s">
        <v>5</v>
      </c>
      <c r="C8912" s="5">
        <v>38</v>
      </c>
      <c r="D8912" s="5" t="str">
        <f t="shared" si="278"/>
        <v>36-50 Thn</v>
      </c>
      <c r="E8912" s="6">
        <v>15</v>
      </c>
      <c r="F8912" t="str">
        <f t="shared" si="279"/>
        <v>Baru(&lt;1 Bln)</v>
      </c>
    </row>
    <row r="8913" spans="1:6" x14ac:dyDescent="0.35">
      <c r="A8913" s="5">
        <v>28108409</v>
      </c>
      <c r="B8913" s="2" t="s">
        <v>5</v>
      </c>
      <c r="C8913" s="5">
        <v>19</v>
      </c>
      <c r="D8913" s="5" t="str">
        <f t="shared" si="278"/>
        <v>&lt;25 Thn</v>
      </c>
      <c r="E8913" s="6">
        <v>15</v>
      </c>
      <c r="F8913" t="str">
        <f t="shared" si="279"/>
        <v>Baru(&lt;1 Bln)</v>
      </c>
    </row>
    <row r="8914" spans="1:6" x14ac:dyDescent="0.35">
      <c r="A8914" s="5">
        <v>25731909</v>
      </c>
      <c r="B8914" s="2" t="s">
        <v>5</v>
      </c>
      <c r="C8914" s="5">
        <v>47</v>
      </c>
      <c r="D8914" s="5" t="str">
        <f t="shared" si="278"/>
        <v>36-50 Thn</v>
      </c>
      <c r="E8914" s="6">
        <v>15</v>
      </c>
      <c r="F8914" t="str">
        <f t="shared" si="279"/>
        <v>Baru(&lt;1 Bln)</v>
      </c>
    </row>
    <row r="8915" spans="1:6" x14ac:dyDescent="0.35">
      <c r="A8915" s="5">
        <v>25670071</v>
      </c>
      <c r="B8915" s="2" t="s">
        <v>5</v>
      </c>
      <c r="C8915" s="5">
        <v>27</v>
      </c>
      <c r="D8915" s="5" t="str">
        <f t="shared" si="278"/>
        <v>25-35 Thn</v>
      </c>
      <c r="E8915" s="6">
        <v>15</v>
      </c>
      <c r="F8915" t="str">
        <f t="shared" si="279"/>
        <v>Baru(&lt;1 Bln)</v>
      </c>
    </row>
    <row r="8916" spans="1:6" x14ac:dyDescent="0.35">
      <c r="A8916" s="5">
        <v>25898593</v>
      </c>
      <c r="B8916" s="2" t="s">
        <v>5</v>
      </c>
      <c r="C8916" s="5">
        <v>41</v>
      </c>
      <c r="D8916" s="5" t="str">
        <f t="shared" si="278"/>
        <v>36-50 Thn</v>
      </c>
      <c r="E8916" s="6">
        <v>15</v>
      </c>
      <c r="F8916" t="str">
        <f t="shared" si="279"/>
        <v>Baru(&lt;1 Bln)</v>
      </c>
    </row>
    <row r="8917" spans="1:6" x14ac:dyDescent="0.35">
      <c r="A8917" s="5">
        <v>27354215</v>
      </c>
      <c r="B8917" s="2" t="s">
        <v>5</v>
      </c>
      <c r="C8917" s="5">
        <v>36</v>
      </c>
      <c r="D8917" s="5" t="str">
        <f t="shared" si="278"/>
        <v>36-50 Thn</v>
      </c>
      <c r="E8917" s="6">
        <v>15</v>
      </c>
      <c r="F8917" t="str">
        <f t="shared" si="279"/>
        <v>Baru(&lt;1 Bln)</v>
      </c>
    </row>
    <row r="8918" spans="1:6" x14ac:dyDescent="0.35">
      <c r="A8918" s="5">
        <v>26202911</v>
      </c>
      <c r="B8918" s="2" t="s">
        <v>5</v>
      </c>
      <c r="C8918" s="5">
        <v>45</v>
      </c>
      <c r="D8918" s="5" t="str">
        <f t="shared" si="278"/>
        <v>36-50 Thn</v>
      </c>
      <c r="E8918" s="6">
        <v>15</v>
      </c>
      <c r="F8918" t="str">
        <f t="shared" si="279"/>
        <v>Baru(&lt;1 Bln)</v>
      </c>
    </row>
    <row r="8919" spans="1:6" x14ac:dyDescent="0.35">
      <c r="A8919" s="5">
        <v>26699239</v>
      </c>
      <c r="B8919" s="2" t="s">
        <v>4</v>
      </c>
      <c r="C8919" s="5">
        <v>27</v>
      </c>
      <c r="D8919" s="5" t="str">
        <f t="shared" si="278"/>
        <v>25-35 Thn</v>
      </c>
      <c r="E8919" s="6">
        <v>15</v>
      </c>
      <c r="F8919" t="str">
        <f t="shared" si="279"/>
        <v>Baru(&lt;1 Bln)</v>
      </c>
    </row>
    <row r="8920" spans="1:6" x14ac:dyDescent="0.35">
      <c r="A8920" s="5">
        <v>26999697</v>
      </c>
      <c r="B8920" s="2" t="s">
        <v>5</v>
      </c>
      <c r="C8920" s="5">
        <v>47</v>
      </c>
      <c r="D8920" s="5" t="str">
        <f t="shared" si="278"/>
        <v>36-50 Thn</v>
      </c>
      <c r="E8920" s="6">
        <v>15</v>
      </c>
      <c r="F8920" t="str">
        <f t="shared" si="279"/>
        <v>Baru(&lt;1 Bln)</v>
      </c>
    </row>
    <row r="8921" spans="1:6" x14ac:dyDescent="0.35">
      <c r="A8921" s="5">
        <v>26515128</v>
      </c>
      <c r="B8921" s="2" t="s">
        <v>5</v>
      </c>
      <c r="C8921" s="5">
        <v>24</v>
      </c>
      <c r="D8921" s="5" t="str">
        <f t="shared" si="278"/>
        <v>&lt;25 Thn</v>
      </c>
      <c r="E8921" s="6">
        <v>15</v>
      </c>
      <c r="F8921" t="str">
        <f t="shared" si="279"/>
        <v>Baru(&lt;1 Bln)</v>
      </c>
    </row>
    <row r="8922" spans="1:6" x14ac:dyDescent="0.35">
      <c r="A8922" s="5">
        <v>26700246</v>
      </c>
      <c r="B8922" s="2" t="s">
        <v>4</v>
      </c>
      <c r="C8922" s="5">
        <v>43</v>
      </c>
      <c r="D8922" s="5" t="str">
        <f t="shared" si="278"/>
        <v>36-50 Thn</v>
      </c>
      <c r="E8922" s="6">
        <v>15</v>
      </c>
      <c r="F8922" t="str">
        <f t="shared" si="279"/>
        <v>Baru(&lt;1 Bln)</v>
      </c>
    </row>
    <row r="8923" spans="1:6" x14ac:dyDescent="0.35">
      <c r="A8923" s="5">
        <v>26389307</v>
      </c>
      <c r="B8923" s="2" t="s">
        <v>4</v>
      </c>
      <c r="C8923" s="5">
        <v>30</v>
      </c>
      <c r="D8923" s="5" t="str">
        <f t="shared" si="278"/>
        <v>25-35 Thn</v>
      </c>
      <c r="E8923" s="6">
        <v>15</v>
      </c>
      <c r="F8923" t="str">
        <f t="shared" si="279"/>
        <v>Baru(&lt;1 Bln)</v>
      </c>
    </row>
    <row r="8924" spans="1:6" x14ac:dyDescent="0.35">
      <c r="A8924" s="5">
        <v>27909511</v>
      </c>
      <c r="B8924" s="2" t="s">
        <v>5</v>
      </c>
      <c r="C8924" s="5">
        <v>24</v>
      </c>
      <c r="D8924" s="5" t="str">
        <f t="shared" si="278"/>
        <v>&lt;25 Thn</v>
      </c>
      <c r="E8924" s="6">
        <v>15</v>
      </c>
      <c r="F8924" t="str">
        <f t="shared" si="279"/>
        <v>Baru(&lt;1 Bln)</v>
      </c>
    </row>
    <row r="8925" spans="1:6" x14ac:dyDescent="0.35">
      <c r="A8925" s="5">
        <v>25735507</v>
      </c>
      <c r="B8925" s="2" t="s">
        <v>4</v>
      </c>
      <c r="C8925" s="5">
        <v>25</v>
      </c>
      <c r="D8925" s="5" t="str">
        <f t="shared" si="278"/>
        <v>25-35 Thn</v>
      </c>
      <c r="E8925" s="6">
        <v>15</v>
      </c>
      <c r="F8925" t="str">
        <f t="shared" si="279"/>
        <v>Baru(&lt;1 Bln)</v>
      </c>
    </row>
    <row r="8926" spans="1:6" x14ac:dyDescent="0.35">
      <c r="A8926" s="5">
        <v>26833907</v>
      </c>
      <c r="B8926" s="2" t="s">
        <v>4</v>
      </c>
      <c r="C8926" s="5">
        <v>50</v>
      </c>
      <c r="D8926" s="5" t="str">
        <f t="shared" si="278"/>
        <v>36-50 Thn</v>
      </c>
      <c r="E8926" s="6">
        <v>15</v>
      </c>
      <c r="F8926" t="str">
        <f t="shared" si="279"/>
        <v>Baru(&lt;1 Bln)</v>
      </c>
    </row>
    <row r="8927" spans="1:6" x14ac:dyDescent="0.35">
      <c r="A8927" s="5">
        <v>26387165</v>
      </c>
      <c r="B8927" s="2" t="s">
        <v>5</v>
      </c>
      <c r="C8927" s="5">
        <v>29</v>
      </c>
      <c r="D8927" s="5" t="str">
        <f t="shared" si="278"/>
        <v>25-35 Thn</v>
      </c>
      <c r="E8927" s="6">
        <v>15</v>
      </c>
      <c r="F8927" t="str">
        <f t="shared" si="279"/>
        <v>Baru(&lt;1 Bln)</v>
      </c>
    </row>
    <row r="8928" spans="1:6" x14ac:dyDescent="0.35">
      <c r="A8928" s="5">
        <v>28043309</v>
      </c>
      <c r="B8928" s="2" t="s">
        <v>4</v>
      </c>
      <c r="C8928" s="5">
        <v>59</v>
      </c>
      <c r="D8928" s="5" t="str">
        <f t="shared" si="278"/>
        <v>&gt;50 Thn</v>
      </c>
      <c r="E8928" s="6">
        <v>15</v>
      </c>
      <c r="F8928" t="str">
        <f t="shared" si="279"/>
        <v>Baru(&lt;1 Bln)</v>
      </c>
    </row>
    <row r="8929" spans="1:6" x14ac:dyDescent="0.35">
      <c r="A8929" s="5">
        <v>27728897</v>
      </c>
      <c r="B8929" s="2" t="s">
        <v>5</v>
      </c>
      <c r="C8929" s="5">
        <v>24</v>
      </c>
      <c r="D8929" s="5" t="str">
        <f t="shared" si="278"/>
        <v>&lt;25 Thn</v>
      </c>
      <c r="E8929" s="6">
        <v>15</v>
      </c>
      <c r="F8929" t="str">
        <f t="shared" si="279"/>
        <v>Baru(&lt;1 Bln)</v>
      </c>
    </row>
    <row r="8930" spans="1:6" x14ac:dyDescent="0.35">
      <c r="A8930" s="5">
        <v>28102277</v>
      </c>
      <c r="B8930" s="2" t="s">
        <v>4</v>
      </c>
      <c r="C8930" s="5">
        <v>27</v>
      </c>
      <c r="D8930" s="5" t="str">
        <f t="shared" si="278"/>
        <v>25-35 Thn</v>
      </c>
      <c r="E8930" s="6">
        <v>15</v>
      </c>
      <c r="F8930" t="str">
        <f t="shared" si="279"/>
        <v>Baru(&lt;1 Bln)</v>
      </c>
    </row>
    <row r="8931" spans="1:6" x14ac:dyDescent="0.35">
      <c r="A8931" s="5">
        <v>26504569</v>
      </c>
      <c r="B8931" s="2" t="s">
        <v>4</v>
      </c>
      <c r="C8931" s="5">
        <v>5</v>
      </c>
      <c r="D8931" s="5" t="str">
        <f t="shared" si="278"/>
        <v>&lt;25 Thn</v>
      </c>
      <c r="E8931" s="6">
        <v>15</v>
      </c>
      <c r="F8931" t="str">
        <f t="shared" si="279"/>
        <v>Baru(&lt;1 Bln)</v>
      </c>
    </row>
    <row r="8932" spans="1:6" x14ac:dyDescent="0.35">
      <c r="A8932" s="5">
        <v>27879635</v>
      </c>
      <c r="B8932" s="2" t="s">
        <v>4</v>
      </c>
      <c r="C8932" s="5">
        <v>5</v>
      </c>
      <c r="D8932" s="5" t="str">
        <f t="shared" si="278"/>
        <v>&lt;25 Thn</v>
      </c>
      <c r="E8932" s="6">
        <v>15</v>
      </c>
      <c r="F8932" t="str">
        <f t="shared" si="279"/>
        <v>Baru(&lt;1 Bln)</v>
      </c>
    </row>
    <row r="8933" spans="1:6" x14ac:dyDescent="0.35">
      <c r="A8933" s="5">
        <v>26389783</v>
      </c>
      <c r="B8933" s="2" t="s">
        <v>4</v>
      </c>
      <c r="C8933" s="5">
        <v>5</v>
      </c>
      <c r="D8933" s="5" t="str">
        <f t="shared" si="278"/>
        <v>&lt;25 Thn</v>
      </c>
      <c r="E8933" s="6">
        <v>15</v>
      </c>
      <c r="F8933" t="str">
        <f t="shared" si="279"/>
        <v>Baru(&lt;1 Bln)</v>
      </c>
    </row>
    <row r="8934" spans="1:6" x14ac:dyDescent="0.35">
      <c r="A8934" s="5">
        <v>27440315</v>
      </c>
      <c r="B8934" s="2" t="s">
        <v>4</v>
      </c>
      <c r="C8934" s="5">
        <v>5</v>
      </c>
      <c r="D8934" s="5" t="str">
        <f t="shared" si="278"/>
        <v>&lt;25 Thn</v>
      </c>
      <c r="E8934" s="6">
        <v>15</v>
      </c>
      <c r="F8934" t="str">
        <f t="shared" si="279"/>
        <v>Baru(&lt;1 Bln)</v>
      </c>
    </row>
    <row r="8935" spans="1:6" x14ac:dyDescent="0.35">
      <c r="A8935" s="5">
        <v>26930673</v>
      </c>
      <c r="B8935" s="2" t="s">
        <v>4</v>
      </c>
      <c r="C8935" s="5">
        <v>123</v>
      </c>
      <c r="D8935" s="5" t="str">
        <f t="shared" si="278"/>
        <v>&gt;50 Thn</v>
      </c>
      <c r="E8935" s="6">
        <v>15</v>
      </c>
      <c r="F8935" t="str">
        <f t="shared" si="279"/>
        <v>Baru(&lt;1 Bln)</v>
      </c>
    </row>
    <row r="8936" spans="1:6" x14ac:dyDescent="0.35">
      <c r="A8936" s="5">
        <v>26578797</v>
      </c>
      <c r="B8936" s="2" t="s">
        <v>4</v>
      </c>
      <c r="C8936" s="5">
        <v>123</v>
      </c>
      <c r="D8936" s="5" t="str">
        <f t="shared" si="278"/>
        <v>&gt;50 Thn</v>
      </c>
      <c r="E8936" s="6">
        <v>15</v>
      </c>
      <c r="F8936" t="str">
        <f t="shared" si="279"/>
        <v>Baru(&lt;1 Bln)</v>
      </c>
    </row>
    <row r="8937" spans="1:6" x14ac:dyDescent="0.35">
      <c r="A8937" s="5">
        <v>27367319</v>
      </c>
      <c r="B8937" s="2" t="s">
        <v>4</v>
      </c>
      <c r="C8937" s="5">
        <v>123</v>
      </c>
      <c r="D8937" s="5" t="str">
        <f t="shared" si="278"/>
        <v>&gt;50 Thn</v>
      </c>
      <c r="E8937" s="6">
        <v>15</v>
      </c>
      <c r="F8937" t="str">
        <f t="shared" si="279"/>
        <v>Baru(&lt;1 Bln)</v>
      </c>
    </row>
    <row r="8938" spans="1:6" x14ac:dyDescent="0.35">
      <c r="A8938" s="5">
        <v>26401572</v>
      </c>
      <c r="B8938" s="2" t="s">
        <v>5</v>
      </c>
      <c r="C8938" s="5">
        <v>123</v>
      </c>
      <c r="D8938" s="5" t="str">
        <f t="shared" si="278"/>
        <v>&gt;50 Thn</v>
      </c>
      <c r="E8938" s="6">
        <v>15</v>
      </c>
      <c r="F8938" t="str">
        <f t="shared" si="279"/>
        <v>Baru(&lt;1 Bln)</v>
      </c>
    </row>
    <row r="8939" spans="1:6" x14ac:dyDescent="0.35">
      <c r="A8939" s="5">
        <v>27730353</v>
      </c>
      <c r="B8939" s="2" t="s">
        <v>4</v>
      </c>
      <c r="C8939" s="5">
        <v>123</v>
      </c>
      <c r="D8939" s="5" t="str">
        <f t="shared" si="278"/>
        <v>&gt;50 Thn</v>
      </c>
      <c r="E8939" s="6">
        <v>15</v>
      </c>
      <c r="F8939" t="str">
        <f t="shared" si="279"/>
        <v>Baru(&lt;1 Bln)</v>
      </c>
    </row>
    <row r="8940" spans="1:6" x14ac:dyDescent="0.35">
      <c r="A8940" s="5">
        <v>26698385</v>
      </c>
      <c r="B8940" s="2" t="s">
        <v>4</v>
      </c>
      <c r="C8940" s="5">
        <v>123</v>
      </c>
      <c r="D8940" s="5" t="str">
        <f t="shared" si="278"/>
        <v>&gt;50 Thn</v>
      </c>
      <c r="E8940" s="6">
        <v>15</v>
      </c>
      <c r="F8940" t="str">
        <f t="shared" si="279"/>
        <v>Baru(&lt;1 Bln)</v>
      </c>
    </row>
    <row r="8941" spans="1:6" x14ac:dyDescent="0.35">
      <c r="A8941" s="5">
        <v>26036633</v>
      </c>
      <c r="B8941" s="2" t="s">
        <v>5</v>
      </c>
      <c r="C8941" s="5">
        <v>123</v>
      </c>
      <c r="D8941" s="5" t="str">
        <f t="shared" si="278"/>
        <v>&gt;50 Thn</v>
      </c>
      <c r="E8941" s="6">
        <v>15</v>
      </c>
      <c r="F8941" t="str">
        <f t="shared" si="279"/>
        <v>Baru(&lt;1 Bln)</v>
      </c>
    </row>
    <row r="8942" spans="1:6" x14ac:dyDescent="0.35">
      <c r="A8942" s="5">
        <v>25903745</v>
      </c>
      <c r="B8942" s="2" t="s">
        <v>4</v>
      </c>
      <c r="C8942" s="5">
        <v>123</v>
      </c>
      <c r="D8942" s="5" t="str">
        <f t="shared" si="278"/>
        <v>&gt;50 Thn</v>
      </c>
      <c r="E8942" s="6">
        <v>15</v>
      </c>
      <c r="F8942" t="str">
        <f t="shared" si="279"/>
        <v>Baru(&lt;1 Bln)</v>
      </c>
    </row>
    <row r="8943" spans="1:6" x14ac:dyDescent="0.35">
      <c r="A8943" s="5">
        <v>25738923</v>
      </c>
      <c r="B8943" s="2" t="s">
        <v>5</v>
      </c>
      <c r="C8943" s="5">
        <v>123</v>
      </c>
      <c r="D8943" s="5" t="str">
        <f t="shared" si="278"/>
        <v>&gt;50 Thn</v>
      </c>
      <c r="E8943" s="6">
        <v>15</v>
      </c>
      <c r="F8943" t="str">
        <f t="shared" si="279"/>
        <v>Baru(&lt;1 Bln)</v>
      </c>
    </row>
    <row r="8944" spans="1:6" x14ac:dyDescent="0.35">
      <c r="A8944" s="5">
        <v>26343359</v>
      </c>
      <c r="B8944" s="2" t="s">
        <v>4</v>
      </c>
      <c r="C8944" s="5">
        <v>123</v>
      </c>
      <c r="D8944" s="5" t="str">
        <f t="shared" si="278"/>
        <v>&gt;50 Thn</v>
      </c>
      <c r="E8944" s="6">
        <v>15</v>
      </c>
      <c r="F8944" t="str">
        <f t="shared" si="279"/>
        <v>Baru(&lt;1 Bln)</v>
      </c>
    </row>
    <row r="8945" spans="1:6" x14ac:dyDescent="0.35">
      <c r="A8945" s="5">
        <v>26424673</v>
      </c>
      <c r="B8945" s="2" t="s">
        <v>5</v>
      </c>
      <c r="C8945" s="5">
        <v>123</v>
      </c>
      <c r="D8945" s="5" t="str">
        <f t="shared" si="278"/>
        <v>&gt;50 Thn</v>
      </c>
      <c r="E8945" s="6">
        <v>15</v>
      </c>
      <c r="F8945" t="str">
        <f t="shared" si="279"/>
        <v>Baru(&lt;1 Bln)</v>
      </c>
    </row>
    <row r="8946" spans="1:6" x14ac:dyDescent="0.35">
      <c r="A8946" s="5">
        <v>26260535</v>
      </c>
      <c r="B8946" s="2" t="s">
        <v>4</v>
      </c>
      <c r="C8946" s="5">
        <v>123</v>
      </c>
      <c r="D8946" s="5" t="str">
        <f t="shared" si="278"/>
        <v>&gt;50 Thn</v>
      </c>
      <c r="E8946" s="6">
        <v>15</v>
      </c>
      <c r="F8946" t="str">
        <f t="shared" si="279"/>
        <v>Baru(&lt;1 Bln)</v>
      </c>
    </row>
    <row r="8947" spans="1:6" x14ac:dyDescent="0.35">
      <c r="A8947" s="5">
        <v>26402033</v>
      </c>
      <c r="B8947" s="2" t="s">
        <v>4</v>
      </c>
      <c r="C8947" s="5">
        <v>123</v>
      </c>
      <c r="D8947" s="5" t="str">
        <f t="shared" si="278"/>
        <v>&gt;50 Thn</v>
      </c>
      <c r="E8947" s="6">
        <v>15</v>
      </c>
      <c r="F8947" t="str">
        <f t="shared" si="279"/>
        <v>Baru(&lt;1 Bln)</v>
      </c>
    </row>
    <row r="8948" spans="1:6" x14ac:dyDescent="0.35">
      <c r="A8948" s="5">
        <v>26347335</v>
      </c>
      <c r="B8948" s="2" t="s">
        <v>4</v>
      </c>
      <c r="C8948" s="5">
        <v>43</v>
      </c>
      <c r="D8948" s="5" t="str">
        <f t="shared" si="278"/>
        <v>36-50 Thn</v>
      </c>
      <c r="E8948" s="6">
        <v>15</v>
      </c>
      <c r="F8948" t="str">
        <f t="shared" si="279"/>
        <v>Baru(&lt;1 Bln)</v>
      </c>
    </row>
    <row r="8949" spans="1:6" x14ac:dyDescent="0.35">
      <c r="A8949" s="5">
        <v>26602639</v>
      </c>
      <c r="B8949" s="2" t="s">
        <v>4</v>
      </c>
      <c r="C8949" s="5">
        <v>29</v>
      </c>
      <c r="D8949" s="5" t="str">
        <f t="shared" si="278"/>
        <v>25-35 Thn</v>
      </c>
      <c r="E8949" s="6">
        <v>15</v>
      </c>
      <c r="F8949" t="str">
        <f t="shared" si="279"/>
        <v>Baru(&lt;1 Bln)</v>
      </c>
    </row>
    <row r="8950" spans="1:6" x14ac:dyDescent="0.35">
      <c r="A8950" s="5">
        <v>26274759</v>
      </c>
      <c r="B8950" s="2" t="s">
        <v>4</v>
      </c>
      <c r="C8950" s="5">
        <v>27</v>
      </c>
      <c r="D8950" s="5" t="str">
        <f t="shared" si="278"/>
        <v>25-35 Thn</v>
      </c>
      <c r="E8950" s="6">
        <v>15</v>
      </c>
      <c r="F8950" t="str">
        <f t="shared" si="279"/>
        <v>Baru(&lt;1 Bln)</v>
      </c>
    </row>
    <row r="8951" spans="1:6" x14ac:dyDescent="0.35">
      <c r="A8951" s="5">
        <v>25677757</v>
      </c>
      <c r="B8951" s="2" t="s">
        <v>4</v>
      </c>
      <c r="C8951" s="5">
        <v>30</v>
      </c>
      <c r="D8951" s="5" t="str">
        <f t="shared" si="278"/>
        <v>25-35 Thn</v>
      </c>
      <c r="E8951" s="6">
        <v>15</v>
      </c>
      <c r="F8951" t="str">
        <f t="shared" si="279"/>
        <v>Baru(&lt;1 Bln)</v>
      </c>
    </row>
    <row r="8952" spans="1:6" x14ac:dyDescent="0.35">
      <c r="A8952" s="5">
        <v>25717713</v>
      </c>
      <c r="B8952" s="2" t="s">
        <v>5</v>
      </c>
      <c r="C8952" s="5">
        <v>22</v>
      </c>
      <c r="D8952" s="5" t="str">
        <f t="shared" si="278"/>
        <v>&lt;25 Thn</v>
      </c>
      <c r="E8952" s="6">
        <v>15</v>
      </c>
      <c r="F8952" t="str">
        <f t="shared" si="279"/>
        <v>Baru(&lt;1 Bln)</v>
      </c>
    </row>
    <row r="8953" spans="1:6" x14ac:dyDescent="0.35">
      <c r="A8953" s="5">
        <v>26478188</v>
      </c>
      <c r="B8953" s="2" t="s">
        <v>4</v>
      </c>
      <c r="C8953" s="5">
        <v>117</v>
      </c>
      <c r="D8953" s="5" t="str">
        <f t="shared" si="278"/>
        <v>&gt;50 Thn</v>
      </c>
      <c r="E8953" s="6">
        <v>15</v>
      </c>
      <c r="F8953" t="str">
        <f t="shared" si="279"/>
        <v>Baru(&lt;1 Bln)</v>
      </c>
    </row>
    <row r="8954" spans="1:6" x14ac:dyDescent="0.35">
      <c r="A8954" s="5">
        <v>27333915</v>
      </c>
      <c r="B8954" s="2" t="s">
        <v>5</v>
      </c>
      <c r="C8954" s="5">
        <v>22</v>
      </c>
      <c r="D8954" s="5" t="str">
        <f t="shared" si="278"/>
        <v>&lt;25 Thn</v>
      </c>
      <c r="E8954" s="6">
        <v>15</v>
      </c>
      <c r="F8954" t="str">
        <f t="shared" si="279"/>
        <v>Baru(&lt;1 Bln)</v>
      </c>
    </row>
    <row r="8955" spans="1:6" x14ac:dyDescent="0.35">
      <c r="A8955" s="5">
        <v>26413149</v>
      </c>
      <c r="B8955" s="2" t="s">
        <v>4</v>
      </c>
      <c r="C8955" s="5">
        <v>48</v>
      </c>
      <c r="D8955" s="5" t="str">
        <f t="shared" si="278"/>
        <v>36-50 Thn</v>
      </c>
      <c r="E8955" s="6">
        <v>15</v>
      </c>
      <c r="F8955" t="str">
        <f t="shared" si="279"/>
        <v>Baru(&lt;1 Bln)</v>
      </c>
    </row>
    <row r="8956" spans="1:6" x14ac:dyDescent="0.35">
      <c r="A8956" s="5">
        <v>26552558</v>
      </c>
      <c r="B8956" s="2" t="s">
        <v>5</v>
      </c>
      <c r="C8956" s="5">
        <v>69</v>
      </c>
      <c r="D8956" s="5" t="str">
        <f t="shared" si="278"/>
        <v>&gt;50 Thn</v>
      </c>
      <c r="E8956" s="6">
        <v>15</v>
      </c>
      <c r="F8956" t="str">
        <f t="shared" si="279"/>
        <v>Baru(&lt;1 Bln)</v>
      </c>
    </row>
    <row r="8957" spans="1:6" x14ac:dyDescent="0.35">
      <c r="A8957" s="5">
        <v>26674375</v>
      </c>
      <c r="B8957" s="2" t="s">
        <v>5</v>
      </c>
      <c r="C8957" s="5">
        <v>45</v>
      </c>
      <c r="D8957" s="5" t="str">
        <f t="shared" si="278"/>
        <v>36-50 Thn</v>
      </c>
      <c r="E8957" s="6">
        <v>15</v>
      </c>
      <c r="F8957" t="str">
        <f t="shared" si="279"/>
        <v>Baru(&lt;1 Bln)</v>
      </c>
    </row>
    <row r="8958" spans="1:6" x14ac:dyDescent="0.35">
      <c r="A8958" s="5">
        <v>27571593</v>
      </c>
      <c r="B8958" s="2" t="s">
        <v>4</v>
      </c>
      <c r="C8958" s="5">
        <v>40</v>
      </c>
      <c r="D8958" s="5" t="str">
        <f t="shared" si="278"/>
        <v>36-50 Thn</v>
      </c>
      <c r="E8958" s="6">
        <v>15</v>
      </c>
      <c r="F8958" t="str">
        <f t="shared" si="279"/>
        <v>Baru(&lt;1 Bln)</v>
      </c>
    </row>
    <row r="8959" spans="1:6" x14ac:dyDescent="0.35">
      <c r="A8959" s="5">
        <v>25627791</v>
      </c>
      <c r="B8959" s="2" t="s">
        <v>5</v>
      </c>
      <c r="C8959" s="5">
        <v>123</v>
      </c>
      <c r="D8959" s="5" t="str">
        <f t="shared" si="278"/>
        <v>&gt;50 Thn</v>
      </c>
      <c r="E8959" s="6">
        <v>15</v>
      </c>
      <c r="F8959" t="str">
        <f t="shared" si="279"/>
        <v>Baru(&lt;1 Bln)</v>
      </c>
    </row>
    <row r="8960" spans="1:6" x14ac:dyDescent="0.35">
      <c r="A8960" s="5">
        <v>27511421</v>
      </c>
      <c r="B8960" s="2" t="s">
        <v>4</v>
      </c>
      <c r="C8960" s="5">
        <v>21</v>
      </c>
      <c r="D8960" s="5" t="str">
        <f t="shared" si="278"/>
        <v>&lt;25 Thn</v>
      </c>
      <c r="E8960" s="6">
        <v>15</v>
      </c>
      <c r="F8960" t="str">
        <f t="shared" si="279"/>
        <v>Baru(&lt;1 Bln)</v>
      </c>
    </row>
    <row r="8961" spans="1:6" x14ac:dyDescent="0.35">
      <c r="A8961" s="5">
        <v>25776932</v>
      </c>
      <c r="B8961" s="2" t="s">
        <v>5</v>
      </c>
      <c r="C8961" s="5">
        <v>24</v>
      </c>
      <c r="D8961" s="5" t="str">
        <f t="shared" si="278"/>
        <v>&lt;25 Thn</v>
      </c>
      <c r="E8961" s="6">
        <v>15</v>
      </c>
      <c r="F8961" t="str">
        <f t="shared" si="279"/>
        <v>Baru(&lt;1 Bln)</v>
      </c>
    </row>
    <row r="8962" spans="1:6" x14ac:dyDescent="0.35">
      <c r="A8962" s="5">
        <v>26037641</v>
      </c>
      <c r="B8962" s="2" t="s">
        <v>4</v>
      </c>
      <c r="C8962" s="5">
        <v>23</v>
      </c>
      <c r="D8962" s="5" t="str">
        <f t="shared" si="278"/>
        <v>&lt;25 Thn</v>
      </c>
      <c r="E8962" s="6">
        <v>15</v>
      </c>
      <c r="F8962" t="str">
        <f t="shared" si="279"/>
        <v>Baru(&lt;1 Bln)</v>
      </c>
    </row>
    <row r="8963" spans="1:6" x14ac:dyDescent="0.35">
      <c r="A8963" s="5">
        <v>27848737</v>
      </c>
      <c r="B8963" s="2" t="s">
        <v>4</v>
      </c>
      <c r="C8963" s="5">
        <v>27</v>
      </c>
      <c r="D8963" s="5" t="str">
        <f t="shared" ref="D8963:D9026" si="280">IF(C8963&lt;25,"&lt;25 Thn",IF(C8963&lt;=35,"25-35 Thn",IF(C8963&lt;=50,"36-50 Thn", "&gt;50 Thn")))</f>
        <v>25-35 Thn</v>
      </c>
      <c r="E8963" s="6">
        <v>15</v>
      </c>
      <c r="F8963" t="str">
        <f t="shared" ref="F8963:F9026" si="281">IF(E8963&lt;30,"Baru(&lt;1 Bln)", IF(E8963&lt;=90,"Short-term(1-3 Bln)",IF(E8963&lt;=180,"Mid-term (3-6 Bln)","Loyal (&gt;6 Bln)")))</f>
        <v>Baru(&lt;1 Bln)</v>
      </c>
    </row>
    <row r="8964" spans="1:6" x14ac:dyDescent="0.35">
      <c r="A8964" s="5">
        <v>27140351</v>
      </c>
      <c r="B8964" s="2" t="s">
        <v>4</v>
      </c>
      <c r="C8964" s="5">
        <v>54</v>
      </c>
      <c r="D8964" s="5" t="str">
        <f t="shared" si="280"/>
        <v>&gt;50 Thn</v>
      </c>
      <c r="E8964" s="6">
        <v>15</v>
      </c>
      <c r="F8964" t="str">
        <f t="shared" si="281"/>
        <v>Baru(&lt;1 Bln)</v>
      </c>
    </row>
    <row r="8965" spans="1:6" x14ac:dyDescent="0.35">
      <c r="A8965" s="5">
        <v>26120087</v>
      </c>
      <c r="B8965" s="2" t="s">
        <v>4</v>
      </c>
      <c r="C8965" s="5">
        <v>24</v>
      </c>
      <c r="D8965" s="5" t="str">
        <f t="shared" si="280"/>
        <v>&lt;25 Thn</v>
      </c>
      <c r="E8965" s="6">
        <v>15</v>
      </c>
      <c r="F8965" t="str">
        <f t="shared" si="281"/>
        <v>Baru(&lt;1 Bln)</v>
      </c>
    </row>
    <row r="8966" spans="1:6" x14ac:dyDescent="0.35">
      <c r="A8966" s="5">
        <v>27127737</v>
      </c>
      <c r="B8966" s="2" t="s">
        <v>5</v>
      </c>
      <c r="C8966" s="5">
        <v>31</v>
      </c>
      <c r="D8966" s="5" t="str">
        <f t="shared" si="280"/>
        <v>25-35 Thn</v>
      </c>
      <c r="E8966" s="6">
        <v>15</v>
      </c>
      <c r="F8966" t="str">
        <f t="shared" si="281"/>
        <v>Baru(&lt;1 Bln)</v>
      </c>
    </row>
    <row r="8967" spans="1:6" x14ac:dyDescent="0.35">
      <c r="A8967" s="5">
        <v>27276683</v>
      </c>
      <c r="B8967" s="2" t="s">
        <v>4</v>
      </c>
      <c r="C8967" s="5">
        <v>5</v>
      </c>
      <c r="D8967" s="5" t="str">
        <f t="shared" si="280"/>
        <v>&lt;25 Thn</v>
      </c>
      <c r="E8967" s="6">
        <v>15</v>
      </c>
      <c r="F8967" t="str">
        <f t="shared" si="281"/>
        <v>Baru(&lt;1 Bln)</v>
      </c>
    </row>
    <row r="8968" spans="1:6" x14ac:dyDescent="0.35">
      <c r="A8968" s="5">
        <v>27400879</v>
      </c>
      <c r="B8968" s="2" t="s">
        <v>4</v>
      </c>
      <c r="C8968" s="5">
        <v>5</v>
      </c>
      <c r="D8968" s="5" t="str">
        <f t="shared" si="280"/>
        <v>&lt;25 Thn</v>
      </c>
      <c r="E8968" s="6">
        <v>15</v>
      </c>
      <c r="F8968" t="str">
        <f t="shared" si="281"/>
        <v>Baru(&lt;1 Bln)</v>
      </c>
    </row>
    <row r="8969" spans="1:6" x14ac:dyDescent="0.35">
      <c r="A8969" s="5">
        <v>25741513</v>
      </c>
      <c r="B8969" s="2" t="s">
        <v>4</v>
      </c>
      <c r="C8969" s="5">
        <v>123</v>
      </c>
      <c r="D8969" s="5" t="str">
        <f t="shared" si="280"/>
        <v>&gt;50 Thn</v>
      </c>
      <c r="E8969" s="6">
        <v>15</v>
      </c>
      <c r="F8969" t="str">
        <f t="shared" si="281"/>
        <v>Baru(&lt;1 Bln)</v>
      </c>
    </row>
    <row r="8970" spans="1:6" x14ac:dyDescent="0.35">
      <c r="A8970" s="5">
        <v>26214215</v>
      </c>
      <c r="B8970" s="2" t="s">
        <v>4</v>
      </c>
      <c r="C8970" s="5">
        <v>123</v>
      </c>
      <c r="D8970" s="5" t="str">
        <f t="shared" si="280"/>
        <v>&gt;50 Thn</v>
      </c>
      <c r="E8970" s="6">
        <v>15</v>
      </c>
      <c r="F8970" t="str">
        <f t="shared" si="281"/>
        <v>Baru(&lt;1 Bln)</v>
      </c>
    </row>
    <row r="8971" spans="1:6" x14ac:dyDescent="0.35">
      <c r="A8971" s="5">
        <v>27355167</v>
      </c>
      <c r="B8971" s="2" t="s">
        <v>4</v>
      </c>
      <c r="C8971" s="5">
        <v>123</v>
      </c>
      <c r="D8971" s="5" t="str">
        <f t="shared" si="280"/>
        <v>&gt;50 Thn</v>
      </c>
      <c r="E8971" s="6">
        <v>15</v>
      </c>
      <c r="F8971" t="str">
        <f t="shared" si="281"/>
        <v>Baru(&lt;1 Bln)</v>
      </c>
    </row>
    <row r="8972" spans="1:6" x14ac:dyDescent="0.35">
      <c r="A8972" s="5">
        <v>27973995</v>
      </c>
      <c r="B8972" s="2" t="s">
        <v>5</v>
      </c>
      <c r="C8972" s="5">
        <v>123</v>
      </c>
      <c r="D8972" s="5" t="str">
        <f t="shared" si="280"/>
        <v>&gt;50 Thn</v>
      </c>
      <c r="E8972" s="6">
        <v>15</v>
      </c>
      <c r="F8972" t="str">
        <f t="shared" si="281"/>
        <v>Baru(&lt;1 Bln)</v>
      </c>
    </row>
    <row r="8973" spans="1:6" x14ac:dyDescent="0.35">
      <c r="A8973" s="5">
        <v>25866883</v>
      </c>
      <c r="B8973" s="2" t="s">
        <v>5</v>
      </c>
      <c r="C8973" s="5">
        <v>123</v>
      </c>
      <c r="D8973" s="5" t="str">
        <f t="shared" si="280"/>
        <v>&gt;50 Thn</v>
      </c>
      <c r="E8973" s="6">
        <v>15</v>
      </c>
      <c r="F8973" t="str">
        <f t="shared" si="281"/>
        <v>Baru(&lt;1 Bln)</v>
      </c>
    </row>
    <row r="8974" spans="1:6" x14ac:dyDescent="0.35">
      <c r="A8974" s="5">
        <v>27447735</v>
      </c>
      <c r="B8974" s="2" t="s">
        <v>4</v>
      </c>
      <c r="C8974" s="5">
        <v>123</v>
      </c>
      <c r="D8974" s="5" t="str">
        <f t="shared" si="280"/>
        <v>&gt;50 Thn</v>
      </c>
      <c r="E8974" s="6">
        <v>15</v>
      </c>
      <c r="F8974" t="str">
        <f t="shared" si="281"/>
        <v>Baru(&lt;1 Bln)</v>
      </c>
    </row>
    <row r="8975" spans="1:6" x14ac:dyDescent="0.35">
      <c r="A8975" s="5">
        <v>26892327</v>
      </c>
      <c r="B8975" s="2" t="s">
        <v>4</v>
      </c>
      <c r="C8975" s="5">
        <v>123</v>
      </c>
      <c r="D8975" s="5" t="str">
        <f t="shared" si="280"/>
        <v>&gt;50 Thn</v>
      </c>
      <c r="E8975" s="6">
        <v>15</v>
      </c>
      <c r="F8975" t="str">
        <f t="shared" si="281"/>
        <v>Baru(&lt;1 Bln)</v>
      </c>
    </row>
    <row r="8976" spans="1:6" x14ac:dyDescent="0.35">
      <c r="A8976" s="5">
        <v>27358191</v>
      </c>
      <c r="B8976" s="2" t="s">
        <v>5</v>
      </c>
      <c r="C8976" s="5">
        <v>123</v>
      </c>
      <c r="D8976" s="5" t="str">
        <f t="shared" si="280"/>
        <v>&gt;50 Thn</v>
      </c>
      <c r="E8976" s="6">
        <v>15</v>
      </c>
      <c r="F8976" t="str">
        <f t="shared" si="281"/>
        <v>Baru(&lt;1 Bln)</v>
      </c>
    </row>
    <row r="8977" spans="1:6" x14ac:dyDescent="0.35">
      <c r="A8977" s="5">
        <v>25964043</v>
      </c>
      <c r="B8977" s="2" t="s">
        <v>4</v>
      </c>
      <c r="C8977" s="5">
        <v>123</v>
      </c>
      <c r="D8977" s="5" t="str">
        <f t="shared" si="280"/>
        <v>&gt;50 Thn</v>
      </c>
      <c r="E8977" s="6">
        <v>15</v>
      </c>
      <c r="F8977" t="str">
        <f t="shared" si="281"/>
        <v>Baru(&lt;1 Bln)</v>
      </c>
    </row>
    <row r="8978" spans="1:6" x14ac:dyDescent="0.35">
      <c r="A8978" s="5">
        <v>26258225</v>
      </c>
      <c r="B8978" s="2" t="s">
        <v>4</v>
      </c>
      <c r="C8978" s="5">
        <v>123</v>
      </c>
      <c r="D8978" s="5" t="str">
        <f t="shared" si="280"/>
        <v>&gt;50 Thn</v>
      </c>
      <c r="E8978" s="6">
        <v>15</v>
      </c>
      <c r="F8978" t="str">
        <f t="shared" si="281"/>
        <v>Baru(&lt;1 Bln)</v>
      </c>
    </row>
    <row r="8979" spans="1:6" x14ac:dyDescent="0.35">
      <c r="A8979" s="5">
        <v>25659165</v>
      </c>
      <c r="B8979" s="2" t="s">
        <v>5</v>
      </c>
      <c r="C8979" s="5">
        <v>123</v>
      </c>
      <c r="D8979" s="5" t="str">
        <f t="shared" si="280"/>
        <v>&gt;50 Thn</v>
      </c>
      <c r="E8979" s="6">
        <v>15</v>
      </c>
      <c r="F8979" t="str">
        <f t="shared" si="281"/>
        <v>Baru(&lt;1 Bln)</v>
      </c>
    </row>
    <row r="8980" spans="1:6" x14ac:dyDescent="0.35">
      <c r="A8980" s="5">
        <v>27283786</v>
      </c>
      <c r="B8980" s="2" t="s">
        <v>4</v>
      </c>
      <c r="C8980" s="5">
        <v>123</v>
      </c>
      <c r="D8980" s="5" t="str">
        <f t="shared" si="280"/>
        <v>&gt;50 Thn</v>
      </c>
      <c r="E8980" s="6">
        <v>15</v>
      </c>
      <c r="F8980" t="str">
        <f t="shared" si="281"/>
        <v>Baru(&lt;1 Bln)</v>
      </c>
    </row>
    <row r="8981" spans="1:6" x14ac:dyDescent="0.35">
      <c r="A8981" s="5">
        <v>27069399</v>
      </c>
      <c r="B8981" s="2" t="s">
        <v>4</v>
      </c>
      <c r="C8981" s="5">
        <v>123</v>
      </c>
      <c r="D8981" s="5" t="str">
        <f t="shared" si="280"/>
        <v>&gt;50 Thn</v>
      </c>
      <c r="E8981" s="6">
        <v>15</v>
      </c>
      <c r="F8981" t="str">
        <f t="shared" si="281"/>
        <v>Baru(&lt;1 Bln)</v>
      </c>
    </row>
    <row r="8982" spans="1:6" x14ac:dyDescent="0.35">
      <c r="A8982" s="5">
        <v>26079585</v>
      </c>
      <c r="B8982" s="2" t="s">
        <v>5</v>
      </c>
      <c r="C8982" s="5">
        <v>123</v>
      </c>
      <c r="D8982" s="5" t="str">
        <f t="shared" si="280"/>
        <v>&gt;50 Thn</v>
      </c>
      <c r="E8982" s="6">
        <v>15</v>
      </c>
      <c r="F8982" t="str">
        <f t="shared" si="281"/>
        <v>Baru(&lt;1 Bln)</v>
      </c>
    </row>
    <row r="8983" spans="1:6" x14ac:dyDescent="0.35">
      <c r="A8983" s="5">
        <v>28050939</v>
      </c>
      <c r="B8983" s="2" t="s">
        <v>4</v>
      </c>
      <c r="C8983" s="5">
        <v>123</v>
      </c>
      <c r="D8983" s="5" t="str">
        <f t="shared" si="280"/>
        <v>&gt;50 Thn</v>
      </c>
      <c r="E8983" s="6">
        <v>15</v>
      </c>
      <c r="F8983" t="str">
        <f t="shared" si="281"/>
        <v>Baru(&lt;1 Bln)</v>
      </c>
    </row>
    <row r="8984" spans="1:6" x14ac:dyDescent="0.35">
      <c r="A8984" s="5">
        <v>26144460</v>
      </c>
      <c r="B8984" s="2" t="s">
        <v>4</v>
      </c>
      <c r="C8984" s="5">
        <v>123</v>
      </c>
      <c r="D8984" s="5" t="str">
        <f t="shared" si="280"/>
        <v>&gt;50 Thn</v>
      </c>
      <c r="E8984" s="6">
        <v>15</v>
      </c>
      <c r="F8984" t="str">
        <f t="shared" si="281"/>
        <v>Baru(&lt;1 Bln)</v>
      </c>
    </row>
    <row r="8985" spans="1:6" x14ac:dyDescent="0.35">
      <c r="A8985" s="5">
        <v>27204093</v>
      </c>
      <c r="B8985" s="2" t="s">
        <v>4</v>
      </c>
      <c r="C8985" s="5">
        <v>123</v>
      </c>
      <c r="D8985" s="5" t="str">
        <f t="shared" si="280"/>
        <v>&gt;50 Thn</v>
      </c>
      <c r="E8985" s="6">
        <v>15</v>
      </c>
      <c r="F8985" t="str">
        <f t="shared" si="281"/>
        <v>Baru(&lt;1 Bln)</v>
      </c>
    </row>
    <row r="8986" spans="1:6" x14ac:dyDescent="0.35">
      <c r="A8986" s="5">
        <v>25737957</v>
      </c>
      <c r="B8986" s="2" t="s">
        <v>4</v>
      </c>
      <c r="C8986" s="5">
        <v>123</v>
      </c>
      <c r="D8986" s="5" t="str">
        <f t="shared" si="280"/>
        <v>&gt;50 Thn</v>
      </c>
      <c r="E8986" s="6">
        <v>15</v>
      </c>
      <c r="F8986" t="str">
        <f t="shared" si="281"/>
        <v>Baru(&lt;1 Bln)</v>
      </c>
    </row>
    <row r="8987" spans="1:6" x14ac:dyDescent="0.35">
      <c r="A8987" s="5">
        <v>27144271</v>
      </c>
      <c r="B8987" s="2" t="s">
        <v>5</v>
      </c>
      <c r="C8987" s="5">
        <v>33</v>
      </c>
      <c r="D8987" s="5" t="str">
        <f t="shared" si="280"/>
        <v>25-35 Thn</v>
      </c>
      <c r="E8987" s="6">
        <v>15</v>
      </c>
      <c r="F8987" t="str">
        <f t="shared" si="281"/>
        <v>Baru(&lt;1 Bln)</v>
      </c>
    </row>
    <row r="8988" spans="1:6" x14ac:dyDescent="0.35">
      <c r="A8988" s="5">
        <v>27779507</v>
      </c>
      <c r="B8988" s="2" t="s">
        <v>5</v>
      </c>
      <c r="C8988" s="5">
        <v>27</v>
      </c>
      <c r="D8988" s="5" t="str">
        <f t="shared" si="280"/>
        <v>25-35 Thn</v>
      </c>
      <c r="E8988" s="6">
        <v>15</v>
      </c>
      <c r="F8988" t="str">
        <f t="shared" si="281"/>
        <v>Baru(&lt;1 Bln)</v>
      </c>
    </row>
    <row r="8989" spans="1:6" x14ac:dyDescent="0.35">
      <c r="A8989" s="5">
        <v>27090539</v>
      </c>
      <c r="B8989" s="2" t="s">
        <v>4</v>
      </c>
      <c r="C8989" s="5">
        <v>24</v>
      </c>
      <c r="D8989" s="5" t="str">
        <f t="shared" si="280"/>
        <v>&lt;25 Thn</v>
      </c>
      <c r="E8989" s="6">
        <v>15</v>
      </c>
      <c r="F8989" t="str">
        <f t="shared" si="281"/>
        <v>Baru(&lt;1 Bln)</v>
      </c>
    </row>
    <row r="8990" spans="1:6" x14ac:dyDescent="0.35">
      <c r="A8990" s="5">
        <v>26401658</v>
      </c>
      <c r="B8990" s="2" t="s">
        <v>4</v>
      </c>
      <c r="C8990" s="5">
        <v>28</v>
      </c>
      <c r="D8990" s="5" t="str">
        <f t="shared" si="280"/>
        <v>25-35 Thn</v>
      </c>
      <c r="E8990" s="6">
        <v>15</v>
      </c>
      <c r="F8990" t="str">
        <f t="shared" si="281"/>
        <v>Baru(&lt;1 Bln)</v>
      </c>
    </row>
    <row r="8991" spans="1:6" x14ac:dyDescent="0.35">
      <c r="A8991" s="5">
        <v>25655707</v>
      </c>
      <c r="B8991" s="2" t="s">
        <v>5</v>
      </c>
      <c r="C8991" s="5">
        <v>33</v>
      </c>
      <c r="D8991" s="5" t="str">
        <f t="shared" si="280"/>
        <v>25-35 Thn</v>
      </c>
      <c r="E8991" s="6">
        <v>15</v>
      </c>
      <c r="F8991" t="str">
        <f t="shared" si="281"/>
        <v>Baru(&lt;1 Bln)</v>
      </c>
    </row>
    <row r="8992" spans="1:6" x14ac:dyDescent="0.35">
      <c r="A8992" s="5">
        <v>25768967</v>
      </c>
      <c r="B8992" s="2" t="s">
        <v>4</v>
      </c>
      <c r="C8992" s="5">
        <v>22</v>
      </c>
      <c r="D8992" s="5" t="str">
        <f t="shared" si="280"/>
        <v>&lt;25 Thn</v>
      </c>
      <c r="E8992" s="6">
        <v>15</v>
      </c>
      <c r="F8992" t="str">
        <f t="shared" si="281"/>
        <v>Baru(&lt;1 Bln)</v>
      </c>
    </row>
    <row r="8993" spans="1:6" x14ac:dyDescent="0.35">
      <c r="A8993" s="5">
        <v>26070443</v>
      </c>
      <c r="B8993" s="2" t="s">
        <v>4</v>
      </c>
      <c r="C8993" s="5">
        <v>26</v>
      </c>
      <c r="D8993" s="5" t="str">
        <f t="shared" si="280"/>
        <v>25-35 Thn</v>
      </c>
      <c r="E8993" s="6">
        <v>15</v>
      </c>
      <c r="F8993" t="str">
        <f t="shared" si="281"/>
        <v>Baru(&lt;1 Bln)</v>
      </c>
    </row>
    <row r="8994" spans="1:6" x14ac:dyDescent="0.35">
      <c r="A8994" s="5">
        <v>26916477</v>
      </c>
      <c r="B8994" s="2" t="s">
        <v>4</v>
      </c>
      <c r="C8994" s="5">
        <v>28</v>
      </c>
      <c r="D8994" s="5" t="str">
        <f t="shared" si="280"/>
        <v>25-35 Thn</v>
      </c>
      <c r="E8994" s="6">
        <v>15</v>
      </c>
      <c r="F8994" t="str">
        <f t="shared" si="281"/>
        <v>Baru(&lt;1 Bln)</v>
      </c>
    </row>
    <row r="8995" spans="1:6" x14ac:dyDescent="0.35">
      <c r="A8995" s="5">
        <v>26819583</v>
      </c>
      <c r="B8995" s="2" t="s">
        <v>5</v>
      </c>
      <c r="C8995" s="5">
        <v>28</v>
      </c>
      <c r="D8995" s="5" t="str">
        <f t="shared" si="280"/>
        <v>25-35 Thn</v>
      </c>
      <c r="E8995" s="6">
        <v>15</v>
      </c>
      <c r="F8995" t="str">
        <f t="shared" si="281"/>
        <v>Baru(&lt;1 Bln)</v>
      </c>
    </row>
    <row r="8996" spans="1:6" x14ac:dyDescent="0.35">
      <c r="A8996" s="5">
        <v>27570819</v>
      </c>
      <c r="B8996" s="2" t="s">
        <v>4</v>
      </c>
      <c r="C8996" s="5">
        <v>38</v>
      </c>
      <c r="D8996" s="5" t="str">
        <f t="shared" si="280"/>
        <v>36-50 Thn</v>
      </c>
      <c r="E8996" s="6">
        <v>15</v>
      </c>
      <c r="F8996" t="str">
        <f t="shared" si="281"/>
        <v>Baru(&lt;1 Bln)</v>
      </c>
    </row>
    <row r="8997" spans="1:6" x14ac:dyDescent="0.35">
      <c r="A8997" s="5">
        <v>26601169</v>
      </c>
      <c r="B8997" s="2" t="s">
        <v>4</v>
      </c>
      <c r="C8997" s="5">
        <v>37</v>
      </c>
      <c r="D8997" s="5" t="str">
        <f t="shared" si="280"/>
        <v>36-50 Thn</v>
      </c>
      <c r="E8997" s="6">
        <v>15</v>
      </c>
      <c r="F8997" t="str">
        <f t="shared" si="281"/>
        <v>Baru(&lt;1 Bln)</v>
      </c>
    </row>
    <row r="8998" spans="1:6" x14ac:dyDescent="0.35">
      <c r="A8998" s="5">
        <v>25668209</v>
      </c>
      <c r="B8998" s="2" t="s">
        <v>4</v>
      </c>
      <c r="C8998" s="5">
        <v>41</v>
      </c>
      <c r="D8998" s="5" t="str">
        <f t="shared" si="280"/>
        <v>36-50 Thn</v>
      </c>
      <c r="E8998" s="6">
        <v>15</v>
      </c>
      <c r="F8998" t="str">
        <f t="shared" si="281"/>
        <v>Baru(&lt;1 Bln)</v>
      </c>
    </row>
    <row r="8999" spans="1:6" x14ac:dyDescent="0.35">
      <c r="A8999" s="5">
        <v>26076863</v>
      </c>
      <c r="B8999" s="2" t="s">
        <v>4</v>
      </c>
      <c r="C8999" s="5">
        <v>20</v>
      </c>
      <c r="D8999" s="5" t="str">
        <f t="shared" si="280"/>
        <v>&lt;25 Thn</v>
      </c>
      <c r="E8999" s="6">
        <v>15</v>
      </c>
      <c r="F8999" t="str">
        <f t="shared" si="281"/>
        <v>Baru(&lt;1 Bln)</v>
      </c>
    </row>
    <row r="9000" spans="1:6" x14ac:dyDescent="0.35">
      <c r="A9000" s="5">
        <v>27388935</v>
      </c>
      <c r="B9000" s="2" t="s">
        <v>5</v>
      </c>
      <c r="C9000" s="5">
        <v>38</v>
      </c>
      <c r="D9000" s="5" t="str">
        <f t="shared" si="280"/>
        <v>36-50 Thn</v>
      </c>
      <c r="E9000" s="6">
        <v>15</v>
      </c>
      <c r="F9000" t="str">
        <f t="shared" si="281"/>
        <v>Baru(&lt;1 Bln)</v>
      </c>
    </row>
    <row r="9001" spans="1:6" x14ac:dyDescent="0.35">
      <c r="A9001" s="5">
        <v>26383945</v>
      </c>
      <c r="B9001" s="2" t="s">
        <v>4</v>
      </c>
      <c r="C9001" s="5">
        <v>43</v>
      </c>
      <c r="D9001" s="5" t="str">
        <f t="shared" si="280"/>
        <v>36-50 Thn</v>
      </c>
      <c r="E9001" s="6">
        <v>15</v>
      </c>
      <c r="F9001" t="str">
        <f t="shared" si="281"/>
        <v>Baru(&lt;1 Bln)</v>
      </c>
    </row>
    <row r="9002" spans="1:6" x14ac:dyDescent="0.35">
      <c r="A9002" s="5">
        <v>25702159</v>
      </c>
      <c r="B9002" s="2" t="s">
        <v>4</v>
      </c>
      <c r="C9002" s="5">
        <v>23</v>
      </c>
      <c r="D9002" s="5" t="str">
        <f t="shared" si="280"/>
        <v>&lt;25 Thn</v>
      </c>
      <c r="E9002" s="6">
        <v>15</v>
      </c>
      <c r="F9002" t="str">
        <f t="shared" si="281"/>
        <v>Baru(&lt;1 Bln)</v>
      </c>
    </row>
    <row r="9003" spans="1:6" x14ac:dyDescent="0.35">
      <c r="A9003" s="5">
        <v>27889253</v>
      </c>
      <c r="B9003" s="2" t="s">
        <v>4</v>
      </c>
      <c r="C9003" s="5">
        <v>23</v>
      </c>
      <c r="D9003" s="5" t="str">
        <f t="shared" si="280"/>
        <v>&lt;25 Thn</v>
      </c>
      <c r="E9003" s="6">
        <v>15</v>
      </c>
      <c r="F9003" t="str">
        <f t="shared" si="281"/>
        <v>Baru(&lt;1 Bln)</v>
      </c>
    </row>
    <row r="9004" spans="1:6" x14ac:dyDescent="0.35">
      <c r="A9004" s="5">
        <v>26095895</v>
      </c>
      <c r="B9004" s="2" t="s">
        <v>5</v>
      </c>
      <c r="C9004" s="5">
        <v>21</v>
      </c>
      <c r="D9004" s="5" t="str">
        <f t="shared" si="280"/>
        <v>&lt;25 Thn</v>
      </c>
      <c r="E9004" s="6">
        <v>15</v>
      </c>
      <c r="F9004" t="str">
        <f t="shared" si="281"/>
        <v>Baru(&lt;1 Bln)</v>
      </c>
    </row>
    <row r="9005" spans="1:6" x14ac:dyDescent="0.35">
      <c r="A9005" s="5">
        <v>26528789</v>
      </c>
      <c r="B9005" s="2" t="s">
        <v>5</v>
      </c>
      <c r="C9005" s="5">
        <v>123</v>
      </c>
      <c r="D9005" s="5" t="str">
        <f t="shared" si="280"/>
        <v>&gt;50 Thn</v>
      </c>
      <c r="E9005" s="6">
        <v>15</v>
      </c>
      <c r="F9005" t="str">
        <f t="shared" si="281"/>
        <v>Baru(&lt;1 Bln)</v>
      </c>
    </row>
    <row r="9006" spans="1:6" x14ac:dyDescent="0.35">
      <c r="A9006" s="5">
        <v>25797415</v>
      </c>
      <c r="B9006" s="2" t="s">
        <v>5</v>
      </c>
      <c r="C9006" s="5">
        <v>25</v>
      </c>
      <c r="D9006" s="5" t="str">
        <f t="shared" si="280"/>
        <v>25-35 Thn</v>
      </c>
      <c r="E9006" s="6">
        <v>15</v>
      </c>
      <c r="F9006" t="str">
        <f t="shared" si="281"/>
        <v>Baru(&lt;1 Bln)</v>
      </c>
    </row>
    <row r="9007" spans="1:6" x14ac:dyDescent="0.35">
      <c r="A9007" s="5">
        <v>27386723</v>
      </c>
      <c r="B9007" s="2" t="s">
        <v>4</v>
      </c>
      <c r="C9007" s="5">
        <v>27</v>
      </c>
      <c r="D9007" s="5" t="str">
        <f t="shared" si="280"/>
        <v>25-35 Thn</v>
      </c>
      <c r="E9007" s="6">
        <v>15</v>
      </c>
      <c r="F9007" t="str">
        <f t="shared" si="281"/>
        <v>Baru(&lt;1 Bln)</v>
      </c>
    </row>
    <row r="9008" spans="1:6" x14ac:dyDescent="0.35">
      <c r="A9008" s="5">
        <v>25678247</v>
      </c>
      <c r="B9008" s="2" t="s">
        <v>5</v>
      </c>
      <c r="C9008" s="5">
        <v>24</v>
      </c>
      <c r="D9008" s="5" t="str">
        <f t="shared" si="280"/>
        <v>&lt;25 Thn</v>
      </c>
      <c r="E9008" s="6">
        <v>15</v>
      </c>
      <c r="F9008" t="str">
        <f t="shared" si="281"/>
        <v>Baru(&lt;1 Bln)</v>
      </c>
    </row>
    <row r="9009" spans="1:6" x14ac:dyDescent="0.35">
      <c r="A9009" s="5">
        <v>26483975</v>
      </c>
      <c r="B9009" s="2" t="s">
        <v>4</v>
      </c>
      <c r="C9009" s="5">
        <v>22</v>
      </c>
      <c r="D9009" s="5" t="str">
        <f t="shared" si="280"/>
        <v>&lt;25 Thn</v>
      </c>
      <c r="E9009" s="6">
        <v>15</v>
      </c>
      <c r="F9009" t="str">
        <f t="shared" si="281"/>
        <v>Baru(&lt;1 Bln)</v>
      </c>
    </row>
    <row r="9010" spans="1:6" x14ac:dyDescent="0.35">
      <c r="A9010" s="5">
        <v>27648607</v>
      </c>
      <c r="B9010" s="2" t="s">
        <v>5</v>
      </c>
      <c r="C9010" s="5">
        <v>25</v>
      </c>
      <c r="D9010" s="5" t="str">
        <f t="shared" si="280"/>
        <v>25-35 Thn</v>
      </c>
      <c r="E9010" s="6">
        <v>15</v>
      </c>
      <c r="F9010" t="str">
        <f t="shared" si="281"/>
        <v>Baru(&lt;1 Bln)</v>
      </c>
    </row>
    <row r="9011" spans="1:6" x14ac:dyDescent="0.35">
      <c r="A9011" s="5">
        <v>27185907</v>
      </c>
      <c r="B9011" s="2" t="s">
        <v>4</v>
      </c>
      <c r="C9011" s="5">
        <v>22</v>
      </c>
      <c r="D9011" s="5" t="str">
        <f t="shared" si="280"/>
        <v>&lt;25 Thn</v>
      </c>
      <c r="E9011" s="6">
        <v>15</v>
      </c>
      <c r="F9011" t="str">
        <f t="shared" si="281"/>
        <v>Baru(&lt;1 Bln)</v>
      </c>
    </row>
    <row r="9012" spans="1:6" x14ac:dyDescent="0.35">
      <c r="A9012" s="5">
        <v>25717895</v>
      </c>
      <c r="B9012" s="2" t="s">
        <v>5</v>
      </c>
      <c r="C9012" s="5">
        <v>39</v>
      </c>
      <c r="D9012" s="5" t="str">
        <f t="shared" si="280"/>
        <v>36-50 Thn</v>
      </c>
      <c r="E9012" s="6">
        <v>15</v>
      </c>
      <c r="F9012" t="str">
        <f t="shared" si="281"/>
        <v>Baru(&lt;1 Bln)</v>
      </c>
    </row>
    <row r="9013" spans="1:6" x14ac:dyDescent="0.35">
      <c r="A9013" s="5">
        <v>26574653</v>
      </c>
      <c r="B9013" s="2" t="s">
        <v>4</v>
      </c>
      <c r="C9013" s="5">
        <v>27</v>
      </c>
      <c r="D9013" s="5" t="str">
        <f t="shared" si="280"/>
        <v>25-35 Thn</v>
      </c>
      <c r="E9013" s="6">
        <v>15</v>
      </c>
      <c r="F9013" t="str">
        <f t="shared" si="281"/>
        <v>Baru(&lt;1 Bln)</v>
      </c>
    </row>
    <row r="9014" spans="1:6" x14ac:dyDescent="0.35">
      <c r="A9014" s="5">
        <v>27871193</v>
      </c>
      <c r="B9014" s="2" t="s">
        <v>5</v>
      </c>
      <c r="C9014" s="5">
        <v>30</v>
      </c>
      <c r="D9014" s="5" t="str">
        <f t="shared" si="280"/>
        <v>25-35 Thn</v>
      </c>
      <c r="E9014" s="6">
        <v>15</v>
      </c>
      <c r="F9014" t="str">
        <f t="shared" si="281"/>
        <v>Baru(&lt;1 Bln)</v>
      </c>
    </row>
    <row r="9015" spans="1:6" x14ac:dyDescent="0.35">
      <c r="A9015" s="5">
        <v>27435093</v>
      </c>
      <c r="B9015" s="2" t="s">
        <v>4</v>
      </c>
      <c r="C9015" s="5">
        <v>23</v>
      </c>
      <c r="D9015" s="5" t="str">
        <f t="shared" si="280"/>
        <v>&lt;25 Thn</v>
      </c>
      <c r="E9015" s="6">
        <v>15</v>
      </c>
      <c r="F9015" t="str">
        <f t="shared" si="281"/>
        <v>Baru(&lt;1 Bln)</v>
      </c>
    </row>
    <row r="9016" spans="1:6" x14ac:dyDescent="0.35">
      <c r="A9016" s="5">
        <v>28067963</v>
      </c>
      <c r="B9016" s="2" t="s">
        <v>4</v>
      </c>
      <c r="C9016" s="5">
        <v>29</v>
      </c>
      <c r="D9016" s="5" t="str">
        <f t="shared" si="280"/>
        <v>25-35 Thn</v>
      </c>
      <c r="E9016" s="6">
        <v>15</v>
      </c>
      <c r="F9016" t="str">
        <f t="shared" si="281"/>
        <v>Baru(&lt;1 Bln)</v>
      </c>
    </row>
    <row r="9017" spans="1:6" x14ac:dyDescent="0.35">
      <c r="A9017" s="5">
        <v>26914013</v>
      </c>
      <c r="B9017" s="2" t="s">
        <v>4</v>
      </c>
      <c r="C9017" s="5">
        <v>48</v>
      </c>
      <c r="D9017" s="5" t="str">
        <f t="shared" si="280"/>
        <v>36-50 Thn</v>
      </c>
      <c r="E9017" s="6">
        <v>15</v>
      </c>
      <c r="F9017" t="str">
        <f t="shared" si="281"/>
        <v>Baru(&lt;1 Bln)</v>
      </c>
    </row>
    <row r="9018" spans="1:6" x14ac:dyDescent="0.35">
      <c r="A9018" s="5">
        <v>25634665</v>
      </c>
      <c r="B9018" s="2" t="s">
        <v>4</v>
      </c>
      <c r="C9018" s="5">
        <v>5</v>
      </c>
      <c r="D9018" s="5" t="str">
        <f t="shared" si="280"/>
        <v>&lt;25 Thn</v>
      </c>
      <c r="E9018" s="6">
        <v>15</v>
      </c>
      <c r="F9018" t="str">
        <f t="shared" si="281"/>
        <v>Baru(&lt;1 Bln)</v>
      </c>
    </row>
    <row r="9019" spans="1:6" x14ac:dyDescent="0.35">
      <c r="A9019" s="5">
        <v>25946725</v>
      </c>
      <c r="B9019" s="2" t="s">
        <v>4</v>
      </c>
      <c r="C9019" s="5">
        <v>5</v>
      </c>
      <c r="D9019" s="5" t="str">
        <f t="shared" si="280"/>
        <v>&lt;25 Thn</v>
      </c>
      <c r="E9019" s="6">
        <v>15</v>
      </c>
      <c r="F9019" t="str">
        <f t="shared" si="281"/>
        <v>Baru(&lt;1 Bln)</v>
      </c>
    </row>
    <row r="9020" spans="1:6" x14ac:dyDescent="0.35">
      <c r="A9020" s="5">
        <v>27107983</v>
      </c>
      <c r="B9020" s="2" t="s">
        <v>4</v>
      </c>
      <c r="C9020" s="5">
        <v>5</v>
      </c>
      <c r="D9020" s="5" t="str">
        <f t="shared" si="280"/>
        <v>&lt;25 Thn</v>
      </c>
      <c r="E9020" s="6">
        <v>15</v>
      </c>
      <c r="F9020" t="str">
        <f t="shared" si="281"/>
        <v>Baru(&lt;1 Bln)</v>
      </c>
    </row>
    <row r="9021" spans="1:6" x14ac:dyDescent="0.35">
      <c r="A9021" s="5">
        <v>27242649</v>
      </c>
      <c r="B9021" s="2" t="s">
        <v>4</v>
      </c>
      <c r="C9021" s="5">
        <v>5</v>
      </c>
      <c r="D9021" s="5" t="str">
        <f t="shared" si="280"/>
        <v>&lt;25 Thn</v>
      </c>
      <c r="E9021" s="6">
        <v>15</v>
      </c>
      <c r="F9021" t="str">
        <f t="shared" si="281"/>
        <v>Baru(&lt;1 Bln)</v>
      </c>
    </row>
    <row r="9022" spans="1:6" x14ac:dyDescent="0.35">
      <c r="A9022" s="5">
        <v>27273860</v>
      </c>
      <c r="B9022" s="2" t="s">
        <v>4</v>
      </c>
      <c r="C9022" s="5">
        <v>5</v>
      </c>
      <c r="D9022" s="5" t="str">
        <f t="shared" si="280"/>
        <v>&lt;25 Thn</v>
      </c>
      <c r="E9022" s="6">
        <v>15</v>
      </c>
      <c r="F9022" t="str">
        <f t="shared" si="281"/>
        <v>Baru(&lt;1 Bln)</v>
      </c>
    </row>
    <row r="9023" spans="1:6" x14ac:dyDescent="0.35">
      <c r="A9023" s="5">
        <v>27301295</v>
      </c>
      <c r="B9023" s="2" t="s">
        <v>4</v>
      </c>
      <c r="C9023" s="5">
        <v>5</v>
      </c>
      <c r="D9023" s="5" t="str">
        <f t="shared" si="280"/>
        <v>&lt;25 Thn</v>
      </c>
      <c r="E9023" s="6">
        <v>15</v>
      </c>
      <c r="F9023" t="str">
        <f t="shared" si="281"/>
        <v>Baru(&lt;1 Bln)</v>
      </c>
    </row>
    <row r="9024" spans="1:6" x14ac:dyDescent="0.35">
      <c r="A9024" s="5">
        <v>27048049</v>
      </c>
      <c r="B9024" s="2" t="s">
        <v>4</v>
      </c>
      <c r="C9024" s="5">
        <v>123</v>
      </c>
      <c r="D9024" s="5" t="str">
        <f t="shared" si="280"/>
        <v>&gt;50 Thn</v>
      </c>
      <c r="E9024" s="6">
        <v>15</v>
      </c>
      <c r="F9024" t="str">
        <f t="shared" si="281"/>
        <v>Baru(&lt;1 Bln)</v>
      </c>
    </row>
    <row r="9025" spans="1:6" x14ac:dyDescent="0.35">
      <c r="A9025" s="5">
        <v>26491507</v>
      </c>
      <c r="B9025" s="2" t="s">
        <v>4</v>
      </c>
      <c r="C9025" s="5">
        <v>123</v>
      </c>
      <c r="D9025" s="5" t="str">
        <f t="shared" si="280"/>
        <v>&gt;50 Thn</v>
      </c>
      <c r="E9025" s="6">
        <v>15</v>
      </c>
      <c r="F9025" t="str">
        <f t="shared" si="281"/>
        <v>Baru(&lt;1 Bln)</v>
      </c>
    </row>
    <row r="9026" spans="1:6" x14ac:dyDescent="0.35">
      <c r="A9026" s="5">
        <v>25939613</v>
      </c>
      <c r="B9026" s="2" t="s">
        <v>5</v>
      </c>
      <c r="C9026" s="5">
        <v>123</v>
      </c>
      <c r="D9026" s="5" t="str">
        <f t="shared" si="280"/>
        <v>&gt;50 Thn</v>
      </c>
      <c r="E9026" s="6">
        <v>15</v>
      </c>
      <c r="F9026" t="str">
        <f t="shared" si="281"/>
        <v>Baru(&lt;1 Bln)</v>
      </c>
    </row>
    <row r="9027" spans="1:6" x14ac:dyDescent="0.35">
      <c r="A9027" s="5">
        <v>27067621</v>
      </c>
      <c r="B9027" s="2" t="s">
        <v>4</v>
      </c>
      <c r="C9027" s="5">
        <v>123</v>
      </c>
      <c r="D9027" s="5" t="str">
        <f t="shared" ref="D9027:D9090" si="282">IF(C9027&lt;25,"&lt;25 Thn",IF(C9027&lt;=35,"25-35 Thn",IF(C9027&lt;=50,"36-50 Thn", "&gt;50 Thn")))</f>
        <v>&gt;50 Thn</v>
      </c>
      <c r="E9027" s="6">
        <v>15</v>
      </c>
      <c r="F9027" t="str">
        <f t="shared" ref="F9027:F9090" si="283">IF(E9027&lt;30,"Baru(&lt;1 Bln)", IF(E9027&lt;=90,"Short-term(1-3 Bln)",IF(E9027&lt;=180,"Mid-term (3-6 Bln)","Loyal (&gt;6 Bln)")))</f>
        <v>Baru(&lt;1 Bln)</v>
      </c>
    </row>
    <row r="9028" spans="1:6" x14ac:dyDescent="0.35">
      <c r="A9028" s="5">
        <v>26615421</v>
      </c>
      <c r="B9028" s="2" t="s">
        <v>4</v>
      </c>
      <c r="C9028" s="5">
        <v>123</v>
      </c>
      <c r="D9028" s="5" t="str">
        <f t="shared" si="282"/>
        <v>&gt;50 Thn</v>
      </c>
      <c r="E9028" s="6">
        <v>15</v>
      </c>
      <c r="F9028" t="str">
        <f t="shared" si="283"/>
        <v>Baru(&lt;1 Bln)</v>
      </c>
    </row>
    <row r="9029" spans="1:6" x14ac:dyDescent="0.35">
      <c r="A9029" s="5">
        <v>26088797</v>
      </c>
      <c r="B9029" s="2" t="s">
        <v>5</v>
      </c>
      <c r="C9029" s="5">
        <v>123</v>
      </c>
      <c r="D9029" s="5" t="str">
        <f t="shared" si="282"/>
        <v>&gt;50 Thn</v>
      </c>
      <c r="E9029" s="6">
        <v>15</v>
      </c>
      <c r="F9029" t="str">
        <f t="shared" si="283"/>
        <v>Baru(&lt;1 Bln)</v>
      </c>
    </row>
    <row r="9030" spans="1:6" x14ac:dyDescent="0.35">
      <c r="A9030" s="5">
        <v>26033035</v>
      </c>
      <c r="B9030" s="2" t="s">
        <v>5</v>
      </c>
      <c r="C9030" s="5">
        <v>123</v>
      </c>
      <c r="D9030" s="5" t="str">
        <f t="shared" si="282"/>
        <v>&gt;50 Thn</v>
      </c>
      <c r="E9030" s="6">
        <v>15</v>
      </c>
      <c r="F9030" t="str">
        <f t="shared" si="283"/>
        <v>Baru(&lt;1 Bln)</v>
      </c>
    </row>
    <row r="9031" spans="1:6" x14ac:dyDescent="0.35">
      <c r="A9031" s="5">
        <v>26975627</v>
      </c>
      <c r="B9031" s="2" t="s">
        <v>4</v>
      </c>
      <c r="C9031" s="5">
        <v>123</v>
      </c>
      <c r="D9031" s="5" t="str">
        <f t="shared" si="282"/>
        <v>&gt;50 Thn</v>
      </c>
      <c r="E9031" s="6">
        <v>15</v>
      </c>
      <c r="F9031" t="str">
        <f t="shared" si="283"/>
        <v>Baru(&lt;1 Bln)</v>
      </c>
    </row>
    <row r="9032" spans="1:6" x14ac:dyDescent="0.35">
      <c r="A9032" s="5">
        <v>25697357</v>
      </c>
      <c r="B9032" s="2" t="s">
        <v>5</v>
      </c>
      <c r="C9032" s="5">
        <v>123</v>
      </c>
      <c r="D9032" s="5" t="str">
        <f t="shared" si="282"/>
        <v>&gt;50 Thn</v>
      </c>
      <c r="E9032" s="6">
        <v>15</v>
      </c>
      <c r="F9032" t="str">
        <f t="shared" si="283"/>
        <v>Baru(&lt;1 Bln)</v>
      </c>
    </row>
    <row r="9033" spans="1:6" x14ac:dyDescent="0.35">
      <c r="A9033" s="5">
        <v>25652248</v>
      </c>
      <c r="B9033" s="2" t="s">
        <v>4</v>
      </c>
      <c r="C9033" s="5">
        <v>123</v>
      </c>
      <c r="D9033" s="5" t="str">
        <f t="shared" si="282"/>
        <v>&gt;50 Thn</v>
      </c>
      <c r="E9033" s="6">
        <v>15</v>
      </c>
      <c r="F9033" t="str">
        <f t="shared" si="283"/>
        <v>Baru(&lt;1 Bln)</v>
      </c>
    </row>
    <row r="9034" spans="1:6" x14ac:dyDescent="0.35">
      <c r="A9034" s="5">
        <v>26557965</v>
      </c>
      <c r="B9034" s="2" t="s">
        <v>4</v>
      </c>
      <c r="C9034" s="5">
        <v>35</v>
      </c>
      <c r="D9034" s="5" t="str">
        <f t="shared" si="282"/>
        <v>25-35 Thn</v>
      </c>
      <c r="E9034" s="6">
        <v>15</v>
      </c>
      <c r="F9034" t="str">
        <f t="shared" si="283"/>
        <v>Baru(&lt;1 Bln)</v>
      </c>
    </row>
    <row r="9035" spans="1:6" x14ac:dyDescent="0.35">
      <c r="A9035" s="5">
        <v>27473593</v>
      </c>
      <c r="B9035" s="2" t="s">
        <v>5</v>
      </c>
      <c r="C9035" s="5">
        <v>36</v>
      </c>
      <c r="D9035" s="5" t="str">
        <f t="shared" si="282"/>
        <v>36-50 Thn</v>
      </c>
      <c r="E9035" s="6">
        <v>15</v>
      </c>
      <c r="F9035" t="str">
        <f t="shared" si="283"/>
        <v>Baru(&lt;1 Bln)</v>
      </c>
    </row>
    <row r="9036" spans="1:6" x14ac:dyDescent="0.35">
      <c r="A9036" s="5">
        <v>25990993</v>
      </c>
      <c r="B9036" s="2" t="s">
        <v>4</v>
      </c>
      <c r="C9036" s="5">
        <v>30</v>
      </c>
      <c r="D9036" s="5" t="str">
        <f t="shared" si="282"/>
        <v>25-35 Thn</v>
      </c>
      <c r="E9036" s="6">
        <v>15</v>
      </c>
      <c r="F9036" t="str">
        <f t="shared" si="283"/>
        <v>Baru(&lt;1 Bln)</v>
      </c>
    </row>
    <row r="9037" spans="1:6" x14ac:dyDescent="0.35">
      <c r="A9037" s="5">
        <v>27335035</v>
      </c>
      <c r="B9037" s="2" t="s">
        <v>5</v>
      </c>
      <c r="C9037" s="5">
        <v>123</v>
      </c>
      <c r="D9037" s="5" t="str">
        <f t="shared" si="282"/>
        <v>&gt;50 Thn</v>
      </c>
      <c r="E9037" s="6">
        <v>15</v>
      </c>
      <c r="F9037" t="str">
        <f t="shared" si="283"/>
        <v>Baru(&lt;1 Bln)</v>
      </c>
    </row>
    <row r="9038" spans="1:6" x14ac:dyDescent="0.35">
      <c r="A9038" s="5">
        <v>27171025</v>
      </c>
      <c r="B9038" s="2" t="s">
        <v>4</v>
      </c>
      <c r="C9038" s="5">
        <v>31</v>
      </c>
      <c r="D9038" s="5" t="str">
        <f t="shared" si="282"/>
        <v>25-35 Thn</v>
      </c>
      <c r="E9038" s="6">
        <v>15</v>
      </c>
      <c r="F9038" t="str">
        <f t="shared" si="283"/>
        <v>Baru(&lt;1 Bln)</v>
      </c>
    </row>
    <row r="9039" spans="1:6" x14ac:dyDescent="0.35">
      <c r="A9039" s="5">
        <v>25798017</v>
      </c>
      <c r="B9039" s="2" t="s">
        <v>5</v>
      </c>
      <c r="C9039" s="5">
        <v>33</v>
      </c>
      <c r="D9039" s="5" t="str">
        <f t="shared" si="282"/>
        <v>25-35 Thn</v>
      </c>
      <c r="E9039" s="6">
        <v>15</v>
      </c>
      <c r="F9039" t="str">
        <f t="shared" si="283"/>
        <v>Baru(&lt;1 Bln)</v>
      </c>
    </row>
    <row r="9040" spans="1:6" x14ac:dyDescent="0.35">
      <c r="A9040" s="5">
        <v>26897031</v>
      </c>
      <c r="B9040" s="2" t="s">
        <v>4</v>
      </c>
      <c r="C9040" s="5">
        <v>45</v>
      </c>
      <c r="D9040" s="5" t="str">
        <f t="shared" si="282"/>
        <v>36-50 Thn</v>
      </c>
      <c r="E9040" s="6">
        <v>15</v>
      </c>
      <c r="F9040" t="str">
        <f t="shared" si="283"/>
        <v>Baru(&lt;1 Bln)</v>
      </c>
    </row>
    <row r="9041" spans="1:6" x14ac:dyDescent="0.35">
      <c r="A9041" s="5">
        <v>27288639</v>
      </c>
      <c r="B9041" s="2" t="s">
        <v>5</v>
      </c>
      <c r="C9041" s="5">
        <v>47</v>
      </c>
      <c r="D9041" s="5" t="str">
        <f t="shared" si="282"/>
        <v>36-50 Thn</v>
      </c>
      <c r="E9041" s="6">
        <v>15</v>
      </c>
      <c r="F9041" t="str">
        <f t="shared" si="283"/>
        <v>Baru(&lt;1 Bln)</v>
      </c>
    </row>
    <row r="9042" spans="1:6" x14ac:dyDescent="0.35">
      <c r="A9042" s="5">
        <v>27654123</v>
      </c>
      <c r="B9042" s="2" t="s">
        <v>5</v>
      </c>
      <c r="C9042" s="5">
        <v>28</v>
      </c>
      <c r="D9042" s="5" t="str">
        <f t="shared" si="282"/>
        <v>25-35 Thn</v>
      </c>
      <c r="E9042" s="6">
        <v>15</v>
      </c>
      <c r="F9042" t="str">
        <f t="shared" si="283"/>
        <v>Baru(&lt;1 Bln)</v>
      </c>
    </row>
    <row r="9043" spans="1:6" x14ac:dyDescent="0.35">
      <c r="A9043" s="5">
        <v>26127689</v>
      </c>
      <c r="B9043" s="2" t="s">
        <v>4</v>
      </c>
      <c r="C9043" s="5">
        <v>26</v>
      </c>
      <c r="D9043" s="5" t="str">
        <f t="shared" si="282"/>
        <v>25-35 Thn</v>
      </c>
      <c r="E9043" s="6">
        <v>15</v>
      </c>
      <c r="F9043" t="str">
        <f t="shared" si="283"/>
        <v>Baru(&lt;1 Bln)</v>
      </c>
    </row>
    <row r="9044" spans="1:6" x14ac:dyDescent="0.35">
      <c r="A9044" s="5">
        <v>27704714</v>
      </c>
      <c r="B9044" s="2" t="s">
        <v>4</v>
      </c>
      <c r="C9044" s="5">
        <v>22</v>
      </c>
      <c r="D9044" s="5" t="str">
        <f t="shared" si="282"/>
        <v>&lt;25 Thn</v>
      </c>
      <c r="E9044" s="6">
        <v>15</v>
      </c>
      <c r="F9044" t="str">
        <f t="shared" si="283"/>
        <v>Baru(&lt;1 Bln)</v>
      </c>
    </row>
    <row r="9045" spans="1:6" x14ac:dyDescent="0.35">
      <c r="A9045" s="5">
        <v>26462638</v>
      </c>
      <c r="B9045" s="2" t="s">
        <v>5</v>
      </c>
      <c r="C9045" s="5">
        <v>46</v>
      </c>
      <c r="D9045" s="5" t="str">
        <f t="shared" si="282"/>
        <v>36-50 Thn</v>
      </c>
      <c r="E9045" s="6">
        <v>15</v>
      </c>
      <c r="F9045" t="str">
        <f t="shared" si="283"/>
        <v>Baru(&lt;1 Bln)</v>
      </c>
    </row>
    <row r="9046" spans="1:6" x14ac:dyDescent="0.35">
      <c r="A9046" s="5">
        <v>25980448</v>
      </c>
      <c r="B9046" s="2" t="s">
        <v>5</v>
      </c>
      <c r="C9046" s="5">
        <v>24</v>
      </c>
      <c r="D9046" s="5" t="str">
        <f t="shared" si="282"/>
        <v>&lt;25 Thn</v>
      </c>
      <c r="E9046" s="6">
        <v>15</v>
      </c>
      <c r="F9046" t="str">
        <f t="shared" si="283"/>
        <v>Baru(&lt;1 Bln)</v>
      </c>
    </row>
    <row r="9047" spans="1:6" x14ac:dyDescent="0.35">
      <c r="A9047" s="5">
        <v>26137013</v>
      </c>
      <c r="B9047" s="2" t="s">
        <v>4</v>
      </c>
      <c r="C9047" s="5">
        <v>50</v>
      </c>
      <c r="D9047" s="5" t="str">
        <f t="shared" si="282"/>
        <v>36-50 Thn</v>
      </c>
      <c r="E9047" s="6">
        <v>15</v>
      </c>
      <c r="F9047" t="str">
        <f t="shared" si="283"/>
        <v>Baru(&lt;1 Bln)</v>
      </c>
    </row>
    <row r="9048" spans="1:6" x14ac:dyDescent="0.35">
      <c r="A9048" s="5">
        <v>27314455</v>
      </c>
      <c r="B9048" s="2" t="s">
        <v>4</v>
      </c>
      <c r="C9048" s="5">
        <v>5</v>
      </c>
      <c r="D9048" s="5" t="str">
        <f t="shared" si="282"/>
        <v>&lt;25 Thn</v>
      </c>
      <c r="E9048" s="6">
        <v>15</v>
      </c>
      <c r="F9048" t="str">
        <f t="shared" si="283"/>
        <v>Baru(&lt;1 Bln)</v>
      </c>
    </row>
    <row r="9049" spans="1:6" x14ac:dyDescent="0.35">
      <c r="A9049" s="5">
        <v>26627993</v>
      </c>
      <c r="B9049" s="2" t="s">
        <v>4</v>
      </c>
      <c r="C9049" s="5">
        <v>5</v>
      </c>
      <c r="D9049" s="5" t="str">
        <f t="shared" si="282"/>
        <v>&lt;25 Thn</v>
      </c>
      <c r="E9049" s="6">
        <v>15</v>
      </c>
      <c r="F9049" t="str">
        <f t="shared" si="283"/>
        <v>Baru(&lt;1 Bln)</v>
      </c>
    </row>
    <row r="9050" spans="1:6" x14ac:dyDescent="0.35">
      <c r="A9050" s="5">
        <v>26823853</v>
      </c>
      <c r="B9050" s="2" t="s">
        <v>4</v>
      </c>
      <c r="C9050" s="5">
        <v>5</v>
      </c>
      <c r="D9050" s="5" t="str">
        <f t="shared" si="282"/>
        <v>&lt;25 Thn</v>
      </c>
      <c r="E9050" s="6">
        <v>15</v>
      </c>
      <c r="F9050" t="str">
        <f t="shared" si="283"/>
        <v>Baru(&lt;1 Bln)</v>
      </c>
    </row>
    <row r="9051" spans="1:6" x14ac:dyDescent="0.35">
      <c r="A9051" s="5">
        <v>27674647</v>
      </c>
      <c r="B9051" s="2" t="s">
        <v>4</v>
      </c>
      <c r="C9051" s="5">
        <v>5</v>
      </c>
      <c r="D9051" s="5" t="str">
        <f t="shared" si="282"/>
        <v>&lt;25 Thn</v>
      </c>
      <c r="E9051" s="6">
        <v>15</v>
      </c>
      <c r="F9051" t="str">
        <f t="shared" si="283"/>
        <v>Baru(&lt;1 Bln)</v>
      </c>
    </row>
    <row r="9052" spans="1:6" x14ac:dyDescent="0.35">
      <c r="A9052" s="5">
        <v>27880433</v>
      </c>
      <c r="B9052" s="2" t="s">
        <v>4</v>
      </c>
      <c r="C9052" s="5">
        <v>5</v>
      </c>
      <c r="D9052" s="5" t="str">
        <f t="shared" si="282"/>
        <v>&lt;25 Thn</v>
      </c>
      <c r="E9052" s="6">
        <v>15</v>
      </c>
      <c r="F9052" t="str">
        <f t="shared" si="283"/>
        <v>Baru(&lt;1 Bln)</v>
      </c>
    </row>
    <row r="9053" spans="1:6" x14ac:dyDescent="0.35">
      <c r="A9053" s="5">
        <v>27638541</v>
      </c>
      <c r="B9053" s="2" t="s">
        <v>4</v>
      </c>
      <c r="C9053" s="5">
        <v>5</v>
      </c>
      <c r="D9053" s="5" t="str">
        <f t="shared" si="282"/>
        <v>&lt;25 Thn</v>
      </c>
      <c r="E9053" s="6">
        <v>15</v>
      </c>
      <c r="F9053" t="str">
        <f t="shared" si="283"/>
        <v>Baru(&lt;1 Bln)</v>
      </c>
    </row>
    <row r="9054" spans="1:6" x14ac:dyDescent="0.35">
      <c r="A9054" s="5">
        <v>25737523</v>
      </c>
      <c r="B9054" s="2" t="s">
        <v>4</v>
      </c>
      <c r="C9054" s="5">
        <v>123</v>
      </c>
      <c r="D9054" s="5" t="str">
        <f t="shared" si="282"/>
        <v>&gt;50 Thn</v>
      </c>
      <c r="E9054" s="6">
        <v>15</v>
      </c>
      <c r="F9054" t="str">
        <f t="shared" si="283"/>
        <v>Baru(&lt;1 Bln)</v>
      </c>
    </row>
    <row r="9055" spans="1:6" x14ac:dyDescent="0.35">
      <c r="A9055" s="5">
        <v>25704558</v>
      </c>
      <c r="B9055" s="2" t="s">
        <v>4</v>
      </c>
      <c r="C9055" s="5">
        <v>123</v>
      </c>
      <c r="D9055" s="5" t="str">
        <f t="shared" si="282"/>
        <v>&gt;50 Thn</v>
      </c>
      <c r="E9055" s="6">
        <v>15</v>
      </c>
      <c r="F9055" t="str">
        <f t="shared" si="283"/>
        <v>Baru(&lt;1 Bln)</v>
      </c>
    </row>
    <row r="9056" spans="1:6" x14ac:dyDescent="0.35">
      <c r="A9056" s="5">
        <v>27578047</v>
      </c>
      <c r="B9056" s="2" t="s">
        <v>5</v>
      </c>
      <c r="C9056" s="5">
        <v>123</v>
      </c>
      <c r="D9056" s="5" t="str">
        <f t="shared" si="282"/>
        <v>&gt;50 Thn</v>
      </c>
      <c r="E9056" s="6">
        <v>15</v>
      </c>
      <c r="F9056" t="str">
        <f t="shared" si="283"/>
        <v>Baru(&lt;1 Bln)</v>
      </c>
    </row>
    <row r="9057" spans="1:6" x14ac:dyDescent="0.35">
      <c r="A9057" s="5">
        <v>25739530</v>
      </c>
      <c r="B9057" s="2" t="s">
        <v>4</v>
      </c>
      <c r="C9057" s="5">
        <v>123</v>
      </c>
      <c r="D9057" s="5" t="str">
        <f t="shared" si="282"/>
        <v>&gt;50 Thn</v>
      </c>
      <c r="E9057" s="6">
        <v>15</v>
      </c>
      <c r="F9057" t="str">
        <f t="shared" si="283"/>
        <v>Baru(&lt;1 Bln)</v>
      </c>
    </row>
    <row r="9058" spans="1:6" x14ac:dyDescent="0.35">
      <c r="A9058" s="5">
        <v>27064940</v>
      </c>
      <c r="B9058" s="2" t="s">
        <v>4</v>
      </c>
      <c r="C9058" s="5">
        <v>123</v>
      </c>
      <c r="D9058" s="5" t="str">
        <f t="shared" si="282"/>
        <v>&gt;50 Thn</v>
      </c>
      <c r="E9058" s="6">
        <v>15</v>
      </c>
      <c r="F9058" t="str">
        <f t="shared" si="283"/>
        <v>Baru(&lt;1 Bln)</v>
      </c>
    </row>
    <row r="9059" spans="1:6" x14ac:dyDescent="0.35">
      <c r="A9059" s="5">
        <v>26675257</v>
      </c>
      <c r="B9059" s="2" t="s">
        <v>5</v>
      </c>
      <c r="C9059" s="5">
        <v>123</v>
      </c>
      <c r="D9059" s="5" t="str">
        <f t="shared" si="282"/>
        <v>&gt;50 Thn</v>
      </c>
      <c r="E9059" s="6">
        <v>15</v>
      </c>
      <c r="F9059" t="str">
        <f t="shared" si="283"/>
        <v>Baru(&lt;1 Bln)</v>
      </c>
    </row>
    <row r="9060" spans="1:6" x14ac:dyDescent="0.35">
      <c r="A9060" s="5">
        <v>27396285</v>
      </c>
      <c r="B9060" s="2" t="s">
        <v>4</v>
      </c>
      <c r="C9060" s="5">
        <v>123</v>
      </c>
      <c r="D9060" s="5" t="str">
        <f t="shared" si="282"/>
        <v>&gt;50 Thn</v>
      </c>
      <c r="E9060" s="6">
        <v>15</v>
      </c>
      <c r="F9060" t="str">
        <f t="shared" si="283"/>
        <v>Baru(&lt;1 Bln)</v>
      </c>
    </row>
    <row r="9061" spans="1:6" x14ac:dyDescent="0.35">
      <c r="A9061" s="5">
        <v>26689593</v>
      </c>
      <c r="B9061" s="2" t="s">
        <v>4</v>
      </c>
      <c r="C9061" s="5">
        <v>123</v>
      </c>
      <c r="D9061" s="5" t="str">
        <f t="shared" si="282"/>
        <v>&gt;50 Thn</v>
      </c>
      <c r="E9061" s="6">
        <v>15</v>
      </c>
      <c r="F9061" t="str">
        <f t="shared" si="283"/>
        <v>Baru(&lt;1 Bln)</v>
      </c>
    </row>
    <row r="9062" spans="1:6" x14ac:dyDescent="0.35">
      <c r="A9062" s="5">
        <v>26807011</v>
      </c>
      <c r="B9062" s="2" t="s">
        <v>4</v>
      </c>
      <c r="C9062" s="5">
        <v>123</v>
      </c>
      <c r="D9062" s="5" t="str">
        <f t="shared" si="282"/>
        <v>&gt;50 Thn</v>
      </c>
      <c r="E9062" s="6">
        <v>15</v>
      </c>
      <c r="F9062" t="str">
        <f t="shared" si="283"/>
        <v>Baru(&lt;1 Bln)</v>
      </c>
    </row>
    <row r="9063" spans="1:6" x14ac:dyDescent="0.35">
      <c r="A9063" s="5">
        <v>28042931</v>
      </c>
      <c r="B9063" s="2" t="s">
        <v>4</v>
      </c>
      <c r="C9063" s="5">
        <v>123</v>
      </c>
      <c r="D9063" s="5" t="str">
        <f t="shared" si="282"/>
        <v>&gt;50 Thn</v>
      </c>
      <c r="E9063" s="6">
        <v>15</v>
      </c>
      <c r="F9063" t="str">
        <f t="shared" si="283"/>
        <v>Baru(&lt;1 Bln)</v>
      </c>
    </row>
    <row r="9064" spans="1:6" x14ac:dyDescent="0.35">
      <c r="A9064" s="5">
        <v>27365149</v>
      </c>
      <c r="B9064" s="2" t="s">
        <v>4</v>
      </c>
      <c r="C9064" s="5">
        <v>123</v>
      </c>
      <c r="D9064" s="5" t="str">
        <f t="shared" si="282"/>
        <v>&gt;50 Thn</v>
      </c>
      <c r="E9064" s="6">
        <v>15</v>
      </c>
      <c r="F9064" t="str">
        <f t="shared" si="283"/>
        <v>Baru(&lt;1 Bln)</v>
      </c>
    </row>
    <row r="9065" spans="1:6" x14ac:dyDescent="0.35">
      <c r="A9065" s="5">
        <v>27072815</v>
      </c>
      <c r="B9065" s="2" t="s">
        <v>4</v>
      </c>
      <c r="C9065" s="5">
        <v>123</v>
      </c>
      <c r="D9065" s="5" t="str">
        <f t="shared" si="282"/>
        <v>&gt;50 Thn</v>
      </c>
      <c r="E9065" s="6">
        <v>15</v>
      </c>
      <c r="F9065" t="str">
        <f t="shared" si="283"/>
        <v>Baru(&lt;1 Bln)</v>
      </c>
    </row>
    <row r="9066" spans="1:6" x14ac:dyDescent="0.35">
      <c r="A9066" s="5">
        <v>26801901</v>
      </c>
      <c r="B9066" s="2" t="s">
        <v>5</v>
      </c>
      <c r="C9066" s="5">
        <v>123</v>
      </c>
      <c r="D9066" s="5" t="str">
        <f t="shared" si="282"/>
        <v>&gt;50 Thn</v>
      </c>
      <c r="E9066" s="6">
        <v>15</v>
      </c>
      <c r="F9066" t="str">
        <f t="shared" si="283"/>
        <v>Baru(&lt;1 Bln)</v>
      </c>
    </row>
    <row r="9067" spans="1:6" x14ac:dyDescent="0.35">
      <c r="A9067" s="5">
        <v>27522732</v>
      </c>
      <c r="B9067" s="2" t="s">
        <v>4</v>
      </c>
      <c r="C9067" s="5">
        <v>123</v>
      </c>
      <c r="D9067" s="5" t="str">
        <f t="shared" si="282"/>
        <v>&gt;50 Thn</v>
      </c>
      <c r="E9067" s="6">
        <v>15</v>
      </c>
      <c r="F9067" t="str">
        <f t="shared" si="283"/>
        <v>Baru(&lt;1 Bln)</v>
      </c>
    </row>
    <row r="9068" spans="1:6" x14ac:dyDescent="0.35">
      <c r="A9068" s="5">
        <v>26589367</v>
      </c>
      <c r="B9068" s="2" t="s">
        <v>4</v>
      </c>
      <c r="C9068" s="5">
        <v>123</v>
      </c>
      <c r="D9068" s="5" t="str">
        <f t="shared" si="282"/>
        <v>&gt;50 Thn</v>
      </c>
      <c r="E9068" s="6">
        <v>15</v>
      </c>
      <c r="F9068" t="str">
        <f t="shared" si="283"/>
        <v>Baru(&lt;1 Bln)</v>
      </c>
    </row>
    <row r="9069" spans="1:6" x14ac:dyDescent="0.35">
      <c r="A9069" s="5">
        <v>25681761</v>
      </c>
      <c r="B9069" s="2" t="s">
        <v>4</v>
      </c>
      <c r="C9069" s="5">
        <v>123</v>
      </c>
      <c r="D9069" s="5" t="str">
        <f t="shared" si="282"/>
        <v>&gt;50 Thn</v>
      </c>
      <c r="E9069" s="6">
        <v>15</v>
      </c>
      <c r="F9069" t="str">
        <f t="shared" si="283"/>
        <v>Baru(&lt;1 Bln)</v>
      </c>
    </row>
    <row r="9070" spans="1:6" x14ac:dyDescent="0.35">
      <c r="A9070" s="5">
        <v>26878901</v>
      </c>
      <c r="B9070" s="2" t="s">
        <v>4</v>
      </c>
      <c r="C9070" s="5">
        <v>123</v>
      </c>
      <c r="D9070" s="5" t="str">
        <f t="shared" si="282"/>
        <v>&gt;50 Thn</v>
      </c>
      <c r="E9070" s="6">
        <v>15</v>
      </c>
      <c r="F9070" t="str">
        <f t="shared" si="283"/>
        <v>Baru(&lt;1 Bln)</v>
      </c>
    </row>
    <row r="9071" spans="1:6" x14ac:dyDescent="0.35">
      <c r="A9071" s="5">
        <v>26113941</v>
      </c>
      <c r="B9071" s="2" t="s">
        <v>4</v>
      </c>
      <c r="C9071" s="5">
        <v>123</v>
      </c>
      <c r="D9071" s="5" t="str">
        <f t="shared" si="282"/>
        <v>&gt;50 Thn</v>
      </c>
      <c r="E9071" s="6">
        <v>15</v>
      </c>
      <c r="F9071" t="str">
        <f t="shared" si="283"/>
        <v>Baru(&lt;1 Bln)</v>
      </c>
    </row>
    <row r="9072" spans="1:6" x14ac:dyDescent="0.35">
      <c r="A9072" s="5">
        <v>26857439</v>
      </c>
      <c r="B9072" s="2" t="s">
        <v>4</v>
      </c>
      <c r="C9072" s="5">
        <v>123</v>
      </c>
      <c r="D9072" s="5" t="str">
        <f t="shared" si="282"/>
        <v>&gt;50 Thn</v>
      </c>
      <c r="E9072" s="6">
        <v>15</v>
      </c>
      <c r="F9072" t="str">
        <f t="shared" si="283"/>
        <v>Baru(&lt;1 Bln)</v>
      </c>
    </row>
    <row r="9073" spans="1:6" x14ac:dyDescent="0.35">
      <c r="A9073" s="5">
        <v>26758203</v>
      </c>
      <c r="B9073" s="2" t="s">
        <v>5</v>
      </c>
      <c r="C9073" s="5">
        <v>17</v>
      </c>
      <c r="D9073" s="5" t="str">
        <f t="shared" si="282"/>
        <v>&lt;25 Thn</v>
      </c>
      <c r="E9073" s="6">
        <v>15</v>
      </c>
      <c r="F9073" t="str">
        <f t="shared" si="283"/>
        <v>Baru(&lt;1 Bln)</v>
      </c>
    </row>
    <row r="9074" spans="1:6" x14ac:dyDescent="0.35">
      <c r="A9074" s="5">
        <v>27232331</v>
      </c>
      <c r="B9074" s="2" t="s">
        <v>4</v>
      </c>
      <c r="C9074" s="5">
        <v>23</v>
      </c>
      <c r="D9074" s="5" t="str">
        <f t="shared" si="282"/>
        <v>&lt;25 Thn</v>
      </c>
      <c r="E9074" s="6">
        <v>15</v>
      </c>
      <c r="F9074" t="str">
        <f t="shared" si="283"/>
        <v>Baru(&lt;1 Bln)</v>
      </c>
    </row>
    <row r="9075" spans="1:6" x14ac:dyDescent="0.35">
      <c r="A9075" s="5">
        <v>26192201</v>
      </c>
      <c r="B9075" s="2" t="s">
        <v>5</v>
      </c>
      <c r="C9075" s="5">
        <v>28</v>
      </c>
      <c r="D9075" s="5" t="str">
        <f t="shared" si="282"/>
        <v>25-35 Thn</v>
      </c>
      <c r="E9075" s="6">
        <v>15</v>
      </c>
      <c r="F9075" t="str">
        <f t="shared" si="283"/>
        <v>Baru(&lt;1 Bln)</v>
      </c>
    </row>
    <row r="9076" spans="1:6" x14ac:dyDescent="0.35">
      <c r="A9076" s="5">
        <v>25750307</v>
      </c>
      <c r="B9076" s="2" t="s">
        <v>4</v>
      </c>
      <c r="C9076" s="5">
        <v>26</v>
      </c>
      <c r="D9076" s="5" t="str">
        <f t="shared" si="282"/>
        <v>25-35 Thn</v>
      </c>
      <c r="E9076" s="6">
        <v>15</v>
      </c>
      <c r="F9076" t="str">
        <f t="shared" si="283"/>
        <v>Baru(&lt;1 Bln)</v>
      </c>
    </row>
    <row r="9077" spans="1:6" x14ac:dyDescent="0.35">
      <c r="A9077" s="5">
        <v>26190717</v>
      </c>
      <c r="B9077" s="2" t="s">
        <v>4</v>
      </c>
      <c r="C9077" s="5">
        <v>33</v>
      </c>
      <c r="D9077" s="5" t="str">
        <f t="shared" si="282"/>
        <v>25-35 Thn</v>
      </c>
      <c r="E9077" s="6">
        <v>15</v>
      </c>
      <c r="F9077" t="str">
        <f t="shared" si="283"/>
        <v>Baru(&lt;1 Bln)</v>
      </c>
    </row>
    <row r="9078" spans="1:6" x14ac:dyDescent="0.35">
      <c r="A9078" s="5">
        <v>28085066</v>
      </c>
      <c r="B9078" s="2" t="s">
        <v>5</v>
      </c>
      <c r="C9078" s="5">
        <v>71</v>
      </c>
      <c r="D9078" s="5" t="str">
        <f t="shared" si="282"/>
        <v>&gt;50 Thn</v>
      </c>
      <c r="E9078" s="6">
        <v>15</v>
      </c>
      <c r="F9078" t="str">
        <f t="shared" si="283"/>
        <v>Baru(&lt;1 Bln)</v>
      </c>
    </row>
    <row r="9079" spans="1:6" x14ac:dyDescent="0.35">
      <c r="A9079" s="5">
        <v>25982607</v>
      </c>
      <c r="B9079" s="2" t="s">
        <v>5</v>
      </c>
      <c r="C9079" s="5">
        <v>27</v>
      </c>
      <c r="D9079" s="5" t="str">
        <f t="shared" si="282"/>
        <v>25-35 Thn</v>
      </c>
      <c r="E9079" s="6">
        <v>15</v>
      </c>
      <c r="F9079" t="str">
        <f t="shared" si="283"/>
        <v>Baru(&lt;1 Bln)</v>
      </c>
    </row>
    <row r="9080" spans="1:6" x14ac:dyDescent="0.35">
      <c r="A9080" s="5">
        <v>27406099</v>
      </c>
      <c r="B9080" s="2" t="s">
        <v>4</v>
      </c>
      <c r="C9080" s="5">
        <v>27</v>
      </c>
      <c r="D9080" s="5" t="str">
        <f t="shared" si="282"/>
        <v>25-35 Thn</v>
      </c>
      <c r="E9080" s="6">
        <v>15</v>
      </c>
      <c r="F9080" t="str">
        <f t="shared" si="283"/>
        <v>Baru(&lt;1 Bln)</v>
      </c>
    </row>
    <row r="9081" spans="1:6" x14ac:dyDescent="0.35">
      <c r="A9081" s="5">
        <v>27442835</v>
      </c>
      <c r="B9081" s="2" t="s">
        <v>4</v>
      </c>
      <c r="C9081" s="5">
        <v>28</v>
      </c>
      <c r="D9081" s="5" t="str">
        <f t="shared" si="282"/>
        <v>25-35 Thn</v>
      </c>
      <c r="E9081" s="6">
        <v>15</v>
      </c>
      <c r="F9081" t="str">
        <f t="shared" si="283"/>
        <v>Baru(&lt;1 Bln)</v>
      </c>
    </row>
    <row r="9082" spans="1:6" x14ac:dyDescent="0.35">
      <c r="A9082" s="5">
        <v>26895491</v>
      </c>
      <c r="B9082" s="2" t="s">
        <v>4</v>
      </c>
      <c r="C9082" s="5">
        <v>43</v>
      </c>
      <c r="D9082" s="5" t="str">
        <f t="shared" si="282"/>
        <v>36-50 Thn</v>
      </c>
      <c r="E9082" s="6">
        <v>15</v>
      </c>
      <c r="F9082" t="str">
        <f t="shared" si="283"/>
        <v>Baru(&lt;1 Bln)</v>
      </c>
    </row>
    <row r="9083" spans="1:6" x14ac:dyDescent="0.35">
      <c r="A9083" s="5">
        <v>26206411</v>
      </c>
      <c r="B9083" s="2" t="s">
        <v>4</v>
      </c>
      <c r="C9083" s="5">
        <v>30</v>
      </c>
      <c r="D9083" s="5" t="str">
        <f t="shared" si="282"/>
        <v>25-35 Thn</v>
      </c>
      <c r="E9083" s="6">
        <v>15</v>
      </c>
      <c r="F9083" t="str">
        <f t="shared" si="283"/>
        <v>Baru(&lt;1 Bln)</v>
      </c>
    </row>
    <row r="9084" spans="1:6" x14ac:dyDescent="0.35">
      <c r="A9084" s="5">
        <v>27479753</v>
      </c>
      <c r="B9084" s="2" t="s">
        <v>5</v>
      </c>
      <c r="C9084" s="5">
        <v>34</v>
      </c>
      <c r="D9084" s="5" t="str">
        <f t="shared" si="282"/>
        <v>25-35 Thn</v>
      </c>
      <c r="E9084" s="6">
        <v>15</v>
      </c>
      <c r="F9084" t="str">
        <f t="shared" si="283"/>
        <v>Baru(&lt;1 Bln)</v>
      </c>
    </row>
    <row r="9085" spans="1:6" x14ac:dyDescent="0.35">
      <c r="A9085" s="5">
        <v>27037325</v>
      </c>
      <c r="B9085" s="2" t="s">
        <v>5</v>
      </c>
      <c r="C9085" s="5">
        <v>38</v>
      </c>
      <c r="D9085" s="5" t="str">
        <f t="shared" si="282"/>
        <v>36-50 Thn</v>
      </c>
      <c r="E9085" s="6">
        <v>15</v>
      </c>
      <c r="F9085" t="str">
        <f t="shared" si="283"/>
        <v>Baru(&lt;1 Bln)</v>
      </c>
    </row>
    <row r="9086" spans="1:6" x14ac:dyDescent="0.35">
      <c r="A9086" s="5">
        <v>26028835</v>
      </c>
      <c r="B9086" s="2" t="s">
        <v>5</v>
      </c>
      <c r="C9086" s="5">
        <v>50</v>
      </c>
      <c r="D9086" s="5" t="str">
        <f t="shared" si="282"/>
        <v>36-50 Thn</v>
      </c>
      <c r="E9086" s="6">
        <v>15</v>
      </c>
      <c r="F9086" t="str">
        <f t="shared" si="283"/>
        <v>Baru(&lt;1 Bln)</v>
      </c>
    </row>
    <row r="9087" spans="1:6" x14ac:dyDescent="0.35">
      <c r="A9087" s="5">
        <v>26438713</v>
      </c>
      <c r="B9087" s="2" t="s">
        <v>5</v>
      </c>
      <c r="C9087" s="5">
        <v>46</v>
      </c>
      <c r="D9087" s="5" t="str">
        <f t="shared" si="282"/>
        <v>36-50 Thn</v>
      </c>
      <c r="E9087" s="6">
        <v>15</v>
      </c>
      <c r="F9087" t="str">
        <f t="shared" si="283"/>
        <v>Baru(&lt;1 Bln)</v>
      </c>
    </row>
    <row r="9088" spans="1:6" x14ac:dyDescent="0.35">
      <c r="A9088" s="5">
        <v>28047047</v>
      </c>
      <c r="B9088" s="2" t="s">
        <v>4</v>
      </c>
      <c r="C9088" s="5">
        <v>35</v>
      </c>
      <c r="D9088" s="5" t="str">
        <f t="shared" si="282"/>
        <v>25-35 Thn</v>
      </c>
      <c r="E9088" s="6">
        <v>15</v>
      </c>
      <c r="F9088" t="str">
        <f t="shared" si="283"/>
        <v>Baru(&lt;1 Bln)</v>
      </c>
    </row>
    <row r="9089" spans="1:6" x14ac:dyDescent="0.35">
      <c r="A9089" s="5">
        <v>27201139</v>
      </c>
      <c r="B9089" s="2" t="s">
        <v>4</v>
      </c>
      <c r="C9089" s="5">
        <v>26</v>
      </c>
      <c r="D9089" s="5" t="str">
        <f t="shared" si="282"/>
        <v>25-35 Thn</v>
      </c>
      <c r="E9089" s="6">
        <v>15</v>
      </c>
      <c r="F9089" t="str">
        <f t="shared" si="283"/>
        <v>Baru(&lt;1 Bln)</v>
      </c>
    </row>
    <row r="9090" spans="1:6" x14ac:dyDescent="0.35">
      <c r="A9090" s="5">
        <v>26475421</v>
      </c>
      <c r="B9090" s="2" t="s">
        <v>4</v>
      </c>
      <c r="C9090" s="5">
        <v>35</v>
      </c>
      <c r="D9090" s="5" t="str">
        <f t="shared" si="282"/>
        <v>25-35 Thn</v>
      </c>
      <c r="E9090" s="6">
        <v>15</v>
      </c>
      <c r="F9090" t="str">
        <f t="shared" si="283"/>
        <v>Baru(&lt;1 Bln)</v>
      </c>
    </row>
    <row r="9091" spans="1:6" x14ac:dyDescent="0.35">
      <c r="A9091" s="5">
        <v>26318243</v>
      </c>
      <c r="B9091" s="2" t="s">
        <v>4</v>
      </c>
      <c r="C9091" s="5">
        <v>5</v>
      </c>
      <c r="D9091" s="5" t="str">
        <f t="shared" ref="D9091:D9154" si="284">IF(C9091&lt;25,"&lt;25 Thn",IF(C9091&lt;=35,"25-35 Thn",IF(C9091&lt;=50,"36-50 Thn", "&gt;50 Thn")))</f>
        <v>&lt;25 Thn</v>
      </c>
      <c r="E9091" s="6">
        <v>15</v>
      </c>
      <c r="F9091" t="str">
        <f t="shared" ref="F9091:F9154" si="285">IF(E9091&lt;30,"Baru(&lt;1 Bln)", IF(E9091&lt;=90,"Short-term(1-3 Bln)",IF(E9091&lt;=180,"Mid-term (3-6 Bln)","Loyal (&gt;6 Bln)")))</f>
        <v>Baru(&lt;1 Bln)</v>
      </c>
    </row>
    <row r="9092" spans="1:6" x14ac:dyDescent="0.35">
      <c r="A9092" s="5">
        <v>26464683</v>
      </c>
      <c r="B9092" s="2" t="s">
        <v>4</v>
      </c>
      <c r="C9092" s="5">
        <v>5</v>
      </c>
      <c r="D9092" s="5" t="str">
        <f t="shared" si="284"/>
        <v>&lt;25 Thn</v>
      </c>
      <c r="E9092" s="6">
        <v>15</v>
      </c>
      <c r="F9092" t="str">
        <f t="shared" si="285"/>
        <v>Baru(&lt;1 Bln)</v>
      </c>
    </row>
    <row r="9093" spans="1:6" x14ac:dyDescent="0.35">
      <c r="A9093" s="5">
        <v>25835117</v>
      </c>
      <c r="B9093" s="2" t="s">
        <v>4</v>
      </c>
      <c r="C9093" s="5">
        <v>5</v>
      </c>
      <c r="D9093" s="5" t="str">
        <f t="shared" si="284"/>
        <v>&lt;25 Thn</v>
      </c>
      <c r="E9093" s="6">
        <v>15</v>
      </c>
      <c r="F9093" t="str">
        <f t="shared" si="285"/>
        <v>Baru(&lt;1 Bln)</v>
      </c>
    </row>
    <row r="9094" spans="1:6" x14ac:dyDescent="0.35">
      <c r="A9094" s="5">
        <v>27463927</v>
      </c>
      <c r="B9094" s="2" t="s">
        <v>4</v>
      </c>
      <c r="C9094" s="5">
        <v>5</v>
      </c>
      <c r="D9094" s="5" t="str">
        <f t="shared" si="284"/>
        <v>&lt;25 Thn</v>
      </c>
      <c r="E9094" s="6">
        <v>15</v>
      </c>
      <c r="F9094" t="str">
        <f t="shared" si="285"/>
        <v>Baru(&lt;1 Bln)</v>
      </c>
    </row>
    <row r="9095" spans="1:6" x14ac:dyDescent="0.35">
      <c r="A9095" s="5">
        <v>26224233</v>
      </c>
      <c r="B9095" s="2" t="s">
        <v>4</v>
      </c>
      <c r="C9095" s="5">
        <v>5</v>
      </c>
      <c r="D9095" s="5" t="str">
        <f t="shared" si="284"/>
        <v>&lt;25 Thn</v>
      </c>
      <c r="E9095" s="6">
        <v>15</v>
      </c>
      <c r="F9095" t="str">
        <f t="shared" si="285"/>
        <v>Baru(&lt;1 Bln)</v>
      </c>
    </row>
    <row r="9096" spans="1:6" x14ac:dyDescent="0.35">
      <c r="A9096" s="5">
        <v>26713379</v>
      </c>
      <c r="B9096" s="2" t="s">
        <v>5</v>
      </c>
      <c r="C9096" s="5">
        <v>123</v>
      </c>
      <c r="D9096" s="5" t="str">
        <f t="shared" si="284"/>
        <v>&gt;50 Thn</v>
      </c>
      <c r="E9096" s="6">
        <v>15</v>
      </c>
      <c r="F9096" t="str">
        <f t="shared" si="285"/>
        <v>Baru(&lt;1 Bln)</v>
      </c>
    </row>
    <row r="9097" spans="1:6" x14ac:dyDescent="0.35">
      <c r="A9097" s="5">
        <v>27231900</v>
      </c>
      <c r="B9097" s="2" t="s">
        <v>5</v>
      </c>
      <c r="C9097" s="5">
        <v>123</v>
      </c>
      <c r="D9097" s="5" t="str">
        <f t="shared" si="284"/>
        <v>&gt;50 Thn</v>
      </c>
      <c r="E9097" s="6">
        <v>15</v>
      </c>
      <c r="F9097" t="str">
        <f t="shared" si="285"/>
        <v>Baru(&lt;1 Bln)</v>
      </c>
    </row>
    <row r="9098" spans="1:6" x14ac:dyDescent="0.35">
      <c r="A9098" s="5">
        <v>26612177</v>
      </c>
      <c r="B9098" s="2" t="s">
        <v>4</v>
      </c>
      <c r="C9098" s="5">
        <v>123</v>
      </c>
      <c r="D9098" s="5" t="str">
        <f t="shared" si="284"/>
        <v>&gt;50 Thn</v>
      </c>
      <c r="E9098" s="6">
        <v>15</v>
      </c>
      <c r="F9098" t="str">
        <f t="shared" si="285"/>
        <v>Baru(&lt;1 Bln)</v>
      </c>
    </row>
    <row r="9099" spans="1:6" x14ac:dyDescent="0.35">
      <c r="A9099" s="5">
        <v>25621309</v>
      </c>
      <c r="B9099" s="2" t="s">
        <v>4</v>
      </c>
      <c r="C9099" s="5">
        <v>123</v>
      </c>
      <c r="D9099" s="5" t="str">
        <f t="shared" si="284"/>
        <v>&gt;50 Thn</v>
      </c>
      <c r="E9099" s="6">
        <v>15</v>
      </c>
      <c r="F9099" t="str">
        <f t="shared" si="285"/>
        <v>Baru(&lt;1 Bln)</v>
      </c>
    </row>
    <row r="9100" spans="1:6" x14ac:dyDescent="0.35">
      <c r="A9100" s="5">
        <v>27320671</v>
      </c>
      <c r="B9100" s="2" t="s">
        <v>4</v>
      </c>
      <c r="C9100" s="5">
        <v>123</v>
      </c>
      <c r="D9100" s="5" t="str">
        <f t="shared" si="284"/>
        <v>&gt;50 Thn</v>
      </c>
      <c r="E9100" s="6">
        <v>15</v>
      </c>
      <c r="F9100" t="str">
        <f t="shared" si="285"/>
        <v>Baru(&lt;1 Bln)</v>
      </c>
    </row>
    <row r="9101" spans="1:6" x14ac:dyDescent="0.35">
      <c r="A9101" s="5">
        <v>28039473</v>
      </c>
      <c r="B9101" s="2" t="s">
        <v>4</v>
      </c>
      <c r="C9101" s="5">
        <v>123</v>
      </c>
      <c r="D9101" s="5" t="str">
        <f t="shared" si="284"/>
        <v>&gt;50 Thn</v>
      </c>
      <c r="E9101" s="6">
        <v>15</v>
      </c>
      <c r="F9101" t="str">
        <f t="shared" si="285"/>
        <v>Baru(&lt;1 Bln)</v>
      </c>
    </row>
    <row r="9102" spans="1:6" x14ac:dyDescent="0.35">
      <c r="A9102" s="5">
        <v>27716297</v>
      </c>
      <c r="B9102" s="2" t="s">
        <v>4</v>
      </c>
      <c r="C9102" s="5">
        <v>123</v>
      </c>
      <c r="D9102" s="5" t="str">
        <f t="shared" si="284"/>
        <v>&gt;50 Thn</v>
      </c>
      <c r="E9102" s="6">
        <v>15</v>
      </c>
      <c r="F9102" t="str">
        <f t="shared" si="285"/>
        <v>Baru(&lt;1 Bln)</v>
      </c>
    </row>
    <row r="9103" spans="1:6" x14ac:dyDescent="0.35">
      <c r="A9103" s="5">
        <v>26169451</v>
      </c>
      <c r="B9103" s="2" t="s">
        <v>4</v>
      </c>
      <c r="C9103" s="5">
        <v>123</v>
      </c>
      <c r="D9103" s="5" t="str">
        <f t="shared" si="284"/>
        <v>&gt;50 Thn</v>
      </c>
      <c r="E9103" s="6">
        <v>15</v>
      </c>
      <c r="F9103" t="str">
        <f t="shared" si="285"/>
        <v>Baru(&lt;1 Bln)</v>
      </c>
    </row>
    <row r="9104" spans="1:6" x14ac:dyDescent="0.35">
      <c r="A9104" s="5">
        <v>25796743</v>
      </c>
      <c r="B9104" s="2" t="s">
        <v>4</v>
      </c>
      <c r="C9104" s="5">
        <v>123</v>
      </c>
      <c r="D9104" s="5" t="str">
        <f t="shared" si="284"/>
        <v>&gt;50 Thn</v>
      </c>
      <c r="E9104" s="6">
        <v>15</v>
      </c>
      <c r="F9104" t="str">
        <f t="shared" si="285"/>
        <v>Baru(&lt;1 Bln)</v>
      </c>
    </row>
    <row r="9105" spans="1:6" x14ac:dyDescent="0.35">
      <c r="A9105" s="5">
        <v>26867477</v>
      </c>
      <c r="B9105" s="2" t="s">
        <v>4</v>
      </c>
      <c r="C9105" s="5">
        <v>123</v>
      </c>
      <c r="D9105" s="5" t="str">
        <f t="shared" si="284"/>
        <v>&gt;50 Thn</v>
      </c>
      <c r="E9105" s="6">
        <v>15</v>
      </c>
      <c r="F9105" t="str">
        <f t="shared" si="285"/>
        <v>Baru(&lt;1 Bln)</v>
      </c>
    </row>
    <row r="9106" spans="1:6" x14ac:dyDescent="0.35">
      <c r="A9106" s="5">
        <v>27762427</v>
      </c>
      <c r="B9106" s="2" t="s">
        <v>4</v>
      </c>
      <c r="C9106" s="5">
        <v>123</v>
      </c>
      <c r="D9106" s="5" t="str">
        <f t="shared" si="284"/>
        <v>&gt;50 Thn</v>
      </c>
      <c r="E9106" s="6">
        <v>15</v>
      </c>
      <c r="F9106" t="str">
        <f t="shared" si="285"/>
        <v>Baru(&lt;1 Bln)</v>
      </c>
    </row>
    <row r="9107" spans="1:6" x14ac:dyDescent="0.35">
      <c r="A9107" s="5">
        <v>27166475</v>
      </c>
      <c r="B9107" s="2" t="s">
        <v>5</v>
      </c>
      <c r="C9107" s="5">
        <v>29</v>
      </c>
      <c r="D9107" s="5" t="str">
        <f t="shared" si="284"/>
        <v>25-35 Thn</v>
      </c>
      <c r="E9107" s="6">
        <v>15</v>
      </c>
      <c r="F9107" t="str">
        <f t="shared" si="285"/>
        <v>Baru(&lt;1 Bln)</v>
      </c>
    </row>
    <row r="9108" spans="1:6" x14ac:dyDescent="0.35">
      <c r="A9108" s="5">
        <v>25628855</v>
      </c>
      <c r="B9108" s="2" t="s">
        <v>4</v>
      </c>
      <c r="C9108" s="5">
        <v>123</v>
      </c>
      <c r="D9108" s="5" t="str">
        <f t="shared" si="284"/>
        <v>&gt;50 Thn</v>
      </c>
      <c r="E9108" s="6">
        <v>15</v>
      </c>
      <c r="F9108" t="str">
        <f t="shared" si="285"/>
        <v>Baru(&lt;1 Bln)</v>
      </c>
    </row>
    <row r="9109" spans="1:6" x14ac:dyDescent="0.35">
      <c r="A9109" s="5">
        <v>26506776</v>
      </c>
      <c r="B9109" s="2" t="s">
        <v>5</v>
      </c>
      <c r="C9109" s="5">
        <v>63</v>
      </c>
      <c r="D9109" s="5" t="str">
        <f t="shared" si="284"/>
        <v>&gt;50 Thn</v>
      </c>
      <c r="E9109" s="6">
        <v>15</v>
      </c>
      <c r="F9109" t="str">
        <f t="shared" si="285"/>
        <v>Baru(&lt;1 Bln)</v>
      </c>
    </row>
    <row r="9110" spans="1:6" x14ac:dyDescent="0.35">
      <c r="A9110" s="5">
        <v>26331515</v>
      </c>
      <c r="B9110" s="2" t="s">
        <v>5</v>
      </c>
      <c r="C9110" s="5">
        <v>31</v>
      </c>
      <c r="D9110" s="5" t="str">
        <f t="shared" si="284"/>
        <v>25-35 Thn</v>
      </c>
      <c r="E9110" s="6">
        <v>15</v>
      </c>
      <c r="F9110" t="str">
        <f t="shared" si="285"/>
        <v>Baru(&lt;1 Bln)</v>
      </c>
    </row>
    <row r="9111" spans="1:6" x14ac:dyDescent="0.35">
      <c r="A9111" s="5">
        <v>25700213</v>
      </c>
      <c r="B9111" s="2" t="s">
        <v>4</v>
      </c>
      <c r="C9111" s="5">
        <v>26</v>
      </c>
      <c r="D9111" s="5" t="str">
        <f t="shared" si="284"/>
        <v>25-35 Thn</v>
      </c>
      <c r="E9111" s="6">
        <v>15</v>
      </c>
      <c r="F9111" t="str">
        <f t="shared" si="285"/>
        <v>Baru(&lt;1 Bln)</v>
      </c>
    </row>
    <row r="9112" spans="1:6" x14ac:dyDescent="0.35">
      <c r="A9112" s="5">
        <v>26141297</v>
      </c>
      <c r="B9112" s="2" t="s">
        <v>4</v>
      </c>
      <c r="C9112" s="5">
        <v>23</v>
      </c>
      <c r="D9112" s="5" t="str">
        <f t="shared" si="284"/>
        <v>&lt;25 Thn</v>
      </c>
      <c r="E9112" s="6">
        <v>15</v>
      </c>
      <c r="F9112" t="str">
        <f t="shared" si="285"/>
        <v>Baru(&lt;1 Bln)</v>
      </c>
    </row>
    <row r="9113" spans="1:6" x14ac:dyDescent="0.35">
      <c r="A9113" s="5">
        <v>27485269</v>
      </c>
      <c r="B9113" s="2" t="s">
        <v>4</v>
      </c>
      <c r="C9113" s="5">
        <v>26</v>
      </c>
      <c r="D9113" s="5" t="str">
        <f t="shared" si="284"/>
        <v>25-35 Thn</v>
      </c>
      <c r="E9113" s="6">
        <v>15</v>
      </c>
      <c r="F9113" t="str">
        <f t="shared" si="285"/>
        <v>Baru(&lt;1 Bln)</v>
      </c>
    </row>
    <row r="9114" spans="1:6" x14ac:dyDescent="0.35">
      <c r="A9114" s="5">
        <v>27892039</v>
      </c>
      <c r="B9114" s="2" t="s">
        <v>4</v>
      </c>
      <c r="C9114" s="5">
        <v>31</v>
      </c>
      <c r="D9114" s="5" t="str">
        <f t="shared" si="284"/>
        <v>25-35 Thn</v>
      </c>
      <c r="E9114" s="6">
        <v>15</v>
      </c>
      <c r="F9114" t="str">
        <f t="shared" si="285"/>
        <v>Baru(&lt;1 Bln)</v>
      </c>
    </row>
    <row r="9115" spans="1:6" x14ac:dyDescent="0.35">
      <c r="A9115" s="5">
        <v>27645387</v>
      </c>
      <c r="B9115" s="2" t="s">
        <v>4</v>
      </c>
      <c r="C9115" s="5">
        <v>34</v>
      </c>
      <c r="D9115" s="5" t="str">
        <f t="shared" si="284"/>
        <v>25-35 Thn</v>
      </c>
      <c r="E9115" s="6">
        <v>15</v>
      </c>
      <c r="F9115" t="str">
        <f t="shared" si="285"/>
        <v>Baru(&lt;1 Bln)</v>
      </c>
    </row>
    <row r="9116" spans="1:6" x14ac:dyDescent="0.35">
      <c r="A9116" s="5">
        <v>26449521</v>
      </c>
      <c r="B9116" s="2" t="s">
        <v>4</v>
      </c>
      <c r="C9116" s="5">
        <v>43</v>
      </c>
      <c r="D9116" s="5" t="str">
        <f t="shared" si="284"/>
        <v>36-50 Thn</v>
      </c>
      <c r="E9116" s="6">
        <v>15</v>
      </c>
      <c r="F9116" t="str">
        <f t="shared" si="285"/>
        <v>Baru(&lt;1 Bln)</v>
      </c>
    </row>
    <row r="9117" spans="1:6" x14ac:dyDescent="0.35">
      <c r="A9117" s="5">
        <v>26327721</v>
      </c>
      <c r="B9117" s="2" t="s">
        <v>4</v>
      </c>
      <c r="C9117" s="5">
        <v>26</v>
      </c>
      <c r="D9117" s="5" t="str">
        <f t="shared" si="284"/>
        <v>25-35 Thn</v>
      </c>
      <c r="E9117" s="6">
        <v>15</v>
      </c>
      <c r="F9117" t="str">
        <f t="shared" si="285"/>
        <v>Baru(&lt;1 Bln)</v>
      </c>
    </row>
    <row r="9118" spans="1:6" x14ac:dyDescent="0.35">
      <c r="A9118" s="5">
        <v>27681423</v>
      </c>
      <c r="B9118" s="2" t="s">
        <v>4</v>
      </c>
      <c r="C9118" s="5">
        <v>22</v>
      </c>
      <c r="D9118" s="5" t="str">
        <f t="shared" si="284"/>
        <v>&lt;25 Thn</v>
      </c>
      <c r="E9118" s="6">
        <v>15</v>
      </c>
      <c r="F9118" t="str">
        <f t="shared" si="285"/>
        <v>Baru(&lt;1 Bln)</v>
      </c>
    </row>
    <row r="9119" spans="1:6" x14ac:dyDescent="0.35">
      <c r="A9119" s="5">
        <v>27473285</v>
      </c>
      <c r="B9119" s="2" t="s">
        <v>4</v>
      </c>
      <c r="C9119" s="5">
        <v>45</v>
      </c>
      <c r="D9119" s="5" t="str">
        <f t="shared" si="284"/>
        <v>36-50 Thn</v>
      </c>
      <c r="E9119" s="6">
        <v>15</v>
      </c>
      <c r="F9119" t="str">
        <f t="shared" si="285"/>
        <v>Baru(&lt;1 Bln)</v>
      </c>
    </row>
    <row r="9120" spans="1:6" x14ac:dyDescent="0.35">
      <c r="A9120" s="5">
        <v>26987471</v>
      </c>
      <c r="B9120" s="2" t="s">
        <v>5</v>
      </c>
      <c r="C9120" s="5">
        <v>49</v>
      </c>
      <c r="D9120" s="5" t="str">
        <f t="shared" si="284"/>
        <v>36-50 Thn</v>
      </c>
      <c r="E9120" s="6">
        <v>15</v>
      </c>
      <c r="F9120" t="str">
        <f t="shared" si="285"/>
        <v>Baru(&lt;1 Bln)</v>
      </c>
    </row>
    <row r="9121" spans="1:6" x14ac:dyDescent="0.35">
      <c r="A9121" s="5">
        <v>26315401</v>
      </c>
      <c r="B9121" s="2" t="s">
        <v>4</v>
      </c>
      <c r="C9121" s="5">
        <v>5</v>
      </c>
      <c r="D9121" s="5" t="str">
        <f t="shared" si="284"/>
        <v>&lt;25 Thn</v>
      </c>
      <c r="E9121" s="6">
        <v>15</v>
      </c>
      <c r="F9121" t="str">
        <f t="shared" si="285"/>
        <v>Baru(&lt;1 Bln)</v>
      </c>
    </row>
    <row r="9122" spans="1:6" x14ac:dyDescent="0.35">
      <c r="A9122" s="5">
        <v>26702683</v>
      </c>
      <c r="B9122" s="2" t="s">
        <v>5</v>
      </c>
      <c r="C9122" s="5">
        <v>123</v>
      </c>
      <c r="D9122" s="5" t="str">
        <f t="shared" si="284"/>
        <v>&gt;50 Thn</v>
      </c>
      <c r="E9122" s="6">
        <v>15</v>
      </c>
      <c r="F9122" t="str">
        <f t="shared" si="285"/>
        <v>Baru(&lt;1 Bln)</v>
      </c>
    </row>
    <row r="9123" spans="1:6" x14ac:dyDescent="0.35">
      <c r="A9123" s="5">
        <v>25637915</v>
      </c>
      <c r="B9123" s="2" t="s">
        <v>4</v>
      </c>
      <c r="C9123" s="5">
        <v>123</v>
      </c>
      <c r="D9123" s="5" t="str">
        <f t="shared" si="284"/>
        <v>&gt;50 Thn</v>
      </c>
      <c r="E9123" s="6">
        <v>15</v>
      </c>
      <c r="F9123" t="str">
        <f t="shared" si="285"/>
        <v>Baru(&lt;1 Bln)</v>
      </c>
    </row>
    <row r="9124" spans="1:6" x14ac:dyDescent="0.35">
      <c r="A9124" s="5">
        <v>26247641</v>
      </c>
      <c r="B9124" s="2" t="s">
        <v>4</v>
      </c>
      <c r="C9124" s="5">
        <v>123</v>
      </c>
      <c r="D9124" s="5" t="str">
        <f t="shared" si="284"/>
        <v>&gt;50 Thn</v>
      </c>
      <c r="E9124" s="6">
        <v>15</v>
      </c>
      <c r="F9124" t="str">
        <f t="shared" si="285"/>
        <v>Baru(&lt;1 Bln)</v>
      </c>
    </row>
    <row r="9125" spans="1:6" x14ac:dyDescent="0.35">
      <c r="A9125" s="5">
        <v>27638807</v>
      </c>
      <c r="B9125" s="2" t="s">
        <v>5</v>
      </c>
      <c r="C9125" s="5">
        <v>123</v>
      </c>
      <c r="D9125" s="5" t="str">
        <f t="shared" si="284"/>
        <v>&gt;50 Thn</v>
      </c>
      <c r="E9125" s="6">
        <v>15</v>
      </c>
      <c r="F9125" t="str">
        <f t="shared" si="285"/>
        <v>Baru(&lt;1 Bln)</v>
      </c>
    </row>
    <row r="9126" spans="1:6" x14ac:dyDescent="0.35">
      <c r="A9126" s="5">
        <v>27909944</v>
      </c>
      <c r="B9126" s="2" t="s">
        <v>4</v>
      </c>
      <c r="C9126" s="5">
        <v>123</v>
      </c>
      <c r="D9126" s="5" t="str">
        <f t="shared" si="284"/>
        <v>&gt;50 Thn</v>
      </c>
      <c r="E9126" s="6">
        <v>15</v>
      </c>
      <c r="F9126" t="str">
        <f t="shared" si="285"/>
        <v>Baru(&lt;1 Bln)</v>
      </c>
    </row>
    <row r="9127" spans="1:6" x14ac:dyDescent="0.35">
      <c r="A9127" s="5">
        <v>27023213</v>
      </c>
      <c r="B9127" s="2" t="s">
        <v>4</v>
      </c>
      <c r="C9127" s="5">
        <v>123</v>
      </c>
      <c r="D9127" s="5" t="str">
        <f t="shared" si="284"/>
        <v>&gt;50 Thn</v>
      </c>
      <c r="E9127" s="6">
        <v>15</v>
      </c>
      <c r="F9127" t="str">
        <f t="shared" si="285"/>
        <v>Baru(&lt;1 Bln)</v>
      </c>
    </row>
    <row r="9128" spans="1:6" x14ac:dyDescent="0.35">
      <c r="A9128" s="5">
        <v>26064787</v>
      </c>
      <c r="B9128" s="2" t="s">
        <v>5</v>
      </c>
      <c r="C9128" s="5">
        <v>123</v>
      </c>
      <c r="D9128" s="5" t="str">
        <f t="shared" si="284"/>
        <v>&gt;50 Thn</v>
      </c>
      <c r="E9128" s="6">
        <v>15</v>
      </c>
      <c r="F9128" t="str">
        <f t="shared" si="285"/>
        <v>Baru(&lt;1 Bln)</v>
      </c>
    </row>
    <row r="9129" spans="1:6" x14ac:dyDescent="0.35">
      <c r="A9129" s="5">
        <v>26780219</v>
      </c>
      <c r="B9129" s="2" t="s">
        <v>5</v>
      </c>
      <c r="C9129" s="5">
        <v>123</v>
      </c>
      <c r="D9129" s="5" t="str">
        <f t="shared" si="284"/>
        <v>&gt;50 Thn</v>
      </c>
      <c r="E9129" s="6">
        <v>15</v>
      </c>
      <c r="F9129" t="str">
        <f t="shared" si="285"/>
        <v>Baru(&lt;1 Bln)</v>
      </c>
    </row>
    <row r="9130" spans="1:6" x14ac:dyDescent="0.35">
      <c r="A9130" s="5">
        <v>26639921</v>
      </c>
      <c r="B9130" s="2" t="s">
        <v>4</v>
      </c>
      <c r="C9130" s="5">
        <v>123</v>
      </c>
      <c r="D9130" s="5" t="str">
        <f t="shared" si="284"/>
        <v>&gt;50 Thn</v>
      </c>
      <c r="E9130" s="6">
        <v>15</v>
      </c>
      <c r="F9130" t="str">
        <f t="shared" si="285"/>
        <v>Baru(&lt;1 Bln)</v>
      </c>
    </row>
    <row r="9131" spans="1:6" x14ac:dyDescent="0.35">
      <c r="A9131" s="5">
        <v>26187245</v>
      </c>
      <c r="B9131" s="2" t="s">
        <v>4</v>
      </c>
      <c r="C9131" s="5">
        <v>123</v>
      </c>
      <c r="D9131" s="5" t="str">
        <f t="shared" si="284"/>
        <v>&gt;50 Thn</v>
      </c>
      <c r="E9131" s="6">
        <v>15</v>
      </c>
      <c r="F9131" t="str">
        <f t="shared" si="285"/>
        <v>Baru(&lt;1 Bln)</v>
      </c>
    </row>
    <row r="9132" spans="1:6" x14ac:dyDescent="0.35">
      <c r="A9132" s="5">
        <v>26440099</v>
      </c>
      <c r="B9132" s="2" t="s">
        <v>4</v>
      </c>
      <c r="C9132" s="5">
        <v>123</v>
      </c>
      <c r="D9132" s="5" t="str">
        <f t="shared" si="284"/>
        <v>&gt;50 Thn</v>
      </c>
      <c r="E9132" s="6">
        <v>15</v>
      </c>
      <c r="F9132" t="str">
        <f t="shared" si="285"/>
        <v>Baru(&lt;1 Bln)</v>
      </c>
    </row>
    <row r="9133" spans="1:6" x14ac:dyDescent="0.35">
      <c r="A9133" s="5">
        <v>26013253</v>
      </c>
      <c r="B9133" s="2" t="s">
        <v>4</v>
      </c>
      <c r="C9133" s="5">
        <v>123</v>
      </c>
      <c r="D9133" s="5" t="str">
        <f t="shared" si="284"/>
        <v>&gt;50 Thn</v>
      </c>
      <c r="E9133" s="6">
        <v>15</v>
      </c>
      <c r="F9133" t="str">
        <f t="shared" si="285"/>
        <v>Baru(&lt;1 Bln)</v>
      </c>
    </row>
    <row r="9134" spans="1:6" x14ac:dyDescent="0.35">
      <c r="A9134" s="5">
        <v>26401907</v>
      </c>
      <c r="B9134" s="2" t="s">
        <v>5</v>
      </c>
      <c r="C9134" s="5">
        <v>45</v>
      </c>
      <c r="D9134" s="5" t="str">
        <f t="shared" si="284"/>
        <v>36-50 Thn</v>
      </c>
      <c r="E9134" s="6">
        <v>15</v>
      </c>
      <c r="F9134" t="str">
        <f t="shared" si="285"/>
        <v>Baru(&lt;1 Bln)</v>
      </c>
    </row>
    <row r="9135" spans="1:6" x14ac:dyDescent="0.35">
      <c r="A9135" s="5">
        <v>27429395</v>
      </c>
      <c r="B9135" s="2" t="s">
        <v>4</v>
      </c>
      <c r="C9135" s="5">
        <v>28</v>
      </c>
      <c r="D9135" s="5" t="str">
        <f t="shared" si="284"/>
        <v>25-35 Thn</v>
      </c>
      <c r="E9135" s="6">
        <v>15</v>
      </c>
      <c r="F9135" t="str">
        <f t="shared" si="285"/>
        <v>Baru(&lt;1 Bln)</v>
      </c>
    </row>
    <row r="9136" spans="1:6" x14ac:dyDescent="0.35">
      <c r="A9136" s="5">
        <v>25698686</v>
      </c>
      <c r="B9136" s="2" t="s">
        <v>4</v>
      </c>
      <c r="C9136" s="5">
        <v>24</v>
      </c>
      <c r="D9136" s="5" t="str">
        <f t="shared" si="284"/>
        <v>&lt;25 Thn</v>
      </c>
      <c r="E9136" s="6">
        <v>15</v>
      </c>
      <c r="F9136" t="str">
        <f t="shared" si="285"/>
        <v>Baru(&lt;1 Bln)</v>
      </c>
    </row>
    <row r="9137" spans="1:6" x14ac:dyDescent="0.35">
      <c r="A9137" s="5">
        <v>26383539</v>
      </c>
      <c r="B9137" s="2" t="s">
        <v>5</v>
      </c>
      <c r="C9137" s="5">
        <v>39</v>
      </c>
      <c r="D9137" s="5" t="str">
        <f t="shared" si="284"/>
        <v>36-50 Thn</v>
      </c>
      <c r="E9137" s="6">
        <v>15</v>
      </c>
      <c r="F9137" t="str">
        <f t="shared" si="285"/>
        <v>Baru(&lt;1 Bln)</v>
      </c>
    </row>
    <row r="9138" spans="1:6" x14ac:dyDescent="0.35">
      <c r="A9138" s="5">
        <v>27865803</v>
      </c>
      <c r="B9138" s="2" t="s">
        <v>4</v>
      </c>
      <c r="C9138" s="5">
        <v>24</v>
      </c>
      <c r="D9138" s="5" t="str">
        <f t="shared" si="284"/>
        <v>&lt;25 Thn</v>
      </c>
      <c r="E9138" s="6">
        <v>15</v>
      </c>
      <c r="F9138" t="str">
        <f t="shared" si="285"/>
        <v>Baru(&lt;1 Bln)</v>
      </c>
    </row>
    <row r="9139" spans="1:6" x14ac:dyDescent="0.35">
      <c r="A9139" s="5">
        <v>26922287</v>
      </c>
      <c r="B9139" s="2" t="s">
        <v>5</v>
      </c>
      <c r="C9139" s="5">
        <v>27</v>
      </c>
      <c r="D9139" s="5" t="str">
        <f t="shared" si="284"/>
        <v>25-35 Thn</v>
      </c>
      <c r="E9139" s="6">
        <v>15</v>
      </c>
      <c r="F9139" t="str">
        <f t="shared" si="285"/>
        <v>Baru(&lt;1 Bln)</v>
      </c>
    </row>
    <row r="9140" spans="1:6" x14ac:dyDescent="0.35">
      <c r="A9140" s="5">
        <v>27414079</v>
      </c>
      <c r="B9140" s="2" t="s">
        <v>5</v>
      </c>
      <c r="C9140" s="5">
        <v>21</v>
      </c>
      <c r="D9140" s="5" t="str">
        <f t="shared" si="284"/>
        <v>&lt;25 Thn</v>
      </c>
      <c r="E9140" s="6">
        <v>15</v>
      </c>
      <c r="F9140" t="str">
        <f t="shared" si="285"/>
        <v>Baru(&lt;1 Bln)</v>
      </c>
    </row>
    <row r="9141" spans="1:6" x14ac:dyDescent="0.35">
      <c r="A9141" s="5">
        <v>25986373</v>
      </c>
      <c r="B9141" s="2" t="s">
        <v>4</v>
      </c>
      <c r="C9141" s="5">
        <v>27</v>
      </c>
      <c r="D9141" s="5" t="str">
        <f t="shared" si="284"/>
        <v>25-35 Thn</v>
      </c>
      <c r="E9141" s="6">
        <v>15</v>
      </c>
      <c r="F9141" t="str">
        <f t="shared" si="285"/>
        <v>Baru(&lt;1 Bln)</v>
      </c>
    </row>
    <row r="9142" spans="1:6" x14ac:dyDescent="0.35">
      <c r="A9142" s="5">
        <v>27716717</v>
      </c>
      <c r="B9142" s="2" t="s">
        <v>4</v>
      </c>
      <c r="C9142" s="5">
        <v>29</v>
      </c>
      <c r="D9142" s="5" t="str">
        <f t="shared" si="284"/>
        <v>25-35 Thn</v>
      </c>
      <c r="E9142" s="6">
        <v>15</v>
      </c>
      <c r="F9142" t="str">
        <f t="shared" si="285"/>
        <v>Baru(&lt;1 Bln)</v>
      </c>
    </row>
    <row r="9143" spans="1:6" x14ac:dyDescent="0.35">
      <c r="A9143" s="5">
        <v>26199621</v>
      </c>
      <c r="B9143" s="2" t="s">
        <v>4</v>
      </c>
      <c r="C9143" s="5">
        <v>17</v>
      </c>
      <c r="D9143" s="5" t="str">
        <f t="shared" si="284"/>
        <v>&lt;25 Thn</v>
      </c>
      <c r="E9143" s="6">
        <v>15</v>
      </c>
      <c r="F9143" t="str">
        <f t="shared" si="285"/>
        <v>Baru(&lt;1 Bln)</v>
      </c>
    </row>
    <row r="9144" spans="1:6" x14ac:dyDescent="0.35">
      <c r="A9144" s="5">
        <v>26219067</v>
      </c>
      <c r="B9144" s="2" t="s">
        <v>4</v>
      </c>
      <c r="C9144" s="5">
        <v>33</v>
      </c>
      <c r="D9144" s="5" t="str">
        <f t="shared" si="284"/>
        <v>25-35 Thn</v>
      </c>
      <c r="E9144" s="6">
        <v>15</v>
      </c>
      <c r="F9144" t="str">
        <f t="shared" si="285"/>
        <v>Baru(&lt;1 Bln)</v>
      </c>
    </row>
    <row r="9145" spans="1:6" x14ac:dyDescent="0.35">
      <c r="A9145" s="5">
        <v>26634909</v>
      </c>
      <c r="B9145" s="2" t="s">
        <v>5</v>
      </c>
      <c r="C9145" s="5">
        <v>45</v>
      </c>
      <c r="D9145" s="5" t="str">
        <f t="shared" si="284"/>
        <v>36-50 Thn</v>
      </c>
      <c r="E9145" s="6">
        <v>15</v>
      </c>
      <c r="F9145" t="str">
        <f t="shared" si="285"/>
        <v>Baru(&lt;1 Bln)</v>
      </c>
    </row>
    <row r="9146" spans="1:6" x14ac:dyDescent="0.35">
      <c r="A9146" s="5">
        <v>27209007</v>
      </c>
      <c r="B9146" s="2" t="s">
        <v>4</v>
      </c>
      <c r="C9146" s="5">
        <v>24</v>
      </c>
      <c r="D9146" s="5" t="str">
        <f t="shared" si="284"/>
        <v>&lt;25 Thn</v>
      </c>
      <c r="E9146" s="6">
        <v>15</v>
      </c>
      <c r="F9146" t="str">
        <f t="shared" si="285"/>
        <v>Baru(&lt;1 Bln)</v>
      </c>
    </row>
    <row r="9147" spans="1:6" x14ac:dyDescent="0.35">
      <c r="A9147" s="5">
        <v>26267437</v>
      </c>
      <c r="B9147" s="2" t="s">
        <v>4</v>
      </c>
      <c r="C9147" s="5">
        <v>24</v>
      </c>
      <c r="D9147" s="5" t="str">
        <f t="shared" si="284"/>
        <v>&lt;25 Thn</v>
      </c>
      <c r="E9147" s="6">
        <v>15</v>
      </c>
      <c r="F9147" t="str">
        <f t="shared" si="285"/>
        <v>Baru(&lt;1 Bln)</v>
      </c>
    </row>
    <row r="9148" spans="1:6" x14ac:dyDescent="0.35">
      <c r="A9148" s="5">
        <v>25634483</v>
      </c>
      <c r="B9148" s="2" t="s">
        <v>4</v>
      </c>
      <c r="C9148" s="5">
        <v>5</v>
      </c>
      <c r="D9148" s="5" t="str">
        <f t="shared" si="284"/>
        <v>&lt;25 Thn</v>
      </c>
      <c r="E9148" s="6">
        <v>15</v>
      </c>
      <c r="F9148" t="str">
        <f t="shared" si="285"/>
        <v>Baru(&lt;1 Bln)</v>
      </c>
    </row>
    <row r="9149" spans="1:6" x14ac:dyDescent="0.35">
      <c r="A9149" s="5">
        <v>27926548</v>
      </c>
      <c r="B9149" s="2" t="s">
        <v>4</v>
      </c>
      <c r="C9149" s="5">
        <v>5</v>
      </c>
      <c r="D9149" s="5" t="str">
        <f t="shared" si="284"/>
        <v>&lt;25 Thn</v>
      </c>
      <c r="E9149" s="6">
        <v>15</v>
      </c>
      <c r="F9149" t="str">
        <f t="shared" si="285"/>
        <v>Baru(&lt;1 Bln)</v>
      </c>
    </row>
    <row r="9150" spans="1:6" x14ac:dyDescent="0.35">
      <c r="A9150" s="5">
        <v>27480341</v>
      </c>
      <c r="B9150" s="2" t="s">
        <v>4</v>
      </c>
      <c r="C9150" s="5">
        <v>5</v>
      </c>
      <c r="D9150" s="5" t="str">
        <f t="shared" si="284"/>
        <v>&lt;25 Thn</v>
      </c>
      <c r="E9150" s="6">
        <v>15</v>
      </c>
      <c r="F9150" t="str">
        <f t="shared" si="285"/>
        <v>Baru(&lt;1 Bln)</v>
      </c>
    </row>
    <row r="9151" spans="1:6" x14ac:dyDescent="0.35">
      <c r="A9151" s="5">
        <v>27696088</v>
      </c>
      <c r="B9151" s="2" t="s">
        <v>4</v>
      </c>
      <c r="C9151" s="5">
        <v>5</v>
      </c>
      <c r="D9151" s="5" t="str">
        <f t="shared" si="284"/>
        <v>&lt;25 Thn</v>
      </c>
      <c r="E9151" s="6">
        <v>15</v>
      </c>
      <c r="F9151" t="str">
        <f t="shared" si="285"/>
        <v>Baru(&lt;1 Bln)</v>
      </c>
    </row>
    <row r="9152" spans="1:6" x14ac:dyDescent="0.35">
      <c r="A9152" s="5">
        <v>26031691</v>
      </c>
      <c r="B9152" s="2" t="s">
        <v>4</v>
      </c>
      <c r="C9152" s="5">
        <v>5</v>
      </c>
      <c r="D9152" s="5" t="str">
        <f t="shared" si="284"/>
        <v>&lt;25 Thn</v>
      </c>
      <c r="E9152" s="6">
        <v>15</v>
      </c>
      <c r="F9152" t="str">
        <f t="shared" si="285"/>
        <v>Baru(&lt;1 Bln)</v>
      </c>
    </row>
    <row r="9153" spans="1:6" x14ac:dyDescent="0.35">
      <c r="A9153" s="5">
        <v>27395781</v>
      </c>
      <c r="B9153" s="2" t="s">
        <v>4</v>
      </c>
      <c r="C9153" s="5">
        <v>5</v>
      </c>
      <c r="D9153" s="5" t="str">
        <f t="shared" si="284"/>
        <v>&lt;25 Thn</v>
      </c>
      <c r="E9153" s="6">
        <v>15</v>
      </c>
      <c r="F9153" t="str">
        <f t="shared" si="285"/>
        <v>Baru(&lt;1 Bln)</v>
      </c>
    </row>
    <row r="9154" spans="1:6" x14ac:dyDescent="0.35">
      <c r="A9154" s="5">
        <v>27515341</v>
      </c>
      <c r="B9154" s="2" t="s">
        <v>4</v>
      </c>
      <c r="C9154" s="5">
        <v>123</v>
      </c>
      <c r="D9154" s="5" t="str">
        <f t="shared" si="284"/>
        <v>&gt;50 Thn</v>
      </c>
      <c r="E9154" s="6">
        <v>15</v>
      </c>
      <c r="F9154" t="str">
        <f t="shared" si="285"/>
        <v>Baru(&lt;1 Bln)</v>
      </c>
    </row>
    <row r="9155" spans="1:6" x14ac:dyDescent="0.35">
      <c r="A9155" s="5">
        <v>25994577</v>
      </c>
      <c r="B9155" s="2" t="s">
        <v>4</v>
      </c>
      <c r="C9155" s="5">
        <v>123</v>
      </c>
      <c r="D9155" s="5" t="str">
        <f t="shared" ref="D9155:D9218" si="286">IF(C9155&lt;25,"&lt;25 Thn",IF(C9155&lt;=35,"25-35 Thn",IF(C9155&lt;=50,"36-50 Thn", "&gt;50 Thn")))</f>
        <v>&gt;50 Thn</v>
      </c>
      <c r="E9155" s="6">
        <v>15</v>
      </c>
      <c r="F9155" t="str">
        <f t="shared" ref="F9155:F9218" si="287">IF(E9155&lt;30,"Baru(&lt;1 Bln)", IF(E9155&lt;=90,"Short-term(1-3 Bln)",IF(E9155&lt;=180,"Mid-term (3-6 Bln)","Loyal (&gt;6 Bln)")))</f>
        <v>Baru(&lt;1 Bln)</v>
      </c>
    </row>
    <row r="9156" spans="1:6" x14ac:dyDescent="0.35">
      <c r="A9156" s="5">
        <v>26344717</v>
      </c>
      <c r="B9156" s="2" t="s">
        <v>4</v>
      </c>
      <c r="C9156" s="5">
        <v>123</v>
      </c>
      <c r="D9156" s="5" t="str">
        <f t="shared" si="286"/>
        <v>&gt;50 Thn</v>
      </c>
      <c r="E9156" s="6">
        <v>15</v>
      </c>
      <c r="F9156" t="str">
        <f t="shared" si="287"/>
        <v>Baru(&lt;1 Bln)</v>
      </c>
    </row>
    <row r="9157" spans="1:6" x14ac:dyDescent="0.35">
      <c r="A9157" s="5">
        <v>27459565</v>
      </c>
      <c r="B9157" s="2" t="s">
        <v>5</v>
      </c>
      <c r="C9157" s="5">
        <v>123</v>
      </c>
      <c r="D9157" s="5" t="str">
        <f t="shared" si="286"/>
        <v>&gt;50 Thn</v>
      </c>
      <c r="E9157" s="6">
        <v>15</v>
      </c>
      <c r="F9157" t="str">
        <f t="shared" si="287"/>
        <v>Baru(&lt;1 Bln)</v>
      </c>
    </row>
    <row r="9158" spans="1:6" x14ac:dyDescent="0.35">
      <c r="A9158" s="5">
        <v>27220459</v>
      </c>
      <c r="B9158" s="2" t="s">
        <v>5</v>
      </c>
      <c r="C9158" s="5">
        <v>123</v>
      </c>
      <c r="D9158" s="5" t="str">
        <f t="shared" si="286"/>
        <v>&gt;50 Thn</v>
      </c>
      <c r="E9158" s="6">
        <v>15</v>
      </c>
      <c r="F9158" t="str">
        <f t="shared" si="287"/>
        <v>Baru(&lt;1 Bln)</v>
      </c>
    </row>
    <row r="9159" spans="1:6" x14ac:dyDescent="0.35">
      <c r="A9159" s="5">
        <v>27828828</v>
      </c>
      <c r="B9159" s="2" t="s">
        <v>4</v>
      </c>
      <c r="C9159" s="5">
        <v>123</v>
      </c>
      <c r="D9159" s="5" t="str">
        <f t="shared" si="286"/>
        <v>&gt;50 Thn</v>
      </c>
      <c r="E9159" s="6">
        <v>15</v>
      </c>
      <c r="F9159" t="str">
        <f t="shared" si="287"/>
        <v>Baru(&lt;1 Bln)</v>
      </c>
    </row>
    <row r="9160" spans="1:6" x14ac:dyDescent="0.35">
      <c r="A9160" s="5">
        <v>26730725</v>
      </c>
      <c r="B9160" s="2" t="s">
        <v>5</v>
      </c>
      <c r="C9160" s="5">
        <v>123</v>
      </c>
      <c r="D9160" s="5" t="str">
        <f t="shared" si="286"/>
        <v>&gt;50 Thn</v>
      </c>
      <c r="E9160" s="6">
        <v>15</v>
      </c>
      <c r="F9160" t="str">
        <f t="shared" si="287"/>
        <v>Baru(&lt;1 Bln)</v>
      </c>
    </row>
    <row r="9161" spans="1:6" x14ac:dyDescent="0.35">
      <c r="A9161" s="5">
        <v>25975145</v>
      </c>
      <c r="B9161" s="2" t="s">
        <v>5</v>
      </c>
      <c r="C9161" s="5">
        <v>123</v>
      </c>
      <c r="D9161" s="5" t="str">
        <f t="shared" si="286"/>
        <v>&gt;50 Thn</v>
      </c>
      <c r="E9161" s="6">
        <v>15</v>
      </c>
      <c r="F9161" t="str">
        <f t="shared" si="287"/>
        <v>Baru(&lt;1 Bln)</v>
      </c>
    </row>
    <row r="9162" spans="1:6" x14ac:dyDescent="0.35">
      <c r="A9162" s="5">
        <v>26641293</v>
      </c>
      <c r="B9162" s="2" t="s">
        <v>5</v>
      </c>
      <c r="C9162" s="5">
        <v>123</v>
      </c>
      <c r="D9162" s="5" t="str">
        <f t="shared" si="286"/>
        <v>&gt;50 Thn</v>
      </c>
      <c r="E9162" s="6">
        <v>15</v>
      </c>
      <c r="F9162" t="str">
        <f t="shared" si="287"/>
        <v>Baru(&lt;1 Bln)</v>
      </c>
    </row>
    <row r="9163" spans="1:6" x14ac:dyDescent="0.35">
      <c r="A9163" s="5">
        <v>26089679</v>
      </c>
      <c r="B9163" s="2" t="s">
        <v>4</v>
      </c>
      <c r="C9163" s="5">
        <v>123</v>
      </c>
      <c r="D9163" s="5" t="str">
        <f t="shared" si="286"/>
        <v>&gt;50 Thn</v>
      </c>
      <c r="E9163" s="6">
        <v>15</v>
      </c>
      <c r="F9163" t="str">
        <f t="shared" si="287"/>
        <v>Baru(&lt;1 Bln)</v>
      </c>
    </row>
    <row r="9164" spans="1:6" x14ac:dyDescent="0.35">
      <c r="A9164" s="5">
        <v>27428611</v>
      </c>
      <c r="B9164" s="2" t="s">
        <v>4</v>
      </c>
      <c r="C9164" s="5">
        <v>123</v>
      </c>
      <c r="D9164" s="5" t="str">
        <f t="shared" si="286"/>
        <v>&gt;50 Thn</v>
      </c>
      <c r="E9164" s="6">
        <v>15</v>
      </c>
      <c r="F9164" t="str">
        <f t="shared" si="287"/>
        <v>Baru(&lt;1 Bln)</v>
      </c>
    </row>
    <row r="9165" spans="1:6" x14ac:dyDescent="0.35">
      <c r="A9165" s="5">
        <v>26419883</v>
      </c>
      <c r="B9165" s="2" t="s">
        <v>4</v>
      </c>
      <c r="C9165" s="5">
        <v>123</v>
      </c>
      <c r="D9165" s="5" t="str">
        <f t="shared" si="286"/>
        <v>&gt;50 Thn</v>
      </c>
      <c r="E9165" s="6">
        <v>15</v>
      </c>
      <c r="F9165" t="str">
        <f t="shared" si="287"/>
        <v>Baru(&lt;1 Bln)</v>
      </c>
    </row>
    <row r="9166" spans="1:6" x14ac:dyDescent="0.35">
      <c r="A9166" s="5">
        <v>27014407</v>
      </c>
      <c r="B9166" s="2" t="s">
        <v>5</v>
      </c>
      <c r="C9166" s="5">
        <v>123</v>
      </c>
      <c r="D9166" s="5" t="str">
        <f t="shared" si="286"/>
        <v>&gt;50 Thn</v>
      </c>
      <c r="E9166" s="6">
        <v>15</v>
      </c>
      <c r="F9166" t="str">
        <f t="shared" si="287"/>
        <v>Baru(&lt;1 Bln)</v>
      </c>
    </row>
    <row r="9167" spans="1:6" x14ac:dyDescent="0.35">
      <c r="A9167" s="5">
        <v>26586455</v>
      </c>
      <c r="B9167" s="2" t="s">
        <v>4</v>
      </c>
      <c r="C9167" s="5">
        <v>123</v>
      </c>
      <c r="D9167" s="5" t="str">
        <f t="shared" si="286"/>
        <v>&gt;50 Thn</v>
      </c>
      <c r="E9167" s="6">
        <v>15</v>
      </c>
      <c r="F9167" t="str">
        <f t="shared" si="287"/>
        <v>Baru(&lt;1 Bln)</v>
      </c>
    </row>
    <row r="9168" spans="1:6" x14ac:dyDescent="0.35">
      <c r="A9168" s="5">
        <v>26022829</v>
      </c>
      <c r="B9168" s="2" t="s">
        <v>4</v>
      </c>
      <c r="C9168" s="5">
        <v>123</v>
      </c>
      <c r="D9168" s="5" t="str">
        <f t="shared" si="286"/>
        <v>&gt;50 Thn</v>
      </c>
      <c r="E9168" s="6">
        <v>15</v>
      </c>
      <c r="F9168" t="str">
        <f t="shared" si="287"/>
        <v>Baru(&lt;1 Bln)</v>
      </c>
    </row>
    <row r="9169" spans="1:6" x14ac:dyDescent="0.35">
      <c r="A9169" s="5">
        <v>27894573</v>
      </c>
      <c r="B9169" s="2" t="s">
        <v>4</v>
      </c>
      <c r="C9169" s="5">
        <v>123</v>
      </c>
      <c r="D9169" s="5" t="str">
        <f t="shared" si="286"/>
        <v>&gt;50 Thn</v>
      </c>
      <c r="E9169" s="6">
        <v>15</v>
      </c>
      <c r="F9169" t="str">
        <f t="shared" si="287"/>
        <v>Baru(&lt;1 Bln)</v>
      </c>
    </row>
    <row r="9170" spans="1:6" x14ac:dyDescent="0.35">
      <c r="A9170" s="5">
        <v>26988689</v>
      </c>
      <c r="B9170" s="2" t="s">
        <v>4</v>
      </c>
      <c r="C9170" s="5">
        <v>123</v>
      </c>
      <c r="D9170" s="5" t="str">
        <f t="shared" si="286"/>
        <v>&gt;50 Thn</v>
      </c>
      <c r="E9170" s="6">
        <v>15</v>
      </c>
      <c r="F9170" t="str">
        <f t="shared" si="287"/>
        <v>Baru(&lt;1 Bln)</v>
      </c>
    </row>
    <row r="9171" spans="1:6" x14ac:dyDescent="0.35">
      <c r="A9171" s="5">
        <v>25174057</v>
      </c>
      <c r="B9171" s="2" t="s">
        <v>5</v>
      </c>
      <c r="C9171" s="5">
        <v>40</v>
      </c>
      <c r="D9171" s="5" t="str">
        <f t="shared" si="286"/>
        <v>36-50 Thn</v>
      </c>
      <c r="E9171" s="6">
        <v>16</v>
      </c>
      <c r="F9171" t="str">
        <f t="shared" si="287"/>
        <v>Baru(&lt;1 Bln)</v>
      </c>
    </row>
    <row r="9172" spans="1:6" x14ac:dyDescent="0.35">
      <c r="A9172" s="5">
        <v>25548621</v>
      </c>
      <c r="B9172" s="2" t="s">
        <v>4</v>
      </c>
      <c r="C9172" s="5">
        <v>5</v>
      </c>
      <c r="D9172" s="5" t="str">
        <f t="shared" si="286"/>
        <v>&lt;25 Thn</v>
      </c>
      <c r="E9172" s="6">
        <v>16</v>
      </c>
      <c r="F9172" t="str">
        <f t="shared" si="287"/>
        <v>Baru(&lt;1 Bln)</v>
      </c>
    </row>
    <row r="9173" spans="1:6" x14ac:dyDescent="0.35">
      <c r="A9173" s="5">
        <v>25287941</v>
      </c>
      <c r="B9173" s="2" t="s">
        <v>4</v>
      </c>
      <c r="C9173" s="5">
        <v>123</v>
      </c>
      <c r="D9173" s="5" t="str">
        <f t="shared" si="286"/>
        <v>&gt;50 Thn</v>
      </c>
      <c r="E9173" s="6">
        <v>16</v>
      </c>
      <c r="F9173" t="str">
        <f t="shared" si="287"/>
        <v>Baru(&lt;1 Bln)</v>
      </c>
    </row>
    <row r="9174" spans="1:6" x14ac:dyDescent="0.35">
      <c r="A9174" s="5">
        <v>25286418</v>
      </c>
      <c r="B9174" s="2" t="s">
        <v>4</v>
      </c>
      <c r="C9174" s="5">
        <v>123</v>
      </c>
      <c r="D9174" s="5" t="str">
        <f t="shared" si="286"/>
        <v>&gt;50 Thn</v>
      </c>
      <c r="E9174" s="6">
        <v>16</v>
      </c>
      <c r="F9174" t="str">
        <f t="shared" si="287"/>
        <v>Baru(&lt;1 Bln)</v>
      </c>
    </row>
    <row r="9175" spans="1:6" x14ac:dyDescent="0.35">
      <c r="A9175" s="5">
        <v>25155249</v>
      </c>
      <c r="B9175" s="2" t="s">
        <v>5</v>
      </c>
      <c r="C9175" s="5">
        <v>123</v>
      </c>
      <c r="D9175" s="5" t="str">
        <f t="shared" si="286"/>
        <v>&gt;50 Thn</v>
      </c>
      <c r="E9175" s="6">
        <v>16</v>
      </c>
      <c r="F9175" t="str">
        <f t="shared" si="287"/>
        <v>Baru(&lt;1 Bln)</v>
      </c>
    </row>
    <row r="9176" spans="1:6" x14ac:dyDescent="0.35">
      <c r="A9176" s="5">
        <v>24924403</v>
      </c>
      <c r="B9176" s="2" t="s">
        <v>5</v>
      </c>
      <c r="C9176" s="5">
        <v>123</v>
      </c>
      <c r="D9176" s="5" t="str">
        <f t="shared" si="286"/>
        <v>&gt;50 Thn</v>
      </c>
      <c r="E9176" s="6">
        <v>16</v>
      </c>
      <c r="F9176" t="str">
        <f t="shared" si="287"/>
        <v>Baru(&lt;1 Bln)</v>
      </c>
    </row>
    <row r="9177" spans="1:6" x14ac:dyDescent="0.35">
      <c r="A9177" s="5">
        <v>25258191</v>
      </c>
      <c r="B9177" s="2" t="s">
        <v>4</v>
      </c>
      <c r="C9177" s="5">
        <v>123</v>
      </c>
      <c r="D9177" s="5" t="str">
        <f t="shared" si="286"/>
        <v>&gt;50 Thn</v>
      </c>
      <c r="E9177" s="6">
        <v>16</v>
      </c>
      <c r="F9177" t="str">
        <f t="shared" si="287"/>
        <v>Baru(&lt;1 Bln)</v>
      </c>
    </row>
    <row r="9178" spans="1:6" x14ac:dyDescent="0.35">
      <c r="A9178" s="5">
        <v>25214679</v>
      </c>
      <c r="B9178" s="2" t="s">
        <v>4</v>
      </c>
      <c r="C9178" s="5">
        <v>32</v>
      </c>
      <c r="D9178" s="5" t="str">
        <f t="shared" si="286"/>
        <v>25-35 Thn</v>
      </c>
      <c r="E9178" s="6">
        <v>16</v>
      </c>
      <c r="F9178" t="str">
        <f t="shared" si="287"/>
        <v>Baru(&lt;1 Bln)</v>
      </c>
    </row>
    <row r="9179" spans="1:6" x14ac:dyDescent="0.35">
      <c r="A9179" s="5">
        <v>24948035</v>
      </c>
      <c r="B9179" s="2" t="s">
        <v>4</v>
      </c>
      <c r="C9179" s="5">
        <v>29</v>
      </c>
      <c r="D9179" s="5" t="str">
        <f t="shared" si="286"/>
        <v>25-35 Thn</v>
      </c>
      <c r="E9179" s="6">
        <v>16</v>
      </c>
      <c r="F9179" t="str">
        <f t="shared" si="287"/>
        <v>Baru(&lt;1 Bln)</v>
      </c>
    </row>
    <row r="9180" spans="1:6" x14ac:dyDescent="0.35">
      <c r="A9180" s="5">
        <v>25434955</v>
      </c>
      <c r="B9180" s="2" t="s">
        <v>4</v>
      </c>
      <c r="C9180" s="5">
        <v>22</v>
      </c>
      <c r="D9180" s="5" t="str">
        <f t="shared" si="286"/>
        <v>&lt;25 Thn</v>
      </c>
      <c r="E9180" s="6">
        <v>16</v>
      </c>
      <c r="F9180" t="str">
        <f t="shared" si="287"/>
        <v>Baru(&lt;1 Bln)</v>
      </c>
    </row>
    <row r="9181" spans="1:6" x14ac:dyDescent="0.35">
      <c r="A9181" s="5">
        <v>25575347</v>
      </c>
      <c r="B9181" s="2" t="s">
        <v>4</v>
      </c>
      <c r="C9181" s="5">
        <v>123</v>
      </c>
      <c r="D9181" s="5" t="str">
        <f t="shared" si="286"/>
        <v>&gt;50 Thn</v>
      </c>
      <c r="E9181" s="6">
        <v>16</v>
      </c>
      <c r="F9181" t="str">
        <f t="shared" si="287"/>
        <v>Baru(&lt;1 Bln)</v>
      </c>
    </row>
    <row r="9182" spans="1:6" x14ac:dyDescent="0.35">
      <c r="A9182" s="5">
        <v>25435109</v>
      </c>
      <c r="B9182" s="2" t="s">
        <v>4</v>
      </c>
      <c r="C9182" s="5">
        <v>22</v>
      </c>
      <c r="D9182" s="5" t="str">
        <f t="shared" si="286"/>
        <v>&lt;25 Thn</v>
      </c>
      <c r="E9182" s="6">
        <v>16</v>
      </c>
      <c r="F9182" t="str">
        <f t="shared" si="287"/>
        <v>Baru(&lt;1 Bln)</v>
      </c>
    </row>
    <row r="9183" spans="1:6" x14ac:dyDescent="0.35">
      <c r="A9183" s="5">
        <v>25224577</v>
      </c>
      <c r="B9183" s="2" t="s">
        <v>4</v>
      </c>
      <c r="C9183" s="5">
        <v>112</v>
      </c>
      <c r="D9183" s="5" t="str">
        <f t="shared" si="286"/>
        <v>&gt;50 Thn</v>
      </c>
      <c r="E9183" s="6">
        <v>16</v>
      </c>
      <c r="F9183" t="str">
        <f t="shared" si="287"/>
        <v>Baru(&lt;1 Bln)</v>
      </c>
    </row>
    <row r="9184" spans="1:6" x14ac:dyDescent="0.35">
      <c r="A9184" s="5">
        <v>25059734</v>
      </c>
      <c r="B9184" s="2" t="s">
        <v>4</v>
      </c>
      <c r="C9184" s="5">
        <v>22</v>
      </c>
      <c r="D9184" s="5" t="str">
        <f t="shared" si="286"/>
        <v>&lt;25 Thn</v>
      </c>
      <c r="E9184" s="6">
        <v>16</v>
      </c>
      <c r="F9184" t="str">
        <f t="shared" si="287"/>
        <v>Baru(&lt;1 Bln)</v>
      </c>
    </row>
    <row r="9185" spans="1:6" x14ac:dyDescent="0.35">
      <c r="A9185" s="5">
        <v>25612629</v>
      </c>
      <c r="B9185" s="2" t="s">
        <v>4</v>
      </c>
      <c r="C9185" s="5">
        <v>5</v>
      </c>
      <c r="D9185" s="5" t="str">
        <f t="shared" si="286"/>
        <v>&lt;25 Thn</v>
      </c>
      <c r="E9185" s="6">
        <v>16</v>
      </c>
      <c r="F9185" t="str">
        <f t="shared" si="287"/>
        <v>Baru(&lt;1 Bln)</v>
      </c>
    </row>
    <row r="9186" spans="1:6" x14ac:dyDescent="0.35">
      <c r="A9186" s="5">
        <v>25549937</v>
      </c>
      <c r="B9186" s="2" t="s">
        <v>4</v>
      </c>
      <c r="C9186" s="5">
        <v>5</v>
      </c>
      <c r="D9186" s="5" t="str">
        <f t="shared" si="286"/>
        <v>&lt;25 Thn</v>
      </c>
      <c r="E9186" s="6">
        <v>16</v>
      </c>
      <c r="F9186" t="str">
        <f t="shared" si="287"/>
        <v>Baru(&lt;1 Bln)</v>
      </c>
    </row>
    <row r="9187" spans="1:6" x14ac:dyDescent="0.35">
      <c r="A9187" s="5">
        <v>25551225</v>
      </c>
      <c r="B9187" s="2" t="s">
        <v>4</v>
      </c>
      <c r="C9187" s="5">
        <v>5</v>
      </c>
      <c r="D9187" s="5" t="str">
        <f t="shared" si="286"/>
        <v>&lt;25 Thn</v>
      </c>
      <c r="E9187" s="6">
        <v>16</v>
      </c>
      <c r="F9187" t="str">
        <f t="shared" si="287"/>
        <v>Baru(&lt;1 Bln)</v>
      </c>
    </row>
    <row r="9188" spans="1:6" x14ac:dyDescent="0.35">
      <c r="A9188" s="5">
        <v>25237359</v>
      </c>
      <c r="B9188" s="2" t="s">
        <v>4</v>
      </c>
      <c r="C9188" s="5">
        <v>123</v>
      </c>
      <c r="D9188" s="5" t="str">
        <f t="shared" si="286"/>
        <v>&gt;50 Thn</v>
      </c>
      <c r="E9188" s="6">
        <v>16</v>
      </c>
      <c r="F9188" t="str">
        <f t="shared" si="287"/>
        <v>Baru(&lt;1 Bln)</v>
      </c>
    </row>
    <row r="9189" spans="1:6" x14ac:dyDescent="0.35">
      <c r="A9189" s="5">
        <v>25577237</v>
      </c>
      <c r="B9189" s="2" t="s">
        <v>4</v>
      </c>
      <c r="C9189" s="5">
        <v>123</v>
      </c>
      <c r="D9189" s="5" t="str">
        <f t="shared" si="286"/>
        <v>&gt;50 Thn</v>
      </c>
      <c r="E9189" s="6">
        <v>16</v>
      </c>
      <c r="F9189" t="str">
        <f t="shared" si="287"/>
        <v>Baru(&lt;1 Bln)</v>
      </c>
    </row>
    <row r="9190" spans="1:6" x14ac:dyDescent="0.35">
      <c r="A9190" s="5">
        <v>25464061</v>
      </c>
      <c r="B9190" s="2" t="s">
        <v>4</v>
      </c>
      <c r="C9190" s="5">
        <v>123</v>
      </c>
      <c r="D9190" s="5" t="str">
        <f t="shared" si="286"/>
        <v>&gt;50 Thn</v>
      </c>
      <c r="E9190" s="6">
        <v>16</v>
      </c>
      <c r="F9190" t="str">
        <f t="shared" si="287"/>
        <v>Baru(&lt;1 Bln)</v>
      </c>
    </row>
    <row r="9191" spans="1:6" x14ac:dyDescent="0.35">
      <c r="A9191" s="5">
        <v>25377849</v>
      </c>
      <c r="B9191" s="2" t="s">
        <v>4</v>
      </c>
      <c r="C9191" s="5">
        <v>123</v>
      </c>
      <c r="D9191" s="5" t="str">
        <f t="shared" si="286"/>
        <v>&gt;50 Thn</v>
      </c>
      <c r="E9191" s="6">
        <v>16</v>
      </c>
      <c r="F9191" t="str">
        <f t="shared" si="287"/>
        <v>Baru(&lt;1 Bln)</v>
      </c>
    </row>
    <row r="9192" spans="1:6" x14ac:dyDescent="0.35">
      <c r="A9192" s="5">
        <v>24951535</v>
      </c>
      <c r="B9192" s="2" t="s">
        <v>4</v>
      </c>
      <c r="C9192" s="5">
        <v>123</v>
      </c>
      <c r="D9192" s="5" t="str">
        <f t="shared" si="286"/>
        <v>&gt;50 Thn</v>
      </c>
      <c r="E9192" s="6">
        <v>16</v>
      </c>
      <c r="F9192" t="str">
        <f t="shared" si="287"/>
        <v>Baru(&lt;1 Bln)</v>
      </c>
    </row>
    <row r="9193" spans="1:6" x14ac:dyDescent="0.35">
      <c r="A9193" s="5">
        <v>25211837</v>
      </c>
      <c r="B9193" s="2" t="s">
        <v>4</v>
      </c>
      <c r="C9193" s="5">
        <v>123</v>
      </c>
      <c r="D9193" s="5" t="str">
        <f t="shared" si="286"/>
        <v>&gt;50 Thn</v>
      </c>
      <c r="E9193" s="6">
        <v>16</v>
      </c>
      <c r="F9193" t="str">
        <f t="shared" si="287"/>
        <v>Baru(&lt;1 Bln)</v>
      </c>
    </row>
    <row r="9194" spans="1:6" x14ac:dyDescent="0.35">
      <c r="A9194" s="5">
        <v>24970673</v>
      </c>
      <c r="B9194" s="2" t="s">
        <v>4</v>
      </c>
      <c r="C9194" s="5">
        <v>43</v>
      </c>
      <c r="D9194" s="5" t="str">
        <f t="shared" si="286"/>
        <v>36-50 Thn</v>
      </c>
      <c r="E9194" s="6">
        <v>16</v>
      </c>
      <c r="F9194" t="str">
        <f t="shared" si="287"/>
        <v>Baru(&lt;1 Bln)</v>
      </c>
    </row>
    <row r="9195" spans="1:6" x14ac:dyDescent="0.35">
      <c r="A9195" s="5">
        <v>25027205</v>
      </c>
      <c r="B9195" s="2" t="s">
        <v>4</v>
      </c>
      <c r="C9195" s="5">
        <v>27</v>
      </c>
      <c r="D9195" s="5" t="str">
        <f t="shared" si="286"/>
        <v>25-35 Thn</v>
      </c>
      <c r="E9195" s="6">
        <v>16</v>
      </c>
      <c r="F9195" t="str">
        <f t="shared" si="287"/>
        <v>Baru(&lt;1 Bln)</v>
      </c>
    </row>
    <row r="9196" spans="1:6" x14ac:dyDescent="0.35">
      <c r="A9196" s="5">
        <v>25266566</v>
      </c>
      <c r="B9196" s="2" t="s">
        <v>5</v>
      </c>
      <c r="C9196" s="5">
        <v>25</v>
      </c>
      <c r="D9196" s="5" t="str">
        <f t="shared" si="286"/>
        <v>25-35 Thn</v>
      </c>
      <c r="E9196" s="6">
        <v>16</v>
      </c>
      <c r="F9196" t="str">
        <f t="shared" si="287"/>
        <v>Baru(&lt;1 Bln)</v>
      </c>
    </row>
    <row r="9197" spans="1:6" x14ac:dyDescent="0.35">
      <c r="A9197" s="5">
        <v>25055107</v>
      </c>
      <c r="B9197" s="2" t="s">
        <v>5</v>
      </c>
      <c r="C9197" s="5">
        <v>23</v>
      </c>
      <c r="D9197" s="5" t="str">
        <f t="shared" si="286"/>
        <v>&lt;25 Thn</v>
      </c>
      <c r="E9197" s="6">
        <v>16</v>
      </c>
      <c r="F9197" t="str">
        <f t="shared" si="287"/>
        <v>Baru(&lt;1 Bln)</v>
      </c>
    </row>
    <row r="9198" spans="1:6" x14ac:dyDescent="0.35">
      <c r="A9198" s="5">
        <v>25549811</v>
      </c>
      <c r="B9198" s="2" t="s">
        <v>4</v>
      </c>
      <c r="C9198" s="5">
        <v>21</v>
      </c>
      <c r="D9198" s="5" t="str">
        <f t="shared" si="286"/>
        <v>&lt;25 Thn</v>
      </c>
      <c r="E9198" s="6">
        <v>16</v>
      </c>
      <c r="F9198" t="str">
        <f t="shared" si="287"/>
        <v>Baru(&lt;1 Bln)</v>
      </c>
    </row>
    <row r="9199" spans="1:6" x14ac:dyDescent="0.35">
      <c r="A9199" s="5">
        <v>25393167</v>
      </c>
      <c r="B9199" s="2" t="s">
        <v>4</v>
      </c>
      <c r="C9199" s="5">
        <v>24</v>
      </c>
      <c r="D9199" s="5" t="str">
        <f t="shared" si="286"/>
        <v>&lt;25 Thn</v>
      </c>
      <c r="E9199" s="6">
        <v>16</v>
      </c>
      <c r="F9199" t="str">
        <f t="shared" si="287"/>
        <v>Baru(&lt;1 Bln)</v>
      </c>
    </row>
    <row r="9200" spans="1:6" x14ac:dyDescent="0.35">
      <c r="A9200" s="5">
        <v>25207399</v>
      </c>
      <c r="B9200" s="2" t="s">
        <v>5</v>
      </c>
      <c r="C9200" s="5">
        <v>31</v>
      </c>
      <c r="D9200" s="5" t="str">
        <f t="shared" si="286"/>
        <v>25-35 Thn</v>
      </c>
      <c r="E9200" s="6">
        <v>16</v>
      </c>
      <c r="F9200" t="str">
        <f t="shared" si="287"/>
        <v>Baru(&lt;1 Bln)</v>
      </c>
    </row>
    <row r="9201" spans="1:6" x14ac:dyDescent="0.35">
      <c r="A9201" s="5">
        <v>25528097</v>
      </c>
      <c r="B9201" s="2" t="s">
        <v>4</v>
      </c>
      <c r="C9201" s="5">
        <v>45</v>
      </c>
      <c r="D9201" s="5" t="str">
        <f t="shared" si="286"/>
        <v>36-50 Thn</v>
      </c>
      <c r="E9201" s="6">
        <v>16</v>
      </c>
      <c r="F9201" t="str">
        <f t="shared" si="287"/>
        <v>Baru(&lt;1 Bln)</v>
      </c>
    </row>
    <row r="9202" spans="1:6" x14ac:dyDescent="0.35">
      <c r="A9202" s="5">
        <v>25188177</v>
      </c>
      <c r="B9202" s="2" t="s">
        <v>5</v>
      </c>
      <c r="C9202" s="5">
        <v>26</v>
      </c>
      <c r="D9202" s="5" t="str">
        <f t="shared" si="286"/>
        <v>25-35 Thn</v>
      </c>
      <c r="E9202" s="6">
        <v>16</v>
      </c>
      <c r="F9202" t="str">
        <f t="shared" si="287"/>
        <v>Baru(&lt;1 Bln)</v>
      </c>
    </row>
    <row r="9203" spans="1:6" x14ac:dyDescent="0.35">
      <c r="A9203" s="5">
        <v>25265485</v>
      </c>
      <c r="B9203" s="2" t="s">
        <v>4</v>
      </c>
      <c r="C9203" s="5">
        <v>37</v>
      </c>
      <c r="D9203" s="5" t="str">
        <f t="shared" si="286"/>
        <v>36-50 Thn</v>
      </c>
      <c r="E9203" s="6">
        <v>16</v>
      </c>
      <c r="F9203" t="str">
        <f t="shared" si="287"/>
        <v>Baru(&lt;1 Bln)</v>
      </c>
    </row>
    <row r="9204" spans="1:6" x14ac:dyDescent="0.35">
      <c r="A9204" s="5">
        <v>25140843</v>
      </c>
      <c r="B9204" s="2" t="s">
        <v>4</v>
      </c>
      <c r="C9204" s="5">
        <v>5</v>
      </c>
      <c r="D9204" s="5" t="str">
        <f t="shared" si="286"/>
        <v>&lt;25 Thn</v>
      </c>
      <c r="E9204" s="6">
        <v>16</v>
      </c>
      <c r="F9204" t="str">
        <f t="shared" si="287"/>
        <v>Baru(&lt;1 Bln)</v>
      </c>
    </row>
    <row r="9205" spans="1:6" x14ac:dyDescent="0.35">
      <c r="A9205" s="5">
        <v>25531513</v>
      </c>
      <c r="B9205" s="2" t="s">
        <v>4</v>
      </c>
      <c r="C9205" s="5">
        <v>5</v>
      </c>
      <c r="D9205" s="5" t="str">
        <f t="shared" si="286"/>
        <v>&lt;25 Thn</v>
      </c>
      <c r="E9205" s="6">
        <v>16</v>
      </c>
      <c r="F9205" t="str">
        <f t="shared" si="287"/>
        <v>Baru(&lt;1 Bln)</v>
      </c>
    </row>
    <row r="9206" spans="1:6" x14ac:dyDescent="0.35">
      <c r="A9206" s="5">
        <v>25370527</v>
      </c>
      <c r="B9206" s="2" t="s">
        <v>4</v>
      </c>
      <c r="C9206" s="5">
        <v>5</v>
      </c>
      <c r="D9206" s="5" t="str">
        <f t="shared" si="286"/>
        <v>&lt;25 Thn</v>
      </c>
      <c r="E9206" s="6">
        <v>16</v>
      </c>
      <c r="F9206" t="str">
        <f t="shared" si="287"/>
        <v>Baru(&lt;1 Bln)</v>
      </c>
    </row>
    <row r="9207" spans="1:6" x14ac:dyDescent="0.35">
      <c r="A9207" s="5">
        <v>25430335</v>
      </c>
      <c r="B9207" s="2" t="s">
        <v>4</v>
      </c>
      <c r="C9207" s="5">
        <v>5</v>
      </c>
      <c r="D9207" s="5" t="str">
        <f t="shared" si="286"/>
        <v>&lt;25 Thn</v>
      </c>
      <c r="E9207" s="6">
        <v>16</v>
      </c>
      <c r="F9207" t="str">
        <f t="shared" si="287"/>
        <v>Baru(&lt;1 Bln)</v>
      </c>
    </row>
    <row r="9208" spans="1:6" x14ac:dyDescent="0.35">
      <c r="A9208" s="5">
        <v>25028339</v>
      </c>
      <c r="B9208" s="2" t="s">
        <v>5</v>
      </c>
      <c r="C9208" s="5">
        <v>123</v>
      </c>
      <c r="D9208" s="5" t="str">
        <f t="shared" si="286"/>
        <v>&gt;50 Thn</v>
      </c>
      <c r="E9208" s="6">
        <v>16</v>
      </c>
      <c r="F9208" t="str">
        <f t="shared" si="287"/>
        <v>Baru(&lt;1 Bln)</v>
      </c>
    </row>
    <row r="9209" spans="1:6" x14ac:dyDescent="0.35">
      <c r="A9209" s="5">
        <v>24936007</v>
      </c>
      <c r="B9209" s="2" t="s">
        <v>4</v>
      </c>
      <c r="C9209" s="5">
        <v>123</v>
      </c>
      <c r="D9209" s="5" t="str">
        <f t="shared" si="286"/>
        <v>&gt;50 Thn</v>
      </c>
      <c r="E9209" s="6">
        <v>16</v>
      </c>
      <c r="F9209" t="str">
        <f t="shared" si="287"/>
        <v>Baru(&lt;1 Bln)</v>
      </c>
    </row>
    <row r="9210" spans="1:6" x14ac:dyDescent="0.35">
      <c r="A9210" s="5">
        <v>25395853</v>
      </c>
      <c r="B9210" s="2" t="s">
        <v>4</v>
      </c>
      <c r="C9210" s="5">
        <v>123</v>
      </c>
      <c r="D9210" s="5" t="str">
        <f t="shared" si="286"/>
        <v>&gt;50 Thn</v>
      </c>
      <c r="E9210" s="6">
        <v>16</v>
      </c>
      <c r="F9210" t="str">
        <f t="shared" si="287"/>
        <v>Baru(&lt;1 Bln)</v>
      </c>
    </row>
    <row r="9211" spans="1:6" x14ac:dyDescent="0.35">
      <c r="A9211" s="5">
        <v>25484095</v>
      </c>
      <c r="B9211" s="2" t="s">
        <v>4</v>
      </c>
      <c r="C9211" s="5">
        <v>123</v>
      </c>
      <c r="D9211" s="5" t="str">
        <f t="shared" si="286"/>
        <v>&gt;50 Thn</v>
      </c>
      <c r="E9211" s="6">
        <v>16</v>
      </c>
      <c r="F9211" t="str">
        <f t="shared" si="287"/>
        <v>Baru(&lt;1 Bln)</v>
      </c>
    </row>
    <row r="9212" spans="1:6" x14ac:dyDescent="0.35">
      <c r="A9212" s="5">
        <v>25469241</v>
      </c>
      <c r="B9212" s="2" t="s">
        <v>4</v>
      </c>
      <c r="C9212" s="5">
        <v>123</v>
      </c>
      <c r="D9212" s="5" t="str">
        <f t="shared" si="286"/>
        <v>&gt;50 Thn</v>
      </c>
      <c r="E9212" s="6">
        <v>16</v>
      </c>
      <c r="F9212" t="str">
        <f t="shared" si="287"/>
        <v>Baru(&lt;1 Bln)</v>
      </c>
    </row>
    <row r="9213" spans="1:6" x14ac:dyDescent="0.35">
      <c r="A9213" s="5">
        <v>25042745</v>
      </c>
      <c r="B9213" s="2" t="s">
        <v>5</v>
      </c>
      <c r="C9213" s="5">
        <v>123</v>
      </c>
      <c r="D9213" s="5" t="str">
        <f t="shared" si="286"/>
        <v>&gt;50 Thn</v>
      </c>
      <c r="E9213" s="6">
        <v>16</v>
      </c>
      <c r="F9213" t="str">
        <f t="shared" si="287"/>
        <v>Baru(&lt;1 Bln)</v>
      </c>
    </row>
    <row r="9214" spans="1:6" x14ac:dyDescent="0.35">
      <c r="A9214" s="5">
        <v>24950611</v>
      </c>
      <c r="B9214" s="2" t="s">
        <v>4</v>
      </c>
      <c r="C9214" s="5">
        <v>43</v>
      </c>
      <c r="D9214" s="5" t="str">
        <f t="shared" si="286"/>
        <v>36-50 Thn</v>
      </c>
      <c r="E9214" s="6">
        <v>16</v>
      </c>
      <c r="F9214" t="str">
        <f t="shared" si="287"/>
        <v>Baru(&lt;1 Bln)</v>
      </c>
    </row>
    <row r="9215" spans="1:6" x14ac:dyDescent="0.35">
      <c r="A9215" s="5">
        <v>25015481</v>
      </c>
      <c r="B9215" s="2" t="s">
        <v>4</v>
      </c>
      <c r="C9215" s="5">
        <v>31</v>
      </c>
      <c r="D9215" s="5" t="str">
        <f t="shared" si="286"/>
        <v>25-35 Thn</v>
      </c>
      <c r="E9215" s="6">
        <v>16</v>
      </c>
      <c r="F9215" t="str">
        <f t="shared" si="287"/>
        <v>Baru(&lt;1 Bln)</v>
      </c>
    </row>
    <row r="9216" spans="1:6" x14ac:dyDescent="0.35">
      <c r="A9216" s="5">
        <v>25319049</v>
      </c>
      <c r="B9216" s="2" t="s">
        <v>4</v>
      </c>
      <c r="C9216" s="5">
        <v>22</v>
      </c>
      <c r="D9216" s="5" t="str">
        <f t="shared" si="286"/>
        <v>&lt;25 Thn</v>
      </c>
      <c r="E9216" s="6">
        <v>16</v>
      </c>
      <c r="F9216" t="str">
        <f t="shared" si="287"/>
        <v>Baru(&lt;1 Bln)</v>
      </c>
    </row>
    <row r="9217" spans="1:6" x14ac:dyDescent="0.35">
      <c r="A9217" s="5">
        <v>25596669</v>
      </c>
      <c r="B9217" s="2" t="s">
        <v>4</v>
      </c>
      <c r="C9217" s="5">
        <v>38</v>
      </c>
      <c r="D9217" s="5" t="str">
        <f t="shared" si="286"/>
        <v>36-50 Thn</v>
      </c>
      <c r="E9217" s="6">
        <v>16</v>
      </c>
      <c r="F9217" t="str">
        <f t="shared" si="287"/>
        <v>Baru(&lt;1 Bln)</v>
      </c>
    </row>
    <row r="9218" spans="1:6" x14ac:dyDescent="0.35">
      <c r="A9218" s="5">
        <v>25164517</v>
      </c>
      <c r="B9218" s="2" t="s">
        <v>4</v>
      </c>
      <c r="C9218" s="5">
        <v>22</v>
      </c>
      <c r="D9218" s="5" t="str">
        <f t="shared" si="286"/>
        <v>&lt;25 Thn</v>
      </c>
      <c r="E9218" s="6">
        <v>16</v>
      </c>
      <c r="F9218" t="str">
        <f t="shared" si="287"/>
        <v>Baru(&lt;1 Bln)</v>
      </c>
    </row>
    <row r="9219" spans="1:6" x14ac:dyDescent="0.35">
      <c r="A9219" s="5">
        <v>25451321</v>
      </c>
      <c r="B9219" s="2" t="s">
        <v>5</v>
      </c>
      <c r="C9219" s="5">
        <v>29</v>
      </c>
      <c r="D9219" s="5" t="str">
        <f t="shared" ref="D9219:D9282" si="288">IF(C9219&lt;25,"&lt;25 Thn",IF(C9219&lt;=35,"25-35 Thn",IF(C9219&lt;=50,"36-50 Thn", "&gt;50 Thn")))</f>
        <v>25-35 Thn</v>
      </c>
      <c r="E9219" s="6">
        <v>16</v>
      </c>
      <c r="F9219" t="str">
        <f t="shared" ref="F9219:F9282" si="289">IF(E9219&lt;30,"Baru(&lt;1 Bln)", IF(E9219&lt;=90,"Short-term(1-3 Bln)",IF(E9219&lt;=180,"Mid-term (3-6 Bln)","Loyal (&gt;6 Bln)")))</f>
        <v>Baru(&lt;1 Bln)</v>
      </c>
    </row>
    <row r="9220" spans="1:6" x14ac:dyDescent="0.35">
      <c r="A9220" s="5">
        <v>25525409</v>
      </c>
      <c r="B9220" s="2" t="s">
        <v>4</v>
      </c>
      <c r="C9220" s="5">
        <v>5</v>
      </c>
      <c r="D9220" s="5" t="str">
        <f t="shared" si="288"/>
        <v>&lt;25 Thn</v>
      </c>
      <c r="E9220" s="6">
        <v>16</v>
      </c>
      <c r="F9220" t="str">
        <f t="shared" si="289"/>
        <v>Baru(&lt;1 Bln)</v>
      </c>
    </row>
    <row r="9221" spans="1:6" x14ac:dyDescent="0.35">
      <c r="A9221" s="5">
        <v>25522301</v>
      </c>
      <c r="B9221" s="2" t="s">
        <v>4</v>
      </c>
      <c r="C9221" s="5">
        <v>123</v>
      </c>
      <c r="D9221" s="5" t="str">
        <f t="shared" si="288"/>
        <v>&gt;50 Thn</v>
      </c>
      <c r="E9221" s="6">
        <v>16</v>
      </c>
      <c r="F9221" t="str">
        <f t="shared" si="289"/>
        <v>Baru(&lt;1 Bln)</v>
      </c>
    </row>
    <row r="9222" spans="1:6" x14ac:dyDescent="0.35">
      <c r="A9222" s="5">
        <v>25050935</v>
      </c>
      <c r="B9222" s="2" t="s">
        <v>5</v>
      </c>
      <c r="C9222" s="5">
        <v>123</v>
      </c>
      <c r="D9222" s="5" t="str">
        <f t="shared" si="288"/>
        <v>&gt;50 Thn</v>
      </c>
      <c r="E9222" s="6">
        <v>16</v>
      </c>
      <c r="F9222" t="str">
        <f t="shared" si="289"/>
        <v>Baru(&lt;1 Bln)</v>
      </c>
    </row>
    <row r="9223" spans="1:6" x14ac:dyDescent="0.35">
      <c r="A9223" s="5">
        <v>25586869</v>
      </c>
      <c r="B9223" s="2" t="s">
        <v>4</v>
      </c>
      <c r="C9223" s="5">
        <v>123</v>
      </c>
      <c r="D9223" s="5" t="str">
        <f t="shared" si="288"/>
        <v>&gt;50 Thn</v>
      </c>
      <c r="E9223" s="6">
        <v>16</v>
      </c>
      <c r="F9223" t="str">
        <f t="shared" si="289"/>
        <v>Baru(&lt;1 Bln)</v>
      </c>
    </row>
    <row r="9224" spans="1:6" x14ac:dyDescent="0.35">
      <c r="A9224" s="5">
        <v>25528503</v>
      </c>
      <c r="B9224" s="2" t="s">
        <v>5</v>
      </c>
      <c r="C9224" s="5">
        <v>123</v>
      </c>
      <c r="D9224" s="5" t="str">
        <f t="shared" si="288"/>
        <v>&gt;50 Thn</v>
      </c>
      <c r="E9224" s="6">
        <v>16</v>
      </c>
      <c r="F9224" t="str">
        <f t="shared" si="289"/>
        <v>Baru(&lt;1 Bln)</v>
      </c>
    </row>
    <row r="9225" spans="1:6" x14ac:dyDescent="0.35">
      <c r="A9225" s="5">
        <v>25315913</v>
      </c>
      <c r="B9225" s="2" t="s">
        <v>4</v>
      </c>
      <c r="C9225" s="5">
        <v>123</v>
      </c>
      <c r="D9225" s="5" t="str">
        <f t="shared" si="288"/>
        <v>&gt;50 Thn</v>
      </c>
      <c r="E9225" s="6">
        <v>16</v>
      </c>
      <c r="F9225" t="str">
        <f t="shared" si="289"/>
        <v>Baru(&lt;1 Bln)</v>
      </c>
    </row>
    <row r="9226" spans="1:6" x14ac:dyDescent="0.35">
      <c r="A9226" s="5">
        <v>25186203</v>
      </c>
      <c r="B9226" s="2" t="s">
        <v>4</v>
      </c>
      <c r="C9226" s="5">
        <v>49</v>
      </c>
      <c r="D9226" s="5" t="str">
        <f t="shared" si="288"/>
        <v>36-50 Thn</v>
      </c>
      <c r="E9226" s="6">
        <v>16</v>
      </c>
      <c r="F9226" t="str">
        <f t="shared" si="289"/>
        <v>Baru(&lt;1 Bln)</v>
      </c>
    </row>
    <row r="9227" spans="1:6" x14ac:dyDescent="0.35">
      <c r="A9227" s="5">
        <v>25396399</v>
      </c>
      <c r="B9227" s="2" t="s">
        <v>4</v>
      </c>
      <c r="C9227" s="5">
        <v>123</v>
      </c>
      <c r="D9227" s="5" t="str">
        <f t="shared" si="288"/>
        <v>&gt;50 Thn</v>
      </c>
      <c r="E9227" s="6">
        <v>16</v>
      </c>
      <c r="F9227" t="str">
        <f t="shared" si="289"/>
        <v>Baru(&lt;1 Bln)</v>
      </c>
    </row>
    <row r="9228" spans="1:6" x14ac:dyDescent="0.35">
      <c r="A9228" s="5">
        <v>25013163</v>
      </c>
      <c r="B9228" s="2" t="s">
        <v>4</v>
      </c>
      <c r="C9228" s="5">
        <v>45</v>
      </c>
      <c r="D9228" s="5" t="str">
        <f t="shared" si="288"/>
        <v>36-50 Thn</v>
      </c>
      <c r="E9228" s="6">
        <v>16</v>
      </c>
      <c r="F9228" t="str">
        <f t="shared" si="289"/>
        <v>Baru(&lt;1 Bln)</v>
      </c>
    </row>
    <row r="9229" spans="1:6" x14ac:dyDescent="0.35">
      <c r="A9229" s="5">
        <v>25218123</v>
      </c>
      <c r="B9229" s="2" t="s">
        <v>4</v>
      </c>
      <c r="C9229" s="5">
        <v>36</v>
      </c>
      <c r="D9229" s="5" t="str">
        <f t="shared" si="288"/>
        <v>36-50 Thn</v>
      </c>
      <c r="E9229" s="6">
        <v>16</v>
      </c>
      <c r="F9229" t="str">
        <f t="shared" si="289"/>
        <v>Baru(&lt;1 Bln)</v>
      </c>
    </row>
    <row r="9230" spans="1:6" x14ac:dyDescent="0.35">
      <c r="A9230" s="5">
        <v>25387579</v>
      </c>
      <c r="B9230" s="2" t="s">
        <v>4</v>
      </c>
      <c r="C9230" s="5">
        <v>31</v>
      </c>
      <c r="D9230" s="5" t="str">
        <f t="shared" si="288"/>
        <v>25-35 Thn</v>
      </c>
      <c r="E9230" s="6">
        <v>16</v>
      </c>
      <c r="F9230" t="str">
        <f t="shared" si="289"/>
        <v>Baru(&lt;1 Bln)</v>
      </c>
    </row>
    <row r="9231" spans="1:6" x14ac:dyDescent="0.35">
      <c r="A9231" s="5">
        <v>24974789</v>
      </c>
      <c r="B9231" s="2" t="s">
        <v>5</v>
      </c>
      <c r="C9231" s="5">
        <v>59</v>
      </c>
      <c r="D9231" s="5" t="str">
        <f t="shared" si="288"/>
        <v>&gt;50 Thn</v>
      </c>
      <c r="E9231" s="6">
        <v>16</v>
      </c>
      <c r="F9231" t="str">
        <f t="shared" si="289"/>
        <v>Baru(&lt;1 Bln)</v>
      </c>
    </row>
    <row r="9232" spans="1:6" x14ac:dyDescent="0.35">
      <c r="A9232" s="5">
        <v>25293765</v>
      </c>
      <c r="B9232" s="2" t="s">
        <v>4</v>
      </c>
      <c r="C9232" s="5">
        <v>5</v>
      </c>
      <c r="D9232" s="5" t="str">
        <f t="shared" si="288"/>
        <v>&lt;25 Thn</v>
      </c>
      <c r="E9232" s="6">
        <v>16</v>
      </c>
      <c r="F9232" t="str">
        <f t="shared" si="289"/>
        <v>Baru(&lt;1 Bln)</v>
      </c>
    </row>
    <row r="9233" spans="1:6" x14ac:dyDescent="0.35">
      <c r="A9233" s="5">
        <v>25035549</v>
      </c>
      <c r="B9233" s="2" t="s">
        <v>4</v>
      </c>
      <c r="C9233" s="5">
        <v>5</v>
      </c>
      <c r="D9233" s="5" t="str">
        <f t="shared" si="288"/>
        <v>&lt;25 Thn</v>
      </c>
      <c r="E9233" s="6">
        <v>16</v>
      </c>
      <c r="F9233" t="str">
        <f t="shared" si="289"/>
        <v>Baru(&lt;1 Bln)</v>
      </c>
    </row>
    <row r="9234" spans="1:6" x14ac:dyDescent="0.35">
      <c r="A9234" s="5">
        <v>25228455</v>
      </c>
      <c r="B9234" s="2" t="s">
        <v>4</v>
      </c>
      <c r="C9234" s="5">
        <v>123</v>
      </c>
      <c r="D9234" s="5" t="str">
        <f t="shared" si="288"/>
        <v>&gt;50 Thn</v>
      </c>
      <c r="E9234" s="6">
        <v>16</v>
      </c>
      <c r="F9234" t="str">
        <f t="shared" si="289"/>
        <v>Baru(&lt;1 Bln)</v>
      </c>
    </row>
    <row r="9235" spans="1:6" x14ac:dyDescent="0.35">
      <c r="A9235" s="5">
        <v>24901527</v>
      </c>
      <c r="B9235" s="2" t="s">
        <v>5</v>
      </c>
      <c r="C9235" s="5">
        <v>123</v>
      </c>
      <c r="D9235" s="5" t="str">
        <f t="shared" si="288"/>
        <v>&gt;50 Thn</v>
      </c>
      <c r="E9235" s="6">
        <v>16</v>
      </c>
      <c r="F9235" t="str">
        <f t="shared" si="289"/>
        <v>Baru(&lt;1 Bln)</v>
      </c>
    </row>
    <row r="9236" spans="1:6" x14ac:dyDescent="0.35">
      <c r="A9236" s="5">
        <v>25476143</v>
      </c>
      <c r="B9236" s="2" t="s">
        <v>5</v>
      </c>
      <c r="C9236" s="5">
        <v>123</v>
      </c>
      <c r="D9236" s="5" t="str">
        <f t="shared" si="288"/>
        <v>&gt;50 Thn</v>
      </c>
      <c r="E9236" s="6">
        <v>16</v>
      </c>
      <c r="F9236" t="str">
        <f t="shared" si="289"/>
        <v>Baru(&lt;1 Bln)</v>
      </c>
    </row>
    <row r="9237" spans="1:6" x14ac:dyDescent="0.35">
      <c r="A9237" s="5">
        <v>24904845</v>
      </c>
      <c r="B9237" s="2" t="s">
        <v>4</v>
      </c>
      <c r="C9237" s="5">
        <v>123</v>
      </c>
      <c r="D9237" s="5" t="str">
        <f t="shared" si="288"/>
        <v>&gt;50 Thn</v>
      </c>
      <c r="E9237" s="6">
        <v>16</v>
      </c>
      <c r="F9237" t="str">
        <f t="shared" si="289"/>
        <v>Baru(&lt;1 Bln)</v>
      </c>
    </row>
    <row r="9238" spans="1:6" x14ac:dyDescent="0.35">
      <c r="A9238" s="5">
        <v>25143887</v>
      </c>
      <c r="B9238" s="2" t="s">
        <v>4</v>
      </c>
      <c r="C9238" s="5">
        <v>123</v>
      </c>
      <c r="D9238" s="5" t="str">
        <f t="shared" si="288"/>
        <v>&gt;50 Thn</v>
      </c>
      <c r="E9238" s="6">
        <v>16</v>
      </c>
      <c r="F9238" t="str">
        <f t="shared" si="289"/>
        <v>Baru(&lt;1 Bln)</v>
      </c>
    </row>
    <row r="9239" spans="1:6" x14ac:dyDescent="0.35">
      <c r="A9239" s="5">
        <v>25594121</v>
      </c>
      <c r="B9239" s="2" t="s">
        <v>4</v>
      </c>
      <c r="C9239" s="5">
        <v>123</v>
      </c>
      <c r="D9239" s="5" t="str">
        <f t="shared" si="288"/>
        <v>&gt;50 Thn</v>
      </c>
      <c r="E9239" s="6">
        <v>16</v>
      </c>
      <c r="F9239" t="str">
        <f t="shared" si="289"/>
        <v>Baru(&lt;1 Bln)</v>
      </c>
    </row>
    <row r="9240" spans="1:6" x14ac:dyDescent="0.35">
      <c r="A9240" s="5">
        <v>25259381</v>
      </c>
      <c r="B9240" s="2" t="s">
        <v>5</v>
      </c>
      <c r="C9240" s="5">
        <v>22</v>
      </c>
      <c r="D9240" s="5" t="str">
        <f t="shared" si="288"/>
        <v>&lt;25 Thn</v>
      </c>
      <c r="E9240" s="6">
        <v>16</v>
      </c>
      <c r="F9240" t="str">
        <f t="shared" si="289"/>
        <v>Baru(&lt;1 Bln)</v>
      </c>
    </row>
    <row r="9241" spans="1:6" x14ac:dyDescent="0.35">
      <c r="A9241" s="5">
        <v>25123651</v>
      </c>
      <c r="B9241" s="2" t="s">
        <v>4</v>
      </c>
      <c r="C9241" s="5">
        <v>123</v>
      </c>
      <c r="D9241" s="5" t="str">
        <f t="shared" si="288"/>
        <v>&gt;50 Thn</v>
      </c>
      <c r="E9241" s="6">
        <v>16</v>
      </c>
      <c r="F9241" t="str">
        <f t="shared" si="289"/>
        <v>Baru(&lt;1 Bln)</v>
      </c>
    </row>
    <row r="9242" spans="1:6" x14ac:dyDescent="0.35">
      <c r="A9242" s="5">
        <v>25305133</v>
      </c>
      <c r="B9242" s="2" t="s">
        <v>4</v>
      </c>
      <c r="C9242" s="5">
        <v>123</v>
      </c>
      <c r="D9242" s="5" t="str">
        <f t="shared" si="288"/>
        <v>&gt;50 Thn</v>
      </c>
      <c r="E9242" s="6">
        <v>16</v>
      </c>
      <c r="F9242" t="str">
        <f t="shared" si="289"/>
        <v>Baru(&lt;1 Bln)</v>
      </c>
    </row>
    <row r="9243" spans="1:6" x14ac:dyDescent="0.35">
      <c r="A9243" s="5">
        <v>25004595</v>
      </c>
      <c r="B9243" s="2" t="s">
        <v>5</v>
      </c>
      <c r="C9243" s="5">
        <v>5</v>
      </c>
      <c r="D9243" s="5" t="str">
        <f t="shared" si="288"/>
        <v>&lt;25 Thn</v>
      </c>
      <c r="E9243" s="6">
        <v>16</v>
      </c>
      <c r="F9243" t="str">
        <f t="shared" si="289"/>
        <v>Baru(&lt;1 Bln)</v>
      </c>
    </row>
    <row r="9244" spans="1:6" x14ac:dyDescent="0.35">
      <c r="A9244" s="5">
        <v>25399689</v>
      </c>
      <c r="B9244" s="2" t="s">
        <v>4</v>
      </c>
      <c r="C9244" s="5">
        <v>5</v>
      </c>
      <c r="D9244" s="5" t="str">
        <f t="shared" si="288"/>
        <v>&lt;25 Thn</v>
      </c>
      <c r="E9244" s="6">
        <v>16</v>
      </c>
      <c r="F9244" t="str">
        <f t="shared" si="289"/>
        <v>Baru(&lt;1 Bln)</v>
      </c>
    </row>
    <row r="9245" spans="1:6" x14ac:dyDescent="0.35">
      <c r="A9245" s="5">
        <v>25369239</v>
      </c>
      <c r="B9245" s="2" t="s">
        <v>4</v>
      </c>
      <c r="C9245" s="5">
        <v>123</v>
      </c>
      <c r="D9245" s="5" t="str">
        <f t="shared" si="288"/>
        <v>&gt;50 Thn</v>
      </c>
      <c r="E9245" s="6">
        <v>16</v>
      </c>
      <c r="F9245" t="str">
        <f t="shared" si="289"/>
        <v>Baru(&lt;1 Bln)</v>
      </c>
    </row>
    <row r="9246" spans="1:6" x14ac:dyDescent="0.35">
      <c r="A9246" s="5">
        <v>25445903</v>
      </c>
      <c r="B9246" s="2" t="s">
        <v>4</v>
      </c>
      <c r="C9246" s="5">
        <v>123</v>
      </c>
      <c r="D9246" s="5" t="str">
        <f t="shared" si="288"/>
        <v>&gt;50 Thn</v>
      </c>
      <c r="E9246" s="6">
        <v>16</v>
      </c>
      <c r="F9246" t="str">
        <f t="shared" si="289"/>
        <v>Baru(&lt;1 Bln)</v>
      </c>
    </row>
    <row r="9247" spans="1:6" x14ac:dyDescent="0.35">
      <c r="A9247" s="5">
        <v>24936667</v>
      </c>
      <c r="B9247" s="2" t="s">
        <v>5</v>
      </c>
      <c r="C9247" s="5">
        <v>123</v>
      </c>
      <c r="D9247" s="5" t="str">
        <f t="shared" si="288"/>
        <v>&gt;50 Thn</v>
      </c>
      <c r="E9247" s="6">
        <v>16</v>
      </c>
      <c r="F9247" t="str">
        <f t="shared" si="289"/>
        <v>Baru(&lt;1 Bln)</v>
      </c>
    </row>
    <row r="9248" spans="1:6" x14ac:dyDescent="0.35">
      <c r="A9248" s="5">
        <v>25552023</v>
      </c>
      <c r="B9248" s="2" t="s">
        <v>4</v>
      </c>
      <c r="C9248" s="5">
        <v>123</v>
      </c>
      <c r="D9248" s="5" t="str">
        <f t="shared" si="288"/>
        <v>&gt;50 Thn</v>
      </c>
      <c r="E9248" s="6">
        <v>16</v>
      </c>
      <c r="F9248" t="str">
        <f t="shared" si="289"/>
        <v>Baru(&lt;1 Bln)</v>
      </c>
    </row>
    <row r="9249" spans="1:6" x14ac:dyDescent="0.35">
      <c r="A9249" s="5">
        <v>24928309</v>
      </c>
      <c r="B9249" s="2" t="s">
        <v>4</v>
      </c>
      <c r="C9249" s="5">
        <v>123</v>
      </c>
      <c r="D9249" s="5" t="str">
        <f t="shared" si="288"/>
        <v>&gt;50 Thn</v>
      </c>
      <c r="E9249" s="6">
        <v>16</v>
      </c>
      <c r="F9249" t="str">
        <f t="shared" si="289"/>
        <v>Baru(&lt;1 Bln)</v>
      </c>
    </row>
    <row r="9250" spans="1:6" x14ac:dyDescent="0.35">
      <c r="A9250" s="5">
        <v>25151959</v>
      </c>
      <c r="B9250" s="2" t="s">
        <v>4</v>
      </c>
      <c r="C9250" s="5">
        <v>123</v>
      </c>
      <c r="D9250" s="5" t="str">
        <f t="shared" si="288"/>
        <v>&gt;50 Thn</v>
      </c>
      <c r="E9250" s="6">
        <v>16</v>
      </c>
      <c r="F9250" t="str">
        <f t="shared" si="289"/>
        <v>Baru(&lt;1 Bln)</v>
      </c>
    </row>
    <row r="9251" spans="1:6" x14ac:dyDescent="0.35">
      <c r="A9251" s="5">
        <v>25602129</v>
      </c>
      <c r="B9251" s="2" t="s">
        <v>4</v>
      </c>
      <c r="C9251" s="5">
        <v>123</v>
      </c>
      <c r="D9251" s="5" t="str">
        <f t="shared" si="288"/>
        <v>&gt;50 Thn</v>
      </c>
      <c r="E9251" s="6">
        <v>16</v>
      </c>
      <c r="F9251" t="str">
        <f t="shared" si="289"/>
        <v>Baru(&lt;1 Bln)</v>
      </c>
    </row>
    <row r="9252" spans="1:6" x14ac:dyDescent="0.35">
      <c r="A9252" s="5">
        <v>25034149</v>
      </c>
      <c r="B9252" s="2" t="s">
        <v>4</v>
      </c>
      <c r="C9252" s="5">
        <v>30</v>
      </c>
      <c r="D9252" s="5" t="str">
        <f t="shared" si="288"/>
        <v>25-35 Thn</v>
      </c>
      <c r="E9252" s="6">
        <v>16</v>
      </c>
      <c r="F9252" t="str">
        <f t="shared" si="289"/>
        <v>Baru(&lt;1 Bln)</v>
      </c>
    </row>
    <row r="9253" spans="1:6" x14ac:dyDescent="0.35">
      <c r="A9253" s="5">
        <v>25388223</v>
      </c>
      <c r="B9253" s="2" t="s">
        <v>4</v>
      </c>
      <c r="C9253" s="5">
        <v>24</v>
      </c>
      <c r="D9253" s="5" t="str">
        <f t="shared" si="288"/>
        <v>&lt;25 Thn</v>
      </c>
      <c r="E9253" s="6">
        <v>16</v>
      </c>
      <c r="F9253" t="str">
        <f t="shared" si="289"/>
        <v>Baru(&lt;1 Bln)</v>
      </c>
    </row>
    <row r="9254" spans="1:6" x14ac:dyDescent="0.35">
      <c r="A9254" s="5">
        <v>25311587</v>
      </c>
      <c r="B9254" s="2" t="s">
        <v>4</v>
      </c>
      <c r="C9254" s="5">
        <v>28</v>
      </c>
      <c r="D9254" s="5" t="str">
        <f t="shared" si="288"/>
        <v>25-35 Thn</v>
      </c>
      <c r="E9254" s="6">
        <v>16</v>
      </c>
      <c r="F9254" t="str">
        <f t="shared" si="289"/>
        <v>Baru(&lt;1 Bln)</v>
      </c>
    </row>
    <row r="9255" spans="1:6" x14ac:dyDescent="0.35">
      <c r="A9255" s="5">
        <v>24967545</v>
      </c>
      <c r="B9255" s="2" t="s">
        <v>4</v>
      </c>
      <c r="C9255" s="5">
        <v>31</v>
      </c>
      <c r="D9255" s="5" t="str">
        <f t="shared" si="288"/>
        <v>25-35 Thn</v>
      </c>
      <c r="E9255" s="6">
        <v>16</v>
      </c>
      <c r="F9255" t="str">
        <f t="shared" si="289"/>
        <v>Baru(&lt;1 Bln)</v>
      </c>
    </row>
    <row r="9256" spans="1:6" x14ac:dyDescent="0.35">
      <c r="A9256" s="5">
        <v>25568263</v>
      </c>
      <c r="B9256" s="2" t="s">
        <v>5</v>
      </c>
      <c r="C9256" s="5">
        <v>123</v>
      </c>
      <c r="D9256" s="5" t="str">
        <f t="shared" si="288"/>
        <v>&gt;50 Thn</v>
      </c>
      <c r="E9256" s="6">
        <v>16</v>
      </c>
      <c r="F9256" t="str">
        <f t="shared" si="289"/>
        <v>Baru(&lt;1 Bln)</v>
      </c>
    </row>
    <row r="9257" spans="1:6" x14ac:dyDescent="0.35">
      <c r="A9257" s="5">
        <v>25308339</v>
      </c>
      <c r="B9257" s="2" t="s">
        <v>5</v>
      </c>
      <c r="C9257" s="5">
        <v>123</v>
      </c>
      <c r="D9257" s="5" t="str">
        <f t="shared" si="288"/>
        <v>&gt;50 Thn</v>
      </c>
      <c r="E9257" s="6">
        <v>16</v>
      </c>
      <c r="F9257" t="str">
        <f t="shared" si="289"/>
        <v>Baru(&lt;1 Bln)</v>
      </c>
    </row>
    <row r="9258" spans="1:6" x14ac:dyDescent="0.35">
      <c r="A9258" s="5">
        <v>25569089</v>
      </c>
      <c r="B9258" s="2" t="s">
        <v>4</v>
      </c>
      <c r="C9258" s="5">
        <v>123</v>
      </c>
      <c r="D9258" s="5" t="str">
        <f t="shared" si="288"/>
        <v>&gt;50 Thn</v>
      </c>
      <c r="E9258" s="6">
        <v>16</v>
      </c>
      <c r="F9258" t="str">
        <f t="shared" si="289"/>
        <v>Baru(&lt;1 Bln)</v>
      </c>
    </row>
    <row r="9259" spans="1:6" x14ac:dyDescent="0.35">
      <c r="A9259" s="5">
        <v>25115069</v>
      </c>
      <c r="B9259" s="2" t="s">
        <v>4</v>
      </c>
      <c r="C9259" s="5">
        <v>123</v>
      </c>
      <c r="D9259" s="5" t="str">
        <f t="shared" si="288"/>
        <v>&gt;50 Thn</v>
      </c>
      <c r="E9259" s="6">
        <v>16</v>
      </c>
      <c r="F9259" t="str">
        <f t="shared" si="289"/>
        <v>Baru(&lt;1 Bln)</v>
      </c>
    </row>
    <row r="9260" spans="1:6" x14ac:dyDescent="0.35">
      <c r="A9260" s="5">
        <v>25092893</v>
      </c>
      <c r="B9260" s="2" t="s">
        <v>4</v>
      </c>
      <c r="C9260" s="5">
        <v>123</v>
      </c>
      <c r="D9260" s="5" t="str">
        <f t="shared" si="288"/>
        <v>&gt;50 Thn</v>
      </c>
      <c r="E9260" s="6">
        <v>16</v>
      </c>
      <c r="F9260" t="str">
        <f t="shared" si="289"/>
        <v>Baru(&lt;1 Bln)</v>
      </c>
    </row>
    <row r="9261" spans="1:6" x14ac:dyDescent="0.35">
      <c r="A9261" s="5">
        <v>24918456</v>
      </c>
      <c r="B9261" s="2" t="s">
        <v>4</v>
      </c>
      <c r="C9261" s="5">
        <v>30</v>
      </c>
      <c r="D9261" s="5" t="str">
        <f t="shared" si="288"/>
        <v>25-35 Thn</v>
      </c>
      <c r="E9261" s="6">
        <v>16</v>
      </c>
      <c r="F9261" t="str">
        <f t="shared" si="289"/>
        <v>Baru(&lt;1 Bln)</v>
      </c>
    </row>
    <row r="9262" spans="1:6" x14ac:dyDescent="0.35">
      <c r="A9262" s="5">
        <v>25189920</v>
      </c>
      <c r="B9262" s="2" t="s">
        <v>4</v>
      </c>
      <c r="C9262" s="5">
        <v>24</v>
      </c>
      <c r="D9262" s="5" t="str">
        <f t="shared" si="288"/>
        <v>&lt;25 Thn</v>
      </c>
      <c r="E9262" s="6">
        <v>16</v>
      </c>
      <c r="F9262" t="str">
        <f t="shared" si="289"/>
        <v>Baru(&lt;1 Bln)</v>
      </c>
    </row>
    <row r="9263" spans="1:6" x14ac:dyDescent="0.35">
      <c r="A9263" s="5">
        <v>25454331</v>
      </c>
      <c r="B9263" s="2" t="s">
        <v>4</v>
      </c>
      <c r="C9263" s="5">
        <v>5</v>
      </c>
      <c r="D9263" s="5" t="str">
        <f t="shared" si="288"/>
        <v>&lt;25 Thn</v>
      </c>
      <c r="E9263" s="6">
        <v>16</v>
      </c>
      <c r="F9263" t="str">
        <f t="shared" si="289"/>
        <v>Baru(&lt;1 Bln)</v>
      </c>
    </row>
    <row r="9264" spans="1:6" x14ac:dyDescent="0.35">
      <c r="A9264" s="5">
        <v>25381825</v>
      </c>
      <c r="B9264" s="2" t="s">
        <v>4</v>
      </c>
      <c r="C9264" s="5">
        <v>5</v>
      </c>
      <c r="D9264" s="5" t="str">
        <f t="shared" si="288"/>
        <v>&lt;25 Thn</v>
      </c>
      <c r="E9264" s="6">
        <v>16</v>
      </c>
      <c r="F9264" t="str">
        <f t="shared" si="289"/>
        <v>Baru(&lt;1 Bln)</v>
      </c>
    </row>
    <row r="9265" spans="1:6" x14ac:dyDescent="0.35">
      <c r="A9265" s="5">
        <v>25082715</v>
      </c>
      <c r="B9265" s="2" t="s">
        <v>4</v>
      </c>
      <c r="C9265" s="5">
        <v>5</v>
      </c>
      <c r="D9265" s="5" t="str">
        <f t="shared" si="288"/>
        <v>&lt;25 Thn</v>
      </c>
      <c r="E9265" s="6">
        <v>16</v>
      </c>
      <c r="F9265" t="str">
        <f t="shared" si="289"/>
        <v>Baru(&lt;1 Bln)</v>
      </c>
    </row>
    <row r="9266" spans="1:6" x14ac:dyDescent="0.35">
      <c r="A9266" s="5">
        <v>25296111</v>
      </c>
      <c r="B9266" s="2" t="s">
        <v>4</v>
      </c>
      <c r="C9266" s="5">
        <v>5</v>
      </c>
      <c r="D9266" s="5" t="str">
        <f t="shared" si="288"/>
        <v>&lt;25 Thn</v>
      </c>
      <c r="E9266" s="6">
        <v>16</v>
      </c>
      <c r="F9266" t="str">
        <f t="shared" si="289"/>
        <v>Baru(&lt;1 Bln)</v>
      </c>
    </row>
    <row r="9267" spans="1:6" x14ac:dyDescent="0.35">
      <c r="A9267" s="5">
        <v>25258919</v>
      </c>
      <c r="B9267" s="2" t="s">
        <v>4</v>
      </c>
      <c r="C9267" s="5">
        <v>5</v>
      </c>
      <c r="D9267" s="5" t="str">
        <f t="shared" si="288"/>
        <v>&lt;25 Thn</v>
      </c>
      <c r="E9267" s="6">
        <v>16</v>
      </c>
      <c r="F9267" t="str">
        <f t="shared" si="289"/>
        <v>Baru(&lt;1 Bln)</v>
      </c>
    </row>
    <row r="9268" spans="1:6" x14ac:dyDescent="0.35">
      <c r="A9268" s="5">
        <v>25016789</v>
      </c>
      <c r="B9268" s="2" t="s">
        <v>4</v>
      </c>
      <c r="C9268" s="5">
        <v>123</v>
      </c>
      <c r="D9268" s="5" t="str">
        <f t="shared" si="288"/>
        <v>&gt;50 Thn</v>
      </c>
      <c r="E9268" s="6">
        <v>16</v>
      </c>
      <c r="F9268" t="str">
        <f t="shared" si="289"/>
        <v>Baru(&lt;1 Bln)</v>
      </c>
    </row>
    <row r="9269" spans="1:6" x14ac:dyDescent="0.35">
      <c r="A9269" s="5">
        <v>24990385</v>
      </c>
      <c r="B9269" s="2" t="s">
        <v>5</v>
      </c>
      <c r="C9269" s="5">
        <v>123</v>
      </c>
      <c r="D9269" s="5" t="str">
        <f t="shared" si="288"/>
        <v>&gt;50 Thn</v>
      </c>
      <c r="E9269" s="6">
        <v>16</v>
      </c>
      <c r="F9269" t="str">
        <f t="shared" si="289"/>
        <v>Baru(&lt;1 Bln)</v>
      </c>
    </row>
    <row r="9270" spans="1:6" x14ac:dyDescent="0.35">
      <c r="A9270" s="5">
        <v>24986205</v>
      </c>
      <c r="B9270" s="2" t="s">
        <v>4</v>
      </c>
      <c r="C9270" s="5">
        <v>123</v>
      </c>
      <c r="D9270" s="5" t="str">
        <f t="shared" si="288"/>
        <v>&gt;50 Thn</v>
      </c>
      <c r="E9270" s="6">
        <v>16</v>
      </c>
      <c r="F9270" t="str">
        <f t="shared" si="289"/>
        <v>Baru(&lt;1 Bln)</v>
      </c>
    </row>
    <row r="9271" spans="1:6" x14ac:dyDescent="0.35">
      <c r="A9271" s="5">
        <v>25036431</v>
      </c>
      <c r="B9271" s="2" t="s">
        <v>4</v>
      </c>
      <c r="C9271" s="5">
        <v>21</v>
      </c>
      <c r="D9271" s="5" t="str">
        <f t="shared" si="288"/>
        <v>&lt;25 Thn</v>
      </c>
      <c r="E9271" s="6">
        <v>16</v>
      </c>
      <c r="F9271" t="str">
        <f t="shared" si="289"/>
        <v>Baru(&lt;1 Bln)</v>
      </c>
    </row>
    <row r="9272" spans="1:6" x14ac:dyDescent="0.35">
      <c r="A9272" s="5">
        <v>24926461</v>
      </c>
      <c r="B9272" s="2" t="s">
        <v>4</v>
      </c>
      <c r="C9272" s="5">
        <v>25</v>
      </c>
      <c r="D9272" s="5" t="str">
        <f t="shared" si="288"/>
        <v>25-35 Thn</v>
      </c>
      <c r="E9272" s="6">
        <v>16</v>
      </c>
      <c r="F9272" t="str">
        <f t="shared" si="289"/>
        <v>Baru(&lt;1 Bln)</v>
      </c>
    </row>
    <row r="9273" spans="1:6" x14ac:dyDescent="0.35">
      <c r="A9273" s="5">
        <v>25514447</v>
      </c>
      <c r="B9273" s="2" t="s">
        <v>4</v>
      </c>
      <c r="C9273" s="5">
        <v>27</v>
      </c>
      <c r="D9273" s="5" t="str">
        <f t="shared" si="288"/>
        <v>25-35 Thn</v>
      </c>
      <c r="E9273" s="6">
        <v>16</v>
      </c>
      <c r="F9273" t="str">
        <f t="shared" si="289"/>
        <v>Baru(&lt;1 Bln)</v>
      </c>
    </row>
    <row r="9274" spans="1:6" x14ac:dyDescent="0.35">
      <c r="A9274" s="5">
        <v>25265233</v>
      </c>
      <c r="B9274" s="2" t="s">
        <v>4</v>
      </c>
      <c r="C9274" s="5">
        <v>24</v>
      </c>
      <c r="D9274" s="5" t="str">
        <f t="shared" si="288"/>
        <v>&lt;25 Thn</v>
      </c>
      <c r="E9274" s="6">
        <v>16</v>
      </c>
      <c r="F9274" t="str">
        <f t="shared" si="289"/>
        <v>Baru(&lt;1 Bln)</v>
      </c>
    </row>
    <row r="9275" spans="1:6" x14ac:dyDescent="0.35">
      <c r="A9275" s="5">
        <v>25081343</v>
      </c>
      <c r="B9275" s="2" t="s">
        <v>4</v>
      </c>
      <c r="C9275" s="5">
        <v>35</v>
      </c>
      <c r="D9275" s="5" t="str">
        <f t="shared" si="288"/>
        <v>25-35 Thn</v>
      </c>
      <c r="E9275" s="6">
        <v>16</v>
      </c>
      <c r="F9275" t="str">
        <f t="shared" si="289"/>
        <v>Baru(&lt;1 Bln)</v>
      </c>
    </row>
    <row r="9276" spans="1:6" x14ac:dyDescent="0.35">
      <c r="A9276" s="5">
        <v>25563964</v>
      </c>
      <c r="B9276" s="2" t="s">
        <v>4</v>
      </c>
      <c r="C9276" s="5">
        <v>23</v>
      </c>
      <c r="D9276" s="5" t="str">
        <f t="shared" si="288"/>
        <v>&lt;25 Thn</v>
      </c>
      <c r="E9276" s="6">
        <v>16</v>
      </c>
      <c r="F9276" t="str">
        <f t="shared" si="289"/>
        <v>Baru(&lt;1 Bln)</v>
      </c>
    </row>
    <row r="9277" spans="1:6" x14ac:dyDescent="0.35">
      <c r="A9277" s="5">
        <v>25585917</v>
      </c>
      <c r="B9277" s="2" t="s">
        <v>4</v>
      </c>
      <c r="C9277" s="5">
        <v>45</v>
      </c>
      <c r="D9277" s="5" t="str">
        <f t="shared" si="288"/>
        <v>36-50 Thn</v>
      </c>
      <c r="E9277" s="6">
        <v>16</v>
      </c>
      <c r="F9277" t="str">
        <f t="shared" si="289"/>
        <v>Baru(&lt;1 Bln)</v>
      </c>
    </row>
    <row r="9278" spans="1:6" x14ac:dyDescent="0.35">
      <c r="A9278" s="5">
        <v>24938375</v>
      </c>
      <c r="B9278" s="2" t="s">
        <v>4</v>
      </c>
      <c r="C9278" s="5">
        <v>57</v>
      </c>
      <c r="D9278" s="5" t="str">
        <f t="shared" si="288"/>
        <v>&gt;50 Thn</v>
      </c>
      <c r="E9278" s="6">
        <v>16</v>
      </c>
      <c r="F9278" t="str">
        <f t="shared" si="289"/>
        <v>Baru(&lt;1 Bln)</v>
      </c>
    </row>
    <row r="9279" spans="1:6" x14ac:dyDescent="0.35">
      <c r="A9279" s="5">
        <v>25521629</v>
      </c>
      <c r="B9279" s="2" t="s">
        <v>4</v>
      </c>
      <c r="C9279" s="5">
        <v>5</v>
      </c>
      <c r="D9279" s="5" t="str">
        <f t="shared" si="288"/>
        <v>&lt;25 Thn</v>
      </c>
      <c r="E9279" s="6">
        <v>16</v>
      </c>
      <c r="F9279" t="str">
        <f t="shared" si="289"/>
        <v>Baru(&lt;1 Bln)</v>
      </c>
    </row>
    <row r="9280" spans="1:6" x14ac:dyDescent="0.35">
      <c r="A9280" s="5">
        <v>25236239</v>
      </c>
      <c r="B9280" s="2" t="s">
        <v>4</v>
      </c>
      <c r="C9280" s="5">
        <v>5</v>
      </c>
      <c r="D9280" s="5" t="str">
        <f t="shared" si="288"/>
        <v>&lt;25 Thn</v>
      </c>
      <c r="E9280" s="6">
        <v>16</v>
      </c>
      <c r="F9280" t="str">
        <f t="shared" si="289"/>
        <v>Baru(&lt;1 Bln)</v>
      </c>
    </row>
    <row r="9281" spans="1:6" x14ac:dyDescent="0.35">
      <c r="A9281" s="5">
        <v>25215113</v>
      </c>
      <c r="B9281" s="2" t="s">
        <v>4</v>
      </c>
      <c r="C9281" s="5">
        <v>123</v>
      </c>
      <c r="D9281" s="5" t="str">
        <f t="shared" si="288"/>
        <v>&gt;50 Thn</v>
      </c>
      <c r="E9281" s="6">
        <v>16</v>
      </c>
      <c r="F9281" t="str">
        <f t="shared" si="289"/>
        <v>Baru(&lt;1 Bln)</v>
      </c>
    </row>
    <row r="9282" spans="1:6" x14ac:dyDescent="0.35">
      <c r="A9282" s="5">
        <v>25484081</v>
      </c>
      <c r="B9282" s="2" t="s">
        <v>4</v>
      </c>
      <c r="C9282" s="5">
        <v>123</v>
      </c>
      <c r="D9282" s="5" t="str">
        <f t="shared" si="288"/>
        <v>&gt;50 Thn</v>
      </c>
      <c r="E9282" s="6">
        <v>16</v>
      </c>
      <c r="F9282" t="str">
        <f t="shared" si="289"/>
        <v>Baru(&lt;1 Bln)</v>
      </c>
    </row>
    <row r="9283" spans="1:6" x14ac:dyDescent="0.35">
      <c r="A9283" s="5">
        <v>24947531</v>
      </c>
      <c r="B9283" s="2" t="s">
        <v>4</v>
      </c>
      <c r="C9283" s="5">
        <v>123</v>
      </c>
      <c r="D9283" s="5" t="str">
        <f t="shared" ref="D9283:D9346" si="290">IF(C9283&lt;25,"&lt;25 Thn",IF(C9283&lt;=35,"25-35 Thn",IF(C9283&lt;=50,"36-50 Thn", "&gt;50 Thn")))</f>
        <v>&gt;50 Thn</v>
      </c>
      <c r="E9283" s="6">
        <v>16</v>
      </c>
      <c r="F9283" t="str">
        <f t="shared" ref="F9283:F9346" si="291">IF(E9283&lt;30,"Baru(&lt;1 Bln)", IF(E9283&lt;=90,"Short-term(1-3 Bln)",IF(E9283&lt;=180,"Mid-term (3-6 Bln)","Loyal (&gt;6 Bln)")))</f>
        <v>Baru(&lt;1 Bln)</v>
      </c>
    </row>
    <row r="9284" spans="1:6" x14ac:dyDescent="0.35">
      <c r="A9284" s="5">
        <v>25531821</v>
      </c>
      <c r="B9284" s="2" t="s">
        <v>4</v>
      </c>
      <c r="C9284" s="5">
        <v>123</v>
      </c>
      <c r="D9284" s="5" t="str">
        <f t="shared" si="290"/>
        <v>&gt;50 Thn</v>
      </c>
      <c r="E9284" s="6">
        <v>16</v>
      </c>
      <c r="F9284" t="str">
        <f t="shared" si="291"/>
        <v>Baru(&lt;1 Bln)</v>
      </c>
    </row>
    <row r="9285" spans="1:6" x14ac:dyDescent="0.35">
      <c r="A9285" s="5">
        <v>25564679</v>
      </c>
      <c r="B9285" s="2" t="s">
        <v>6</v>
      </c>
      <c r="C9285" s="5">
        <v>24</v>
      </c>
      <c r="D9285" s="5" t="str">
        <f t="shared" si="290"/>
        <v>&lt;25 Thn</v>
      </c>
      <c r="E9285" s="6">
        <v>16</v>
      </c>
      <c r="F9285" t="str">
        <f t="shared" si="291"/>
        <v>Baru(&lt;1 Bln)</v>
      </c>
    </row>
    <row r="9286" spans="1:6" x14ac:dyDescent="0.35">
      <c r="A9286" s="5">
        <v>25564273</v>
      </c>
      <c r="B9286" s="2" t="s">
        <v>4</v>
      </c>
      <c r="C9286" s="5">
        <v>18</v>
      </c>
      <c r="D9286" s="5" t="str">
        <f t="shared" si="290"/>
        <v>&lt;25 Thn</v>
      </c>
      <c r="E9286" s="6">
        <v>16</v>
      </c>
      <c r="F9286" t="str">
        <f t="shared" si="291"/>
        <v>Baru(&lt;1 Bln)</v>
      </c>
    </row>
    <row r="9287" spans="1:6" x14ac:dyDescent="0.35">
      <c r="A9287" s="5">
        <v>24955917</v>
      </c>
      <c r="B9287" s="2" t="s">
        <v>5</v>
      </c>
      <c r="C9287" s="5">
        <v>29</v>
      </c>
      <c r="D9287" s="5" t="str">
        <f t="shared" si="290"/>
        <v>25-35 Thn</v>
      </c>
      <c r="E9287" s="6">
        <v>16</v>
      </c>
      <c r="F9287" t="str">
        <f t="shared" si="291"/>
        <v>Baru(&lt;1 Bln)</v>
      </c>
    </row>
    <row r="9288" spans="1:6" x14ac:dyDescent="0.35">
      <c r="A9288" s="5">
        <v>25556489</v>
      </c>
      <c r="B9288" s="2" t="s">
        <v>4</v>
      </c>
      <c r="C9288" s="5">
        <v>5</v>
      </c>
      <c r="D9288" s="5" t="str">
        <f t="shared" si="290"/>
        <v>&lt;25 Thn</v>
      </c>
      <c r="E9288" s="6">
        <v>16</v>
      </c>
      <c r="F9288" t="str">
        <f t="shared" si="291"/>
        <v>Baru(&lt;1 Bln)</v>
      </c>
    </row>
    <row r="9289" spans="1:6" x14ac:dyDescent="0.35">
      <c r="A9289" s="5">
        <v>25188569</v>
      </c>
      <c r="B9289" s="2" t="s">
        <v>4</v>
      </c>
      <c r="C9289" s="5">
        <v>123</v>
      </c>
      <c r="D9289" s="5" t="str">
        <f t="shared" si="290"/>
        <v>&gt;50 Thn</v>
      </c>
      <c r="E9289" s="6">
        <v>16</v>
      </c>
      <c r="F9289" t="str">
        <f t="shared" si="291"/>
        <v>Baru(&lt;1 Bln)</v>
      </c>
    </row>
    <row r="9290" spans="1:6" x14ac:dyDescent="0.35">
      <c r="A9290" s="5">
        <v>25562565</v>
      </c>
      <c r="B9290" s="2" t="s">
        <v>4</v>
      </c>
      <c r="C9290" s="5">
        <v>123</v>
      </c>
      <c r="D9290" s="5" t="str">
        <f t="shared" si="290"/>
        <v>&gt;50 Thn</v>
      </c>
      <c r="E9290" s="6">
        <v>16</v>
      </c>
      <c r="F9290" t="str">
        <f t="shared" si="291"/>
        <v>Baru(&lt;1 Bln)</v>
      </c>
    </row>
    <row r="9291" spans="1:6" x14ac:dyDescent="0.35">
      <c r="A9291" s="5">
        <v>25486377</v>
      </c>
      <c r="B9291" s="2" t="s">
        <v>4</v>
      </c>
      <c r="C9291" s="5">
        <v>123</v>
      </c>
      <c r="D9291" s="5" t="str">
        <f t="shared" si="290"/>
        <v>&gt;50 Thn</v>
      </c>
      <c r="E9291" s="6">
        <v>16</v>
      </c>
      <c r="F9291" t="str">
        <f t="shared" si="291"/>
        <v>Baru(&lt;1 Bln)</v>
      </c>
    </row>
    <row r="9292" spans="1:6" x14ac:dyDescent="0.35">
      <c r="A9292" s="5">
        <v>25269576</v>
      </c>
      <c r="B9292" s="2" t="s">
        <v>5</v>
      </c>
      <c r="C9292" s="5">
        <v>123</v>
      </c>
      <c r="D9292" s="5" t="str">
        <f t="shared" si="290"/>
        <v>&gt;50 Thn</v>
      </c>
      <c r="E9292" s="6">
        <v>16</v>
      </c>
      <c r="F9292" t="str">
        <f t="shared" si="291"/>
        <v>Baru(&lt;1 Bln)</v>
      </c>
    </row>
    <row r="9293" spans="1:6" x14ac:dyDescent="0.35">
      <c r="A9293" s="5">
        <v>25180606</v>
      </c>
      <c r="B9293" s="2" t="s">
        <v>4</v>
      </c>
      <c r="C9293" s="5">
        <v>123</v>
      </c>
      <c r="D9293" s="5" t="str">
        <f t="shared" si="290"/>
        <v>&gt;50 Thn</v>
      </c>
      <c r="E9293" s="6">
        <v>16</v>
      </c>
      <c r="F9293" t="str">
        <f t="shared" si="291"/>
        <v>Baru(&lt;1 Bln)</v>
      </c>
    </row>
    <row r="9294" spans="1:6" x14ac:dyDescent="0.35">
      <c r="A9294" s="5">
        <v>25090387</v>
      </c>
      <c r="B9294" s="2" t="s">
        <v>5</v>
      </c>
      <c r="C9294" s="5">
        <v>123</v>
      </c>
      <c r="D9294" s="5" t="str">
        <f t="shared" si="290"/>
        <v>&gt;50 Thn</v>
      </c>
      <c r="E9294" s="6">
        <v>16</v>
      </c>
      <c r="F9294" t="str">
        <f t="shared" si="291"/>
        <v>Baru(&lt;1 Bln)</v>
      </c>
    </row>
    <row r="9295" spans="1:6" x14ac:dyDescent="0.35">
      <c r="A9295" s="5">
        <v>24961125</v>
      </c>
      <c r="B9295" s="2" t="s">
        <v>4</v>
      </c>
      <c r="C9295" s="5">
        <v>123</v>
      </c>
      <c r="D9295" s="5" t="str">
        <f t="shared" si="290"/>
        <v>&gt;50 Thn</v>
      </c>
      <c r="E9295" s="6">
        <v>16</v>
      </c>
      <c r="F9295" t="str">
        <f t="shared" si="291"/>
        <v>Baru(&lt;1 Bln)</v>
      </c>
    </row>
    <row r="9296" spans="1:6" x14ac:dyDescent="0.35">
      <c r="A9296" s="5">
        <v>25422831</v>
      </c>
      <c r="B9296" s="2" t="s">
        <v>4</v>
      </c>
      <c r="C9296" s="5">
        <v>123</v>
      </c>
      <c r="D9296" s="5" t="str">
        <f t="shared" si="290"/>
        <v>&gt;50 Thn</v>
      </c>
      <c r="E9296" s="6">
        <v>16</v>
      </c>
      <c r="F9296" t="str">
        <f t="shared" si="291"/>
        <v>Baru(&lt;1 Bln)</v>
      </c>
    </row>
    <row r="9297" spans="1:6" x14ac:dyDescent="0.35">
      <c r="A9297" s="5">
        <v>25561043</v>
      </c>
      <c r="B9297" s="2" t="s">
        <v>4</v>
      </c>
      <c r="C9297" s="5">
        <v>123</v>
      </c>
      <c r="D9297" s="5" t="str">
        <f t="shared" si="290"/>
        <v>&gt;50 Thn</v>
      </c>
      <c r="E9297" s="6">
        <v>16</v>
      </c>
      <c r="F9297" t="str">
        <f t="shared" si="291"/>
        <v>Baru(&lt;1 Bln)</v>
      </c>
    </row>
    <row r="9298" spans="1:6" x14ac:dyDescent="0.35">
      <c r="A9298" s="5">
        <v>25167765</v>
      </c>
      <c r="B9298" s="2" t="s">
        <v>4</v>
      </c>
      <c r="C9298" s="5">
        <v>123</v>
      </c>
      <c r="D9298" s="5" t="str">
        <f t="shared" si="290"/>
        <v>&gt;50 Thn</v>
      </c>
      <c r="E9298" s="6">
        <v>16</v>
      </c>
      <c r="F9298" t="str">
        <f t="shared" si="291"/>
        <v>Baru(&lt;1 Bln)</v>
      </c>
    </row>
    <row r="9299" spans="1:6" x14ac:dyDescent="0.35">
      <c r="A9299" s="5">
        <v>25566278</v>
      </c>
      <c r="B9299" s="2" t="s">
        <v>4</v>
      </c>
      <c r="C9299" s="5">
        <v>65</v>
      </c>
      <c r="D9299" s="5" t="str">
        <f t="shared" si="290"/>
        <v>&gt;50 Thn</v>
      </c>
      <c r="E9299" s="6">
        <v>16</v>
      </c>
      <c r="F9299" t="str">
        <f t="shared" si="291"/>
        <v>Baru(&lt;1 Bln)</v>
      </c>
    </row>
    <row r="9300" spans="1:6" x14ac:dyDescent="0.35">
      <c r="A9300" s="5">
        <v>25032707</v>
      </c>
      <c r="B9300" s="2" t="s">
        <v>4</v>
      </c>
      <c r="C9300" s="5">
        <v>42</v>
      </c>
      <c r="D9300" s="5" t="str">
        <f t="shared" si="290"/>
        <v>36-50 Thn</v>
      </c>
      <c r="E9300" s="6">
        <v>16</v>
      </c>
      <c r="F9300" t="str">
        <f t="shared" si="291"/>
        <v>Baru(&lt;1 Bln)</v>
      </c>
    </row>
    <row r="9301" spans="1:6" x14ac:dyDescent="0.35">
      <c r="A9301" s="5">
        <v>25484417</v>
      </c>
      <c r="B9301" s="2" t="s">
        <v>4</v>
      </c>
      <c r="C9301" s="5">
        <v>35</v>
      </c>
      <c r="D9301" s="5" t="str">
        <f t="shared" si="290"/>
        <v>25-35 Thn</v>
      </c>
      <c r="E9301" s="6">
        <v>16</v>
      </c>
      <c r="F9301" t="str">
        <f t="shared" si="291"/>
        <v>Baru(&lt;1 Bln)</v>
      </c>
    </row>
    <row r="9302" spans="1:6" x14ac:dyDescent="0.35">
      <c r="A9302" s="5">
        <v>25528657</v>
      </c>
      <c r="B9302" s="2" t="s">
        <v>5</v>
      </c>
      <c r="C9302" s="5">
        <v>23</v>
      </c>
      <c r="D9302" s="5" t="str">
        <f t="shared" si="290"/>
        <v>&lt;25 Thn</v>
      </c>
      <c r="E9302" s="6">
        <v>16</v>
      </c>
      <c r="F9302" t="str">
        <f t="shared" si="291"/>
        <v>Baru(&lt;1 Bln)</v>
      </c>
    </row>
    <row r="9303" spans="1:6" x14ac:dyDescent="0.35">
      <c r="A9303" s="5">
        <v>25505095</v>
      </c>
      <c r="B9303" s="2" t="s">
        <v>5</v>
      </c>
      <c r="C9303" s="5">
        <v>24</v>
      </c>
      <c r="D9303" s="5" t="str">
        <f t="shared" si="290"/>
        <v>&lt;25 Thn</v>
      </c>
      <c r="E9303" s="6">
        <v>16</v>
      </c>
      <c r="F9303" t="str">
        <f t="shared" si="291"/>
        <v>Baru(&lt;1 Bln)</v>
      </c>
    </row>
    <row r="9304" spans="1:6" x14ac:dyDescent="0.35">
      <c r="A9304" s="5">
        <v>25426524</v>
      </c>
      <c r="B9304" s="2" t="s">
        <v>5</v>
      </c>
      <c r="C9304" s="5">
        <v>22</v>
      </c>
      <c r="D9304" s="5" t="str">
        <f t="shared" si="290"/>
        <v>&lt;25 Thn</v>
      </c>
      <c r="E9304" s="6">
        <v>16</v>
      </c>
      <c r="F9304" t="str">
        <f t="shared" si="291"/>
        <v>Baru(&lt;1 Bln)</v>
      </c>
    </row>
    <row r="9305" spans="1:6" x14ac:dyDescent="0.35">
      <c r="A9305" s="5">
        <v>24971835</v>
      </c>
      <c r="B9305" s="2" t="s">
        <v>4</v>
      </c>
      <c r="C9305" s="5">
        <v>29</v>
      </c>
      <c r="D9305" s="5" t="str">
        <f t="shared" si="290"/>
        <v>25-35 Thn</v>
      </c>
      <c r="E9305" s="6">
        <v>16</v>
      </c>
      <c r="F9305" t="str">
        <f t="shared" si="291"/>
        <v>Baru(&lt;1 Bln)</v>
      </c>
    </row>
    <row r="9306" spans="1:6" x14ac:dyDescent="0.35">
      <c r="A9306" s="5">
        <v>24962847</v>
      </c>
      <c r="B9306" s="2" t="s">
        <v>5</v>
      </c>
      <c r="C9306" s="5">
        <v>22</v>
      </c>
      <c r="D9306" s="5" t="str">
        <f t="shared" si="290"/>
        <v>&lt;25 Thn</v>
      </c>
      <c r="E9306" s="6">
        <v>16</v>
      </c>
      <c r="F9306" t="str">
        <f t="shared" si="291"/>
        <v>Baru(&lt;1 Bln)</v>
      </c>
    </row>
    <row r="9307" spans="1:6" x14ac:dyDescent="0.35">
      <c r="A9307" s="5">
        <v>25058147</v>
      </c>
      <c r="B9307" s="2" t="s">
        <v>4</v>
      </c>
      <c r="C9307" s="5">
        <v>38</v>
      </c>
      <c r="D9307" s="5" t="str">
        <f t="shared" si="290"/>
        <v>36-50 Thn</v>
      </c>
      <c r="E9307" s="6">
        <v>16</v>
      </c>
      <c r="F9307" t="str">
        <f t="shared" si="291"/>
        <v>Baru(&lt;1 Bln)</v>
      </c>
    </row>
    <row r="9308" spans="1:6" x14ac:dyDescent="0.35">
      <c r="A9308" s="5">
        <v>25194659</v>
      </c>
      <c r="B9308" s="2" t="s">
        <v>5</v>
      </c>
      <c r="C9308" s="5">
        <v>45</v>
      </c>
      <c r="D9308" s="5" t="str">
        <f t="shared" si="290"/>
        <v>36-50 Thn</v>
      </c>
      <c r="E9308" s="6">
        <v>16</v>
      </c>
      <c r="F9308" t="str">
        <f t="shared" si="291"/>
        <v>Baru(&lt;1 Bln)</v>
      </c>
    </row>
    <row r="9309" spans="1:6" x14ac:dyDescent="0.35">
      <c r="A9309" s="5">
        <v>25447807</v>
      </c>
      <c r="B9309" s="2" t="s">
        <v>4</v>
      </c>
      <c r="C9309" s="5">
        <v>55</v>
      </c>
      <c r="D9309" s="5" t="str">
        <f t="shared" si="290"/>
        <v>&gt;50 Thn</v>
      </c>
      <c r="E9309" s="6">
        <v>16</v>
      </c>
      <c r="F9309" t="str">
        <f t="shared" si="291"/>
        <v>Baru(&lt;1 Bln)</v>
      </c>
    </row>
    <row r="9310" spans="1:6" x14ac:dyDescent="0.35">
      <c r="A9310" s="5">
        <v>24942897</v>
      </c>
      <c r="B9310" s="2" t="s">
        <v>4</v>
      </c>
      <c r="C9310" s="5">
        <v>5</v>
      </c>
      <c r="D9310" s="5" t="str">
        <f t="shared" si="290"/>
        <v>&lt;25 Thn</v>
      </c>
      <c r="E9310" s="6">
        <v>16</v>
      </c>
      <c r="F9310" t="str">
        <f t="shared" si="291"/>
        <v>Baru(&lt;1 Bln)</v>
      </c>
    </row>
    <row r="9311" spans="1:6" x14ac:dyDescent="0.35">
      <c r="A9311" s="5">
        <v>25517149</v>
      </c>
      <c r="B9311" s="2" t="s">
        <v>4</v>
      </c>
      <c r="C9311" s="5">
        <v>123</v>
      </c>
      <c r="D9311" s="5" t="str">
        <f t="shared" si="290"/>
        <v>&gt;50 Thn</v>
      </c>
      <c r="E9311" s="6">
        <v>16</v>
      </c>
      <c r="F9311" t="str">
        <f t="shared" si="291"/>
        <v>Baru(&lt;1 Bln)</v>
      </c>
    </row>
    <row r="9312" spans="1:6" x14ac:dyDescent="0.35">
      <c r="A9312" s="5">
        <v>25566975</v>
      </c>
      <c r="B9312" s="2" t="s">
        <v>5</v>
      </c>
      <c r="C9312" s="5">
        <v>123</v>
      </c>
      <c r="D9312" s="5" t="str">
        <f t="shared" si="290"/>
        <v>&gt;50 Thn</v>
      </c>
      <c r="E9312" s="6">
        <v>16</v>
      </c>
      <c r="F9312" t="str">
        <f t="shared" si="291"/>
        <v>Baru(&lt;1 Bln)</v>
      </c>
    </row>
    <row r="9313" spans="1:6" x14ac:dyDescent="0.35">
      <c r="A9313" s="5">
        <v>25007395</v>
      </c>
      <c r="B9313" s="2" t="s">
        <v>4</v>
      </c>
      <c r="C9313" s="5">
        <v>123</v>
      </c>
      <c r="D9313" s="5" t="str">
        <f t="shared" si="290"/>
        <v>&gt;50 Thn</v>
      </c>
      <c r="E9313" s="6">
        <v>16</v>
      </c>
      <c r="F9313" t="str">
        <f t="shared" si="291"/>
        <v>Baru(&lt;1 Bln)</v>
      </c>
    </row>
    <row r="9314" spans="1:6" x14ac:dyDescent="0.35">
      <c r="A9314" s="5">
        <v>25000104</v>
      </c>
      <c r="B9314" s="2" t="s">
        <v>4</v>
      </c>
      <c r="C9314" s="5">
        <v>123</v>
      </c>
      <c r="D9314" s="5" t="str">
        <f t="shared" si="290"/>
        <v>&gt;50 Thn</v>
      </c>
      <c r="E9314" s="6">
        <v>16</v>
      </c>
      <c r="F9314" t="str">
        <f t="shared" si="291"/>
        <v>Baru(&lt;1 Bln)</v>
      </c>
    </row>
    <row r="9315" spans="1:6" x14ac:dyDescent="0.35">
      <c r="A9315" s="5">
        <v>25183851</v>
      </c>
      <c r="B9315" s="2" t="s">
        <v>5</v>
      </c>
      <c r="C9315" s="5">
        <v>123</v>
      </c>
      <c r="D9315" s="5" t="str">
        <f t="shared" si="290"/>
        <v>&gt;50 Thn</v>
      </c>
      <c r="E9315" s="6">
        <v>16</v>
      </c>
      <c r="F9315" t="str">
        <f t="shared" si="291"/>
        <v>Baru(&lt;1 Bln)</v>
      </c>
    </row>
    <row r="9316" spans="1:6" x14ac:dyDescent="0.35">
      <c r="A9316" s="5">
        <v>25315409</v>
      </c>
      <c r="B9316" s="2" t="s">
        <v>4</v>
      </c>
      <c r="C9316" s="5">
        <v>123</v>
      </c>
      <c r="D9316" s="5" t="str">
        <f t="shared" si="290"/>
        <v>&gt;50 Thn</v>
      </c>
      <c r="E9316" s="6">
        <v>16</v>
      </c>
      <c r="F9316" t="str">
        <f t="shared" si="291"/>
        <v>Baru(&lt;1 Bln)</v>
      </c>
    </row>
    <row r="9317" spans="1:6" x14ac:dyDescent="0.35">
      <c r="A9317" s="5">
        <v>25556223</v>
      </c>
      <c r="B9317" s="2" t="s">
        <v>4</v>
      </c>
      <c r="C9317" s="5">
        <v>30</v>
      </c>
      <c r="D9317" s="5" t="str">
        <f t="shared" si="290"/>
        <v>25-35 Thn</v>
      </c>
      <c r="E9317" s="6">
        <v>16</v>
      </c>
      <c r="F9317" t="str">
        <f t="shared" si="291"/>
        <v>Baru(&lt;1 Bln)</v>
      </c>
    </row>
    <row r="9318" spans="1:6" x14ac:dyDescent="0.35">
      <c r="A9318" s="5">
        <v>25527901</v>
      </c>
      <c r="B9318" s="2" t="s">
        <v>5</v>
      </c>
      <c r="C9318" s="5">
        <v>26</v>
      </c>
      <c r="D9318" s="5" t="str">
        <f t="shared" si="290"/>
        <v>25-35 Thn</v>
      </c>
      <c r="E9318" s="6">
        <v>16</v>
      </c>
      <c r="F9318" t="str">
        <f t="shared" si="291"/>
        <v>Baru(&lt;1 Bln)</v>
      </c>
    </row>
    <row r="9319" spans="1:6" x14ac:dyDescent="0.35">
      <c r="A9319" s="5">
        <v>25587877</v>
      </c>
      <c r="B9319" s="2" t="s">
        <v>4</v>
      </c>
      <c r="C9319" s="5">
        <v>33</v>
      </c>
      <c r="D9319" s="5" t="str">
        <f t="shared" si="290"/>
        <v>25-35 Thn</v>
      </c>
      <c r="E9319" s="6">
        <v>16</v>
      </c>
      <c r="F9319" t="str">
        <f t="shared" si="291"/>
        <v>Baru(&lt;1 Bln)</v>
      </c>
    </row>
    <row r="9320" spans="1:6" x14ac:dyDescent="0.35">
      <c r="A9320" s="5">
        <v>25203927</v>
      </c>
      <c r="B9320" s="2" t="s">
        <v>5</v>
      </c>
      <c r="C9320" s="5">
        <v>22</v>
      </c>
      <c r="D9320" s="5" t="str">
        <f t="shared" si="290"/>
        <v>&lt;25 Thn</v>
      </c>
      <c r="E9320" s="6">
        <v>16</v>
      </c>
      <c r="F9320" t="str">
        <f t="shared" si="291"/>
        <v>Baru(&lt;1 Bln)</v>
      </c>
    </row>
    <row r="9321" spans="1:6" x14ac:dyDescent="0.35">
      <c r="A9321" s="5">
        <v>25031839</v>
      </c>
      <c r="B9321" s="2" t="s">
        <v>4</v>
      </c>
      <c r="C9321" s="5">
        <v>51</v>
      </c>
      <c r="D9321" s="5" t="str">
        <f t="shared" si="290"/>
        <v>&gt;50 Thn</v>
      </c>
      <c r="E9321" s="6">
        <v>16</v>
      </c>
      <c r="F9321" t="str">
        <f t="shared" si="291"/>
        <v>Baru(&lt;1 Bln)</v>
      </c>
    </row>
    <row r="9322" spans="1:6" x14ac:dyDescent="0.35">
      <c r="A9322" s="5">
        <v>25032875</v>
      </c>
      <c r="B9322" s="2" t="s">
        <v>4</v>
      </c>
      <c r="C9322" s="5">
        <v>39</v>
      </c>
      <c r="D9322" s="5" t="str">
        <f t="shared" si="290"/>
        <v>36-50 Thn</v>
      </c>
      <c r="E9322" s="6">
        <v>16</v>
      </c>
      <c r="F9322" t="str">
        <f t="shared" si="291"/>
        <v>Baru(&lt;1 Bln)</v>
      </c>
    </row>
    <row r="9323" spans="1:6" x14ac:dyDescent="0.35">
      <c r="A9323" s="5">
        <v>24903809</v>
      </c>
      <c r="B9323" s="2" t="s">
        <v>5</v>
      </c>
      <c r="C9323" s="5">
        <v>37</v>
      </c>
      <c r="D9323" s="5" t="str">
        <f t="shared" si="290"/>
        <v>36-50 Thn</v>
      </c>
      <c r="E9323" s="6">
        <v>16</v>
      </c>
      <c r="F9323" t="str">
        <f t="shared" si="291"/>
        <v>Baru(&lt;1 Bln)</v>
      </c>
    </row>
    <row r="9324" spans="1:6" x14ac:dyDescent="0.35">
      <c r="A9324" s="5">
        <v>25021647</v>
      </c>
      <c r="B9324" s="2" t="s">
        <v>5</v>
      </c>
      <c r="C9324" s="5">
        <v>27</v>
      </c>
      <c r="D9324" s="5" t="str">
        <f t="shared" si="290"/>
        <v>25-35 Thn</v>
      </c>
      <c r="E9324" s="6">
        <v>16</v>
      </c>
      <c r="F9324" t="str">
        <f t="shared" si="291"/>
        <v>Baru(&lt;1 Bln)</v>
      </c>
    </row>
    <row r="9325" spans="1:6" x14ac:dyDescent="0.35">
      <c r="A9325" s="5">
        <v>25184313</v>
      </c>
      <c r="B9325" s="2" t="s">
        <v>5</v>
      </c>
      <c r="C9325" s="5">
        <v>32</v>
      </c>
      <c r="D9325" s="5" t="str">
        <f t="shared" si="290"/>
        <v>25-35 Thn</v>
      </c>
      <c r="E9325" s="6">
        <v>16</v>
      </c>
      <c r="F9325" t="str">
        <f t="shared" si="291"/>
        <v>Baru(&lt;1 Bln)</v>
      </c>
    </row>
    <row r="9326" spans="1:6" x14ac:dyDescent="0.35">
      <c r="A9326" s="5">
        <v>25009215</v>
      </c>
      <c r="B9326" s="2" t="s">
        <v>4</v>
      </c>
      <c r="C9326" s="5">
        <v>36</v>
      </c>
      <c r="D9326" s="5" t="str">
        <f t="shared" si="290"/>
        <v>36-50 Thn</v>
      </c>
      <c r="E9326" s="6">
        <v>16</v>
      </c>
      <c r="F9326" t="str">
        <f t="shared" si="291"/>
        <v>Baru(&lt;1 Bln)</v>
      </c>
    </row>
    <row r="9327" spans="1:6" x14ac:dyDescent="0.35">
      <c r="A9327" s="5">
        <v>24986983</v>
      </c>
      <c r="B9327" s="2" t="s">
        <v>5</v>
      </c>
      <c r="C9327" s="5">
        <v>123</v>
      </c>
      <c r="D9327" s="5" t="str">
        <f t="shared" si="290"/>
        <v>&gt;50 Thn</v>
      </c>
      <c r="E9327" s="6">
        <v>16</v>
      </c>
      <c r="F9327" t="str">
        <f t="shared" si="291"/>
        <v>Baru(&lt;1 Bln)</v>
      </c>
    </row>
    <row r="9328" spans="1:6" x14ac:dyDescent="0.35">
      <c r="A9328" s="5">
        <v>25154843</v>
      </c>
      <c r="B9328" s="2" t="s">
        <v>4</v>
      </c>
      <c r="C9328" s="5">
        <v>123</v>
      </c>
      <c r="D9328" s="5" t="str">
        <f t="shared" si="290"/>
        <v>&gt;50 Thn</v>
      </c>
      <c r="E9328" s="6">
        <v>16</v>
      </c>
      <c r="F9328" t="str">
        <f t="shared" si="291"/>
        <v>Baru(&lt;1 Bln)</v>
      </c>
    </row>
    <row r="9329" spans="1:6" x14ac:dyDescent="0.35">
      <c r="A9329" s="5">
        <v>25228637</v>
      </c>
      <c r="B9329" s="2" t="s">
        <v>4</v>
      </c>
      <c r="C9329" s="5">
        <v>123</v>
      </c>
      <c r="D9329" s="5" t="str">
        <f t="shared" si="290"/>
        <v>&gt;50 Thn</v>
      </c>
      <c r="E9329" s="6">
        <v>16</v>
      </c>
      <c r="F9329" t="str">
        <f t="shared" si="291"/>
        <v>Baru(&lt;1 Bln)</v>
      </c>
    </row>
    <row r="9330" spans="1:6" x14ac:dyDescent="0.35">
      <c r="A9330" s="5">
        <v>25550609</v>
      </c>
      <c r="B9330" s="2" t="s">
        <v>4</v>
      </c>
      <c r="C9330" s="5">
        <v>123</v>
      </c>
      <c r="D9330" s="5" t="str">
        <f t="shared" si="290"/>
        <v>&gt;50 Thn</v>
      </c>
      <c r="E9330" s="6">
        <v>16</v>
      </c>
      <c r="F9330" t="str">
        <f t="shared" si="291"/>
        <v>Baru(&lt;1 Bln)</v>
      </c>
    </row>
    <row r="9331" spans="1:6" x14ac:dyDescent="0.35">
      <c r="A9331" s="5">
        <v>25567283</v>
      </c>
      <c r="B9331" s="2" t="s">
        <v>4</v>
      </c>
      <c r="C9331" s="5">
        <v>61</v>
      </c>
      <c r="D9331" s="5" t="str">
        <f t="shared" si="290"/>
        <v>&gt;50 Thn</v>
      </c>
      <c r="E9331" s="6">
        <v>16</v>
      </c>
      <c r="F9331" t="str">
        <f t="shared" si="291"/>
        <v>Baru(&lt;1 Bln)</v>
      </c>
    </row>
    <row r="9332" spans="1:6" x14ac:dyDescent="0.35">
      <c r="A9332" s="5">
        <v>25524681</v>
      </c>
      <c r="B9332" s="2" t="s">
        <v>5</v>
      </c>
      <c r="C9332" s="5">
        <v>26</v>
      </c>
      <c r="D9332" s="5" t="str">
        <f t="shared" si="290"/>
        <v>25-35 Thn</v>
      </c>
      <c r="E9332" s="6">
        <v>16</v>
      </c>
      <c r="F9332" t="str">
        <f t="shared" si="291"/>
        <v>Baru(&lt;1 Bln)</v>
      </c>
    </row>
    <row r="9333" spans="1:6" x14ac:dyDescent="0.35">
      <c r="A9333" s="5">
        <v>25442459</v>
      </c>
      <c r="B9333" s="2" t="s">
        <v>4</v>
      </c>
      <c r="C9333" s="5">
        <v>26</v>
      </c>
      <c r="D9333" s="5" t="str">
        <f t="shared" si="290"/>
        <v>25-35 Thn</v>
      </c>
      <c r="E9333" s="6">
        <v>16</v>
      </c>
      <c r="F9333" t="str">
        <f t="shared" si="291"/>
        <v>Baru(&lt;1 Bln)</v>
      </c>
    </row>
    <row r="9334" spans="1:6" x14ac:dyDescent="0.35">
      <c r="A9334" s="5">
        <v>25507503</v>
      </c>
      <c r="B9334" s="2" t="s">
        <v>4</v>
      </c>
      <c r="C9334" s="5">
        <v>28</v>
      </c>
      <c r="D9334" s="5" t="str">
        <f t="shared" si="290"/>
        <v>25-35 Thn</v>
      </c>
      <c r="E9334" s="6">
        <v>16</v>
      </c>
      <c r="F9334" t="str">
        <f t="shared" si="291"/>
        <v>Baru(&lt;1 Bln)</v>
      </c>
    </row>
    <row r="9335" spans="1:6" x14ac:dyDescent="0.35">
      <c r="A9335" s="5">
        <v>25198957</v>
      </c>
      <c r="B9335" s="2" t="s">
        <v>4</v>
      </c>
      <c r="C9335" s="5">
        <v>20</v>
      </c>
      <c r="D9335" s="5" t="str">
        <f t="shared" si="290"/>
        <v>&lt;25 Thn</v>
      </c>
      <c r="E9335" s="6">
        <v>16</v>
      </c>
      <c r="F9335" t="str">
        <f t="shared" si="291"/>
        <v>Baru(&lt;1 Bln)</v>
      </c>
    </row>
    <row r="9336" spans="1:6" x14ac:dyDescent="0.35">
      <c r="A9336" s="5">
        <v>25434521</v>
      </c>
      <c r="B9336" s="2" t="s">
        <v>4</v>
      </c>
      <c r="C9336" s="5">
        <v>27</v>
      </c>
      <c r="D9336" s="5" t="str">
        <f t="shared" si="290"/>
        <v>25-35 Thn</v>
      </c>
      <c r="E9336" s="6">
        <v>16</v>
      </c>
      <c r="F9336" t="str">
        <f t="shared" si="291"/>
        <v>Baru(&lt;1 Bln)</v>
      </c>
    </row>
    <row r="9337" spans="1:6" x14ac:dyDescent="0.35">
      <c r="A9337" s="5">
        <v>25190739</v>
      </c>
      <c r="B9337" s="2" t="s">
        <v>4</v>
      </c>
      <c r="C9337" s="5">
        <v>35</v>
      </c>
      <c r="D9337" s="5" t="str">
        <f t="shared" si="290"/>
        <v>25-35 Thn</v>
      </c>
      <c r="E9337" s="6">
        <v>16</v>
      </c>
      <c r="F9337" t="str">
        <f t="shared" si="291"/>
        <v>Baru(&lt;1 Bln)</v>
      </c>
    </row>
    <row r="9338" spans="1:6" x14ac:dyDescent="0.35">
      <c r="A9338" s="5">
        <v>24889557</v>
      </c>
      <c r="B9338" s="2" t="s">
        <v>4</v>
      </c>
      <c r="C9338" s="5">
        <v>27</v>
      </c>
      <c r="D9338" s="5" t="str">
        <f t="shared" si="290"/>
        <v>25-35 Thn</v>
      </c>
      <c r="E9338" s="6">
        <v>16</v>
      </c>
      <c r="F9338" t="str">
        <f t="shared" si="291"/>
        <v>Baru(&lt;1 Bln)</v>
      </c>
    </row>
    <row r="9339" spans="1:6" x14ac:dyDescent="0.35">
      <c r="A9339" s="5">
        <v>25336283</v>
      </c>
      <c r="B9339" s="2" t="s">
        <v>4</v>
      </c>
      <c r="C9339" s="5">
        <v>26</v>
      </c>
      <c r="D9339" s="5" t="str">
        <f t="shared" si="290"/>
        <v>25-35 Thn</v>
      </c>
      <c r="E9339" s="6">
        <v>16</v>
      </c>
      <c r="F9339" t="str">
        <f t="shared" si="291"/>
        <v>Baru(&lt;1 Bln)</v>
      </c>
    </row>
    <row r="9340" spans="1:6" x14ac:dyDescent="0.35">
      <c r="A9340" s="5">
        <v>25385689</v>
      </c>
      <c r="B9340" s="2" t="s">
        <v>4</v>
      </c>
      <c r="C9340" s="5">
        <v>22</v>
      </c>
      <c r="D9340" s="5" t="str">
        <f t="shared" si="290"/>
        <v>&lt;25 Thn</v>
      </c>
      <c r="E9340" s="6">
        <v>16</v>
      </c>
      <c r="F9340" t="str">
        <f t="shared" si="291"/>
        <v>Baru(&lt;1 Bln)</v>
      </c>
    </row>
    <row r="9341" spans="1:6" x14ac:dyDescent="0.35">
      <c r="A9341" s="5">
        <v>25553157</v>
      </c>
      <c r="B9341" s="2" t="s">
        <v>4</v>
      </c>
      <c r="C9341" s="5">
        <v>28</v>
      </c>
      <c r="D9341" s="5" t="str">
        <f t="shared" si="290"/>
        <v>25-35 Thn</v>
      </c>
      <c r="E9341" s="6">
        <v>16</v>
      </c>
      <c r="F9341" t="str">
        <f t="shared" si="291"/>
        <v>Baru(&lt;1 Bln)</v>
      </c>
    </row>
    <row r="9342" spans="1:6" x14ac:dyDescent="0.35">
      <c r="A9342" s="5">
        <v>25159771</v>
      </c>
      <c r="B9342" s="2" t="s">
        <v>4</v>
      </c>
      <c r="C9342" s="5">
        <v>23</v>
      </c>
      <c r="D9342" s="5" t="str">
        <f t="shared" si="290"/>
        <v>&lt;25 Thn</v>
      </c>
      <c r="E9342" s="6">
        <v>16</v>
      </c>
      <c r="F9342" t="str">
        <f t="shared" si="291"/>
        <v>Baru(&lt;1 Bln)</v>
      </c>
    </row>
    <row r="9343" spans="1:6" x14ac:dyDescent="0.35">
      <c r="A9343" s="5">
        <v>25146303</v>
      </c>
      <c r="B9343" s="2" t="s">
        <v>5</v>
      </c>
      <c r="C9343" s="5">
        <v>123</v>
      </c>
      <c r="D9343" s="5" t="str">
        <f t="shared" si="290"/>
        <v>&gt;50 Thn</v>
      </c>
      <c r="E9343" s="6">
        <v>16</v>
      </c>
      <c r="F9343" t="str">
        <f t="shared" si="291"/>
        <v>Baru(&lt;1 Bln)</v>
      </c>
    </row>
    <row r="9344" spans="1:6" x14ac:dyDescent="0.35">
      <c r="A9344" s="5">
        <v>25010203</v>
      </c>
      <c r="B9344" s="2" t="s">
        <v>4</v>
      </c>
      <c r="C9344" s="5">
        <v>5</v>
      </c>
      <c r="D9344" s="5" t="str">
        <f t="shared" si="290"/>
        <v>&lt;25 Thn</v>
      </c>
      <c r="E9344" s="6">
        <v>16</v>
      </c>
      <c r="F9344" t="str">
        <f t="shared" si="291"/>
        <v>Baru(&lt;1 Bln)</v>
      </c>
    </row>
    <row r="9345" spans="1:6" x14ac:dyDescent="0.35">
      <c r="A9345" s="5">
        <v>24917263</v>
      </c>
      <c r="B9345" s="2" t="s">
        <v>4</v>
      </c>
      <c r="C9345" s="5">
        <v>5</v>
      </c>
      <c r="D9345" s="5" t="str">
        <f t="shared" si="290"/>
        <v>&lt;25 Thn</v>
      </c>
      <c r="E9345" s="6">
        <v>16</v>
      </c>
      <c r="F9345" t="str">
        <f t="shared" si="291"/>
        <v>Baru(&lt;1 Bln)</v>
      </c>
    </row>
    <row r="9346" spans="1:6" x14ac:dyDescent="0.35">
      <c r="A9346" s="5">
        <v>25504801</v>
      </c>
      <c r="B9346" s="2" t="s">
        <v>4</v>
      </c>
      <c r="C9346" s="5">
        <v>5</v>
      </c>
      <c r="D9346" s="5" t="str">
        <f t="shared" si="290"/>
        <v>&lt;25 Thn</v>
      </c>
      <c r="E9346" s="6">
        <v>16</v>
      </c>
      <c r="F9346" t="str">
        <f t="shared" si="291"/>
        <v>Baru(&lt;1 Bln)</v>
      </c>
    </row>
    <row r="9347" spans="1:6" x14ac:dyDescent="0.35">
      <c r="A9347" s="5">
        <v>24957611</v>
      </c>
      <c r="B9347" s="2" t="s">
        <v>4</v>
      </c>
      <c r="C9347" s="5">
        <v>5</v>
      </c>
      <c r="D9347" s="5" t="str">
        <f t="shared" ref="D9347:D9410" si="292">IF(C9347&lt;25,"&lt;25 Thn",IF(C9347&lt;=35,"25-35 Thn",IF(C9347&lt;=50,"36-50 Thn", "&gt;50 Thn")))</f>
        <v>&lt;25 Thn</v>
      </c>
      <c r="E9347" s="6">
        <v>16</v>
      </c>
      <c r="F9347" t="str">
        <f t="shared" ref="F9347:F9410" si="293">IF(E9347&lt;30,"Baru(&lt;1 Bln)", IF(E9347&lt;=90,"Short-term(1-3 Bln)",IF(E9347&lt;=180,"Mid-term (3-6 Bln)","Loyal (&gt;6 Bln)")))</f>
        <v>Baru(&lt;1 Bln)</v>
      </c>
    </row>
    <row r="9348" spans="1:6" x14ac:dyDescent="0.35">
      <c r="A9348" s="5">
        <v>24949057</v>
      </c>
      <c r="B9348" s="2" t="s">
        <v>5</v>
      </c>
      <c r="C9348" s="5">
        <v>123</v>
      </c>
      <c r="D9348" s="5" t="str">
        <f t="shared" si="292"/>
        <v>&gt;50 Thn</v>
      </c>
      <c r="E9348" s="6">
        <v>16</v>
      </c>
      <c r="F9348" t="str">
        <f t="shared" si="293"/>
        <v>Baru(&lt;1 Bln)</v>
      </c>
    </row>
    <row r="9349" spans="1:6" x14ac:dyDescent="0.35">
      <c r="A9349" s="5">
        <v>24941021</v>
      </c>
      <c r="B9349" s="2" t="s">
        <v>4</v>
      </c>
      <c r="C9349" s="5">
        <v>123</v>
      </c>
      <c r="D9349" s="5" t="str">
        <f t="shared" si="292"/>
        <v>&gt;50 Thn</v>
      </c>
      <c r="E9349" s="6">
        <v>16</v>
      </c>
      <c r="F9349" t="str">
        <f t="shared" si="293"/>
        <v>Baru(&lt;1 Bln)</v>
      </c>
    </row>
    <row r="9350" spans="1:6" x14ac:dyDescent="0.35">
      <c r="A9350" s="5">
        <v>25220615</v>
      </c>
      <c r="B9350" s="2" t="s">
        <v>4</v>
      </c>
      <c r="C9350" s="5">
        <v>48</v>
      </c>
      <c r="D9350" s="5" t="str">
        <f t="shared" si="292"/>
        <v>36-50 Thn</v>
      </c>
      <c r="E9350" s="6">
        <v>16</v>
      </c>
      <c r="F9350" t="str">
        <f t="shared" si="293"/>
        <v>Baru(&lt;1 Bln)</v>
      </c>
    </row>
    <row r="9351" spans="1:6" x14ac:dyDescent="0.35">
      <c r="A9351" s="5">
        <v>24972955</v>
      </c>
      <c r="B9351" s="2" t="s">
        <v>5</v>
      </c>
      <c r="C9351" s="5">
        <v>24</v>
      </c>
      <c r="D9351" s="5" t="str">
        <f t="shared" si="292"/>
        <v>&lt;25 Thn</v>
      </c>
      <c r="E9351" s="6">
        <v>16</v>
      </c>
      <c r="F9351" t="str">
        <f t="shared" si="293"/>
        <v>Baru(&lt;1 Bln)</v>
      </c>
    </row>
    <row r="9352" spans="1:6" x14ac:dyDescent="0.35">
      <c r="A9352" s="5">
        <v>24918887</v>
      </c>
      <c r="B9352" s="2" t="s">
        <v>5</v>
      </c>
      <c r="C9352" s="5">
        <v>23</v>
      </c>
      <c r="D9352" s="5" t="str">
        <f t="shared" si="292"/>
        <v>&lt;25 Thn</v>
      </c>
      <c r="E9352" s="6">
        <v>16</v>
      </c>
      <c r="F9352" t="str">
        <f t="shared" si="293"/>
        <v>Baru(&lt;1 Bln)</v>
      </c>
    </row>
    <row r="9353" spans="1:6" x14ac:dyDescent="0.35">
      <c r="A9353" s="5">
        <v>24952305</v>
      </c>
      <c r="B9353" s="2" t="s">
        <v>4</v>
      </c>
      <c r="C9353" s="5">
        <v>35</v>
      </c>
      <c r="D9353" s="5" t="str">
        <f t="shared" si="292"/>
        <v>25-35 Thn</v>
      </c>
      <c r="E9353" s="6">
        <v>16</v>
      </c>
      <c r="F9353" t="str">
        <f t="shared" si="293"/>
        <v>Baru(&lt;1 Bln)</v>
      </c>
    </row>
    <row r="9354" spans="1:6" x14ac:dyDescent="0.35">
      <c r="A9354" s="5">
        <v>25016873</v>
      </c>
      <c r="B9354" s="2" t="s">
        <v>4</v>
      </c>
      <c r="C9354" s="5">
        <v>5</v>
      </c>
      <c r="D9354" s="5" t="str">
        <f t="shared" si="292"/>
        <v>&lt;25 Thn</v>
      </c>
      <c r="E9354" s="6">
        <v>16</v>
      </c>
      <c r="F9354" t="str">
        <f t="shared" si="293"/>
        <v>Baru(&lt;1 Bln)</v>
      </c>
    </row>
    <row r="9355" spans="1:6" x14ac:dyDescent="0.35">
      <c r="A9355" s="5">
        <v>25166939</v>
      </c>
      <c r="B9355" s="2" t="s">
        <v>4</v>
      </c>
      <c r="C9355" s="5">
        <v>5</v>
      </c>
      <c r="D9355" s="5" t="str">
        <f t="shared" si="292"/>
        <v>&lt;25 Thn</v>
      </c>
      <c r="E9355" s="6">
        <v>16</v>
      </c>
      <c r="F9355" t="str">
        <f t="shared" si="293"/>
        <v>Baru(&lt;1 Bln)</v>
      </c>
    </row>
    <row r="9356" spans="1:6" x14ac:dyDescent="0.35">
      <c r="A9356" s="5">
        <v>25214680</v>
      </c>
      <c r="B9356" s="2" t="s">
        <v>5</v>
      </c>
      <c r="C9356" s="5">
        <v>123</v>
      </c>
      <c r="D9356" s="5" t="str">
        <f t="shared" si="292"/>
        <v>&gt;50 Thn</v>
      </c>
      <c r="E9356" s="6">
        <v>16</v>
      </c>
      <c r="F9356" t="str">
        <f t="shared" si="293"/>
        <v>Baru(&lt;1 Bln)</v>
      </c>
    </row>
    <row r="9357" spans="1:6" x14ac:dyDescent="0.35">
      <c r="A9357" s="5">
        <v>25492845</v>
      </c>
      <c r="B9357" s="2" t="s">
        <v>4</v>
      </c>
      <c r="C9357" s="5">
        <v>123</v>
      </c>
      <c r="D9357" s="5" t="str">
        <f t="shared" si="292"/>
        <v>&gt;50 Thn</v>
      </c>
      <c r="E9357" s="6">
        <v>16</v>
      </c>
      <c r="F9357" t="str">
        <f t="shared" si="293"/>
        <v>Baru(&lt;1 Bln)</v>
      </c>
    </row>
    <row r="9358" spans="1:6" x14ac:dyDescent="0.35">
      <c r="A9358" s="5">
        <v>25381027</v>
      </c>
      <c r="B9358" s="2" t="s">
        <v>5</v>
      </c>
      <c r="C9358" s="5">
        <v>123</v>
      </c>
      <c r="D9358" s="5" t="str">
        <f t="shared" si="292"/>
        <v>&gt;50 Thn</v>
      </c>
      <c r="E9358" s="6">
        <v>16</v>
      </c>
      <c r="F9358" t="str">
        <f t="shared" si="293"/>
        <v>Baru(&lt;1 Bln)</v>
      </c>
    </row>
    <row r="9359" spans="1:6" x14ac:dyDescent="0.35">
      <c r="A9359" s="5">
        <v>25478971</v>
      </c>
      <c r="B9359" s="2" t="s">
        <v>4</v>
      </c>
      <c r="C9359" s="5">
        <v>123</v>
      </c>
      <c r="D9359" s="5" t="str">
        <f t="shared" si="292"/>
        <v>&gt;50 Thn</v>
      </c>
      <c r="E9359" s="6">
        <v>16</v>
      </c>
      <c r="F9359" t="str">
        <f t="shared" si="293"/>
        <v>Baru(&lt;1 Bln)</v>
      </c>
    </row>
    <row r="9360" spans="1:6" x14ac:dyDescent="0.35">
      <c r="A9360" s="5">
        <v>25010055</v>
      </c>
      <c r="B9360" s="2" t="s">
        <v>5</v>
      </c>
      <c r="C9360" s="5">
        <v>123</v>
      </c>
      <c r="D9360" s="5" t="str">
        <f t="shared" si="292"/>
        <v>&gt;50 Thn</v>
      </c>
      <c r="E9360" s="6">
        <v>16</v>
      </c>
      <c r="F9360" t="str">
        <f t="shared" si="293"/>
        <v>Baru(&lt;1 Bln)</v>
      </c>
    </row>
    <row r="9361" spans="1:6" x14ac:dyDescent="0.35">
      <c r="A9361" s="5">
        <v>25257715</v>
      </c>
      <c r="B9361" s="2" t="s">
        <v>4</v>
      </c>
      <c r="C9361" s="5">
        <v>123</v>
      </c>
      <c r="D9361" s="5" t="str">
        <f t="shared" si="292"/>
        <v>&gt;50 Thn</v>
      </c>
      <c r="E9361" s="6">
        <v>16</v>
      </c>
      <c r="F9361" t="str">
        <f t="shared" si="293"/>
        <v>Baru(&lt;1 Bln)</v>
      </c>
    </row>
    <row r="9362" spans="1:6" x14ac:dyDescent="0.35">
      <c r="A9362" s="5">
        <v>24953215</v>
      </c>
      <c r="B9362" s="2" t="s">
        <v>5</v>
      </c>
      <c r="C9362" s="5">
        <v>123</v>
      </c>
      <c r="D9362" s="5" t="str">
        <f t="shared" si="292"/>
        <v>&gt;50 Thn</v>
      </c>
      <c r="E9362" s="6">
        <v>16</v>
      </c>
      <c r="F9362" t="str">
        <f t="shared" si="293"/>
        <v>Baru(&lt;1 Bln)</v>
      </c>
    </row>
    <row r="9363" spans="1:6" x14ac:dyDescent="0.35">
      <c r="A9363" s="5">
        <v>25483717</v>
      </c>
      <c r="B9363" s="2" t="s">
        <v>4</v>
      </c>
      <c r="C9363" s="5">
        <v>123</v>
      </c>
      <c r="D9363" s="5" t="str">
        <f t="shared" si="292"/>
        <v>&gt;50 Thn</v>
      </c>
      <c r="E9363" s="6">
        <v>16</v>
      </c>
      <c r="F9363" t="str">
        <f t="shared" si="293"/>
        <v>Baru(&lt;1 Bln)</v>
      </c>
    </row>
    <row r="9364" spans="1:6" x14ac:dyDescent="0.35">
      <c r="A9364" s="5">
        <v>25373733</v>
      </c>
      <c r="B9364" s="2" t="s">
        <v>5</v>
      </c>
      <c r="C9364" s="5">
        <v>21</v>
      </c>
      <c r="D9364" s="5" t="str">
        <f t="shared" si="292"/>
        <v>&lt;25 Thn</v>
      </c>
      <c r="E9364" s="6">
        <v>16</v>
      </c>
      <c r="F9364" t="str">
        <f t="shared" si="293"/>
        <v>Baru(&lt;1 Bln)</v>
      </c>
    </row>
    <row r="9365" spans="1:6" x14ac:dyDescent="0.35">
      <c r="A9365" s="5">
        <v>24982629</v>
      </c>
      <c r="B9365" s="2" t="s">
        <v>5</v>
      </c>
      <c r="C9365" s="5">
        <v>32</v>
      </c>
      <c r="D9365" s="5" t="str">
        <f t="shared" si="292"/>
        <v>25-35 Thn</v>
      </c>
      <c r="E9365" s="6">
        <v>16</v>
      </c>
      <c r="F9365" t="str">
        <f t="shared" si="293"/>
        <v>Baru(&lt;1 Bln)</v>
      </c>
    </row>
    <row r="9366" spans="1:6" x14ac:dyDescent="0.35">
      <c r="A9366" s="5">
        <v>25496457</v>
      </c>
      <c r="B9366" s="2" t="s">
        <v>5</v>
      </c>
      <c r="C9366" s="5">
        <v>24</v>
      </c>
      <c r="D9366" s="5" t="str">
        <f t="shared" si="292"/>
        <v>&lt;25 Thn</v>
      </c>
      <c r="E9366" s="6">
        <v>16</v>
      </c>
      <c r="F9366" t="str">
        <f t="shared" si="293"/>
        <v>Baru(&lt;1 Bln)</v>
      </c>
    </row>
    <row r="9367" spans="1:6" x14ac:dyDescent="0.35">
      <c r="A9367" s="5">
        <v>25091367</v>
      </c>
      <c r="B9367" s="2" t="s">
        <v>4</v>
      </c>
      <c r="C9367" s="5">
        <v>123</v>
      </c>
      <c r="D9367" s="5" t="str">
        <f t="shared" si="292"/>
        <v>&gt;50 Thn</v>
      </c>
      <c r="E9367" s="6">
        <v>16</v>
      </c>
      <c r="F9367" t="str">
        <f t="shared" si="293"/>
        <v>Baru(&lt;1 Bln)</v>
      </c>
    </row>
    <row r="9368" spans="1:6" x14ac:dyDescent="0.35">
      <c r="A9368" s="5">
        <v>24940957</v>
      </c>
      <c r="B9368" s="2" t="s">
        <v>4</v>
      </c>
      <c r="C9368" s="5">
        <v>41</v>
      </c>
      <c r="D9368" s="5" t="str">
        <f t="shared" si="292"/>
        <v>36-50 Thn</v>
      </c>
      <c r="E9368" s="6">
        <v>16</v>
      </c>
      <c r="F9368" t="str">
        <f t="shared" si="293"/>
        <v>Baru(&lt;1 Bln)</v>
      </c>
    </row>
    <row r="9369" spans="1:6" x14ac:dyDescent="0.35">
      <c r="A9369" s="5">
        <v>25566793</v>
      </c>
      <c r="B9369" s="2" t="s">
        <v>4</v>
      </c>
      <c r="C9369" s="5">
        <v>27</v>
      </c>
      <c r="D9369" s="5" t="str">
        <f t="shared" si="292"/>
        <v>25-35 Thn</v>
      </c>
      <c r="E9369" s="6">
        <v>16</v>
      </c>
      <c r="F9369" t="str">
        <f t="shared" si="293"/>
        <v>Baru(&lt;1 Bln)</v>
      </c>
    </row>
    <row r="9370" spans="1:6" x14ac:dyDescent="0.35">
      <c r="A9370" s="5">
        <v>25112353</v>
      </c>
      <c r="B9370" s="2" t="s">
        <v>4</v>
      </c>
      <c r="C9370" s="5">
        <v>36</v>
      </c>
      <c r="D9370" s="5" t="str">
        <f t="shared" si="292"/>
        <v>36-50 Thn</v>
      </c>
      <c r="E9370" s="6">
        <v>16</v>
      </c>
      <c r="F9370" t="str">
        <f t="shared" si="293"/>
        <v>Baru(&lt;1 Bln)</v>
      </c>
    </row>
    <row r="9371" spans="1:6" x14ac:dyDescent="0.35">
      <c r="A9371" s="5">
        <v>25484291</v>
      </c>
      <c r="B9371" s="2" t="s">
        <v>4</v>
      </c>
      <c r="C9371" s="5">
        <v>5</v>
      </c>
      <c r="D9371" s="5" t="str">
        <f t="shared" si="292"/>
        <v>&lt;25 Thn</v>
      </c>
      <c r="E9371" s="6">
        <v>16</v>
      </c>
      <c r="F9371" t="str">
        <f t="shared" si="293"/>
        <v>Baru(&lt;1 Bln)</v>
      </c>
    </row>
    <row r="9372" spans="1:6" x14ac:dyDescent="0.35">
      <c r="A9372" s="5">
        <v>25546255</v>
      </c>
      <c r="B9372" s="2" t="s">
        <v>4</v>
      </c>
      <c r="C9372" s="5">
        <v>5</v>
      </c>
      <c r="D9372" s="5" t="str">
        <f t="shared" si="292"/>
        <v>&lt;25 Thn</v>
      </c>
      <c r="E9372" s="6">
        <v>16</v>
      </c>
      <c r="F9372" t="str">
        <f t="shared" si="293"/>
        <v>Baru(&lt;1 Bln)</v>
      </c>
    </row>
    <row r="9373" spans="1:6" x14ac:dyDescent="0.35">
      <c r="A9373" s="5">
        <v>25449613</v>
      </c>
      <c r="B9373" s="2" t="s">
        <v>4</v>
      </c>
      <c r="C9373" s="5">
        <v>5</v>
      </c>
      <c r="D9373" s="5" t="str">
        <f t="shared" si="292"/>
        <v>&lt;25 Thn</v>
      </c>
      <c r="E9373" s="6">
        <v>16</v>
      </c>
      <c r="F9373" t="str">
        <f t="shared" si="293"/>
        <v>Baru(&lt;1 Bln)</v>
      </c>
    </row>
    <row r="9374" spans="1:6" x14ac:dyDescent="0.35">
      <c r="A9374" s="5">
        <v>25224241</v>
      </c>
      <c r="B9374" s="2" t="s">
        <v>4</v>
      </c>
      <c r="C9374" s="5">
        <v>123</v>
      </c>
      <c r="D9374" s="5" t="str">
        <f t="shared" si="292"/>
        <v>&gt;50 Thn</v>
      </c>
      <c r="E9374" s="6">
        <v>16</v>
      </c>
      <c r="F9374" t="str">
        <f t="shared" si="293"/>
        <v>Baru(&lt;1 Bln)</v>
      </c>
    </row>
    <row r="9375" spans="1:6" x14ac:dyDescent="0.35">
      <c r="A9375" s="5">
        <v>25245591</v>
      </c>
      <c r="B9375" s="2" t="s">
        <v>4</v>
      </c>
      <c r="C9375" s="5">
        <v>123</v>
      </c>
      <c r="D9375" s="5" t="str">
        <f t="shared" si="292"/>
        <v>&gt;50 Thn</v>
      </c>
      <c r="E9375" s="6">
        <v>16</v>
      </c>
      <c r="F9375" t="str">
        <f t="shared" si="293"/>
        <v>Baru(&lt;1 Bln)</v>
      </c>
    </row>
    <row r="9376" spans="1:6" x14ac:dyDescent="0.35">
      <c r="A9376" s="5">
        <v>25310831</v>
      </c>
      <c r="B9376" s="2" t="s">
        <v>4</v>
      </c>
      <c r="C9376" s="5">
        <v>123</v>
      </c>
      <c r="D9376" s="5" t="str">
        <f t="shared" si="292"/>
        <v>&gt;50 Thn</v>
      </c>
      <c r="E9376" s="6">
        <v>16</v>
      </c>
      <c r="F9376" t="str">
        <f t="shared" si="293"/>
        <v>Baru(&lt;1 Bln)</v>
      </c>
    </row>
    <row r="9377" spans="1:6" x14ac:dyDescent="0.35">
      <c r="A9377" s="5">
        <v>24952501</v>
      </c>
      <c r="B9377" s="2" t="s">
        <v>4</v>
      </c>
      <c r="C9377" s="5">
        <v>123</v>
      </c>
      <c r="D9377" s="5" t="str">
        <f t="shared" si="292"/>
        <v>&gt;50 Thn</v>
      </c>
      <c r="E9377" s="6">
        <v>16</v>
      </c>
      <c r="F9377" t="str">
        <f t="shared" si="293"/>
        <v>Baru(&lt;1 Bln)</v>
      </c>
    </row>
    <row r="9378" spans="1:6" x14ac:dyDescent="0.35">
      <c r="A9378" s="5">
        <v>25204515</v>
      </c>
      <c r="B9378" s="2" t="s">
        <v>5</v>
      </c>
      <c r="C9378" s="5">
        <v>123</v>
      </c>
      <c r="D9378" s="5" t="str">
        <f t="shared" si="292"/>
        <v>&gt;50 Thn</v>
      </c>
      <c r="E9378" s="6">
        <v>16</v>
      </c>
      <c r="F9378" t="str">
        <f t="shared" si="293"/>
        <v>Baru(&lt;1 Bln)</v>
      </c>
    </row>
    <row r="9379" spans="1:6" x14ac:dyDescent="0.35">
      <c r="A9379" s="5">
        <v>25234251</v>
      </c>
      <c r="B9379" s="2" t="s">
        <v>4</v>
      </c>
      <c r="C9379" s="5">
        <v>123</v>
      </c>
      <c r="D9379" s="5" t="str">
        <f t="shared" si="292"/>
        <v>&gt;50 Thn</v>
      </c>
      <c r="E9379" s="6">
        <v>16</v>
      </c>
      <c r="F9379" t="str">
        <f t="shared" si="293"/>
        <v>Baru(&lt;1 Bln)</v>
      </c>
    </row>
    <row r="9380" spans="1:6" x14ac:dyDescent="0.35">
      <c r="A9380" s="5">
        <v>25545558</v>
      </c>
      <c r="B9380" s="2" t="s">
        <v>4</v>
      </c>
      <c r="C9380" s="5">
        <v>123</v>
      </c>
      <c r="D9380" s="5" t="str">
        <f t="shared" si="292"/>
        <v>&gt;50 Thn</v>
      </c>
      <c r="E9380" s="6">
        <v>16</v>
      </c>
      <c r="F9380" t="str">
        <f t="shared" si="293"/>
        <v>Baru(&lt;1 Bln)</v>
      </c>
    </row>
    <row r="9381" spans="1:6" x14ac:dyDescent="0.35">
      <c r="A9381" s="5">
        <v>25532101</v>
      </c>
      <c r="B9381" s="2" t="s">
        <v>5</v>
      </c>
      <c r="C9381" s="5">
        <v>38</v>
      </c>
      <c r="D9381" s="5" t="str">
        <f t="shared" si="292"/>
        <v>36-50 Thn</v>
      </c>
      <c r="E9381" s="6">
        <v>16</v>
      </c>
      <c r="F9381" t="str">
        <f t="shared" si="293"/>
        <v>Baru(&lt;1 Bln)</v>
      </c>
    </row>
    <row r="9382" spans="1:6" x14ac:dyDescent="0.35">
      <c r="A9382" s="5">
        <v>25485173</v>
      </c>
      <c r="B9382" s="2" t="s">
        <v>4</v>
      </c>
      <c r="C9382" s="5">
        <v>24</v>
      </c>
      <c r="D9382" s="5" t="str">
        <f t="shared" si="292"/>
        <v>&lt;25 Thn</v>
      </c>
      <c r="E9382" s="6">
        <v>16</v>
      </c>
      <c r="F9382" t="str">
        <f t="shared" si="293"/>
        <v>Baru(&lt;1 Bln)</v>
      </c>
    </row>
    <row r="9383" spans="1:6" x14ac:dyDescent="0.35">
      <c r="A9383" s="5">
        <v>25496233</v>
      </c>
      <c r="B9383" s="2" t="s">
        <v>4</v>
      </c>
      <c r="C9383" s="5">
        <v>27</v>
      </c>
      <c r="D9383" s="5" t="str">
        <f t="shared" si="292"/>
        <v>25-35 Thn</v>
      </c>
      <c r="E9383" s="6">
        <v>16</v>
      </c>
      <c r="F9383" t="str">
        <f t="shared" si="293"/>
        <v>Baru(&lt;1 Bln)</v>
      </c>
    </row>
    <row r="9384" spans="1:6" x14ac:dyDescent="0.35">
      <c r="A9384" s="5">
        <v>25552149</v>
      </c>
      <c r="B9384" s="2" t="s">
        <v>4</v>
      </c>
      <c r="C9384" s="5">
        <v>41</v>
      </c>
      <c r="D9384" s="5" t="str">
        <f t="shared" si="292"/>
        <v>36-50 Thn</v>
      </c>
      <c r="E9384" s="6">
        <v>16</v>
      </c>
      <c r="F9384" t="str">
        <f t="shared" si="293"/>
        <v>Baru(&lt;1 Bln)</v>
      </c>
    </row>
    <row r="9385" spans="1:6" x14ac:dyDescent="0.35">
      <c r="A9385" s="5">
        <v>25051061</v>
      </c>
      <c r="B9385" s="2" t="s">
        <v>5</v>
      </c>
      <c r="C9385" s="5">
        <v>123</v>
      </c>
      <c r="D9385" s="5" t="str">
        <f t="shared" si="292"/>
        <v>&gt;50 Thn</v>
      </c>
      <c r="E9385" s="6">
        <v>16</v>
      </c>
      <c r="F9385" t="str">
        <f t="shared" si="293"/>
        <v>Baru(&lt;1 Bln)</v>
      </c>
    </row>
    <row r="9386" spans="1:6" x14ac:dyDescent="0.35">
      <c r="A9386" s="5">
        <v>25157643</v>
      </c>
      <c r="B9386" s="2" t="s">
        <v>4</v>
      </c>
      <c r="C9386" s="5">
        <v>30</v>
      </c>
      <c r="D9386" s="5" t="str">
        <f t="shared" si="292"/>
        <v>25-35 Thn</v>
      </c>
      <c r="E9386" s="6">
        <v>16</v>
      </c>
      <c r="F9386" t="str">
        <f t="shared" si="293"/>
        <v>Baru(&lt;1 Bln)</v>
      </c>
    </row>
    <row r="9387" spans="1:6" x14ac:dyDescent="0.35">
      <c r="A9387" s="5">
        <v>25479349</v>
      </c>
      <c r="B9387" s="2" t="s">
        <v>4</v>
      </c>
      <c r="C9387" s="5">
        <v>23</v>
      </c>
      <c r="D9387" s="5" t="str">
        <f t="shared" si="292"/>
        <v>&lt;25 Thn</v>
      </c>
      <c r="E9387" s="6">
        <v>16</v>
      </c>
      <c r="F9387" t="str">
        <f t="shared" si="293"/>
        <v>Baru(&lt;1 Bln)</v>
      </c>
    </row>
    <row r="9388" spans="1:6" x14ac:dyDescent="0.35">
      <c r="A9388" s="5">
        <v>24922429</v>
      </c>
      <c r="B9388" s="2" t="s">
        <v>4</v>
      </c>
      <c r="C9388" s="5">
        <v>45</v>
      </c>
      <c r="D9388" s="5" t="str">
        <f t="shared" si="292"/>
        <v>36-50 Thn</v>
      </c>
      <c r="E9388" s="6">
        <v>16</v>
      </c>
      <c r="F9388" t="str">
        <f t="shared" si="293"/>
        <v>Baru(&lt;1 Bln)</v>
      </c>
    </row>
    <row r="9389" spans="1:6" x14ac:dyDescent="0.35">
      <c r="A9389" s="5">
        <v>25004091</v>
      </c>
      <c r="B9389" s="2" t="s">
        <v>4</v>
      </c>
      <c r="C9389" s="5">
        <v>123</v>
      </c>
      <c r="D9389" s="5" t="str">
        <f t="shared" si="292"/>
        <v>&gt;50 Thn</v>
      </c>
      <c r="E9389" s="6">
        <v>16</v>
      </c>
      <c r="F9389" t="str">
        <f t="shared" si="293"/>
        <v>Baru(&lt;1 Bln)</v>
      </c>
    </row>
    <row r="9390" spans="1:6" x14ac:dyDescent="0.35">
      <c r="A9390" s="5">
        <v>24900393</v>
      </c>
      <c r="B9390" s="2" t="s">
        <v>4</v>
      </c>
      <c r="C9390" s="5">
        <v>5</v>
      </c>
      <c r="D9390" s="5" t="str">
        <f t="shared" si="292"/>
        <v>&lt;25 Thn</v>
      </c>
      <c r="E9390" s="6">
        <v>16</v>
      </c>
      <c r="F9390" t="str">
        <f t="shared" si="293"/>
        <v>Baru(&lt;1 Bln)</v>
      </c>
    </row>
    <row r="9391" spans="1:6" x14ac:dyDescent="0.35">
      <c r="A9391" s="5">
        <v>25544771</v>
      </c>
      <c r="B9391" s="2" t="s">
        <v>4</v>
      </c>
      <c r="C9391" s="5">
        <v>5</v>
      </c>
      <c r="D9391" s="5" t="str">
        <f t="shared" si="292"/>
        <v>&lt;25 Thn</v>
      </c>
      <c r="E9391" s="6">
        <v>16</v>
      </c>
      <c r="F9391" t="str">
        <f t="shared" si="293"/>
        <v>Baru(&lt;1 Bln)</v>
      </c>
    </row>
    <row r="9392" spans="1:6" x14ac:dyDescent="0.35">
      <c r="A9392" s="5">
        <v>25260095</v>
      </c>
      <c r="B9392" s="2" t="s">
        <v>4</v>
      </c>
      <c r="C9392" s="5">
        <v>123</v>
      </c>
      <c r="D9392" s="5" t="str">
        <f t="shared" si="292"/>
        <v>&gt;50 Thn</v>
      </c>
      <c r="E9392" s="6">
        <v>16</v>
      </c>
      <c r="F9392" t="str">
        <f t="shared" si="293"/>
        <v>Baru(&lt;1 Bln)</v>
      </c>
    </row>
    <row r="9393" spans="1:6" x14ac:dyDescent="0.35">
      <c r="A9393" s="5">
        <v>25353097</v>
      </c>
      <c r="B9393" s="2" t="s">
        <v>5</v>
      </c>
      <c r="C9393" s="5">
        <v>123</v>
      </c>
      <c r="D9393" s="5" t="str">
        <f t="shared" si="292"/>
        <v>&gt;50 Thn</v>
      </c>
      <c r="E9393" s="6">
        <v>16</v>
      </c>
      <c r="F9393" t="str">
        <f t="shared" si="293"/>
        <v>Baru(&lt;1 Bln)</v>
      </c>
    </row>
    <row r="9394" spans="1:6" x14ac:dyDescent="0.35">
      <c r="A9394" s="5">
        <v>25029543</v>
      </c>
      <c r="B9394" s="2" t="s">
        <v>5</v>
      </c>
      <c r="C9394" s="5">
        <v>123</v>
      </c>
      <c r="D9394" s="5" t="str">
        <f t="shared" si="292"/>
        <v>&gt;50 Thn</v>
      </c>
      <c r="E9394" s="6">
        <v>16</v>
      </c>
      <c r="F9394" t="str">
        <f t="shared" si="293"/>
        <v>Baru(&lt;1 Bln)</v>
      </c>
    </row>
    <row r="9395" spans="1:6" x14ac:dyDescent="0.35">
      <c r="A9395" s="5">
        <v>25269505</v>
      </c>
      <c r="B9395" s="2" t="s">
        <v>4</v>
      </c>
      <c r="C9395" s="5">
        <v>123</v>
      </c>
      <c r="D9395" s="5" t="str">
        <f t="shared" si="292"/>
        <v>&gt;50 Thn</v>
      </c>
      <c r="E9395" s="6">
        <v>16</v>
      </c>
      <c r="F9395" t="str">
        <f t="shared" si="293"/>
        <v>Baru(&lt;1 Bln)</v>
      </c>
    </row>
    <row r="9396" spans="1:6" x14ac:dyDescent="0.35">
      <c r="A9396" s="5">
        <v>25595955</v>
      </c>
      <c r="B9396" s="2" t="s">
        <v>4</v>
      </c>
      <c r="C9396" s="5">
        <v>123</v>
      </c>
      <c r="D9396" s="5" t="str">
        <f t="shared" si="292"/>
        <v>&gt;50 Thn</v>
      </c>
      <c r="E9396" s="6">
        <v>16</v>
      </c>
      <c r="F9396" t="str">
        <f t="shared" si="293"/>
        <v>Baru(&lt;1 Bln)</v>
      </c>
    </row>
    <row r="9397" spans="1:6" x14ac:dyDescent="0.35">
      <c r="A9397" s="5">
        <v>25301101</v>
      </c>
      <c r="B9397" s="2" t="s">
        <v>4</v>
      </c>
      <c r="C9397" s="5">
        <v>123</v>
      </c>
      <c r="D9397" s="5" t="str">
        <f t="shared" si="292"/>
        <v>&gt;50 Thn</v>
      </c>
      <c r="E9397" s="6">
        <v>16</v>
      </c>
      <c r="F9397" t="str">
        <f t="shared" si="293"/>
        <v>Baru(&lt;1 Bln)</v>
      </c>
    </row>
    <row r="9398" spans="1:6" x14ac:dyDescent="0.35">
      <c r="A9398" s="5">
        <v>25489380</v>
      </c>
      <c r="B9398" s="2" t="s">
        <v>4</v>
      </c>
      <c r="C9398" s="5">
        <v>123</v>
      </c>
      <c r="D9398" s="5" t="str">
        <f t="shared" si="292"/>
        <v>&gt;50 Thn</v>
      </c>
      <c r="E9398" s="6">
        <v>16</v>
      </c>
      <c r="F9398" t="str">
        <f t="shared" si="293"/>
        <v>Baru(&lt;1 Bln)</v>
      </c>
    </row>
    <row r="9399" spans="1:6" x14ac:dyDescent="0.35">
      <c r="A9399" s="5">
        <v>25312497</v>
      </c>
      <c r="B9399" s="2" t="s">
        <v>4</v>
      </c>
      <c r="C9399" s="5">
        <v>23</v>
      </c>
      <c r="D9399" s="5" t="str">
        <f t="shared" si="292"/>
        <v>&lt;25 Thn</v>
      </c>
      <c r="E9399" s="6">
        <v>16</v>
      </c>
      <c r="F9399" t="str">
        <f t="shared" si="293"/>
        <v>Baru(&lt;1 Bln)</v>
      </c>
    </row>
    <row r="9400" spans="1:6" x14ac:dyDescent="0.35">
      <c r="A9400" s="5">
        <v>25027793</v>
      </c>
      <c r="B9400" s="2" t="s">
        <v>5</v>
      </c>
      <c r="C9400" s="5">
        <v>31</v>
      </c>
      <c r="D9400" s="5" t="str">
        <f t="shared" si="292"/>
        <v>25-35 Thn</v>
      </c>
      <c r="E9400" s="6">
        <v>16</v>
      </c>
      <c r="F9400" t="str">
        <f t="shared" si="293"/>
        <v>Baru(&lt;1 Bln)</v>
      </c>
    </row>
    <row r="9401" spans="1:6" x14ac:dyDescent="0.35">
      <c r="A9401" s="5">
        <v>25473623</v>
      </c>
      <c r="B9401" s="2" t="s">
        <v>4</v>
      </c>
      <c r="C9401" s="5">
        <v>25</v>
      </c>
      <c r="D9401" s="5" t="str">
        <f t="shared" si="292"/>
        <v>25-35 Thn</v>
      </c>
      <c r="E9401" s="6">
        <v>16</v>
      </c>
      <c r="F9401" t="str">
        <f t="shared" si="293"/>
        <v>Baru(&lt;1 Bln)</v>
      </c>
    </row>
    <row r="9402" spans="1:6" x14ac:dyDescent="0.35">
      <c r="A9402" s="5">
        <v>25150013</v>
      </c>
      <c r="B9402" s="2" t="s">
        <v>5</v>
      </c>
      <c r="C9402" s="5">
        <v>123</v>
      </c>
      <c r="D9402" s="5" t="str">
        <f t="shared" si="292"/>
        <v>&gt;50 Thn</v>
      </c>
      <c r="E9402" s="6">
        <v>16</v>
      </c>
      <c r="F9402" t="str">
        <f t="shared" si="293"/>
        <v>Baru(&lt;1 Bln)</v>
      </c>
    </row>
    <row r="9403" spans="1:6" x14ac:dyDescent="0.35">
      <c r="A9403" s="5">
        <v>24902899</v>
      </c>
      <c r="B9403" s="2" t="s">
        <v>4</v>
      </c>
      <c r="C9403" s="5">
        <v>123</v>
      </c>
      <c r="D9403" s="5" t="str">
        <f t="shared" si="292"/>
        <v>&gt;50 Thn</v>
      </c>
      <c r="E9403" s="6">
        <v>16</v>
      </c>
      <c r="F9403" t="str">
        <f t="shared" si="293"/>
        <v>Baru(&lt;1 Bln)</v>
      </c>
    </row>
    <row r="9404" spans="1:6" x14ac:dyDescent="0.35">
      <c r="A9404" s="5">
        <v>25028913</v>
      </c>
      <c r="B9404" s="2" t="s">
        <v>5</v>
      </c>
      <c r="C9404" s="5">
        <v>123</v>
      </c>
      <c r="D9404" s="5" t="str">
        <f t="shared" si="292"/>
        <v>&gt;50 Thn</v>
      </c>
      <c r="E9404" s="6">
        <v>16</v>
      </c>
      <c r="F9404" t="str">
        <f t="shared" si="293"/>
        <v>Baru(&lt;1 Bln)</v>
      </c>
    </row>
    <row r="9405" spans="1:6" x14ac:dyDescent="0.35">
      <c r="A9405" s="5">
        <v>25457187</v>
      </c>
      <c r="B9405" s="2" t="s">
        <v>5</v>
      </c>
      <c r="C9405" s="5">
        <v>123</v>
      </c>
      <c r="D9405" s="5" t="str">
        <f t="shared" si="292"/>
        <v>&gt;50 Thn</v>
      </c>
      <c r="E9405" s="6">
        <v>16</v>
      </c>
      <c r="F9405" t="str">
        <f t="shared" si="293"/>
        <v>Baru(&lt;1 Bln)</v>
      </c>
    </row>
    <row r="9406" spans="1:6" x14ac:dyDescent="0.35">
      <c r="A9406" s="5">
        <v>25056829</v>
      </c>
      <c r="B9406" s="2" t="s">
        <v>4</v>
      </c>
      <c r="C9406" s="5">
        <v>123</v>
      </c>
      <c r="D9406" s="5" t="str">
        <f t="shared" si="292"/>
        <v>&gt;50 Thn</v>
      </c>
      <c r="E9406" s="6">
        <v>16</v>
      </c>
      <c r="F9406" t="str">
        <f t="shared" si="293"/>
        <v>Baru(&lt;1 Bln)</v>
      </c>
    </row>
    <row r="9407" spans="1:6" x14ac:dyDescent="0.35">
      <c r="A9407" s="5">
        <v>25039847</v>
      </c>
      <c r="B9407" s="2" t="s">
        <v>4</v>
      </c>
      <c r="C9407" s="5">
        <v>41</v>
      </c>
      <c r="D9407" s="5" t="str">
        <f t="shared" si="292"/>
        <v>36-50 Thn</v>
      </c>
      <c r="E9407" s="6">
        <v>16</v>
      </c>
      <c r="F9407" t="str">
        <f t="shared" si="293"/>
        <v>Baru(&lt;1 Bln)</v>
      </c>
    </row>
    <row r="9408" spans="1:6" x14ac:dyDescent="0.35">
      <c r="A9408" s="5">
        <v>25018199</v>
      </c>
      <c r="B9408" s="2" t="s">
        <v>5</v>
      </c>
      <c r="C9408" s="5">
        <v>43</v>
      </c>
      <c r="D9408" s="5" t="str">
        <f t="shared" si="292"/>
        <v>36-50 Thn</v>
      </c>
      <c r="E9408" s="6">
        <v>16</v>
      </c>
      <c r="F9408" t="str">
        <f t="shared" si="293"/>
        <v>Baru(&lt;1 Bln)</v>
      </c>
    </row>
    <row r="9409" spans="1:6" x14ac:dyDescent="0.35">
      <c r="A9409" s="5">
        <v>25501693</v>
      </c>
      <c r="B9409" s="2" t="s">
        <v>4</v>
      </c>
      <c r="C9409" s="5">
        <v>42</v>
      </c>
      <c r="D9409" s="5" t="str">
        <f t="shared" si="292"/>
        <v>36-50 Thn</v>
      </c>
      <c r="E9409" s="6">
        <v>16</v>
      </c>
      <c r="F9409" t="str">
        <f t="shared" si="293"/>
        <v>Baru(&lt;1 Bln)</v>
      </c>
    </row>
    <row r="9410" spans="1:6" x14ac:dyDescent="0.35">
      <c r="A9410" s="5">
        <v>24995453</v>
      </c>
      <c r="B9410" s="2" t="s">
        <v>4</v>
      </c>
      <c r="C9410" s="5">
        <v>50</v>
      </c>
      <c r="D9410" s="5" t="str">
        <f t="shared" si="292"/>
        <v>36-50 Thn</v>
      </c>
      <c r="E9410" s="6">
        <v>16</v>
      </c>
      <c r="F9410" t="str">
        <f t="shared" si="293"/>
        <v>Baru(&lt;1 Bln)</v>
      </c>
    </row>
    <row r="9411" spans="1:6" x14ac:dyDescent="0.35">
      <c r="A9411" s="5">
        <v>24937269</v>
      </c>
      <c r="B9411" s="2" t="s">
        <v>5</v>
      </c>
      <c r="C9411" s="5">
        <v>29</v>
      </c>
      <c r="D9411" s="5" t="str">
        <f t="shared" ref="D9411:D9474" si="294">IF(C9411&lt;25,"&lt;25 Thn",IF(C9411&lt;=35,"25-35 Thn",IF(C9411&lt;=50,"36-50 Thn", "&gt;50 Thn")))</f>
        <v>25-35 Thn</v>
      </c>
      <c r="E9411" s="6">
        <v>16</v>
      </c>
      <c r="F9411" t="str">
        <f t="shared" ref="F9411:F9474" si="295">IF(E9411&lt;30,"Baru(&lt;1 Bln)", IF(E9411&lt;=90,"Short-term(1-3 Bln)",IF(E9411&lt;=180,"Mid-term (3-6 Bln)","Loyal (&gt;6 Bln)")))</f>
        <v>Baru(&lt;1 Bln)</v>
      </c>
    </row>
    <row r="9412" spans="1:6" x14ac:dyDescent="0.35">
      <c r="A9412" s="5">
        <v>25207497</v>
      </c>
      <c r="B9412" s="2" t="s">
        <v>4</v>
      </c>
      <c r="C9412" s="5">
        <v>5</v>
      </c>
      <c r="D9412" s="5" t="str">
        <f t="shared" si="294"/>
        <v>&lt;25 Thn</v>
      </c>
      <c r="E9412" s="6">
        <v>16</v>
      </c>
      <c r="F9412" t="str">
        <f t="shared" si="295"/>
        <v>Baru(&lt;1 Bln)</v>
      </c>
    </row>
    <row r="9413" spans="1:6" x14ac:dyDescent="0.35">
      <c r="A9413" s="5">
        <v>25005183</v>
      </c>
      <c r="B9413" s="2" t="s">
        <v>4</v>
      </c>
      <c r="C9413" s="5">
        <v>5</v>
      </c>
      <c r="D9413" s="5" t="str">
        <f t="shared" si="294"/>
        <v>&lt;25 Thn</v>
      </c>
      <c r="E9413" s="6">
        <v>16</v>
      </c>
      <c r="F9413" t="str">
        <f t="shared" si="295"/>
        <v>Baru(&lt;1 Bln)</v>
      </c>
    </row>
    <row r="9414" spans="1:6" x14ac:dyDescent="0.35">
      <c r="A9414" s="5">
        <v>25085655</v>
      </c>
      <c r="B9414" s="2" t="s">
        <v>4</v>
      </c>
      <c r="C9414" s="5">
        <v>123</v>
      </c>
      <c r="D9414" s="5" t="str">
        <f t="shared" si="294"/>
        <v>&gt;50 Thn</v>
      </c>
      <c r="E9414" s="6">
        <v>16</v>
      </c>
      <c r="F9414" t="str">
        <f t="shared" si="295"/>
        <v>Baru(&lt;1 Bln)</v>
      </c>
    </row>
    <row r="9415" spans="1:6" x14ac:dyDescent="0.35">
      <c r="A9415" s="5">
        <v>25397169</v>
      </c>
      <c r="B9415" s="2" t="s">
        <v>5</v>
      </c>
      <c r="C9415" s="5">
        <v>123</v>
      </c>
      <c r="D9415" s="5" t="str">
        <f t="shared" si="294"/>
        <v>&gt;50 Thn</v>
      </c>
      <c r="E9415" s="6">
        <v>16</v>
      </c>
      <c r="F9415" t="str">
        <f t="shared" si="295"/>
        <v>Baru(&lt;1 Bln)</v>
      </c>
    </row>
    <row r="9416" spans="1:6" x14ac:dyDescent="0.35">
      <c r="A9416" s="5">
        <v>25455787</v>
      </c>
      <c r="B9416" s="2" t="s">
        <v>4</v>
      </c>
      <c r="C9416" s="5">
        <v>27</v>
      </c>
      <c r="D9416" s="5" t="str">
        <f t="shared" si="294"/>
        <v>25-35 Thn</v>
      </c>
      <c r="E9416" s="6">
        <v>16</v>
      </c>
      <c r="F9416" t="str">
        <f t="shared" si="295"/>
        <v>Baru(&lt;1 Bln)</v>
      </c>
    </row>
    <row r="9417" spans="1:6" x14ac:dyDescent="0.35">
      <c r="A9417" s="5">
        <v>25535139</v>
      </c>
      <c r="B9417" s="2" t="s">
        <v>5</v>
      </c>
      <c r="C9417" s="5">
        <v>25</v>
      </c>
      <c r="D9417" s="5" t="str">
        <f t="shared" si="294"/>
        <v>25-35 Thn</v>
      </c>
      <c r="E9417" s="6">
        <v>16</v>
      </c>
      <c r="F9417" t="str">
        <f t="shared" si="295"/>
        <v>Baru(&lt;1 Bln)</v>
      </c>
    </row>
    <row r="9418" spans="1:6" x14ac:dyDescent="0.35">
      <c r="A9418" s="5">
        <v>24967341</v>
      </c>
      <c r="B9418" s="2" t="s">
        <v>4</v>
      </c>
      <c r="C9418" s="5">
        <v>43</v>
      </c>
      <c r="D9418" s="5" t="str">
        <f t="shared" si="294"/>
        <v>36-50 Thn</v>
      </c>
      <c r="E9418" s="6">
        <v>16</v>
      </c>
      <c r="F9418" t="str">
        <f t="shared" si="295"/>
        <v>Baru(&lt;1 Bln)</v>
      </c>
    </row>
    <row r="9419" spans="1:6" x14ac:dyDescent="0.35">
      <c r="A9419" s="5">
        <v>25453757</v>
      </c>
      <c r="B9419" s="2" t="s">
        <v>5</v>
      </c>
      <c r="C9419" s="5">
        <v>46</v>
      </c>
      <c r="D9419" s="5" t="str">
        <f t="shared" si="294"/>
        <v>36-50 Thn</v>
      </c>
      <c r="E9419" s="6">
        <v>16</v>
      </c>
      <c r="F9419" t="str">
        <f t="shared" si="295"/>
        <v>Baru(&lt;1 Bln)</v>
      </c>
    </row>
    <row r="9420" spans="1:6" x14ac:dyDescent="0.35">
      <c r="A9420" s="5">
        <v>25084857</v>
      </c>
      <c r="B9420" s="2" t="s">
        <v>4</v>
      </c>
      <c r="C9420" s="5">
        <v>123</v>
      </c>
      <c r="D9420" s="5" t="str">
        <f t="shared" si="294"/>
        <v>&gt;50 Thn</v>
      </c>
      <c r="E9420" s="6">
        <v>16</v>
      </c>
      <c r="F9420" t="str">
        <f t="shared" si="295"/>
        <v>Baru(&lt;1 Bln)</v>
      </c>
    </row>
    <row r="9421" spans="1:6" x14ac:dyDescent="0.35">
      <c r="A9421" s="5">
        <v>25565537</v>
      </c>
      <c r="B9421" s="2" t="s">
        <v>4</v>
      </c>
      <c r="C9421" s="5">
        <v>123</v>
      </c>
      <c r="D9421" s="5" t="str">
        <f t="shared" si="294"/>
        <v>&gt;50 Thn</v>
      </c>
      <c r="E9421" s="6">
        <v>16</v>
      </c>
      <c r="F9421" t="str">
        <f t="shared" si="295"/>
        <v>Baru(&lt;1 Bln)</v>
      </c>
    </row>
    <row r="9422" spans="1:6" x14ac:dyDescent="0.35">
      <c r="A9422" s="5">
        <v>25286121</v>
      </c>
      <c r="B9422" s="2" t="s">
        <v>4</v>
      </c>
      <c r="C9422" s="5">
        <v>123</v>
      </c>
      <c r="D9422" s="5" t="str">
        <f t="shared" si="294"/>
        <v>&gt;50 Thn</v>
      </c>
      <c r="E9422" s="6">
        <v>16</v>
      </c>
      <c r="F9422" t="str">
        <f t="shared" si="295"/>
        <v>Baru(&lt;1 Bln)</v>
      </c>
    </row>
    <row r="9423" spans="1:6" x14ac:dyDescent="0.35">
      <c r="A9423" s="5">
        <v>25555593</v>
      </c>
      <c r="B9423" s="2" t="s">
        <v>5</v>
      </c>
      <c r="C9423" s="5">
        <v>36</v>
      </c>
      <c r="D9423" s="5" t="str">
        <f t="shared" si="294"/>
        <v>36-50 Thn</v>
      </c>
      <c r="E9423" s="6">
        <v>16</v>
      </c>
      <c r="F9423" t="str">
        <f t="shared" si="295"/>
        <v>Baru(&lt;1 Bln)</v>
      </c>
    </row>
    <row r="9424" spans="1:6" x14ac:dyDescent="0.35">
      <c r="A9424" s="5">
        <v>25514951</v>
      </c>
      <c r="B9424" s="2" t="s">
        <v>5</v>
      </c>
      <c r="C9424" s="5">
        <v>29</v>
      </c>
      <c r="D9424" s="5" t="str">
        <f t="shared" si="294"/>
        <v>25-35 Thn</v>
      </c>
      <c r="E9424" s="6">
        <v>16</v>
      </c>
      <c r="F9424" t="str">
        <f t="shared" si="295"/>
        <v>Baru(&lt;1 Bln)</v>
      </c>
    </row>
    <row r="9425" spans="1:6" x14ac:dyDescent="0.35">
      <c r="A9425" s="5">
        <v>25289355</v>
      </c>
      <c r="B9425" s="2" t="s">
        <v>5</v>
      </c>
      <c r="C9425" s="5">
        <v>37</v>
      </c>
      <c r="D9425" s="5" t="str">
        <f t="shared" si="294"/>
        <v>36-50 Thn</v>
      </c>
      <c r="E9425" s="6">
        <v>16</v>
      </c>
      <c r="F9425" t="str">
        <f t="shared" si="295"/>
        <v>Baru(&lt;1 Bln)</v>
      </c>
    </row>
    <row r="9426" spans="1:6" x14ac:dyDescent="0.35">
      <c r="A9426" s="5">
        <v>25597621</v>
      </c>
      <c r="B9426" s="2" t="s">
        <v>5</v>
      </c>
      <c r="C9426" s="5">
        <v>38</v>
      </c>
      <c r="D9426" s="5" t="str">
        <f t="shared" si="294"/>
        <v>36-50 Thn</v>
      </c>
      <c r="E9426" s="6">
        <v>16</v>
      </c>
      <c r="F9426" t="str">
        <f t="shared" si="295"/>
        <v>Baru(&lt;1 Bln)</v>
      </c>
    </row>
    <row r="9427" spans="1:6" x14ac:dyDescent="0.35">
      <c r="A9427" s="5">
        <v>24905377</v>
      </c>
      <c r="B9427" s="2" t="s">
        <v>4</v>
      </c>
      <c r="C9427" s="5">
        <v>35</v>
      </c>
      <c r="D9427" s="5" t="str">
        <f t="shared" si="294"/>
        <v>25-35 Thn</v>
      </c>
      <c r="E9427" s="6">
        <v>16</v>
      </c>
      <c r="F9427" t="str">
        <f t="shared" si="295"/>
        <v>Baru(&lt;1 Bln)</v>
      </c>
    </row>
    <row r="9428" spans="1:6" x14ac:dyDescent="0.35">
      <c r="A9428" s="5">
        <v>25247481</v>
      </c>
      <c r="B9428" s="2" t="s">
        <v>4</v>
      </c>
      <c r="C9428" s="5">
        <v>5</v>
      </c>
      <c r="D9428" s="5" t="str">
        <f t="shared" si="294"/>
        <v>&lt;25 Thn</v>
      </c>
      <c r="E9428" s="6">
        <v>16</v>
      </c>
      <c r="F9428" t="str">
        <f t="shared" si="295"/>
        <v>Baru(&lt;1 Bln)</v>
      </c>
    </row>
    <row r="9429" spans="1:6" x14ac:dyDescent="0.35">
      <c r="A9429" s="5">
        <v>24978935</v>
      </c>
      <c r="B9429" s="2" t="s">
        <v>4</v>
      </c>
      <c r="C9429" s="5">
        <v>123</v>
      </c>
      <c r="D9429" s="5" t="str">
        <f t="shared" si="294"/>
        <v>&gt;50 Thn</v>
      </c>
      <c r="E9429" s="6">
        <v>16</v>
      </c>
      <c r="F9429" t="str">
        <f t="shared" si="295"/>
        <v>Baru(&lt;1 Bln)</v>
      </c>
    </row>
    <row r="9430" spans="1:6" x14ac:dyDescent="0.35">
      <c r="A9430" s="5">
        <v>24971550</v>
      </c>
      <c r="B9430" s="2" t="s">
        <v>4</v>
      </c>
      <c r="C9430" s="5">
        <v>123</v>
      </c>
      <c r="D9430" s="5" t="str">
        <f t="shared" si="294"/>
        <v>&gt;50 Thn</v>
      </c>
      <c r="E9430" s="6">
        <v>16</v>
      </c>
      <c r="F9430" t="str">
        <f t="shared" si="295"/>
        <v>Baru(&lt;1 Bln)</v>
      </c>
    </row>
    <row r="9431" spans="1:6" x14ac:dyDescent="0.35">
      <c r="A9431" s="5">
        <v>25606175</v>
      </c>
      <c r="B9431" s="2" t="s">
        <v>4</v>
      </c>
      <c r="C9431" s="5">
        <v>123</v>
      </c>
      <c r="D9431" s="5" t="str">
        <f t="shared" si="294"/>
        <v>&gt;50 Thn</v>
      </c>
      <c r="E9431" s="6">
        <v>16</v>
      </c>
      <c r="F9431" t="str">
        <f t="shared" si="295"/>
        <v>Baru(&lt;1 Bln)</v>
      </c>
    </row>
    <row r="9432" spans="1:6" x14ac:dyDescent="0.35">
      <c r="A9432" s="5">
        <v>25434031</v>
      </c>
      <c r="B9432" s="2" t="s">
        <v>4</v>
      </c>
      <c r="C9432" s="5">
        <v>42</v>
      </c>
      <c r="D9432" s="5" t="str">
        <f t="shared" si="294"/>
        <v>36-50 Thn</v>
      </c>
      <c r="E9432" s="6">
        <v>16</v>
      </c>
      <c r="F9432" t="str">
        <f t="shared" si="295"/>
        <v>Baru(&lt;1 Bln)</v>
      </c>
    </row>
    <row r="9433" spans="1:6" x14ac:dyDescent="0.35">
      <c r="A9433" s="5">
        <v>25523295</v>
      </c>
      <c r="B9433" s="2" t="s">
        <v>4</v>
      </c>
      <c r="C9433" s="5">
        <v>42</v>
      </c>
      <c r="D9433" s="5" t="str">
        <f t="shared" si="294"/>
        <v>36-50 Thn</v>
      </c>
      <c r="E9433" s="6">
        <v>16</v>
      </c>
      <c r="F9433" t="str">
        <f t="shared" si="295"/>
        <v>Baru(&lt;1 Bln)</v>
      </c>
    </row>
    <row r="9434" spans="1:6" x14ac:dyDescent="0.35">
      <c r="A9434" s="5">
        <v>24956911</v>
      </c>
      <c r="B9434" s="2" t="s">
        <v>4</v>
      </c>
      <c r="C9434" s="5">
        <v>43</v>
      </c>
      <c r="D9434" s="5" t="str">
        <f t="shared" si="294"/>
        <v>36-50 Thn</v>
      </c>
      <c r="E9434" s="6">
        <v>16</v>
      </c>
      <c r="F9434" t="str">
        <f t="shared" si="295"/>
        <v>Baru(&lt;1 Bln)</v>
      </c>
    </row>
    <row r="9435" spans="1:6" x14ac:dyDescent="0.35">
      <c r="A9435" s="5">
        <v>25238073</v>
      </c>
      <c r="B9435" s="2" t="s">
        <v>4</v>
      </c>
      <c r="C9435" s="5">
        <v>24</v>
      </c>
      <c r="D9435" s="5" t="str">
        <f t="shared" si="294"/>
        <v>&lt;25 Thn</v>
      </c>
      <c r="E9435" s="6">
        <v>16</v>
      </c>
      <c r="F9435" t="str">
        <f t="shared" si="295"/>
        <v>Baru(&lt;1 Bln)</v>
      </c>
    </row>
    <row r="9436" spans="1:6" x14ac:dyDescent="0.35">
      <c r="A9436" s="5">
        <v>24970141</v>
      </c>
      <c r="B9436" s="2" t="s">
        <v>4</v>
      </c>
      <c r="C9436" s="5">
        <v>23</v>
      </c>
      <c r="D9436" s="5" t="str">
        <f t="shared" si="294"/>
        <v>&lt;25 Thn</v>
      </c>
      <c r="E9436" s="6">
        <v>16</v>
      </c>
      <c r="F9436" t="str">
        <f t="shared" si="295"/>
        <v>Baru(&lt;1 Bln)</v>
      </c>
    </row>
    <row r="9437" spans="1:6" x14ac:dyDescent="0.35">
      <c r="A9437" s="5">
        <v>25048863</v>
      </c>
      <c r="B9437" s="2" t="s">
        <v>5</v>
      </c>
      <c r="C9437" s="5">
        <v>34</v>
      </c>
      <c r="D9437" s="5" t="str">
        <f t="shared" si="294"/>
        <v>25-35 Thn</v>
      </c>
      <c r="E9437" s="6">
        <v>16</v>
      </c>
      <c r="F9437" t="str">
        <f t="shared" si="295"/>
        <v>Baru(&lt;1 Bln)</v>
      </c>
    </row>
    <row r="9438" spans="1:6" x14ac:dyDescent="0.35">
      <c r="A9438" s="5">
        <v>25528923</v>
      </c>
      <c r="B9438" s="2" t="s">
        <v>5</v>
      </c>
      <c r="C9438" s="5">
        <v>24</v>
      </c>
      <c r="D9438" s="5" t="str">
        <f t="shared" si="294"/>
        <v>&lt;25 Thn</v>
      </c>
      <c r="E9438" s="6">
        <v>16</v>
      </c>
      <c r="F9438" t="str">
        <f t="shared" si="295"/>
        <v>Baru(&lt;1 Bln)</v>
      </c>
    </row>
    <row r="9439" spans="1:6" x14ac:dyDescent="0.35">
      <c r="A9439" s="5">
        <v>25235357</v>
      </c>
      <c r="B9439" s="2" t="s">
        <v>5</v>
      </c>
      <c r="C9439" s="5">
        <v>28</v>
      </c>
      <c r="D9439" s="5" t="str">
        <f t="shared" si="294"/>
        <v>25-35 Thn</v>
      </c>
      <c r="E9439" s="6">
        <v>16</v>
      </c>
      <c r="F9439" t="str">
        <f t="shared" si="295"/>
        <v>Baru(&lt;1 Bln)</v>
      </c>
    </row>
    <row r="9440" spans="1:6" x14ac:dyDescent="0.35">
      <c r="A9440" s="5">
        <v>25599329</v>
      </c>
      <c r="B9440" s="2" t="s">
        <v>4</v>
      </c>
      <c r="C9440" s="5">
        <v>43</v>
      </c>
      <c r="D9440" s="5" t="str">
        <f t="shared" si="294"/>
        <v>36-50 Thn</v>
      </c>
      <c r="E9440" s="6">
        <v>16</v>
      </c>
      <c r="F9440" t="str">
        <f t="shared" si="295"/>
        <v>Baru(&lt;1 Bln)</v>
      </c>
    </row>
    <row r="9441" spans="1:6" x14ac:dyDescent="0.35">
      <c r="A9441" s="5">
        <v>24895057</v>
      </c>
      <c r="B9441" s="2" t="s">
        <v>4</v>
      </c>
      <c r="C9441" s="5">
        <v>5</v>
      </c>
      <c r="D9441" s="5" t="str">
        <f t="shared" si="294"/>
        <v>&lt;25 Thn</v>
      </c>
      <c r="E9441" s="6">
        <v>16</v>
      </c>
      <c r="F9441" t="str">
        <f t="shared" si="295"/>
        <v>Baru(&lt;1 Bln)</v>
      </c>
    </row>
    <row r="9442" spans="1:6" x14ac:dyDescent="0.35">
      <c r="A9442" s="5">
        <v>24946159</v>
      </c>
      <c r="B9442" s="2" t="s">
        <v>4</v>
      </c>
      <c r="C9442" s="5">
        <v>123</v>
      </c>
      <c r="D9442" s="5" t="str">
        <f t="shared" si="294"/>
        <v>&gt;50 Thn</v>
      </c>
      <c r="E9442" s="6">
        <v>16</v>
      </c>
      <c r="F9442" t="str">
        <f t="shared" si="295"/>
        <v>Baru(&lt;1 Bln)</v>
      </c>
    </row>
    <row r="9443" spans="1:6" x14ac:dyDescent="0.35">
      <c r="A9443" s="5">
        <v>24998477</v>
      </c>
      <c r="B9443" s="2" t="s">
        <v>4</v>
      </c>
      <c r="C9443" s="5">
        <v>123</v>
      </c>
      <c r="D9443" s="5" t="str">
        <f t="shared" si="294"/>
        <v>&gt;50 Thn</v>
      </c>
      <c r="E9443" s="6">
        <v>16</v>
      </c>
      <c r="F9443" t="str">
        <f t="shared" si="295"/>
        <v>Baru(&lt;1 Bln)</v>
      </c>
    </row>
    <row r="9444" spans="1:6" x14ac:dyDescent="0.35">
      <c r="A9444" s="5">
        <v>24941686</v>
      </c>
      <c r="B9444" s="2" t="s">
        <v>4</v>
      </c>
      <c r="C9444" s="5">
        <v>23</v>
      </c>
      <c r="D9444" s="5" t="str">
        <f t="shared" si="294"/>
        <v>&lt;25 Thn</v>
      </c>
      <c r="E9444" s="6">
        <v>16</v>
      </c>
      <c r="F9444" t="str">
        <f t="shared" si="295"/>
        <v>Baru(&lt;1 Bln)</v>
      </c>
    </row>
    <row r="9445" spans="1:6" x14ac:dyDescent="0.35">
      <c r="A9445" s="5">
        <v>24973361</v>
      </c>
      <c r="B9445" s="2" t="s">
        <v>4</v>
      </c>
      <c r="C9445" s="5">
        <v>52</v>
      </c>
      <c r="D9445" s="5" t="str">
        <f t="shared" si="294"/>
        <v>&gt;50 Thn</v>
      </c>
      <c r="E9445" s="6">
        <v>16</v>
      </c>
      <c r="F9445" t="str">
        <f t="shared" si="295"/>
        <v>Baru(&lt;1 Bln)</v>
      </c>
    </row>
    <row r="9446" spans="1:6" x14ac:dyDescent="0.35">
      <c r="A9446" s="5">
        <v>25507811</v>
      </c>
      <c r="B9446" s="2" t="s">
        <v>5</v>
      </c>
      <c r="C9446" s="5">
        <v>27</v>
      </c>
      <c r="D9446" s="5" t="str">
        <f t="shared" si="294"/>
        <v>25-35 Thn</v>
      </c>
      <c r="E9446" s="6">
        <v>16</v>
      </c>
      <c r="F9446" t="str">
        <f t="shared" si="295"/>
        <v>Baru(&lt;1 Bln)</v>
      </c>
    </row>
    <row r="9447" spans="1:6" x14ac:dyDescent="0.35">
      <c r="A9447" s="5">
        <v>25267669</v>
      </c>
      <c r="B9447" s="2" t="s">
        <v>4</v>
      </c>
      <c r="C9447" s="5">
        <v>40</v>
      </c>
      <c r="D9447" s="5" t="str">
        <f t="shared" si="294"/>
        <v>36-50 Thn</v>
      </c>
      <c r="E9447" s="6">
        <v>16</v>
      </c>
      <c r="F9447" t="str">
        <f t="shared" si="295"/>
        <v>Baru(&lt;1 Bln)</v>
      </c>
    </row>
    <row r="9448" spans="1:6" x14ac:dyDescent="0.35">
      <c r="A9448" s="5">
        <v>25272541</v>
      </c>
      <c r="B9448" s="2" t="s">
        <v>4</v>
      </c>
      <c r="C9448" s="5">
        <v>47</v>
      </c>
      <c r="D9448" s="5" t="str">
        <f t="shared" si="294"/>
        <v>36-50 Thn</v>
      </c>
      <c r="E9448" s="6">
        <v>16</v>
      </c>
      <c r="F9448" t="str">
        <f t="shared" si="295"/>
        <v>Baru(&lt;1 Bln)</v>
      </c>
    </row>
    <row r="9449" spans="1:6" x14ac:dyDescent="0.35">
      <c r="A9449" s="5">
        <v>25573653</v>
      </c>
      <c r="B9449" s="2" t="s">
        <v>5</v>
      </c>
      <c r="C9449" s="5">
        <v>22</v>
      </c>
      <c r="D9449" s="5" t="str">
        <f t="shared" si="294"/>
        <v>&lt;25 Thn</v>
      </c>
      <c r="E9449" s="6">
        <v>16</v>
      </c>
      <c r="F9449" t="str">
        <f t="shared" si="295"/>
        <v>Baru(&lt;1 Bln)</v>
      </c>
    </row>
    <row r="9450" spans="1:6" x14ac:dyDescent="0.35">
      <c r="A9450" s="5">
        <v>25538681</v>
      </c>
      <c r="B9450" s="2" t="s">
        <v>4</v>
      </c>
      <c r="C9450" s="5">
        <v>5</v>
      </c>
      <c r="D9450" s="5" t="str">
        <f t="shared" si="294"/>
        <v>&lt;25 Thn</v>
      </c>
      <c r="E9450" s="6">
        <v>16</v>
      </c>
      <c r="F9450" t="str">
        <f t="shared" si="295"/>
        <v>Baru(&lt;1 Bln)</v>
      </c>
    </row>
    <row r="9451" spans="1:6" x14ac:dyDescent="0.35">
      <c r="A9451" s="5">
        <v>25588311</v>
      </c>
      <c r="B9451" s="2" t="s">
        <v>4</v>
      </c>
      <c r="C9451" s="5">
        <v>5</v>
      </c>
      <c r="D9451" s="5" t="str">
        <f t="shared" si="294"/>
        <v>&lt;25 Thn</v>
      </c>
      <c r="E9451" s="6">
        <v>16</v>
      </c>
      <c r="F9451" t="str">
        <f t="shared" si="295"/>
        <v>Baru(&lt;1 Bln)</v>
      </c>
    </row>
    <row r="9452" spans="1:6" x14ac:dyDescent="0.35">
      <c r="A9452" s="5">
        <v>25570363</v>
      </c>
      <c r="B9452" s="2" t="s">
        <v>4</v>
      </c>
      <c r="C9452" s="5">
        <v>5</v>
      </c>
      <c r="D9452" s="5" t="str">
        <f t="shared" si="294"/>
        <v>&lt;25 Thn</v>
      </c>
      <c r="E9452" s="6">
        <v>16</v>
      </c>
      <c r="F9452" t="str">
        <f t="shared" si="295"/>
        <v>Baru(&lt;1 Bln)</v>
      </c>
    </row>
    <row r="9453" spans="1:6" x14ac:dyDescent="0.35">
      <c r="A9453" s="5">
        <v>25383645</v>
      </c>
      <c r="B9453" s="2" t="s">
        <v>4</v>
      </c>
      <c r="C9453" s="5">
        <v>123</v>
      </c>
      <c r="D9453" s="5" t="str">
        <f t="shared" si="294"/>
        <v>&gt;50 Thn</v>
      </c>
      <c r="E9453" s="6">
        <v>16</v>
      </c>
      <c r="F9453" t="str">
        <f t="shared" si="295"/>
        <v>Baru(&lt;1 Bln)</v>
      </c>
    </row>
    <row r="9454" spans="1:6" x14ac:dyDescent="0.35">
      <c r="A9454" s="5">
        <v>25520775</v>
      </c>
      <c r="B9454" s="2" t="s">
        <v>4</v>
      </c>
      <c r="C9454" s="5">
        <v>123</v>
      </c>
      <c r="D9454" s="5" t="str">
        <f t="shared" si="294"/>
        <v>&gt;50 Thn</v>
      </c>
      <c r="E9454" s="6">
        <v>16</v>
      </c>
      <c r="F9454" t="str">
        <f t="shared" si="295"/>
        <v>Baru(&lt;1 Bln)</v>
      </c>
    </row>
    <row r="9455" spans="1:6" x14ac:dyDescent="0.35">
      <c r="A9455" s="5">
        <v>25265709</v>
      </c>
      <c r="B9455" s="2" t="s">
        <v>4</v>
      </c>
      <c r="C9455" s="5">
        <v>123</v>
      </c>
      <c r="D9455" s="5" t="str">
        <f t="shared" si="294"/>
        <v>&gt;50 Thn</v>
      </c>
      <c r="E9455" s="6">
        <v>16</v>
      </c>
      <c r="F9455" t="str">
        <f t="shared" si="295"/>
        <v>Baru(&lt;1 Bln)</v>
      </c>
    </row>
    <row r="9456" spans="1:6" x14ac:dyDescent="0.35">
      <c r="A9456" s="5">
        <v>25433401</v>
      </c>
      <c r="B9456" s="2" t="s">
        <v>4</v>
      </c>
      <c r="C9456" s="5">
        <v>23</v>
      </c>
      <c r="D9456" s="5" t="str">
        <f t="shared" si="294"/>
        <v>&lt;25 Thn</v>
      </c>
      <c r="E9456" s="6">
        <v>16</v>
      </c>
      <c r="F9456" t="str">
        <f t="shared" si="295"/>
        <v>Baru(&lt;1 Bln)</v>
      </c>
    </row>
    <row r="9457" spans="1:6" x14ac:dyDescent="0.35">
      <c r="A9457" s="5">
        <v>25505389</v>
      </c>
      <c r="B9457" s="2" t="s">
        <v>5</v>
      </c>
      <c r="C9457" s="5">
        <v>59</v>
      </c>
      <c r="D9457" s="5" t="str">
        <f t="shared" si="294"/>
        <v>&gt;50 Thn</v>
      </c>
      <c r="E9457" s="6">
        <v>16</v>
      </c>
      <c r="F9457" t="str">
        <f t="shared" si="295"/>
        <v>Baru(&lt;1 Bln)</v>
      </c>
    </row>
    <row r="9458" spans="1:6" x14ac:dyDescent="0.35">
      <c r="A9458" s="5">
        <v>25491753</v>
      </c>
      <c r="B9458" s="2" t="s">
        <v>4</v>
      </c>
      <c r="C9458" s="5">
        <v>27</v>
      </c>
      <c r="D9458" s="5" t="str">
        <f t="shared" si="294"/>
        <v>25-35 Thn</v>
      </c>
      <c r="E9458" s="6">
        <v>16</v>
      </c>
      <c r="F9458" t="str">
        <f t="shared" si="295"/>
        <v>Baru(&lt;1 Bln)</v>
      </c>
    </row>
    <row r="9459" spans="1:6" x14ac:dyDescent="0.35">
      <c r="A9459" s="5">
        <v>25043627</v>
      </c>
      <c r="B9459" s="2" t="s">
        <v>5</v>
      </c>
      <c r="C9459" s="5">
        <v>28</v>
      </c>
      <c r="D9459" s="5" t="str">
        <f t="shared" si="294"/>
        <v>25-35 Thn</v>
      </c>
      <c r="E9459" s="6">
        <v>16</v>
      </c>
      <c r="F9459" t="str">
        <f t="shared" si="295"/>
        <v>Baru(&lt;1 Bln)</v>
      </c>
    </row>
    <row r="9460" spans="1:6" x14ac:dyDescent="0.35">
      <c r="A9460" s="5">
        <v>25467939</v>
      </c>
      <c r="B9460" s="2" t="s">
        <v>5</v>
      </c>
      <c r="C9460" s="5">
        <v>50</v>
      </c>
      <c r="D9460" s="5" t="str">
        <f t="shared" si="294"/>
        <v>36-50 Thn</v>
      </c>
      <c r="E9460" s="6">
        <v>16</v>
      </c>
      <c r="F9460" t="str">
        <f t="shared" si="295"/>
        <v>Baru(&lt;1 Bln)</v>
      </c>
    </row>
    <row r="9461" spans="1:6" x14ac:dyDescent="0.35">
      <c r="A9461" s="5">
        <v>25425743</v>
      </c>
      <c r="B9461" s="2" t="s">
        <v>4</v>
      </c>
      <c r="C9461" s="5">
        <v>5</v>
      </c>
      <c r="D9461" s="5" t="str">
        <f t="shared" si="294"/>
        <v>&lt;25 Thn</v>
      </c>
      <c r="E9461" s="6">
        <v>16</v>
      </c>
      <c r="F9461" t="str">
        <f t="shared" si="295"/>
        <v>Baru(&lt;1 Bln)</v>
      </c>
    </row>
    <row r="9462" spans="1:6" x14ac:dyDescent="0.35">
      <c r="A9462" s="5">
        <v>25348435</v>
      </c>
      <c r="B9462" s="2" t="s">
        <v>4</v>
      </c>
      <c r="C9462" s="5">
        <v>123</v>
      </c>
      <c r="D9462" s="5" t="str">
        <f t="shared" si="294"/>
        <v>&gt;50 Thn</v>
      </c>
      <c r="E9462" s="6">
        <v>16</v>
      </c>
      <c r="F9462" t="str">
        <f t="shared" si="295"/>
        <v>Baru(&lt;1 Bln)</v>
      </c>
    </row>
    <row r="9463" spans="1:6" x14ac:dyDescent="0.35">
      <c r="A9463" s="5">
        <v>24940167</v>
      </c>
      <c r="B9463" s="2" t="s">
        <v>5</v>
      </c>
      <c r="C9463" s="5">
        <v>123</v>
      </c>
      <c r="D9463" s="5" t="str">
        <f t="shared" si="294"/>
        <v>&gt;50 Thn</v>
      </c>
      <c r="E9463" s="6">
        <v>16</v>
      </c>
      <c r="F9463" t="str">
        <f t="shared" si="295"/>
        <v>Baru(&lt;1 Bln)</v>
      </c>
    </row>
    <row r="9464" spans="1:6" x14ac:dyDescent="0.35">
      <c r="A9464" s="5">
        <v>24898601</v>
      </c>
      <c r="B9464" s="2" t="s">
        <v>4</v>
      </c>
      <c r="C9464" s="5">
        <v>123</v>
      </c>
      <c r="D9464" s="5" t="str">
        <f t="shared" si="294"/>
        <v>&gt;50 Thn</v>
      </c>
      <c r="E9464" s="6">
        <v>16</v>
      </c>
      <c r="F9464" t="str">
        <f t="shared" si="295"/>
        <v>Baru(&lt;1 Bln)</v>
      </c>
    </row>
    <row r="9465" spans="1:6" x14ac:dyDescent="0.35">
      <c r="A9465" s="5">
        <v>25090246</v>
      </c>
      <c r="B9465" s="2" t="s">
        <v>4</v>
      </c>
      <c r="C9465" s="5">
        <v>123</v>
      </c>
      <c r="D9465" s="5" t="str">
        <f t="shared" si="294"/>
        <v>&gt;50 Thn</v>
      </c>
      <c r="E9465" s="6">
        <v>16</v>
      </c>
      <c r="F9465" t="str">
        <f t="shared" si="295"/>
        <v>Baru(&lt;1 Bln)</v>
      </c>
    </row>
    <row r="9466" spans="1:6" x14ac:dyDescent="0.35">
      <c r="A9466" s="5">
        <v>25528879</v>
      </c>
      <c r="B9466" s="2" t="s">
        <v>4</v>
      </c>
      <c r="C9466" s="5">
        <v>123</v>
      </c>
      <c r="D9466" s="5" t="str">
        <f t="shared" si="294"/>
        <v>&gt;50 Thn</v>
      </c>
      <c r="E9466" s="6">
        <v>16</v>
      </c>
      <c r="F9466" t="str">
        <f t="shared" si="295"/>
        <v>Baru(&lt;1 Bln)</v>
      </c>
    </row>
    <row r="9467" spans="1:6" x14ac:dyDescent="0.35">
      <c r="A9467" s="5">
        <v>25593981</v>
      </c>
      <c r="B9467" s="2" t="s">
        <v>4</v>
      </c>
      <c r="C9467" s="5">
        <v>123</v>
      </c>
      <c r="D9467" s="5" t="str">
        <f t="shared" si="294"/>
        <v>&gt;50 Thn</v>
      </c>
      <c r="E9467" s="6">
        <v>16</v>
      </c>
      <c r="F9467" t="str">
        <f t="shared" si="295"/>
        <v>Baru(&lt;1 Bln)</v>
      </c>
    </row>
    <row r="9468" spans="1:6" x14ac:dyDescent="0.35">
      <c r="A9468" s="5">
        <v>25252983</v>
      </c>
      <c r="B9468" s="2" t="s">
        <v>4</v>
      </c>
      <c r="C9468" s="5">
        <v>122</v>
      </c>
      <c r="D9468" s="5" t="str">
        <f t="shared" si="294"/>
        <v>&gt;50 Thn</v>
      </c>
      <c r="E9468" s="6">
        <v>16</v>
      </c>
      <c r="F9468" t="str">
        <f t="shared" si="295"/>
        <v>Baru(&lt;1 Bln)</v>
      </c>
    </row>
    <row r="9469" spans="1:6" x14ac:dyDescent="0.35">
      <c r="A9469" s="5">
        <v>25261047</v>
      </c>
      <c r="B9469" s="2" t="s">
        <v>5</v>
      </c>
      <c r="C9469" s="5">
        <v>33</v>
      </c>
      <c r="D9469" s="5" t="str">
        <f t="shared" si="294"/>
        <v>25-35 Thn</v>
      </c>
      <c r="E9469" s="6">
        <v>16</v>
      </c>
      <c r="F9469" t="str">
        <f t="shared" si="295"/>
        <v>Baru(&lt;1 Bln)</v>
      </c>
    </row>
    <row r="9470" spans="1:6" x14ac:dyDescent="0.35">
      <c r="A9470" s="5">
        <v>25355309</v>
      </c>
      <c r="B9470" s="2" t="s">
        <v>4</v>
      </c>
      <c r="C9470" s="5">
        <v>18</v>
      </c>
      <c r="D9470" s="5" t="str">
        <f t="shared" si="294"/>
        <v>&lt;25 Thn</v>
      </c>
      <c r="E9470" s="6">
        <v>16</v>
      </c>
      <c r="F9470" t="str">
        <f t="shared" si="295"/>
        <v>Baru(&lt;1 Bln)</v>
      </c>
    </row>
    <row r="9471" spans="1:6" x14ac:dyDescent="0.35">
      <c r="A9471" s="5">
        <v>25442165</v>
      </c>
      <c r="B9471" s="2" t="s">
        <v>4</v>
      </c>
      <c r="C9471" s="5">
        <v>23</v>
      </c>
      <c r="D9471" s="5" t="str">
        <f t="shared" si="294"/>
        <v>&lt;25 Thn</v>
      </c>
      <c r="E9471" s="6">
        <v>16</v>
      </c>
      <c r="F9471" t="str">
        <f t="shared" si="295"/>
        <v>Baru(&lt;1 Bln)</v>
      </c>
    </row>
    <row r="9472" spans="1:6" x14ac:dyDescent="0.35">
      <c r="A9472" s="5">
        <v>25034121</v>
      </c>
      <c r="B9472" s="2" t="s">
        <v>4</v>
      </c>
      <c r="C9472" s="5">
        <v>36</v>
      </c>
      <c r="D9472" s="5" t="str">
        <f t="shared" si="294"/>
        <v>36-50 Thn</v>
      </c>
      <c r="E9472" s="6">
        <v>16</v>
      </c>
      <c r="F9472" t="str">
        <f t="shared" si="295"/>
        <v>Baru(&lt;1 Bln)</v>
      </c>
    </row>
    <row r="9473" spans="1:6" x14ac:dyDescent="0.35">
      <c r="A9473" s="5">
        <v>25263231</v>
      </c>
      <c r="B9473" s="2" t="s">
        <v>4</v>
      </c>
      <c r="C9473" s="5">
        <v>25</v>
      </c>
      <c r="D9473" s="5" t="str">
        <f t="shared" si="294"/>
        <v>25-35 Thn</v>
      </c>
      <c r="E9473" s="6">
        <v>16</v>
      </c>
      <c r="F9473" t="str">
        <f t="shared" si="295"/>
        <v>Baru(&lt;1 Bln)</v>
      </c>
    </row>
    <row r="9474" spans="1:6" x14ac:dyDescent="0.35">
      <c r="A9474" s="5">
        <v>24989685</v>
      </c>
      <c r="B9474" s="2" t="s">
        <v>4</v>
      </c>
      <c r="C9474" s="5">
        <v>5</v>
      </c>
      <c r="D9474" s="5" t="str">
        <f t="shared" si="294"/>
        <v>&lt;25 Thn</v>
      </c>
      <c r="E9474" s="6">
        <v>16</v>
      </c>
      <c r="F9474" t="str">
        <f t="shared" si="295"/>
        <v>Baru(&lt;1 Bln)</v>
      </c>
    </row>
    <row r="9475" spans="1:6" x14ac:dyDescent="0.35">
      <c r="A9475" s="5">
        <v>25269231</v>
      </c>
      <c r="B9475" s="2" t="s">
        <v>4</v>
      </c>
      <c r="C9475" s="5">
        <v>5</v>
      </c>
      <c r="D9475" s="5" t="str">
        <f t="shared" ref="D9475:D9538" si="296">IF(C9475&lt;25,"&lt;25 Thn",IF(C9475&lt;=35,"25-35 Thn",IF(C9475&lt;=50,"36-50 Thn", "&gt;50 Thn")))</f>
        <v>&lt;25 Thn</v>
      </c>
      <c r="E9475" s="6">
        <v>16</v>
      </c>
      <c r="F9475" t="str">
        <f t="shared" ref="F9475:F9538" si="297">IF(E9475&lt;30,"Baru(&lt;1 Bln)", IF(E9475&lt;=90,"Short-term(1-3 Bln)",IF(E9475&lt;=180,"Mid-term (3-6 Bln)","Loyal (&gt;6 Bln)")))</f>
        <v>Baru(&lt;1 Bln)</v>
      </c>
    </row>
    <row r="9476" spans="1:6" x14ac:dyDescent="0.35">
      <c r="A9476" s="5">
        <v>25232627</v>
      </c>
      <c r="B9476" s="2" t="s">
        <v>4</v>
      </c>
      <c r="C9476" s="5">
        <v>123</v>
      </c>
      <c r="D9476" s="5" t="str">
        <f t="shared" si="296"/>
        <v>&gt;50 Thn</v>
      </c>
      <c r="E9476" s="6">
        <v>16</v>
      </c>
      <c r="F9476" t="str">
        <f t="shared" si="297"/>
        <v>Baru(&lt;1 Bln)</v>
      </c>
    </row>
    <row r="9477" spans="1:6" x14ac:dyDescent="0.35">
      <c r="A9477" s="5">
        <v>25003549</v>
      </c>
      <c r="B9477" s="2" t="s">
        <v>4</v>
      </c>
      <c r="C9477" s="5">
        <v>123</v>
      </c>
      <c r="D9477" s="5" t="str">
        <f t="shared" si="296"/>
        <v>&gt;50 Thn</v>
      </c>
      <c r="E9477" s="6">
        <v>16</v>
      </c>
      <c r="F9477" t="str">
        <f t="shared" si="297"/>
        <v>Baru(&lt;1 Bln)</v>
      </c>
    </row>
    <row r="9478" spans="1:6" x14ac:dyDescent="0.35">
      <c r="A9478" s="5">
        <v>25211291</v>
      </c>
      <c r="B9478" s="2" t="s">
        <v>5</v>
      </c>
      <c r="C9478" s="5">
        <v>123</v>
      </c>
      <c r="D9478" s="5" t="str">
        <f t="shared" si="296"/>
        <v>&gt;50 Thn</v>
      </c>
      <c r="E9478" s="6">
        <v>16</v>
      </c>
      <c r="F9478" t="str">
        <f t="shared" si="297"/>
        <v>Baru(&lt;1 Bln)</v>
      </c>
    </row>
    <row r="9479" spans="1:6" x14ac:dyDescent="0.35">
      <c r="A9479" s="5">
        <v>24365453</v>
      </c>
      <c r="B9479" s="2" t="s">
        <v>4</v>
      </c>
      <c r="C9479" s="5">
        <v>23</v>
      </c>
      <c r="D9479" s="5" t="str">
        <f t="shared" si="296"/>
        <v>&lt;25 Thn</v>
      </c>
      <c r="E9479" s="6">
        <v>17</v>
      </c>
      <c r="F9479" t="str">
        <f t="shared" si="297"/>
        <v>Baru(&lt;1 Bln)</v>
      </c>
    </row>
    <row r="9480" spans="1:6" x14ac:dyDescent="0.35">
      <c r="A9480" s="5">
        <v>24215241</v>
      </c>
      <c r="B9480" s="2" t="s">
        <v>5</v>
      </c>
      <c r="C9480" s="5">
        <v>23</v>
      </c>
      <c r="D9480" s="5" t="str">
        <f t="shared" si="296"/>
        <v>&lt;25 Thn</v>
      </c>
      <c r="E9480" s="6">
        <v>17</v>
      </c>
      <c r="F9480" t="str">
        <f t="shared" si="297"/>
        <v>Baru(&lt;1 Bln)</v>
      </c>
    </row>
    <row r="9481" spans="1:6" x14ac:dyDescent="0.35">
      <c r="A9481" s="5">
        <v>24453485</v>
      </c>
      <c r="B9481" s="2" t="s">
        <v>4</v>
      </c>
      <c r="C9481" s="5">
        <v>23</v>
      </c>
      <c r="D9481" s="5" t="str">
        <f t="shared" si="296"/>
        <v>&lt;25 Thn</v>
      </c>
      <c r="E9481" s="6">
        <v>17</v>
      </c>
      <c r="F9481" t="str">
        <f t="shared" si="297"/>
        <v>Baru(&lt;1 Bln)</v>
      </c>
    </row>
    <row r="9482" spans="1:6" x14ac:dyDescent="0.35">
      <c r="A9482" s="5">
        <v>24011001</v>
      </c>
      <c r="B9482" s="2" t="s">
        <v>4</v>
      </c>
      <c r="C9482" s="5">
        <v>39</v>
      </c>
      <c r="D9482" s="5" t="str">
        <f t="shared" si="296"/>
        <v>36-50 Thn</v>
      </c>
      <c r="E9482" s="6">
        <v>17</v>
      </c>
      <c r="F9482" t="str">
        <f t="shared" si="297"/>
        <v>Baru(&lt;1 Bln)</v>
      </c>
    </row>
    <row r="9483" spans="1:6" x14ac:dyDescent="0.35">
      <c r="A9483" s="5">
        <v>24772013</v>
      </c>
      <c r="B9483" s="2" t="s">
        <v>5</v>
      </c>
      <c r="C9483" s="5">
        <v>37</v>
      </c>
      <c r="D9483" s="5" t="str">
        <f t="shared" si="296"/>
        <v>36-50 Thn</v>
      </c>
      <c r="E9483" s="6">
        <v>17</v>
      </c>
      <c r="F9483" t="str">
        <f t="shared" si="297"/>
        <v>Baru(&lt;1 Bln)</v>
      </c>
    </row>
    <row r="9484" spans="1:6" x14ac:dyDescent="0.35">
      <c r="A9484" s="5">
        <v>24575285</v>
      </c>
      <c r="B9484" s="2" t="s">
        <v>4</v>
      </c>
      <c r="C9484" s="5">
        <v>24</v>
      </c>
      <c r="D9484" s="5" t="str">
        <f t="shared" si="296"/>
        <v>&lt;25 Thn</v>
      </c>
      <c r="E9484" s="6">
        <v>17</v>
      </c>
      <c r="F9484" t="str">
        <f t="shared" si="297"/>
        <v>Baru(&lt;1 Bln)</v>
      </c>
    </row>
    <row r="9485" spans="1:6" x14ac:dyDescent="0.35">
      <c r="A9485" s="5">
        <v>24412899</v>
      </c>
      <c r="B9485" s="2" t="s">
        <v>4</v>
      </c>
      <c r="C9485" s="5">
        <v>47</v>
      </c>
      <c r="D9485" s="5" t="str">
        <f t="shared" si="296"/>
        <v>36-50 Thn</v>
      </c>
      <c r="E9485" s="6">
        <v>17</v>
      </c>
      <c r="F9485" t="str">
        <f t="shared" si="297"/>
        <v>Baru(&lt;1 Bln)</v>
      </c>
    </row>
    <row r="9486" spans="1:6" x14ac:dyDescent="0.35">
      <c r="A9486" s="5">
        <v>24670471</v>
      </c>
      <c r="B9486" s="2" t="s">
        <v>4</v>
      </c>
      <c r="C9486" s="5">
        <v>123</v>
      </c>
      <c r="D9486" s="5" t="str">
        <f t="shared" si="296"/>
        <v>&gt;50 Thn</v>
      </c>
      <c r="E9486" s="6">
        <v>17</v>
      </c>
      <c r="F9486" t="str">
        <f t="shared" si="297"/>
        <v>Baru(&lt;1 Bln)</v>
      </c>
    </row>
    <row r="9487" spans="1:6" x14ac:dyDescent="0.35">
      <c r="A9487" s="5">
        <v>24166093</v>
      </c>
      <c r="B9487" s="2" t="s">
        <v>4</v>
      </c>
      <c r="C9487" s="5">
        <v>5</v>
      </c>
      <c r="D9487" s="5" t="str">
        <f t="shared" si="296"/>
        <v>&lt;25 Thn</v>
      </c>
      <c r="E9487" s="6">
        <v>17</v>
      </c>
      <c r="F9487" t="str">
        <f t="shared" si="297"/>
        <v>Baru(&lt;1 Bln)</v>
      </c>
    </row>
    <row r="9488" spans="1:6" x14ac:dyDescent="0.35">
      <c r="A9488" s="5">
        <v>24406921</v>
      </c>
      <c r="B9488" s="2" t="s">
        <v>4</v>
      </c>
      <c r="C9488" s="5">
        <v>5</v>
      </c>
      <c r="D9488" s="5" t="str">
        <f t="shared" si="296"/>
        <v>&lt;25 Thn</v>
      </c>
      <c r="E9488" s="6">
        <v>17</v>
      </c>
      <c r="F9488" t="str">
        <f t="shared" si="297"/>
        <v>Baru(&lt;1 Bln)</v>
      </c>
    </row>
    <row r="9489" spans="1:6" x14ac:dyDescent="0.35">
      <c r="A9489" s="5">
        <v>24486637</v>
      </c>
      <c r="B9489" s="2" t="s">
        <v>4</v>
      </c>
      <c r="C9489" s="5">
        <v>5</v>
      </c>
      <c r="D9489" s="5" t="str">
        <f t="shared" si="296"/>
        <v>&lt;25 Thn</v>
      </c>
      <c r="E9489" s="6">
        <v>17</v>
      </c>
      <c r="F9489" t="str">
        <f t="shared" si="297"/>
        <v>Baru(&lt;1 Bln)</v>
      </c>
    </row>
    <row r="9490" spans="1:6" x14ac:dyDescent="0.35">
      <c r="A9490" s="5">
        <v>24645719</v>
      </c>
      <c r="B9490" s="2" t="s">
        <v>4</v>
      </c>
      <c r="C9490" s="5">
        <v>5</v>
      </c>
      <c r="D9490" s="5" t="str">
        <f t="shared" si="296"/>
        <v>&lt;25 Thn</v>
      </c>
      <c r="E9490" s="6">
        <v>17</v>
      </c>
      <c r="F9490" t="str">
        <f t="shared" si="297"/>
        <v>Baru(&lt;1 Bln)</v>
      </c>
    </row>
    <row r="9491" spans="1:6" x14ac:dyDescent="0.35">
      <c r="A9491" s="5">
        <v>24698667</v>
      </c>
      <c r="B9491" s="2" t="s">
        <v>4</v>
      </c>
      <c r="C9491" s="5">
        <v>123</v>
      </c>
      <c r="D9491" s="5" t="str">
        <f t="shared" si="296"/>
        <v>&gt;50 Thn</v>
      </c>
      <c r="E9491" s="6">
        <v>17</v>
      </c>
      <c r="F9491" t="str">
        <f t="shared" si="297"/>
        <v>Baru(&lt;1 Bln)</v>
      </c>
    </row>
    <row r="9492" spans="1:6" x14ac:dyDescent="0.35">
      <c r="A9492" s="5">
        <v>24781254</v>
      </c>
      <c r="B9492" s="2" t="s">
        <v>4</v>
      </c>
      <c r="C9492" s="5">
        <v>123</v>
      </c>
      <c r="D9492" s="5" t="str">
        <f t="shared" si="296"/>
        <v>&gt;50 Thn</v>
      </c>
      <c r="E9492" s="6">
        <v>17</v>
      </c>
      <c r="F9492" t="str">
        <f t="shared" si="297"/>
        <v>Baru(&lt;1 Bln)</v>
      </c>
    </row>
    <row r="9493" spans="1:6" x14ac:dyDescent="0.35">
      <c r="A9493" s="5">
        <v>24780637</v>
      </c>
      <c r="B9493" s="2" t="s">
        <v>4</v>
      </c>
      <c r="C9493" s="5">
        <v>123</v>
      </c>
      <c r="D9493" s="5" t="str">
        <f t="shared" si="296"/>
        <v>&gt;50 Thn</v>
      </c>
      <c r="E9493" s="6">
        <v>17</v>
      </c>
      <c r="F9493" t="str">
        <f t="shared" si="297"/>
        <v>Baru(&lt;1 Bln)</v>
      </c>
    </row>
    <row r="9494" spans="1:6" x14ac:dyDescent="0.35">
      <c r="A9494" s="5">
        <v>24645775</v>
      </c>
      <c r="B9494" s="2" t="s">
        <v>4</v>
      </c>
      <c r="C9494" s="5">
        <v>43</v>
      </c>
      <c r="D9494" s="5" t="str">
        <f t="shared" si="296"/>
        <v>36-50 Thn</v>
      </c>
      <c r="E9494" s="6">
        <v>17</v>
      </c>
      <c r="F9494" t="str">
        <f t="shared" si="297"/>
        <v>Baru(&lt;1 Bln)</v>
      </c>
    </row>
    <row r="9495" spans="1:6" x14ac:dyDescent="0.35">
      <c r="A9495" s="5">
        <v>24248035</v>
      </c>
      <c r="B9495" s="2" t="s">
        <v>5</v>
      </c>
      <c r="C9495" s="5">
        <v>57</v>
      </c>
      <c r="D9495" s="5" t="str">
        <f t="shared" si="296"/>
        <v>&gt;50 Thn</v>
      </c>
      <c r="E9495" s="6">
        <v>17</v>
      </c>
      <c r="F9495" t="str">
        <f t="shared" si="297"/>
        <v>Baru(&lt;1 Bln)</v>
      </c>
    </row>
    <row r="9496" spans="1:6" x14ac:dyDescent="0.35">
      <c r="A9496" s="5">
        <v>24764215</v>
      </c>
      <c r="B9496" s="2" t="s">
        <v>5</v>
      </c>
      <c r="C9496" s="5">
        <v>40</v>
      </c>
      <c r="D9496" s="5" t="str">
        <f t="shared" si="296"/>
        <v>36-50 Thn</v>
      </c>
      <c r="E9496" s="6">
        <v>17</v>
      </c>
      <c r="F9496" t="str">
        <f t="shared" si="297"/>
        <v>Baru(&lt;1 Bln)</v>
      </c>
    </row>
    <row r="9497" spans="1:6" x14ac:dyDescent="0.35">
      <c r="A9497" s="5">
        <v>24130225</v>
      </c>
      <c r="B9497" s="2" t="s">
        <v>4</v>
      </c>
      <c r="C9497" s="5">
        <v>53</v>
      </c>
      <c r="D9497" s="5" t="str">
        <f t="shared" si="296"/>
        <v>&gt;50 Thn</v>
      </c>
      <c r="E9497" s="6">
        <v>17</v>
      </c>
      <c r="F9497" t="str">
        <f t="shared" si="297"/>
        <v>Baru(&lt;1 Bln)</v>
      </c>
    </row>
    <row r="9498" spans="1:6" x14ac:dyDescent="0.35">
      <c r="A9498" s="5">
        <v>24482605</v>
      </c>
      <c r="B9498" s="2" t="s">
        <v>5</v>
      </c>
      <c r="C9498" s="5">
        <v>24</v>
      </c>
      <c r="D9498" s="5" t="str">
        <f t="shared" si="296"/>
        <v>&lt;25 Thn</v>
      </c>
      <c r="E9498" s="6">
        <v>17</v>
      </c>
      <c r="F9498" t="str">
        <f t="shared" si="297"/>
        <v>Baru(&lt;1 Bln)</v>
      </c>
    </row>
    <row r="9499" spans="1:6" x14ac:dyDescent="0.35">
      <c r="A9499" s="5">
        <v>24129413</v>
      </c>
      <c r="B9499" s="2" t="s">
        <v>4</v>
      </c>
      <c r="C9499" s="5">
        <v>39</v>
      </c>
      <c r="D9499" s="5" t="str">
        <f t="shared" si="296"/>
        <v>36-50 Thn</v>
      </c>
      <c r="E9499" s="6">
        <v>17</v>
      </c>
      <c r="F9499" t="str">
        <f t="shared" si="297"/>
        <v>Baru(&lt;1 Bln)</v>
      </c>
    </row>
    <row r="9500" spans="1:6" x14ac:dyDescent="0.35">
      <c r="A9500" s="5">
        <v>24278014</v>
      </c>
      <c r="B9500" s="2" t="s">
        <v>4</v>
      </c>
      <c r="C9500" s="5">
        <v>22</v>
      </c>
      <c r="D9500" s="5" t="str">
        <f t="shared" si="296"/>
        <v>&lt;25 Thn</v>
      </c>
      <c r="E9500" s="6">
        <v>17</v>
      </c>
      <c r="F9500" t="str">
        <f t="shared" si="297"/>
        <v>Baru(&lt;1 Bln)</v>
      </c>
    </row>
    <row r="9501" spans="1:6" x14ac:dyDescent="0.35">
      <c r="A9501" s="5">
        <v>24466463</v>
      </c>
      <c r="B9501" s="2" t="s">
        <v>4</v>
      </c>
      <c r="C9501" s="5">
        <v>50</v>
      </c>
      <c r="D9501" s="5" t="str">
        <f t="shared" si="296"/>
        <v>36-50 Thn</v>
      </c>
      <c r="E9501" s="6">
        <v>17</v>
      </c>
      <c r="F9501" t="str">
        <f t="shared" si="297"/>
        <v>Baru(&lt;1 Bln)</v>
      </c>
    </row>
    <row r="9502" spans="1:6" x14ac:dyDescent="0.35">
      <c r="A9502" s="5">
        <v>24008148</v>
      </c>
      <c r="B9502" s="2" t="s">
        <v>5</v>
      </c>
      <c r="C9502" s="5">
        <v>23</v>
      </c>
      <c r="D9502" s="5" t="str">
        <f t="shared" si="296"/>
        <v>&lt;25 Thn</v>
      </c>
      <c r="E9502" s="6">
        <v>17</v>
      </c>
      <c r="F9502" t="str">
        <f t="shared" si="297"/>
        <v>Baru(&lt;1 Bln)</v>
      </c>
    </row>
    <row r="9503" spans="1:6" x14ac:dyDescent="0.35">
      <c r="A9503" s="5">
        <v>24319155</v>
      </c>
      <c r="B9503" s="2" t="s">
        <v>4</v>
      </c>
      <c r="C9503" s="5">
        <v>123</v>
      </c>
      <c r="D9503" s="5" t="str">
        <f t="shared" si="296"/>
        <v>&gt;50 Thn</v>
      </c>
      <c r="E9503" s="6">
        <v>17</v>
      </c>
      <c r="F9503" t="str">
        <f t="shared" si="297"/>
        <v>Baru(&lt;1 Bln)</v>
      </c>
    </row>
    <row r="9504" spans="1:6" x14ac:dyDescent="0.35">
      <c r="A9504" s="5">
        <v>24149797</v>
      </c>
      <c r="B9504" s="2" t="s">
        <v>4</v>
      </c>
      <c r="C9504" s="5">
        <v>123</v>
      </c>
      <c r="D9504" s="5" t="str">
        <f t="shared" si="296"/>
        <v>&gt;50 Thn</v>
      </c>
      <c r="E9504" s="6">
        <v>17</v>
      </c>
      <c r="F9504" t="str">
        <f t="shared" si="297"/>
        <v>Baru(&lt;1 Bln)</v>
      </c>
    </row>
    <row r="9505" spans="1:6" x14ac:dyDescent="0.35">
      <c r="A9505" s="5">
        <v>24757761</v>
      </c>
      <c r="B9505" s="2" t="s">
        <v>4</v>
      </c>
      <c r="C9505" s="5">
        <v>123</v>
      </c>
      <c r="D9505" s="5" t="str">
        <f t="shared" si="296"/>
        <v>&gt;50 Thn</v>
      </c>
      <c r="E9505" s="6">
        <v>17</v>
      </c>
      <c r="F9505" t="str">
        <f t="shared" si="297"/>
        <v>Baru(&lt;1 Bln)</v>
      </c>
    </row>
    <row r="9506" spans="1:6" x14ac:dyDescent="0.35">
      <c r="A9506" s="5">
        <v>24597363</v>
      </c>
      <c r="B9506" s="2" t="s">
        <v>4</v>
      </c>
      <c r="C9506" s="5">
        <v>123</v>
      </c>
      <c r="D9506" s="5" t="str">
        <f t="shared" si="296"/>
        <v>&gt;50 Thn</v>
      </c>
      <c r="E9506" s="6">
        <v>17</v>
      </c>
      <c r="F9506" t="str">
        <f t="shared" si="297"/>
        <v>Baru(&lt;1 Bln)</v>
      </c>
    </row>
    <row r="9507" spans="1:6" x14ac:dyDescent="0.35">
      <c r="A9507" s="5">
        <v>24117163</v>
      </c>
      <c r="B9507" s="2" t="s">
        <v>5</v>
      </c>
      <c r="C9507" s="5">
        <v>123</v>
      </c>
      <c r="D9507" s="5" t="str">
        <f t="shared" si="296"/>
        <v>&gt;50 Thn</v>
      </c>
      <c r="E9507" s="6">
        <v>17</v>
      </c>
      <c r="F9507" t="str">
        <f t="shared" si="297"/>
        <v>Baru(&lt;1 Bln)</v>
      </c>
    </row>
    <row r="9508" spans="1:6" x14ac:dyDescent="0.35">
      <c r="A9508" s="5">
        <v>24698289</v>
      </c>
      <c r="B9508" s="2" t="s">
        <v>4</v>
      </c>
      <c r="C9508" s="5">
        <v>123</v>
      </c>
      <c r="D9508" s="5" t="str">
        <f t="shared" si="296"/>
        <v>&gt;50 Thn</v>
      </c>
      <c r="E9508" s="6">
        <v>17</v>
      </c>
      <c r="F9508" t="str">
        <f t="shared" si="297"/>
        <v>Baru(&lt;1 Bln)</v>
      </c>
    </row>
    <row r="9509" spans="1:6" x14ac:dyDescent="0.35">
      <c r="A9509" s="5">
        <v>24728599</v>
      </c>
      <c r="B9509" s="2" t="s">
        <v>5</v>
      </c>
      <c r="C9509" s="5">
        <v>26</v>
      </c>
      <c r="D9509" s="5" t="str">
        <f t="shared" si="296"/>
        <v>25-35 Thn</v>
      </c>
      <c r="E9509" s="6">
        <v>17</v>
      </c>
      <c r="F9509" t="str">
        <f t="shared" si="297"/>
        <v>Baru(&lt;1 Bln)</v>
      </c>
    </row>
    <row r="9510" spans="1:6" x14ac:dyDescent="0.35">
      <c r="A9510" s="5">
        <v>24306093</v>
      </c>
      <c r="B9510" s="2" t="s">
        <v>5</v>
      </c>
      <c r="C9510" s="5">
        <v>23</v>
      </c>
      <c r="D9510" s="5" t="str">
        <f t="shared" si="296"/>
        <v>&lt;25 Thn</v>
      </c>
      <c r="E9510" s="6">
        <v>17</v>
      </c>
      <c r="F9510" t="str">
        <f t="shared" si="297"/>
        <v>Baru(&lt;1 Bln)</v>
      </c>
    </row>
    <row r="9511" spans="1:6" x14ac:dyDescent="0.35">
      <c r="A9511" s="5">
        <v>24235743</v>
      </c>
      <c r="B9511" s="2" t="s">
        <v>4</v>
      </c>
      <c r="C9511" s="5">
        <v>23</v>
      </c>
      <c r="D9511" s="5" t="str">
        <f t="shared" si="296"/>
        <v>&lt;25 Thn</v>
      </c>
      <c r="E9511" s="6">
        <v>17</v>
      </c>
      <c r="F9511" t="str">
        <f t="shared" si="297"/>
        <v>Baru(&lt;1 Bln)</v>
      </c>
    </row>
    <row r="9512" spans="1:6" x14ac:dyDescent="0.35">
      <c r="A9512" s="5">
        <v>24519761</v>
      </c>
      <c r="B9512" s="2" t="s">
        <v>4</v>
      </c>
      <c r="C9512" s="5">
        <v>32</v>
      </c>
      <c r="D9512" s="5" t="str">
        <f t="shared" si="296"/>
        <v>25-35 Thn</v>
      </c>
      <c r="E9512" s="6">
        <v>17</v>
      </c>
      <c r="F9512" t="str">
        <f t="shared" si="297"/>
        <v>Baru(&lt;1 Bln)</v>
      </c>
    </row>
    <row r="9513" spans="1:6" x14ac:dyDescent="0.35">
      <c r="A9513" s="5">
        <v>24136567</v>
      </c>
      <c r="B9513" s="2" t="s">
        <v>5</v>
      </c>
      <c r="C9513" s="5">
        <v>123</v>
      </c>
      <c r="D9513" s="5" t="str">
        <f t="shared" si="296"/>
        <v>&gt;50 Thn</v>
      </c>
      <c r="E9513" s="6">
        <v>17</v>
      </c>
      <c r="F9513" t="str">
        <f t="shared" si="297"/>
        <v>Baru(&lt;1 Bln)</v>
      </c>
    </row>
    <row r="9514" spans="1:6" x14ac:dyDescent="0.35">
      <c r="A9514" s="5">
        <v>24170139</v>
      </c>
      <c r="B9514" s="2" t="s">
        <v>5</v>
      </c>
      <c r="C9514" s="5">
        <v>29</v>
      </c>
      <c r="D9514" s="5" t="str">
        <f t="shared" si="296"/>
        <v>25-35 Thn</v>
      </c>
      <c r="E9514" s="6">
        <v>17</v>
      </c>
      <c r="F9514" t="str">
        <f t="shared" si="297"/>
        <v>Baru(&lt;1 Bln)</v>
      </c>
    </row>
    <row r="9515" spans="1:6" x14ac:dyDescent="0.35">
      <c r="A9515" s="5">
        <v>24240783</v>
      </c>
      <c r="B9515" s="2" t="s">
        <v>4</v>
      </c>
      <c r="C9515" s="5">
        <v>25</v>
      </c>
      <c r="D9515" s="5" t="str">
        <f t="shared" si="296"/>
        <v>25-35 Thn</v>
      </c>
      <c r="E9515" s="6">
        <v>17</v>
      </c>
      <c r="F9515" t="str">
        <f t="shared" si="297"/>
        <v>Baru(&lt;1 Bln)</v>
      </c>
    </row>
    <row r="9516" spans="1:6" x14ac:dyDescent="0.35">
      <c r="A9516" s="5">
        <v>24173625</v>
      </c>
      <c r="B9516" s="2" t="s">
        <v>4</v>
      </c>
      <c r="C9516" s="5">
        <v>28</v>
      </c>
      <c r="D9516" s="5" t="str">
        <f t="shared" si="296"/>
        <v>25-35 Thn</v>
      </c>
      <c r="E9516" s="6">
        <v>17</v>
      </c>
      <c r="F9516" t="str">
        <f t="shared" si="297"/>
        <v>Baru(&lt;1 Bln)</v>
      </c>
    </row>
    <row r="9517" spans="1:6" x14ac:dyDescent="0.35">
      <c r="A9517" s="5">
        <v>24641939</v>
      </c>
      <c r="B9517" s="2" t="s">
        <v>4</v>
      </c>
      <c r="C9517" s="5">
        <v>51</v>
      </c>
      <c r="D9517" s="5" t="str">
        <f t="shared" si="296"/>
        <v>&gt;50 Thn</v>
      </c>
      <c r="E9517" s="6">
        <v>17</v>
      </c>
      <c r="F9517" t="str">
        <f t="shared" si="297"/>
        <v>Baru(&lt;1 Bln)</v>
      </c>
    </row>
    <row r="9518" spans="1:6" x14ac:dyDescent="0.35">
      <c r="A9518" s="5">
        <v>24192427</v>
      </c>
      <c r="B9518" s="2" t="s">
        <v>4</v>
      </c>
      <c r="C9518" s="5">
        <v>25</v>
      </c>
      <c r="D9518" s="5" t="str">
        <f t="shared" si="296"/>
        <v>25-35 Thn</v>
      </c>
      <c r="E9518" s="6">
        <v>17</v>
      </c>
      <c r="F9518" t="str">
        <f t="shared" si="297"/>
        <v>Baru(&lt;1 Bln)</v>
      </c>
    </row>
    <row r="9519" spans="1:6" x14ac:dyDescent="0.35">
      <c r="A9519" s="5">
        <v>24623179</v>
      </c>
      <c r="B9519" s="2" t="s">
        <v>5</v>
      </c>
      <c r="C9519" s="5">
        <v>25</v>
      </c>
      <c r="D9519" s="5" t="str">
        <f t="shared" si="296"/>
        <v>25-35 Thn</v>
      </c>
      <c r="E9519" s="6">
        <v>17</v>
      </c>
      <c r="F9519" t="str">
        <f t="shared" si="297"/>
        <v>Baru(&lt;1 Bln)</v>
      </c>
    </row>
    <row r="9520" spans="1:6" x14ac:dyDescent="0.35">
      <c r="A9520" s="5">
        <v>24552941</v>
      </c>
      <c r="B9520" s="2" t="s">
        <v>4</v>
      </c>
      <c r="C9520" s="5">
        <v>5</v>
      </c>
      <c r="D9520" s="5" t="str">
        <f t="shared" si="296"/>
        <v>&lt;25 Thn</v>
      </c>
      <c r="E9520" s="6">
        <v>17</v>
      </c>
      <c r="F9520" t="str">
        <f t="shared" si="297"/>
        <v>Baru(&lt;1 Bln)</v>
      </c>
    </row>
    <row r="9521" spans="1:6" x14ac:dyDescent="0.35">
      <c r="A9521" s="5">
        <v>24538353</v>
      </c>
      <c r="B9521" s="2" t="s">
        <v>4</v>
      </c>
      <c r="C9521" s="5">
        <v>5</v>
      </c>
      <c r="D9521" s="5" t="str">
        <f t="shared" si="296"/>
        <v>&lt;25 Thn</v>
      </c>
      <c r="E9521" s="6">
        <v>17</v>
      </c>
      <c r="F9521" t="str">
        <f t="shared" si="297"/>
        <v>Baru(&lt;1 Bln)</v>
      </c>
    </row>
    <row r="9522" spans="1:6" x14ac:dyDescent="0.35">
      <c r="A9522" s="5">
        <v>23883587</v>
      </c>
      <c r="B9522" s="2" t="s">
        <v>4</v>
      </c>
      <c r="C9522" s="5">
        <v>123</v>
      </c>
      <c r="D9522" s="5" t="str">
        <f t="shared" si="296"/>
        <v>&gt;50 Thn</v>
      </c>
      <c r="E9522" s="6">
        <v>17</v>
      </c>
      <c r="F9522" t="str">
        <f t="shared" si="297"/>
        <v>Baru(&lt;1 Bln)</v>
      </c>
    </row>
    <row r="9523" spans="1:6" x14ac:dyDescent="0.35">
      <c r="A9523" s="5">
        <v>24596901</v>
      </c>
      <c r="B9523" s="2" t="s">
        <v>4</v>
      </c>
      <c r="C9523" s="5">
        <v>123</v>
      </c>
      <c r="D9523" s="5" t="str">
        <f t="shared" si="296"/>
        <v>&gt;50 Thn</v>
      </c>
      <c r="E9523" s="6">
        <v>17</v>
      </c>
      <c r="F9523" t="str">
        <f t="shared" si="297"/>
        <v>Baru(&lt;1 Bln)</v>
      </c>
    </row>
    <row r="9524" spans="1:6" x14ac:dyDescent="0.35">
      <c r="A9524" s="5">
        <v>24465679</v>
      </c>
      <c r="B9524" s="2" t="s">
        <v>4</v>
      </c>
      <c r="C9524" s="5">
        <v>123</v>
      </c>
      <c r="D9524" s="5" t="str">
        <f t="shared" si="296"/>
        <v>&gt;50 Thn</v>
      </c>
      <c r="E9524" s="6">
        <v>17</v>
      </c>
      <c r="F9524" t="str">
        <f t="shared" si="297"/>
        <v>Baru(&lt;1 Bln)</v>
      </c>
    </row>
    <row r="9525" spans="1:6" x14ac:dyDescent="0.35">
      <c r="A9525" s="5">
        <v>24101567</v>
      </c>
      <c r="B9525" s="2" t="s">
        <v>5</v>
      </c>
      <c r="C9525" s="5">
        <v>123</v>
      </c>
      <c r="D9525" s="5" t="str">
        <f t="shared" si="296"/>
        <v>&gt;50 Thn</v>
      </c>
      <c r="E9525" s="6">
        <v>17</v>
      </c>
      <c r="F9525" t="str">
        <f t="shared" si="297"/>
        <v>Baru(&lt;1 Bln)</v>
      </c>
    </row>
    <row r="9526" spans="1:6" x14ac:dyDescent="0.35">
      <c r="A9526" s="5">
        <v>24684807</v>
      </c>
      <c r="B9526" s="2" t="s">
        <v>5</v>
      </c>
      <c r="C9526" s="5">
        <v>48</v>
      </c>
      <c r="D9526" s="5" t="str">
        <f t="shared" si="296"/>
        <v>36-50 Thn</v>
      </c>
      <c r="E9526" s="6">
        <v>17</v>
      </c>
      <c r="F9526" t="str">
        <f t="shared" si="297"/>
        <v>Baru(&lt;1 Bln)</v>
      </c>
    </row>
    <row r="9527" spans="1:6" x14ac:dyDescent="0.35">
      <c r="A9527" s="5">
        <v>23906533</v>
      </c>
      <c r="B9527" s="2" t="s">
        <v>5</v>
      </c>
      <c r="C9527" s="5">
        <v>43</v>
      </c>
      <c r="D9527" s="5" t="str">
        <f t="shared" si="296"/>
        <v>36-50 Thn</v>
      </c>
      <c r="E9527" s="6">
        <v>17</v>
      </c>
      <c r="F9527" t="str">
        <f t="shared" si="297"/>
        <v>Baru(&lt;1 Bln)</v>
      </c>
    </row>
    <row r="9528" spans="1:6" x14ac:dyDescent="0.35">
      <c r="A9528" s="5">
        <v>24551230</v>
      </c>
      <c r="B9528" s="2" t="s">
        <v>4</v>
      </c>
      <c r="C9528" s="5">
        <v>36</v>
      </c>
      <c r="D9528" s="5" t="str">
        <f t="shared" si="296"/>
        <v>36-50 Thn</v>
      </c>
      <c r="E9528" s="6">
        <v>17</v>
      </c>
      <c r="F9528" t="str">
        <f t="shared" si="297"/>
        <v>Baru(&lt;1 Bln)</v>
      </c>
    </row>
    <row r="9529" spans="1:6" x14ac:dyDescent="0.35">
      <c r="A9529" s="5">
        <v>24520433</v>
      </c>
      <c r="B9529" s="2" t="s">
        <v>4</v>
      </c>
      <c r="C9529" s="5">
        <v>48</v>
      </c>
      <c r="D9529" s="5" t="str">
        <f t="shared" si="296"/>
        <v>36-50 Thn</v>
      </c>
      <c r="E9529" s="6">
        <v>17</v>
      </c>
      <c r="F9529" t="str">
        <f t="shared" si="297"/>
        <v>Baru(&lt;1 Bln)</v>
      </c>
    </row>
    <row r="9530" spans="1:6" x14ac:dyDescent="0.35">
      <c r="A9530" s="5">
        <v>24782177</v>
      </c>
      <c r="B9530" s="2" t="s">
        <v>5</v>
      </c>
      <c r="C9530" s="5">
        <v>22</v>
      </c>
      <c r="D9530" s="5" t="str">
        <f t="shared" si="296"/>
        <v>&lt;25 Thn</v>
      </c>
      <c r="E9530" s="6">
        <v>17</v>
      </c>
      <c r="F9530" t="str">
        <f t="shared" si="297"/>
        <v>Baru(&lt;1 Bln)</v>
      </c>
    </row>
    <row r="9531" spans="1:6" x14ac:dyDescent="0.35">
      <c r="A9531" s="5">
        <v>24285037</v>
      </c>
      <c r="B9531" s="2" t="s">
        <v>4</v>
      </c>
      <c r="C9531" s="5">
        <v>27</v>
      </c>
      <c r="D9531" s="5" t="str">
        <f t="shared" si="296"/>
        <v>25-35 Thn</v>
      </c>
      <c r="E9531" s="6">
        <v>17</v>
      </c>
      <c r="F9531" t="str">
        <f t="shared" si="297"/>
        <v>Baru(&lt;1 Bln)</v>
      </c>
    </row>
    <row r="9532" spans="1:6" x14ac:dyDescent="0.35">
      <c r="A9532" s="5">
        <v>24854305</v>
      </c>
      <c r="B9532" s="2" t="s">
        <v>4</v>
      </c>
      <c r="C9532" s="5">
        <v>5</v>
      </c>
      <c r="D9532" s="5" t="str">
        <f t="shared" si="296"/>
        <v>&lt;25 Thn</v>
      </c>
      <c r="E9532" s="6">
        <v>17</v>
      </c>
      <c r="F9532" t="str">
        <f t="shared" si="297"/>
        <v>Baru(&lt;1 Bln)</v>
      </c>
    </row>
    <row r="9533" spans="1:6" x14ac:dyDescent="0.35">
      <c r="A9533" s="5">
        <v>24258647</v>
      </c>
      <c r="B9533" s="2" t="s">
        <v>4</v>
      </c>
      <c r="C9533" s="5">
        <v>5</v>
      </c>
      <c r="D9533" s="5" t="str">
        <f t="shared" si="296"/>
        <v>&lt;25 Thn</v>
      </c>
      <c r="E9533" s="6">
        <v>17</v>
      </c>
      <c r="F9533" t="str">
        <f t="shared" si="297"/>
        <v>Baru(&lt;1 Bln)</v>
      </c>
    </row>
    <row r="9534" spans="1:6" x14ac:dyDescent="0.35">
      <c r="A9534" s="5">
        <v>24609795</v>
      </c>
      <c r="B9534" s="2" t="s">
        <v>5</v>
      </c>
      <c r="C9534" s="5">
        <v>123</v>
      </c>
      <c r="D9534" s="5" t="str">
        <f t="shared" si="296"/>
        <v>&gt;50 Thn</v>
      </c>
      <c r="E9534" s="6">
        <v>17</v>
      </c>
      <c r="F9534" t="str">
        <f t="shared" si="297"/>
        <v>Baru(&lt;1 Bln)</v>
      </c>
    </row>
    <row r="9535" spans="1:6" x14ac:dyDescent="0.35">
      <c r="A9535" s="5">
        <v>24394480</v>
      </c>
      <c r="B9535" s="2" t="s">
        <v>5</v>
      </c>
      <c r="C9535" s="5">
        <v>123</v>
      </c>
      <c r="D9535" s="5" t="str">
        <f t="shared" si="296"/>
        <v>&gt;50 Thn</v>
      </c>
      <c r="E9535" s="6">
        <v>17</v>
      </c>
      <c r="F9535" t="str">
        <f t="shared" si="297"/>
        <v>Baru(&lt;1 Bln)</v>
      </c>
    </row>
    <row r="9536" spans="1:6" x14ac:dyDescent="0.35">
      <c r="A9536" s="5">
        <v>24135867</v>
      </c>
      <c r="B9536" s="2" t="s">
        <v>4</v>
      </c>
      <c r="C9536" s="5">
        <v>123</v>
      </c>
      <c r="D9536" s="5" t="str">
        <f t="shared" si="296"/>
        <v>&gt;50 Thn</v>
      </c>
      <c r="E9536" s="6">
        <v>17</v>
      </c>
      <c r="F9536" t="str">
        <f t="shared" si="297"/>
        <v>Baru(&lt;1 Bln)</v>
      </c>
    </row>
    <row r="9537" spans="1:6" x14ac:dyDescent="0.35">
      <c r="A9537" s="5">
        <v>24768877</v>
      </c>
      <c r="B9537" s="2" t="s">
        <v>5</v>
      </c>
      <c r="C9537" s="5">
        <v>123</v>
      </c>
      <c r="D9537" s="5" t="str">
        <f t="shared" si="296"/>
        <v>&gt;50 Thn</v>
      </c>
      <c r="E9537" s="6">
        <v>17</v>
      </c>
      <c r="F9537" t="str">
        <f t="shared" si="297"/>
        <v>Baru(&lt;1 Bln)</v>
      </c>
    </row>
    <row r="9538" spans="1:6" x14ac:dyDescent="0.35">
      <c r="A9538" s="5">
        <v>24269203</v>
      </c>
      <c r="B9538" s="2" t="s">
        <v>5</v>
      </c>
      <c r="C9538" s="5">
        <v>123</v>
      </c>
      <c r="D9538" s="5" t="str">
        <f t="shared" si="296"/>
        <v>&gt;50 Thn</v>
      </c>
      <c r="E9538" s="6">
        <v>17</v>
      </c>
      <c r="F9538" t="str">
        <f t="shared" si="297"/>
        <v>Baru(&lt;1 Bln)</v>
      </c>
    </row>
    <row r="9539" spans="1:6" x14ac:dyDescent="0.35">
      <c r="A9539" s="5">
        <v>24821041</v>
      </c>
      <c r="B9539" s="2" t="s">
        <v>4</v>
      </c>
      <c r="C9539" s="5">
        <v>123</v>
      </c>
      <c r="D9539" s="5" t="str">
        <f t="shared" ref="D9539:D9602" si="298">IF(C9539&lt;25,"&lt;25 Thn",IF(C9539&lt;=35,"25-35 Thn",IF(C9539&lt;=50,"36-50 Thn", "&gt;50 Thn")))</f>
        <v>&gt;50 Thn</v>
      </c>
      <c r="E9539" s="6">
        <v>17</v>
      </c>
      <c r="F9539" t="str">
        <f t="shared" ref="F9539:F9602" si="299">IF(E9539&lt;30,"Baru(&lt;1 Bln)", IF(E9539&lt;=90,"Short-term(1-3 Bln)",IF(E9539&lt;=180,"Mid-term (3-6 Bln)","Loyal (&gt;6 Bln)")))</f>
        <v>Baru(&lt;1 Bln)</v>
      </c>
    </row>
    <row r="9540" spans="1:6" x14ac:dyDescent="0.35">
      <c r="A9540" s="5">
        <v>24590181</v>
      </c>
      <c r="B9540" s="2" t="s">
        <v>5</v>
      </c>
      <c r="C9540" s="5">
        <v>24</v>
      </c>
      <c r="D9540" s="5" t="str">
        <f t="shared" si="298"/>
        <v>&lt;25 Thn</v>
      </c>
      <c r="E9540" s="6">
        <v>17</v>
      </c>
      <c r="F9540" t="str">
        <f t="shared" si="299"/>
        <v>Baru(&lt;1 Bln)</v>
      </c>
    </row>
    <row r="9541" spans="1:6" x14ac:dyDescent="0.35">
      <c r="A9541" s="5">
        <v>23886933</v>
      </c>
      <c r="B9541" s="2" t="s">
        <v>4</v>
      </c>
      <c r="C9541" s="5">
        <v>27</v>
      </c>
      <c r="D9541" s="5" t="str">
        <f t="shared" si="298"/>
        <v>25-35 Thn</v>
      </c>
      <c r="E9541" s="6">
        <v>17</v>
      </c>
      <c r="F9541" t="str">
        <f t="shared" si="299"/>
        <v>Baru(&lt;1 Bln)</v>
      </c>
    </row>
    <row r="9542" spans="1:6" x14ac:dyDescent="0.35">
      <c r="A9542" s="5">
        <v>24853717</v>
      </c>
      <c r="B9542" s="2" t="s">
        <v>4</v>
      </c>
      <c r="C9542" s="5">
        <v>23</v>
      </c>
      <c r="D9542" s="5" t="str">
        <f t="shared" si="298"/>
        <v>&lt;25 Thn</v>
      </c>
      <c r="E9542" s="6">
        <v>17</v>
      </c>
      <c r="F9542" t="str">
        <f t="shared" si="299"/>
        <v>Baru(&lt;1 Bln)</v>
      </c>
    </row>
    <row r="9543" spans="1:6" x14ac:dyDescent="0.35">
      <c r="A9543" s="5">
        <v>24384381</v>
      </c>
      <c r="B9543" s="2" t="s">
        <v>5</v>
      </c>
      <c r="C9543" s="5">
        <v>46</v>
      </c>
      <c r="D9543" s="5" t="str">
        <f t="shared" si="298"/>
        <v>36-50 Thn</v>
      </c>
      <c r="E9543" s="6">
        <v>17</v>
      </c>
      <c r="F9543" t="str">
        <f t="shared" si="299"/>
        <v>Baru(&lt;1 Bln)</v>
      </c>
    </row>
    <row r="9544" spans="1:6" x14ac:dyDescent="0.35">
      <c r="A9544" s="5">
        <v>24353609</v>
      </c>
      <c r="B9544" s="2" t="s">
        <v>5</v>
      </c>
      <c r="C9544" s="5">
        <v>34</v>
      </c>
      <c r="D9544" s="5" t="str">
        <f t="shared" si="298"/>
        <v>25-35 Thn</v>
      </c>
      <c r="E9544" s="6">
        <v>17</v>
      </c>
      <c r="F9544" t="str">
        <f t="shared" si="299"/>
        <v>Baru(&lt;1 Bln)</v>
      </c>
    </row>
    <row r="9545" spans="1:6" x14ac:dyDescent="0.35">
      <c r="A9545" s="5">
        <v>24362457</v>
      </c>
      <c r="B9545" s="2" t="s">
        <v>5</v>
      </c>
      <c r="C9545" s="5">
        <v>54</v>
      </c>
      <c r="D9545" s="5" t="str">
        <f t="shared" si="298"/>
        <v>&gt;50 Thn</v>
      </c>
      <c r="E9545" s="6">
        <v>17</v>
      </c>
      <c r="F9545" t="str">
        <f t="shared" si="299"/>
        <v>Baru(&lt;1 Bln)</v>
      </c>
    </row>
    <row r="9546" spans="1:6" x14ac:dyDescent="0.35">
      <c r="A9546" s="5">
        <v>24760351</v>
      </c>
      <c r="B9546" s="2" t="s">
        <v>4</v>
      </c>
      <c r="C9546" s="5">
        <v>26</v>
      </c>
      <c r="D9546" s="5" t="str">
        <f t="shared" si="298"/>
        <v>25-35 Thn</v>
      </c>
      <c r="E9546" s="6">
        <v>17</v>
      </c>
      <c r="F9546" t="str">
        <f t="shared" si="299"/>
        <v>Baru(&lt;1 Bln)</v>
      </c>
    </row>
    <row r="9547" spans="1:6" x14ac:dyDescent="0.35">
      <c r="A9547" s="5">
        <v>24390023</v>
      </c>
      <c r="B9547" s="2" t="s">
        <v>4</v>
      </c>
      <c r="C9547" s="5">
        <v>25</v>
      </c>
      <c r="D9547" s="5" t="str">
        <f t="shared" si="298"/>
        <v>25-35 Thn</v>
      </c>
      <c r="E9547" s="6">
        <v>17</v>
      </c>
      <c r="F9547" t="str">
        <f t="shared" si="299"/>
        <v>Baru(&lt;1 Bln)</v>
      </c>
    </row>
    <row r="9548" spans="1:6" x14ac:dyDescent="0.35">
      <c r="A9548" s="5">
        <v>24070123</v>
      </c>
      <c r="B9548" s="2" t="s">
        <v>5</v>
      </c>
      <c r="C9548" s="5">
        <v>56</v>
      </c>
      <c r="D9548" s="5" t="str">
        <f t="shared" si="298"/>
        <v>&gt;50 Thn</v>
      </c>
      <c r="E9548" s="6">
        <v>17</v>
      </c>
      <c r="F9548" t="str">
        <f t="shared" si="299"/>
        <v>Baru(&lt;1 Bln)</v>
      </c>
    </row>
    <row r="9549" spans="1:6" x14ac:dyDescent="0.35">
      <c r="A9549" s="5">
        <v>24246397</v>
      </c>
      <c r="B9549" s="2" t="s">
        <v>4</v>
      </c>
      <c r="C9549" s="5">
        <v>24</v>
      </c>
      <c r="D9549" s="5" t="str">
        <f t="shared" si="298"/>
        <v>&lt;25 Thn</v>
      </c>
      <c r="E9549" s="6">
        <v>17</v>
      </c>
      <c r="F9549" t="str">
        <f t="shared" si="299"/>
        <v>Baru(&lt;1 Bln)</v>
      </c>
    </row>
    <row r="9550" spans="1:6" x14ac:dyDescent="0.35">
      <c r="A9550" s="5">
        <v>24205153</v>
      </c>
      <c r="B9550" s="2" t="s">
        <v>5</v>
      </c>
      <c r="C9550" s="5">
        <v>24</v>
      </c>
      <c r="D9550" s="5" t="str">
        <f t="shared" si="298"/>
        <v>&lt;25 Thn</v>
      </c>
      <c r="E9550" s="6">
        <v>17</v>
      </c>
      <c r="F9550" t="str">
        <f t="shared" si="299"/>
        <v>Baru(&lt;1 Bln)</v>
      </c>
    </row>
    <row r="9551" spans="1:6" x14ac:dyDescent="0.35">
      <c r="A9551" s="5">
        <v>24012821</v>
      </c>
      <c r="B9551" s="2" t="s">
        <v>4</v>
      </c>
      <c r="C9551" s="5">
        <v>5</v>
      </c>
      <c r="D9551" s="5" t="str">
        <f t="shared" si="298"/>
        <v>&lt;25 Thn</v>
      </c>
      <c r="E9551" s="6">
        <v>17</v>
      </c>
      <c r="F9551" t="str">
        <f t="shared" si="299"/>
        <v>Baru(&lt;1 Bln)</v>
      </c>
    </row>
    <row r="9552" spans="1:6" x14ac:dyDescent="0.35">
      <c r="A9552" s="5">
        <v>24276920</v>
      </c>
      <c r="B9552" s="2" t="s">
        <v>5</v>
      </c>
      <c r="C9552" s="5">
        <v>123</v>
      </c>
      <c r="D9552" s="5" t="str">
        <f t="shared" si="298"/>
        <v>&gt;50 Thn</v>
      </c>
      <c r="E9552" s="6">
        <v>17</v>
      </c>
      <c r="F9552" t="str">
        <f t="shared" si="299"/>
        <v>Baru(&lt;1 Bln)</v>
      </c>
    </row>
    <row r="9553" spans="1:6" x14ac:dyDescent="0.35">
      <c r="A9553" s="5">
        <v>24119179</v>
      </c>
      <c r="B9553" s="2" t="s">
        <v>4</v>
      </c>
      <c r="C9553" s="5">
        <v>123</v>
      </c>
      <c r="D9553" s="5" t="str">
        <f t="shared" si="298"/>
        <v>&gt;50 Thn</v>
      </c>
      <c r="E9553" s="6">
        <v>17</v>
      </c>
      <c r="F9553" t="str">
        <f t="shared" si="299"/>
        <v>Baru(&lt;1 Bln)</v>
      </c>
    </row>
    <row r="9554" spans="1:6" x14ac:dyDescent="0.35">
      <c r="A9554" s="5">
        <v>23920155</v>
      </c>
      <c r="B9554" s="2" t="s">
        <v>4</v>
      </c>
      <c r="C9554" s="5">
        <v>123</v>
      </c>
      <c r="D9554" s="5" t="str">
        <f t="shared" si="298"/>
        <v>&gt;50 Thn</v>
      </c>
      <c r="E9554" s="6">
        <v>17</v>
      </c>
      <c r="F9554" t="str">
        <f t="shared" si="299"/>
        <v>Baru(&lt;1 Bln)</v>
      </c>
    </row>
    <row r="9555" spans="1:6" x14ac:dyDescent="0.35">
      <c r="A9555" s="5">
        <v>24275251</v>
      </c>
      <c r="B9555" s="2" t="s">
        <v>5</v>
      </c>
      <c r="C9555" s="5">
        <v>41</v>
      </c>
      <c r="D9555" s="5" t="str">
        <f t="shared" si="298"/>
        <v>36-50 Thn</v>
      </c>
      <c r="E9555" s="6">
        <v>17</v>
      </c>
      <c r="F9555" t="str">
        <f t="shared" si="299"/>
        <v>Baru(&lt;1 Bln)</v>
      </c>
    </row>
    <row r="9556" spans="1:6" x14ac:dyDescent="0.35">
      <c r="A9556" s="5">
        <v>24487267</v>
      </c>
      <c r="B9556" s="2" t="s">
        <v>5</v>
      </c>
      <c r="C9556" s="5">
        <v>39</v>
      </c>
      <c r="D9556" s="5" t="str">
        <f t="shared" si="298"/>
        <v>36-50 Thn</v>
      </c>
      <c r="E9556" s="6">
        <v>17</v>
      </c>
      <c r="F9556" t="str">
        <f t="shared" si="299"/>
        <v>Baru(&lt;1 Bln)</v>
      </c>
    </row>
    <row r="9557" spans="1:6" x14ac:dyDescent="0.35">
      <c r="A9557" s="5">
        <v>24102155</v>
      </c>
      <c r="B9557" s="2" t="s">
        <v>4</v>
      </c>
      <c r="C9557" s="5">
        <v>25</v>
      </c>
      <c r="D9557" s="5" t="str">
        <f t="shared" si="298"/>
        <v>25-35 Thn</v>
      </c>
      <c r="E9557" s="6">
        <v>17</v>
      </c>
      <c r="F9557" t="str">
        <f t="shared" si="299"/>
        <v>Baru(&lt;1 Bln)</v>
      </c>
    </row>
    <row r="9558" spans="1:6" x14ac:dyDescent="0.35">
      <c r="A9558" s="5">
        <v>24425359</v>
      </c>
      <c r="B9558" s="2" t="s">
        <v>5</v>
      </c>
      <c r="C9558" s="5">
        <v>123</v>
      </c>
      <c r="D9558" s="5" t="str">
        <f t="shared" si="298"/>
        <v>&gt;50 Thn</v>
      </c>
      <c r="E9558" s="6">
        <v>17</v>
      </c>
      <c r="F9558" t="str">
        <f t="shared" si="299"/>
        <v>Baru(&lt;1 Bln)</v>
      </c>
    </row>
    <row r="9559" spans="1:6" x14ac:dyDescent="0.35">
      <c r="A9559" s="5">
        <v>24679095</v>
      </c>
      <c r="B9559" s="2" t="s">
        <v>4</v>
      </c>
      <c r="C9559" s="5">
        <v>5</v>
      </c>
      <c r="D9559" s="5" t="str">
        <f t="shared" si="298"/>
        <v>&lt;25 Thn</v>
      </c>
      <c r="E9559" s="6">
        <v>17</v>
      </c>
      <c r="F9559" t="str">
        <f t="shared" si="299"/>
        <v>Baru(&lt;1 Bln)</v>
      </c>
    </row>
    <row r="9560" spans="1:6" x14ac:dyDescent="0.35">
      <c r="A9560" s="5">
        <v>24279857</v>
      </c>
      <c r="B9560" s="2" t="s">
        <v>4</v>
      </c>
      <c r="C9560" s="5">
        <v>5</v>
      </c>
      <c r="D9560" s="5" t="str">
        <f t="shared" si="298"/>
        <v>&lt;25 Thn</v>
      </c>
      <c r="E9560" s="6">
        <v>17</v>
      </c>
      <c r="F9560" t="str">
        <f t="shared" si="299"/>
        <v>Baru(&lt;1 Bln)</v>
      </c>
    </row>
    <row r="9561" spans="1:6" x14ac:dyDescent="0.35">
      <c r="A9561" s="5">
        <v>24138275</v>
      </c>
      <c r="B9561" s="2" t="s">
        <v>4</v>
      </c>
      <c r="C9561" s="5">
        <v>5</v>
      </c>
      <c r="D9561" s="5" t="str">
        <f t="shared" si="298"/>
        <v>&lt;25 Thn</v>
      </c>
      <c r="E9561" s="6">
        <v>17</v>
      </c>
      <c r="F9561" t="str">
        <f t="shared" si="299"/>
        <v>Baru(&lt;1 Bln)</v>
      </c>
    </row>
    <row r="9562" spans="1:6" x14ac:dyDescent="0.35">
      <c r="A9562" s="5">
        <v>24617999</v>
      </c>
      <c r="B9562" s="2" t="s">
        <v>4</v>
      </c>
      <c r="C9562" s="5">
        <v>123</v>
      </c>
      <c r="D9562" s="5" t="str">
        <f t="shared" si="298"/>
        <v>&gt;50 Thn</v>
      </c>
      <c r="E9562" s="6">
        <v>17</v>
      </c>
      <c r="F9562" t="str">
        <f t="shared" si="299"/>
        <v>Baru(&lt;1 Bln)</v>
      </c>
    </row>
    <row r="9563" spans="1:6" x14ac:dyDescent="0.35">
      <c r="A9563" s="5">
        <v>24619245</v>
      </c>
      <c r="B9563" s="2" t="s">
        <v>5</v>
      </c>
      <c r="C9563" s="5">
        <v>123</v>
      </c>
      <c r="D9563" s="5" t="str">
        <f t="shared" si="298"/>
        <v>&gt;50 Thn</v>
      </c>
      <c r="E9563" s="6">
        <v>17</v>
      </c>
      <c r="F9563" t="str">
        <f t="shared" si="299"/>
        <v>Baru(&lt;1 Bln)</v>
      </c>
    </row>
    <row r="9564" spans="1:6" x14ac:dyDescent="0.35">
      <c r="A9564" s="5">
        <v>24192329</v>
      </c>
      <c r="B9564" s="2" t="s">
        <v>4</v>
      </c>
      <c r="C9564" s="5">
        <v>123</v>
      </c>
      <c r="D9564" s="5" t="str">
        <f t="shared" si="298"/>
        <v>&gt;50 Thn</v>
      </c>
      <c r="E9564" s="6">
        <v>17</v>
      </c>
      <c r="F9564" t="str">
        <f t="shared" si="299"/>
        <v>Baru(&lt;1 Bln)</v>
      </c>
    </row>
    <row r="9565" spans="1:6" x14ac:dyDescent="0.35">
      <c r="A9565" s="5">
        <v>24770137</v>
      </c>
      <c r="B9565" s="2" t="s">
        <v>4</v>
      </c>
      <c r="C9565" s="5">
        <v>23</v>
      </c>
      <c r="D9565" s="5" t="str">
        <f t="shared" si="298"/>
        <v>&lt;25 Thn</v>
      </c>
      <c r="E9565" s="6">
        <v>17</v>
      </c>
      <c r="F9565" t="str">
        <f t="shared" si="299"/>
        <v>Baru(&lt;1 Bln)</v>
      </c>
    </row>
    <row r="9566" spans="1:6" x14ac:dyDescent="0.35">
      <c r="A9566" s="5">
        <v>24762311</v>
      </c>
      <c r="B9566" s="2" t="s">
        <v>4</v>
      </c>
      <c r="C9566" s="5">
        <v>28</v>
      </c>
      <c r="D9566" s="5" t="str">
        <f t="shared" si="298"/>
        <v>25-35 Thn</v>
      </c>
      <c r="E9566" s="6">
        <v>17</v>
      </c>
      <c r="F9566" t="str">
        <f t="shared" si="299"/>
        <v>Baru(&lt;1 Bln)</v>
      </c>
    </row>
    <row r="9567" spans="1:6" x14ac:dyDescent="0.35">
      <c r="A9567" s="5">
        <v>24748059</v>
      </c>
      <c r="B9567" s="2" t="s">
        <v>4</v>
      </c>
      <c r="C9567" s="5">
        <v>24</v>
      </c>
      <c r="D9567" s="5" t="str">
        <f t="shared" si="298"/>
        <v>&lt;25 Thn</v>
      </c>
      <c r="E9567" s="6">
        <v>17</v>
      </c>
      <c r="F9567" t="str">
        <f t="shared" si="299"/>
        <v>Baru(&lt;1 Bln)</v>
      </c>
    </row>
    <row r="9568" spans="1:6" x14ac:dyDescent="0.35">
      <c r="A9568" s="5">
        <v>24213539</v>
      </c>
      <c r="B9568" s="2" t="s">
        <v>4</v>
      </c>
      <c r="C9568" s="5">
        <v>24</v>
      </c>
      <c r="D9568" s="5" t="str">
        <f t="shared" si="298"/>
        <v>&lt;25 Thn</v>
      </c>
      <c r="E9568" s="6">
        <v>17</v>
      </c>
      <c r="F9568" t="str">
        <f t="shared" si="299"/>
        <v>Baru(&lt;1 Bln)</v>
      </c>
    </row>
    <row r="9569" spans="1:6" x14ac:dyDescent="0.35">
      <c r="A9569" s="5">
        <v>24810555</v>
      </c>
      <c r="B9569" s="2" t="s">
        <v>4</v>
      </c>
      <c r="C9569" s="5">
        <v>22</v>
      </c>
      <c r="D9569" s="5" t="str">
        <f t="shared" si="298"/>
        <v>&lt;25 Thn</v>
      </c>
      <c r="E9569" s="6">
        <v>17</v>
      </c>
      <c r="F9569" t="str">
        <f t="shared" si="299"/>
        <v>Baru(&lt;1 Bln)</v>
      </c>
    </row>
    <row r="9570" spans="1:6" x14ac:dyDescent="0.35">
      <c r="A9570" s="5">
        <v>24577665</v>
      </c>
      <c r="B9570" s="2" t="s">
        <v>4</v>
      </c>
      <c r="C9570" s="5">
        <v>43</v>
      </c>
      <c r="D9570" s="5" t="str">
        <f t="shared" si="298"/>
        <v>36-50 Thn</v>
      </c>
      <c r="E9570" s="6">
        <v>17</v>
      </c>
      <c r="F9570" t="str">
        <f t="shared" si="299"/>
        <v>Baru(&lt;1 Bln)</v>
      </c>
    </row>
    <row r="9571" spans="1:6" x14ac:dyDescent="0.35">
      <c r="A9571" s="5">
        <v>24632701</v>
      </c>
      <c r="B9571" s="2" t="s">
        <v>4</v>
      </c>
      <c r="C9571" s="5">
        <v>28</v>
      </c>
      <c r="D9571" s="5" t="str">
        <f t="shared" si="298"/>
        <v>25-35 Thn</v>
      </c>
      <c r="E9571" s="6">
        <v>17</v>
      </c>
      <c r="F9571" t="str">
        <f t="shared" si="299"/>
        <v>Baru(&lt;1 Bln)</v>
      </c>
    </row>
    <row r="9572" spans="1:6" x14ac:dyDescent="0.35">
      <c r="A9572" s="5">
        <v>24855215</v>
      </c>
      <c r="B9572" s="2" t="s">
        <v>4</v>
      </c>
      <c r="C9572" s="5">
        <v>5</v>
      </c>
      <c r="D9572" s="5" t="str">
        <f t="shared" si="298"/>
        <v>&lt;25 Thn</v>
      </c>
      <c r="E9572" s="6">
        <v>17</v>
      </c>
      <c r="F9572" t="str">
        <f t="shared" si="299"/>
        <v>Baru(&lt;1 Bln)</v>
      </c>
    </row>
    <row r="9573" spans="1:6" x14ac:dyDescent="0.35">
      <c r="A9573" s="5">
        <v>24411569</v>
      </c>
      <c r="B9573" s="2" t="s">
        <v>4</v>
      </c>
      <c r="C9573" s="5">
        <v>123</v>
      </c>
      <c r="D9573" s="5" t="str">
        <f t="shared" si="298"/>
        <v>&gt;50 Thn</v>
      </c>
      <c r="E9573" s="6">
        <v>17</v>
      </c>
      <c r="F9573" t="str">
        <f t="shared" si="299"/>
        <v>Baru(&lt;1 Bln)</v>
      </c>
    </row>
    <row r="9574" spans="1:6" x14ac:dyDescent="0.35">
      <c r="A9574" s="5">
        <v>24738203</v>
      </c>
      <c r="B9574" s="2" t="s">
        <v>4</v>
      </c>
      <c r="C9574" s="5">
        <v>123</v>
      </c>
      <c r="D9574" s="5" t="str">
        <f t="shared" si="298"/>
        <v>&gt;50 Thn</v>
      </c>
      <c r="E9574" s="6">
        <v>17</v>
      </c>
      <c r="F9574" t="str">
        <f t="shared" si="299"/>
        <v>Baru(&lt;1 Bln)</v>
      </c>
    </row>
    <row r="9575" spans="1:6" x14ac:dyDescent="0.35">
      <c r="A9575" s="5">
        <v>24445211</v>
      </c>
      <c r="B9575" s="2" t="s">
        <v>5</v>
      </c>
      <c r="C9575" s="5">
        <v>123</v>
      </c>
      <c r="D9575" s="5" t="str">
        <f t="shared" si="298"/>
        <v>&gt;50 Thn</v>
      </c>
      <c r="E9575" s="6">
        <v>17</v>
      </c>
      <c r="F9575" t="str">
        <f t="shared" si="299"/>
        <v>Baru(&lt;1 Bln)</v>
      </c>
    </row>
    <row r="9576" spans="1:6" x14ac:dyDescent="0.35">
      <c r="A9576" s="5">
        <v>24591007</v>
      </c>
      <c r="B9576" s="2" t="s">
        <v>4</v>
      </c>
      <c r="C9576" s="5">
        <v>123</v>
      </c>
      <c r="D9576" s="5" t="str">
        <f t="shared" si="298"/>
        <v>&gt;50 Thn</v>
      </c>
      <c r="E9576" s="6">
        <v>17</v>
      </c>
      <c r="F9576" t="str">
        <f t="shared" si="299"/>
        <v>Baru(&lt;1 Bln)</v>
      </c>
    </row>
    <row r="9577" spans="1:6" x14ac:dyDescent="0.35">
      <c r="A9577" s="5">
        <v>24546487</v>
      </c>
      <c r="B9577" s="2" t="s">
        <v>4</v>
      </c>
      <c r="C9577" s="5">
        <v>123</v>
      </c>
      <c r="D9577" s="5" t="str">
        <f t="shared" si="298"/>
        <v>&gt;50 Thn</v>
      </c>
      <c r="E9577" s="6">
        <v>17</v>
      </c>
      <c r="F9577" t="str">
        <f t="shared" si="299"/>
        <v>Baru(&lt;1 Bln)</v>
      </c>
    </row>
    <row r="9578" spans="1:6" x14ac:dyDescent="0.35">
      <c r="A9578" s="5">
        <v>24088547</v>
      </c>
      <c r="B9578" s="2" t="s">
        <v>4</v>
      </c>
      <c r="C9578" s="5">
        <v>41</v>
      </c>
      <c r="D9578" s="5" t="str">
        <f t="shared" si="298"/>
        <v>36-50 Thn</v>
      </c>
      <c r="E9578" s="6">
        <v>17</v>
      </c>
      <c r="F9578" t="str">
        <f t="shared" si="299"/>
        <v>Baru(&lt;1 Bln)</v>
      </c>
    </row>
    <row r="9579" spans="1:6" x14ac:dyDescent="0.35">
      <c r="A9579" s="5">
        <v>24311091</v>
      </c>
      <c r="B9579" s="2" t="s">
        <v>4</v>
      </c>
      <c r="C9579" s="5">
        <v>48</v>
      </c>
      <c r="D9579" s="5" t="str">
        <f t="shared" si="298"/>
        <v>36-50 Thn</v>
      </c>
      <c r="E9579" s="6">
        <v>17</v>
      </c>
      <c r="F9579" t="str">
        <f t="shared" si="299"/>
        <v>Baru(&lt;1 Bln)</v>
      </c>
    </row>
    <row r="9580" spans="1:6" x14ac:dyDescent="0.35">
      <c r="A9580" s="5">
        <v>24105949</v>
      </c>
      <c r="B9580" s="2" t="s">
        <v>5</v>
      </c>
      <c r="C9580" s="5">
        <v>46</v>
      </c>
      <c r="D9580" s="5" t="str">
        <f t="shared" si="298"/>
        <v>36-50 Thn</v>
      </c>
      <c r="E9580" s="6">
        <v>17</v>
      </c>
      <c r="F9580" t="str">
        <f t="shared" si="299"/>
        <v>Baru(&lt;1 Bln)</v>
      </c>
    </row>
    <row r="9581" spans="1:6" x14ac:dyDescent="0.35">
      <c r="A9581" s="5">
        <v>24245375</v>
      </c>
      <c r="B9581" s="2" t="s">
        <v>4</v>
      </c>
      <c r="C9581" s="5">
        <v>30</v>
      </c>
      <c r="D9581" s="5" t="str">
        <f t="shared" si="298"/>
        <v>25-35 Thn</v>
      </c>
      <c r="E9581" s="6">
        <v>17</v>
      </c>
      <c r="F9581" t="str">
        <f t="shared" si="299"/>
        <v>Baru(&lt;1 Bln)</v>
      </c>
    </row>
    <row r="9582" spans="1:6" x14ac:dyDescent="0.35">
      <c r="A9582" s="5">
        <v>24268979</v>
      </c>
      <c r="B9582" s="2" t="s">
        <v>4</v>
      </c>
      <c r="C9582" s="5">
        <v>31</v>
      </c>
      <c r="D9582" s="5" t="str">
        <f t="shared" si="298"/>
        <v>25-35 Thn</v>
      </c>
      <c r="E9582" s="6">
        <v>17</v>
      </c>
      <c r="F9582" t="str">
        <f t="shared" si="299"/>
        <v>Baru(&lt;1 Bln)</v>
      </c>
    </row>
    <row r="9583" spans="1:6" x14ac:dyDescent="0.35">
      <c r="A9583" s="5">
        <v>24508645</v>
      </c>
      <c r="B9583" s="2" t="s">
        <v>4</v>
      </c>
      <c r="C9583" s="5">
        <v>23</v>
      </c>
      <c r="D9583" s="5" t="str">
        <f t="shared" si="298"/>
        <v>&lt;25 Thn</v>
      </c>
      <c r="E9583" s="6">
        <v>17</v>
      </c>
      <c r="F9583" t="str">
        <f t="shared" si="299"/>
        <v>Baru(&lt;1 Bln)</v>
      </c>
    </row>
    <row r="9584" spans="1:6" x14ac:dyDescent="0.35">
      <c r="A9584" s="5">
        <v>23909193</v>
      </c>
      <c r="B9584" s="2" t="s">
        <v>4</v>
      </c>
      <c r="C9584" s="5">
        <v>29</v>
      </c>
      <c r="D9584" s="5" t="str">
        <f t="shared" si="298"/>
        <v>25-35 Thn</v>
      </c>
      <c r="E9584" s="6">
        <v>17</v>
      </c>
      <c r="F9584" t="str">
        <f t="shared" si="299"/>
        <v>Baru(&lt;1 Bln)</v>
      </c>
    </row>
    <row r="9585" spans="1:6" x14ac:dyDescent="0.35">
      <c r="A9585" s="5">
        <v>24543477</v>
      </c>
      <c r="B9585" s="2" t="s">
        <v>5</v>
      </c>
      <c r="C9585" s="5">
        <v>39</v>
      </c>
      <c r="D9585" s="5" t="str">
        <f t="shared" si="298"/>
        <v>36-50 Thn</v>
      </c>
      <c r="E9585" s="6">
        <v>17</v>
      </c>
      <c r="F9585" t="str">
        <f t="shared" si="299"/>
        <v>Baru(&lt;1 Bln)</v>
      </c>
    </row>
    <row r="9586" spans="1:6" x14ac:dyDescent="0.35">
      <c r="A9586" s="5">
        <v>24835923</v>
      </c>
      <c r="B9586" s="2" t="s">
        <v>4</v>
      </c>
      <c r="C9586" s="5">
        <v>5</v>
      </c>
      <c r="D9586" s="5" t="str">
        <f t="shared" si="298"/>
        <v>&lt;25 Thn</v>
      </c>
      <c r="E9586" s="6">
        <v>17</v>
      </c>
      <c r="F9586" t="str">
        <f t="shared" si="299"/>
        <v>Baru(&lt;1 Bln)</v>
      </c>
    </row>
    <row r="9587" spans="1:6" x14ac:dyDescent="0.35">
      <c r="A9587" s="5">
        <v>24876173</v>
      </c>
      <c r="B9587" s="2" t="s">
        <v>5</v>
      </c>
      <c r="C9587" s="5">
        <v>123</v>
      </c>
      <c r="D9587" s="5" t="str">
        <f t="shared" si="298"/>
        <v>&gt;50 Thn</v>
      </c>
      <c r="E9587" s="6">
        <v>17</v>
      </c>
      <c r="F9587" t="str">
        <f t="shared" si="299"/>
        <v>Baru(&lt;1 Bln)</v>
      </c>
    </row>
    <row r="9588" spans="1:6" x14ac:dyDescent="0.35">
      <c r="A9588" s="5">
        <v>24850721</v>
      </c>
      <c r="B9588" s="2" t="s">
        <v>4</v>
      </c>
      <c r="C9588" s="5">
        <v>123</v>
      </c>
      <c r="D9588" s="5" t="str">
        <f t="shared" si="298"/>
        <v>&gt;50 Thn</v>
      </c>
      <c r="E9588" s="6">
        <v>17</v>
      </c>
      <c r="F9588" t="str">
        <f t="shared" si="299"/>
        <v>Baru(&lt;1 Bln)</v>
      </c>
    </row>
    <row r="9589" spans="1:6" x14ac:dyDescent="0.35">
      <c r="A9589" s="5">
        <v>24741535</v>
      </c>
      <c r="B9589" s="2" t="s">
        <v>4</v>
      </c>
      <c r="C9589" s="5">
        <v>123</v>
      </c>
      <c r="D9589" s="5" t="str">
        <f t="shared" si="298"/>
        <v>&gt;50 Thn</v>
      </c>
      <c r="E9589" s="6">
        <v>17</v>
      </c>
      <c r="F9589" t="str">
        <f t="shared" si="299"/>
        <v>Baru(&lt;1 Bln)</v>
      </c>
    </row>
    <row r="9590" spans="1:6" x14ac:dyDescent="0.35">
      <c r="A9590" s="5">
        <v>24196245</v>
      </c>
      <c r="B9590" s="2" t="s">
        <v>4</v>
      </c>
      <c r="C9590" s="5">
        <v>123</v>
      </c>
      <c r="D9590" s="5" t="str">
        <f t="shared" si="298"/>
        <v>&gt;50 Thn</v>
      </c>
      <c r="E9590" s="6">
        <v>17</v>
      </c>
      <c r="F9590" t="str">
        <f t="shared" si="299"/>
        <v>Baru(&lt;1 Bln)</v>
      </c>
    </row>
    <row r="9591" spans="1:6" x14ac:dyDescent="0.35">
      <c r="A9591" s="5">
        <v>24323019</v>
      </c>
      <c r="B9591" s="2" t="s">
        <v>5</v>
      </c>
      <c r="C9591" s="5">
        <v>26</v>
      </c>
      <c r="D9591" s="5" t="str">
        <f t="shared" si="298"/>
        <v>25-35 Thn</v>
      </c>
      <c r="E9591" s="6">
        <v>17</v>
      </c>
      <c r="F9591" t="str">
        <f t="shared" si="299"/>
        <v>Baru(&lt;1 Bln)</v>
      </c>
    </row>
    <row r="9592" spans="1:6" x14ac:dyDescent="0.35">
      <c r="A9592" s="5">
        <v>24367469</v>
      </c>
      <c r="B9592" s="2" t="s">
        <v>4</v>
      </c>
      <c r="C9592" s="5">
        <v>28</v>
      </c>
      <c r="D9592" s="5" t="str">
        <f t="shared" si="298"/>
        <v>25-35 Thn</v>
      </c>
      <c r="E9592" s="6">
        <v>17</v>
      </c>
      <c r="F9592" t="str">
        <f t="shared" si="299"/>
        <v>Baru(&lt;1 Bln)</v>
      </c>
    </row>
    <row r="9593" spans="1:6" x14ac:dyDescent="0.35">
      <c r="A9593" s="5">
        <v>24492041</v>
      </c>
      <c r="B9593" s="2" t="s">
        <v>4</v>
      </c>
      <c r="C9593" s="5">
        <v>120</v>
      </c>
      <c r="D9593" s="5" t="str">
        <f t="shared" si="298"/>
        <v>&gt;50 Thn</v>
      </c>
      <c r="E9593" s="6">
        <v>17</v>
      </c>
      <c r="F9593" t="str">
        <f t="shared" si="299"/>
        <v>Baru(&lt;1 Bln)</v>
      </c>
    </row>
    <row r="9594" spans="1:6" x14ac:dyDescent="0.35">
      <c r="A9594" s="5">
        <v>24748003</v>
      </c>
      <c r="B9594" s="2" t="s">
        <v>4</v>
      </c>
      <c r="C9594" s="5">
        <v>23</v>
      </c>
      <c r="D9594" s="5" t="str">
        <f t="shared" si="298"/>
        <v>&lt;25 Thn</v>
      </c>
      <c r="E9594" s="6">
        <v>17</v>
      </c>
      <c r="F9594" t="str">
        <f t="shared" si="299"/>
        <v>Baru(&lt;1 Bln)</v>
      </c>
    </row>
    <row r="9595" spans="1:6" x14ac:dyDescent="0.35">
      <c r="A9595" s="5">
        <v>24385123</v>
      </c>
      <c r="B9595" s="2" t="s">
        <v>4</v>
      </c>
      <c r="C9595" s="5">
        <v>25</v>
      </c>
      <c r="D9595" s="5" t="str">
        <f t="shared" si="298"/>
        <v>25-35 Thn</v>
      </c>
      <c r="E9595" s="6">
        <v>17</v>
      </c>
      <c r="F9595" t="str">
        <f t="shared" si="299"/>
        <v>Baru(&lt;1 Bln)</v>
      </c>
    </row>
    <row r="9596" spans="1:6" x14ac:dyDescent="0.35">
      <c r="A9596" s="5">
        <v>24774085</v>
      </c>
      <c r="B9596" s="2" t="s">
        <v>5</v>
      </c>
      <c r="C9596" s="5">
        <v>33</v>
      </c>
      <c r="D9596" s="5" t="str">
        <f t="shared" si="298"/>
        <v>25-35 Thn</v>
      </c>
      <c r="E9596" s="6">
        <v>17</v>
      </c>
      <c r="F9596" t="str">
        <f t="shared" si="299"/>
        <v>Baru(&lt;1 Bln)</v>
      </c>
    </row>
    <row r="9597" spans="1:6" x14ac:dyDescent="0.35">
      <c r="A9597" s="5">
        <v>24695391</v>
      </c>
      <c r="B9597" s="2" t="s">
        <v>4</v>
      </c>
      <c r="C9597" s="5">
        <v>123</v>
      </c>
      <c r="D9597" s="5" t="str">
        <f t="shared" si="298"/>
        <v>&gt;50 Thn</v>
      </c>
      <c r="E9597" s="6">
        <v>17</v>
      </c>
      <c r="F9597" t="str">
        <f t="shared" si="299"/>
        <v>Baru(&lt;1 Bln)</v>
      </c>
    </row>
    <row r="9598" spans="1:6" x14ac:dyDescent="0.35">
      <c r="A9598" s="5">
        <v>24059861</v>
      </c>
      <c r="B9598" s="2" t="s">
        <v>5</v>
      </c>
      <c r="C9598" s="5">
        <v>123</v>
      </c>
      <c r="D9598" s="5" t="str">
        <f t="shared" si="298"/>
        <v>&gt;50 Thn</v>
      </c>
      <c r="E9598" s="6">
        <v>17</v>
      </c>
      <c r="F9598" t="str">
        <f t="shared" si="299"/>
        <v>Baru(&lt;1 Bln)</v>
      </c>
    </row>
    <row r="9599" spans="1:6" x14ac:dyDescent="0.35">
      <c r="A9599" s="5">
        <v>24865267</v>
      </c>
      <c r="B9599" s="2" t="s">
        <v>5</v>
      </c>
      <c r="C9599" s="5">
        <v>123</v>
      </c>
      <c r="D9599" s="5" t="str">
        <f t="shared" si="298"/>
        <v>&gt;50 Thn</v>
      </c>
      <c r="E9599" s="6">
        <v>17</v>
      </c>
      <c r="F9599" t="str">
        <f t="shared" si="299"/>
        <v>Baru(&lt;1 Bln)</v>
      </c>
    </row>
    <row r="9600" spans="1:6" x14ac:dyDescent="0.35">
      <c r="A9600" s="5">
        <v>24725659</v>
      </c>
      <c r="B9600" s="2" t="s">
        <v>5</v>
      </c>
      <c r="C9600" s="5">
        <v>123</v>
      </c>
      <c r="D9600" s="5" t="str">
        <f t="shared" si="298"/>
        <v>&gt;50 Thn</v>
      </c>
      <c r="E9600" s="6">
        <v>17</v>
      </c>
      <c r="F9600" t="str">
        <f t="shared" si="299"/>
        <v>Baru(&lt;1 Bln)</v>
      </c>
    </row>
    <row r="9601" spans="1:6" x14ac:dyDescent="0.35">
      <c r="A9601" s="5">
        <v>24579843</v>
      </c>
      <c r="B9601" s="2" t="s">
        <v>4</v>
      </c>
      <c r="C9601" s="5">
        <v>123</v>
      </c>
      <c r="D9601" s="5" t="str">
        <f t="shared" si="298"/>
        <v>&gt;50 Thn</v>
      </c>
      <c r="E9601" s="6">
        <v>17</v>
      </c>
      <c r="F9601" t="str">
        <f t="shared" si="299"/>
        <v>Baru(&lt;1 Bln)</v>
      </c>
    </row>
    <row r="9602" spans="1:6" x14ac:dyDescent="0.35">
      <c r="A9602" s="5">
        <v>24592267</v>
      </c>
      <c r="B9602" s="2" t="s">
        <v>4</v>
      </c>
      <c r="C9602" s="5">
        <v>123</v>
      </c>
      <c r="D9602" s="5" t="str">
        <f t="shared" si="298"/>
        <v>&gt;50 Thn</v>
      </c>
      <c r="E9602" s="6">
        <v>17</v>
      </c>
      <c r="F9602" t="str">
        <f t="shared" si="299"/>
        <v>Baru(&lt;1 Bln)</v>
      </c>
    </row>
    <row r="9603" spans="1:6" x14ac:dyDescent="0.35">
      <c r="A9603" s="5">
        <v>24523583</v>
      </c>
      <c r="B9603" s="2" t="s">
        <v>5</v>
      </c>
      <c r="C9603" s="5">
        <v>123</v>
      </c>
      <c r="D9603" s="5" t="str">
        <f t="shared" ref="D9603:D9666" si="300">IF(C9603&lt;25,"&lt;25 Thn",IF(C9603&lt;=35,"25-35 Thn",IF(C9603&lt;=50,"36-50 Thn", "&gt;50 Thn")))</f>
        <v>&gt;50 Thn</v>
      </c>
      <c r="E9603" s="6">
        <v>17</v>
      </c>
      <c r="F9603" t="str">
        <f t="shared" ref="F9603:F9666" si="301">IF(E9603&lt;30,"Baru(&lt;1 Bln)", IF(E9603&lt;=90,"Short-term(1-3 Bln)",IF(E9603&lt;=180,"Mid-term (3-6 Bln)","Loyal (&gt;6 Bln)")))</f>
        <v>Baru(&lt;1 Bln)</v>
      </c>
    </row>
    <row r="9604" spans="1:6" x14ac:dyDescent="0.35">
      <c r="A9604" s="5">
        <v>24360637</v>
      </c>
      <c r="B9604" s="2" t="s">
        <v>4</v>
      </c>
      <c r="C9604" s="5">
        <v>123</v>
      </c>
      <c r="D9604" s="5" t="str">
        <f t="shared" si="300"/>
        <v>&gt;50 Thn</v>
      </c>
      <c r="E9604" s="6">
        <v>17</v>
      </c>
      <c r="F9604" t="str">
        <f t="shared" si="301"/>
        <v>Baru(&lt;1 Bln)</v>
      </c>
    </row>
    <row r="9605" spans="1:6" x14ac:dyDescent="0.35">
      <c r="A9605" s="5">
        <v>24491733</v>
      </c>
      <c r="B9605" s="2" t="s">
        <v>4</v>
      </c>
      <c r="C9605" s="5">
        <v>28</v>
      </c>
      <c r="D9605" s="5" t="str">
        <f t="shared" si="300"/>
        <v>25-35 Thn</v>
      </c>
      <c r="E9605" s="6">
        <v>17</v>
      </c>
      <c r="F9605" t="str">
        <f t="shared" si="301"/>
        <v>Baru(&lt;1 Bln)</v>
      </c>
    </row>
    <row r="9606" spans="1:6" x14ac:dyDescent="0.35">
      <c r="A9606" s="5">
        <v>24752637</v>
      </c>
      <c r="B9606" s="2" t="s">
        <v>5</v>
      </c>
      <c r="C9606" s="5">
        <v>59</v>
      </c>
      <c r="D9606" s="5" t="str">
        <f t="shared" si="300"/>
        <v>&gt;50 Thn</v>
      </c>
      <c r="E9606" s="6">
        <v>17</v>
      </c>
      <c r="F9606" t="str">
        <f t="shared" si="301"/>
        <v>Baru(&lt;1 Bln)</v>
      </c>
    </row>
    <row r="9607" spans="1:6" x14ac:dyDescent="0.35">
      <c r="A9607" s="5">
        <v>24717973</v>
      </c>
      <c r="B9607" s="2" t="s">
        <v>5</v>
      </c>
      <c r="C9607" s="5">
        <v>28</v>
      </c>
      <c r="D9607" s="5" t="str">
        <f t="shared" si="300"/>
        <v>25-35 Thn</v>
      </c>
      <c r="E9607" s="6">
        <v>17</v>
      </c>
      <c r="F9607" t="str">
        <f t="shared" si="301"/>
        <v>Baru(&lt;1 Bln)</v>
      </c>
    </row>
    <row r="9608" spans="1:6" x14ac:dyDescent="0.35">
      <c r="A9608" s="5">
        <v>24399067</v>
      </c>
      <c r="B9608" s="2" t="s">
        <v>4</v>
      </c>
      <c r="C9608" s="5">
        <v>123</v>
      </c>
      <c r="D9608" s="5" t="str">
        <f t="shared" si="300"/>
        <v>&gt;50 Thn</v>
      </c>
      <c r="E9608" s="6">
        <v>17</v>
      </c>
      <c r="F9608" t="str">
        <f t="shared" si="301"/>
        <v>Baru(&lt;1 Bln)</v>
      </c>
    </row>
    <row r="9609" spans="1:6" x14ac:dyDescent="0.35">
      <c r="A9609" s="5">
        <v>24235505</v>
      </c>
      <c r="B9609" s="2" t="s">
        <v>4</v>
      </c>
      <c r="C9609" s="5">
        <v>123</v>
      </c>
      <c r="D9609" s="5" t="str">
        <f t="shared" si="300"/>
        <v>&gt;50 Thn</v>
      </c>
      <c r="E9609" s="6">
        <v>17</v>
      </c>
      <c r="F9609" t="str">
        <f t="shared" si="301"/>
        <v>Baru(&lt;1 Bln)</v>
      </c>
    </row>
    <row r="9610" spans="1:6" x14ac:dyDescent="0.35">
      <c r="A9610" s="5">
        <v>24136161</v>
      </c>
      <c r="B9610" s="2" t="s">
        <v>4</v>
      </c>
      <c r="C9610" s="5">
        <v>123</v>
      </c>
      <c r="D9610" s="5" t="str">
        <f t="shared" si="300"/>
        <v>&gt;50 Thn</v>
      </c>
      <c r="E9610" s="6">
        <v>17</v>
      </c>
      <c r="F9610" t="str">
        <f t="shared" si="301"/>
        <v>Baru(&lt;1 Bln)</v>
      </c>
    </row>
    <row r="9611" spans="1:6" x14ac:dyDescent="0.35">
      <c r="A9611" s="5">
        <v>24481499</v>
      </c>
      <c r="B9611" s="2" t="s">
        <v>4</v>
      </c>
      <c r="C9611" s="5">
        <v>40</v>
      </c>
      <c r="D9611" s="5" t="str">
        <f t="shared" si="300"/>
        <v>36-50 Thn</v>
      </c>
      <c r="E9611" s="6">
        <v>17</v>
      </c>
      <c r="F9611" t="str">
        <f t="shared" si="301"/>
        <v>Baru(&lt;1 Bln)</v>
      </c>
    </row>
    <row r="9612" spans="1:6" x14ac:dyDescent="0.35">
      <c r="A9612" s="5">
        <v>24545507</v>
      </c>
      <c r="B9612" s="2" t="s">
        <v>5</v>
      </c>
      <c r="C9612" s="5">
        <v>29</v>
      </c>
      <c r="D9612" s="5" t="str">
        <f t="shared" si="300"/>
        <v>25-35 Thn</v>
      </c>
      <c r="E9612" s="6">
        <v>17</v>
      </c>
      <c r="F9612" t="str">
        <f t="shared" si="301"/>
        <v>Baru(&lt;1 Bln)</v>
      </c>
    </row>
    <row r="9613" spans="1:6" x14ac:dyDescent="0.35">
      <c r="A9613" s="5">
        <v>24571099</v>
      </c>
      <c r="B9613" s="2" t="s">
        <v>5</v>
      </c>
      <c r="C9613" s="5">
        <v>38</v>
      </c>
      <c r="D9613" s="5" t="str">
        <f t="shared" si="300"/>
        <v>36-50 Thn</v>
      </c>
      <c r="E9613" s="6">
        <v>17</v>
      </c>
      <c r="F9613" t="str">
        <f t="shared" si="301"/>
        <v>Baru(&lt;1 Bln)</v>
      </c>
    </row>
    <row r="9614" spans="1:6" x14ac:dyDescent="0.35">
      <c r="A9614" s="5">
        <v>24529743</v>
      </c>
      <c r="B9614" s="2" t="s">
        <v>5</v>
      </c>
      <c r="C9614" s="5">
        <v>32</v>
      </c>
      <c r="D9614" s="5" t="str">
        <f t="shared" si="300"/>
        <v>25-35 Thn</v>
      </c>
      <c r="E9614" s="6">
        <v>17</v>
      </c>
      <c r="F9614" t="str">
        <f t="shared" si="301"/>
        <v>Baru(&lt;1 Bln)</v>
      </c>
    </row>
    <row r="9615" spans="1:6" x14ac:dyDescent="0.35">
      <c r="A9615" s="5">
        <v>24472469</v>
      </c>
      <c r="B9615" s="2" t="s">
        <v>4</v>
      </c>
      <c r="C9615" s="5">
        <v>26</v>
      </c>
      <c r="D9615" s="5" t="str">
        <f t="shared" si="300"/>
        <v>25-35 Thn</v>
      </c>
      <c r="E9615" s="6">
        <v>17</v>
      </c>
      <c r="F9615" t="str">
        <f t="shared" si="301"/>
        <v>Baru(&lt;1 Bln)</v>
      </c>
    </row>
    <row r="9616" spans="1:6" x14ac:dyDescent="0.35">
      <c r="A9616" s="5">
        <v>24590685</v>
      </c>
      <c r="B9616" s="2" t="s">
        <v>4</v>
      </c>
      <c r="C9616" s="5">
        <v>44</v>
      </c>
      <c r="D9616" s="5" t="str">
        <f t="shared" si="300"/>
        <v>36-50 Thn</v>
      </c>
      <c r="E9616" s="6">
        <v>17</v>
      </c>
      <c r="F9616" t="str">
        <f t="shared" si="301"/>
        <v>Baru(&lt;1 Bln)</v>
      </c>
    </row>
    <row r="9617" spans="1:6" x14ac:dyDescent="0.35">
      <c r="A9617" s="5">
        <v>24402511</v>
      </c>
      <c r="B9617" s="2" t="s">
        <v>4</v>
      </c>
      <c r="C9617" s="5">
        <v>5</v>
      </c>
      <c r="D9617" s="5" t="str">
        <f t="shared" si="300"/>
        <v>&lt;25 Thn</v>
      </c>
      <c r="E9617" s="6">
        <v>17</v>
      </c>
      <c r="F9617" t="str">
        <f t="shared" si="301"/>
        <v>Baru(&lt;1 Bln)</v>
      </c>
    </row>
    <row r="9618" spans="1:6" x14ac:dyDescent="0.35">
      <c r="A9618" s="5">
        <v>24260733</v>
      </c>
      <c r="B9618" s="2" t="s">
        <v>4</v>
      </c>
      <c r="C9618" s="5">
        <v>5</v>
      </c>
      <c r="D9618" s="5" t="str">
        <f t="shared" si="300"/>
        <v>&lt;25 Thn</v>
      </c>
      <c r="E9618" s="6">
        <v>17</v>
      </c>
      <c r="F9618" t="str">
        <f t="shared" si="301"/>
        <v>Baru(&lt;1 Bln)</v>
      </c>
    </row>
    <row r="9619" spans="1:6" x14ac:dyDescent="0.35">
      <c r="A9619" s="5">
        <v>24417799</v>
      </c>
      <c r="B9619" s="2" t="s">
        <v>4</v>
      </c>
      <c r="C9619" s="5">
        <v>5</v>
      </c>
      <c r="D9619" s="5" t="str">
        <f t="shared" si="300"/>
        <v>&lt;25 Thn</v>
      </c>
      <c r="E9619" s="6">
        <v>17</v>
      </c>
      <c r="F9619" t="str">
        <f t="shared" si="301"/>
        <v>Baru(&lt;1 Bln)</v>
      </c>
    </row>
    <row r="9620" spans="1:6" x14ac:dyDescent="0.35">
      <c r="A9620" s="5">
        <v>24068919</v>
      </c>
      <c r="B9620" s="2" t="s">
        <v>4</v>
      </c>
      <c r="C9620" s="5">
        <v>5</v>
      </c>
      <c r="D9620" s="5" t="str">
        <f t="shared" si="300"/>
        <v>&lt;25 Thn</v>
      </c>
      <c r="E9620" s="6">
        <v>17</v>
      </c>
      <c r="F9620" t="str">
        <f t="shared" si="301"/>
        <v>Baru(&lt;1 Bln)</v>
      </c>
    </row>
    <row r="9621" spans="1:6" x14ac:dyDescent="0.35">
      <c r="A9621" s="5">
        <v>24394839</v>
      </c>
      <c r="B9621" s="2" t="s">
        <v>4</v>
      </c>
      <c r="C9621" s="5">
        <v>5</v>
      </c>
      <c r="D9621" s="5" t="str">
        <f t="shared" si="300"/>
        <v>&lt;25 Thn</v>
      </c>
      <c r="E9621" s="6">
        <v>17</v>
      </c>
      <c r="F9621" t="str">
        <f t="shared" si="301"/>
        <v>Baru(&lt;1 Bln)</v>
      </c>
    </row>
    <row r="9622" spans="1:6" x14ac:dyDescent="0.35">
      <c r="A9622" s="5">
        <v>24094903</v>
      </c>
      <c r="B9622" s="2" t="s">
        <v>4</v>
      </c>
      <c r="C9622" s="5">
        <v>123</v>
      </c>
      <c r="D9622" s="5" t="str">
        <f t="shared" si="300"/>
        <v>&gt;50 Thn</v>
      </c>
      <c r="E9622" s="6">
        <v>17</v>
      </c>
      <c r="F9622" t="str">
        <f t="shared" si="301"/>
        <v>Baru(&lt;1 Bln)</v>
      </c>
    </row>
    <row r="9623" spans="1:6" x14ac:dyDescent="0.35">
      <c r="A9623" s="5">
        <v>24510059</v>
      </c>
      <c r="B9623" s="2" t="s">
        <v>4</v>
      </c>
      <c r="C9623" s="5">
        <v>123</v>
      </c>
      <c r="D9623" s="5" t="str">
        <f t="shared" si="300"/>
        <v>&gt;50 Thn</v>
      </c>
      <c r="E9623" s="6">
        <v>17</v>
      </c>
      <c r="F9623" t="str">
        <f t="shared" si="301"/>
        <v>Baru(&lt;1 Bln)</v>
      </c>
    </row>
    <row r="9624" spans="1:6" x14ac:dyDescent="0.35">
      <c r="A9624" s="5">
        <v>24268139</v>
      </c>
      <c r="B9624" s="2" t="s">
        <v>4</v>
      </c>
      <c r="C9624" s="5">
        <v>123</v>
      </c>
      <c r="D9624" s="5" t="str">
        <f t="shared" si="300"/>
        <v>&gt;50 Thn</v>
      </c>
      <c r="E9624" s="6">
        <v>17</v>
      </c>
      <c r="F9624" t="str">
        <f t="shared" si="301"/>
        <v>Baru(&lt;1 Bln)</v>
      </c>
    </row>
    <row r="9625" spans="1:6" x14ac:dyDescent="0.35">
      <c r="A9625" s="5">
        <v>23915339</v>
      </c>
      <c r="B9625" s="2" t="s">
        <v>4</v>
      </c>
      <c r="C9625" s="5">
        <v>123</v>
      </c>
      <c r="D9625" s="5" t="str">
        <f t="shared" si="300"/>
        <v>&gt;50 Thn</v>
      </c>
      <c r="E9625" s="6">
        <v>17</v>
      </c>
      <c r="F9625" t="str">
        <f t="shared" si="301"/>
        <v>Baru(&lt;1 Bln)</v>
      </c>
    </row>
    <row r="9626" spans="1:6" x14ac:dyDescent="0.35">
      <c r="A9626" s="5">
        <v>24611097</v>
      </c>
      <c r="B9626" s="2" t="s">
        <v>5</v>
      </c>
      <c r="C9626" s="5">
        <v>123</v>
      </c>
      <c r="D9626" s="5" t="str">
        <f t="shared" si="300"/>
        <v>&gt;50 Thn</v>
      </c>
      <c r="E9626" s="6">
        <v>17</v>
      </c>
      <c r="F9626" t="str">
        <f t="shared" si="301"/>
        <v>Baru(&lt;1 Bln)</v>
      </c>
    </row>
    <row r="9627" spans="1:6" x14ac:dyDescent="0.35">
      <c r="A9627" s="5">
        <v>24743789</v>
      </c>
      <c r="B9627" s="2" t="s">
        <v>4</v>
      </c>
      <c r="C9627" s="5">
        <v>123</v>
      </c>
      <c r="D9627" s="5" t="str">
        <f t="shared" si="300"/>
        <v>&gt;50 Thn</v>
      </c>
      <c r="E9627" s="6">
        <v>17</v>
      </c>
      <c r="F9627" t="str">
        <f t="shared" si="301"/>
        <v>Baru(&lt;1 Bln)</v>
      </c>
    </row>
    <row r="9628" spans="1:6" x14ac:dyDescent="0.35">
      <c r="A9628" s="5">
        <v>24634309</v>
      </c>
      <c r="B9628" s="2" t="s">
        <v>4</v>
      </c>
      <c r="C9628" s="5">
        <v>35</v>
      </c>
      <c r="D9628" s="5" t="str">
        <f t="shared" si="300"/>
        <v>25-35 Thn</v>
      </c>
      <c r="E9628" s="6">
        <v>17</v>
      </c>
      <c r="F9628" t="str">
        <f t="shared" si="301"/>
        <v>Baru(&lt;1 Bln)</v>
      </c>
    </row>
    <row r="9629" spans="1:6" x14ac:dyDescent="0.35">
      <c r="A9629" s="5">
        <v>24817317</v>
      </c>
      <c r="B9629" s="2" t="s">
        <v>5</v>
      </c>
      <c r="C9629" s="5">
        <v>33</v>
      </c>
      <c r="D9629" s="5" t="str">
        <f t="shared" si="300"/>
        <v>25-35 Thn</v>
      </c>
      <c r="E9629" s="6">
        <v>17</v>
      </c>
      <c r="F9629" t="str">
        <f t="shared" si="301"/>
        <v>Baru(&lt;1 Bln)</v>
      </c>
    </row>
    <row r="9630" spans="1:6" x14ac:dyDescent="0.35">
      <c r="A9630" s="5">
        <v>24275349</v>
      </c>
      <c r="B9630" s="2" t="s">
        <v>4</v>
      </c>
      <c r="C9630" s="5">
        <v>24</v>
      </c>
      <c r="D9630" s="5" t="str">
        <f t="shared" si="300"/>
        <v>&lt;25 Thn</v>
      </c>
      <c r="E9630" s="6">
        <v>17</v>
      </c>
      <c r="F9630" t="str">
        <f t="shared" si="301"/>
        <v>Baru(&lt;1 Bln)</v>
      </c>
    </row>
    <row r="9631" spans="1:6" x14ac:dyDescent="0.35">
      <c r="A9631" s="5">
        <v>24521105</v>
      </c>
      <c r="B9631" s="2" t="s">
        <v>4</v>
      </c>
      <c r="C9631" s="5">
        <v>30</v>
      </c>
      <c r="D9631" s="5" t="str">
        <f t="shared" si="300"/>
        <v>25-35 Thn</v>
      </c>
      <c r="E9631" s="6">
        <v>17</v>
      </c>
      <c r="F9631" t="str">
        <f t="shared" si="301"/>
        <v>Baru(&lt;1 Bln)</v>
      </c>
    </row>
    <row r="9632" spans="1:6" x14ac:dyDescent="0.35">
      <c r="A9632" s="5">
        <v>24811857</v>
      </c>
      <c r="B9632" s="2" t="s">
        <v>4</v>
      </c>
      <c r="C9632" s="5">
        <v>27</v>
      </c>
      <c r="D9632" s="5" t="str">
        <f t="shared" si="300"/>
        <v>25-35 Thn</v>
      </c>
      <c r="E9632" s="6">
        <v>17</v>
      </c>
      <c r="F9632" t="str">
        <f t="shared" si="301"/>
        <v>Baru(&lt;1 Bln)</v>
      </c>
    </row>
    <row r="9633" spans="1:6" x14ac:dyDescent="0.35">
      <c r="A9633" s="5">
        <v>24788938</v>
      </c>
      <c r="B9633" s="2" t="s">
        <v>5</v>
      </c>
      <c r="C9633" s="5">
        <v>33</v>
      </c>
      <c r="D9633" s="5" t="str">
        <f t="shared" si="300"/>
        <v>25-35 Thn</v>
      </c>
      <c r="E9633" s="6">
        <v>17</v>
      </c>
      <c r="F9633" t="str">
        <f t="shared" si="301"/>
        <v>Baru(&lt;1 Bln)</v>
      </c>
    </row>
    <row r="9634" spans="1:6" x14ac:dyDescent="0.35">
      <c r="A9634" s="5">
        <v>24301613</v>
      </c>
      <c r="B9634" s="2" t="s">
        <v>4</v>
      </c>
      <c r="C9634" s="5">
        <v>35</v>
      </c>
      <c r="D9634" s="5" t="str">
        <f t="shared" si="300"/>
        <v>25-35 Thn</v>
      </c>
      <c r="E9634" s="6">
        <v>17</v>
      </c>
      <c r="F9634" t="str">
        <f t="shared" si="301"/>
        <v>Baru(&lt;1 Bln)</v>
      </c>
    </row>
    <row r="9635" spans="1:6" x14ac:dyDescent="0.35">
      <c r="A9635" s="5">
        <v>24430185</v>
      </c>
      <c r="B9635" s="2" t="s">
        <v>5</v>
      </c>
      <c r="C9635" s="5">
        <v>23</v>
      </c>
      <c r="D9635" s="5" t="str">
        <f t="shared" si="300"/>
        <v>&lt;25 Thn</v>
      </c>
      <c r="E9635" s="6">
        <v>17</v>
      </c>
      <c r="F9635" t="str">
        <f t="shared" si="301"/>
        <v>Baru(&lt;1 Bln)</v>
      </c>
    </row>
    <row r="9636" spans="1:6" x14ac:dyDescent="0.35">
      <c r="A9636" s="5">
        <v>23924383</v>
      </c>
      <c r="B9636" s="2" t="s">
        <v>4</v>
      </c>
      <c r="C9636" s="5">
        <v>5</v>
      </c>
      <c r="D9636" s="5" t="str">
        <f t="shared" si="300"/>
        <v>&lt;25 Thn</v>
      </c>
      <c r="E9636" s="6">
        <v>17</v>
      </c>
      <c r="F9636" t="str">
        <f t="shared" si="301"/>
        <v>Baru(&lt;1 Bln)</v>
      </c>
    </row>
    <row r="9637" spans="1:6" x14ac:dyDescent="0.35">
      <c r="A9637" s="5">
        <v>24430750</v>
      </c>
      <c r="B9637" s="2" t="s">
        <v>4</v>
      </c>
      <c r="C9637" s="5">
        <v>5</v>
      </c>
      <c r="D9637" s="5" t="str">
        <f t="shared" si="300"/>
        <v>&lt;25 Thn</v>
      </c>
      <c r="E9637" s="6">
        <v>17</v>
      </c>
      <c r="F9637" t="str">
        <f t="shared" si="301"/>
        <v>Baru(&lt;1 Bln)</v>
      </c>
    </row>
    <row r="9638" spans="1:6" x14ac:dyDescent="0.35">
      <c r="A9638" s="5">
        <v>24351369</v>
      </c>
      <c r="B9638" s="2" t="s">
        <v>4</v>
      </c>
      <c r="C9638" s="5">
        <v>5</v>
      </c>
      <c r="D9638" s="5" t="str">
        <f t="shared" si="300"/>
        <v>&lt;25 Thn</v>
      </c>
      <c r="E9638" s="6">
        <v>17</v>
      </c>
      <c r="F9638" t="str">
        <f t="shared" si="301"/>
        <v>Baru(&lt;1 Bln)</v>
      </c>
    </row>
    <row r="9639" spans="1:6" x14ac:dyDescent="0.35">
      <c r="A9639" s="5">
        <v>24438911</v>
      </c>
      <c r="B9639" s="2" t="s">
        <v>5</v>
      </c>
      <c r="C9639" s="5">
        <v>123</v>
      </c>
      <c r="D9639" s="5" t="str">
        <f t="shared" si="300"/>
        <v>&gt;50 Thn</v>
      </c>
      <c r="E9639" s="6">
        <v>17</v>
      </c>
      <c r="F9639" t="str">
        <f t="shared" si="301"/>
        <v>Baru(&lt;1 Bln)</v>
      </c>
    </row>
    <row r="9640" spans="1:6" x14ac:dyDescent="0.35">
      <c r="A9640" s="5">
        <v>24478727</v>
      </c>
      <c r="B9640" s="2" t="s">
        <v>4</v>
      </c>
      <c r="C9640" s="5">
        <v>123</v>
      </c>
      <c r="D9640" s="5" t="str">
        <f t="shared" si="300"/>
        <v>&gt;50 Thn</v>
      </c>
      <c r="E9640" s="6">
        <v>17</v>
      </c>
      <c r="F9640" t="str">
        <f t="shared" si="301"/>
        <v>Baru(&lt;1 Bln)</v>
      </c>
    </row>
    <row r="9641" spans="1:6" x14ac:dyDescent="0.35">
      <c r="A9641" s="5">
        <v>23889817</v>
      </c>
      <c r="B9641" s="2" t="s">
        <v>5</v>
      </c>
      <c r="C9641" s="5">
        <v>123</v>
      </c>
      <c r="D9641" s="5" t="str">
        <f t="shared" si="300"/>
        <v>&gt;50 Thn</v>
      </c>
      <c r="E9641" s="6">
        <v>17</v>
      </c>
      <c r="F9641" t="str">
        <f t="shared" si="301"/>
        <v>Baru(&lt;1 Bln)</v>
      </c>
    </row>
    <row r="9642" spans="1:6" x14ac:dyDescent="0.35">
      <c r="A9642" s="5">
        <v>24545216</v>
      </c>
      <c r="B9642" s="2" t="s">
        <v>4</v>
      </c>
      <c r="C9642" s="5">
        <v>123</v>
      </c>
      <c r="D9642" s="5" t="str">
        <f t="shared" si="300"/>
        <v>&gt;50 Thn</v>
      </c>
      <c r="E9642" s="6">
        <v>17</v>
      </c>
      <c r="F9642" t="str">
        <f t="shared" si="301"/>
        <v>Baru(&lt;1 Bln)</v>
      </c>
    </row>
    <row r="9643" spans="1:6" x14ac:dyDescent="0.35">
      <c r="A9643" s="5">
        <v>24759240</v>
      </c>
      <c r="B9643" s="2" t="s">
        <v>5</v>
      </c>
      <c r="C9643" s="5">
        <v>123</v>
      </c>
      <c r="D9643" s="5" t="str">
        <f t="shared" si="300"/>
        <v>&gt;50 Thn</v>
      </c>
      <c r="E9643" s="6">
        <v>17</v>
      </c>
      <c r="F9643" t="str">
        <f t="shared" si="301"/>
        <v>Baru(&lt;1 Bln)</v>
      </c>
    </row>
    <row r="9644" spans="1:6" x14ac:dyDescent="0.35">
      <c r="A9644" s="5">
        <v>24276858</v>
      </c>
      <c r="B9644" s="2" t="s">
        <v>4</v>
      </c>
      <c r="C9644" s="5">
        <v>30</v>
      </c>
      <c r="D9644" s="5" t="str">
        <f t="shared" si="300"/>
        <v>25-35 Thn</v>
      </c>
      <c r="E9644" s="6">
        <v>17</v>
      </c>
      <c r="F9644" t="str">
        <f t="shared" si="301"/>
        <v>Baru(&lt;1 Bln)</v>
      </c>
    </row>
    <row r="9645" spans="1:6" x14ac:dyDescent="0.35">
      <c r="A9645" s="5">
        <v>24634911</v>
      </c>
      <c r="B9645" s="2" t="s">
        <v>4</v>
      </c>
      <c r="C9645" s="5">
        <v>28</v>
      </c>
      <c r="D9645" s="5" t="str">
        <f t="shared" si="300"/>
        <v>25-35 Thn</v>
      </c>
      <c r="E9645" s="6">
        <v>17</v>
      </c>
      <c r="F9645" t="str">
        <f t="shared" si="301"/>
        <v>Baru(&lt;1 Bln)</v>
      </c>
    </row>
    <row r="9646" spans="1:6" x14ac:dyDescent="0.35">
      <c r="A9646" s="5">
        <v>24324895</v>
      </c>
      <c r="B9646" s="2" t="s">
        <v>4</v>
      </c>
      <c r="C9646" s="5">
        <v>39</v>
      </c>
      <c r="D9646" s="5" t="str">
        <f t="shared" si="300"/>
        <v>36-50 Thn</v>
      </c>
      <c r="E9646" s="6">
        <v>17</v>
      </c>
      <c r="F9646" t="str">
        <f t="shared" si="301"/>
        <v>Baru(&lt;1 Bln)</v>
      </c>
    </row>
    <row r="9647" spans="1:6" x14ac:dyDescent="0.35">
      <c r="A9647" s="5">
        <v>24412311</v>
      </c>
      <c r="B9647" s="2" t="s">
        <v>5</v>
      </c>
      <c r="C9647" s="5">
        <v>29</v>
      </c>
      <c r="D9647" s="5" t="str">
        <f t="shared" si="300"/>
        <v>25-35 Thn</v>
      </c>
      <c r="E9647" s="6">
        <v>17</v>
      </c>
      <c r="F9647" t="str">
        <f t="shared" si="301"/>
        <v>Baru(&lt;1 Bln)</v>
      </c>
    </row>
    <row r="9648" spans="1:6" x14ac:dyDescent="0.35">
      <c r="A9648" s="5">
        <v>24673369</v>
      </c>
      <c r="B9648" s="2" t="s">
        <v>4</v>
      </c>
      <c r="C9648" s="5">
        <v>25</v>
      </c>
      <c r="D9648" s="5" t="str">
        <f t="shared" si="300"/>
        <v>25-35 Thn</v>
      </c>
      <c r="E9648" s="6">
        <v>17</v>
      </c>
      <c r="F9648" t="str">
        <f t="shared" si="301"/>
        <v>Baru(&lt;1 Bln)</v>
      </c>
    </row>
    <row r="9649" spans="1:6" x14ac:dyDescent="0.35">
      <c r="A9649" s="5">
        <v>24011925</v>
      </c>
      <c r="B9649" s="2" t="s">
        <v>4</v>
      </c>
      <c r="C9649" s="5">
        <v>5</v>
      </c>
      <c r="D9649" s="5" t="str">
        <f t="shared" si="300"/>
        <v>&lt;25 Thn</v>
      </c>
      <c r="E9649" s="6">
        <v>17</v>
      </c>
      <c r="F9649" t="str">
        <f t="shared" si="301"/>
        <v>Baru(&lt;1 Bln)</v>
      </c>
    </row>
    <row r="9650" spans="1:6" x14ac:dyDescent="0.35">
      <c r="A9650" s="5">
        <v>23901563</v>
      </c>
      <c r="B9650" s="2" t="s">
        <v>4</v>
      </c>
      <c r="C9650" s="5">
        <v>5</v>
      </c>
      <c r="D9650" s="5" t="str">
        <f t="shared" si="300"/>
        <v>&lt;25 Thn</v>
      </c>
      <c r="E9650" s="6">
        <v>17</v>
      </c>
      <c r="F9650" t="str">
        <f t="shared" si="301"/>
        <v>Baru(&lt;1 Bln)</v>
      </c>
    </row>
    <row r="9651" spans="1:6" x14ac:dyDescent="0.35">
      <c r="A9651" s="5">
        <v>24444077</v>
      </c>
      <c r="B9651" s="2" t="s">
        <v>4</v>
      </c>
      <c r="C9651" s="5">
        <v>123</v>
      </c>
      <c r="D9651" s="5" t="str">
        <f t="shared" si="300"/>
        <v>&gt;50 Thn</v>
      </c>
      <c r="E9651" s="6">
        <v>17</v>
      </c>
      <c r="F9651" t="str">
        <f t="shared" si="301"/>
        <v>Baru(&lt;1 Bln)</v>
      </c>
    </row>
    <row r="9652" spans="1:6" x14ac:dyDescent="0.35">
      <c r="A9652" s="5">
        <v>24474191</v>
      </c>
      <c r="B9652" s="2" t="s">
        <v>5</v>
      </c>
      <c r="C9652" s="5">
        <v>123</v>
      </c>
      <c r="D9652" s="5" t="str">
        <f t="shared" si="300"/>
        <v>&gt;50 Thn</v>
      </c>
      <c r="E9652" s="6">
        <v>17</v>
      </c>
      <c r="F9652" t="str">
        <f t="shared" si="301"/>
        <v>Baru(&lt;1 Bln)</v>
      </c>
    </row>
    <row r="9653" spans="1:6" x14ac:dyDescent="0.35">
      <c r="A9653" s="5">
        <v>24476305</v>
      </c>
      <c r="B9653" s="2" t="s">
        <v>4</v>
      </c>
      <c r="C9653" s="5">
        <v>123</v>
      </c>
      <c r="D9653" s="5" t="str">
        <f t="shared" si="300"/>
        <v>&gt;50 Thn</v>
      </c>
      <c r="E9653" s="6">
        <v>17</v>
      </c>
      <c r="F9653" t="str">
        <f t="shared" si="301"/>
        <v>Baru(&lt;1 Bln)</v>
      </c>
    </row>
    <row r="9654" spans="1:6" x14ac:dyDescent="0.35">
      <c r="A9654" s="5">
        <v>24492111</v>
      </c>
      <c r="B9654" s="2" t="s">
        <v>4</v>
      </c>
      <c r="C9654" s="5">
        <v>123</v>
      </c>
      <c r="D9654" s="5" t="str">
        <f t="shared" si="300"/>
        <v>&gt;50 Thn</v>
      </c>
      <c r="E9654" s="6">
        <v>17</v>
      </c>
      <c r="F9654" t="str">
        <f t="shared" si="301"/>
        <v>Baru(&lt;1 Bln)</v>
      </c>
    </row>
    <row r="9655" spans="1:6" x14ac:dyDescent="0.35">
      <c r="A9655" s="5">
        <v>24837309</v>
      </c>
      <c r="B9655" s="2" t="s">
        <v>5</v>
      </c>
      <c r="C9655" s="5">
        <v>35</v>
      </c>
      <c r="D9655" s="5" t="str">
        <f t="shared" si="300"/>
        <v>25-35 Thn</v>
      </c>
      <c r="E9655" s="6">
        <v>17</v>
      </c>
      <c r="F9655" t="str">
        <f t="shared" si="301"/>
        <v>Baru(&lt;1 Bln)</v>
      </c>
    </row>
    <row r="9656" spans="1:6" x14ac:dyDescent="0.35">
      <c r="A9656" s="5">
        <v>24744293</v>
      </c>
      <c r="B9656" s="2" t="s">
        <v>5</v>
      </c>
      <c r="C9656" s="5">
        <v>39</v>
      </c>
      <c r="D9656" s="5" t="str">
        <f t="shared" si="300"/>
        <v>36-50 Thn</v>
      </c>
      <c r="E9656" s="6">
        <v>17</v>
      </c>
      <c r="F9656" t="str">
        <f t="shared" si="301"/>
        <v>Baru(&lt;1 Bln)</v>
      </c>
    </row>
    <row r="9657" spans="1:6" x14ac:dyDescent="0.35">
      <c r="A9657" s="5">
        <v>24789177</v>
      </c>
      <c r="B9657" s="2" t="s">
        <v>4</v>
      </c>
      <c r="C9657" s="5">
        <v>28</v>
      </c>
      <c r="D9657" s="5" t="str">
        <f t="shared" si="300"/>
        <v>25-35 Thn</v>
      </c>
      <c r="E9657" s="6">
        <v>17</v>
      </c>
      <c r="F9657" t="str">
        <f t="shared" si="301"/>
        <v>Baru(&lt;1 Bln)</v>
      </c>
    </row>
    <row r="9658" spans="1:6" x14ac:dyDescent="0.35">
      <c r="A9658" s="5">
        <v>24450881</v>
      </c>
      <c r="B9658" s="2" t="s">
        <v>5</v>
      </c>
      <c r="C9658" s="5">
        <v>123</v>
      </c>
      <c r="D9658" s="5" t="str">
        <f t="shared" si="300"/>
        <v>&gt;50 Thn</v>
      </c>
      <c r="E9658" s="6">
        <v>17</v>
      </c>
      <c r="F9658" t="str">
        <f t="shared" si="301"/>
        <v>Baru(&lt;1 Bln)</v>
      </c>
    </row>
    <row r="9659" spans="1:6" x14ac:dyDescent="0.35">
      <c r="A9659" s="5">
        <v>24512677</v>
      </c>
      <c r="B9659" s="2" t="s">
        <v>4</v>
      </c>
      <c r="C9659" s="5">
        <v>25</v>
      </c>
      <c r="D9659" s="5" t="str">
        <f t="shared" si="300"/>
        <v>25-35 Thn</v>
      </c>
      <c r="E9659" s="6">
        <v>17</v>
      </c>
      <c r="F9659" t="str">
        <f t="shared" si="301"/>
        <v>Baru(&lt;1 Bln)</v>
      </c>
    </row>
    <row r="9660" spans="1:6" x14ac:dyDescent="0.35">
      <c r="A9660" s="5">
        <v>24804787</v>
      </c>
      <c r="B9660" s="2" t="s">
        <v>5</v>
      </c>
      <c r="C9660" s="5">
        <v>33</v>
      </c>
      <c r="D9660" s="5" t="str">
        <f t="shared" si="300"/>
        <v>25-35 Thn</v>
      </c>
      <c r="E9660" s="6">
        <v>17</v>
      </c>
      <c r="F9660" t="str">
        <f t="shared" si="301"/>
        <v>Baru(&lt;1 Bln)</v>
      </c>
    </row>
    <row r="9661" spans="1:6" x14ac:dyDescent="0.35">
      <c r="A9661" s="5">
        <v>24247111</v>
      </c>
      <c r="B9661" s="2" t="s">
        <v>5</v>
      </c>
      <c r="C9661" s="5">
        <v>41</v>
      </c>
      <c r="D9661" s="5" t="str">
        <f t="shared" si="300"/>
        <v>36-50 Thn</v>
      </c>
      <c r="E9661" s="6">
        <v>17</v>
      </c>
      <c r="F9661" t="str">
        <f t="shared" si="301"/>
        <v>Baru(&lt;1 Bln)</v>
      </c>
    </row>
    <row r="9662" spans="1:6" x14ac:dyDescent="0.35">
      <c r="A9662" s="5">
        <v>24443139</v>
      </c>
      <c r="B9662" s="2" t="s">
        <v>5</v>
      </c>
      <c r="C9662" s="5">
        <v>24</v>
      </c>
      <c r="D9662" s="5" t="str">
        <f t="shared" si="300"/>
        <v>&lt;25 Thn</v>
      </c>
      <c r="E9662" s="6">
        <v>17</v>
      </c>
      <c r="F9662" t="str">
        <f t="shared" si="301"/>
        <v>Baru(&lt;1 Bln)</v>
      </c>
    </row>
    <row r="9663" spans="1:6" x14ac:dyDescent="0.35">
      <c r="A9663" s="5">
        <v>24526901</v>
      </c>
      <c r="B9663" s="2" t="s">
        <v>5</v>
      </c>
      <c r="C9663" s="5">
        <v>28</v>
      </c>
      <c r="D9663" s="5" t="str">
        <f t="shared" si="300"/>
        <v>25-35 Thn</v>
      </c>
      <c r="E9663" s="6">
        <v>17</v>
      </c>
      <c r="F9663" t="str">
        <f t="shared" si="301"/>
        <v>Baru(&lt;1 Bln)</v>
      </c>
    </row>
    <row r="9664" spans="1:6" x14ac:dyDescent="0.35">
      <c r="A9664" s="5">
        <v>24590993</v>
      </c>
      <c r="B9664" s="2" t="s">
        <v>4</v>
      </c>
      <c r="C9664" s="5">
        <v>23</v>
      </c>
      <c r="D9664" s="5" t="str">
        <f t="shared" si="300"/>
        <v>&lt;25 Thn</v>
      </c>
      <c r="E9664" s="6">
        <v>17</v>
      </c>
      <c r="F9664" t="str">
        <f t="shared" si="301"/>
        <v>Baru(&lt;1 Bln)</v>
      </c>
    </row>
    <row r="9665" spans="1:6" x14ac:dyDescent="0.35">
      <c r="A9665" s="5">
        <v>24247685</v>
      </c>
      <c r="B9665" s="2" t="s">
        <v>4</v>
      </c>
      <c r="C9665" s="5">
        <v>5</v>
      </c>
      <c r="D9665" s="5" t="str">
        <f t="shared" si="300"/>
        <v>&lt;25 Thn</v>
      </c>
      <c r="E9665" s="6">
        <v>17</v>
      </c>
      <c r="F9665" t="str">
        <f t="shared" si="301"/>
        <v>Baru(&lt;1 Bln)</v>
      </c>
    </row>
    <row r="9666" spans="1:6" x14ac:dyDescent="0.35">
      <c r="A9666" s="5">
        <v>24385109</v>
      </c>
      <c r="B9666" s="2" t="s">
        <v>4</v>
      </c>
      <c r="C9666" s="5">
        <v>123</v>
      </c>
      <c r="D9666" s="5" t="str">
        <f t="shared" si="300"/>
        <v>&gt;50 Thn</v>
      </c>
      <c r="E9666" s="6">
        <v>17</v>
      </c>
      <c r="F9666" t="str">
        <f t="shared" si="301"/>
        <v>Baru(&lt;1 Bln)</v>
      </c>
    </row>
    <row r="9667" spans="1:6" x14ac:dyDescent="0.35">
      <c r="A9667" s="5">
        <v>24740009</v>
      </c>
      <c r="B9667" s="2" t="s">
        <v>4</v>
      </c>
      <c r="C9667" s="5">
        <v>123</v>
      </c>
      <c r="D9667" s="5" t="str">
        <f t="shared" ref="D9667:D9730" si="302">IF(C9667&lt;25,"&lt;25 Thn",IF(C9667&lt;=35,"25-35 Thn",IF(C9667&lt;=50,"36-50 Thn", "&gt;50 Thn")))</f>
        <v>&gt;50 Thn</v>
      </c>
      <c r="E9667" s="6">
        <v>17</v>
      </c>
      <c r="F9667" t="str">
        <f t="shared" ref="F9667:F9730" si="303">IF(E9667&lt;30,"Baru(&lt;1 Bln)", IF(E9667&lt;=90,"Short-term(1-3 Bln)",IF(E9667&lt;=180,"Mid-term (3-6 Bln)","Loyal (&gt;6 Bln)")))</f>
        <v>Baru(&lt;1 Bln)</v>
      </c>
    </row>
    <row r="9668" spans="1:6" x14ac:dyDescent="0.35">
      <c r="A9668" s="5">
        <v>24617145</v>
      </c>
      <c r="B9668" s="2" t="s">
        <v>4</v>
      </c>
      <c r="C9668" s="5">
        <v>123</v>
      </c>
      <c r="D9668" s="5" t="str">
        <f t="shared" si="302"/>
        <v>&gt;50 Thn</v>
      </c>
      <c r="E9668" s="6">
        <v>17</v>
      </c>
      <c r="F9668" t="str">
        <f t="shared" si="303"/>
        <v>Baru(&lt;1 Bln)</v>
      </c>
    </row>
    <row r="9669" spans="1:6" x14ac:dyDescent="0.35">
      <c r="A9669" s="5">
        <v>24456537</v>
      </c>
      <c r="B9669" s="2" t="s">
        <v>4</v>
      </c>
      <c r="C9669" s="5">
        <v>123</v>
      </c>
      <c r="D9669" s="5" t="str">
        <f t="shared" si="302"/>
        <v>&gt;50 Thn</v>
      </c>
      <c r="E9669" s="6">
        <v>17</v>
      </c>
      <c r="F9669" t="str">
        <f t="shared" si="303"/>
        <v>Baru(&lt;1 Bln)</v>
      </c>
    </row>
    <row r="9670" spans="1:6" x14ac:dyDescent="0.35">
      <c r="A9670" s="5">
        <v>24233405</v>
      </c>
      <c r="B9670" s="2" t="s">
        <v>4</v>
      </c>
      <c r="C9670" s="5">
        <v>123</v>
      </c>
      <c r="D9670" s="5" t="str">
        <f t="shared" si="302"/>
        <v>&gt;50 Thn</v>
      </c>
      <c r="E9670" s="6">
        <v>17</v>
      </c>
      <c r="F9670" t="str">
        <f t="shared" si="303"/>
        <v>Baru(&lt;1 Bln)</v>
      </c>
    </row>
    <row r="9671" spans="1:6" x14ac:dyDescent="0.35">
      <c r="A9671" s="5">
        <v>23896425</v>
      </c>
      <c r="B9671" s="2" t="s">
        <v>4</v>
      </c>
      <c r="C9671" s="5">
        <v>123</v>
      </c>
      <c r="D9671" s="5" t="str">
        <f t="shared" si="302"/>
        <v>&gt;50 Thn</v>
      </c>
      <c r="E9671" s="6">
        <v>17</v>
      </c>
      <c r="F9671" t="str">
        <f t="shared" si="303"/>
        <v>Baru(&lt;1 Bln)</v>
      </c>
    </row>
    <row r="9672" spans="1:6" x14ac:dyDescent="0.35">
      <c r="A9672" s="5">
        <v>24685283</v>
      </c>
      <c r="B9672" s="2" t="s">
        <v>5</v>
      </c>
      <c r="C9672" s="5">
        <v>123</v>
      </c>
      <c r="D9672" s="5" t="str">
        <f t="shared" si="302"/>
        <v>&gt;50 Thn</v>
      </c>
      <c r="E9672" s="6">
        <v>17</v>
      </c>
      <c r="F9672" t="str">
        <f t="shared" si="303"/>
        <v>Baru(&lt;1 Bln)</v>
      </c>
    </row>
    <row r="9673" spans="1:6" x14ac:dyDescent="0.35">
      <c r="A9673" s="5">
        <v>24235827</v>
      </c>
      <c r="B9673" s="2" t="s">
        <v>4</v>
      </c>
      <c r="C9673" s="5">
        <v>123</v>
      </c>
      <c r="D9673" s="5" t="str">
        <f t="shared" si="302"/>
        <v>&gt;50 Thn</v>
      </c>
      <c r="E9673" s="6">
        <v>17</v>
      </c>
      <c r="F9673" t="str">
        <f t="shared" si="303"/>
        <v>Baru(&lt;1 Bln)</v>
      </c>
    </row>
    <row r="9674" spans="1:6" x14ac:dyDescent="0.35">
      <c r="A9674" s="5">
        <v>24721059</v>
      </c>
      <c r="B9674" s="2" t="s">
        <v>5</v>
      </c>
      <c r="C9674" s="5">
        <v>24</v>
      </c>
      <c r="D9674" s="5" t="str">
        <f t="shared" si="302"/>
        <v>&lt;25 Thn</v>
      </c>
      <c r="E9674" s="6">
        <v>17</v>
      </c>
      <c r="F9674" t="str">
        <f t="shared" si="303"/>
        <v>Baru(&lt;1 Bln)</v>
      </c>
    </row>
    <row r="9675" spans="1:6" x14ac:dyDescent="0.35">
      <c r="A9675" s="5">
        <v>24264191</v>
      </c>
      <c r="B9675" s="2" t="s">
        <v>5</v>
      </c>
      <c r="C9675" s="5">
        <v>73</v>
      </c>
      <c r="D9675" s="5" t="str">
        <f t="shared" si="302"/>
        <v>&gt;50 Thn</v>
      </c>
      <c r="E9675" s="6">
        <v>17</v>
      </c>
      <c r="F9675" t="str">
        <f t="shared" si="303"/>
        <v>Baru(&lt;1 Bln)</v>
      </c>
    </row>
    <row r="9676" spans="1:6" x14ac:dyDescent="0.35">
      <c r="A9676" s="5">
        <v>23900723</v>
      </c>
      <c r="B9676" s="2" t="s">
        <v>5</v>
      </c>
      <c r="C9676" s="5">
        <v>20</v>
      </c>
      <c r="D9676" s="5" t="str">
        <f t="shared" si="302"/>
        <v>&lt;25 Thn</v>
      </c>
      <c r="E9676" s="6">
        <v>17</v>
      </c>
      <c r="F9676" t="str">
        <f t="shared" si="303"/>
        <v>Baru(&lt;1 Bln)</v>
      </c>
    </row>
    <row r="9677" spans="1:6" x14ac:dyDescent="0.35">
      <c r="A9677" s="5">
        <v>24844785</v>
      </c>
      <c r="B9677" s="2" t="s">
        <v>4</v>
      </c>
      <c r="C9677" s="5">
        <v>22</v>
      </c>
      <c r="D9677" s="5" t="str">
        <f t="shared" si="302"/>
        <v>&lt;25 Thn</v>
      </c>
      <c r="E9677" s="6">
        <v>17</v>
      </c>
      <c r="F9677" t="str">
        <f t="shared" si="303"/>
        <v>Baru(&lt;1 Bln)</v>
      </c>
    </row>
    <row r="9678" spans="1:6" x14ac:dyDescent="0.35">
      <c r="A9678" s="5">
        <v>24392235</v>
      </c>
      <c r="B9678" s="2" t="s">
        <v>4</v>
      </c>
      <c r="C9678" s="5">
        <v>33</v>
      </c>
      <c r="D9678" s="5" t="str">
        <f t="shared" si="302"/>
        <v>25-35 Thn</v>
      </c>
      <c r="E9678" s="6">
        <v>17</v>
      </c>
      <c r="F9678" t="str">
        <f t="shared" si="303"/>
        <v>Baru(&lt;1 Bln)</v>
      </c>
    </row>
    <row r="9679" spans="1:6" x14ac:dyDescent="0.35">
      <c r="A9679" s="5">
        <v>24519859</v>
      </c>
      <c r="B9679" s="2" t="s">
        <v>4</v>
      </c>
      <c r="C9679" s="5">
        <v>5</v>
      </c>
      <c r="D9679" s="5" t="str">
        <f t="shared" si="302"/>
        <v>&lt;25 Thn</v>
      </c>
      <c r="E9679" s="6">
        <v>17</v>
      </c>
      <c r="F9679" t="str">
        <f t="shared" si="303"/>
        <v>Baru(&lt;1 Bln)</v>
      </c>
    </row>
    <row r="9680" spans="1:6" x14ac:dyDescent="0.35">
      <c r="A9680" s="5">
        <v>24429797</v>
      </c>
      <c r="B9680" s="2" t="s">
        <v>4</v>
      </c>
      <c r="C9680" s="5">
        <v>5</v>
      </c>
      <c r="D9680" s="5" t="str">
        <f t="shared" si="302"/>
        <v>&lt;25 Thn</v>
      </c>
      <c r="E9680" s="6">
        <v>17</v>
      </c>
      <c r="F9680" t="str">
        <f t="shared" si="303"/>
        <v>Baru(&lt;1 Bln)</v>
      </c>
    </row>
    <row r="9681" spans="1:6" x14ac:dyDescent="0.35">
      <c r="A9681" s="5">
        <v>24753071</v>
      </c>
      <c r="B9681" s="2" t="s">
        <v>4</v>
      </c>
      <c r="C9681" s="5">
        <v>123</v>
      </c>
      <c r="D9681" s="5" t="str">
        <f t="shared" si="302"/>
        <v>&gt;50 Thn</v>
      </c>
      <c r="E9681" s="6">
        <v>17</v>
      </c>
      <c r="F9681" t="str">
        <f t="shared" si="303"/>
        <v>Baru(&lt;1 Bln)</v>
      </c>
    </row>
    <row r="9682" spans="1:6" x14ac:dyDescent="0.35">
      <c r="A9682" s="5">
        <v>23877721</v>
      </c>
      <c r="B9682" s="2" t="s">
        <v>5</v>
      </c>
      <c r="C9682" s="5">
        <v>123</v>
      </c>
      <c r="D9682" s="5" t="str">
        <f t="shared" si="302"/>
        <v>&gt;50 Thn</v>
      </c>
      <c r="E9682" s="6">
        <v>17</v>
      </c>
      <c r="F9682" t="str">
        <f t="shared" si="303"/>
        <v>Baru(&lt;1 Bln)</v>
      </c>
    </row>
    <row r="9683" spans="1:6" x14ac:dyDescent="0.35">
      <c r="A9683" s="5">
        <v>24465483</v>
      </c>
      <c r="B9683" s="2" t="s">
        <v>5</v>
      </c>
      <c r="C9683" s="5">
        <v>123</v>
      </c>
      <c r="D9683" s="5" t="str">
        <f t="shared" si="302"/>
        <v>&gt;50 Thn</v>
      </c>
      <c r="E9683" s="6">
        <v>17</v>
      </c>
      <c r="F9683" t="str">
        <f t="shared" si="303"/>
        <v>Baru(&lt;1 Bln)</v>
      </c>
    </row>
    <row r="9684" spans="1:6" x14ac:dyDescent="0.35">
      <c r="A9684" s="5">
        <v>24547985</v>
      </c>
      <c r="B9684" s="2" t="s">
        <v>5</v>
      </c>
      <c r="C9684" s="5">
        <v>29</v>
      </c>
      <c r="D9684" s="5" t="str">
        <f t="shared" si="302"/>
        <v>25-35 Thn</v>
      </c>
      <c r="E9684" s="6">
        <v>17</v>
      </c>
      <c r="F9684" t="str">
        <f t="shared" si="303"/>
        <v>Baru(&lt;1 Bln)</v>
      </c>
    </row>
    <row r="9685" spans="1:6" x14ac:dyDescent="0.35">
      <c r="A9685" s="5">
        <v>24879379</v>
      </c>
      <c r="B9685" s="2" t="s">
        <v>4</v>
      </c>
      <c r="C9685" s="5">
        <v>25</v>
      </c>
      <c r="D9685" s="5" t="str">
        <f t="shared" si="302"/>
        <v>25-35 Thn</v>
      </c>
      <c r="E9685" s="6">
        <v>17</v>
      </c>
      <c r="F9685" t="str">
        <f t="shared" si="303"/>
        <v>Baru(&lt;1 Bln)</v>
      </c>
    </row>
    <row r="9686" spans="1:6" x14ac:dyDescent="0.35">
      <c r="A9686" s="5">
        <v>24852247</v>
      </c>
      <c r="B9686" s="2" t="s">
        <v>4</v>
      </c>
      <c r="C9686" s="5">
        <v>31</v>
      </c>
      <c r="D9686" s="5" t="str">
        <f t="shared" si="302"/>
        <v>25-35 Thn</v>
      </c>
      <c r="E9686" s="6">
        <v>17</v>
      </c>
      <c r="F9686" t="str">
        <f t="shared" si="303"/>
        <v>Baru(&lt;1 Bln)</v>
      </c>
    </row>
    <row r="9687" spans="1:6" x14ac:dyDescent="0.35">
      <c r="A9687" s="5">
        <v>24412843</v>
      </c>
      <c r="B9687" s="2" t="s">
        <v>5</v>
      </c>
      <c r="C9687" s="5">
        <v>43</v>
      </c>
      <c r="D9687" s="5" t="str">
        <f t="shared" si="302"/>
        <v>36-50 Thn</v>
      </c>
      <c r="E9687" s="6">
        <v>17</v>
      </c>
      <c r="F9687" t="str">
        <f t="shared" si="303"/>
        <v>Baru(&lt;1 Bln)</v>
      </c>
    </row>
    <row r="9688" spans="1:6" x14ac:dyDescent="0.35">
      <c r="A9688" s="5">
        <v>24465861</v>
      </c>
      <c r="B9688" s="2" t="s">
        <v>4</v>
      </c>
      <c r="C9688" s="5">
        <v>30</v>
      </c>
      <c r="D9688" s="5" t="str">
        <f t="shared" si="302"/>
        <v>25-35 Thn</v>
      </c>
      <c r="E9688" s="6">
        <v>17</v>
      </c>
      <c r="F9688" t="str">
        <f t="shared" si="303"/>
        <v>Baru(&lt;1 Bln)</v>
      </c>
    </row>
    <row r="9689" spans="1:6" x14ac:dyDescent="0.35">
      <c r="A9689" s="5">
        <v>24029187</v>
      </c>
      <c r="B9689" s="2" t="s">
        <v>4</v>
      </c>
      <c r="C9689" s="5">
        <v>5</v>
      </c>
      <c r="D9689" s="5" t="str">
        <f t="shared" si="302"/>
        <v>&lt;25 Thn</v>
      </c>
      <c r="E9689" s="6">
        <v>17</v>
      </c>
      <c r="F9689" t="str">
        <f t="shared" si="303"/>
        <v>Baru(&lt;1 Bln)</v>
      </c>
    </row>
    <row r="9690" spans="1:6" x14ac:dyDescent="0.35">
      <c r="A9690" s="5">
        <v>24724651</v>
      </c>
      <c r="B9690" s="2" t="s">
        <v>4</v>
      </c>
      <c r="C9690" s="5">
        <v>123</v>
      </c>
      <c r="D9690" s="5" t="str">
        <f t="shared" si="302"/>
        <v>&gt;50 Thn</v>
      </c>
      <c r="E9690" s="6">
        <v>17</v>
      </c>
      <c r="F9690" t="str">
        <f t="shared" si="303"/>
        <v>Baru(&lt;1 Bln)</v>
      </c>
    </row>
    <row r="9691" spans="1:6" x14ac:dyDescent="0.35">
      <c r="A9691" s="5">
        <v>23903285</v>
      </c>
      <c r="B9691" s="2" t="s">
        <v>4</v>
      </c>
      <c r="C9691" s="5">
        <v>123</v>
      </c>
      <c r="D9691" s="5" t="str">
        <f t="shared" si="302"/>
        <v>&gt;50 Thn</v>
      </c>
      <c r="E9691" s="6">
        <v>17</v>
      </c>
      <c r="F9691" t="str">
        <f t="shared" si="303"/>
        <v>Baru(&lt;1 Bln)</v>
      </c>
    </row>
    <row r="9692" spans="1:6" x14ac:dyDescent="0.35">
      <c r="A9692" s="5">
        <v>24104087</v>
      </c>
      <c r="B9692" s="2" t="s">
        <v>4</v>
      </c>
      <c r="C9692" s="5">
        <v>123</v>
      </c>
      <c r="D9692" s="5" t="str">
        <f t="shared" si="302"/>
        <v>&gt;50 Thn</v>
      </c>
      <c r="E9692" s="6">
        <v>17</v>
      </c>
      <c r="F9692" t="str">
        <f t="shared" si="303"/>
        <v>Baru(&lt;1 Bln)</v>
      </c>
    </row>
    <row r="9693" spans="1:6" x14ac:dyDescent="0.35">
      <c r="A9693" s="5">
        <v>24479973</v>
      </c>
      <c r="B9693" s="2" t="s">
        <v>4</v>
      </c>
      <c r="C9693" s="5">
        <v>123</v>
      </c>
      <c r="D9693" s="5" t="str">
        <f t="shared" si="302"/>
        <v>&gt;50 Thn</v>
      </c>
      <c r="E9693" s="6">
        <v>17</v>
      </c>
      <c r="F9693" t="str">
        <f t="shared" si="303"/>
        <v>Baru(&lt;1 Bln)</v>
      </c>
    </row>
    <row r="9694" spans="1:6" x14ac:dyDescent="0.35">
      <c r="A9694" s="5">
        <v>24386361</v>
      </c>
      <c r="B9694" s="2" t="s">
        <v>5</v>
      </c>
      <c r="C9694" s="5">
        <v>123</v>
      </c>
      <c r="D9694" s="5" t="str">
        <f t="shared" si="302"/>
        <v>&gt;50 Thn</v>
      </c>
      <c r="E9694" s="6">
        <v>17</v>
      </c>
      <c r="F9694" t="str">
        <f t="shared" si="303"/>
        <v>Baru(&lt;1 Bln)</v>
      </c>
    </row>
    <row r="9695" spans="1:6" x14ac:dyDescent="0.35">
      <c r="A9695" s="5">
        <v>23895768</v>
      </c>
      <c r="B9695" s="2" t="s">
        <v>4</v>
      </c>
      <c r="C9695" s="5">
        <v>123</v>
      </c>
      <c r="D9695" s="5" t="str">
        <f t="shared" si="302"/>
        <v>&gt;50 Thn</v>
      </c>
      <c r="E9695" s="6">
        <v>17</v>
      </c>
      <c r="F9695" t="str">
        <f t="shared" si="303"/>
        <v>Baru(&lt;1 Bln)</v>
      </c>
    </row>
    <row r="9696" spans="1:6" x14ac:dyDescent="0.35">
      <c r="A9696" s="5">
        <v>24610243</v>
      </c>
      <c r="B9696" s="2" t="s">
        <v>4</v>
      </c>
      <c r="C9696" s="5">
        <v>123</v>
      </c>
      <c r="D9696" s="5" t="str">
        <f t="shared" si="302"/>
        <v>&gt;50 Thn</v>
      </c>
      <c r="E9696" s="6">
        <v>17</v>
      </c>
      <c r="F9696" t="str">
        <f t="shared" si="303"/>
        <v>Baru(&lt;1 Bln)</v>
      </c>
    </row>
    <row r="9697" spans="1:6" x14ac:dyDescent="0.35">
      <c r="A9697" s="5">
        <v>24437007</v>
      </c>
      <c r="B9697" s="2" t="s">
        <v>5</v>
      </c>
      <c r="C9697" s="5">
        <v>21</v>
      </c>
      <c r="D9697" s="5" t="str">
        <f t="shared" si="302"/>
        <v>&lt;25 Thn</v>
      </c>
      <c r="E9697" s="6">
        <v>17</v>
      </c>
      <c r="F9697" t="str">
        <f t="shared" si="303"/>
        <v>Baru(&lt;1 Bln)</v>
      </c>
    </row>
    <row r="9698" spans="1:6" x14ac:dyDescent="0.35">
      <c r="A9698" s="5">
        <v>24626357</v>
      </c>
      <c r="B9698" s="2" t="s">
        <v>4</v>
      </c>
      <c r="C9698" s="5">
        <v>117</v>
      </c>
      <c r="D9698" s="5" t="str">
        <f t="shared" si="302"/>
        <v>&gt;50 Thn</v>
      </c>
      <c r="E9698" s="6">
        <v>17</v>
      </c>
      <c r="F9698" t="str">
        <f t="shared" si="303"/>
        <v>Baru(&lt;1 Bln)</v>
      </c>
    </row>
    <row r="9699" spans="1:6" x14ac:dyDescent="0.35">
      <c r="A9699" s="5">
        <v>24233769</v>
      </c>
      <c r="B9699" s="2" t="s">
        <v>4</v>
      </c>
      <c r="C9699" s="5">
        <v>30</v>
      </c>
      <c r="D9699" s="5" t="str">
        <f t="shared" si="302"/>
        <v>25-35 Thn</v>
      </c>
      <c r="E9699" s="6">
        <v>17</v>
      </c>
      <c r="F9699" t="str">
        <f t="shared" si="303"/>
        <v>Baru(&lt;1 Bln)</v>
      </c>
    </row>
    <row r="9700" spans="1:6" x14ac:dyDescent="0.35">
      <c r="A9700" s="5">
        <v>24692591</v>
      </c>
      <c r="B9700" s="2" t="s">
        <v>5</v>
      </c>
      <c r="C9700" s="5">
        <v>84</v>
      </c>
      <c r="D9700" s="5" t="str">
        <f t="shared" si="302"/>
        <v>&gt;50 Thn</v>
      </c>
      <c r="E9700" s="6">
        <v>17</v>
      </c>
      <c r="F9700" t="str">
        <f t="shared" si="303"/>
        <v>Baru(&lt;1 Bln)</v>
      </c>
    </row>
    <row r="9701" spans="1:6" x14ac:dyDescent="0.35">
      <c r="A9701" s="5">
        <v>24094553</v>
      </c>
      <c r="B9701" s="2" t="s">
        <v>4</v>
      </c>
      <c r="C9701" s="5">
        <v>29</v>
      </c>
      <c r="D9701" s="5" t="str">
        <f t="shared" si="302"/>
        <v>25-35 Thn</v>
      </c>
      <c r="E9701" s="6">
        <v>17</v>
      </c>
      <c r="F9701" t="str">
        <f t="shared" si="303"/>
        <v>Baru(&lt;1 Bln)</v>
      </c>
    </row>
    <row r="9702" spans="1:6" x14ac:dyDescent="0.35">
      <c r="A9702" s="5">
        <v>23881515</v>
      </c>
      <c r="B9702" s="2" t="s">
        <v>5</v>
      </c>
      <c r="C9702" s="5">
        <v>35</v>
      </c>
      <c r="D9702" s="5" t="str">
        <f t="shared" si="302"/>
        <v>25-35 Thn</v>
      </c>
      <c r="E9702" s="6">
        <v>17</v>
      </c>
      <c r="F9702" t="str">
        <f t="shared" si="303"/>
        <v>Baru(&lt;1 Bln)</v>
      </c>
    </row>
    <row r="9703" spans="1:6" x14ac:dyDescent="0.35">
      <c r="A9703" s="5">
        <v>24850161</v>
      </c>
      <c r="B9703" s="2" t="s">
        <v>4</v>
      </c>
      <c r="C9703" s="5">
        <v>26</v>
      </c>
      <c r="D9703" s="5" t="str">
        <f t="shared" si="302"/>
        <v>25-35 Thn</v>
      </c>
      <c r="E9703" s="6">
        <v>17</v>
      </c>
      <c r="F9703" t="str">
        <f t="shared" si="303"/>
        <v>Baru(&lt;1 Bln)</v>
      </c>
    </row>
    <row r="9704" spans="1:6" x14ac:dyDescent="0.35">
      <c r="A9704" s="5">
        <v>24468673</v>
      </c>
      <c r="B9704" s="2" t="s">
        <v>4</v>
      </c>
      <c r="C9704" s="5">
        <v>27</v>
      </c>
      <c r="D9704" s="5" t="str">
        <f t="shared" si="302"/>
        <v>25-35 Thn</v>
      </c>
      <c r="E9704" s="6">
        <v>17</v>
      </c>
      <c r="F9704" t="str">
        <f t="shared" si="303"/>
        <v>Baru(&lt;1 Bln)</v>
      </c>
    </row>
    <row r="9705" spans="1:6" x14ac:dyDescent="0.35">
      <c r="A9705" s="5">
        <v>24198381</v>
      </c>
      <c r="B9705" s="2" t="s">
        <v>5</v>
      </c>
      <c r="C9705" s="5">
        <v>24</v>
      </c>
      <c r="D9705" s="5" t="str">
        <f t="shared" si="302"/>
        <v>&lt;25 Thn</v>
      </c>
      <c r="E9705" s="6">
        <v>17</v>
      </c>
      <c r="F9705" t="str">
        <f t="shared" si="303"/>
        <v>Baru(&lt;1 Bln)</v>
      </c>
    </row>
    <row r="9706" spans="1:6" x14ac:dyDescent="0.35">
      <c r="A9706" s="5">
        <v>24514903</v>
      </c>
      <c r="B9706" s="2" t="s">
        <v>4</v>
      </c>
      <c r="C9706" s="5">
        <v>5</v>
      </c>
      <c r="D9706" s="5" t="str">
        <f t="shared" si="302"/>
        <v>&lt;25 Thn</v>
      </c>
      <c r="E9706" s="6">
        <v>17</v>
      </c>
      <c r="F9706" t="str">
        <f t="shared" si="303"/>
        <v>Baru(&lt;1 Bln)</v>
      </c>
    </row>
    <row r="9707" spans="1:6" x14ac:dyDescent="0.35">
      <c r="A9707" s="5">
        <v>24812053</v>
      </c>
      <c r="B9707" s="2" t="s">
        <v>4</v>
      </c>
      <c r="C9707" s="5">
        <v>5</v>
      </c>
      <c r="D9707" s="5" t="str">
        <f t="shared" si="302"/>
        <v>&lt;25 Thn</v>
      </c>
      <c r="E9707" s="6">
        <v>17</v>
      </c>
      <c r="F9707" t="str">
        <f t="shared" si="303"/>
        <v>Baru(&lt;1 Bln)</v>
      </c>
    </row>
    <row r="9708" spans="1:6" x14ac:dyDescent="0.35">
      <c r="A9708" s="5">
        <v>23893541</v>
      </c>
      <c r="B9708" s="2" t="s">
        <v>4</v>
      </c>
      <c r="C9708" s="5">
        <v>5</v>
      </c>
      <c r="D9708" s="5" t="str">
        <f t="shared" si="302"/>
        <v>&lt;25 Thn</v>
      </c>
      <c r="E9708" s="6">
        <v>17</v>
      </c>
      <c r="F9708" t="str">
        <f t="shared" si="303"/>
        <v>Baru(&lt;1 Bln)</v>
      </c>
    </row>
    <row r="9709" spans="1:6" x14ac:dyDescent="0.35">
      <c r="A9709" s="5">
        <v>24641225</v>
      </c>
      <c r="B9709" s="2" t="s">
        <v>4</v>
      </c>
      <c r="C9709" s="5">
        <v>123</v>
      </c>
      <c r="D9709" s="5" t="str">
        <f t="shared" si="302"/>
        <v>&gt;50 Thn</v>
      </c>
      <c r="E9709" s="6">
        <v>17</v>
      </c>
      <c r="F9709" t="str">
        <f t="shared" si="303"/>
        <v>Baru(&lt;1 Bln)</v>
      </c>
    </row>
    <row r="9710" spans="1:6" x14ac:dyDescent="0.35">
      <c r="A9710" s="5">
        <v>24260845</v>
      </c>
      <c r="B9710" s="2" t="s">
        <v>5</v>
      </c>
      <c r="C9710" s="5">
        <v>123</v>
      </c>
      <c r="D9710" s="5" t="str">
        <f t="shared" si="302"/>
        <v>&gt;50 Thn</v>
      </c>
      <c r="E9710" s="6">
        <v>17</v>
      </c>
      <c r="F9710" t="str">
        <f t="shared" si="303"/>
        <v>Baru(&lt;1 Bln)</v>
      </c>
    </row>
    <row r="9711" spans="1:6" x14ac:dyDescent="0.35">
      <c r="A9711" s="5">
        <v>23891133</v>
      </c>
      <c r="B9711" s="2" t="s">
        <v>4</v>
      </c>
      <c r="C9711" s="5">
        <v>123</v>
      </c>
      <c r="D9711" s="5" t="str">
        <f t="shared" si="302"/>
        <v>&gt;50 Thn</v>
      </c>
      <c r="E9711" s="6">
        <v>17</v>
      </c>
      <c r="F9711" t="str">
        <f t="shared" si="303"/>
        <v>Baru(&lt;1 Bln)</v>
      </c>
    </row>
    <row r="9712" spans="1:6" x14ac:dyDescent="0.35">
      <c r="A9712" s="5">
        <v>24172281</v>
      </c>
      <c r="B9712" s="2" t="s">
        <v>4</v>
      </c>
      <c r="C9712" s="5">
        <v>123</v>
      </c>
      <c r="D9712" s="5" t="str">
        <f t="shared" si="302"/>
        <v>&gt;50 Thn</v>
      </c>
      <c r="E9712" s="6">
        <v>17</v>
      </c>
      <c r="F9712" t="str">
        <f t="shared" si="303"/>
        <v>Baru(&lt;1 Bln)</v>
      </c>
    </row>
    <row r="9713" spans="1:6" x14ac:dyDescent="0.35">
      <c r="A9713" s="5">
        <v>23926133</v>
      </c>
      <c r="B9713" s="2" t="s">
        <v>4</v>
      </c>
      <c r="C9713" s="5">
        <v>123</v>
      </c>
      <c r="D9713" s="5" t="str">
        <f t="shared" si="302"/>
        <v>&gt;50 Thn</v>
      </c>
      <c r="E9713" s="6">
        <v>17</v>
      </c>
      <c r="F9713" t="str">
        <f t="shared" si="303"/>
        <v>Baru(&lt;1 Bln)</v>
      </c>
    </row>
    <row r="9714" spans="1:6" x14ac:dyDescent="0.35">
      <c r="A9714" s="5">
        <v>24585377</v>
      </c>
      <c r="B9714" s="2" t="s">
        <v>5</v>
      </c>
      <c r="C9714" s="5">
        <v>123</v>
      </c>
      <c r="D9714" s="5" t="str">
        <f t="shared" si="302"/>
        <v>&gt;50 Thn</v>
      </c>
      <c r="E9714" s="6">
        <v>17</v>
      </c>
      <c r="F9714" t="str">
        <f t="shared" si="303"/>
        <v>Baru(&lt;1 Bln)</v>
      </c>
    </row>
    <row r="9715" spans="1:6" x14ac:dyDescent="0.35">
      <c r="A9715" s="5">
        <v>24694509</v>
      </c>
      <c r="B9715" s="2" t="s">
        <v>5</v>
      </c>
      <c r="C9715" s="5">
        <v>32</v>
      </c>
      <c r="D9715" s="5" t="str">
        <f t="shared" si="302"/>
        <v>25-35 Thn</v>
      </c>
      <c r="E9715" s="6">
        <v>17</v>
      </c>
      <c r="F9715" t="str">
        <f t="shared" si="303"/>
        <v>Baru(&lt;1 Bln)</v>
      </c>
    </row>
    <row r="9716" spans="1:6" x14ac:dyDescent="0.35">
      <c r="A9716" s="5">
        <v>24519515</v>
      </c>
      <c r="B9716" s="2" t="s">
        <v>4</v>
      </c>
      <c r="C9716" s="5">
        <v>30</v>
      </c>
      <c r="D9716" s="5" t="str">
        <f t="shared" si="302"/>
        <v>25-35 Thn</v>
      </c>
      <c r="E9716" s="6">
        <v>17</v>
      </c>
      <c r="F9716" t="str">
        <f t="shared" si="303"/>
        <v>Baru(&lt;1 Bln)</v>
      </c>
    </row>
    <row r="9717" spans="1:6" x14ac:dyDescent="0.35">
      <c r="A9717" s="5">
        <v>24641309</v>
      </c>
      <c r="B9717" s="2" t="s">
        <v>5</v>
      </c>
      <c r="C9717" s="5">
        <v>24</v>
      </c>
      <c r="D9717" s="5" t="str">
        <f t="shared" si="302"/>
        <v>&lt;25 Thn</v>
      </c>
      <c r="E9717" s="6">
        <v>17</v>
      </c>
      <c r="F9717" t="str">
        <f t="shared" si="303"/>
        <v>Baru(&lt;1 Bln)</v>
      </c>
    </row>
    <row r="9718" spans="1:6" x14ac:dyDescent="0.35">
      <c r="A9718" s="5">
        <v>24417225</v>
      </c>
      <c r="B9718" s="2" t="s">
        <v>4</v>
      </c>
      <c r="C9718" s="5">
        <v>22</v>
      </c>
      <c r="D9718" s="5" t="str">
        <f t="shared" si="302"/>
        <v>&lt;25 Thn</v>
      </c>
      <c r="E9718" s="6">
        <v>17</v>
      </c>
      <c r="F9718" t="str">
        <f t="shared" si="303"/>
        <v>Baru(&lt;1 Bln)</v>
      </c>
    </row>
    <row r="9719" spans="1:6" x14ac:dyDescent="0.35">
      <c r="A9719" s="5">
        <v>24240321</v>
      </c>
      <c r="B9719" s="2" t="s">
        <v>5</v>
      </c>
      <c r="C9719" s="5">
        <v>22</v>
      </c>
      <c r="D9719" s="5" t="str">
        <f t="shared" si="302"/>
        <v>&lt;25 Thn</v>
      </c>
      <c r="E9719" s="6">
        <v>17</v>
      </c>
      <c r="F9719" t="str">
        <f t="shared" si="303"/>
        <v>Baru(&lt;1 Bln)</v>
      </c>
    </row>
    <row r="9720" spans="1:6" x14ac:dyDescent="0.35">
      <c r="A9720" s="5">
        <v>24394351</v>
      </c>
      <c r="B9720" s="2" t="s">
        <v>4</v>
      </c>
      <c r="C9720" s="5">
        <v>34</v>
      </c>
      <c r="D9720" s="5" t="str">
        <f t="shared" si="302"/>
        <v>25-35 Thn</v>
      </c>
      <c r="E9720" s="6">
        <v>17</v>
      </c>
      <c r="F9720" t="str">
        <f t="shared" si="303"/>
        <v>Baru(&lt;1 Bln)</v>
      </c>
    </row>
    <row r="9721" spans="1:6" x14ac:dyDescent="0.35">
      <c r="A9721" s="5">
        <v>24707921</v>
      </c>
      <c r="B9721" s="2" t="s">
        <v>4</v>
      </c>
      <c r="C9721" s="5">
        <v>75</v>
      </c>
      <c r="D9721" s="5" t="str">
        <f t="shared" si="302"/>
        <v>&gt;50 Thn</v>
      </c>
      <c r="E9721" s="6">
        <v>17</v>
      </c>
      <c r="F9721" t="str">
        <f t="shared" si="303"/>
        <v>Baru(&lt;1 Bln)</v>
      </c>
    </row>
    <row r="9722" spans="1:6" x14ac:dyDescent="0.35">
      <c r="A9722" s="5">
        <v>24844071</v>
      </c>
      <c r="B9722" s="2" t="s">
        <v>5</v>
      </c>
      <c r="C9722" s="5">
        <v>38</v>
      </c>
      <c r="D9722" s="5" t="str">
        <f t="shared" si="302"/>
        <v>36-50 Thn</v>
      </c>
      <c r="E9722" s="6">
        <v>17</v>
      </c>
      <c r="F9722" t="str">
        <f t="shared" si="303"/>
        <v>Baru(&lt;1 Bln)</v>
      </c>
    </row>
    <row r="9723" spans="1:6" x14ac:dyDescent="0.35">
      <c r="A9723" s="5">
        <v>24829917</v>
      </c>
      <c r="B9723" s="2" t="s">
        <v>4</v>
      </c>
      <c r="C9723" s="5">
        <v>20</v>
      </c>
      <c r="D9723" s="5" t="str">
        <f t="shared" si="302"/>
        <v>&lt;25 Thn</v>
      </c>
      <c r="E9723" s="6">
        <v>17</v>
      </c>
      <c r="F9723" t="str">
        <f t="shared" si="303"/>
        <v>Baru(&lt;1 Bln)</v>
      </c>
    </row>
    <row r="9724" spans="1:6" x14ac:dyDescent="0.35">
      <c r="A9724" s="5">
        <v>24724301</v>
      </c>
      <c r="B9724" s="2" t="s">
        <v>4</v>
      </c>
      <c r="C9724" s="5">
        <v>44</v>
      </c>
      <c r="D9724" s="5" t="str">
        <f t="shared" si="302"/>
        <v>36-50 Thn</v>
      </c>
      <c r="E9724" s="6">
        <v>17</v>
      </c>
      <c r="F9724" t="str">
        <f t="shared" si="303"/>
        <v>Baru(&lt;1 Bln)</v>
      </c>
    </row>
    <row r="9725" spans="1:6" x14ac:dyDescent="0.35">
      <c r="A9725" s="5">
        <v>24815007</v>
      </c>
      <c r="B9725" s="2" t="s">
        <v>4</v>
      </c>
      <c r="C9725" s="5">
        <v>22</v>
      </c>
      <c r="D9725" s="5" t="str">
        <f t="shared" si="302"/>
        <v>&lt;25 Thn</v>
      </c>
      <c r="E9725" s="6">
        <v>17</v>
      </c>
      <c r="F9725" t="str">
        <f t="shared" si="303"/>
        <v>Baru(&lt;1 Bln)</v>
      </c>
    </row>
    <row r="9726" spans="1:6" x14ac:dyDescent="0.35">
      <c r="A9726" s="5">
        <v>24592281</v>
      </c>
      <c r="B9726" s="2" t="s">
        <v>4</v>
      </c>
      <c r="C9726" s="5">
        <v>5</v>
      </c>
      <c r="D9726" s="5" t="str">
        <f t="shared" si="302"/>
        <v>&lt;25 Thn</v>
      </c>
      <c r="E9726" s="6">
        <v>17</v>
      </c>
      <c r="F9726" t="str">
        <f t="shared" si="303"/>
        <v>Baru(&lt;1 Bln)</v>
      </c>
    </row>
    <row r="9727" spans="1:6" x14ac:dyDescent="0.35">
      <c r="A9727" s="5">
        <v>24620223</v>
      </c>
      <c r="B9727" s="2" t="s">
        <v>4</v>
      </c>
      <c r="C9727" s="5">
        <v>5</v>
      </c>
      <c r="D9727" s="5" t="str">
        <f t="shared" si="302"/>
        <v>&lt;25 Thn</v>
      </c>
      <c r="E9727" s="6">
        <v>17</v>
      </c>
      <c r="F9727" t="str">
        <f t="shared" si="303"/>
        <v>Baru(&lt;1 Bln)</v>
      </c>
    </row>
    <row r="9728" spans="1:6" x14ac:dyDescent="0.35">
      <c r="A9728" s="5">
        <v>24681379</v>
      </c>
      <c r="B9728" s="2" t="s">
        <v>4</v>
      </c>
      <c r="C9728" s="5">
        <v>5</v>
      </c>
      <c r="D9728" s="5" t="str">
        <f t="shared" si="302"/>
        <v>&lt;25 Thn</v>
      </c>
      <c r="E9728" s="6">
        <v>17</v>
      </c>
      <c r="F9728" t="str">
        <f t="shared" si="303"/>
        <v>Baru(&lt;1 Bln)</v>
      </c>
    </row>
    <row r="9729" spans="1:6" x14ac:dyDescent="0.35">
      <c r="A9729" s="5">
        <v>24708719</v>
      </c>
      <c r="B9729" s="2" t="s">
        <v>4</v>
      </c>
      <c r="C9729" s="5">
        <v>123</v>
      </c>
      <c r="D9729" s="5" t="str">
        <f t="shared" si="302"/>
        <v>&gt;50 Thn</v>
      </c>
      <c r="E9729" s="6">
        <v>17</v>
      </c>
      <c r="F9729" t="str">
        <f t="shared" si="303"/>
        <v>Baru(&lt;1 Bln)</v>
      </c>
    </row>
    <row r="9730" spans="1:6" x14ac:dyDescent="0.35">
      <c r="A9730" s="5">
        <v>24420067</v>
      </c>
      <c r="B9730" s="2" t="s">
        <v>5</v>
      </c>
      <c r="C9730" s="5">
        <v>123</v>
      </c>
      <c r="D9730" s="5" t="str">
        <f t="shared" si="302"/>
        <v>&gt;50 Thn</v>
      </c>
      <c r="E9730" s="6">
        <v>17</v>
      </c>
      <c r="F9730" t="str">
        <f t="shared" si="303"/>
        <v>Baru(&lt;1 Bln)</v>
      </c>
    </row>
    <row r="9731" spans="1:6" x14ac:dyDescent="0.35">
      <c r="A9731" s="5">
        <v>24032393</v>
      </c>
      <c r="B9731" s="2" t="s">
        <v>4</v>
      </c>
      <c r="C9731" s="5">
        <v>123</v>
      </c>
      <c r="D9731" s="5" t="str">
        <f t="shared" ref="D9731:D9794" si="304">IF(C9731&lt;25,"&lt;25 Thn",IF(C9731&lt;=35,"25-35 Thn",IF(C9731&lt;=50,"36-50 Thn", "&gt;50 Thn")))</f>
        <v>&gt;50 Thn</v>
      </c>
      <c r="E9731" s="6">
        <v>17</v>
      </c>
      <c r="F9731" t="str">
        <f t="shared" ref="F9731:F9794" si="305">IF(E9731&lt;30,"Baru(&lt;1 Bln)", IF(E9731&lt;=90,"Short-term(1-3 Bln)",IF(E9731&lt;=180,"Mid-term (3-6 Bln)","Loyal (&gt;6 Bln)")))</f>
        <v>Baru(&lt;1 Bln)</v>
      </c>
    </row>
    <row r="9732" spans="1:6" x14ac:dyDescent="0.35">
      <c r="A9732" s="5">
        <v>24714879</v>
      </c>
      <c r="B9732" s="2" t="s">
        <v>4</v>
      </c>
      <c r="C9732" s="5">
        <v>123</v>
      </c>
      <c r="D9732" s="5" t="str">
        <f t="shared" si="304"/>
        <v>&gt;50 Thn</v>
      </c>
      <c r="E9732" s="6">
        <v>17</v>
      </c>
      <c r="F9732" t="str">
        <f t="shared" si="305"/>
        <v>Baru(&lt;1 Bln)</v>
      </c>
    </row>
    <row r="9733" spans="1:6" x14ac:dyDescent="0.35">
      <c r="A9733" s="5">
        <v>24273822</v>
      </c>
      <c r="B9733" s="2" t="s">
        <v>4</v>
      </c>
      <c r="C9733" s="5">
        <v>123</v>
      </c>
      <c r="D9733" s="5" t="str">
        <f t="shared" si="304"/>
        <v>&gt;50 Thn</v>
      </c>
      <c r="E9733" s="6">
        <v>17</v>
      </c>
      <c r="F9733" t="str">
        <f t="shared" si="305"/>
        <v>Baru(&lt;1 Bln)</v>
      </c>
    </row>
    <row r="9734" spans="1:6" x14ac:dyDescent="0.35">
      <c r="A9734" s="5">
        <v>24636451</v>
      </c>
      <c r="B9734" s="2" t="s">
        <v>5</v>
      </c>
      <c r="C9734" s="5">
        <v>123</v>
      </c>
      <c r="D9734" s="5" t="str">
        <f t="shared" si="304"/>
        <v>&gt;50 Thn</v>
      </c>
      <c r="E9734" s="6">
        <v>17</v>
      </c>
      <c r="F9734" t="str">
        <f t="shared" si="305"/>
        <v>Baru(&lt;1 Bln)</v>
      </c>
    </row>
    <row r="9735" spans="1:6" x14ac:dyDescent="0.35">
      <c r="A9735" s="5">
        <v>24466715</v>
      </c>
      <c r="B9735" s="2" t="s">
        <v>5</v>
      </c>
      <c r="C9735" s="5">
        <v>72</v>
      </c>
      <c r="D9735" s="5" t="str">
        <f t="shared" si="304"/>
        <v>&gt;50 Thn</v>
      </c>
      <c r="E9735" s="6">
        <v>17</v>
      </c>
      <c r="F9735" t="str">
        <f t="shared" si="305"/>
        <v>Baru(&lt;1 Bln)</v>
      </c>
    </row>
    <row r="9736" spans="1:6" x14ac:dyDescent="0.35">
      <c r="A9736" s="5">
        <v>24588067</v>
      </c>
      <c r="B9736" s="2" t="s">
        <v>4</v>
      </c>
      <c r="C9736" s="5">
        <v>34</v>
      </c>
      <c r="D9736" s="5" t="str">
        <f t="shared" si="304"/>
        <v>25-35 Thn</v>
      </c>
      <c r="E9736" s="6">
        <v>17</v>
      </c>
      <c r="F9736" t="str">
        <f t="shared" si="305"/>
        <v>Baru(&lt;1 Bln)</v>
      </c>
    </row>
    <row r="9737" spans="1:6" x14ac:dyDescent="0.35">
      <c r="A9737" s="5">
        <v>24441081</v>
      </c>
      <c r="B9737" s="2" t="s">
        <v>5</v>
      </c>
      <c r="C9737" s="5">
        <v>22</v>
      </c>
      <c r="D9737" s="5" t="str">
        <f t="shared" si="304"/>
        <v>&lt;25 Thn</v>
      </c>
      <c r="E9737" s="6">
        <v>17</v>
      </c>
      <c r="F9737" t="str">
        <f t="shared" si="305"/>
        <v>Baru(&lt;1 Bln)</v>
      </c>
    </row>
    <row r="9738" spans="1:6" x14ac:dyDescent="0.35">
      <c r="A9738" s="5">
        <v>24060715</v>
      </c>
      <c r="B9738" s="2" t="s">
        <v>4</v>
      </c>
      <c r="C9738" s="5">
        <v>24</v>
      </c>
      <c r="D9738" s="5" t="str">
        <f t="shared" si="304"/>
        <v>&lt;25 Thn</v>
      </c>
      <c r="E9738" s="6">
        <v>17</v>
      </c>
      <c r="F9738" t="str">
        <f t="shared" si="305"/>
        <v>Baru(&lt;1 Bln)</v>
      </c>
    </row>
    <row r="9739" spans="1:6" x14ac:dyDescent="0.35">
      <c r="A9739" s="5">
        <v>24781939</v>
      </c>
      <c r="B9739" s="2" t="s">
        <v>4</v>
      </c>
      <c r="C9739" s="5">
        <v>34</v>
      </c>
      <c r="D9739" s="5" t="str">
        <f t="shared" si="304"/>
        <v>25-35 Thn</v>
      </c>
      <c r="E9739" s="6">
        <v>17</v>
      </c>
      <c r="F9739" t="str">
        <f t="shared" si="305"/>
        <v>Baru(&lt;1 Bln)</v>
      </c>
    </row>
    <row r="9740" spans="1:6" x14ac:dyDescent="0.35">
      <c r="A9740" s="5">
        <v>24392255</v>
      </c>
      <c r="B9740" s="2" t="s">
        <v>4</v>
      </c>
      <c r="C9740" s="5">
        <v>23</v>
      </c>
      <c r="D9740" s="5" t="str">
        <f t="shared" si="304"/>
        <v>&lt;25 Thn</v>
      </c>
      <c r="E9740" s="6">
        <v>17</v>
      </c>
      <c r="F9740" t="str">
        <f t="shared" si="305"/>
        <v>Baru(&lt;1 Bln)</v>
      </c>
    </row>
    <row r="9741" spans="1:6" x14ac:dyDescent="0.35">
      <c r="A9741" s="5">
        <v>24534288</v>
      </c>
      <c r="B9741" s="2" t="s">
        <v>4</v>
      </c>
      <c r="C9741" s="5">
        <v>27</v>
      </c>
      <c r="D9741" s="5" t="str">
        <f t="shared" si="304"/>
        <v>25-35 Thn</v>
      </c>
      <c r="E9741" s="6">
        <v>17</v>
      </c>
      <c r="F9741" t="str">
        <f t="shared" si="305"/>
        <v>Baru(&lt;1 Bln)</v>
      </c>
    </row>
    <row r="9742" spans="1:6" x14ac:dyDescent="0.35">
      <c r="A9742" s="5">
        <v>24320037</v>
      </c>
      <c r="B9742" s="2" t="s">
        <v>4</v>
      </c>
      <c r="C9742" s="5">
        <v>123</v>
      </c>
      <c r="D9742" s="5" t="str">
        <f t="shared" si="304"/>
        <v>&gt;50 Thn</v>
      </c>
      <c r="E9742" s="6">
        <v>17</v>
      </c>
      <c r="F9742" t="str">
        <f t="shared" si="305"/>
        <v>Baru(&lt;1 Bln)</v>
      </c>
    </row>
    <row r="9743" spans="1:6" x14ac:dyDescent="0.35">
      <c r="A9743" s="5">
        <v>24409231</v>
      </c>
      <c r="B9743" s="2" t="s">
        <v>4</v>
      </c>
      <c r="C9743" s="5">
        <v>123</v>
      </c>
      <c r="D9743" s="5" t="str">
        <f t="shared" si="304"/>
        <v>&gt;50 Thn</v>
      </c>
      <c r="E9743" s="6">
        <v>17</v>
      </c>
      <c r="F9743" t="str">
        <f t="shared" si="305"/>
        <v>Baru(&lt;1 Bln)</v>
      </c>
    </row>
    <row r="9744" spans="1:6" x14ac:dyDescent="0.35">
      <c r="A9744" s="5">
        <v>24266557</v>
      </c>
      <c r="B9744" s="2" t="s">
        <v>4</v>
      </c>
      <c r="C9744" s="5">
        <v>123</v>
      </c>
      <c r="D9744" s="5" t="str">
        <f t="shared" si="304"/>
        <v>&gt;50 Thn</v>
      </c>
      <c r="E9744" s="6">
        <v>17</v>
      </c>
      <c r="F9744" t="str">
        <f t="shared" si="305"/>
        <v>Baru(&lt;1 Bln)</v>
      </c>
    </row>
    <row r="9745" spans="1:6" x14ac:dyDescent="0.35">
      <c r="A9745" s="5">
        <v>23880073</v>
      </c>
      <c r="B9745" s="2" t="s">
        <v>4</v>
      </c>
      <c r="C9745" s="5">
        <v>123</v>
      </c>
      <c r="D9745" s="5" t="str">
        <f t="shared" si="304"/>
        <v>&gt;50 Thn</v>
      </c>
      <c r="E9745" s="6">
        <v>17</v>
      </c>
      <c r="F9745" t="str">
        <f t="shared" si="305"/>
        <v>Baru(&lt;1 Bln)</v>
      </c>
    </row>
    <row r="9746" spans="1:6" x14ac:dyDescent="0.35">
      <c r="A9746" s="5">
        <v>24554705</v>
      </c>
      <c r="B9746" s="2" t="s">
        <v>4</v>
      </c>
      <c r="C9746" s="5">
        <v>123</v>
      </c>
      <c r="D9746" s="5" t="str">
        <f t="shared" si="304"/>
        <v>&gt;50 Thn</v>
      </c>
      <c r="E9746" s="6">
        <v>17</v>
      </c>
      <c r="F9746" t="str">
        <f t="shared" si="305"/>
        <v>Baru(&lt;1 Bln)</v>
      </c>
    </row>
    <row r="9747" spans="1:6" x14ac:dyDescent="0.35">
      <c r="A9747" s="5">
        <v>24489871</v>
      </c>
      <c r="B9747" s="2" t="s">
        <v>4</v>
      </c>
      <c r="C9747" s="5">
        <v>123</v>
      </c>
      <c r="D9747" s="5" t="str">
        <f t="shared" si="304"/>
        <v>&gt;50 Thn</v>
      </c>
      <c r="E9747" s="6">
        <v>17</v>
      </c>
      <c r="F9747" t="str">
        <f t="shared" si="305"/>
        <v>Baru(&lt;1 Bln)</v>
      </c>
    </row>
    <row r="9748" spans="1:6" x14ac:dyDescent="0.35">
      <c r="A9748" s="5">
        <v>23995699</v>
      </c>
      <c r="B9748" s="2" t="s">
        <v>5</v>
      </c>
      <c r="C9748" s="5">
        <v>123</v>
      </c>
      <c r="D9748" s="5" t="str">
        <f t="shared" si="304"/>
        <v>&gt;50 Thn</v>
      </c>
      <c r="E9748" s="6">
        <v>17</v>
      </c>
      <c r="F9748" t="str">
        <f t="shared" si="305"/>
        <v>Baru(&lt;1 Bln)</v>
      </c>
    </row>
    <row r="9749" spans="1:6" x14ac:dyDescent="0.35">
      <c r="A9749" s="5">
        <v>23903103</v>
      </c>
      <c r="B9749" s="2" t="s">
        <v>5</v>
      </c>
      <c r="C9749" s="5">
        <v>65</v>
      </c>
      <c r="D9749" s="5" t="str">
        <f t="shared" si="304"/>
        <v>&gt;50 Thn</v>
      </c>
      <c r="E9749" s="6">
        <v>17</v>
      </c>
      <c r="F9749" t="str">
        <f t="shared" si="305"/>
        <v>Baru(&lt;1 Bln)</v>
      </c>
    </row>
    <row r="9750" spans="1:6" x14ac:dyDescent="0.35">
      <c r="A9750" s="5">
        <v>23877217</v>
      </c>
      <c r="B9750" s="2" t="s">
        <v>5</v>
      </c>
      <c r="C9750" s="5">
        <v>23</v>
      </c>
      <c r="D9750" s="5" t="str">
        <f t="shared" si="304"/>
        <v>&lt;25 Thn</v>
      </c>
      <c r="E9750" s="6">
        <v>17</v>
      </c>
      <c r="F9750" t="str">
        <f t="shared" si="305"/>
        <v>Baru(&lt;1 Bln)</v>
      </c>
    </row>
    <row r="9751" spans="1:6" x14ac:dyDescent="0.35">
      <c r="A9751" s="5">
        <v>24257681</v>
      </c>
      <c r="B9751" s="2" t="s">
        <v>4</v>
      </c>
      <c r="C9751" s="5">
        <v>33</v>
      </c>
      <c r="D9751" s="5" t="str">
        <f t="shared" si="304"/>
        <v>25-35 Thn</v>
      </c>
      <c r="E9751" s="6">
        <v>17</v>
      </c>
      <c r="F9751" t="str">
        <f t="shared" si="305"/>
        <v>Baru(&lt;1 Bln)</v>
      </c>
    </row>
    <row r="9752" spans="1:6" x14ac:dyDescent="0.35">
      <c r="A9752" s="5">
        <v>24451613</v>
      </c>
      <c r="B9752" s="2" t="s">
        <v>4</v>
      </c>
      <c r="C9752" s="5">
        <v>28</v>
      </c>
      <c r="D9752" s="5" t="str">
        <f t="shared" si="304"/>
        <v>25-35 Thn</v>
      </c>
      <c r="E9752" s="6">
        <v>17</v>
      </c>
      <c r="F9752" t="str">
        <f t="shared" si="305"/>
        <v>Baru(&lt;1 Bln)</v>
      </c>
    </row>
    <row r="9753" spans="1:6" x14ac:dyDescent="0.35">
      <c r="A9753" s="5">
        <v>24095673</v>
      </c>
      <c r="B9753" s="2" t="s">
        <v>4</v>
      </c>
      <c r="C9753" s="5">
        <v>44</v>
      </c>
      <c r="D9753" s="5" t="str">
        <f t="shared" si="304"/>
        <v>36-50 Thn</v>
      </c>
      <c r="E9753" s="6">
        <v>17</v>
      </c>
      <c r="F9753" t="str">
        <f t="shared" si="305"/>
        <v>Baru(&lt;1 Bln)</v>
      </c>
    </row>
    <row r="9754" spans="1:6" x14ac:dyDescent="0.35">
      <c r="A9754" s="5">
        <v>23887913</v>
      </c>
      <c r="B9754" s="2" t="s">
        <v>4</v>
      </c>
      <c r="C9754" s="5">
        <v>36</v>
      </c>
      <c r="D9754" s="5" t="str">
        <f t="shared" si="304"/>
        <v>36-50 Thn</v>
      </c>
      <c r="E9754" s="6">
        <v>17</v>
      </c>
      <c r="F9754" t="str">
        <f t="shared" si="305"/>
        <v>Baru(&lt;1 Bln)</v>
      </c>
    </row>
    <row r="9755" spans="1:6" x14ac:dyDescent="0.35">
      <c r="A9755" s="5">
        <v>24641127</v>
      </c>
      <c r="B9755" s="2" t="s">
        <v>4</v>
      </c>
      <c r="C9755" s="5">
        <v>30</v>
      </c>
      <c r="D9755" s="5" t="str">
        <f t="shared" si="304"/>
        <v>25-35 Thn</v>
      </c>
      <c r="E9755" s="6">
        <v>17</v>
      </c>
      <c r="F9755" t="str">
        <f t="shared" si="305"/>
        <v>Baru(&lt;1 Bln)</v>
      </c>
    </row>
    <row r="9756" spans="1:6" x14ac:dyDescent="0.35">
      <c r="A9756" s="5">
        <v>24374469</v>
      </c>
      <c r="B9756" s="2" t="s">
        <v>4</v>
      </c>
      <c r="C9756" s="5">
        <v>40</v>
      </c>
      <c r="D9756" s="5" t="str">
        <f t="shared" si="304"/>
        <v>36-50 Thn</v>
      </c>
      <c r="E9756" s="6">
        <v>17</v>
      </c>
      <c r="F9756" t="str">
        <f t="shared" si="305"/>
        <v>Baru(&lt;1 Bln)</v>
      </c>
    </row>
    <row r="9757" spans="1:6" x14ac:dyDescent="0.35">
      <c r="A9757" s="5">
        <v>24269843</v>
      </c>
      <c r="B9757" s="2" t="s">
        <v>4</v>
      </c>
      <c r="C9757" s="5">
        <v>40</v>
      </c>
      <c r="D9757" s="5" t="str">
        <f t="shared" si="304"/>
        <v>36-50 Thn</v>
      </c>
      <c r="E9757" s="6">
        <v>17</v>
      </c>
      <c r="F9757" t="str">
        <f t="shared" si="305"/>
        <v>Baru(&lt;1 Bln)</v>
      </c>
    </row>
    <row r="9758" spans="1:6" x14ac:dyDescent="0.35">
      <c r="A9758" s="5">
        <v>24114743</v>
      </c>
      <c r="B9758" s="2" t="s">
        <v>4</v>
      </c>
      <c r="C9758" s="5">
        <v>5</v>
      </c>
      <c r="D9758" s="5" t="str">
        <f t="shared" si="304"/>
        <v>&lt;25 Thn</v>
      </c>
      <c r="E9758" s="6">
        <v>17</v>
      </c>
      <c r="F9758" t="str">
        <f t="shared" si="305"/>
        <v>Baru(&lt;1 Bln)</v>
      </c>
    </row>
    <row r="9759" spans="1:6" x14ac:dyDescent="0.35">
      <c r="A9759" s="5">
        <v>24055171</v>
      </c>
      <c r="B9759" s="2" t="s">
        <v>4</v>
      </c>
      <c r="C9759" s="5">
        <v>5</v>
      </c>
      <c r="D9759" s="5" t="str">
        <f t="shared" si="304"/>
        <v>&lt;25 Thn</v>
      </c>
      <c r="E9759" s="6">
        <v>17</v>
      </c>
      <c r="F9759" t="str">
        <f t="shared" si="305"/>
        <v>Baru(&lt;1 Bln)</v>
      </c>
    </row>
    <row r="9760" spans="1:6" x14ac:dyDescent="0.35">
      <c r="A9760" s="5">
        <v>24443097</v>
      </c>
      <c r="B9760" s="2" t="s">
        <v>5</v>
      </c>
      <c r="C9760" s="5">
        <v>123</v>
      </c>
      <c r="D9760" s="5" t="str">
        <f t="shared" si="304"/>
        <v>&gt;50 Thn</v>
      </c>
      <c r="E9760" s="6">
        <v>17</v>
      </c>
      <c r="F9760" t="str">
        <f t="shared" si="305"/>
        <v>Baru(&lt;1 Bln)</v>
      </c>
    </row>
    <row r="9761" spans="1:6" x14ac:dyDescent="0.35">
      <c r="A9761" s="5">
        <v>24114671</v>
      </c>
      <c r="B9761" s="2" t="s">
        <v>4</v>
      </c>
      <c r="C9761" s="5">
        <v>123</v>
      </c>
      <c r="D9761" s="5" t="str">
        <f t="shared" si="304"/>
        <v>&gt;50 Thn</v>
      </c>
      <c r="E9761" s="6">
        <v>17</v>
      </c>
      <c r="F9761" t="str">
        <f t="shared" si="305"/>
        <v>Baru(&lt;1 Bln)</v>
      </c>
    </row>
    <row r="9762" spans="1:6" x14ac:dyDescent="0.35">
      <c r="A9762" s="5">
        <v>24498537</v>
      </c>
      <c r="B9762" s="2" t="s">
        <v>4</v>
      </c>
      <c r="C9762" s="5">
        <v>123</v>
      </c>
      <c r="D9762" s="5" t="str">
        <f t="shared" si="304"/>
        <v>&gt;50 Thn</v>
      </c>
      <c r="E9762" s="6">
        <v>17</v>
      </c>
      <c r="F9762" t="str">
        <f t="shared" si="305"/>
        <v>Baru(&lt;1 Bln)</v>
      </c>
    </row>
    <row r="9763" spans="1:6" x14ac:dyDescent="0.35">
      <c r="A9763" s="5">
        <v>24443699</v>
      </c>
      <c r="B9763" s="2" t="s">
        <v>5</v>
      </c>
      <c r="C9763" s="5">
        <v>123</v>
      </c>
      <c r="D9763" s="5" t="str">
        <f t="shared" si="304"/>
        <v>&gt;50 Thn</v>
      </c>
      <c r="E9763" s="6">
        <v>17</v>
      </c>
      <c r="F9763" t="str">
        <f t="shared" si="305"/>
        <v>Baru(&lt;1 Bln)</v>
      </c>
    </row>
    <row r="9764" spans="1:6" x14ac:dyDescent="0.35">
      <c r="A9764" s="5">
        <v>24545353</v>
      </c>
      <c r="B9764" s="2" t="s">
        <v>5</v>
      </c>
      <c r="C9764" s="5">
        <v>123</v>
      </c>
      <c r="D9764" s="5" t="str">
        <f t="shared" si="304"/>
        <v>&gt;50 Thn</v>
      </c>
      <c r="E9764" s="6">
        <v>17</v>
      </c>
      <c r="F9764" t="str">
        <f t="shared" si="305"/>
        <v>Baru(&lt;1 Bln)</v>
      </c>
    </row>
    <row r="9765" spans="1:6" x14ac:dyDescent="0.35">
      <c r="A9765" s="5">
        <v>24374273</v>
      </c>
      <c r="B9765" s="2" t="s">
        <v>4</v>
      </c>
      <c r="C9765" s="5">
        <v>24</v>
      </c>
      <c r="D9765" s="5" t="str">
        <f t="shared" si="304"/>
        <v>&lt;25 Thn</v>
      </c>
      <c r="E9765" s="6">
        <v>17</v>
      </c>
      <c r="F9765" t="str">
        <f t="shared" si="305"/>
        <v>Baru(&lt;1 Bln)</v>
      </c>
    </row>
    <row r="9766" spans="1:6" x14ac:dyDescent="0.35">
      <c r="A9766" s="5">
        <v>24276147</v>
      </c>
      <c r="B9766" s="2" t="s">
        <v>4</v>
      </c>
      <c r="C9766" s="5">
        <v>41</v>
      </c>
      <c r="D9766" s="5" t="str">
        <f t="shared" si="304"/>
        <v>36-50 Thn</v>
      </c>
      <c r="E9766" s="6">
        <v>17</v>
      </c>
      <c r="F9766" t="str">
        <f t="shared" si="305"/>
        <v>Baru(&lt;1 Bln)</v>
      </c>
    </row>
    <row r="9767" spans="1:6" x14ac:dyDescent="0.35">
      <c r="A9767" s="5">
        <v>24458749</v>
      </c>
      <c r="B9767" s="2" t="s">
        <v>5</v>
      </c>
      <c r="C9767" s="5">
        <v>24</v>
      </c>
      <c r="D9767" s="5" t="str">
        <f t="shared" si="304"/>
        <v>&lt;25 Thn</v>
      </c>
      <c r="E9767" s="6">
        <v>17</v>
      </c>
      <c r="F9767" t="str">
        <f t="shared" si="305"/>
        <v>Baru(&lt;1 Bln)</v>
      </c>
    </row>
    <row r="9768" spans="1:6" x14ac:dyDescent="0.35">
      <c r="A9768" s="5">
        <v>24004291</v>
      </c>
      <c r="B9768" s="2" t="s">
        <v>4</v>
      </c>
      <c r="C9768" s="5">
        <v>23</v>
      </c>
      <c r="D9768" s="5" t="str">
        <f t="shared" si="304"/>
        <v>&lt;25 Thn</v>
      </c>
      <c r="E9768" s="6">
        <v>17</v>
      </c>
      <c r="F9768" t="str">
        <f t="shared" si="305"/>
        <v>Baru(&lt;1 Bln)</v>
      </c>
    </row>
    <row r="9769" spans="1:6" x14ac:dyDescent="0.35">
      <c r="A9769" s="5">
        <v>24006353</v>
      </c>
      <c r="B9769" s="2" t="s">
        <v>5</v>
      </c>
      <c r="C9769" s="5">
        <v>27</v>
      </c>
      <c r="D9769" s="5" t="str">
        <f t="shared" si="304"/>
        <v>25-35 Thn</v>
      </c>
      <c r="E9769" s="6">
        <v>17</v>
      </c>
      <c r="F9769" t="str">
        <f t="shared" si="305"/>
        <v>Baru(&lt;1 Bln)</v>
      </c>
    </row>
    <row r="9770" spans="1:6" x14ac:dyDescent="0.35">
      <c r="A9770" s="5">
        <v>24750579</v>
      </c>
      <c r="B9770" s="2" t="s">
        <v>4</v>
      </c>
      <c r="C9770" s="5">
        <v>55</v>
      </c>
      <c r="D9770" s="5" t="str">
        <f t="shared" si="304"/>
        <v>&gt;50 Thn</v>
      </c>
      <c r="E9770" s="6">
        <v>17</v>
      </c>
      <c r="F9770" t="str">
        <f t="shared" si="305"/>
        <v>Baru(&lt;1 Bln)</v>
      </c>
    </row>
    <row r="9771" spans="1:6" x14ac:dyDescent="0.35">
      <c r="A9771" s="5">
        <v>24524087</v>
      </c>
      <c r="B9771" s="2" t="s">
        <v>4</v>
      </c>
      <c r="C9771" s="5">
        <v>23</v>
      </c>
      <c r="D9771" s="5" t="str">
        <f t="shared" si="304"/>
        <v>&lt;25 Thn</v>
      </c>
      <c r="E9771" s="6">
        <v>17</v>
      </c>
      <c r="F9771" t="str">
        <f t="shared" si="305"/>
        <v>Baru(&lt;1 Bln)</v>
      </c>
    </row>
    <row r="9772" spans="1:6" x14ac:dyDescent="0.35">
      <c r="A9772" s="5">
        <v>24393957</v>
      </c>
      <c r="B9772" s="2" t="s">
        <v>5</v>
      </c>
      <c r="C9772" s="5">
        <v>48</v>
      </c>
      <c r="D9772" s="5" t="str">
        <f t="shared" si="304"/>
        <v>36-50 Thn</v>
      </c>
      <c r="E9772" s="6">
        <v>17</v>
      </c>
      <c r="F9772" t="str">
        <f t="shared" si="305"/>
        <v>Baru(&lt;1 Bln)</v>
      </c>
    </row>
    <row r="9773" spans="1:6" x14ac:dyDescent="0.35">
      <c r="A9773" s="5">
        <v>24096877</v>
      </c>
      <c r="B9773" s="2" t="s">
        <v>4</v>
      </c>
      <c r="C9773" s="5">
        <v>44</v>
      </c>
      <c r="D9773" s="5" t="str">
        <f t="shared" si="304"/>
        <v>36-50 Thn</v>
      </c>
      <c r="E9773" s="6">
        <v>17</v>
      </c>
      <c r="F9773" t="str">
        <f t="shared" si="305"/>
        <v>Baru(&lt;1 Bln)</v>
      </c>
    </row>
    <row r="9774" spans="1:6" x14ac:dyDescent="0.35">
      <c r="A9774" s="5">
        <v>24774869</v>
      </c>
      <c r="B9774" s="2" t="s">
        <v>4</v>
      </c>
      <c r="C9774" s="5">
        <v>37</v>
      </c>
      <c r="D9774" s="5" t="str">
        <f t="shared" si="304"/>
        <v>36-50 Thn</v>
      </c>
      <c r="E9774" s="6">
        <v>17</v>
      </c>
      <c r="F9774" t="str">
        <f t="shared" si="305"/>
        <v>Baru(&lt;1 Bln)</v>
      </c>
    </row>
    <row r="9775" spans="1:6" x14ac:dyDescent="0.35">
      <c r="A9775" s="5">
        <v>24868529</v>
      </c>
      <c r="B9775" s="2" t="s">
        <v>4</v>
      </c>
      <c r="C9775" s="5">
        <v>23</v>
      </c>
      <c r="D9775" s="5" t="str">
        <f t="shared" si="304"/>
        <v>&lt;25 Thn</v>
      </c>
      <c r="E9775" s="6">
        <v>17</v>
      </c>
      <c r="F9775" t="str">
        <f t="shared" si="305"/>
        <v>Baru(&lt;1 Bln)</v>
      </c>
    </row>
    <row r="9776" spans="1:6" x14ac:dyDescent="0.35">
      <c r="A9776" s="5">
        <v>24762731</v>
      </c>
      <c r="B9776" s="2" t="s">
        <v>5</v>
      </c>
      <c r="C9776" s="5">
        <v>123</v>
      </c>
      <c r="D9776" s="5" t="str">
        <f t="shared" si="304"/>
        <v>&gt;50 Thn</v>
      </c>
      <c r="E9776" s="6">
        <v>17</v>
      </c>
      <c r="F9776" t="str">
        <f t="shared" si="305"/>
        <v>Baru(&lt;1 Bln)</v>
      </c>
    </row>
    <row r="9777" spans="1:6" x14ac:dyDescent="0.35">
      <c r="A9777" s="5">
        <v>24804969</v>
      </c>
      <c r="B9777" s="2" t="s">
        <v>4</v>
      </c>
      <c r="C9777" s="5">
        <v>5</v>
      </c>
      <c r="D9777" s="5" t="str">
        <f t="shared" si="304"/>
        <v>&lt;25 Thn</v>
      </c>
      <c r="E9777" s="6">
        <v>17</v>
      </c>
      <c r="F9777" t="str">
        <f t="shared" si="305"/>
        <v>Baru(&lt;1 Bln)</v>
      </c>
    </row>
    <row r="9778" spans="1:6" x14ac:dyDescent="0.35">
      <c r="A9778" s="5">
        <v>24812557</v>
      </c>
      <c r="B9778" s="2" t="s">
        <v>4</v>
      </c>
      <c r="C9778" s="5">
        <v>5</v>
      </c>
      <c r="D9778" s="5" t="str">
        <f t="shared" si="304"/>
        <v>&lt;25 Thn</v>
      </c>
      <c r="E9778" s="6">
        <v>17</v>
      </c>
      <c r="F9778" t="str">
        <f t="shared" si="305"/>
        <v>Baru(&lt;1 Bln)</v>
      </c>
    </row>
    <row r="9779" spans="1:6" x14ac:dyDescent="0.35">
      <c r="A9779" s="5">
        <v>24257723</v>
      </c>
      <c r="B9779" s="2" t="s">
        <v>4</v>
      </c>
      <c r="C9779" s="5">
        <v>5</v>
      </c>
      <c r="D9779" s="5" t="str">
        <f t="shared" si="304"/>
        <v>&lt;25 Thn</v>
      </c>
      <c r="E9779" s="6">
        <v>17</v>
      </c>
      <c r="F9779" t="str">
        <f t="shared" si="305"/>
        <v>Baru(&lt;1 Bln)</v>
      </c>
    </row>
    <row r="9780" spans="1:6" x14ac:dyDescent="0.35">
      <c r="A9780" s="5">
        <v>24560473</v>
      </c>
      <c r="B9780" s="2" t="s">
        <v>4</v>
      </c>
      <c r="C9780" s="5">
        <v>123</v>
      </c>
      <c r="D9780" s="5" t="str">
        <f t="shared" si="304"/>
        <v>&gt;50 Thn</v>
      </c>
      <c r="E9780" s="6">
        <v>17</v>
      </c>
      <c r="F9780" t="str">
        <f t="shared" si="305"/>
        <v>Baru(&lt;1 Bln)</v>
      </c>
    </row>
    <row r="9781" spans="1:6" x14ac:dyDescent="0.35">
      <c r="A9781" s="5">
        <v>24591161</v>
      </c>
      <c r="B9781" s="2" t="s">
        <v>5</v>
      </c>
      <c r="C9781" s="5">
        <v>123</v>
      </c>
      <c r="D9781" s="5" t="str">
        <f t="shared" si="304"/>
        <v>&gt;50 Thn</v>
      </c>
      <c r="E9781" s="6">
        <v>17</v>
      </c>
      <c r="F9781" t="str">
        <f t="shared" si="305"/>
        <v>Baru(&lt;1 Bln)</v>
      </c>
    </row>
    <row r="9782" spans="1:6" x14ac:dyDescent="0.35">
      <c r="A9782" s="5">
        <v>24701075</v>
      </c>
      <c r="B9782" s="2" t="s">
        <v>4</v>
      </c>
      <c r="C9782" s="5">
        <v>123</v>
      </c>
      <c r="D9782" s="5" t="str">
        <f t="shared" si="304"/>
        <v>&gt;50 Thn</v>
      </c>
      <c r="E9782" s="6">
        <v>17</v>
      </c>
      <c r="F9782" t="str">
        <f t="shared" si="305"/>
        <v>Baru(&lt;1 Bln)</v>
      </c>
    </row>
    <row r="9783" spans="1:6" x14ac:dyDescent="0.35">
      <c r="A9783" s="5">
        <v>24790297</v>
      </c>
      <c r="B9783" s="2" t="s">
        <v>4</v>
      </c>
      <c r="C9783" s="5">
        <v>25</v>
      </c>
      <c r="D9783" s="5" t="str">
        <f t="shared" si="304"/>
        <v>25-35 Thn</v>
      </c>
      <c r="E9783" s="6">
        <v>17</v>
      </c>
      <c r="F9783" t="str">
        <f t="shared" si="305"/>
        <v>Baru(&lt;1 Bln)</v>
      </c>
    </row>
    <row r="9784" spans="1:6" x14ac:dyDescent="0.35">
      <c r="A9784" s="5">
        <v>24795127</v>
      </c>
      <c r="B9784" s="2" t="s">
        <v>4</v>
      </c>
      <c r="C9784" s="5">
        <v>23</v>
      </c>
      <c r="D9784" s="5" t="str">
        <f t="shared" si="304"/>
        <v>&lt;25 Thn</v>
      </c>
      <c r="E9784" s="6">
        <v>17</v>
      </c>
      <c r="F9784" t="str">
        <f t="shared" si="305"/>
        <v>Baru(&lt;1 Bln)</v>
      </c>
    </row>
    <row r="9785" spans="1:6" x14ac:dyDescent="0.35">
      <c r="A9785" s="5">
        <v>24246439</v>
      </c>
      <c r="B9785" s="2" t="s">
        <v>4</v>
      </c>
      <c r="C9785" s="5">
        <v>50</v>
      </c>
      <c r="D9785" s="5" t="str">
        <f t="shared" si="304"/>
        <v>36-50 Thn</v>
      </c>
      <c r="E9785" s="6">
        <v>17</v>
      </c>
      <c r="F9785" t="str">
        <f t="shared" si="305"/>
        <v>Baru(&lt;1 Bln)</v>
      </c>
    </row>
    <row r="9786" spans="1:6" x14ac:dyDescent="0.35">
      <c r="A9786" s="5">
        <v>24187905</v>
      </c>
      <c r="B9786" s="2" t="s">
        <v>4</v>
      </c>
      <c r="C9786" s="5">
        <v>36</v>
      </c>
      <c r="D9786" s="5" t="str">
        <f t="shared" si="304"/>
        <v>36-50 Thn</v>
      </c>
      <c r="E9786" s="6">
        <v>17</v>
      </c>
      <c r="F9786" t="str">
        <f t="shared" si="305"/>
        <v>Baru(&lt;1 Bln)</v>
      </c>
    </row>
    <row r="9787" spans="1:6" x14ac:dyDescent="0.35">
      <c r="A9787" s="5">
        <v>24190075</v>
      </c>
      <c r="B9787" s="2" t="s">
        <v>4</v>
      </c>
      <c r="C9787" s="5">
        <v>41</v>
      </c>
      <c r="D9787" s="5" t="str">
        <f t="shared" si="304"/>
        <v>36-50 Thn</v>
      </c>
      <c r="E9787" s="6">
        <v>17</v>
      </c>
      <c r="F9787" t="str">
        <f t="shared" si="305"/>
        <v>Baru(&lt;1 Bln)</v>
      </c>
    </row>
    <row r="9788" spans="1:6" x14ac:dyDescent="0.35">
      <c r="A9788" s="5">
        <v>24145107</v>
      </c>
      <c r="B9788" s="2" t="s">
        <v>5</v>
      </c>
      <c r="C9788" s="5">
        <v>51</v>
      </c>
      <c r="D9788" s="5" t="str">
        <f t="shared" si="304"/>
        <v>&gt;50 Thn</v>
      </c>
      <c r="E9788" s="6">
        <v>17</v>
      </c>
      <c r="F9788" t="str">
        <f t="shared" si="305"/>
        <v>Baru(&lt;1 Bln)</v>
      </c>
    </row>
    <row r="9789" spans="1:6" x14ac:dyDescent="0.35">
      <c r="A9789" s="5">
        <v>24479189</v>
      </c>
      <c r="B9789" s="2" t="s">
        <v>4</v>
      </c>
      <c r="C9789" s="5">
        <v>123</v>
      </c>
      <c r="D9789" s="5" t="str">
        <f t="shared" si="304"/>
        <v>&gt;50 Thn</v>
      </c>
      <c r="E9789" s="6">
        <v>17</v>
      </c>
      <c r="F9789" t="str">
        <f t="shared" si="305"/>
        <v>Baru(&lt;1 Bln)</v>
      </c>
    </row>
    <row r="9790" spans="1:6" x14ac:dyDescent="0.35">
      <c r="A9790" s="5">
        <v>24098249</v>
      </c>
      <c r="B9790" s="2" t="s">
        <v>5</v>
      </c>
      <c r="C9790" s="5">
        <v>27</v>
      </c>
      <c r="D9790" s="5" t="str">
        <f t="shared" si="304"/>
        <v>25-35 Thn</v>
      </c>
      <c r="E9790" s="6">
        <v>17</v>
      </c>
      <c r="F9790" t="str">
        <f t="shared" si="305"/>
        <v>Baru(&lt;1 Bln)</v>
      </c>
    </row>
    <row r="9791" spans="1:6" x14ac:dyDescent="0.35">
      <c r="A9791" s="5">
        <v>24147879</v>
      </c>
      <c r="B9791" s="2" t="s">
        <v>4</v>
      </c>
      <c r="C9791" s="5">
        <v>22</v>
      </c>
      <c r="D9791" s="5" t="str">
        <f t="shared" si="304"/>
        <v>&lt;25 Thn</v>
      </c>
      <c r="E9791" s="6">
        <v>17</v>
      </c>
      <c r="F9791" t="str">
        <f t="shared" si="305"/>
        <v>Baru(&lt;1 Bln)</v>
      </c>
    </row>
    <row r="9792" spans="1:6" x14ac:dyDescent="0.35">
      <c r="A9792" s="5">
        <v>24430021</v>
      </c>
      <c r="B9792" s="2" t="s">
        <v>5</v>
      </c>
      <c r="C9792" s="5">
        <v>30</v>
      </c>
      <c r="D9792" s="5" t="str">
        <f t="shared" si="304"/>
        <v>25-35 Thn</v>
      </c>
      <c r="E9792" s="6">
        <v>17</v>
      </c>
      <c r="F9792" t="str">
        <f t="shared" si="305"/>
        <v>Baru(&lt;1 Bln)</v>
      </c>
    </row>
    <row r="9793" spans="1:6" x14ac:dyDescent="0.35">
      <c r="A9793" s="5">
        <v>24276539</v>
      </c>
      <c r="B9793" s="2" t="s">
        <v>5</v>
      </c>
      <c r="C9793" s="5">
        <v>51</v>
      </c>
      <c r="D9793" s="5" t="str">
        <f t="shared" si="304"/>
        <v>&gt;50 Thn</v>
      </c>
      <c r="E9793" s="6">
        <v>17</v>
      </c>
      <c r="F9793" t="str">
        <f t="shared" si="305"/>
        <v>Baru(&lt;1 Bln)</v>
      </c>
    </row>
    <row r="9794" spans="1:6" x14ac:dyDescent="0.35">
      <c r="A9794" s="5">
        <v>24379943</v>
      </c>
      <c r="B9794" s="2" t="s">
        <v>4</v>
      </c>
      <c r="C9794" s="5">
        <v>5</v>
      </c>
      <c r="D9794" s="5" t="str">
        <f t="shared" si="304"/>
        <v>&lt;25 Thn</v>
      </c>
      <c r="E9794" s="6">
        <v>17</v>
      </c>
      <c r="F9794" t="str">
        <f t="shared" si="305"/>
        <v>Baru(&lt;1 Bln)</v>
      </c>
    </row>
    <row r="9795" spans="1:6" x14ac:dyDescent="0.35">
      <c r="A9795" s="5">
        <v>24691163</v>
      </c>
      <c r="B9795" s="2" t="s">
        <v>4</v>
      </c>
      <c r="C9795" s="5">
        <v>123</v>
      </c>
      <c r="D9795" s="5" t="str">
        <f t="shared" ref="D9795:D9858" si="306">IF(C9795&lt;25,"&lt;25 Thn",IF(C9795&lt;=35,"25-35 Thn",IF(C9795&lt;=50,"36-50 Thn", "&gt;50 Thn")))</f>
        <v>&gt;50 Thn</v>
      </c>
      <c r="E9795" s="6">
        <v>17</v>
      </c>
      <c r="F9795" t="str">
        <f t="shared" ref="F9795:F9858" si="307">IF(E9795&lt;30,"Baru(&lt;1 Bln)", IF(E9795&lt;=90,"Short-term(1-3 Bln)",IF(E9795&lt;=180,"Mid-term (3-6 Bln)","Loyal (&gt;6 Bln)")))</f>
        <v>Baru(&lt;1 Bln)</v>
      </c>
    </row>
    <row r="9796" spans="1:6" x14ac:dyDescent="0.35">
      <c r="A9796" s="5">
        <v>24248553</v>
      </c>
      <c r="B9796" s="2" t="s">
        <v>4</v>
      </c>
      <c r="C9796" s="5">
        <v>123</v>
      </c>
      <c r="D9796" s="5" t="str">
        <f t="shared" si="306"/>
        <v>&gt;50 Thn</v>
      </c>
      <c r="E9796" s="6">
        <v>17</v>
      </c>
      <c r="F9796" t="str">
        <f t="shared" si="307"/>
        <v>Baru(&lt;1 Bln)</v>
      </c>
    </row>
    <row r="9797" spans="1:6" x14ac:dyDescent="0.35">
      <c r="A9797" s="5">
        <v>24569867</v>
      </c>
      <c r="B9797" s="2" t="s">
        <v>4</v>
      </c>
      <c r="C9797" s="5">
        <v>123</v>
      </c>
      <c r="D9797" s="5" t="str">
        <f t="shared" si="306"/>
        <v>&gt;50 Thn</v>
      </c>
      <c r="E9797" s="6">
        <v>17</v>
      </c>
      <c r="F9797" t="str">
        <f t="shared" si="307"/>
        <v>Baru(&lt;1 Bln)</v>
      </c>
    </row>
    <row r="9798" spans="1:6" x14ac:dyDescent="0.35">
      <c r="A9798" s="5">
        <v>23871687</v>
      </c>
      <c r="B9798" s="2" t="s">
        <v>4</v>
      </c>
      <c r="C9798" s="5">
        <v>123</v>
      </c>
      <c r="D9798" s="5" t="str">
        <f t="shared" si="306"/>
        <v>&gt;50 Thn</v>
      </c>
      <c r="E9798" s="6">
        <v>17</v>
      </c>
      <c r="F9798" t="str">
        <f t="shared" si="307"/>
        <v>Baru(&lt;1 Bln)</v>
      </c>
    </row>
    <row r="9799" spans="1:6" x14ac:dyDescent="0.35">
      <c r="A9799" s="5">
        <v>24191335</v>
      </c>
      <c r="B9799" s="2" t="s">
        <v>5</v>
      </c>
      <c r="C9799" s="5">
        <v>43</v>
      </c>
      <c r="D9799" s="5" t="str">
        <f t="shared" si="306"/>
        <v>36-50 Thn</v>
      </c>
      <c r="E9799" s="6">
        <v>17</v>
      </c>
      <c r="F9799" t="str">
        <f t="shared" si="307"/>
        <v>Baru(&lt;1 Bln)</v>
      </c>
    </row>
    <row r="9800" spans="1:6" x14ac:dyDescent="0.35">
      <c r="A9800" s="5">
        <v>24240839</v>
      </c>
      <c r="B9800" s="2" t="s">
        <v>5</v>
      </c>
      <c r="C9800" s="5">
        <v>21</v>
      </c>
      <c r="D9800" s="5" t="str">
        <f t="shared" si="306"/>
        <v>&lt;25 Thn</v>
      </c>
      <c r="E9800" s="6">
        <v>17</v>
      </c>
      <c r="F9800" t="str">
        <f t="shared" si="307"/>
        <v>Baru(&lt;1 Bln)</v>
      </c>
    </row>
    <row r="9801" spans="1:6" x14ac:dyDescent="0.35">
      <c r="A9801" s="5">
        <v>23896430</v>
      </c>
      <c r="B9801" s="2" t="s">
        <v>4</v>
      </c>
      <c r="C9801" s="5">
        <v>24</v>
      </c>
      <c r="D9801" s="5" t="str">
        <f t="shared" si="306"/>
        <v>&lt;25 Thn</v>
      </c>
      <c r="E9801" s="6">
        <v>17</v>
      </c>
      <c r="F9801" t="str">
        <f t="shared" si="307"/>
        <v>Baru(&lt;1 Bln)</v>
      </c>
    </row>
    <row r="9802" spans="1:6" x14ac:dyDescent="0.35">
      <c r="A9802" s="5">
        <v>24542329</v>
      </c>
      <c r="B9802" s="2" t="s">
        <v>5</v>
      </c>
      <c r="C9802" s="5">
        <v>55</v>
      </c>
      <c r="D9802" s="5" t="str">
        <f t="shared" si="306"/>
        <v>&gt;50 Thn</v>
      </c>
      <c r="E9802" s="6">
        <v>17</v>
      </c>
      <c r="F9802" t="str">
        <f t="shared" si="307"/>
        <v>Baru(&lt;1 Bln)</v>
      </c>
    </row>
    <row r="9803" spans="1:6" x14ac:dyDescent="0.35">
      <c r="A9803" s="5">
        <v>24301515</v>
      </c>
      <c r="B9803" s="2" t="s">
        <v>4</v>
      </c>
      <c r="C9803" s="5">
        <v>45</v>
      </c>
      <c r="D9803" s="5" t="str">
        <f t="shared" si="306"/>
        <v>36-50 Thn</v>
      </c>
      <c r="E9803" s="6">
        <v>17</v>
      </c>
      <c r="F9803" t="str">
        <f t="shared" si="307"/>
        <v>Baru(&lt;1 Bln)</v>
      </c>
    </row>
    <row r="9804" spans="1:6" x14ac:dyDescent="0.35">
      <c r="A9804" s="5">
        <v>24628782</v>
      </c>
      <c r="B9804" s="2" t="s">
        <v>4</v>
      </c>
      <c r="C9804" s="5">
        <v>28</v>
      </c>
      <c r="D9804" s="5" t="str">
        <f t="shared" si="306"/>
        <v>25-35 Thn</v>
      </c>
      <c r="E9804" s="6">
        <v>17</v>
      </c>
      <c r="F9804" t="str">
        <f t="shared" si="307"/>
        <v>Baru(&lt;1 Bln)</v>
      </c>
    </row>
    <row r="9805" spans="1:6" x14ac:dyDescent="0.35">
      <c r="A9805" s="5">
        <v>24171749</v>
      </c>
      <c r="B9805" s="2" t="s">
        <v>5</v>
      </c>
      <c r="C9805" s="5">
        <v>27</v>
      </c>
      <c r="D9805" s="5" t="str">
        <f t="shared" si="306"/>
        <v>25-35 Thn</v>
      </c>
      <c r="E9805" s="6">
        <v>17</v>
      </c>
      <c r="F9805" t="str">
        <f t="shared" si="307"/>
        <v>Baru(&lt;1 Bln)</v>
      </c>
    </row>
    <row r="9806" spans="1:6" x14ac:dyDescent="0.35">
      <c r="A9806" s="5">
        <v>23894983</v>
      </c>
      <c r="B9806" s="2" t="s">
        <v>4</v>
      </c>
      <c r="C9806" s="5">
        <v>28</v>
      </c>
      <c r="D9806" s="5" t="str">
        <f t="shared" si="306"/>
        <v>25-35 Thn</v>
      </c>
      <c r="E9806" s="6">
        <v>17</v>
      </c>
      <c r="F9806" t="str">
        <f t="shared" si="307"/>
        <v>Baru(&lt;1 Bln)</v>
      </c>
    </row>
    <row r="9807" spans="1:6" x14ac:dyDescent="0.35">
      <c r="A9807" s="5">
        <v>24395903</v>
      </c>
      <c r="B9807" s="2" t="s">
        <v>4</v>
      </c>
      <c r="C9807" s="5">
        <v>23</v>
      </c>
      <c r="D9807" s="5" t="str">
        <f t="shared" si="306"/>
        <v>&lt;25 Thn</v>
      </c>
      <c r="E9807" s="6">
        <v>17</v>
      </c>
      <c r="F9807" t="str">
        <f t="shared" si="307"/>
        <v>Baru(&lt;1 Bln)</v>
      </c>
    </row>
    <row r="9808" spans="1:6" x14ac:dyDescent="0.35">
      <c r="A9808" s="5">
        <v>24359377</v>
      </c>
      <c r="B9808" s="2" t="s">
        <v>5</v>
      </c>
      <c r="C9808" s="5">
        <v>26</v>
      </c>
      <c r="D9808" s="5" t="str">
        <f t="shared" si="306"/>
        <v>25-35 Thn</v>
      </c>
      <c r="E9808" s="6">
        <v>17</v>
      </c>
      <c r="F9808" t="str">
        <f t="shared" si="307"/>
        <v>Baru(&lt;1 Bln)</v>
      </c>
    </row>
    <row r="9809" spans="1:6" x14ac:dyDescent="0.35">
      <c r="A9809" s="5">
        <v>24387195</v>
      </c>
      <c r="B9809" s="2" t="s">
        <v>5</v>
      </c>
      <c r="C9809" s="5">
        <v>27</v>
      </c>
      <c r="D9809" s="5" t="str">
        <f t="shared" si="306"/>
        <v>25-35 Thn</v>
      </c>
      <c r="E9809" s="6">
        <v>17</v>
      </c>
      <c r="F9809" t="str">
        <f t="shared" si="307"/>
        <v>Baru(&lt;1 Bln)</v>
      </c>
    </row>
    <row r="9810" spans="1:6" x14ac:dyDescent="0.35">
      <c r="A9810" s="5">
        <v>24064131</v>
      </c>
      <c r="B9810" s="2" t="s">
        <v>4</v>
      </c>
      <c r="C9810" s="5">
        <v>123</v>
      </c>
      <c r="D9810" s="5" t="str">
        <f t="shared" si="306"/>
        <v>&gt;50 Thn</v>
      </c>
      <c r="E9810" s="6">
        <v>17</v>
      </c>
      <c r="F9810" t="str">
        <f t="shared" si="307"/>
        <v>Baru(&lt;1 Bln)</v>
      </c>
    </row>
    <row r="9811" spans="1:6" x14ac:dyDescent="0.35">
      <c r="A9811" s="5">
        <v>24678451</v>
      </c>
      <c r="B9811" s="2" t="s">
        <v>4</v>
      </c>
      <c r="C9811" s="5">
        <v>123</v>
      </c>
      <c r="D9811" s="5" t="str">
        <f t="shared" si="306"/>
        <v>&gt;50 Thn</v>
      </c>
      <c r="E9811" s="6">
        <v>17</v>
      </c>
      <c r="F9811" t="str">
        <f t="shared" si="307"/>
        <v>Baru(&lt;1 Bln)</v>
      </c>
    </row>
    <row r="9812" spans="1:6" x14ac:dyDescent="0.35">
      <c r="A9812" s="5">
        <v>24601269</v>
      </c>
      <c r="B9812" s="2" t="s">
        <v>4</v>
      </c>
      <c r="C9812" s="5">
        <v>123</v>
      </c>
      <c r="D9812" s="5" t="str">
        <f t="shared" si="306"/>
        <v>&gt;50 Thn</v>
      </c>
      <c r="E9812" s="6">
        <v>17</v>
      </c>
      <c r="F9812" t="str">
        <f t="shared" si="307"/>
        <v>Baru(&lt;1 Bln)</v>
      </c>
    </row>
    <row r="9813" spans="1:6" x14ac:dyDescent="0.35">
      <c r="A9813" s="5">
        <v>24449827</v>
      </c>
      <c r="B9813" s="2" t="s">
        <v>4</v>
      </c>
      <c r="C9813" s="5">
        <v>123</v>
      </c>
      <c r="D9813" s="5" t="str">
        <f t="shared" si="306"/>
        <v>&gt;50 Thn</v>
      </c>
      <c r="E9813" s="6">
        <v>17</v>
      </c>
      <c r="F9813" t="str">
        <f t="shared" si="307"/>
        <v>Baru(&lt;1 Bln)</v>
      </c>
    </row>
    <row r="9814" spans="1:6" x14ac:dyDescent="0.35">
      <c r="A9814" s="5">
        <v>24405297</v>
      </c>
      <c r="B9814" s="2" t="s">
        <v>5</v>
      </c>
      <c r="C9814" s="5">
        <v>28</v>
      </c>
      <c r="D9814" s="5" t="str">
        <f t="shared" si="306"/>
        <v>25-35 Thn</v>
      </c>
      <c r="E9814" s="6">
        <v>17</v>
      </c>
      <c r="F9814" t="str">
        <f t="shared" si="307"/>
        <v>Baru(&lt;1 Bln)</v>
      </c>
    </row>
    <row r="9815" spans="1:6" x14ac:dyDescent="0.35">
      <c r="A9815" s="5">
        <v>24098739</v>
      </c>
      <c r="B9815" s="2" t="s">
        <v>4</v>
      </c>
      <c r="C9815" s="5">
        <v>26</v>
      </c>
      <c r="D9815" s="5" t="str">
        <f t="shared" si="306"/>
        <v>25-35 Thn</v>
      </c>
      <c r="E9815" s="6">
        <v>17</v>
      </c>
      <c r="F9815" t="str">
        <f t="shared" si="307"/>
        <v>Baru(&lt;1 Bln)</v>
      </c>
    </row>
    <row r="9816" spans="1:6" x14ac:dyDescent="0.35">
      <c r="A9816" s="5">
        <v>24416105</v>
      </c>
      <c r="B9816" s="2" t="s">
        <v>4</v>
      </c>
      <c r="C9816" s="5">
        <v>41</v>
      </c>
      <c r="D9816" s="5" t="str">
        <f t="shared" si="306"/>
        <v>36-50 Thn</v>
      </c>
      <c r="E9816" s="6">
        <v>17</v>
      </c>
      <c r="F9816" t="str">
        <f t="shared" si="307"/>
        <v>Baru(&lt;1 Bln)</v>
      </c>
    </row>
    <row r="9817" spans="1:6" x14ac:dyDescent="0.35">
      <c r="A9817" s="5">
        <v>24513083</v>
      </c>
      <c r="B9817" s="2" t="s">
        <v>5</v>
      </c>
      <c r="C9817" s="5">
        <v>34</v>
      </c>
      <c r="D9817" s="5" t="str">
        <f t="shared" si="306"/>
        <v>25-35 Thn</v>
      </c>
      <c r="E9817" s="6">
        <v>17</v>
      </c>
      <c r="F9817" t="str">
        <f t="shared" si="307"/>
        <v>Baru(&lt;1 Bln)</v>
      </c>
    </row>
    <row r="9818" spans="1:6" x14ac:dyDescent="0.35">
      <c r="A9818" s="5">
        <v>24135813</v>
      </c>
      <c r="B9818" s="2" t="s">
        <v>4</v>
      </c>
      <c r="C9818" s="5">
        <v>24</v>
      </c>
      <c r="D9818" s="5" t="str">
        <f t="shared" si="306"/>
        <v>&lt;25 Thn</v>
      </c>
      <c r="E9818" s="6">
        <v>17</v>
      </c>
      <c r="F9818" t="str">
        <f t="shared" si="307"/>
        <v>Baru(&lt;1 Bln)</v>
      </c>
    </row>
    <row r="9819" spans="1:6" x14ac:dyDescent="0.35">
      <c r="A9819" s="5">
        <v>24180247</v>
      </c>
      <c r="B9819" s="2" t="s">
        <v>4</v>
      </c>
      <c r="C9819" s="5">
        <v>24</v>
      </c>
      <c r="D9819" s="5" t="str">
        <f t="shared" si="306"/>
        <v>&lt;25 Thn</v>
      </c>
      <c r="E9819" s="6">
        <v>17</v>
      </c>
      <c r="F9819" t="str">
        <f t="shared" si="307"/>
        <v>Baru(&lt;1 Bln)</v>
      </c>
    </row>
    <row r="9820" spans="1:6" x14ac:dyDescent="0.35">
      <c r="A9820" s="5">
        <v>24686459</v>
      </c>
      <c r="B9820" s="2" t="s">
        <v>5</v>
      </c>
      <c r="C9820" s="5">
        <v>30</v>
      </c>
      <c r="D9820" s="5" t="str">
        <f t="shared" si="306"/>
        <v>25-35 Thn</v>
      </c>
      <c r="E9820" s="6">
        <v>17</v>
      </c>
      <c r="F9820" t="str">
        <f t="shared" si="307"/>
        <v>Baru(&lt;1 Bln)</v>
      </c>
    </row>
    <row r="9821" spans="1:6" x14ac:dyDescent="0.35">
      <c r="A9821" s="5">
        <v>24493427</v>
      </c>
      <c r="B9821" s="2" t="s">
        <v>4</v>
      </c>
      <c r="C9821" s="5">
        <v>5</v>
      </c>
      <c r="D9821" s="5" t="str">
        <f t="shared" si="306"/>
        <v>&lt;25 Thn</v>
      </c>
      <c r="E9821" s="6">
        <v>17</v>
      </c>
      <c r="F9821" t="str">
        <f t="shared" si="307"/>
        <v>Baru(&lt;1 Bln)</v>
      </c>
    </row>
    <row r="9822" spans="1:6" x14ac:dyDescent="0.35">
      <c r="A9822" s="5">
        <v>24554411</v>
      </c>
      <c r="B9822" s="2" t="s">
        <v>4</v>
      </c>
      <c r="C9822" s="5">
        <v>5</v>
      </c>
      <c r="D9822" s="5" t="str">
        <f t="shared" si="306"/>
        <v>&lt;25 Thn</v>
      </c>
      <c r="E9822" s="6">
        <v>17</v>
      </c>
      <c r="F9822" t="str">
        <f t="shared" si="307"/>
        <v>Baru(&lt;1 Bln)</v>
      </c>
    </row>
    <row r="9823" spans="1:6" x14ac:dyDescent="0.35">
      <c r="A9823" s="5">
        <v>24540747</v>
      </c>
      <c r="B9823" s="2" t="s">
        <v>4</v>
      </c>
      <c r="C9823" s="5">
        <v>123</v>
      </c>
      <c r="D9823" s="5" t="str">
        <f t="shared" si="306"/>
        <v>&gt;50 Thn</v>
      </c>
      <c r="E9823" s="6">
        <v>17</v>
      </c>
      <c r="F9823" t="str">
        <f t="shared" si="307"/>
        <v>Baru(&lt;1 Bln)</v>
      </c>
    </row>
    <row r="9824" spans="1:6" x14ac:dyDescent="0.35">
      <c r="A9824" s="5">
        <v>24570609</v>
      </c>
      <c r="B9824" s="2" t="s">
        <v>4</v>
      </c>
      <c r="C9824" s="5">
        <v>123</v>
      </c>
      <c r="D9824" s="5" t="str">
        <f t="shared" si="306"/>
        <v>&gt;50 Thn</v>
      </c>
      <c r="E9824" s="6">
        <v>17</v>
      </c>
      <c r="F9824" t="str">
        <f t="shared" si="307"/>
        <v>Baru(&lt;1 Bln)</v>
      </c>
    </row>
    <row r="9825" spans="1:6" x14ac:dyDescent="0.35">
      <c r="A9825" s="5">
        <v>24500637</v>
      </c>
      <c r="B9825" s="2" t="s">
        <v>5</v>
      </c>
      <c r="C9825" s="5">
        <v>123</v>
      </c>
      <c r="D9825" s="5" t="str">
        <f t="shared" si="306"/>
        <v>&gt;50 Thn</v>
      </c>
      <c r="E9825" s="6">
        <v>17</v>
      </c>
      <c r="F9825" t="str">
        <f t="shared" si="307"/>
        <v>Baru(&lt;1 Bln)</v>
      </c>
    </row>
    <row r="9826" spans="1:6" x14ac:dyDescent="0.35">
      <c r="A9826" s="5">
        <v>24852457</v>
      </c>
      <c r="B9826" s="2" t="s">
        <v>4</v>
      </c>
      <c r="C9826" s="5">
        <v>123</v>
      </c>
      <c r="D9826" s="5" t="str">
        <f t="shared" si="306"/>
        <v>&gt;50 Thn</v>
      </c>
      <c r="E9826" s="6">
        <v>17</v>
      </c>
      <c r="F9826" t="str">
        <f t="shared" si="307"/>
        <v>Baru(&lt;1 Bln)</v>
      </c>
    </row>
    <row r="9827" spans="1:6" x14ac:dyDescent="0.35">
      <c r="A9827" s="5">
        <v>24505915</v>
      </c>
      <c r="B9827" s="2" t="s">
        <v>4</v>
      </c>
      <c r="C9827" s="5">
        <v>123</v>
      </c>
      <c r="D9827" s="5" t="str">
        <f t="shared" si="306"/>
        <v>&gt;50 Thn</v>
      </c>
      <c r="E9827" s="6">
        <v>17</v>
      </c>
      <c r="F9827" t="str">
        <f t="shared" si="307"/>
        <v>Baru(&lt;1 Bln)</v>
      </c>
    </row>
    <row r="9828" spans="1:6" x14ac:dyDescent="0.35">
      <c r="A9828" s="5">
        <v>24629353</v>
      </c>
      <c r="B9828" s="2" t="s">
        <v>5</v>
      </c>
      <c r="C9828" s="5">
        <v>123</v>
      </c>
      <c r="D9828" s="5" t="str">
        <f t="shared" si="306"/>
        <v>&gt;50 Thn</v>
      </c>
      <c r="E9828" s="6">
        <v>17</v>
      </c>
      <c r="F9828" t="str">
        <f t="shared" si="307"/>
        <v>Baru(&lt;1 Bln)</v>
      </c>
    </row>
    <row r="9829" spans="1:6" x14ac:dyDescent="0.35">
      <c r="A9829" s="5">
        <v>24774039</v>
      </c>
      <c r="B9829" s="2" t="s">
        <v>4</v>
      </c>
      <c r="C9829" s="5">
        <v>123</v>
      </c>
      <c r="D9829" s="5" t="str">
        <f t="shared" si="306"/>
        <v>&gt;50 Thn</v>
      </c>
      <c r="E9829" s="6">
        <v>17</v>
      </c>
      <c r="F9829" t="str">
        <f t="shared" si="307"/>
        <v>Baru(&lt;1 Bln)</v>
      </c>
    </row>
    <row r="9830" spans="1:6" x14ac:dyDescent="0.35">
      <c r="A9830" s="5">
        <v>23573417</v>
      </c>
      <c r="B9830" s="2" t="s">
        <v>4</v>
      </c>
      <c r="C9830" s="5">
        <v>123</v>
      </c>
      <c r="D9830" s="5" t="str">
        <f t="shared" si="306"/>
        <v>&gt;50 Thn</v>
      </c>
      <c r="E9830" s="6">
        <v>18</v>
      </c>
      <c r="F9830" t="str">
        <f t="shared" si="307"/>
        <v>Baru(&lt;1 Bln)</v>
      </c>
    </row>
    <row r="9831" spans="1:6" x14ac:dyDescent="0.35">
      <c r="A9831" s="5">
        <v>23400181</v>
      </c>
      <c r="B9831" s="2" t="s">
        <v>5</v>
      </c>
      <c r="C9831" s="5">
        <v>24</v>
      </c>
      <c r="D9831" s="5" t="str">
        <f t="shared" si="306"/>
        <v>&lt;25 Thn</v>
      </c>
      <c r="E9831" s="6">
        <v>18</v>
      </c>
      <c r="F9831" t="str">
        <f t="shared" si="307"/>
        <v>Baru(&lt;1 Bln)</v>
      </c>
    </row>
    <row r="9832" spans="1:6" x14ac:dyDescent="0.35">
      <c r="A9832" s="5">
        <v>23503109</v>
      </c>
      <c r="B9832" s="2" t="s">
        <v>4</v>
      </c>
      <c r="C9832" s="5">
        <v>24</v>
      </c>
      <c r="D9832" s="5" t="str">
        <f t="shared" si="306"/>
        <v>&lt;25 Thn</v>
      </c>
      <c r="E9832" s="6">
        <v>18</v>
      </c>
      <c r="F9832" t="str">
        <f t="shared" si="307"/>
        <v>Baru(&lt;1 Bln)</v>
      </c>
    </row>
    <row r="9833" spans="1:6" x14ac:dyDescent="0.35">
      <c r="A9833" s="5">
        <v>23608641</v>
      </c>
      <c r="B9833" s="2" t="s">
        <v>4</v>
      </c>
      <c r="C9833" s="5">
        <v>33</v>
      </c>
      <c r="D9833" s="5" t="str">
        <f t="shared" si="306"/>
        <v>25-35 Thn</v>
      </c>
      <c r="E9833" s="6">
        <v>18</v>
      </c>
      <c r="F9833" t="str">
        <f t="shared" si="307"/>
        <v>Baru(&lt;1 Bln)</v>
      </c>
    </row>
    <row r="9834" spans="1:6" x14ac:dyDescent="0.35">
      <c r="A9834" s="5">
        <v>23557499</v>
      </c>
      <c r="B9834" s="2" t="s">
        <v>4</v>
      </c>
      <c r="C9834" s="5">
        <v>27</v>
      </c>
      <c r="D9834" s="5" t="str">
        <f t="shared" si="306"/>
        <v>25-35 Thn</v>
      </c>
      <c r="E9834" s="6">
        <v>18</v>
      </c>
      <c r="F9834" t="str">
        <f t="shared" si="307"/>
        <v>Baru(&lt;1 Bln)</v>
      </c>
    </row>
    <row r="9835" spans="1:6" x14ac:dyDescent="0.35">
      <c r="A9835" s="5">
        <v>23434131</v>
      </c>
      <c r="B9835" s="2" t="s">
        <v>5</v>
      </c>
      <c r="C9835" s="5">
        <v>23</v>
      </c>
      <c r="D9835" s="5" t="str">
        <f t="shared" si="306"/>
        <v>&lt;25 Thn</v>
      </c>
      <c r="E9835" s="6">
        <v>18</v>
      </c>
      <c r="F9835" t="str">
        <f t="shared" si="307"/>
        <v>Baru(&lt;1 Bln)</v>
      </c>
    </row>
    <row r="9836" spans="1:6" x14ac:dyDescent="0.35">
      <c r="A9836" s="5">
        <v>23592051</v>
      </c>
      <c r="B9836" s="2" t="s">
        <v>4</v>
      </c>
      <c r="C9836" s="5">
        <v>5</v>
      </c>
      <c r="D9836" s="5" t="str">
        <f t="shared" si="306"/>
        <v>&lt;25 Thn</v>
      </c>
      <c r="E9836" s="6">
        <v>18</v>
      </c>
      <c r="F9836" t="str">
        <f t="shared" si="307"/>
        <v>Baru(&lt;1 Bln)</v>
      </c>
    </row>
    <row r="9837" spans="1:6" x14ac:dyDescent="0.35">
      <c r="A9837" s="5">
        <v>23805551</v>
      </c>
      <c r="B9837" s="2" t="s">
        <v>4</v>
      </c>
      <c r="C9837" s="5">
        <v>5</v>
      </c>
      <c r="D9837" s="5" t="str">
        <f t="shared" si="306"/>
        <v>&lt;25 Thn</v>
      </c>
      <c r="E9837" s="6">
        <v>18</v>
      </c>
      <c r="F9837" t="str">
        <f t="shared" si="307"/>
        <v>Baru(&lt;1 Bln)</v>
      </c>
    </row>
    <row r="9838" spans="1:6" x14ac:dyDescent="0.35">
      <c r="A9838" s="5">
        <v>23754941</v>
      </c>
      <c r="B9838" s="2" t="s">
        <v>4</v>
      </c>
      <c r="C9838" s="5">
        <v>123</v>
      </c>
      <c r="D9838" s="5" t="str">
        <f t="shared" si="306"/>
        <v>&gt;50 Thn</v>
      </c>
      <c r="E9838" s="6">
        <v>18</v>
      </c>
      <c r="F9838" t="str">
        <f t="shared" si="307"/>
        <v>Baru(&lt;1 Bln)</v>
      </c>
    </row>
    <row r="9839" spans="1:6" x14ac:dyDescent="0.35">
      <c r="A9839" s="5">
        <v>23440277</v>
      </c>
      <c r="B9839" s="2" t="s">
        <v>4</v>
      </c>
      <c r="C9839" s="5">
        <v>123</v>
      </c>
      <c r="D9839" s="5" t="str">
        <f t="shared" si="306"/>
        <v>&gt;50 Thn</v>
      </c>
      <c r="E9839" s="6">
        <v>18</v>
      </c>
      <c r="F9839" t="str">
        <f t="shared" si="307"/>
        <v>Baru(&lt;1 Bln)</v>
      </c>
    </row>
    <row r="9840" spans="1:6" x14ac:dyDescent="0.35">
      <c r="A9840" s="5">
        <v>23717077</v>
      </c>
      <c r="B9840" s="2" t="s">
        <v>4</v>
      </c>
      <c r="C9840" s="5">
        <v>123</v>
      </c>
      <c r="D9840" s="5" t="str">
        <f t="shared" si="306"/>
        <v>&gt;50 Thn</v>
      </c>
      <c r="E9840" s="6">
        <v>18</v>
      </c>
      <c r="F9840" t="str">
        <f t="shared" si="307"/>
        <v>Baru(&lt;1 Bln)</v>
      </c>
    </row>
    <row r="9841" spans="1:6" x14ac:dyDescent="0.35">
      <c r="A9841" s="5">
        <v>23524310</v>
      </c>
      <c r="B9841" s="2" t="s">
        <v>4</v>
      </c>
      <c r="C9841" s="5">
        <v>123</v>
      </c>
      <c r="D9841" s="5" t="str">
        <f t="shared" si="306"/>
        <v>&gt;50 Thn</v>
      </c>
      <c r="E9841" s="6">
        <v>18</v>
      </c>
      <c r="F9841" t="str">
        <f t="shared" si="307"/>
        <v>Baru(&lt;1 Bln)</v>
      </c>
    </row>
    <row r="9842" spans="1:6" x14ac:dyDescent="0.35">
      <c r="A9842" s="5">
        <v>23746163</v>
      </c>
      <c r="B9842" s="2" t="s">
        <v>5</v>
      </c>
      <c r="C9842" s="5">
        <v>29</v>
      </c>
      <c r="D9842" s="5" t="str">
        <f t="shared" si="306"/>
        <v>25-35 Thn</v>
      </c>
      <c r="E9842" s="6">
        <v>18</v>
      </c>
      <c r="F9842" t="str">
        <f t="shared" si="307"/>
        <v>Baru(&lt;1 Bln)</v>
      </c>
    </row>
    <row r="9843" spans="1:6" x14ac:dyDescent="0.35">
      <c r="A9843" s="5">
        <v>23710393</v>
      </c>
      <c r="B9843" s="2" t="s">
        <v>4</v>
      </c>
      <c r="C9843" s="5">
        <v>22</v>
      </c>
      <c r="D9843" s="5" t="str">
        <f t="shared" si="306"/>
        <v>&lt;25 Thn</v>
      </c>
      <c r="E9843" s="6">
        <v>18</v>
      </c>
      <c r="F9843" t="str">
        <f t="shared" si="307"/>
        <v>Baru(&lt;1 Bln)</v>
      </c>
    </row>
    <row r="9844" spans="1:6" x14ac:dyDescent="0.35">
      <c r="A9844" s="5">
        <v>23789297</v>
      </c>
      <c r="B9844" s="2" t="s">
        <v>4</v>
      </c>
      <c r="C9844" s="5">
        <v>24</v>
      </c>
      <c r="D9844" s="5" t="str">
        <f t="shared" si="306"/>
        <v>&lt;25 Thn</v>
      </c>
      <c r="E9844" s="6">
        <v>18</v>
      </c>
      <c r="F9844" t="str">
        <f t="shared" si="307"/>
        <v>Baru(&lt;1 Bln)</v>
      </c>
    </row>
    <row r="9845" spans="1:6" x14ac:dyDescent="0.35">
      <c r="A9845" s="5">
        <v>23774247</v>
      </c>
      <c r="B9845" s="2" t="s">
        <v>5</v>
      </c>
      <c r="C9845" s="5">
        <v>25</v>
      </c>
      <c r="D9845" s="5" t="str">
        <f t="shared" si="306"/>
        <v>25-35 Thn</v>
      </c>
      <c r="E9845" s="6">
        <v>18</v>
      </c>
      <c r="F9845" t="str">
        <f t="shared" si="307"/>
        <v>Baru(&lt;1 Bln)</v>
      </c>
    </row>
    <row r="9846" spans="1:6" x14ac:dyDescent="0.35">
      <c r="A9846" s="5">
        <v>23825415</v>
      </c>
      <c r="B9846" s="2" t="s">
        <v>5</v>
      </c>
      <c r="C9846" s="5">
        <v>36</v>
      </c>
      <c r="D9846" s="5" t="str">
        <f t="shared" si="306"/>
        <v>36-50 Thn</v>
      </c>
      <c r="E9846" s="6">
        <v>18</v>
      </c>
      <c r="F9846" t="str">
        <f t="shared" si="307"/>
        <v>Baru(&lt;1 Bln)</v>
      </c>
    </row>
    <row r="9847" spans="1:6" x14ac:dyDescent="0.35">
      <c r="A9847" s="5">
        <v>23450651</v>
      </c>
      <c r="B9847" s="2" t="s">
        <v>5</v>
      </c>
      <c r="C9847" s="5">
        <v>24</v>
      </c>
      <c r="D9847" s="5" t="str">
        <f t="shared" si="306"/>
        <v>&lt;25 Thn</v>
      </c>
      <c r="E9847" s="6">
        <v>18</v>
      </c>
      <c r="F9847" t="str">
        <f t="shared" si="307"/>
        <v>Baru(&lt;1 Bln)</v>
      </c>
    </row>
    <row r="9848" spans="1:6" x14ac:dyDescent="0.35">
      <c r="A9848" s="5">
        <v>23749159</v>
      </c>
      <c r="B9848" s="2" t="s">
        <v>4</v>
      </c>
      <c r="C9848" s="5">
        <v>22</v>
      </c>
      <c r="D9848" s="5" t="str">
        <f t="shared" si="306"/>
        <v>&lt;25 Thn</v>
      </c>
      <c r="E9848" s="6">
        <v>18</v>
      </c>
      <c r="F9848" t="str">
        <f t="shared" si="307"/>
        <v>Baru(&lt;1 Bln)</v>
      </c>
    </row>
    <row r="9849" spans="1:6" x14ac:dyDescent="0.35">
      <c r="A9849" s="5">
        <v>23432731</v>
      </c>
      <c r="B9849" s="2" t="s">
        <v>5</v>
      </c>
      <c r="C9849" s="5">
        <v>26</v>
      </c>
      <c r="D9849" s="5" t="str">
        <f t="shared" si="306"/>
        <v>25-35 Thn</v>
      </c>
      <c r="E9849" s="6">
        <v>18</v>
      </c>
      <c r="F9849" t="str">
        <f t="shared" si="307"/>
        <v>Baru(&lt;1 Bln)</v>
      </c>
    </row>
    <row r="9850" spans="1:6" x14ac:dyDescent="0.35">
      <c r="A9850" s="5">
        <v>23477181</v>
      </c>
      <c r="B9850" s="2" t="s">
        <v>4</v>
      </c>
      <c r="C9850" s="5">
        <v>123</v>
      </c>
      <c r="D9850" s="5" t="str">
        <f t="shared" si="306"/>
        <v>&gt;50 Thn</v>
      </c>
      <c r="E9850" s="6">
        <v>18</v>
      </c>
      <c r="F9850" t="str">
        <f t="shared" si="307"/>
        <v>Baru(&lt;1 Bln)</v>
      </c>
    </row>
    <row r="9851" spans="1:6" x14ac:dyDescent="0.35">
      <c r="A9851" s="5">
        <v>23550793</v>
      </c>
      <c r="B9851" s="2" t="s">
        <v>4</v>
      </c>
      <c r="C9851" s="5">
        <v>123</v>
      </c>
      <c r="D9851" s="5" t="str">
        <f t="shared" si="306"/>
        <v>&gt;50 Thn</v>
      </c>
      <c r="E9851" s="6">
        <v>18</v>
      </c>
      <c r="F9851" t="str">
        <f t="shared" si="307"/>
        <v>Baru(&lt;1 Bln)</v>
      </c>
    </row>
    <row r="9852" spans="1:6" x14ac:dyDescent="0.35">
      <c r="A9852" s="5">
        <v>23738715</v>
      </c>
      <c r="B9852" s="2" t="s">
        <v>4</v>
      </c>
      <c r="C9852" s="5">
        <v>123</v>
      </c>
      <c r="D9852" s="5" t="str">
        <f t="shared" si="306"/>
        <v>&gt;50 Thn</v>
      </c>
      <c r="E9852" s="6">
        <v>18</v>
      </c>
      <c r="F9852" t="str">
        <f t="shared" si="307"/>
        <v>Baru(&lt;1 Bln)</v>
      </c>
    </row>
    <row r="9853" spans="1:6" x14ac:dyDescent="0.35">
      <c r="A9853" s="5">
        <v>23851695</v>
      </c>
      <c r="B9853" s="2" t="s">
        <v>4</v>
      </c>
      <c r="C9853" s="5">
        <v>21</v>
      </c>
      <c r="D9853" s="5" t="str">
        <f t="shared" si="306"/>
        <v>&lt;25 Thn</v>
      </c>
      <c r="E9853" s="6">
        <v>18</v>
      </c>
      <c r="F9853" t="str">
        <f t="shared" si="307"/>
        <v>Baru(&lt;1 Bln)</v>
      </c>
    </row>
    <row r="9854" spans="1:6" x14ac:dyDescent="0.35">
      <c r="A9854" s="5">
        <v>23620751</v>
      </c>
      <c r="B9854" s="2" t="s">
        <v>4</v>
      </c>
      <c r="C9854" s="5">
        <v>29</v>
      </c>
      <c r="D9854" s="5" t="str">
        <f t="shared" si="306"/>
        <v>25-35 Thn</v>
      </c>
      <c r="E9854" s="6">
        <v>18</v>
      </c>
      <c r="F9854" t="str">
        <f t="shared" si="307"/>
        <v>Baru(&lt;1 Bln)</v>
      </c>
    </row>
    <row r="9855" spans="1:6" x14ac:dyDescent="0.35">
      <c r="A9855" s="5">
        <v>23581677</v>
      </c>
      <c r="B9855" s="2" t="s">
        <v>5</v>
      </c>
      <c r="C9855" s="5">
        <v>26</v>
      </c>
      <c r="D9855" s="5" t="str">
        <f t="shared" si="306"/>
        <v>25-35 Thn</v>
      </c>
      <c r="E9855" s="6">
        <v>18</v>
      </c>
      <c r="F9855" t="str">
        <f t="shared" si="307"/>
        <v>Baru(&lt;1 Bln)</v>
      </c>
    </row>
    <row r="9856" spans="1:6" x14ac:dyDescent="0.35">
      <c r="A9856" s="5">
        <v>23725023</v>
      </c>
      <c r="B9856" s="2" t="s">
        <v>4</v>
      </c>
      <c r="C9856" s="5">
        <v>26</v>
      </c>
      <c r="D9856" s="5" t="str">
        <f t="shared" si="306"/>
        <v>25-35 Thn</v>
      </c>
      <c r="E9856" s="6">
        <v>18</v>
      </c>
      <c r="F9856" t="str">
        <f t="shared" si="307"/>
        <v>Baru(&lt;1 Bln)</v>
      </c>
    </row>
    <row r="9857" spans="1:6" x14ac:dyDescent="0.35">
      <c r="A9857" s="5">
        <v>23654953</v>
      </c>
      <c r="B9857" s="2" t="s">
        <v>5</v>
      </c>
      <c r="C9857" s="5">
        <v>23</v>
      </c>
      <c r="D9857" s="5" t="str">
        <f t="shared" si="306"/>
        <v>&lt;25 Thn</v>
      </c>
      <c r="E9857" s="6">
        <v>18</v>
      </c>
      <c r="F9857" t="str">
        <f t="shared" si="307"/>
        <v>Baru(&lt;1 Bln)</v>
      </c>
    </row>
    <row r="9858" spans="1:6" x14ac:dyDescent="0.35">
      <c r="A9858" s="5">
        <v>23528743</v>
      </c>
      <c r="B9858" s="2" t="s">
        <v>4</v>
      </c>
      <c r="C9858" s="5">
        <v>123</v>
      </c>
      <c r="D9858" s="5" t="str">
        <f t="shared" si="306"/>
        <v>&gt;50 Thn</v>
      </c>
      <c r="E9858" s="6">
        <v>18</v>
      </c>
      <c r="F9858" t="str">
        <f t="shared" si="307"/>
        <v>Baru(&lt;1 Bln)</v>
      </c>
    </row>
    <row r="9859" spans="1:6" x14ac:dyDescent="0.35">
      <c r="A9859" s="5">
        <v>23523787</v>
      </c>
      <c r="B9859" s="2" t="s">
        <v>4</v>
      </c>
      <c r="C9859" s="5">
        <v>27</v>
      </c>
      <c r="D9859" s="5" t="str">
        <f t="shared" ref="D9859:D9922" si="308">IF(C9859&lt;25,"&lt;25 Thn",IF(C9859&lt;=35,"25-35 Thn",IF(C9859&lt;=50,"36-50 Thn", "&gt;50 Thn")))</f>
        <v>25-35 Thn</v>
      </c>
      <c r="E9859" s="6">
        <v>18</v>
      </c>
      <c r="F9859" t="str">
        <f t="shared" ref="F9859:F9922" si="309">IF(E9859&lt;30,"Baru(&lt;1 Bln)", IF(E9859&lt;=90,"Short-term(1-3 Bln)",IF(E9859&lt;=180,"Mid-term (3-6 Bln)","Loyal (&gt;6 Bln)")))</f>
        <v>Baru(&lt;1 Bln)</v>
      </c>
    </row>
    <row r="9860" spans="1:6" x14ac:dyDescent="0.35">
      <c r="A9860" s="5">
        <v>23540979</v>
      </c>
      <c r="B9860" s="2" t="s">
        <v>4</v>
      </c>
      <c r="C9860" s="5">
        <v>24</v>
      </c>
      <c r="D9860" s="5" t="str">
        <f t="shared" si="308"/>
        <v>&lt;25 Thn</v>
      </c>
      <c r="E9860" s="6">
        <v>18</v>
      </c>
      <c r="F9860" t="str">
        <f t="shared" si="309"/>
        <v>Baru(&lt;1 Bln)</v>
      </c>
    </row>
    <row r="9861" spans="1:6" x14ac:dyDescent="0.35">
      <c r="A9861" s="5">
        <v>23614968</v>
      </c>
      <c r="B9861" s="2" t="s">
        <v>4</v>
      </c>
      <c r="C9861" s="5">
        <v>21</v>
      </c>
      <c r="D9861" s="5" t="str">
        <f t="shared" si="308"/>
        <v>&lt;25 Thn</v>
      </c>
      <c r="E9861" s="6">
        <v>18</v>
      </c>
      <c r="F9861" t="str">
        <f t="shared" si="309"/>
        <v>Baru(&lt;1 Bln)</v>
      </c>
    </row>
    <row r="9862" spans="1:6" x14ac:dyDescent="0.35">
      <c r="A9862" s="5">
        <v>23842539</v>
      </c>
      <c r="B9862" s="2" t="s">
        <v>4</v>
      </c>
      <c r="C9862" s="5">
        <v>5</v>
      </c>
      <c r="D9862" s="5" t="str">
        <f t="shared" si="308"/>
        <v>&lt;25 Thn</v>
      </c>
      <c r="E9862" s="6">
        <v>18</v>
      </c>
      <c r="F9862" t="str">
        <f t="shared" si="309"/>
        <v>Baru(&lt;1 Bln)</v>
      </c>
    </row>
    <row r="9863" spans="1:6" x14ac:dyDescent="0.35">
      <c r="A9863" s="5">
        <v>23537675</v>
      </c>
      <c r="B9863" s="2" t="s">
        <v>4</v>
      </c>
      <c r="C9863" s="5">
        <v>123</v>
      </c>
      <c r="D9863" s="5" t="str">
        <f t="shared" si="308"/>
        <v>&gt;50 Thn</v>
      </c>
      <c r="E9863" s="6">
        <v>18</v>
      </c>
      <c r="F9863" t="str">
        <f t="shared" si="309"/>
        <v>Baru(&lt;1 Bln)</v>
      </c>
    </row>
    <row r="9864" spans="1:6" x14ac:dyDescent="0.35">
      <c r="A9864" s="5">
        <v>23414979</v>
      </c>
      <c r="B9864" s="2" t="s">
        <v>4</v>
      </c>
      <c r="C9864" s="5">
        <v>123</v>
      </c>
      <c r="D9864" s="5" t="str">
        <f t="shared" si="308"/>
        <v>&gt;50 Thn</v>
      </c>
      <c r="E9864" s="6">
        <v>18</v>
      </c>
      <c r="F9864" t="str">
        <f t="shared" si="309"/>
        <v>Baru(&lt;1 Bln)</v>
      </c>
    </row>
    <row r="9865" spans="1:6" x14ac:dyDescent="0.35">
      <c r="A9865" s="5">
        <v>23647953</v>
      </c>
      <c r="B9865" s="2" t="s">
        <v>4</v>
      </c>
      <c r="C9865" s="5">
        <v>123</v>
      </c>
      <c r="D9865" s="5" t="str">
        <f t="shared" si="308"/>
        <v>&gt;50 Thn</v>
      </c>
      <c r="E9865" s="6">
        <v>18</v>
      </c>
      <c r="F9865" t="str">
        <f t="shared" si="309"/>
        <v>Baru(&lt;1 Bln)</v>
      </c>
    </row>
    <row r="9866" spans="1:6" x14ac:dyDescent="0.35">
      <c r="A9866" s="5">
        <v>23671081</v>
      </c>
      <c r="B9866" s="2" t="s">
        <v>4</v>
      </c>
      <c r="C9866" s="5">
        <v>25</v>
      </c>
      <c r="D9866" s="5" t="str">
        <f t="shared" si="308"/>
        <v>25-35 Thn</v>
      </c>
      <c r="E9866" s="6">
        <v>18</v>
      </c>
      <c r="F9866" t="str">
        <f t="shared" si="309"/>
        <v>Baru(&lt;1 Bln)</v>
      </c>
    </row>
    <row r="9867" spans="1:6" x14ac:dyDescent="0.35">
      <c r="A9867" s="5">
        <v>23808127</v>
      </c>
      <c r="B9867" s="2" t="s">
        <v>4</v>
      </c>
      <c r="C9867" s="5">
        <v>33</v>
      </c>
      <c r="D9867" s="5" t="str">
        <f t="shared" si="308"/>
        <v>25-35 Thn</v>
      </c>
      <c r="E9867" s="6">
        <v>18</v>
      </c>
      <c r="F9867" t="str">
        <f t="shared" si="309"/>
        <v>Baru(&lt;1 Bln)</v>
      </c>
    </row>
    <row r="9868" spans="1:6" x14ac:dyDescent="0.35">
      <c r="A9868" s="5">
        <v>23562077</v>
      </c>
      <c r="B9868" s="2" t="s">
        <v>4</v>
      </c>
      <c r="C9868" s="5">
        <v>22</v>
      </c>
      <c r="D9868" s="5" t="str">
        <f t="shared" si="308"/>
        <v>&lt;25 Thn</v>
      </c>
      <c r="E9868" s="6">
        <v>18</v>
      </c>
      <c r="F9868" t="str">
        <f t="shared" si="309"/>
        <v>Baru(&lt;1 Bln)</v>
      </c>
    </row>
    <row r="9869" spans="1:6" x14ac:dyDescent="0.35">
      <c r="A9869" s="5">
        <v>23524249</v>
      </c>
      <c r="B9869" s="2" t="s">
        <v>4</v>
      </c>
      <c r="C9869" s="5">
        <v>30</v>
      </c>
      <c r="D9869" s="5" t="str">
        <f t="shared" si="308"/>
        <v>25-35 Thn</v>
      </c>
      <c r="E9869" s="6">
        <v>18</v>
      </c>
      <c r="F9869" t="str">
        <f t="shared" si="309"/>
        <v>Baru(&lt;1 Bln)</v>
      </c>
    </row>
    <row r="9870" spans="1:6" x14ac:dyDescent="0.35">
      <c r="A9870" s="5">
        <v>23769499</v>
      </c>
      <c r="B9870" s="2" t="s">
        <v>4</v>
      </c>
      <c r="C9870" s="5">
        <v>22</v>
      </c>
      <c r="D9870" s="5" t="str">
        <f t="shared" si="308"/>
        <v>&lt;25 Thn</v>
      </c>
      <c r="E9870" s="6">
        <v>18</v>
      </c>
      <c r="F9870" t="str">
        <f t="shared" si="309"/>
        <v>Baru(&lt;1 Bln)</v>
      </c>
    </row>
    <row r="9871" spans="1:6" x14ac:dyDescent="0.35">
      <c r="A9871" s="5">
        <v>23675071</v>
      </c>
      <c r="B9871" s="2" t="s">
        <v>4</v>
      </c>
      <c r="C9871" s="5">
        <v>38</v>
      </c>
      <c r="D9871" s="5" t="str">
        <f t="shared" si="308"/>
        <v>36-50 Thn</v>
      </c>
      <c r="E9871" s="6">
        <v>18</v>
      </c>
      <c r="F9871" t="str">
        <f t="shared" si="309"/>
        <v>Baru(&lt;1 Bln)</v>
      </c>
    </row>
    <row r="9872" spans="1:6" x14ac:dyDescent="0.35">
      <c r="A9872" s="5">
        <v>23747465</v>
      </c>
      <c r="B9872" s="2" t="s">
        <v>4</v>
      </c>
      <c r="C9872" s="5">
        <v>5</v>
      </c>
      <c r="D9872" s="5" t="str">
        <f t="shared" si="308"/>
        <v>&lt;25 Thn</v>
      </c>
      <c r="E9872" s="6">
        <v>18</v>
      </c>
      <c r="F9872" t="str">
        <f t="shared" si="309"/>
        <v>Baru(&lt;1 Bln)</v>
      </c>
    </row>
    <row r="9873" spans="1:6" x14ac:dyDescent="0.35">
      <c r="A9873" s="5">
        <v>23754059</v>
      </c>
      <c r="B9873" s="2" t="s">
        <v>4</v>
      </c>
      <c r="C9873" s="5">
        <v>5</v>
      </c>
      <c r="D9873" s="5" t="str">
        <f t="shared" si="308"/>
        <v>&lt;25 Thn</v>
      </c>
      <c r="E9873" s="6">
        <v>18</v>
      </c>
      <c r="F9873" t="str">
        <f t="shared" si="309"/>
        <v>Baru(&lt;1 Bln)</v>
      </c>
    </row>
    <row r="9874" spans="1:6" x14ac:dyDescent="0.35">
      <c r="A9874" s="5">
        <v>23646077</v>
      </c>
      <c r="B9874" s="2" t="s">
        <v>4</v>
      </c>
      <c r="C9874" s="5">
        <v>123</v>
      </c>
      <c r="D9874" s="5" t="str">
        <f t="shared" si="308"/>
        <v>&gt;50 Thn</v>
      </c>
      <c r="E9874" s="6">
        <v>18</v>
      </c>
      <c r="F9874" t="str">
        <f t="shared" si="309"/>
        <v>Baru(&lt;1 Bln)</v>
      </c>
    </row>
    <row r="9875" spans="1:6" x14ac:dyDescent="0.35">
      <c r="A9875" s="5">
        <v>23507351</v>
      </c>
      <c r="B9875" s="2" t="s">
        <v>4</v>
      </c>
      <c r="C9875" s="5">
        <v>123</v>
      </c>
      <c r="D9875" s="5" t="str">
        <f t="shared" si="308"/>
        <v>&gt;50 Thn</v>
      </c>
      <c r="E9875" s="6">
        <v>18</v>
      </c>
      <c r="F9875" t="str">
        <f t="shared" si="309"/>
        <v>Baru(&lt;1 Bln)</v>
      </c>
    </row>
    <row r="9876" spans="1:6" x14ac:dyDescent="0.35">
      <c r="A9876" s="5">
        <v>23502353</v>
      </c>
      <c r="B9876" s="2" t="s">
        <v>4</v>
      </c>
      <c r="C9876" s="5">
        <v>123</v>
      </c>
      <c r="D9876" s="5" t="str">
        <f t="shared" si="308"/>
        <v>&gt;50 Thn</v>
      </c>
      <c r="E9876" s="6">
        <v>18</v>
      </c>
      <c r="F9876" t="str">
        <f t="shared" si="309"/>
        <v>Baru(&lt;1 Bln)</v>
      </c>
    </row>
    <row r="9877" spans="1:6" x14ac:dyDescent="0.35">
      <c r="A9877" s="5">
        <v>23815491</v>
      </c>
      <c r="B9877" s="2" t="s">
        <v>4</v>
      </c>
      <c r="C9877" s="5">
        <v>123</v>
      </c>
      <c r="D9877" s="5" t="str">
        <f t="shared" si="308"/>
        <v>&gt;50 Thn</v>
      </c>
      <c r="E9877" s="6">
        <v>18</v>
      </c>
      <c r="F9877" t="str">
        <f t="shared" si="309"/>
        <v>Baru(&lt;1 Bln)</v>
      </c>
    </row>
    <row r="9878" spans="1:6" x14ac:dyDescent="0.35">
      <c r="A9878" s="5">
        <v>23425549</v>
      </c>
      <c r="B9878" s="2" t="s">
        <v>5</v>
      </c>
      <c r="C9878" s="5">
        <v>123</v>
      </c>
      <c r="D9878" s="5" t="str">
        <f t="shared" si="308"/>
        <v>&gt;50 Thn</v>
      </c>
      <c r="E9878" s="6">
        <v>18</v>
      </c>
      <c r="F9878" t="str">
        <f t="shared" si="309"/>
        <v>Baru(&lt;1 Bln)</v>
      </c>
    </row>
    <row r="9879" spans="1:6" x14ac:dyDescent="0.35">
      <c r="A9879" s="5">
        <v>23526419</v>
      </c>
      <c r="B9879" s="2" t="s">
        <v>5</v>
      </c>
      <c r="C9879" s="5">
        <v>24</v>
      </c>
      <c r="D9879" s="5" t="str">
        <f t="shared" si="308"/>
        <v>&lt;25 Thn</v>
      </c>
      <c r="E9879" s="6">
        <v>18</v>
      </c>
      <c r="F9879" t="str">
        <f t="shared" si="309"/>
        <v>Baru(&lt;1 Bln)</v>
      </c>
    </row>
    <row r="9880" spans="1:6" x14ac:dyDescent="0.35">
      <c r="A9880" s="5">
        <v>23816233</v>
      </c>
      <c r="B9880" s="2" t="s">
        <v>5</v>
      </c>
      <c r="C9880" s="5">
        <v>20</v>
      </c>
      <c r="D9880" s="5" t="str">
        <f t="shared" si="308"/>
        <v>&lt;25 Thn</v>
      </c>
      <c r="E9880" s="6">
        <v>18</v>
      </c>
      <c r="F9880" t="str">
        <f t="shared" si="309"/>
        <v>Baru(&lt;1 Bln)</v>
      </c>
    </row>
    <row r="9881" spans="1:6" x14ac:dyDescent="0.35">
      <c r="A9881" s="5">
        <v>23607143</v>
      </c>
      <c r="B9881" s="2" t="s">
        <v>5</v>
      </c>
      <c r="C9881" s="5">
        <v>68</v>
      </c>
      <c r="D9881" s="5" t="str">
        <f t="shared" si="308"/>
        <v>&gt;50 Thn</v>
      </c>
      <c r="E9881" s="6">
        <v>18</v>
      </c>
      <c r="F9881" t="str">
        <f t="shared" si="309"/>
        <v>Baru(&lt;1 Bln)</v>
      </c>
    </row>
    <row r="9882" spans="1:6" x14ac:dyDescent="0.35">
      <c r="A9882" s="5">
        <v>23634107</v>
      </c>
      <c r="B9882" s="2" t="s">
        <v>4</v>
      </c>
      <c r="C9882" s="5">
        <v>21</v>
      </c>
      <c r="D9882" s="5" t="str">
        <f t="shared" si="308"/>
        <v>&lt;25 Thn</v>
      </c>
      <c r="E9882" s="6">
        <v>18</v>
      </c>
      <c r="F9882" t="str">
        <f t="shared" si="309"/>
        <v>Baru(&lt;1 Bln)</v>
      </c>
    </row>
    <row r="9883" spans="1:6" x14ac:dyDescent="0.35">
      <c r="A9883" s="5">
        <v>23527427</v>
      </c>
      <c r="B9883" s="2" t="s">
        <v>4</v>
      </c>
      <c r="C9883" s="5">
        <v>42</v>
      </c>
      <c r="D9883" s="5" t="str">
        <f t="shared" si="308"/>
        <v>36-50 Thn</v>
      </c>
      <c r="E9883" s="6">
        <v>18</v>
      </c>
      <c r="F9883" t="str">
        <f t="shared" si="309"/>
        <v>Baru(&lt;1 Bln)</v>
      </c>
    </row>
    <row r="9884" spans="1:6" x14ac:dyDescent="0.35">
      <c r="A9884" s="5">
        <v>23495535</v>
      </c>
      <c r="B9884" s="2" t="s">
        <v>4</v>
      </c>
      <c r="C9884" s="5">
        <v>23</v>
      </c>
      <c r="D9884" s="5" t="str">
        <f t="shared" si="308"/>
        <v>&lt;25 Thn</v>
      </c>
      <c r="E9884" s="6">
        <v>18</v>
      </c>
      <c r="F9884" t="str">
        <f t="shared" si="309"/>
        <v>Baru(&lt;1 Bln)</v>
      </c>
    </row>
    <row r="9885" spans="1:6" x14ac:dyDescent="0.35">
      <c r="A9885" s="5">
        <v>23685585</v>
      </c>
      <c r="B9885" s="2" t="s">
        <v>4</v>
      </c>
      <c r="C9885" s="5">
        <v>5</v>
      </c>
      <c r="D9885" s="5" t="str">
        <f t="shared" si="308"/>
        <v>&lt;25 Thn</v>
      </c>
      <c r="E9885" s="6">
        <v>18</v>
      </c>
      <c r="F9885" t="str">
        <f t="shared" si="309"/>
        <v>Baru(&lt;1 Bln)</v>
      </c>
    </row>
    <row r="9886" spans="1:6" x14ac:dyDescent="0.35">
      <c r="A9886" s="5">
        <v>23759246</v>
      </c>
      <c r="B9886" s="2" t="s">
        <v>4</v>
      </c>
      <c r="C9886" s="5">
        <v>123</v>
      </c>
      <c r="D9886" s="5" t="str">
        <f t="shared" si="308"/>
        <v>&gt;50 Thn</v>
      </c>
      <c r="E9886" s="6">
        <v>18</v>
      </c>
      <c r="F9886" t="str">
        <f t="shared" si="309"/>
        <v>Baru(&lt;1 Bln)</v>
      </c>
    </row>
    <row r="9887" spans="1:6" x14ac:dyDescent="0.35">
      <c r="A9887" s="5">
        <v>23450665</v>
      </c>
      <c r="B9887" s="2" t="s">
        <v>4</v>
      </c>
      <c r="C9887" s="5">
        <v>123</v>
      </c>
      <c r="D9887" s="5" t="str">
        <f t="shared" si="308"/>
        <v>&gt;50 Thn</v>
      </c>
      <c r="E9887" s="6">
        <v>18</v>
      </c>
      <c r="F9887" t="str">
        <f t="shared" si="309"/>
        <v>Baru(&lt;1 Bln)</v>
      </c>
    </row>
    <row r="9888" spans="1:6" x14ac:dyDescent="0.35">
      <c r="A9888" s="5">
        <v>23521323</v>
      </c>
      <c r="B9888" s="2" t="s">
        <v>4</v>
      </c>
      <c r="C9888" s="5">
        <v>123</v>
      </c>
      <c r="D9888" s="5" t="str">
        <f t="shared" si="308"/>
        <v>&gt;50 Thn</v>
      </c>
      <c r="E9888" s="6">
        <v>18</v>
      </c>
      <c r="F9888" t="str">
        <f t="shared" si="309"/>
        <v>Baru(&lt;1 Bln)</v>
      </c>
    </row>
    <row r="9889" spans="1:6" x14ac:dyDescent="0.35">
      <c r="A9889" s="5">
        <v>23564919</v>
      </c>
      <c r="B9889" s="2" t="s">
        <v>4</v>
      </c>
      <c r="C9889" s="5">
        <v>123</v>
      </c>
      <c r="D9889" s="5" t="str">
        <f t="shared" si="308"/>
        <v>&gt;50 Thn</v>
      </c>
      <c r="E9889" s="6">
        <v>18</v>
      </c>
      <c r="F9889" t="str">
        <f t="shared" si="309"/>
        <v>Baru(&lt;1 Bln)</v>
      </c>
    </row>
    <row r="9890" spans="1:6" x14ac:dyDescent="0.35">
      <c r="A9890" s="5">
        <v>23774037</v>
      </c>
      <c r="B9890" s="2" t="s">
        <v>4</v>
      </c>
      <c r="C9890" s="5">
        <v>27</v>
      </c>
      <c r="D9890" s="5" t="str">
        <f t="shared" si="308"/>
        <v>25-35 Thn</v>
      </c>
      <c r="E9890" s="6">
        <v>18</v>
      </c>
      <c r="F9890" t="str">
        <f t="shared" si="309"/>
        <v>Baru(&lt;1 Bln)</v>
      </c>
    </row>
    <row r="9891" spans="1:6" x14ac:dyDescent="0.35">
      <c r="A9891" s="5">
        <v>23770215</v>
      </c>
      <c r="B9891" s="2" t="s">
        <v>4</v>
      </c>
      <c r="C9891" s="5">
        <v>24</v>
      </c>
      <c r="D9891" s="5" t="str">
        <f t="shared" si="308"/>
        <v>&lt;25 Thn</v>
      </c>
      <c r="E9891" s="6">
        <v>18</v>
      </c>
      <c r="F9891" t="str">
        <f t="shared" si="309"/>
        <v>Baru(&lt;1 Bln)</v>
      </c>
    </row>
    <row r="9892" spans="1:6" x14ac:dyDescent="0.35">
      <c r="A9892" s="5">
        <v>23502016</v>
      </c>
      <c r="B9892" s="2" t="s">
        <v>5</v>
      </c>
      <c r="C9892" s="5">
        <v>22</v>
      </c>
      <c r="D9892" s="5" t="str">
        <f t="shared" si="308"/>
        <v>&lt;25 Thn</v>
      </c>
      <c r="E9892" s="6">
        <v>18</v>
      </c>
      <c r="F9892" t="str">
        <f t="shared" si="309"/>
        <v>Baru(&lt;1 Bln)</v>
      </c>
    </row>
    <row r="9893" spans="1:6" x14ac:dyDescent="0.35">
      <c r="A9893" s="5">
        <v>23813195</v>
      </c>
      <c r="B9893" s="2" t="s">
        <v>5</v>
      </c>
      <c r="C9893" s="5">
        <v>22</v>
      </c>
      <c r="D9893" s="5" t="str">
        <f t="shared" si="308"/>
        <v>&lt;25 Thn</v>
      </c>
      <c r="E9893" s="6">
        <v>18</v>
      </c>
      <c r="F9893" t="str">
        <f t="shared" si="309"/>
        <v>Baru(&lt;1 Bln)</v>
      </c>
    </row>
    <row r="9894" spans="1:6" x14ac:dyDescent="0.35">
      <c r="A9894" s="5">
        <v>23526881</v>
      </c>
      <c r="B9894" s="2" t="s">
        <v>4</v>
      </c>
      <c r="C9894" s="5">
        <v>31</v>
      </c>
      <c r="D9894" s="5" t="str">
        <f t="shared" si="308"/>
        <v>25-35 Thn</v>
      </c>
      <c r="E9894" s="6">
        <v>18</v>
      </c>
      <c r="F9894" t="str">
        <f t="shared" si="309"/>
        <v>Baru(&lt;1 Bln)</v>
      </c>
    </row>
    <row r="9895" spans="1:6" x14ac:dyDescent="0.35">
      <c r="A9895" s="5">
        <v>23460367</v>
      </c>
      <c r="B9895" s="2" t="s">
        <v>5</v>
      </c>
      <c r="C9895" s="5">
        <v>27</v>
      </c>
      <c r="D9895" s="5" t="str">
        <f t="shared" si="308"/>
        <v>25-35 Thn</v>
      </c>
      <c r="E9895" s="6">
        <v>18</v>
      </c>
      <c r="F9895" t="str">
        <f t="shared" si="309"/>
        <v>Baru(&lt;1 Bln)</v>
      </c>
    </row>
    <row r="9896" spans="1:6" x14ac:dyDescent="0.35">
      <c r="A9896" s="5">
        <v>23665131</v>
      </c>
      <c r="B9896" s="2" t="s">
        <v>5</v>
      </c>
      <c r="C9896" s="5">
        <v>27</v>
      </c>
      <c r="D9896" s="5" t="str">
        <f t="shared" si="308"/>
        <v>25-35 Thn</v>
      </c>
      <c r="E9896" s="6">
        <v>18</v>
      </c>
      <c r="F9896" t="str">
        <f t="shared" si="309"/>
        <v>Baru(&lt;1 Bln)</v>
      </c>
    </row>
    <row r="9897" spans="1:6" x14ac:dyDescent="0.35">
      <c r="A9897" s="5">
        <v>23661183</v>
      </c>
      <c r="B9897" s="2" t="s">
        <v>4</v>
      </c>
      <c r="C9897" s="5">
        <v>23</v>
      </c>
      <c r="D9897" s="5" t="str">
        <f t="shared" si="308"/>
        <v>&lt;25 Thn</v>
      </c>
      <c r="E9897" s="6">
        <v>18</v>
      </c>
      <c r="F9897" t="str">
        <f t="shared" si="309"/>
        <v>Baru(&lt;1 Bln)</v>
      </c>
    </row>
    <row r="9898" spans="1:6" x14ac:dyDescent="0.35">
      <c r="A9898" s="5">
        <v>23738631</v>
      </c>
      <c r="B9898" s="2" t="s">
        <v>4</v>
      </c>
      <c r="C9898" s="5">
        <v>39</v>
      </c>
      <c r="D9898" s="5" t="str">
        <f t="shared" si="308"/>
        <v>36-50 Thn</v>
      </c>
      <c r="E9898" s="6">
        <v>18</v>
      </c>
      <c r="F9898" t="str">
        <f t="shared" si="309"/>
        <v>Baru(&lt;1 Bln)</v>
      </c>
    </row>
    <row r="9899" spans="1:6" x14ac:dyDescent="0.35">
      <c r="A9899" s="5">
        <v>23699039</v>
      </c>
      <c r="B9899" s="2" t="s">
        <v>4</v>
      </c>
      <c r="C9899" s="5">
        <v>25</v>
      </c>
      <c r="D9899" s="5" t="str">
        <f t="shared" si="308"/>
        <v>25-35 Thn</v>
      </c>
      <c r="E9899" s="6">
        <v>18</v>
      </c>
      <c r="F9899" t="str">
        <f t="shared" si="309"/>
        <v>Baru(&lt;1 Bln)</v>
      </c>
    </row>
    <row r="9900" spans="1:6" x14ac:dyDescent="0.35">
      <c r="A9900" s="5">
        <v>23422413</v>
      </c>
      <c r="B9900" s="2" t="s">
        <v>4</v>
      </c>
      <c r="C9900" s="5">
        <v>123</v>
      </c>
      <c r="D9900" s="5" t="str">
        <f t="shared" si="308"/>
        <v>&gt;50 Thn</v>
      </c>
      <c r="E9900" s="6">
        <v>18</v>
      </c>
      <c r="F9900" t="str">
        <f t="shared" si="309"/>
        <v>Baru(&lt;1 Bln)</v>
      </c>
    </row>
    <row r="9901" spans="1:6" x14ac:dyDescent="0.35">
      <c r="A9901" s="5">
        <v>23445820</v>
      </c>
      <c r="B9901" s="2" t="s">
        <v>4</v>
      </c>
      <c r="C9901" s="5">
        <v>123</v>
      </c>
      <c r="D9901" s="5" t="str">
        <f t="shared" si="308"/>
        <v>&gt;50 Thn</v>
      </c>
      <c r="E9901" s="6">
        <v>18</v>
      </c>
      <c r="F9901" t="str">
        <f t="shared" si="309"/>
        <v>Baru(&lt;1 Bln)</v>
      </c>
    </row>
    <row r="9902" spans="1:6" x14ac:dyDescent="0.35">
      <c r="A9902" s="5">
        <v>23607871</v>
      </c>
      <c r="B9902" s="2" t="s">
        <v>4</v>
      </c>
      <c r="C9902" s="5">
        <v>123</v>
      </c>
      <c r="D9902" s="5" t="str">
        <f t="shared" si="308"/>
        <v>&gt;50 Thn</v>
      </c>
      <c r="E9902" s="6">
        <v>18</v>
      </c>
      <c r="F9902" t="str">
        <f t="shared" si="309"/>
        <v>Baru(&lt;1 Bln)</v>
      </c>
    </row>
    <row r="9903" spans="1:6" x14ac:dyDescent="0.35">
      <c r="A9903" s="5">
        <v>23679565</v>
      </c>
      <c r="B9903" s="2" t="s">
        <v>5</v>
      </c>
      <c r="C9903" s="5">
        <v>30</v>
      </c>
      <c r="D9903" s="5" t="str">
        <f t="shared" si="308"/>
        <v>25-35 Thn</v>
      </c>
      <c r="E9903" s="6">
        <v>18</v>
      </c>
      <c r="F9903" t="str">
        <f t="shared" si="309"/>
        <v>Baru(&lt;1 Bln)</v>
      </c>
    </row>
    <row r="9904" spans="1:6" x14ac:dyDescent="0.35">
      <c r="A9904" s="5">
        <v>23397773</v>
      </c>
      <c r="B9904" s="2" t="s">
        <v>5</v>
      </c>
      <c r="C9904" s="5">
        <v>24</v>
      </c>
      <c r="D9904" s="5" t="str">
        <f t="shared" si="308"/>
        <v>&lt;25 Thn</v>
      </c>
      <c r="E9904" s="6">
        <v>18</v>
      </c>
      <c r="F9904" t="str">
        <f t="shared" si="309"/>
        <v>Baru(&lt;1 Bln)</v>
      </c>
    </row>
    <row r="9905" spans="1:6" x14ac:dyDescent="0.35">
      <c r="A9905" s="5">
        <v>23667063</v>
      </c>
      <c r="B9905" s="2" t="s">
        <v>4</v>
      </c>
      <c r="C9905" s="5">
        <v>30</v>
      </c>
      <c r="D9905" s="5" t="str">
        <f t="shared" si="308"/>
        <v>25-35 Thn</v>
      </c>
      <c r="E9905" s="6">
        <v>18</v>
      </c>
      <c r="F9905" t="str">
        <f t="shared" si="309"/>
        <v>Baru(&lt;1 Bln)</v>
      </c>
    </row>
    <row r="9906" spans="1:6" x14ac:dyDescent="0.35">
      <c r="A9906" s="5">
        <v>23475599</v>
      </c>
      <c r="B9906" s="2" t="s">
        <v>5</v>
      </c>
      <c r="C9906" s="5">
        <v>33</v>
      </c>
      <c r="D9906" s="5" t="str">
        <f t="shared" si="308"/>
        <v>25-35 Thn</v>
      </c>
      <c r="E9906" s="6">
        <v>18</v>
      </c>
      <c r="F9906" t="str">
        <f t="shared" si="309"/>
        <v>Baru(&lt;1 Bln)</v>
      </c>
    </row>
    <row r="9907" spans="1:6" x14ac:dyDescent="0.35">
      <c r="A9907" s="5">
        <v>23569749</v>
      </c>
      <c r="B9907" s="2" t="s">
        <v>5</v>
      </c>
      <c r="C9907" s="5">
        <v>22</v>
      </c>
      <c r="D9907" s="5" t="str">
        <f t="shared" si="308"/>
        <v>&lt;25 Thn</v>
      </c>
      <c r="E9907" s="6">
        <v>18</v>
      </c>
      <c r="F9907" t="str">
        <f t="shared" si="309"/>
        <v>Baru(&lt;1 Bln)</v>
      </c>
    </row>
    <row r="9908" spans="1:6" x14ac:dyDescent="0.35">
      <c r="A9908" s="5">
        <v>23725737</v>
      </c>
      <c r="B9908" s="2" t="s">
        <v>4</v>
      </c>
      <c r="C9908" s="5">
        <v>5</v>
      </c>
      <c r="D9908" s="5" t="str">
        <f t="shared" si="308"/>
        <v>&lt;25 Thn</v>
      </c>
      <c r="E9908" s="6">
        <v>18</v>
      </c>
      <c r="F9908" t="str">
        <f t="shared" si="309"/>
        <v>Baru(&lt;1 Bln)</v>
      </c>
    </row>
    <row r="9909" spans="1:6" x14ac:dyDescent="0.35">
      <c r="A9909" s="5">
        <v>23742299</v>
      </c>
      <c r="B9909" s="2" t="s">
        <v>5</v>
      </c>
      <c r="C9909" s="5">
        <v>5</v>
      </c>
      <c r="D9909" s="5" t="str">
        <f t="shared" si="308"/>
        <v>&lt;25 Thn</v>
      </c>
      <c r="E9909" s="6">
        <v>18</v>
      </c>
      <c r="F9909" t="str">
        <f t="shared" si="309"/>
        <v>Baru(&lt;1 Bln)</v>
      </c>
    </row>
    <row r="9910" spans="1:6" x14ac:dyDescent="0.35">
      <c r="A9910" s="5">
        <v>23658215</v>
      </c>
      <c r="B9910" s="2" t="s">
        <v>4</v>
      </c>
      <c r="C9910" s="5">
        <v>5</v>
      </c>
      <c r="D9910" s="5" t="str">
        <f t="shared" si="308"/>
        <v>&lt;25 Thn</v>
      </c>
      <c r="E9910" s="6">
        <v>18</v>
      </c>
      <c r="F9910" t="str">
        <f t="shared" si="309"/>
        <v>Baru(&lt;1 Bln)</v>
      </c>
    </row>
    <row r="9911" spans="1:6" x14ac:dyDescent="0.35">
      <c r="A9911" s="5">
        <v>23463111</v>
      </c>
      <c r="B9911" s="2" t="s">
        <v>5</v>
      </c>
      <c r="C9911" s="5">
        <v>123</v>
      </c>
      <c r="D9911" s="5" t="str">
        <f t="shared" si="308"/>
        <v>&gt;50 Thn</v>
      </c>
      <c r="E9911" s="6">
        <v>18</v>
      </c>
      <c r="F9911" t="str">
        <f t="shared" si="309"/>
        <v>Baru(&lt;1 Bln)</v>
      </c>
    </row>
    <row r="9912" spans="1:6" x14ac:dyDescent="0.35">
      <c r="A9912" s="5">
        <v>23726353</v>
      </c>
      <c r="B9912" s="2" t="s">
        <v>4</v>
      </c>
      <c r="C9912" s="5">
        <v>123</v>
      </c>
      <c r="D9912" s="5" t="str">
        <f t="shared" si="308"/>
        <v>&gt;50 Thn</v>
      </c>
      <c r="E9912" s="6">
        <v>18</v>
      </c>
      <c r="F9912" t="str">
        <f t="shared" si="309"/>
        <v>Baru(&lt;1 Bln)</v>
      </c>
    </row>
    <row r="9913" spans="1:6" x14ac:dyDescent="0.35">
      <c r="A9913" s="5">
        <v>23770691</v>
      </c>
      <c r="B9913" s="2" t="s">
        <v>4</v>
      </c>
      <c r="C9913" s="5">
        <v>123</v>
      </c>
      <c r="D9913" s="5" t="str">
        <f t="shared" si="308"/>
        <v>&gt;50 Thn</v>
      </c>
      <c r="E9913" s="6">
        <v>18</v>
      </c>
      <c r="F9913" t="str">
        <f t="shared" si="309"/>
        <v>Baru(&lt;1 Bln)</v>
      </c>
    </row>
    <row r="9914" spans="1:6" x14ac:dyDescent="0.35">
      <c r="A9914" s="5">
        <v>23735429</v>
      </c>
      <c r="B9914" s="2" t="s">
        <v>5</v>
      </c>
      <c r="C9914" s="5">
        <v>123</v>
      </c>
      <c r="D9914" s="5" t="str">
        <f t="shared" si="308"/>
        <v>&gt;50 Thn</v>
      </c>
      <c r="E9914" s="6">
        <v>18</v>
      </c>
      <c r="F9914" t="str">
        <f t="shared" si="309"/>
        <v>Baru(&lt;1 Bln)</v>
      </c>
    </row>
    <row r="9915" spans="1:6" x14ac:dyDescent="0.35">
      <c r="A9915" s="5">
        <v>23690093</v>
      </c>
      <c r="B9915" s="2" t="s">
        <v>4</v>
      </c>
      <c r="C9915" s="5">
        <v>123</v>
      </c>
      <c r="D9915" s="5" t="str">
        <f t="shared" si="308"/>
        <v>&gt;50 Thn</v>
      </c>
      <c r="E9915" s="6">
        <v>18</v>
      </c>
      <c r="F9915" t="str">
        <f t="shared" si="309"/>
        <v>Baru(&lt;1 Bln)</v>
      </c>
    </row>
    <row r="9916" spans="1:6" x14ac:dyDescent="0.35">
      <c r="A9916" s="5">
        <v>23395141</v>
      </c>
      <c r="B9916" s="2" t="s">
        <v>5</v>
      </c>
      <c r="C9916" s="5">
        <v>123</v>
      </c>
      <c r="D9916" s="5" t="str">
        <f t="shared" si="308"/>
        <v>&gt;50 Thn</v>
      </c>
      <c r="E9916" s="6">
        <v>18</v>
      </c>
      <c r="F9916" t="str">
        <f t="shared" si="309"/>
        <v>Baru(&lt;1 Bln)</v>
      </c>
    </row>
    <row r="9917" spans="1:6" x14ac:dyDescent="0.35">
      <c r="A9917" s="5">
        <v>23676625</v>
      </c>
      <c r="B9917" s="2" t="s">
        <v>5</v>
      </c>
      <c r="C9917" s="5">
        <v>123</v>
      </c>
      <c r="D9917" s="5" t="str">
        <f t="shared" si="308"/>
        <v>&gt;50 Thn</v>
      </c>
      <c r="E9917" s="6">
        <v>18</v>
      </c>
      <c r="F9917" t="str">
        <f t="shared" si="309"/>
        <v>Baru(&lt;1 Bln)</v>
      </c>
    </row>
    <row r="9918" spans="1:6" x14ac:dyDescent="0.35">
      <c r="A9918" s="5">
        <v>23722391</v>
      </c>
      <c r="B9918" s="2" t="s">
        <v>5</v>
      </c>
      <c r="C9918" s="5">
        <v>25</v>
      </c>
      <c r="D9918" s="5" t="str">
        <f t="shared" si="308"/>
        <v>25-35 Thn</v>
      </c>
      <c r="E9918" s="6">
        <v>18</v>
      </c>
      <c r="F9918" t="str">
        <f t="shared" si="309"/>
        <v>Baru(&lt;1 Bln)</v>
      </c>
    </row>
    <row r="9919" spans="1:6" x14ac:dyDescent="0.35">
      <c r="A9919" s="5">
        <v>23751623</v>
      </c>
      <c r="B9919" s="2" t="s">
        <v>4</v>
      </c>
      <c r="C9919" s="5">
        <v>65</v>
      </c>
      <c r="D9919" s="5" t="str">
        <f t="shared" si="308"/>
        <v>&gt;50 Thn</v>
      </c>
      <c r="E9919" s="6">
        <v>18</v>
      </c>
      <c r="F9919" t="str">
        <f t="shared" si="309"/>
        <v>Baru(&lt;1 Bln)</v>
      </c>
    </row>
    <row r="9920" spans="1:6" x14ac:dyDescent="0.35">
      <c r="A9920" s="5">
        <v>23643347</v>
      </c>
      <c r="B9920" s="2" t="s">
        <v>5</v>
      </c>
      <c r="C9920" s="5">
        <v>71</v>
      </c>
      <c r="D9920" s="5" t="str">
        <f t="shared" si="308"/>
        <v>&gt;50 Thn</v>
      </c>
      <c r="E9920" s="6">
        <v>18</v>
      </c>
      <c r="F9920" t="str">
        <f t="shared" si="309"/>
        <v>Baru(&lt;1 Bln)</v>
      </c>
    </row>
    <row r="9921" spans="1:6" x14ac:dyDescent="0.35">
      <c r="A9921" s="5">
        <v>23524921</v>
      </c>
      <c r="B9921" s="2" t="s">
        <v>5</v>
      </c>
      <c r="C9921" s="5">
        <v>25</v>
      </c>
      <c r="D9921" s="5" t="str">
        <f t="shared" si="308"/>
        <v>25-35 Thn</v>
      </c>
      <c r="E9921" s="6">
        <v>18</v>
      </c>
      <c r="F9921" t="str">
        <f t="shared" si="309"/>
        <v>Baru(&lt;1 Bln)</v>
      </c>
    </row>
    <row r="9922" spans="1:6" x14ac:dyDescent="0.35">
      <c r="A9922" s="5">
        <v>23485287</v>
      </c>
      <c r="B9922" s="2" t="s">
        <v>5</v>
      </c>
      <c r="C9922" s="5">
        <v>48</v>
      </c>
      <c r="D9922" s="5" t="str">
        <f t="shared" si="308"/>
        <v>36-50 Thn</v>
      </c>
      <c r="E9922" s="6">
        <v>18</v>
      </c>
      <c r="F9922" t="str">
        <f t="shared" si="309"/>
        <v>Baru(&lt;1 Bln)</v>
      </c>
    </row>
    <row r="9923" spans="1:6" x14ac:dyDescent="0.35">
      <c r="A9923" s="5">
        <v>23441929</v>
      </c>
      <c r="B9923" s="2" t="s">
        <v>5</v>
      </c>
      <c r="C9923" s="5">
        <v>22</v>
      </c>
      <c r="D9923" s="5" t="str">
        <f t="shared" ref="D9923:D9986" si="310">IF(C9923&lt;25,"&lt;25 Thn",IF(C9923&lt;=35,"25-35 Thn",IF(C9923&lt;=50,"36-50 Thn", "&gt;50 Thn")))</f>
        <v>&lt;25 Thn</v>
      </c>
      <c r="E9923" s="6">
        <v>18</v>
      </c>
      <c r="F9923" t="str">
        <f t="shared" ref="F9923:F9986" si="311">IF(E9923&lt;30,"Baru(&lt;1 Bln)", IF(E9923&lt;=90,"Short-term(1-3 Bln)",IF(E9923&lt;=180,"Mid-term (3-6 Bln)","Loyal (&gt;6 Bln)")))</f>
        <v>Baru(&lt;1 Bln)</v>
      </c>
    </row>
    <row r="9924" spans="1:6" x14ac:dyDescent="0.35">
      <c r="A9924" s="5">
        <v>23393293</v>
      </c>
      <c r="B9924" s="2" t="s">
        <v>4</v>
      </c>
      <c r="C9924" s="5">
        <v>41</v>
      </c>
      <c r="D9924" s="5" t="str">
        <f t="shared" si="310"/>
        <v>36-50 Thn</v>
      </c>
      <c r="E9924" s="6">
        <v>18</v>
      </c>
      <c r="F9924" t="str">
        <f t="shared" si="311"/>
        <v>Baru(&lt;1 Bln)</v>
      </c>
    </row>
    <row r="9925" spans="1:6" x14ac:dyDescent="0.35">
      <c r="A9925" s="5">
        <v>23480681</v>
      </c>
      <c r="B9925" s="2" t="s">
        <v>4</v>
      </c>
      <c r="C9925" s="5">
        <v>45</v>
      </c>
      <c r="D9925" s="5" t="str">
        <f t="shared" si="310"/>
        <v>36-50 Thn</v>
      </c>
      <c r="E9925" s="6">
        <v>18</v>
      </c>
      <c r="F9925" t="str">
        <f t="shared" si="311"/>
        <v>Baru(&lt;1 Bln)</v>
      </c>
    </row>
    <row r="9926" spans="1:6" x14ac:dyDescent="0.35">
      <c r="A9926" s="5">
        <v>23791383</v>
      </c>
      <c r="B9926" s="2" t="s">
        <v>4</v>
      </c>
      <c r="C9926" s="5">
        <v>21</v>
      </c>
      <c r="D9926" s="5" t="str">
        <f t="shared" si="310"/>
        <v>&lt;25 Thn</v>
      </c>
      <c r="E9926" s="6">
        <v>18</v>
      </c>
      <c r="F9926" t="str">
        <f t="shared" si="311"/>
        <v>Baru(&lt;1 Bln)</v>
      </c>
    </row>
    <row r="9927" spans="1:6" x14ac:dyDescent="0.35">
      <c r="A9927" s="5">
        <v>23637957</v>
      </c>
      <c r="B9927" s="2" t="s">
        <v>5</v>
      </c>
      <c r="C9927" s="5">
        <v>123</v>
      </c>
      <c r="D9927" s="5" t="str">
        <f t="shared" si="310"/>
        <v>&gt;50 Thn</v>
      </c>
      <c r="E9927" s="6">
        <v>18</v>
      </c>
      <c r="F9927" t="str">
        <f t="shared" si="311"/>
        <v>Baru(&lt;1 Bln)</v>
      </c>
    </row>
    <row r="9928" spans="1:6" x14ac:dyDescent="0.35">
      <c r="A9928" s="5">
        <v>23789311</v>
      </c>
      <c r="B9928" s="2" t="s">
        <v>4</v>
      </c>
      <c r="C9928" s="5">
        <v>5</v>
      </c>
      <c r="D9928" s="5" t="str">
        <f t="shared" si="310"/>
        <v>&lt;25 Thn</v>
      </c>
      <c r="E9928" s="6">
        <v>18</v>
      </c>
      <c r="F9928" t="str">
        <f t="shared" si="311"/>
        <v>Baru(&lt;1 Bln)</v>
      </c>
    </row>
    <row r="9929" spans="1:6" x14ac:dyDescent="0.35">
      <c r="A9929" s="5">
        <v>23540391</v>
      </c>
      <c r="B9929" s="2" t="s">
        <v>4</v>
      </c>
      <c r="C9929" s="5">
        <v>123</v>
      </c>
      <c r="D9929" s="5" t="str">
        <f t="shared" si="310"/>
        <v>&gt;50 Thn</v>
      </c>
      <c r="E9929" s="6">
        <v>18</v>
      </c>
      <c r="F9929" t="str">
        <f t="shared" si="311"/>
        <v>Baru(&lt;1 Bln)</v>
      </c>
    </row>
    <row r="9930" spans="1:6" x14ac:dyDescent="0.35">
      <c r="A9930" s="5">
        <v>23847733</v>
      </c>
      <c r="B9930" s="2" t="s">
        <v>5</v>
      </c>
      <c r="C9930" s="5">
        <v>123</v>
      </c>
      <c r="D9930" s="5" t="str">
        <f t="shared" si="310"/>
        <v>&gt;50 Thn</v>
      </c>
      <c r="E9930" s="6">
        <v>18</v>
      </c>
      <c r="F9930" t="str">
        <f t="shared" si="311"/>
        <v>Baru(&lt;1 Bln)</v>
      </c>
    </row>
    <row r="9931" spans="1:6" x14ac:dyDescent="0.35">
      <c r="A9931" s="5">
        <v>23863287</v>
      </c>
      <c r="B9931" s="2" t="s">
        <v>5</v>
      </c>
      <c r="C9931" s="5">
        <v>35</v>
      </c>
      <c r="D9931" s="5" t="str">
        <f t="shared" si="310"/>
        <v>25-35 Thn</v>
      </c>
      <c r="E9931" s="6">
        <v>18</v>
      </c>
      <c r="F9931" t="str">
        <f t="shared" si="311"/>
        <v>Baru(&lt;1 Bln)</v>
      </c>
    </row>
    <row r="9932" spans="1:6" x14ac:dyDescent="0.35">
      <c r="A9932" s="5">
        <v>23581481</v>
      </c>
      <c r="B9932" s="2" t="s">
        <v>4</v>
      </c>
      <c r="C9932" s="5">
        <v>37</v>
      </c>
      <c r="D9932" s="5" t="str">
        <f t="shared" si="310"/>
        <v>36-50 Thn</v>
      </c>
      <c r="E9932" s="6">
        <v>18</v>
      </c>
      <c r="F9932" t="str">
        <f t="shared" si="311"/>
        <v>Baru(&lt;1 Bln)</v>
      </c>
    </row>
    <row r="9933" spans="1:6" x14ac:dyDescent="0.35">
      <c r="A9933" s="5">
        <v>23854957</v>
      </c>
      <c r="B9933" s="2" t="s">
        <v>5</v>
      </c>
      <c r="C9933" s="5">
        <v>74</v>
      </c>
      <c r="D9933" s="5" t="str">
        <f t="shared" si="310"/>
        <v>&gt;50 Thn</v>
      </c>
      <c r="E9933" s="6">
        <v>18</v>
      </c>
      <c r="F9933" t="str">
        <f t="shared" si="311"/>
        <v>Baru(&lt;1 Bln)</v>
      </c>
    </row>
    <row r="9934" spans="1:6" x14ac:dyDescent="0.35">
      <c r="A9934" s="5">
        <v>23387189</v>
      </c>
      <c r="B9934" s="2" t="s">
        <v>5</v>
      </c>
      <c r="C9934" s="5">
        <v>37</v>
      </c>
      <c r="D9934" s="5" t="str">
        <f t="shared" si="310"/>
        <v>36-50 Thn</v>
      </c>
      <c r="E9934" s="6">
        <v>18</v>
      </c>
      <c r="F9934" t="str">
        <f t="shared" si="311"/>
        <v>Baru(&lt;1 Bln)</v>
      </c>
    </row>
    <row r="9935" spans="1:6" x14ac:dyDescent="0.35">
      <c r="A9935" s="5">
        <v>23658453</v>
      </c>
      <c r="B9935" s="2" t="s">
        <v>4</v>
      </c>
      <c r="C9935" s="5">
        <v>23</v>
      </c>
      <c r="D9935" s="5" t="str">
        <f t="shared" si="310"/>
        <v>&lt;25 Thn</v>
      </c>
      <c r="E9935" s="6">
        <v>18</v>
      </c>
      <c r="F9935" t="str">
        <f t="shared" si="311"/>
        <v>Baru(&lt;1 Bln)</v>
      </c>
    </row>
    <row r="9936" spans="1:6" x14ac:dyDescent="0.35">
      <c r="A9936" s="5">
        <v>23510977</v>
      </c>
      <c r="B9936" s="2" t="s">
        <v>4</v>
      </c>
      <c r="C9936" s="5">
        <v>20</v>
      </c>
      <c r="D9936" s="5" t="str">
        <f t="shared" si="310"/>
        <v>&lt;25 Thn</v>
      </c>
      <c r="E9936" s="6">
        <v>18</v>
      </c>
      <c r="F9936" t="str">
        <f t="shared" si="311"/>
        <v>Baru(&lt;1 Bln)</v>
      </c>
    </row>
    <row r="9937" spans="1:6" x14ac:dyDescent="0.35">
      <c r="A9937" s="5">
        <v>23769781</v>
      </c>
      <c r="B9937" s="2" t="s">
        <v>4</v>
      </c>
      <c r="C9937" s="5">
        <v>5</v>
      </c>
      <c r="D9937" s="5" t="str">
        <f t="shared" si="310"/>
        <v>&lt;25 Thn</v>
      </c>
      <c r="E9937" s="6">
        <v>18</v>
      </c>
      <c r="F9937" t="str">
        <f t="shared" si="311"/>
        <v>Baru(&lt;1 Bln)</v>
      </c>
    </row>
    <row r="9938" spans="1:6" x14ac:dyDescent="0.35">
      <c r="A9938" s="5">
        <v>23745211</v>
      </c>
      <c r="B9938" s="2" t="s">
        <v>4</v>
      </c>
      <c r="C9938" s="5">
        <v>5</v>
      </c>
      <c r="D9938" s="5" t="str">
        <f t="shared" si="310"/>
        <v>&lt;25 Thn</v>
      </c>
      <c r="E9938" s="6">
        <v>18</v>
      </c>
      <c r="F9938" t="str">
        <f t="shared" si="311"/>
        <v>Baru(&lt;1 Bln)</v>
      </c>
    </row>
    <row r="9939" spans="1:6" x14ac:dyDescent="0.35">
      <c r="A9939" s="5">
        <v>23697947</v>
      </c>
      <c r="B9939" s="2" t="s">
        <v>4</v>
      </c>
      <c r="C9939" s="5">
        <v>5</v>
      </c>
      <c r="D9939" s="5" t="str">
        <f t="shared" si="310"/>
        <v>&lt;25 Thn</v>
      </c>
      <c r="E9939" s="6">
        <v>18</v>
      </c>
      <c r="F9939" t="str">
        <f t="shared" si="311"/>
        <v>Baru(&lt;1 Bln)</v>
      </c>
    </row>
    <row r="9940" spans="1:6" x14ac:dyDescent="0.35">
      <c r="A9940" s="5">
        <v>23515387</v>
      </c>
      <c r="B9940" s="2" t="s">
        <v>4</v>
      </c>
      <c r="C9940" s="5">
        <v>5</v>
      </c>
      <c r="D9940" s="5" t="str">
        <f t="shared" si="310"/>
        <v>&lt;25 Thn</v>
      </c>
      <c r="E9940" s="6">
        <v>18</v>
      </c>
      <c r="F9940" t="str">
        <f t="shared" si="311"/>
        <v>Baru(&lt;1 Bln)</v>
      </c>
    </row>
    <row r="9941" spans="1:6" x14ac:dyDescent="0.35">
      <c r="A9941" s="5">
        <v>23472967</v>
      </c>
      <c r="B9941" s="2" t="s">
        <v>4</v>
      </c>
      <c r="C9941" s="5">
        <v>123</v>
      </c>
      <c r="D9941" s="5" t="str">
        <f t="shared" si="310"/>
        <v>&gt;50 Thn</v>
      </c>
      <c r="E9941" s="6">
        <v>18</v>
      </c>
      <c r="F9941" t="str">
        <f t="shared" si="311"/>
        <v>Baru(&lt;1 Bln)</v>
      </c>
    </row>
    <row r="9942" spans="1:6" x14ac:dyDescent="0.35">
      <c r="A9942" s="5">
        <v>23825683</v>
      </c>
      <c r="B9942" s="2" t="s">
        <v>4</v>
      </c>
      <c r="C9942" s="5">
        <v>123</v>
      </c>
      <c r="D9942" s="5" t="str">
        <f t="shared" si="310"/>
        <v>&gt;50 Thn</v>
      </c>
      <c r="E9942" s="6">
        <v>18</v>
      </c>
      <c r="F9942" t="str">
        <f t="shared" si="311"/>
        <v>Baru(&lt;1 Bln)</v>
      </c>
    </row>
    <row r="9943" spans="1:6" x14ac:dyDescent="0.35">
      <c r="A9943" s="5">
        <v>23435959</v>
      </c>
      <c r="B9943" s="2" t="s">
        <v>4</v>
      </c>
      <c r="C9943" s="5">
        <v>123</v>
      </c>
      <c r="D9943" s="5" t="str">
        <f t="shared" si="310"/>
        <v>&gt;50 Thn</v>
      </c>
      <c r="E9943" s="6">
        <v>18</v>
      </c>
      <c r="F9943" t="str">
        <f t="shared" si="311"/>
        <v>Baru(&lt;1 Bln)</v>
      </c>
    </row>
    <row r="9944" spans="1:6" x14ac:dyDescent="0.35">
      <c r="A9944" s="5">
        <v>23426053</v>
      </c>
      <c r="B9944" s="2" t="s">
        <v>4</v>
      </c>
      <c r="C9944" s="5">
        <v>25</v>
      </c>
      <c r="D9944" s="5" t="str">
        <f t="shared" si="310"/>
        <v>25-35 Thn</v>
      </c>
      <c r="E9944" s="6">
        <v>18</v>
      </c>
      <c r="F9944" t="str">
        <f t="shared" si="311"/>
        <v>Baru(&lt;1 Bln)</v>
      </c>
    </row>
    <row r="9945" spans="1:6" x14ac:dyDescent="0.35">
      <c r="A9945" s="5">
        <v>23457464</v>
      </c>
      <c r="B9945" s="2" t="s">
        <v>5</v>
      </c>
      <c r="C9945" s="5">
        <v>35</v>
      </c>
      <c r="D9945" s="5" t="str">
        <f t="shared" si="310"/>
        <v>25-35 Thn</v>
      </c>
      <c r="E9945" s="6">
        <v>18</v>
      </c>
      <c r="F9945" t="str">
        <f t="shared" si="311"/>
        <v>Baru(&lt;1 Bln)</v>
      </c>
    </row>
    <row r="9946" spans="1:6" x14ac:dyDescent="0.35">
      <c r="A9946" s="5">
        <v>23490271</v>
      </c>
      <c r="B9946" s="2" t="s">
        <v>4</v>
      </c>
      <c r="C9946" s="5">
        <v>77</v>
      </c>
      <c r="D9946" s="5" t="str">
        <f t="shared" si="310"/>
        <v>&gt;50 Thn</v>
      </c>
      <c r="E9946" s="6">
        <v>18</v>
      </c>
      <c r="F9946" t="str">
        <f t="shared" si="311"/>
        <v>Baru(&lt;1 Bln)</v>
      </c>
    </row>
    <row r="9947" spans="1:6" x14ac:dyDescent="0.35">
      <c r="A9947" s="5">
        <v>23791131</v>
      </c>
      <c r="B9947" s="2" t="s">
        <v>5</v>
      </c>
      <c r="C9947" s="5">
        <v>22</v>
      </c>
      <c r="D9947" s="5" t="str">
        <f t="shared" si="310"/>
        <v>&lt;25 Thn</v>
      </c>
      <c r="E9947" s="6">
        <v>18</v>
      </c>
      <c r="F9947" t="str">
        <f t="shared" si="311"/>
        <v>Baru(&lt;1 Bln)</v>
      </c>
    </row>
    <row r="9948" spans="1:6" x14ac:dyDescent="0.35">
      <c r="A9948" s="5">
        <v>23434803</v>
      </c>
      <c r="B9948" s="2" t="s">
        <v>4</v>
      </c>
      <c r="C9948" s="5">
        <v>23</v>
      </c>
      <c r="D9948" s="5" t="str">
        <f t="shared" si="310"/>
        <v>&lt;25 Thn</v>
      </c>
      <c r="E9948" s="6">
        <v>18</v>
      </c>
      <c r="F9948" t="str">
        <f t="shared" si="311"/>
        <v>Baru(&lt;1 Bln)</v>
      </c>
    </row>
    <row r="9949" spans="1:6" x14ac:dyDescent="0.35">
      <c r="A9949" s="5">
        <v>23757755</v>
      </c>
      <c r="B9949" s="2" t="s">
        <v>4</v>
      </c>
      <c r="C9949" s="5">
        <v>22</v>
      </c>
      <c r="D9949" s="5" t="str">
        <f t="shared" si="310"/>
        <v>&lt;25 Thn</v>
      </c>
      <c r="E9949" s="6">
        <v>18</v>
      </c>
      <c r="F9949" t="str">
        <f t="shared" si="311"/>
        <v>Baru(&lt;1 Bln)</v>
      </c>
    </row>
    <row r="9950" spans="1:6" x14ac:dyDescent="0.35">
      <c r="A9950" s="5">
        <v>23713445</v>
      </c>
      <c r="B9950" s="2" t="s">
        <v>4</v>
      </c>
      <c r="C9950" s="5">
        <v>5</v>
      </c>
      <c r="D9950" s="5" t="str">
        <f t="shared" si="310"/>
        <v>&lt;25 Thn</v>
      </c>
      <c r="E9950" s="6">
        <v>18</v>
      </c>
      <c r="F9950" t="str">
        <f t="shared" si="311"/>
        <v>Baru(&lt;1 Bln)</v>
      </c>
    </row>
    <row r="9951" spans="1:6" x14ac:dyDescent="0.35">
      <c r="A9951" s="5">
        <v>23639721</v>
      </c>
      <c r="B9951" s="2" t="s">
        <v>4</v>
      </c>
      <c r="C9951" s="5">
        <v>123</v>
      </c>
      <c r="D9951" s="5" t="str">
        <f t="shared" si="310"/>
        <v>&gt;50 Thn</v>
      </c>
      <c r="E9951" s="6">
        <v>18</v>
      </c>
      <c r="F9951" t="str">
        <f t="shared" si="311"/>
        <v>Baru(&lt;1 Bln)</v>
      </c>
    </row>
    <row r="9952" spans="1:6" x14ac:dyDescent="0.35">
      <c r="A9952" s="5">
        <v>23458219</v>
      </c>
      <c r="B9952" s="2" t="s">
        <v>4</v>
      </c>
      <c r="C9952" s="5">
        <v>123</v>
      </c>
      <c r="D9952" s="5" t="str">
        <f t="shared" si="310"/>
        <v>&gt;50 Thn</v>
      </c>
      <c r="E9952" s="6">
        <v>18</v>
      </c>
      <c r="F9952" t="str">
        <f t="shared" si="311"/>
        <v>Baru(&lt;1 Bln)</v>
      </c>
    </row>
    <row r="9953" spans="1:6" x14ac:dyDescent="0.35">
      <c r="A9953" s="5">
        <v>23663141</v>
      </c>
      <c r="B9953" s="2" t="s">
        <v>4</v>
      </c>
      <c r="C9953" s="5">
        <v>123</v>
      </c>
      <c r="D9953" s="5" t="str">
        <f t="shared" si="310"/>
        <v>&gt;50 Thn</v>
      </c>
      <c r="E9953" s="6">
        <v>18</v>
      </c>
      <c r="F9953" t="str">
        <f t="shared" si="311"/>
        <v>Baru(&lt;1 Bln)</v>
      </c>
    </row>
    <row r="9954" spans="1:6" x14ac:dyDescent="0.35">
      <c r="A9954" s="5">
        <v>23411311</v>
      </c>
      <c r="B9954" s="2" t="s">
        <v>4</v>
      </c>
      <c r="C9954" s="5">
        <v>123</v>
      </c>
      <c r="D9954" s="5" t="str">
        <f t="shared" si="310"/>
        <v>&gt;50 Thn</v>
      </c>
      <c r="E9954" s="6">
        <v>18</v>
      </c>
      <c r="F9954" t="str">
        <f t="shared" si="311"/>
        <v>Baru(&lt;1 Bln)</v>
      </c>
    </row>
    <row r="9955" spans="1:6" x14ac:dyDescent="0.35">
      <c r="A9955" s="5">
        <v>23380735</v>
      </c>
      <c r="B9955" s="2" t="s">
        <v>5</v>
      </c>
      <c r="C9955" s="5">
        <v>28</v>
      </c>
      <c r="D9955" s="5" t="str">
        <f t="shared" si="310"/>
        <v>25-35 Thn</v>
      </c>
      <c r="E9955" s="6">
        <v>18</v>
      </c>
      <c r="F9955" t="str">
        <f t="shared" si="311"/>
        <v>Baru(&lt;1 Bln)</v>
      </c>
    </row>
    <row r="9956" spans="1:6" x14ac:dyDescent="0.35">
      <c r="A9956" s="5">
        <v>23669107</v>
      </c>
      <c r="B9956" s="2" t="s">
        <v>4</v>
      </c>
      <c r="C9956" s="5">
        <v>57</v>
      </c>
      <c r="D9956" s="5" t="str">
        <f t="shared" si="310"/>
        <v>&gt;50 Thn</v>
      </c>
      <c r="E9956" s="6">
        <v>18</v>
      </c>
      <c r="F9956" t="str">
        <f t="shared" si="311"/>
        <v>Baru(&lt;1 Bln)</v>
      </c>
    </row>
    <row r="9957" spans="1:6" x14ac:dyDescent="0.35">
      <c r="A9957" s="5">
        <v>23636823</v>
      </c>
      <c r="B9957" s="2" t="s">
        <v>5</v>
      </c>
      <c r="C9957" s="5">
        <v>23</v>
      </c>
      <c r="D9957" s="5" t="str">
        <f t="shared" si="310"/>
        <v>&lt;25 Thn</v>
      </c>
      <c r="E9957" s="6">
        <v>18</v>
      </c>
      <c r="F9957" t="str">
        <f t="shared" si="311"/>
        <v>Baru(&lt;1 Bln)</v>
      </c>
    </row>
    <row r="9958" spans="1:6" x14ac:dyDescent="0.35">
      <c r="A9958" s="5">
        <v>23384235</v>
      </c>
      <c r="B9958" s="2" t="s">
        <v>4</v>
      </c>
      <c r="C9958" s="5">
        <v>45</v>
      </c>
      <c r="D9958" s="5" t="str">
        <f t="shared" si="310"/>
        <v>36-50 Thn</v>
      </c>
      <c r="E9958" s="6">
        <v>18</v>
      </c>
      <c r="F9958" t="str">
        <f t="shared" si="311"/>
        <v>Baru(&lt;1 Bln)</v>
      </c>
    </row>
    <row r="9959" spans="1:6" x14ac:dyDescent="0.35">
      <c r="A9959" s="5">
        <v>23522102</v>
      </c>
      <c r="B9959" s="2" t="s">
        <v>4</v>
      </c>
      <c r="C9959" s="5">
        <v>120</v>
      </c>
      <c r="D9959" s="5" t="str">
        <f t="shared" si="310"/>
        <v>&gt;50 Thn</v>
      </c>
      <c r="E9959" s="6">
        <v>18</v>
      </c>
      <c r="F9959" t="str">
        <f t="shared" si="311"/>
        <v>Baru(&lt;1 Bln)</v>
      </c>
    </row>
    <row r="9960" spans="1:6" x14ac:dyDescent="0.35">
      <c r="A9960" s="5">
        <v>23594011</v>
      </c>
      <c r="B9960" s="2" t="s">
        <v>4</v>
      </c>
      <c r="C9960" s="5">
        <v>123</v>
      </c>
      <c r="D9960" s="5" t="str">
        <f t="shared" si="310"/>
        <v>&gt;50 Thn</v>
      </c>
      <c r="E9960" s="6">
        <v>18</v>
      </c>
      <c r="F9960" t="str">
        <f t="shared" si="311"/>
        <v>Baru(&lt;1 Bln)</v>
      </c>
    </row>
    <row r="9961" spans="1:6" x14ac:dyDescent="0.35">
      <c r="A9961" s="5">
        <v>23839067</v>
      </c>
      <c r="B9961" s="2" t="s">
        <v>4</v>
      </c>
      <c r="C9961" s="5">
        <v>38</v>
      </c>
      <c r="D9961" s="5" t="str">
        <f t="shared" si="310"/>
        <v>36-50 Thn</v>
      </c>
      <c r="E9961" s="6">
        <v>18</v>
      </c>
      <c r="F9961" t="str">
        <f t="shared" si="311"/>
        <v>Baru(&lt;1 Bln)</v>
      </c>
    </row>
    <row r="9962" spans="1:6" x14ac:dyDescent="0.35">
      <c r="A9962" s="5">
        <v>23805285</v>
      </c>
      <c r="B9962" s="2" t="s">
        <v>5</v>
      </c>
      <c r="C9962" s="5">
        <v>25</v>
      </c>
      <c r="D9962" s="5" t="str">
        <f t="shared" si="310"/>
        <v>25-35 Thn</v>
      </c>
      <c r="E9962" s="6">
        <v>18</v>
      </c>
      <c r="F9962" t="str">
        <f t="shared" si="311"/>
        <v>Baru(&lt;1 Bln)</v>
      </c>
    </row>
    <row r="9963" spans="1:6" x14ac:dyDescent="0.35">
      <c r="A9963" s="5">
        <v>23442223</v>
      </c>
      <c r="B9963" s="2" t="s">
        <v>4</v>
      </c>
      <c r="C9963" s="5">
        <v>5</v>
      </c>
      <c r="D9963" s="5" t="str">
        <f t="shared" si="310"/>
        <v>&lt;25 Thn</v>
      </c>
      <c r="E9963" s="6">
        <v>18</v>
      </c>
      <c r="F9963" t="str">
        <f t="shared" si="311"/>
        <v>Baru(&lt;1 Bln)</v>
      </c>
    </row>
    <row r="9964" spans="1:6" x14ac:dyDescent="0.35">
      <c r="A9964" s="5">
        <v>23465855</v>
      </c>
      <c r="B9964" s="2" t="s">
        <v>4</v>
      </c>
      <c r="C9964" s="5">
        <v>123</v>
      </c>
      <c r="D9964" s="5" t="str">
        <f t="shared" si="310"/>
        <v>&gt;50 Thn</v>
      </c>
      <c r="E9964" s="6">
        <v>18</v>
      </c>
      <c r="F9964" t="str">
        <f t="shared" si="311"/>
        <v>Baru(&lt;1 Bln)</v>
      </c>
    </row>
    <row r="9965" spans="1:6" x14ac:dyDescent="0.35">
      <c r="A9965" s="5">
        <v>23578583</v>
      </c>
      <c r="B9965" s="2" t="s">
        <v>4</v>
      </c>
      <c r="C9965" s="5">
        <v>123</v>
      </c>
      <c r="D9965" s="5" t="str">
        <f t="shared" si="310"/>
        <v>&gt;50 Thn</v>
      </c>
      <c r="E9965" s="6">
        <v>18</v>
      </c>
      <c r="F9965" t="str">
        <f t="shared" si="311"/>
        <v>Baru(&lt;1 Bln)</v>
      </c>
    </row>
    <row r="9966" spans="1:6" x14ac:dyDescent="0.35">
      <c r="A9966" s="5">
        <v>23732163</v>
      </c>
      <c r="B9966" s="2" t="s">
        <v>4</v>
      </c>
      <c r="C9966" s="5">
        <v>123</v>
      </c>
      <c r="D9966" s="5" t="str">
        <f t="shared" si="310"/>
        <v>&gt;50 Thn</v>
      </c>
      <c r="E9966" s="6">
        <v>18</v>
      </c>
      <c r="F9966" t="str">
        <f t="shared" si="311"/>
        <v>Baru(&lt;1 Bln)</v>
      </c>
    </row>
    <row r="9967" spans="1:6" x14ac:dyDescent="0.35">
      <c r="A9967" s="5">
        <v>23689029</v>
      </c>
      <c r="B9967" s="2" t="s">
        <v>5</v>
      </c>
      <c r="C9967" s="5">
        <v>123</v>
      </c>
      <c r="D9967" s="5" t="str">
        <f t="shared" si="310"/>
        <v>&gt;50 Thn</v>
      </c>
      <c r="E9967" s="6">
        <v>18</v>
      </c>
      <c r="F9967" t="str">
        <f t="shared" si="311"/>
        <v>Baru(&lt;1 Bln)</v>
      </c>
    </row>
    <row r="9968" spans="1:6" x14ac:dyDescent="0.35">
      <c r="A9968" s="5">
        <v>23708377</v>
      </c>
      <c r="B9968" s="2" t="s">
        <v>4</v>
      </c>
      <c r="C9968" s="5">
        <v>29</v>
      </c>
      <c r="D9968" s="5" t="str">
        <f t="shared" si="310"/>
        <v>25-35 Thn</v>
      </c>
      <c r="E9968" s="6">
        <v>18</v>
      </c>
      <c r="F9968" t="str">
        <f t="shared" si="311"/>
        <v>Baru(&lt;1 Bln)</v>
      </c>
    </row>
    <row r="9969" spans="1:6" x14ac:dyDescent="0.35">
      <c r="A9969" s="5">
        <v>23860221</v>
      </c>
      <c r="B9969" s="2" t="s">
        <v>4</v>
      </c>
      <c r="C9969" s="5">
        <v>27</v>
      </c>
      <c r="D9969" s="5" t="str">
        <f t="shared" si="310"/>
        <v>25-35 Thn</v>
      </c>
      <c r="E9969" s="6">
        <v>18</v>
      </c>
      <c r="F9969" t="str">
        <f t="shared" si="311"/>
        <v>Baru(&lt;1 Bln)</v>
      </c>
    </row>
    <row r="9970" spans="1:6" x14ac:dyDescent="0.35">
      <c r="A9970" s="5">
        <v>23485194</v>
      </c>
      <c r="B9970" s="2" t="s">
        <v>5</v>
      </c>
      <c r="C9970" s="5">
        <v>30</v>
      </c>
      <c r="D9970" s="5" t="str">
        <f t="shared" si="310"/>
        <v>25-35 Thn</v>
      </c>
      <c r="E9970" s="6">
        <v>18</v>
      </c>
      <c r="F9970" t="str">
        <f t="shared" si="311"/>
        <v>Baru(&lt;1 Bln)</v>
      </c>
    </row>
    <row r="9971" spans="1:6" x14ac:dyDescent="0.35">
      <c r="A9971" s="5">
        <v>23481689</v>
      </c>
      <c r="B9971" s="2" t="s">
        <v>4</v>
      </c>
      <c r="C9971" s="5">
        <v>57</v>
      </c>
      <c r="D9971" s="5" t="str">
        <f t="shared" si="310"/>
        <v>&gt;50 Thn</v>
      </c>
      <c r="E9971" s="6">
        <v>18</v>
      </c>
      <c r="F9971" t="str">
        <f t="shared" si="311"/>
        <v>Baru(&lt;1 Bln)</v>
      </c>
    </row>
    <row r="9972" spans="1:6" x14ac:dyDescent="0.35">
      <c r="A9972" s="5">
        <v>23809625</v>
      </c>
      <c r="B9972" s="2" t="s">
        <v>5</v>
      </c>
      <c r="C9972" s="5">
        <v>23</v>
      </c>
      <c r="D9972" s="5" t="str">
        <f t="shared" si="310"/>
        <v>&lt;25 Thn</v>
      </c>
      <c r="E9972" s="6">
        <v>18</v>
      </c>
      <c r="F9972" t="str">
        <f t="shared" si="311"/>
        <v>Baru(&lt;1 Bln)</v>
      </c>
    </row>
    <row r="9973" spans="1:6" x14ac:dyDescent="0.35">
      <c r="A9973" s="5">
        <v>23459009</v>
      </c>
      <c r="B9973" s="2" t="s">
        <v>4</v>
      </c>
      <c r="C9973" s="5">
        <v>22</v>
      </c>
      <c r="D9973" s="5" t="str">
        <f t="shared" si="310"/>
        <v>&lt;25 Thn</v>
      </c>
      <c r="E9973" s="6">
        <v>18</v>
      </c>
      <c r="F9973" t="str">
        <f t="shared" si="311"/>
        <v>Baru(&lt;1 Bln)</v>
      </c>
    </row>
    <row r="9974" spans="1:6" x14ac:dyDescent="0.35">
      <c r="A9974" s="5">
        <v>23744902</v>
      </c>
      <c r="B9974" s="2" t="s">
        <v>4</v>
      </c>
      <c r="C9974" s="5">
        <v>123</v>
      </c>
      <c r="D9974" s="5" t="str">
        <f t="shared" si="310"/>
        <v>&gt;50 Thn</v>
      </c>
      <c r="E9974" s="6">
        <v>18</v>
      </c>
      <c r="F9974" t="str">
        <f t="shared" si="311"/>
        <v>Baru(&lt;1 Bln)</v>
      </c>
    </row>
    <row r="9975" spans="1:6" x14ac:dyDescent="0.35">
      <c r="A9975" s="5">
        <v>23423533</v>
      </c>
      <c r="B9975" s="2" t="s">
        <v>4</v>
      </c>
      <c r="C9975" s="5">
        <v>123</v>
      </c>
      <c r="D9975" s="5" t="str">
        <f t="shared" si="310"/>
        <v>&gt;50 Thn</v>
      </c>
      <c r="E9975" s="6">
        <v>18</v>
      </c>
      <c r="F9975" t="str">
        <f t="shared" si="311"/>
        <v>Baru(&lt;1 Bln)</v>
      </c>
    </row>
    <row r="9976" spans="1:6" x14ac:dyDescent="0.35">
      <c r="A9976" s="5">
        <v>23571905</v>
      </c>
      <c r="B9976" s="2" t="s">
        <v>5</v>
      </c>
      <c r="C9976" s="5">
        <v>123</v>
      </c>
      <c r="D9976" s="5" t="str">
        <f t="shared" si="310"/>
        <v>&gt;50 Thn</v>
      </c>
      <c r="E9976" s="6">
        <v>18</v>
      </c>
      <c r="F9976" t="str">
        <f t="shared" si="311"/>
        <v>Baru(&lt;1 Bln)</v>
      </c>
    </row>
    <row r="9977" spans="1:6" x14ac:dyDescent="0.35">
      <c r="A9977" s="5">
        <v>23791425</v>
      </c>
      <c r="B9977" s="2" t="s">
        <v>4</v>
      </c>
      <c r="C9977" s="5">
        <v>123</v>
      </c>
      <c r="D9977" s="5" t="str">
        <f t="shared" si="310"/>
        <v>&gt;50 Thn</v>
      </c>
      <c r="E9977" s="6">
        <v>18</v>
      </c>
      <c r="F9977" t="str">
        <f t="shared" si="311"/>
        <v>Baru(&lt;1 Bln)</v>
      </c>
    </row>
    <row r="9978" spans="1:6" x14ac:dyDescent="0.35">
      <c r="A9978" s="5">
        <v>23671069</v>
      </c>
      <c r="B9978" s="2" t="s">
        <v>4</v>
      </c>
      <c r="C9978" s="5">
        <v>123</v>
      </c>
      <c r="D9978" s="5" t="str">
        <f t="shared" si="310"/>
        <v>&gt;50 Thn</v>
      </c>
      <c r="E9978" s="6">
        <v>18</v>
      </c>
      <c r="F9978" t="str">
        <f t="shared" si="311"/>
        <v>Baru(&lt;1 Bln)</v>
      </c>
    </row>
    <row r="9979" spans="1:6" x14ac:dyDescent="0.35">
      <c r="A9979" s="5">
        <v>23699711</v>
      </c>
      <c r="B9979" s="2" t="s">
        <v>5</v>
      </c>
      <c r="C9979" s="5">
        <v>123</v>
      </c>
      <c r="D9979" s="5" t="str">
        <f t="shared" si="310"/>
        <v>&gt;50 Thn</v>
      </c>
      <c r="E9979" s="6">
        <v>18</v>
      </c>
      <c r="F9979" t="str">
        <f t="shared" si="311"/>
        <v>Baru(&lt;1 Bln)</v>
      </c>
    </row>
    <row r="9980" spans="1:6" x14ac:dyDescent="0.35">
      <c r="A9980" s="5">
        <v>23510067</v>
      </c>
      <c r="B9980" s="2" t="s">
        <v>4</v>
      </c>
      <c r="C9980" s="5">
        <v>123</v>
      </c>
      <c r="D9980" s="5" t="str">
        <f t="shared" si="310"/>
        <v>&gt;50 Thn</v>
      </c>
      <c r="E9980" s="6">
        <v>18</v>
      </c>
      <c r="F9980" t="str">
        <f t="shared" si="311"/>
        <v>Baru(&lt;1 Bln)</v>
      </c>
    </row>
    <row r="9981" spans="1:6" x14ac:dyDescent="0.35">
      <c r="A9981" s="5">
        <v>23529093</v>
      </c>
      <c r="B9981" s="2" t="s">
        <v>4</v>
      </c>
      <c r="C9981" s="5">
        <v>123</v>
      </c>
      <c r="D9981" s="5" t="str">
        <f t="shared" si="310"/>
        <v>&gt;50 Thn</v>
      </c>
      <c r="E9981" s="6">
        <v>18</v>
      </c>
      <c r="F9981" t="str">
        <f t="shared" si="311"/>
        <v>Baru(&lt;1 Bln)</v>
      </c>
    </row>
    <row r="9982" spans="1:6" x14ac:dyDescent="0.35">
      <c r="A9982" s="5">
        <v>23726983</v>
      </c>
      <c r="B9982" s="2" t="s">
        <v>4</v>
      </c>
      <c r="C9982" s="5">
        <v>123</v>
      </c>
      <c r="D9982" s="5" t="str">
        <f t="shared" si="310"/>
        <v>&gt;50 Thn</v>
      </c>
      <c r="E9982" s="6">
        <v>18</v>
      </c>
      <c r="F9982" t="str">
        <f t="shared" si="311"/>
        <v>Baru(&lt;1 Bln)</v>
      </c>
    </row>
    <row r="9983" spans="1:6" x14ac:dyDescent="0.35">
      <c r="A9983" s="5">
        <v>23784243</v>
      </c>
      <c r="B9983" s="2" t="s">
        <v>4</v>
      </c>
      <c r="C9983" s="5">
        <v>23</v>
      </c>
      <c r="D9983" s="5" t="str">
        <f t="shared" si="310"/>
        <v>&lt;25 Thn</v>
      </c>
      <c r="E9983" s="6">
        <v>18</v>
      </c>
      <c r="F9983" t="str">
        <f t="shared" si="311"/>
        <v>Baru(&lt;1 Bln)</v>
      </c>
    </row>
    <row r="9984" spans="1:6" x14ac:dyDescent="0.35">
      <c r="A9984" s="5">
        <v>23677297</v>
      </c>
      <c r="B9984" s="2" t="s">
        <v>5</v>
      </c>
      <c r="C9984" s="5">
        <v>23</v>
      </c>
      <c r="D9984" s="5" t="str">
        <f t="shared" si="310"/>
        <v>&lt;25 Thn</v>
      </c>
      <c r="E9984" s="6">
        <v>18</v>
      </c>
      <c r="F9984" t="str">
        <f t="shared" si="311"/>
        <v>Baru(&lt;1 Bln)</v>
      </c>
    </row>
    <row r="9985" spans="1:6" x14ac:dyDescent="0.35">
      <c r="A9985" s="5">
        <v>23487667</v>
      </c>
      <c r="B9985" s="2" t="s">
        <v>4</v>
      </c>
      <c r="C9985" s="5">
        <v>27</v>
      </c>
      <c r="D9985" s="5" t="str">
        <f t="shared" si="310"/>
        <v>25-35 Thn</v>
      </c>
      <c r="E9985" s="6">
        <v>18</v>
      </c>
      <c r="F9985" t="str">
        <f t="shared" si="311"/>
        <v>Baru(&lt;1 Bln)</v>
      </c>
    </row>
    <row r="9986" spans="1:6" x14ac:dyDescent="0.35">
      <c r="A9986" s="5">
        <v>23771475</v>
      </c>
      <c r="B9986" s="2" t="s">
        <v>4</v>
      </c>
      <c r="C9986" s="5">
        <v>26</v>
      </c>
      <c r="D9986" s="5" t="str">
        <f t="shared" si="310"/>
        <v>25-35 Thn</v>
      </c>
      <c r="E9986" s="6">
        <v>18</v>
      </c>
      <c r="F9986" t="str">
        <f t="shared" si="311"/>
        <v>Baru(&lt;1 Bln)</v>
      </c>
    </row>
    <row r="9987" spans="1:6" x14ac:dyDescent="0.35">
      <c r="A9987" s="5">
        <v>23580025</v>
      </c>
      <c r="B9987" s="2" t="s">
        <v>5</v>
      </c>
      <c r="C9987" s="5">
        <v>37</v>
      </c>
      <c r="D9987" s="5" t="str">
        <f t="shared" ref="D9987:D10050" si="312">IF(C9987&lt;25,"&lt;25 Thn",IF(C9987&lt;=35,"25-35 Thn",IF(C9987&lt;=50,"36-50 Thn", "&gt;50 Thn")))</f>
        <v>36-50 Thn</v>
      </c>
      <c r="E9987" s="6">
        <v>18</v>
      </c>
      <c r="F9987" t="str">
        <f t="shared" ref="F9987:F10050" si="313">IF(E9987&lt;30,"Baru(&lt;1 Bln)", IF(E9987&lt;=90,"Short-term(1-3 Bln)",IF(E9987&lt;=180,"Mid-term (3-6 Bln)","Loyal (&gt;6 Bln)")))</f>
        <v>Baru(&lt;1 Bln)</v>
      </c>
    </row>
    <row r="9988" spans="1:6" x14ac:dyDescent="0.35">
      <c r="A9988" s="5">
        <v>23560425</v>
      </c>
      <c r="B9988" s="2" t="s">
        <v>4</v>
      </c>
      <c r="C9988" s="5">
        <v>5</v>
      </c>
      <c r="D9988" s="5" t="str">
        <f t="shared" si="312"/>
        <v>&lt;25 Thn</v>
      </c>
      <c r="E9988" s="6">
        <v>18</v>
      </c>
      <c r="F9988" t="str">
        <f t="shared" si="313"/>
        <v>Baru(&lt;1 Bln)</v>
      </c>
    </row>
    <row r="9989" spans="1:6" x14ac:dyDescent="0.35">
      <c r="A9989" s="5">
        <v>23715825</v>
      </c>
      <c r="B9989" s="2" t="s">
        <v>4</v>
      </c>
      <c r="C9989" s="5">
        <v>5</v>
      </c>
      <c r="D9989" s="5" t="str">
        <f t="shared" si="312"/>
        <v>&lt;25 Thn</v>
      </c>
      <c r="E9989" s="6">
        <v>18</v>
      </c>
      <c r="F9989" t="str">
        <f t="shared" si="313"/>
        <v>Baru(&lt;1 Bln)</v>
      </c>
    </row>
    <row r="9990" spans="1:6" x14ac:dyDescent="0.35">
      <c r="A9990" s="5">
        <v>23789605</v>
      </c>
      <c r="B9990" s="2" t="s">
        <v>4</v>
      </c>
      <c r="C9990" s="5">
        <v>5</v>
      </c>
      <c r="D9990" s="5" t="str">
        <f t="shared" si="312"/>
        <v>&lt;25 Thn</v>
      </c>
      <c r="E9990" s="6">
        <v>18</v>
      </c>
      <c r="F9990" t="str">
        <f t="shared" si="313"/>
        <v>Baru(&lt;1 Bln)</v>
      </c>
    </row>
    <row r="9991" spans="1:6" x14ac:dyDescent="0.35">
      <c r="A9991" s="5">
        <v>23784229</v>
      </c>
      <c r="B9991" s="2" t="s">
        <v>4</v>
      </c>
      <c r="C9991" s="5">
        <v>123</v>
      </c>
      <c r="D9991" s="5" t="str">
        <f t="shared" si="312"/>
        <v>&gt;50 Thn</v>
      </c>
      <c r="E9991" s="6">
        <v>18</v>
      </c>
      <c r="F9991" t="str">
        <f t="shared" si="313"/>
        <v>Baru(&lt;1 Bln)</v>
      </c>
    </row>
    <row r="9992" spans="1:6" x14ac:dyDescent="0.35">
      <c r="A9992" s="5">
        <v>23664711</v>
      </c>
      <c r="B9992" s="2" t="s">
        <v>4</v>
      </c>
      <c r="C9992" s="5">
        <v>123</v>
      </c>
      <c r="D9992" s="5" t="str">
        <f t="shared" si="312"/>
        <v>&gt;50 Thn</v>
      </c>
      <c r="E9992" s="6">
        <v>18</v>
      </c>
      <c r="F9992" t="str">
        <f t="shared" si="313"/>
        <v>Baru(&lt;1 Bln)</v>
      </c>
    </row>
    <row r="9993" spans="1:6" x14ac:dyDescent="0.35">
      <c r="A9993" s="5">
        <v>23602467</v>
      </c>
      <c r="B9993" s="2" t="s">
        <v>4</v>
      </c>
      <c r="C9993" s="5">
        <v>123</v>
      </c>
      <c r="D9993" s="5" t="str">
        <f t="shared" si="312"/>
        <v>&gt;50 Thn</v>
      </c>
      <c r="E9993" s="6">
        <v>18</v>
      </c>
      <c r="F9993" t="str">
        <f t="shared" si="313"/>
        <v>Baru(&lt;1 Bln)</v>
      </c>
    </row>
    <row r="9994" spans="1:6" x14ac:dyDescent="0.35">
      <c r="A9994" s="5">
        <v>23679789</v>
      </c>
      <c r="B9994" s="2" t="s">
        <v>4</v>
      </c>
      <c r="C9994" s="5">
        <v>123</v>
      </c>
      <c r="D9994" s="5" t="str">
        <f t="shared" si="312"/>
        <v>&gt;50 Thn</v>
      </c>
      <c r="E9994" s="6">
        <v>18</v>
      </c>
      <c r="F9994" t="str">
        <f t="shared" si="313"/>
        <v>Baru(&lt;1 Bln)</v>
      </c>
    </row>
    <row r="9995" spans="1:6" x14ac:dyDescent="0.35">
      <c r="A9995" s="5">
        <v>23587025</v>
      </c>
      <c r="B9995" s="2" t="s">
        <v>4</v>
      </c>
      <c r="C9995" s="5">
        <v>25</v>
      </c>
      <c r="D9995" s="5" t="str">
        <f t="shared" si="312"/>
        <v>25-35 Thn</v>
      </c>
      <c r="E9995" s="6">
        <v>18</v>
      </c>
      <c r="F9995" t="str">
        <f t="shared" si="313"/>
        <v>Baru(&lt;1 Bln)</v>
      </c>
    </row>
    <row r="9996" spans="1:6" x14ac:dyDescent="0.35">
      <c r="A9996" s="5">
        <v>23625371</v>
      </c>
      <c r="B9996" s="2" t="s">
        <v>4</v>
      </c>
      <c r="C9996" s="5">
        <v>56</v>
      </c>
      <c r="D9996" s="5" t="str">
        <f t="shared" si="312"/>
        <v>&gt;50 Thn</v>
      </c>
      <c r="E9996" s="6">
        <v>18</v>
      </c>
      <c r="F9996" t="str">
        <f t="shared" si="313"/>
        <v>Baru(&lt;1 Bln)</v>
      </c>
    </row>
    <row r="9997" spans="1:6" x14ac:dyDescent="0.35">
      <c r="A9997" s="5">
        <v>23540307</v>
      </c>
      <c r="B9997" s="2" t="s">
        <v>4</v>
      </c>
      <c r="C9997" s="5">
        <v>40</v>
      </c>
      <c r="D9997" s="5" t="str">
        <f t="shared" si="312"/>
        <v>36-50 Thn</v>
      </c>
      <c r="E9997" s="6">
        <v>18</v>
      </c>
      <c r="F9997" t="str">
        <f t="shared" si="313"/>
        <v>Baru(&lt;1 Bln)</v>
      </c>
    </row>
    <row r="9998" spans="1:6" x14ac:dyDescent="0.35">
      <c r="A9998" s="5">
        <v>23399005</v>
      </c>
      <c r="B9998" s="2" t="s">
        <v>4</v>
      </c>
      <c r="C9998" s="5">
        <v>24</v>
      </c>
      <c r="D9998" s="5" t="str">
        <f t="shared" si="312"/>
        <v>&lt;25 Thn</v>
      </c>
      <c r="E9998" s="6">
        <v>18</v>
      </c>
      <c r="F9998" t="str">
        <f t="shared" si="313"/>
        <v>Baru(&lt;1 Bln)</v>
      </c>
    </row>
    <row r="9999" spans="1:6" x14ac:dyDescent="0.35">
      <c r="A9999" s="5">
        <v>23670395</v>
      </c>
      <c r="B9999" s="2" t="s">
        <v>5</v>
      </c>
      <c r="C9999" s="5">
        <v>33</v>
      </c>
      <c r="D9999" s="5" t="str">
        <f t="shared" si="312"/>
        <v>25-35 Thn</v>
      </c>
      <c r="E9999" s="6">
        <v>18</v>
      </c>
      <c r="F9999" t="str">
        <f t="shared" si="313"/>
        <v>Baru(&lt;1 Bln)</v>
      </c>
    </row>
    <row r="10000" spans="1:6" x14ac:dyDescent="0.35">
      <c r="A10000" s="5">
        <v>23669711</v>
      </c>
      <c r="B10000" s="2" t="s">
        <v>4</v>
      </c>
      <c r="C10000" s="5">
        <v>52</v>
      </c>
      <c r="D10000" s="5" t="str">
        <f t="shared" si="312"/>
        <v>&gt;50 Thn</v>
      </c>
      <c r="E10000" s="6">
        <v>18</v>
      </c>
      <c r="F10000" t="str">
        <f t="shared" si="313"/>
        <v>Baru(&lt;1 Bln)</v>
      </c>
    </row>
    <row r="10001" spans="1:6" x14ac:dyDescent="0.35">
      <c r="A10001" s="5">
        <v>23793609</v>
      </c>
      <c r="B10001" s="2" t="s">
        <v>4</v>
      </c>
      <c r="C10001" s="5">
        <v>45</v>
      </c>
      <c r="D10001" s="5" t="str">
        <f t="shared" si="312"/>
        <v>36-50 Thn</v>
      </c>
      <c r="E10001" s="6">
        <v>18</v>
      </c>
      <c r="F10001" t="str">
        <f t="shared" si="313"/>
        <v>Baru(&lt;1 Bln)</v>
      </c>
    </row>
    <row r="10002" spans="1:6" x14ac:dyDescent="0.35">
      <c r="A10002" s="5">
        <v>23728509</v>
      </c>
      <c r="B10002" s="2" t="s">
        <v>4</v>
      </c>
      <c r="C10002" s="5">
        <v>123</v>
      </c>
      <c r="D10002" s="5" t="str">
        <f t="shared" si="312"/>
        <v>&gt;50 Thn</v>
      </c>
      <c r="E10002" s="6">
        <v>18</v>
      </c>
      <c r="F10002" t="str">
        <f t="shared" si="313"/>
        <v>Baru(&lt;1 Bln)</v>
      </c>
    </row>
    <row r="10003" spans="1:6" x14ac:dyDescent="0.35">
      <c r="A10003" s="5">
        <v>23539579</v>
      </c>
      <c r="B10003" s="2" t="s">
        <v>4</v>
      </c>
      <c r="C10003" s="5">
        <v>26</v>
      </c>
      <c r="D10003" s="5" t="str">
        <f t="shared" si="312"/>
        <v>25-35 Thn</v>
      </c>
      <c r="E10003" s="6">
        <v>18</v>
      </c>
      <c r="F10003" t="str">
        <f t="shared" si="313"/>
        <v>Baru(&lt;1 Bln)</v>
      </c>
    </row>
    <row r="10004" spans="1:6" x14ac:dyDescent="0.35">
      <c r="A10004" s="5">
        <v>23502255</v>
      </c>
      <c r="B10004" s="2" t="s">
        <v>5</v>
      </c>
      <c r="C10004" s="5">
        <v>123</v>
      </c>
      <c r="D10004" s="5" t="str">
        <f t="shared" si="312"/>
        <v>&gt;50 Thn</v>
      </c>
      <c r="E10004" s="6">
        <v>18</v>
      </c>
      <c r="F10004" t="str">
        <f t="shared" si="313"/>
        <v>Baru(&lt;1 Bln)</v>
      </c>
    </row>
    <row r="10005" spans="1:6" x14ac:dyDescent="0.35">
      <c r="A10005" s="5">
        <v>23847285</v>
      </c>
      <c r="B10005" s="2" t="s">
        <v>4</v>
      </c>
      <c r="C10005" s="5">
        <v>123</v>
      </c>
      <c r="D10005" s="5" t="str">
        <f t="shared" si="312"/>
        <v>&gt;50 Thn</v>
      </c>
      <c r="E10005" s="6">
        <v>18</v>
      </c>
      <c r="F10005" t="str">
        <f t="shared" si="313"/>
        <v>Baru(&lt;1 Bln)</v>
      </c>
    </row>
    <row r="10006" spans="1:6" x14ac:dyDescent="0.35">
      <c r="A10006" s="5">
        <v>23854705</v>
      </c>
      <c r="B10006" s="2" t="s">
        <v>5</v>
      </c>
      <c r="C10006" s="5">
        <v>123</v>
      </c>
      <c r="D10006" s="5" t="str">
        <f t="shared" si="312"/>
        <v>&gt;50 Thn</v>
      </c>
      <c r="E10006" s="6">
        <v>18</v>
      </c>
      <c r="F10006" t="str">
        <f t="shared" si="313"/>
        <v>Baru(&lt;1 Bln)</v>
      </c>
    </row>
    <row r="10007" spans="1:6" x14ac:dyDescent="0.35">
      <c r="A10007" s="5">
        <v>23721117</v>
      </c>
      <c r="B10007" s="2" t="s">
        <v>5</v>
      </c>
      <c r="C10007" s="5">
        <v>123</v>
      </c>
      <c r="D10007" s="5" t="str">
        <f t="shared" si="312"/>
        <v>&gt;50 Thn</v>
      </c>
      <c r="E10007" s="6">
        <v>18</v>
      </c>
      <c r="F10007" t="str">
        <f t="shared" si="313"/>
        <v>Baru(&lt;1 Bln)</v>
      </c>
    </row>
    <row r="10008" spans="1:6" x14ac:dyDescent="0.35">
      <c r="A10008" s="5">
        <v>23623213</v>
      </c>
      <c r="B10008" s="2" t="s">
        <v>4</v>
      </c>
      <c r="C10008" s="5">
        <v>123</v>
      </c>
      <c r="D10008" s="5" t="str">
        <f t="shared" si="312"/>
        <v>&gt;50 Thn</v>
      </c>
      <c r="E10008" s="6">
        <v>18</v>
      </c>
      <c r="F10008" t="str">
        <f t="shared" si="313"/>
        <v>Baru(&lt;1 Bln)</v>
      </c>
    </row>
    <row r="10009" spans="1:6" x14ac:dyDescent="0.35">
      <c r="A10009" s="5">
        <v>23482977</v>
      </c>
      <c r="B10009" s="2" t="s">
        <v>4</v>
      </c>
      <c r="C10009" s="5">
        <v>123</v>
      </c>
      <c r="D10009" s="5" t="str">
        <f t="shared" si="312"/>
        <v>&gt;50 Thn</v>
      </c>
      <c r="E10009" s="6">
        <v>18</v>
      </c>
      <c r="F10009" t="str">
        <f t="shared" si="313"/>
        <v>Baru(&lt;1 Bln)</v>
      </c>
    </row>
    <row r="10010" spans="1:6" x14ac:dyDescent="0.35">
      <c r="A10010" s="5">
        <v>23841517</v>
      </c>
      <c r="B10010" s="2" t="s">
        <v>4</v>
      </c>
      <c r="C10010" s="5">
        <v>49</v>
      </c>
      <c r="D10010" s="5" t="str">
        <f t="shared" si="312"/>
        <v>36-50 Thn</v>
      </c>
      <c r="E10010" s="6">
        <v>18</v>
      </c>
      <c r="F10010" t="str">
        <f t="shared" si="313"/>
        <v>Baru(&lt;1 Bln)</v>
      </c>
    </row>
    <row r="10011" spans="1:6" x14ac:dyDescent="0.35">
      <c r="A10011" s="5">
        <v>23725429</v>
      </c>
      <c r="B10011" s="2" t="s">
        <v>4</v>
      </c>
      <c r="C10011" s="5">
        <v>25</v>
      </c>
      <c r="D10011" s="5" t="str">
        <f t="shared" si="312"/>
        <v>25-35 Thn</v>
      </c>
      <c r="E10011" s="6">
        <v>18</v>
      </c>
      <c r="F10011" t="str">
        <f t="shared" si="313"/>
        <v>Baru(&lt;1 Bln)</v>
      </c>
    </row>
    <row r="10012" spans="1:6" x14ac:dyDescent="0.35">
      <c r="A10012" s="5">
        <v>23727109</v>
      </c>
      <c r="B10012" s="2" t="s">
        <v>5</v>
      </c>
      <c r="C10012" s="5">
        <v>35</v>
      </c>
      <c r="D10012" s="5" t="str">
        <f t="shared" si="312"/>
        <v>25-35 Thn</v>
      </c>
      <c r="E10012" s="6">
        <v>18</v>
      </c>
      <c r="F10012" t="str">
        <f t="shared" si="313"/>
        <v>Baru(&lt;1 Bln)</v>
      </c>
    </row>
    <row r="10013" spans="1:6" x14ac:dyDescent="0.35">
      <c r="A10013" s="5">
        <v>23819313</v>
      </c>
      <c r="B10013" s="2" t="s">
        <v>5</v>
      </c>
      <c r="C10013" s="5">
        <v>44</v>
      </c>
      <c r="D10013" s="5" t="str">
        <f t="shared" si="312"/>
        <v>36-50 Thn</v>
      </c>
      <c r="E10013" s="6">
        <v>18</v>
      </c>
      <c r="F10013" t="str">
        <f t="shared" si="313"/>
        <v>Baru(&lt;1 Bln)</v>
      </c>
    </row>
    <row r="10014" spans="1:6" x14ac:dyDescent="0.35">
      <c r="A10014" s="5">
        <v>23677717</v>
      </c>
      <c r="B10014" s="2" t="s">
        <v>5</v>
      </c>
      <c r="C10014" s="5">
        <v>35</v>
      </c>
      <c r="D10014" s="5" t="str">
        <f t="shared" si="312"/>
        <v>25-35 Thn</v>
      </c>
      <c r="E10014" s="6">
        <v>18</v>
      </c>
      <c r="F10014" t="str">
        <f t="shared" si="313"/>
        <v>Baru(&lt;1 Bln)</v>
      </c>
    </row>
    <row r="10015" spans="1:6" x14ac:dyDescent="0.35">
      <c r="A10015" s="5">
        <v>23438835</v>
      </c>
      <c r="B10015" s="2" t="s">
        <v>4</v>
      </c>
      <c r="C10015" s="5">
        <v>24</v>
      </c>
      <c r="D10015" s="5" t="str">
        <f t="shared" si="312"/>
        <v>&lt;25 Thn</v>
      </c>
      <c r="E10015" s="6">
        <v>18</v>
      </c>
      <c r="F10015" t="str">
        <f t="shared" si="313"/>
        <v>Baru(&lt;1 Bln)</v>
      </c>
    </row>
    <row r="10016" spans="1:6" x14ac:dyDescent="0.35">
      <c r="A10016" s="5">
        <v>23614353</v>
      </c>
      <c r="B10016" s="2" t="s">
        <v>5</v>
      </c>
      <c r="C10016" s="5">
        <v>26</v>
      </c>
      <c r="D10016" s="5" t="str">
        <f t="shared" si="312"/>
        <v>25-35 Thn</v>
      </c>
      <c r="E10016" s="6">
        <v>18</v>
      </c>
      <c r="F10016" t="str">
        <f t="shared" si="313"/>
        <v>Baru(&lt;1 Bln)</v>
      </c>
    </row>
    <row r="10017" spans="1:6" x14ac:dyDescent="0.35">
      <c r="A10017" s="5">
        <v>23825207</v>
      </c>
      <c r="B10017" s="2" t="s">
        <v>4</v>
      </c>
      <c r="C10017" s="5">
        <v>22</v>
      </c>
      <c r="D10017" s="5" t="str">
        <f t="shared" si="312"/>
        <v>&lt;25 Thn</v>
      </c>
      <c r="E10017" s="6">
        <v>18</v>
      </c>
      <c r="F10017" t="str">
        <f t="shared" si="313"/>
        <v>Baru(&lt;1 Bln)</v>
      </c>
    </row>
    <row r="10018" spans="1:6" x14ac:dyDescent="0.35">
      <c r="A10018" s="5">
        <v>23858009</v>
      </c>
      <c r="B10018" s="2" t="s">
        <v>4</v>
      </c>
      <c r="C10018" s="5">
        <v>30</v>
      </c>
      <c r="D10018" s="5" t="str">
        <f t="shared" si="312"/>
        <v>25-35 Thn</v>
      </c>
      <c r="E10018" s="6">
        <v>18</v>
      </c>
      <c r="F10018" t="str">
        <f t="shared" si="313"/>
        <v>Baru(&lt;1 Bln)</v>
      </c>
    </row>
    <row r="10019" spans="1:6" x14ac:dyDescent="0.35">
      <c r="A10019" s="5">
        <v>23678367</v>
      </c>
      <c r="B10019" s="2" t="s">
        <v>4</v>
      </c>
      <c r="C10019" s="5">
        <v>123</v>
      </c>
      <c r="D10019" s="5" t="str">
        <f t="shared" si="312"/>
        <v>&gt;50 Thn</v>
      </c>
      <c r="E10019" s="6">
        <v>18</v>
      </c>
      <c r="F10019" t="str">
        <f t="shared" si="313"/>
        <v>Baru(&lt;1 Bln)</v>
      </c>
    </row>
    <row r="10020" spans="1:6" x14ac:dyDescent="0.35">
      <c r="A10020" s="5">
        <v>23471819</v>
      </c>
      <c r="B10020" s="2" t="s">
        <v>4</v>
      </c>
      <c r="C10020" s="5">
        <v>123</v>
      </c>
      <c r="D10020" s="5" t="str">
        <f t="shared" si="312"/>
        <v>&gt;50 Thn</v>
      </c>
      <c r="E10020" s="6">
        <v>18</v>
      </c>
      <c r="F10020" t="str">
        <f t="shared" si="313"/>
        <v>Baru(&lt;1 Bln)</v>
      </c>
    </row>
    <row r="10021" spans="1:6" x14ac:dyDescent="0.35">
      <c r="A10021" s="5">
        <v>23584589</v>
      </c>
      <c r="B10021" s="2" t="s">
        <v>4</v>
      </c>
      <c r="C10021" s="5">
        <v>123</v>
      </c>
      <c r="D10021" s="5" t="str">
        <f t="shared" si="312"/>
        <v>&gt;50 Thn</v>
      </c>
      <c r="E10021" s="6">
        <v>18</v>
      </c>
      <c r="F10021" t="str">
        <f t="shared" si="313"/>
        <v>Baru(&lt;1 Bln)</v>
      </c>
    </row>
    <row r="10022" spans="1:6" x14ac:dyDescent="0.35">
      <c r="A10022" s="5">
        <v>23761717</v>
      </c>
      <c r="B10022" s="2" t="s">
        <v>5</v>
      </c>
      <c r="C10022" s="5">
        <v>22</v>
      </c>
      <c r="D10022" s="5" t="str">
        <f t="shared" si="312"/>
        <v>&lt;25 Thn</v>
      </c>
      <c r="E10022" s="6">
        <v>18</v>
      </c>
      <c r="F10022" t="str">
        <f t="shared" si="313"/>
        <v>Baru(&lt;1 Bln)</v>
      </c>
    </row>
    <row r="10023" spans="1:6" x14ac:dyDescent="0.35">
      <c r="A10023" s="5">
        <v>23391683</v>
      </c>
      <c r="B10023" s="2" t="s">
        <v>5</v>
      </c>
      <c r="C10023" s="5">
        <v>50</v>
      </c>
      <c r="D10023" s="5" t="str">
        <f t="shared" si="312"/>
        <v>36-50 Thn</v>
      </c>
      <c r="E10023" s="6">
        <v>18</v>
      </c>
      <c r="F10023" t="str">
        <f t="shared" si="313"/>
        <v>Baru(&lt;1 Bln)</v>
      </c>
    </row>
    <row r="10024" spans="1:6" x14ac:dyDescent="0.35">
      <c r="A10024" s="5">
        <v>23680349</v>
      </c>
      <c r="B10024" s="2" t="s">
        <v>4</v>
      </c>
      <c r="C10024" s="5">
        <v>35</v>
      </c>
      <c r="D10024" s="5" t="str">
        <f t="shared" si="312"/>
        <v>25-35 Thn</v>
      </c>
      <c r="E10024" s="6">
        <v>18</v>
      </c>
      <c r="F10024" t="str">
        <f t="shared" si="313"/>
        <v>Baru(&lt;1 Bln)</v>
      </c>
    </row>
    <row r="10025" spans="1:6" x14ac:dyDescent="0.35">
      <c r="A10025" s="5">
        <v>23863609</v>
      </c>
      <c r="B10025" s="2" t="s">
        <v>4</v>
      </c>
      <c r="C10025" s="5">
        <v>27</v>
      </c>
      <c r="D10025" s="5" t="str">
        <f t="shared" si="312"/>
        <v>25-35 Thn</v>
      </c>
      <c r="E10025" s="6">
        <v>18</v>
      </c>
      <c r="F10025" t="str">
        <f t="shared" si="313"/>
        <v>Baru(&lt;1 Bln)</v>
      </c>
    </row>
    <row r="10026" spans="1:6" x14ac:dyDescent="0.35">
      <c r="A10026" s="5">
        <v>23429553</v>
      </c>
      <c r="B10026" s="2" t="s">
        <v>4</v>
      </c>
      <c r="C10026" s="5">
        <v>22</v>
      </c>
      <c r="D10026" s="5" t="str">
        <f t="shared" si="312"/>
        <v>&lt;25 Thn</v>
      </c>
      <c r="E10026" s="6">
        <v>18</v>
      </c>
      <c r="F10026" t="str">
        <f t="shared" si="313"/>
        <v>Baru(&lt;1 Bln)</v>
      </c>
    </row>
    <row r="10027" spans="1:6" x14ac:dyDescent="0.35">
      <c r="A10027" s="5">
        <v>23858807</v>
      </c>
      <c r="B10027" s="2" t="s">
        <v>5</v>
      </c>
      <c r="C10027" s="5">
        <v>41</v>
      </c>
      <c r="D10027" s="5" t="str">
        <f t="shared" si="312"/>
        <v>36-50 Thn</v>
      </c>
      <c r="E10027" s="6">
        <v>18</v>
      </c>
      <c r="F10027" t="str">
        <f t="shared" si="313"/>
        <v>Baru(&lt;1 Bln)</v>
      </c>
    </row>
    <row r="10028" spans="1:6" x14ac:dyDescent="0.35">
      <c r="A10028" s="5">
        <v>23753163</v>
      </c>
      <c r="B10028" s="2" t="s">
        <v>4</v>
      </c>
      <c r="C10028" s="5">
        <v>23</v>
      </c>
      <c r="D10028" s="5" t="str">
        <f t="shared" si="312"/>
        <v>&lt;25 Thn</v>
      </c>
      <c r="E10028" s="6">
        <v>18</v>
      </c>
      <c r="F10028" t="str">
        <f t="shared" si="313"/>
        <v>Baru(&lt;1 Bln)</v>
      </c>
    </row>
    <row r="10029" spans="1:6" x14ac:dyDescent="0.35">
      <c r="A10029" s="5">
        <v>23479015</v>
      </c>
      <c r="B10029" s="2" t="s">
        <v>5</v>
      </c>
      <c r="C10029" s="5">
        <v>20</v>
      </c>
      <c r="D10029" s="5" t="str">
        <f t="shared" si="312"/>
        <v>&lt;25 Thn</v>
      </c>
      <c r="E10029" s="6">
        <v>18</v>
      </c>
      <c r="F10029" t="str">
        <f t="shared" si="313"/>
        <v>Baru(&lt;1 Bln)</v>
      </c>
    </row>
    <row r="10030" spans="1:6" x14ac:dyDescent="0.35">
      <c r="A10030" s="5">
        <v>23859129</v>
      </c>
      <c r="B10030" s="2" t="s">
        <v>4</v>
      </c>
      <c r="C10030" s="5">
        <v>25</v>
      </c>
      <c r="D10030" s="5" t="str">
        <f t="shared" si="312"/>
        <v>25-35 Thn</v>
      </c>
      <c r="E10030" s="6">
        <v>18</v>
      </c>
      <c r="F10030" t="str">
        <f t="shared" si="313"/>
        <v>Baru(&lt;1 Bln)</v>
      </c>
    </row>
    <row r="10031" spans="1:6" x14ac:dyDescent="0.35">
      <c r="A10031" s="5">
        <v>23492315</v>
      </c>
      <c r="B10031" s="2" t="s">
        <v>4</v>
      </c>
      <c r="C10031" s="5">
        <v>123</v>
      </c>
      <c r="D10031" s="5" t="str">
        <f t="shared" si="312"/>
        <v>&gt;50 Thn</v>
      </c>
      <c r="E10031" s="6">
        <v>18</v>
      </c>
      <c r="F10031" t="str">
        <f t="shared" si="313"/>
        <v>Baru(&lt;1 Bln)</v>
      </c>
    </row>
    <row r="10032" spans="1:6" x14ac:dyDescent="0.35">
      <c r="A10032" s="5">
        <v>23794883</v>
      </c>
      <c r="B10032" s="2" t="s">
        <v>4</v>
      </c>
      <c r="C10032" s="5">
        <v>123</v>
      </c>
      <c r="D10032" s="5" t="str">
        <f t="shared" si="312"/>
        <v>&gt;50 Thn</v>
      </c>
      <c r="E10032" s="6">
        <v>18</v>
      </c>
      <c r="F10032" t="str">
        <f t="shared" si="313"/>
        <v>Baru(&lt;1 Bln)</v>
      </c>
    </row>
    <row r="10033" spans="1:6" x14ac:dyDescent="0.35">
      <c r="A10033" s="5">
        <v>23605379</v>
      </c>
      <c r="B10033" s="2" t="s">
        <v>4</v>
      </c>
      <c r="C10033" s="5">
        <v>123</v>
      </c>
      <c r="D10033" s="5" t="str">
        <f t="shared" si="312"/>
        <v>&gt;50 Thn</v>
      </c>
      <c r="E10033" s="6">
        <v>18</v>
      </c>
      <c r="F10033" t="str">
        <f t="shared" si="313"/>
        <v>Baru(&lt;1 Bln)</v>
      </c>
    </row>
    <row r="10034" spans="1:6" x14ac:dyDescent="0.35">
      <c r="A10034" s="5">
        <v>23816289</v>
      </c>
      <c r="B10034" s="2" t="s">
        <v>4</v>
      </c>
      <c r="C10034" s="5">
        <v>123</v>
      </c>
      <c r="D10034" s="5" t="str">
        <f t="shared" si="312"/>
        <v>&gt;50 Thn</v>
      </c>
      <c r="E10034" s="6">
        <v>18</v>
      </c>
      <c r="F10034" t="str">
        <f t="shared" si="313"/>
        <v>Baru(&lt;1 Bln)</v>
      </c>
    </row>
    <row r="10035" spans="1:6" x14ac:dyDescent="0.35">
      <c r="A10035" s="5">
        <v>23742061</v>
      </c>
      <c r="B10035" s="2" t="s">
        <v>4</v>
      </c>
      <c r="C10035" s="5">
        <v>22</v>
      </c>
      <c r="D10035" s="5" t="str">
        <f t="shared" si="312"/>
        <v>&lt;25 Thn</v>
      </c>
      <c r="E10035" s="6">
        <v>18</v>
      </c>
      <c r="F10035" t="str">
        <f t="shared" si="313"/>
        <v>Baru(&lt;1 Bln)</v>
      </c>
    </row>
    <row r="10036" spans="1:6" x14ac:dyDescent="0.35">
      <c r="A10036" s="5">
        <v>23633519</v>
      </c>
      <c r="B10036" s="2" t="s">
        <v>5</v>
      </c>
      <c r="C10036" s="5">
        <v>20</v>
      </c>
      <c r="D10036" s="5" t="str">
        <f t="shared" si="312"/>
        <v>&lt;25 Thn</v>
      </c>
      <c r="E10036" s="6">
        <v>18</v>
      </c>
      <c r="F10036" t="str">
        <f t="shared" si="313"/>
        <v>Baru(&lt;1 Bln)</v>
      </c>
    </row>
    <row r="10037" spans="1:6" x14ac:dyDescent="0.35">
      <c r="A10037" s="5">
        <v>23699837</v>
      </c>
      <c r="B10037" s="2" t="s">
        <v>6</v>
      </c>
      <c r="C10037" s="5">
        <v>24</v>
      </c>
      <c r="D10037" s="5" t="str">
        <f t="shared" si="312"/>
        <v>&lt;25 Thn</v>
      </c>
      <c r="E10037" s="6">
        <v>18</v>
      </c>
      <c r="F10037" t="str">
        <f t="shared" si="313"/>
        <v>Baru(&lt;1 Bln)</v>
      </c>
    </row>
    <row r="10038" spans="1:6" x14ac:dyDescent="0.35">
      <c r="A10038" s="5">
        <v>23658397</v>
      </c>
      <c r="B10038" s="2" t="s">
        <v>4</v>
      </c>
      <c r="C10038" s="5">
        <v>22</v>
      </c>
      <c r="D10038" s="5" t="str">
        <f t="shared" si="312"/>
        <v>&lt;25 Thn</v>
      </c>
      <c r="E10038" s="6">
        <v>18</v>
      </c>
      <c r="F10038" t="str">
        <f t="shared" si="313"/>
        <v>Baru(&lt;1 Bln)</v>
      </c>
    </row>
    <row r="10039" spans="1:6" x14ac:dyDescent="0.35">
      <c r="A10039" s="5">
        <v>23405302</v>
      </c>
      <c r="B10039" s="2" t="s">
        <v>4</v>
      </c>
      <c r="C10039" s="5">
        <v>22</v>
      </c>
      <c r="D10039" s="5" t="str">
        <f t="shared" si="312"/>
        <v>&lt;25 Thn</v>
      </c>
      <c r="E10039" s="6">
        <v>18</v>
      </c>
      <c r="F10039" t="str">
        <f t="shared" si="313"/>
        <v>Baru(&lt;1 Bln)</v>
      </c>
    </row>
    <row r="10040" spans="1:6" x14ac:dyDescent="0.35">
      <c r="A10040" s="5">
        <v>23575895</v>
      </c>
      <c r="B10040" s="2" t="s">
        <v>4</v>
      </c>
      <c r="C10040" s="5">
        <v>31</v>
      </c>
      <c r="D10040" s="5" t="str">
        <f t="shared" si="312"/>
        <v>25-35 Thn</v>
      </c>
      <c r="E10040" s="6">
        <v>18</v>
      </c>
      <c r="F10040" t="str">
        <f t="shared" si="313"/>
        <v>Baru(&lt;1 Bln)</v>
      </c>
    </row>
    <row r="10041" spans="1:6" x14ac:dyDescent="0.35">
      <c r="A10041" s="5">
        <v>23384109</v>
      </c>
      <c r="B10041" s="2" t="s">
        <v>4</v>
      </c>
      <c r="C10041" s="5">
        <v>5</v>
      </c>
      <c r="D10041" s="5" t="str">
        <f t="shared" si="312"/>
        <v>&lt;25 Thn</v>
      </c>
      <c r="E10041" s="6">
        <v>18</v>
      </c>
      <c r="F10041" t="str">
        <f t="shared" si="313"/>
        <v>Baru(&lt;1 Bln)</v>
      </c>
    </row>
    <row r="10042" spans="1:6" x14ac:dyDescent="0.35">
      <c r="A10042" s="5">
        <v>23850407</v>
      </c>
      <c r="B10042" s="2" t="s">
        <v>4</v>
      </c>
      <c r="C10042" s="5">
        <v>123</v>
      </c>
      <c r="D10042" s="5" t="str">
        <f t="shared" si="312"/>
        <v>&gt;50 Thn</v>
      </c>
      <c r="E10042" s="6">
        <v>18</v>
      </c>
      <c r="F10042" t="str">
        <f t="shared" si="313"/>
        <v>Baru(&lt;1 Bln)</v>
      </c>
    </row>
    <row r="10043" spans="1:6" x14ac:dyDescent="0.35">
      <c r="A10043" s="5">
        <v>23576203</v>
      </c>
      <c r="B10043" s="2" t="s">
        <v>4</v>
      </c>
      <c r="C10043" s="5">
        <v>123</v>
      </c>
      <c r="D10043" s="5" t="str">
        <f t="shared" si="312"/>
        <v>&gt;50 Thn</v>
      </c>
      <c r="E10043" s="6">
        <v>18</v>
      </c>
      <c r="F10043" t="str">
        <f t="shared" si="313"/>
        <v>Baru(&lt;1 Bln)</v>
      </c>
    </row>
    <row r="10044" spans="1:6" x14ac:dyDescent="0.35">
      <c r="A10044" s="5">
        <v>23643921</v>
      </c>
      <c r="B10044" s="2" t="s">
        <v>5</v>
      </c>
      <c r="C10044" s="5">
        <v>123</v>
      </c>
      <c r="D10044" s="5" t="str">
        <f t="shared" si="312"/>
        <v>&gt;50 Thn</v>
      </c>
      <c r="E10044" s="6">
        <v>18</v>
      </c>
      <c r="F10044" t="str">
        <f t="shared" si="313"/>
        <v>Baru(&lt;1 Bln)</v>
      </c>
    </row>
    <row r="10045" spans="1:6" x14ac:dyDescent="0.35">
      <c r="A10045" s="5">
        <v>23858947</v>
      </c>
      <c r="B10045" s="2" t="s">
        <v>4</v>
      </c>
      <c r="C10045" s="5">
        <v>123</v>
      </c>
      <c r="D10045" s="5" t="str">
        <f t="shared" si="312"/>
        <v>&gt;50 Thn</v>
      </c>
      <c r="E10045" s="6">
        <v>18</v>
      </c>
      <c r="F10045" t="str">
        <f t="shared" si="313"/>
        <v>Baru(&lt;1 Bln)</v>
      </c>
    </row>
    <row r="10046" spans="1:6" x14ac:dyDescent="0.35">
      <c r="A10046" s="5">
        <v>23602005</v>
      </c>
      <c r="B10046" s="2" t="s">
        <v>4</v>
      </c>
      <c r="C10046" s="5">
        <v>25</v>
      </c>
      <c r="D10046" s="5" t="str">
        <f t="shared" si="312"/>
        <v>25-35 Thn</v>
      </c>
      <c r="E10046" s="6">
        <v>18</v>
      </c>
      <c r="F10046" t="str">
        <f t="shared" si="313"/>
        <v>Baru(&lt;1 Bln)</v>
      </c>
    </row>
    <row r="10047" spans="1:6" x14ac:dyDescent="0.35">
      <c r="A10047" s="5">
        <v>23522723</v>
      </c>
      <c r="B10047" s="2" t="s">
        <v>4</v>
      </c>
      <c r="C10047" s="5">
        <v>30</v>
      </c>
      <c r="D10047" s="5" t="str">
        <f t="shared" si="312"/>
        <v>25-35 Thn</v>
      </c>
      <c r="E10047" s="6">
        <v>18</v>
      </c>
      <c r="F10047" t="str">
        <f t="shared" si="313"/>
        <v>Baru(&lt;1 Bln)</v>
      </c>
    </row>
    <row r="10048" spans="1:6" x14ac:dyDescent="0.35">
      <c r="A10048" s="5">
        <v>23775087</v>
      </c>
      <c r="B10048" s="2" t="s">
        <v>5</v>
      </c>
      <c r="C10048" s="5">
        <v>21</v>
      </c>
      <c r="D10048" s="5" t="str">
        <f t="shared" si="312"/>
        <v>&lt;25 Thn</v>
      </c>
      <c r="E10048" s="6">
        <v>18</v>
      </c>
      <c r="F10048" t="str">
        <f t="shared" si="313"/>
        <v>Baru(&lt;1 Bln)</v>
      </c>
    </row>
    <row r="10049" spans="1:6" x14ac:dyDescent="0.35">
      <c r="A10049" s="5">
        <v>23600983</v>
      </c>
      <c r="B10049" s="2" t="s">
        <v>4</v>
      </c>
      <c r="C10049" s="5">
        <v>27</v>
      </c>
      <c r="D10049" s="5" t="str">
        <f t="shared" si="312"/>
        <v>25-35 Thn</v>
      </c>
      <c r="E10049" s="6">
        <v>18</v>
      </c>
      <c r="F10049" t="str">
        <f t="shared" si="313"/>
        <v>Baru(&lt;1 Bln)</v>
      </c>
    </row>
    <row r="10050" spans="1:6" x14ac:dyDescent="0.35">
      <c r="A10050" s="5">
        <v>23838067</v>
      </c>
      <c r="B10050" s="2" t="s">
        <v>4</v>
      </c>
      <c r="C10050" s="5">
        <v>43</v>
      </c>
      <c r="D10050" s="5" t="str">
        <f t="shared" si="312"/>
        <v>36-50 Thn</v>
      </c>
      <c r="E10050" s="6">
        <v>18</v>
      </c>
      <c r="F10050" t="str">
        <f t="shared" si="313"/>
        <v>Baru(&lt;1 Bln)</v>
      </c>
    </row>
    <row r="10051" spans="1:6" x14ac:dyDescent="0.35">
      <c r="A10051" s="5">
        <v>23818627</v>
      </c>
      <c r="B10051" s="2" t="s">
        <v>4</v>
      </c>
      <c r="C10051" s="5">
        <v>5</v>
      </c>
      <c r="D10051" s="5" t="str">
        <f t="shared" ref="D10051:D10114" si="314">IF(C10051&lt;25,"&lt;25 Thn",IF(C10051&lt;=35,"25-35 Thn",IF(C10051&lt;=50,"36-50 Thn", "&gt;50 Thn")))</f>
        <v>&lt;25 Thn</v>
      </c>
      <c r="E10051" s="6">
        <v>18</v>
      </c>
      <c r="F10051" t="str">
        <f t="shared" ref="F10051:F10114" si="315">IF(E10051&lt;30,"Baru(&lt;1 Bln)", IF(E10051&lt;=90,"Short-term(1-3 Bln)",IF(E10051&lt;=180,"Mid-term (3-6 Bln)","Loyal (&gt;6 Bln)")))</f>
        <v>Baru(&lt;1 Bln)</v>
      </c>
    </row>
    <row r="10052" spans="1:6" x14ac:dyDescent="0.35">
      <c r="A10052" s="5">
        <v>23506315</v>
      </c>
      <c r="B10052" s="2" t="s">
        <v>4</v>
      </c>
      <c r="C10052" s="5">
        <v>123</v>
      </c>
      <c r="D10052" s="5" t="str">
        <f t="shared" si="314"/>
        <v>&gt;50 Thn</v>
      </c>
      <c r="E10052" s="6">
        <v>18</v>
      </c>
      <c r="F10052" t="str">
        <f t="shared" si="315"/>
        <v>Baru(&lt;1 Bln)</v>
      </c>
    </row>
    <row r="10053" spans="1:6" x14ac:dyDescent="0.35">
      <c r="A10053" s="5">
        <v>23755935</v>
      </c>
      <c r="B10053" s="2" t="s">
        <v>5</v>
      </c>
      <c r="C10053" s="5">
        <v>123</v>
      </c>
      <c r="D10053" s="5" t="str">
        <f t="shared" si="314"/>
        <v>&gt;50 Thn</v>
      </c>
      <c r="E10053" s="6">
        <v>18</v>
      </c>
      <c r="F10053" t="str">
        <f t="shared" si="315"/>
        <v>Baru(&lt;1 Bln)</v>
      </c>
    </row>
    <row r="10054" spans="1:6" x14ac:dyDescent="0.35">
      <c r="A10054" s="5">
        <v>23659881</v>
      </c>
      <c r="B10054" s="2" t="s">
        <v>4</v>
      </c>
      <c r="C10054" s="5">
        <v>38</v>
      </c>
      <c r="D10054" s="5" t="str">
        <f t="shared" si="314"/>
        <v>36-50 Thn</v>
      </c>
      <c r="E10054" s="6">
        <v>18</v>
      </c>
      <c r="F10054" t="str">
        <f t="shared" si="315"/>
        <v>Baru(&lt;1 Bln)</v>
      </c>
    </row>
    <row r="10055" spans="1:6" x14ac:dyDescent="0.35">
      <c r="A10055" s="5">
        <v>23475809</v>
      </c>
      <c r="B10055" s="2" t="s">
        <v>4</v>
      </c>
      <c r="C10055" s="5">
        <v>36</v>
      </c>
      <c r="D10055" s="5" t="str">
        <f t="shared" si="314"/>
        <v>36-50 Thn</v>
      </c>
      <c r="E10055" s="6">
        <v>18</v>
      </c>
      <c r="F10055" t="str">
        <f t="shared" si="315"/>
        <v>Baru(&lt;1 Bln)</v>
      </c>
    </row>
    <row r="10056" spans="1:6" x14ac:dyDescent="0.35">
      <c r="A10056" s="5">
        <v>23632203</v>
      </c>
      <c r="B10056" s="2" t="s">
        <v>5</v>
      </c>
      <c r="C10056" s="5">
        <v>45</v>
      </c>
      <c r="D10056" s="5" t="str">
        <f t="shared" si="314"/>
        <v>36-50 Thn</v>
      </c>
      <c r="E10056" s="6">
        <v>18</v>
      </c>
      <c r="F10056" t="str">
        <f t="shared" si="315"/>
        <v>Baru(&lt;1 Bln)</v>
      </c>
    </row>
    <row r="10057" spans="1:6" x14ac:dyDescent="0.35">
      <c r="A10057" s="5">
        <v>23589601</v>
      </c>
      <c r="B10057" s="2" t="s">
        <v>4</v>
      </c>
      <c r="C10057" s="5">
        <v>123</v>
      </c>
      <c r="D10057" s="5" t="str">
        <f t="shared" si="314"/>
        <v>&gt;50 Thn</v>
      </c>
      <c r="E10057" s="6">
        <v>18</v>
      </c>
      <c r="F10057" t="str">
        <f t="shared" si="315"/>
        <v>Baru(&lt;1 Bln)</v>
      </c>
    </row>
    <row r="10058" spans="1:6" x14ac:dyDescent="0.35">
      <c r="A10058" s="5">
        <v>23440753</v>
      </c>
      <c r="B10058" s="2" t="s">
        <v>4</v>
      </c>
      <c r="C10058" s="5">
        <v>42</v>
      </c>
      <c r="D10058" s="5" t="str">
        <f t="shared" si="314"/>
        <v>36-50 Thn</v>
      </c>
      <c r="E10058" s="6">
        <v>18</v>
      </c>
      <c r="F10058" t="str">
        <f t="shared" si="315"/>
        <v>Baru(&lt;1 Bln)</v>
      </c>
    </row>
    <row r="10059" spans="1:6" x14ac:dyDescent="0.35">
      <c r="A10059" s="5">
        <v>23620345</v>
      </c>
      <c r="B10059" s="2" t="s">
        <v>4</v>
      </c>
      <c r="C10059" s="5">
        <v>35</v>
      </c>
      <c r="D10059" s="5" t="str">
        <f t="shared" si="314"/>
        <v>25-35 Thn</v>
      </c>
      <c r="E10059" s="6">
        <v>18</v>
      </c>
      <c r="F10059" t="str">
        <f t="shared" si="315"/>
        <v>Baru(&lt;1 Bln)</v>
      </c>
    </row>
    <row r="10060" spans="1:6" x14ac:dyDescent="0.35">
      <c r="A10060" s="5">
        <v>23681371</v>
      </c>
      <c r="B10060" s="2" t="s">
        <v>4</v>
      </c>
      <c r="C10060" s="5">
        <v>123</v>
      </c>
      <c r="D10060" s="5" t="str">
        <f t="shared" si="314"/>
        <v>&gt;50 Thn</v>
      </c>
      <c r="E10060" s="6">
        <v>18</v>
      </c>
      <c r="F10060" t="str">
        <f t="shared" si="315"/>
        <v>Baru(&lt;1 Bln)</v>
      </c>
    </row>
    <row r="10061" spans="1:6" x14ac:dyDescent="0.35">
      <c r="A10061" s="5">
        <v>23579003</v>
      </c>
      <c r="B10061" s="2" t="s">
        <v>4</v>
      </c>
      <c r="C10061" s="5">
        <v>123</v>
      </c>
      <c r="D10061" s="5" t="str">
        <f t="shared" si="314"/>
        <v>&gt;50 Thn</v>
      </c>
      <c r="E10061" s="6">
        <v>18</v>
      </c>
      <c r="F10061" t="str">
        <f t="shared" si="315"/>
        <v>Baru(&lt;1 Bln)</v>
      </c>
    </row>
    <row r="10062" spans="1:6" x14ac:dyDescent="0.35">
      <c r="A10062" s="5">
        <v>23439479</v>
      </c>
      <c r="B10062" s="2" t="s">
        <v>4</v>
      </c>
      <c r="C10062" s="5">
        <v>123</v>
      </c>
      <c r="D10062" s="5" t="str">
        <f t="shared" si="314"/>
        <v>&gt;50 Thn</v>
      </c>
      <c r="E10062" s="6">
        <v>18</v>
      </c>
      <c r="F10062" t="str">
        <f t="shared" si="315"/>
        <v>Baru(&lt;1 Bln)</v>
      </c>
    </row>
    <row r="10063" spans="1:6" x14ac:dyDescent="0.35">
      <c r="A10063" s="5">
        <v>23625861</v>
      </c>
      <c r="B10063" s="2" t="s">
        <v>4</v>
      </c>
      <c r="C10063" s="5">
        <v>27</v>
      </c>
      <c r="D10063" s="5" t="str">
        <f t="shared" si="314"/>
        <v>25-35 Thn</v>
      </c>
      <c r="E10063" s="6">
        <v>18</v>
      </c>
      <c r="F10063" t="str">
        <f t="shared" si="315"/>
        <v>Baru(&lt;1 Bln)</v>
      </c>
    </row>
    <row r="10064" spans="1:6" x14ac:dyDescent="0.35">
      <c r="A10064" s="5">
        <v>23653486</v>
      </c>
      <c r="B10064" s="2" t="s">
        <v>5</v>
      </c>
      <c r="C10064" s="5">
        <v>59</v>
      </c>
      <c r="D10064" s="5" t="str">
        <f t="shared" si="314"/>
        <v>&gt;50 Thn</v>
      </c>
      <c r="E10064" s="6">
        <v>18</v>
      </c>
      <c r="F10064" t="str">
        <f t="shared" si="315"/>
        <v>Baru(&lt;1 Bln)</v>
      </c>
    </row>
    <row r="10065" spans="1:6" x14ac:dyDescent="0.35">
      <c r="A10065" s="5">
        <v>23709609</v>
      </c>
      <c r="B10065" s="2" t="s">
        <v>5</v>
      </c>
      <c r="C10065" s="5">
        <v>42</v>
      </c>
      <c r="D10065" s="5" t="str">
        <f t="shared" si="314"/>
        <v>36-50 Thn</v>
      </c>
      <c r="E10065" s="6">
        <v>18</v>
      </c>
      <c r="F10065" t="str">
        <f t="shared" si="315"/>
        <v>Baru(&lt;1 Bln)</v>
      </c>
    </row>
    <row r="10066" spans="1:6" x14ac:dyDescent="0.35">
      <c r="A10066" s="5">
        <v>23572521</v>
      </c>
      <c r="B10066" s="2" t="s">
        <v>4</v>
      </c>
      <c r="C10066" s="5">
        <v>29</v>
      </c>
      <c r="D10066" s="5" t="str">
        <f t="shared" si="314"/>
        <v>25-35 Thn</v>
      </c>
      <c r="E10066" s="6">
        <v>18</v>
      </c>
      <c r="F10066" t="str">
        <f t="shared" si="315"/>
        <v>Baru(&lt;1 Bln)</v>
      </c>
    </row>
    <row r="10067" spans="1:6" x14ac:dyDescent="0.35">
      <c r="A10067" s="5">
        <v>23517865</v>
      </c>
      <c r="B10067" s="2" t="s">
        <v>4</v>
      </c>
      <c r="C10067" s="5">
        <v>33</v>
      </c>
      <c r="D10067" s="5" t="str">
        <f t="shared" si="314"/>
        <v>25-35 Thn</v>
      </c>
      <c r="E10067" s="6">
        <v>18</v>
      </c>
      <c r="F10067" t="str">
        <f t="shared" si="315"/>
        <v>Baru(&lt;1 Bln)</v>
      </c>
    </row>
    <row r="10068" spans="1:6" x14ac:dyDescent="0.35">
      <c r="A10068" s="5">
        <v>23865233</v>
      </c>
      <c r="B10068" s="2" t="s">
        <v>4</v>
      </c>
      <c r="C10068" s="5">
        <v>31</v>
      </c>
      <c r="D10068" s="5" t="str">
        <f t="shared" si="314"/>
        <v>25-35 Thn</v>
      </c>
      <c r="E10068" s="6">
        <v>18</v>
      </c>
      <c r="F10068" t="str">
        <f t="shared" si="315"/>
        <v>Baru(&lt;1 Bln)</v>
      </c>
    </row>
    <row r="10069" spans="1:6" x14ac:dyDescent="0.35">
      <c r="A10069" s="5">
        <v>23750307</v>
      </c>
      <c r="B10069" s="2" t="s">
        <v>5</v>
      </c>
      <c r="C10069" s="5">
        <v>36</v>
      </c>
      <c r="D10069" s="5" t="str">
        <f t="shared" si="314"/>
        <v>36-50 Thn</v>
      </c>
      <c r="E10069" s="6">
        <v>18</v>
      </c>
      <c r="F10069" t="str">
        <f t="shared" si="315"/>
        <v>Baru(&lt;1 Bln)</v>
      </c>
    </row>
    <row r="10070" spans="1:6" x14ac:dyDescent="0.35">
      <c r="A10070" s="5">
        <v>23494513</v>
      </c>
      <c r="B10070" s="2" t="s">
        <v>4</v>
      </c>
      <c r="C10070" s="5">
        <v>5</v>
      </c>
      <c r="D10070" s="5" t="str">
        <f t="shared" si="314"/>
        <v>&lt;25 Thn</v>
      </c>
      <c r="E10070" s="6">
        <v>18</v>
      </c>
      <c r="F10070" t="str">
        <f t="shared" si="315"/>
        <v>Baru(&lt;1 Bln)</v>
      </c>
    </row>
    <row r="10071" spans="1:6" x14ac:dyDescent="0.35">
      <c r="A10071" s="5">
        <v>23518993</v>
      </c>
      <c r="B10071" s="2" t="s">
        <v>4</v>
      </c>
      <c r="C10071" s="5">
        <v>5</v>
      </c>
      <c r="D10071" s="5" t="str">
        <f t="shared" si="314"/>
        <v>&lt;25 Thn</v>
      </c>
      <c r="E10071" s="6">
        <v>18</v>
      </c>
      <c r="F10071" t="str">
        <f t="shared" si="315"/>
        <v>Baru(&lt;1 Bln)</v>
      </c>
    </row>
    <row r="10072" spans="1:6" x14ac:dyDescent="0.35">
      <c r="A10072" s="5">
        <v>23567145</v>
      </c>
      <c r="B10072" s="2" t="s">
        <v>4</v>
      </c>
      <c r="C10072" s="5">
        <v>123</v>
      </c>
      <c r="D10072" s="5" t="str">
        <f t="shared" si="314"/>
        <v>&gt;50 Thn</v>
      </c>
      <c r="E10072" s="6">
        <v>18</v>
      </c>
      <c r="F10072" t="str">
        <f t="shared" si="315"/>
        <v>Baru(&lt;1 Bln)</v>
      </c>
    </row>
    <row r="10073" spans="1:6" x14ac:dyDescent="0.35">
      <c r="A10073" s="5">
        <v>23425213</v>
      </c>
      <c r="B10073" s="2" t="s">
        <v>4</v>
      </c>
      <c r="C10073" s="5">
        <v>123</v>
      </c>
      <c r="D10073" s="5" t="str">
        <f t="shared" si="314"/>
        <v>&gt;50 Thn</v>
      </c>
      <c r="E10073" s="6">
        <v>18</v>
      </c>
      <c r="F10073" t="str">
        <f t="shared" si="315"/>
        <v>Baru(&lt;1 Bln)</v>
      </c>
    </row>
    <row r="10074" spans="1:6" x14ac:dyDescent="0.35">
      <c r="A10074" s="5">
        <v>23813447</v>
      </c>
      <c r="B10074" s="2" t="s">
        <v>5</v>
      </c>
      <c r="C10074" s="5">
        <v>27</v>
      </c>
      <c r="D10074" s="5" t="str">
        <f t="shared" si="314"/>
        <v>25-35 Thn</v>
      </c>
      <c r="E10074" s="6">
        <v>18</v>
      </c>
      <c r="F10074" t="str">
        <f t="shared" si="315"/>
        <v>Baru(&lt;1 Bln)</v>
      </c>
    </row>
    <row r="10075" spans="1:6" x14ac:dyDescent="0.35">
      <c r="A10075" s="5">
        <v>23866717</v>
      </c>
      <c r="B10075" s="2" t="s">
        <v>4</v>
      </c>
      <c r="C10075" s="5">
        <v>26</v>
      </c>
      <c r="D10075" s="5" t="str">
        <f t="shared" si="314"/>
        <v>25-35 Thn</v>
      </c>
      <c r="E10075" s="6">
        <v>18</v>
      </c>
      <c r="F10075" t="str">
        <f t="shared" si="315"/>
        <v>Baru(&lt;1 Bln)</v>
      </c>
    </row>
    <row r="10076" spans="1:6" x14ac:dyDescent="0.35">
      <c r="A10076" s="5">
        <v>23642619</v>
      </c>
      <c r="B10076" s="2" t="s">
        <v>4</v>
      </c>
      <c r="C10076" s="5">
        <v>22</v>
      </c>
      <c r="D10076" s="5" t="str">
        <f t="shared" si="314"/>
        <v>&lt;25 Thn</v>
      </c>
      <c r="E10076" s="6">
        <v>18</v>
      </c>
      <c r="F10076" t="str">
        <f t="shared" si="315"/>
        <v>Baru(&lt;1 Bln)</v>
      </c>
    </row>
    <row r="10077" spans="1:6" x14ac:dyDescent="0.35">
      <c r="A10077" s="5">
        <v>23607059</v>
      </c>
      <c r="B10077" s="2" t="s">
        <v>4</v>
      </c>
      <c r="C10077" s="5">
        <v>22</v>
      </c>
      <c r="D10077" s="5" t="str">
        <f t="shared" si="314"/>
        <v>&lt;25 Thn</v>
      </c>
      <c r="E10077" s="6">
        <v>18</v>
      </c>
      <c r="F10077" t="str">
        <f t="shared" si="315"/>
        <v>Baru(&lt;1 Bln)</v>
      </c>
    </row>
    <row r="10078" spans="1:6" x14ac:dyDescent="0.35">
      <c r="A10078" s="5">
        <v>23544311</v>
      </c>
      <c r="B10078" s="2" t="s">
        <v>4</v>
      </c>
      <c r="C10078" s="5">
        <v>5</v>
      </c>
      <c r="D10078" s="5" t="str">
        <f t="shared" si="314"/>
        <v>&lt;25 Thn</v>
      </c>
      <c r="E10078" s="6">
        <v>18</v>
      </c>
      <c r="F10078" t="str">
        <f t="shared" si="315"/>
        <v>Baru(&lt;1 Bln)</v>
      </c>
    </row>
    <row r="10079" spans="1:6" x14ac:dyDescent="0.35">
      <c r="A10079" s="5">
        <v>23384110</v>
      </c>
      <c r="B10079" s="2" t="s">
        <v>4</v>
      </c>
      <c r="C10079" s="5">
        <v>5</v>
      </c>
      <c r="D10079" s="5" t="str">
        <f t="shared" si="314"/>
        <v>&lt;25 Thn</v>
      </c>
      <c r="E10079" s="6">
        <v>18</v>
      </c>
      <c r="F10079" t="str">
        <f t="shared" si="315"/>
        <v>Baru(&lt;1 Bln)</v>
      </c>
    </row>
    <row r="10080" spans="1:6" x14ac:dyDescent="0.35">
      <c r="A10080" s="5">
        <v>23474815</v>
      </c>
      <c r="B10080" s="2" t="s">
        <v>5</v>
      </c>
      <c r="C10080" s="5">
        <v>123</v>
      </c>
      <c r="D10080" s="5" t="str">
        <f t="shared" si="314"/>
        <v>&gt;50 Thn</v>
      </c>
      <c r="E10080" s="6">
        <v>18</v>
      </c>
      <c r="F10080" t="str">
        <f t="shared" si="315"/>
        <v>Baru(&lt;1 Bln)</v>
      </c>
    </row>
    <row r="10081" spans="1:6" x14ac:dyDescent="0.35">
      <c r="A10081" s="5">
        <v>23467661</v>
      </c>
      <c r="B10081" s="2" t="s">
        <v>4</v>
      </c>
      <c r="C10081" s="5">
        <v>123</v>
      </c>
      <c r="D10081" s="5" t="str">
        <f t="shared" si="314"/>
        <v>&gt;50 Thn</v>
      </c>
      <c r="E10081" s="6">
        <v>18</v>
      </c>
      <c r="F10081" t="str">
        <f t="shared" si="315"/>
        <v>Baru(&lt;1 Bln)</v>
      </c>
    </row>
    <row r="10082" spans="1:6" x14ac:dyDescent="0.35">
      <c r="A10082" s="5">
        <v>23389471</v>
      </c>
      <c r="B10082" s="2" t="s">
        <v>4</v>
      </c>
      <c r="C10082" s="5">
        <v>123</v>
      </c>
      <c r="D10082" s="5" t="str">
        <f t="shared" si="314"/>
        <v>&gt;50 Thn</v>
      </c>
      <c r="E10082" s="6">
        <v>18</v>
      </c>
      <c r="F10082" t="str">
        <f t="shared" si="315"/>
        <v>Baru(&lt;1 Bln)</v>
      </c>
    </row>
    <row r="10083" spans="1:6" x14ac:dyDescent="0.35">
      <c r="A10083" s="5">
        <v>23372209</v>
      </c>
      <c r="B10083" s="2" t="s">
        <v>5</v>
      </c>
      <c r="C10083" s="5">
        <v>123</v>
      </c>
      <c r="D10083" s="5" t="str">
        <f t="shared" si="314"/>
        <v>&gt;50 Thn</v>
      </c>
      <c r="E10083" s="6">
        <v>18</v>
      </c>
      <c r="F10083" t="str">
        <f t="shared" si="315"/>
        <v>Baru(&lt;1 Bln)</v>
      </c>
    </row>
    <row r="10084" spans="1:6" x14ac:dyDescent="0.35">
      <c r="A10084" s="5">
        <v>23817101</v>
      </c>
      <c r="B10084" s="2" t="s">
        <v>5</v>
      </c>
      <c r="C10084" s="5">
        <v>21</v>
      </c>
      <c r="D10084" s="5" t="str">
        <f t="shared" si="314"/>
        <v>&lt;25 Thn</v>
      </c>
      <c r="E10084" s="6">
        <v>18</v>
      </c>
      <c r="F10084" t="str">
        <f t="shared" si="315"/>
        <v>Baru(&lt;1 Bln)</v>
      </c>
    </row>
    <row r="10085" spans="1:6" x14ac:dyDescent="0.35">
      <c r="A10085" s="5">
        <v>23643235</v>
      </c>
      <c r="B10085" s="2" t="s">
        <v>4</v>
      </c>
      <c r="C10085" s="5">
        <v>28</v>
      </c>
      <c r="D10085" s="5" t="str">
        <f t="shared" si="314"/>
        <v>25-35 Thn</v>
      </c>
      <c r="E10085" s="6">
        <v>18</v>
      </c>
      <c r="F10085" t="str">
        <f t="shared" si="315"/>
        <v>Baru(&lt;1 Bln)</v>
      </c>
    </row>
    <row r="10086" spans="1:6" x14ac:dyDescent="0.35">
      <c r="A10086" s="5">
        <v>23706893</v>
      </c>
      <c r="B10086" s="2" t="s">
        <v>4</v>
      </c>
      <c r="C10086" s="5">
        <v>123</v>
      </c>
      <c r="D10086" s="5" t="str">
        <f t="shared" si="314"/>
        <v>&gt;50 Thn</v>
      </c>
      <c r="E10086" s="6">
        <v>18</v>
      </c>
      <c r="F10086" t="str">
        <f t="shared" si="315"/>
        <v>Baru(&lt;1 Bln)</v>
      </c>
    </row>
    <row r="10087" spans="1:6" x14ac:dyDescent="0.35">
      <c r="A10087" s="5">
        <v>23694475</v>
      </c>
      <c r="B10087" s="2" t="s">
        <v>4</v>
      </c>
      <c r="C10087" s="5">
        <v>123</v>
      </c>
      <c r="D10087" s="5" t="str">
        <f t="shared" si="314"/>
        <v>&gt;50 Thn</v>
      </c>
      <c r="E10087" s="6">
        <v>18</v>
      </c>
      <c r="F10087" t="str">
        <f t="shared" si="315"/>
        <v>Baru(&lt;1 Bln)</v>
      </c>
    </row>
    <row r="10088" spans="1:6" x14ac:dyDescent="0.35">
      <c r="A10088" s="5">
        <v>23626379</v>
      </c>
      <c r="B10088" s="2" t="s">
        <v>4</v>
      </c>
      <c r="C10088" s="5">
        <v>21</v>
      </c>
      <c r="D10088" s="5" t="str">
        <f t="shared" si="314"/>
        <v>&lt;25 Thn</v>
      </c>
      <c r="E10088" s="6">
        <v>18</v>
      </c>
      <c r="F10088" t="str">
        <f t="shared" si="315"/>
        <v>Baru(&lt;1 Bln)</v>
      </c>
    </row>
    <row r="10089" spans="1:6" x14ac:dyDescent="0.35">
      <c r="A10089" s="5">
        <v>23564107</v>
      </c>
      <c r="B10089" s="2" t="s">
        <v>5</v>
      </c>
      <c r="C10089" s="5">
        <v>32</v>
      </c>
      <c r="D10089" s="5" t="str">
        <f t="shared" si="314"/>
        <v>25-35 Thn</v>
      </c>
      <c r="E10089" s="6">
        <v>18</v>
      </c>
      <c r="F10089" t="str">
        <f t="shared" si="315"/>
        <v>Baru(&lt;1 Bln)</v>
      </c>
    </row>
    <row r="10090" spans="1:6" x14ac:dyDescent="0.35">
      <c r="A10090" s="5">
        <v>23528673</v>
      </c>
      <c r="B10090" s="2" t="s">
        <v>4</v>
      </c>
      <c r="C10090" s="5">
        <v>30</v>
      </c>
      <c r="D10090" s="5" t="str">
        <f t="shared" si="314"/>
        <v>25-35 Thn</v>
      </c>
      <c r="E10090" s="6">
        <v>18</v>
      </c>
      <c r="F10090" t="str">
        <f t="shared" si="315"/>
        <v>Baru(&lt;1 Bln)</v>
      </c>
    </row>
    <row r="10091" spans="1:6" x14ac:dyDescent="0.35">
      <c r="A10091" s="5">
        <v>23542463</v>
      </c>
      <c r="B10091" s="2" t="s">
        <v>5</v>
      </c>
      <c r="C10091" s="5">
        <v>29</v>
      </c>
      <c r="D10091" s="5" t="str">
        <f t="shared" si="314"/>
        <v>25-35 Thn</v>
      </c>
      <c r="E10091" s="6">
        <v>18</v>
      </c>
      <c r="F10091" t="str">
        <f t="shared" si="315"/>
        <v>Baru(&lt;1 Bln)</v>
      </c>
    </row>
    <row r="10092" spans="1:6" x14ac:dyDescent="0.35">
      <c r="A10092" s="5">
        <v>23583805</v>
      </c>
      <c r="B10092" s="2" t="s">
        <v>4</v>
      </c>
      <c r="C10092" s="5">
        <v>33</v>
      </c>
      <c r="D10092" s="5" t="str">
        <f t="shared" si="314"/>
        <v>25-35 Thn</v>
      </c>
      <c r="E10092" s="6">
        <v>18</v>
      </c>
      <c r="F10092" t="str">
        <f t="shared" si="315"/>
        <v>Baru(&lt;1 Bln)</v>
      </c>
    </row>
    <row r="10093" spans="1:6" x14ac:dyDescent="0.35">
      <c r="A10093" s="5">
        <v>23384165</v>
      </c>
      <c r="B10093" s="2" t="s">
        <v>4</v>
      </c>
      <c r="C10093" s="5">
        <v>5</v>
      </c>
      <c r="D10093" s="5" t="str">
        <f t="shared" si="314"/>
        <v>&lt;25 Thn</v>
      </c>
      <c r="E10093" s="6">
        <v>18</v>
      </c>
      <c r="F10093" t="str">
        <f t="shared" si="315"/>
        <v>Baru(&lt;1 Bln)</v>
      </c>
    </row>
    <row r="10094" spans="1:6" x14ac:dyDescent="0.35">
      <c r="A10094" s="5">
        <v>23744841</v>
      </c>
      <c r="B10094" s="2" t="s">
        <v>5</v>
      </c>
      <c r="C10094" s="5">
        <v>123</v>
      </c>
      <c r="D10094" s="5" t="str">
        <f t="shared" si="314"/>
        <v>&gt;50 Thn</v>
      </c>
      <c r="E10094" s="6">
        <v>18</v>
      </c>
      <c r="F10094" t="str">
        <f t="shared" si="315"/>
        <v>Baru(&lt;1 Bln)</v>
      </c>
    </row>
    <row r="10095" spans="1:6" x14ac:dyDescent="0.35">
      <c r="A10095" s="5">
        <v>23589265</v>
      </c>
      <c r="B10095" s="2" t="s">
        <v>4</v>
      </c>
      <c r="C10095" s="5">
        <v>123</v>
      </c>
      <c r="D10095" s="5" t="str">
        <f t="shared" si="314"/>
        <v>&gt;50 Thn</v>
      </c>
      <c r="E10095" s="6">
        <v>18</v>
      </c>
      <c r="F10095" t="str">
        <f t="shared" si="315"/>
        <v>Baru(&lt;1 Bln)</v>
      </c>
    </row>
    <row r="10096" spans="1:6" x14ac:dyDescent="0.35">
      <c r="A10096" s="5">
        <v>23595086</v>
      </c>
      <c r="B10096" s="2" t="s">
        <v>4</v>
      </c>
      <c r="C10096" s="5">
        <v>123</v>
      </c>
      <c r="D10096" s="5" t="str">
        <f t="shared" si="314"/>
        <v>&gt;50 Thn</v>
      </c>
      <c r="E10096" s="6">
        <v>18</v>
      </c>
      <c r="F10096" t="str">
        <f t="shared" si="315"/>
        <v>Baru(&lt;1 Bln)</v>
      </c>
    </row>
    <row r="10097" spans="1:6" x14ac:dyDescent="0.35">
      <c r="A10097" s="5">
        <v>23685508</v>
      </c>
      <c r="B10097" s="2" t="s">
        <v>5</v>
      </c>
      <c r="C10097" s="5">
        <v>60</v>
      </c>
      <c r="D10097" s="5" t="str">
        <f t="shared" si="314"/>
        <v>&gt;50 Thn</v>
      </c>
      <c r="E10097" s="6">
        <v>18</v>
      </c>
      <c r="F10097" t="str">
        <f t="shared" si="315"/>
        <v>Baru(&lt;1 Bln)</v>
      </c>
    </row>
    <row r="10098" spans="1:6" x14ac:dyDescent="0.35">
      <c r="A10098" s="5">
        <v>23671613</v>
      </c>
      <c r="B10098" s="2" t="s">
        <v>5</v>
      </c>
      <c r="C10098" s="5">
        <v>38</v>
      </c>
      <c r="D10098" s="5" t="str">
        <f t="shared" si="314"/>
        <v>36-50 Thn</v>
      </c>
      <c r="E10098" s="6">
        <v>18</v>
      </c>
      <c r="F10098" t="str">
        <f t="shared" si="315"/>
        <v>Baru(&lt;1 Bln)</v>
      </c>
    </row>
    <row r="10099" spans="1:6" x14ac:dyDescent="0.35">
      <c r="A10099" s="5">
        <v>23429581</v>
      </c>
      <c r="B10099" s="2" t="s">
        <v>4</v>
      </c>
      <c r="C10099" s="5">
        <v>29</v>
      </c>
      <c r="D10099" s="5" t="str">
        <f t="shared" si="314"/>
        <v>25-35 Thn</v>
      </c>
      <c r="E10099" s="6">
        <v>18</v>
      </c>
      <c r="F10099" t="str">
        <f t="shared" si="315"/>
        <v>Baru(&lt;1 Bln)</v>
      </c>
    </row>
    <row r="10100" spans="1:6" x14ac:dyDescent="0.35">
      <c r="A10100" s="5">
        <v>23590049</v>
      </c>
      <c r="B10100" s="2" t="s">
        <v>5</v>
      </c>
      <c r="C10100" s="5">
        <v>25</v>
      </c>
      <c r="D10100" s="5" t="str">
        <f t="shared" si="314"/>
        <v>25-35 Thn</v>
      </c>
      <c r="E10100" s="6">
        <v>18</v>
      </c>
      <c r="F10100" t="str">
        <f t="shared" si="315"/>
        <v>Baru(&lt;1 Bln)</v>
      </c>
    </row>
    <row r="10101" spans="1:6" x14ac:dyDescent="0.35">
      <c r="A10101" s="5">
        <v>23842553</v>
      </c>
      <c r="B10101" s="2" t="s">
        <v>5</v>
      </c>
      <c r="C10101" s="5">
        <v>23</v>
      </c>
      <c r="D10101" s="5" t="str">
        <f t="shared" si="314"/>
        <v>&lt;25 Thn</v>
      </c>
      <c r="E10101" s="6">
        <v>18</v>
      </c>
      <c r="F10101" t="str">
        <f t="shared" si="315"/>
        <v>Baru(&lt;1 Bln)</v>
      </c>
    </row>
    <row r="10102" spans="1:6" x14ac:dyDescent="0.35">
      <c r="A10102" s="5">
        <v>23587319</v>
      </c>
      <c r="B10102" s="2" t="s">
        <v>4</v>
      </c>
      <c r="C10102" s="5">
        <v>40</v>
      </c>
      <c r="D10102" s="5" t="str">
        <f t="shared" si="314"/>
        <v>36-50 Thn</v>
      </c>
      <c r="E10102" s="6">
        <v>18</v>
      </c>
      <c r="F10102" t="str">
        <f t="shared" si="315"/>
        <v>Baru(&lt;1 Bln)</v>
      </c>
    </row>
    <row r="10103" spans="1:6" x14ac:dyDescent="0.35">
      <c r="A10103" s="5">
        <v>23614479</v>
      </c>
      <c r="B10103" s="2" t="s">
        <v>4</v>
      </c>
      <c r="C10103" s="5">
        <v>24</v>
      </c>
      <c r="D10103" s="5" t="str">
        <f t="shared" si="314"/>
        <v>&lt;25 Thn</v>
      </c>
      <c r="E10103" s="6">
        <v>18</v>
      </c>
      <c r="F10103" t="str">
        <f t="shared" si="315"/>
        <v>Baru(&lt;1 Bln)</v>
      </c>
    </row>
    <row r="10104" spans="1:6" x14ac:dyDescent="0.35">
      <c r="A10104" s="5">
        <v>23490075</v>
      </c>
      <c r="B10104" s="2" t="s">
        <v>5</v>
      </c>
      <c r="C10104" s="5">
        <v>5</v>
      </c>
      <c r="D10104" s="5" t="str">
        <f t="shared" si="314"/>
        <v>&lt;25 Thn</v>
      </c>
      <c r="E10104" s="6">
        <v>18</v>
      </c>
      <c r="F10104" t="str">
        <f t="shared" si="315"/>
        <v>Baru(&lt;1 Bln)</v>
      </c>
    </row>
    <row r="10105" spans="1:6" x14ac:dyDescent="0.35">
      <c r="A10105" s="5">
        <v>23449811</v>
      </c>
      <c r="B10105" s="2" t="s">
        <v>4</v>
      </c>
      <c r="C10105" s="5">
        <v>123</v>
      </c>
      <c r="D10105" s="5" t="str">
        <f t="shared" si="314"/>
        <v>&gt;50 Thn</v>
      </c>
      <c r="E10105" s="6">
        <v>18</v>
      </c>
      <c r="F10105" t="str">
        <f t="shared" si="315"/>
        <v>Baru(&lt;1 Bln)</v>
      </c>
    </row>
    <row r="10106" spans="1:6" x14ac:dyDescent="0.35">
      <c r="A10106" s="5">
        <v>23349991</v>
      </c>
      <c r="B10106" s="2" t="s">
        <v>5</v>
      </c>
      <c r="C10106" s="5">
        <v>46</v>
      </c>
      <c r="D10106" s="5" t="str">
        <f t="shared" si="314"/>
        <v>36-50 Thn</v>
      </c>
      <c r="E10106" s="6">
        <v>19</v>
      </c>
      <c r="F10106" t="str">
        <f t="shared" si="315"/>
        <v>Baru(&lt;1 Bln)</v>
      </c>
    </row>
    <row r="10107" spans="1:6" x14ac:dyDescent="0.35">
      <c r="A10107" s="5">
        <v>23260923</v>
      </c>
      <c r="B10107" s="2" t="s">
        <v>5</v>
      </c>
      <c r="C10107" s="5">
        <v>26</v>
      </c>
      <c r="D10107" s="5" t="str">
        <f t="shared" si="314"/>
        <v>25-35 Thn</v>
      </c>
      <c r="E10107" s="6">
        <v>19</v>
      </c>
      <c r="F10107" t="str">
        <f t="shared" si="315"/>
        <v>Baru(&lt;1 Bln)</v>
      </c>
    </row>
    <row r="10108" spans="1:6" x14ac:dyDescent="0.35">
      <c r="A10108" s="5">
        <v>23005339</v>
      </c>
      <c r="B10108" s="2" t="s">
        <v>4</v>
      </c>
      <c r="C10108" s="5">
        <v>38</v>
      </c>
      <c r="D10108" s="5" t="str">
        <f t="shared" si="314"/>
        <v>36-50 Thn</v>
      </c>
      <c r="E10108" s="6">
        <v>19</v>
      </c>
      <c r="F10108" t="str">
        <f t="shared" si="315"/>
        <v>Baru(&lt;1 Bln)</v>
      </c>
    </row>
    <row r="10109" spans="1:6" x14ac:dyDescent="0.35">
      <c r="A10109" s="5">
        <v>23181431</v>
      </c>
      <c r="B10109" s="2" t="s">
        <v>4</v>
      </c>
      <c r="C10109" s="5">
        <v>26</v>
      </c>
      <c r="D10109" s="5" t="str">
        <f t="shared" si="314"/>
        <v>25-35 Thn</v>
      </c>
      <c r="E10109" s="6">
        <v>19</v>
      </c>
      <c r="F10109" t="str">
        <f t="shared" si="315"/>
        <v>Baru(&lt;1 Bln)</v>
      </c>
    </row>
    <row r="10110" spans="1:6" x14ac:dyDescent="0.35">
      <c r="A10110" s="5">
        <v>23115995</v>
      </c>
      <c r="B10110" s="2" t="s">
        <v>4</v>
      </c>
      <c r="C10110" s="5">
        <v>27</v>
      </c>
      <c r="D10110" s="5" t="str">
        <f t="shared" si="314"/>
        <v>25-35 Thn</v>
      </c>
      <c r="E10110" s="6">
        <v>19</v>
      </c>
      <c r="F10110" t="str">
        <f t="shared" si="315"/>
        <v>Baru(&lt;1 Bln)</v>
      </c>
    </row>
    <row r="10111" spans="1:6" x14ac:dyDescent="0.35">
      <c r="A10111" s="5">
        <v>23044441</v>
      </c>
      <c r="B10111" s="2" t="s">
        <v>4</v>
      </c>
      <c r="C10111" s="5">
        <v>5</v>
      </c>
      <c r="D10111" s="5" t="str">
        <f t="shared" si="314"/>
        <v>&lt;25 Thn</v>
      </c>
      <c r="E10111" s="6">
        <v>19</v>
      </c>
      <c r="F10111" t="str">
        <f t="shared" si="315"/>
        <v>Baru(&lt;1 Bln)</v>
      </c>
    </row>
    <row r="10112" spans="1:6" x14ac:dyDescent="0.35">
      <c r="A10112" s="5">
        <v>23068297</v>
      </c>
      <c r="B10112" s="2" t="s">
        <v>4</v>
      </c>
      <c r="C10112" s="5">
        <v>123</v>
      </c>
      <c r="D10112" s="5" t="str">
        <f t="shared" si="314"/>
        <v>&gt;50 Thn</v>
      </c>
      <c r="E10112" s="6">
        <v>19</v>
      </c>
      <c r="F10112" t="str">
        <f t="shared" si="315"/>
        <v>Baru(&lt;1 Bln)</v>
      </c>
    </row>
    <row r="10113" spans="1:6" x14ac:dyDescent="0.35">
      <c r="A10113" s="5">
        <v>23017088</v>
      </c>
      <c r="B10113" s="2" t="s">
        <v>4</v>
      </c>
      <c r="C10113" s="5">
        <v>123</v>
      </c>
      <c r="D10113" s="5" t="str">
        <f t="shared" si="314"/>
        <v>&gt;50 Thn</v>
      </c>
      <c r="E10113" s="6">
        <v>19</v>
      </c>
      <c r="F10113" t="str">
        <f t="shared" si="315"/>
        <v>Baru(&lt;1 Bln)</v>
      </c>
    </row>
    <row r="10114" spans="1:6" x14ac:dyDescent="0.35">
      <c r="A10114" s="5">
        <v>23201773</v>
      </c>
      <c r="B10114" s="2" t="s">
        <v>4</v>
      </c>
      <c r="C10114" s="5">
        <v>123</v>
      </c>
      <c r="D10114" s="5" t="str">
        <f t="shared" si="314"/>
        <v>&gt;50 Thn</v>
      </c>
      <c r="E10114" s="6">
        <v>19</v>
      </c>
      <c r="F10114" t="str">
        <f t="shared" si="315"/>
        <v>Baru(&lt;1 Bln)</v>
      </c>
    </row>
    <row r="10115" spans="1:6" x14ac:dyDescent="0.35">
      <c r="A10115" s="5">
        <v>23189705</v>
      </c>
      <c r="B10115" s="2" t="s">
        <v>4</v>
      </c>
      <c r="C10115" s="5">
        <v>123</v>
      </c>
      <c r="D10115" s="5" t="str">
        <f t="shared" ref="D10115:D10178" si="316">IF(C10115&lt;25,"&lt;25 Thn",IF(C10115&lt;=35,"25-35 Thn",IF(C10115&lt;=50,"36-50 Thn", "&gt;50 Thn")))</f>
        <v>&gt;50 Thn</v>
      </c>
      <c r="E10115" s="6">
        <v>19</v>
      </c>
      <c r="F10115" t="str">
        <f t="shared" ref="F10115:F10178" si="317">IF(E10115&lt;30,"Baru(&lt;1 Bln)", IF(E10115&lt;=90,"Short-term(1-3 Bln)",IF(E10115&lt;=180,"Mid-term (3-6 Bln)","Loyal (&gt;6 Bln)")))</f>
        <v>Baru(&lt;1 Bln)</v>
      </c>
    </row>
    <row r="10116" spans="1:6" x14ac:dyDescent="0.35">
      <c r="A10116" s="5">
        <v>23290995</v>
      </c>
      <c r="B10116" s="2" t="s">
        <v>4</v>
      </c>
      <c r="C10116" s="5">
        <v>28</v>
      </c>
      <c r="D10116" s="5" t="str">
        <f t="shared" si="316"/>
        <v>25-35 Thn</v>
      </c>
      <c r="E10116" s="6">
        <v>19</v>
      </c>
      <c r="F10116" t="str">
        <f t="shared" si="317"/>
        <v>Baru(&lt;1 Bln)</v>
      </c>
    </row>
    <row r="10117" spans="1:6" x14ac:dyDescent="0.35">
      <c r="A10117" s="5">
        <v>23082689</v>
      </c>
      <c r="B10117" s="2" t="s">
        <v>5</v>
      </c>
      <c r="C10117" s="5">
        <v>24</v>
      </c>
      <c r="D10117" s="5" t="str">
        <f t="shared" si="316"/>
        <v>&lt;25 Thn</v>
      </c>
      <c r="E10117" s="6">
        <v>19</v>
      </c>
      <c r="F10117" t="str">
        <f t="shared" si="317"/>
        <v>Baru(&lt;1 Bln)</v>
      </c>
    </row>
    <row r="10118" spans="1:6" x14ac:dyDescent="0.35">
      <c r="A10118" s="5">
        <v>23257969</v>
      </c>
      <c r="B10118" s="2" t="s">
        <v>4</v>
      </c>
      <c r="C10118" s="5">
        <v>33</v>
      </c>
      <c r="D10118" s="5" t="str">
        <f t="shared" si="316"/>
        <v>25-35 Thn</v>
      </c>
      <c r="E10118" s="6">
        <v>19</v>
      </c>
      <c r="F10118" t="str">
        <f t="shared" si="317"/>
        <v>Baru(&lt;1 Bln)</v>
      </c>
    </row>
    <row r="10119" spans="1:6" x14ac:dyDescent="0.35">
      <c r="A10119" s="5">
        <v>23092293</v>
      </c>
      <c r="B10119" s="2" t="s">
        <v>5</v>
      </c>
      <c r="C10119" s="5">
        <v>24</v>
      </c>
      <c r="D10119" s="5" t="str">
        <f t="shared" si="316"/>
        <v>&lt;25 Thn</v>
      </c>
      <c r="E10119" s="6">
        <v>19</v>
      </c>
      <c r="F10119" t="str">
        <f t="shared" si="317"/>
        <v>Baru(&lt;1 Bln)</v>
      </c>
    </row>
    <row r="10120" spans="1:6" x14ac:dyDescent="0.35">
      <c r="A10120" s="5">
        <v>22964697</v>
      </c>
      <c r="B10120" s="2" t="s">
        <v>5</v>
      </c>
      <c r="C10120" s="5">
        <v>27</v>
      </c>
      <c r="D10120" s="5" t="str">
        <f t="shared" si="316"/>
        <v>25-35 Thn</v>
      </c>
      <c r="E10120" s="6">
        <v>19</v>
      </c>
      <c r="F10120" t="str">
        <f t="shared" si="317"/>
        <v>Baru(&lt;1 Bln)</v>
      </c>
    </row>
    <row r="10121" spans="1:6" x14ac:dyDescent="0.35">
      <c r="A10121" s="5">
        <v>23053135</v>
      </c>
      <c r="B10121" s="2" t="s">
        <v>4</v>
      </c>
      <c r="C10121" s="5">
        <v>28</v>
      </c>
      <c r="D10121" s="5" t="str">
        <f t="shared" si="316"/>
        <v>25-35 Thn</v>
      </c>
      <c r="E10121" s="6">
        <v>19</v>
      </c>
      <c r="F10121" t="str">
        <f t="shared" si="317"/>
        <v>Baru(&lt;1 Bln)</v>
      </c>
    </row>
    <row r="10122" spans="1:6" x14ac:dyDescent="0.35">
      <c r="A10122" s="5">
        <v>23123773</v>
      </c>
      <c r="B10122" s="2" t="s">
        <v>4</v>
      </c>
      <c r="C10122" s="5">
        <v>28</v>
      </c>
      <c r="D10122" s="5" t="str">
        <f t="shared" si="316"/>
        <v>25-35 Thn</v>
      </c>
      <c r="E10122" s="6">
        <v>19</v>
      </c>
      <c r="F10122" t="str">
        <f t="shared" si="317"/>
        <v>Baru(&lt;1 Bln)</v>
      </c>
    </row>
    <row r="10123" spans="1:6" x14ac:dyDescent="0.35">
      <c r="A10123" s="5">
        <v>23103465</v>
      </c>
      <c r="B10123" s="2" t="s">
        <v>4</v>
      </c>
      <c r="C10123" s="5">
        <v>20</v>
      </c>
      <c r="D10123" s="5" t="str">
        <f t="shared" si="316"/>
        <v>&lt;25 Thn</v>
      </c>
      <c r="E10123" s="6">
        <v>19</v>
      </c>
      <c r="F10123" t="str">
        <f t="shared" si="317"/>
        <v>Baru(&lt;1 Bln)</v>
      </c>
    </row>
    <row r="10124" spans="1:6" x14ac:dyDescent="0.35">
      <c r="A10124" s="5">
        <v>23345468</v>
      </c>
      <c r="B10124" s="2" t="s">
        <v>4</v>
      </c>
      <c r="C10124" s="5">
        <v>5</v>
      </c>
      <c r="D10124" s="5" t="str">
        <f t="shared" si="316"/>
        <v>&lt;25 Thn</v>
      </c>
      <c r="E10124" s="6">
        <v>19</v>
      </c>
      <c r="F10124" t="str">
        <f t="shared" si="317"/>
        <v>Baru(&lt;1 Bln)</v>
      </c>
    </row>
    <row r="10125" spans="1:6" x14ac:dyDescent="0.35">
      <c r="A10125" s="5">
        <v>23256219</v>
      </c>
      <c r="B10125" s="2" t="s">
        <v>4</v>
      </c>
      <c r="C10125" s="5">
        <v>123</v>
      </c>
      <c r="D10125" s="5" t="str">
        <f t="shared" si="316"/>
        <v>&gt;50 Thn</v>
      </c>
      <c r="E10125" s="6">
        <v>19</v>
      </c>
      <c r="F10125" t="str">
        <f t="shared" si="317"/>
        <v>Baru(&lt;1 Bln)</v>
      </c>
    </row>
    <row r="10126" spans="1:6" x14ac:dyDescent="0.35">
      <c r="A10126" s="5">
        <v>23142749</v>
      </c>
      <c r="B10126" s="2" t="s">
        <v>4</v>
      </c>
      <c r="C10126" s="5">
        <v>20</v>
      </c>
      <c r="D10126" s="5" t="str">
        <f t="shared" si="316"/>
        <v>&lt;25 Thn</v>
      </c>
      <c r="E10126" s="6">
        <v>19</v>
      </c>
      <c r="F10126" t="str">
        <f t="shared" si="317"/>
        <v>Baru(&lt;1 Bln)</v>
      </c>
    </row>
    <row r="10127" spans="1:6" x14ac:dyDescent="0.35">
      <c r="A10127" s="5">
        <v>23321053</v>
      </c>
      <c r="B10127" s="2" t="s">
        <v>4</v>
      </c>
      <c r="C10127" s="5">
        <v>29</v>
      </c>
      <c r="D10127" s="5" t="str">
        <f t="shared" si="316"/>
        <v>25-35 Thn</v>
      </c>
      <c r="E10127" s="6">
        <v>19</v>
      </c>
      <c r="F10127" t="str">
        <f t="shared" si="317"/>
        <v>Baru(&lt;1 Bln)</v>
      </c>
    </row>
    <row r="10128" spans="1:6" x14ac:dyDescent="0.35">
      <c r="A10128" s="5">
        <v>23032821</v>
      </c>
      <c r="B10128" s="2" t="s">
        <v>4</v>
      </c>
      <c r="C10128" s="5">
        <v>26</v>
      </c>
      <c r="D10128" s="5" t="str">
        <f t="shared" si="316"/>
        <v>25-35 Thn</v>
      </c>
      <c r="E10128" s="6">
        <v>19</v>
      </c>
      <c r="F10128" t="str">
        <f t="shared" si="317"/>
        <v>Baru(&lt;1 Bln)</v>
      </c>
    </row>
    <row r="10129" spans="1:6" x14ac:dyDescent="0.35">
      <c r="A10129" s="5">
        <v>23004184</v>
      </c>
      <c r="B10129" s="2" t="s">
        <v>4</v>
      </c>
      <c r="C10129" s="5">
        <v>28</v>
      </c>
      <c r="D10129" s="5" t="str">
        <f t="shared" si="316"/>
        <v>25-35 Thn</v>
      </c>
      <c r="E10129" s="6">
        <v>19</v>
      </c>
      <c r="F10129" t="str">
        <f t="shared" si="317"/>
        <v>Baru(&lt;1 Bln)</v>
      </c>
    </row>
    <row r="10130" spans="1:6" x14ac:dyDescent="0.35">
      <c r="A10130" s="5">
        <v>23355031</v>
      </c>
      <c r="B10130" s="2" t="s">
        <v>4</v>
      </c>
      <c r="C10130" s="5">
        <v>28</v>
      </c>
      <c r="D10130" s="5" t="str">
        <f t="shared" si="316"/>
        <v>25-35 Thn</v>
      </c>
      <c r="E10130" s="6">
        <v>19</v>
      </c>
      <c r="F10130" t="str">
        <f t="shared" si="317"/>
        <v>Baru(&lt;1 Bln)</v>
      </c>
    </row>
    <row r="10131" spans="1:6" x14ac:dyDescent="0.35">
      <c r="A10131" s="5">
        <v>23290519</v>
      </c>
      <c r="B10131" s="2" t="s">
        <v>4</v>
      </c>
      <c r="C10131" s="5">
        <v>24</v>
      </c>
      <c r="D10131" s="5" t="str">
        <f t="shared" si="316"/>
        <v>&lt;25 Thn</v>
      </c>
      <c r="E10131" s="6">
        <v>19</v>
      </c>
      <c r="F10131" t="str">
        <f t="shared" si="317"/>
        <v>Baru(&lt;1 Bln)</v>
      </c>
    </row>
    <row r="10132" spans="1:6" x14ac:dyDescent="0.35">
      <c r="A10132" s="5">
        <v>22928602</v>
      </c>
      <c r="B10132" s="2" t="s">
        <v>4</v>
      </c>
      <c r="C10132" s="5">
        <v>123</v>
      </c>
      <c r="D10132" s="5" t="str">
        <f t="shared" si="316"/>
        <v>&gt;50 Thn</v>
      </c>
      <c r="E10132" s="6">
        <v>19</v>
      </c>
      <c r="F10132" t="str">
        <f t="shared" si="317"/>
        <v>Baru(&lt;1 Bln)</v>
      </c>
    </row>
    <row r="10133" spans="1:6" x14ac:dyDescent="0.35">
      <c r="A10133" s="5">
        <v>23230865</v>
      </c>
      <c r="B10133" s="2" t="s">
        <v>4</v>
      </c>
      <c r="C10133" s="5">
        <v>123</v>
      </c>
      <c r="D10133" s="5" t="str">
        <f t="shared" si="316"/>
        <v>&gt;50 Thn</v>
      </c>
      <c r="E10133" s="6">
        <v>19</v>
      </c>
      <c r="F10133" t="str">
        <f t="shared" si="317"/>
        <v>Baru(&lt;1 Bln)</v>
      </c>
    </row>
    <row r="10134" spans="1:6" x14ac:dyDescent="0.35">
      <c r="A10134" s="5">
        <v>23188795</v>
      </c>
      <c r="B10134" s="2" t="s">
        <v>4</v>
      </c>
      <c r="C10134" s="5">
        <v>41</v>
      </c>
      <c r="D10134" s="5" t="str">
        <f t="shared" si="316"/>
        <v>36-50 Thn</v>
      </c>
      <c r="E10134" s="6">
        <v>19</v>
      </c>
      <c r="F10134" t="str">
        <f t="shared" si="317"/>
        <v>Baru(&lt;1 Bln)</v>
      </c>
    </row>
    <row r="10135" spans="1:6" x14ac:dyDescent="0.35">
      <c r="A10135" s="5">
        <v>23093189</v>
      </c>
      <c r="B10135" s="2" t="s">
        <v>4</v>
      </c>
      <c r="C10135" s="5">
        <v>36</v>
      </c>
      <c r="D10135" s="5" t="str">
        <f t="shared" si="316"/>
        <v>36-50 Thn</v>
      </c>
      <c r="E10135" s="6">
        <v>19</v>
      </c>
      <c r="F10135" t="str">
        <f t="shared" si="317"/>
        <v>Baru(&lt;1 Bln)</v>
      </c>
    </row>
    <row r="10136" spans="1:6" x14ac:dyDescent="0.35">
      <c r="A10136" s="5">
        <v>23130933</v>
      </c>
      <c r="B10136" s="2" t="s">
        <v>5</v>
      </c>
      <c r="C10136" s="5">
        <v>33</v>
      </c>
      <c r="D10136" s="5" t="str">
        <f t="shared" si="316"/>
        <v>25-35 Thn</v>
      </c>
      <c r="E10136" s="6">
        <v>19</v>
      </c>
      <c r="F10136" t="str">
        <f t="shared" si="317"/>
        <v>Baru(&lt;1 Bln)</v>
      </c>
    </row>
    <row r="10137" spans="1:6" x14ac:dyDescent="0.35">
      <c r="A10137" s="5">
        <v>23212133</v>
      </c>
      <c r="B10137" s="2" t="s">
        <v>4</v>
      </c>
      <c r="C10137" s="5">
        <v>23</v>
      </c>
      <c r="D10137" s="5" t="str">
        <f t="shared" si="316"/>
        <v>&lt;25 Thn</v>
      </c>
      <c r="E10137" s="6">
        <v>19</v>
      </c>
      <c r="F10137" t="str">
        <f t="shared" si="317"/>
        <v>Baru(&lt;1 Bln)</v>
      </c>
    </row>
    <row r="10138" spans="1:6" x14ac:dyDescent="0.35">
      <c r="A10138" s="5">
        <v>22960077</v>
      </c>
      <c r="B10138" s="2" t="s">
        <v>5</v>
      </c>
      <c r="C10138" s="5">
        <v>27</v>
      </c>
      <c r="D10138" s="5" t="str">
        <f t="shared" si="316"/>
        <v>25-35 Thn</v>
      </c>
      <c r="E10138" s="6">
        <v>19</v>
      </c>
      <c r="F10138" t="str">
        <f t="shared" si="317"/>
        <v>Baru(&lt;1 Bln)</v>
      </c>
    </row>
    <row r="10139" spans="1:6" x14ac:dyDescent="0.35">
      <c r="A10139" s="5">
        <v>23359231</v>
      </c>
      <c r="B10139" s="2" t="s">
        <v>4</v>
      </c>
      <c r="C10139" s="5">
        <v>53</v>
      </c>
      <c r="D10139" s="5" t="str">
        <f t="shared" si="316"/>
        <v>&gt;50 Thn</v>
      </c>
      <c r="E10139" s="6">
        <v>19</v>
      </c>
      <c r="F10139" t="str">
        <f t="shared" si="317"/>
        <v>Baru(&lt;1 Bln)</v>
      </c>
    </row>
    <row r="10140" spans="1:6" x14ac:dyDescent="0.35">
      <c r="A10140" s="5">
        <v>23261511</v>
      </c>
      <c r="B10140" s="2" t="s">
        <v>4</v>
      </c>
      <c r="C10140" s="5">
        <v>45</v>
      </c>
      <c r="D10140" s="5" t="str">
        <f t="shared" si="316"/>
        <v>36-50 Thn</v>
      </c>
      <c r="E10140" s="6">
        <v>19</v>
      </c>
      <c r="F10140" t="str">
        <f t="shared" si="317"/>
        <v>Baru(&lt;1 Bln)</v>
      </c>
    </row>
    <row r="10141" spans="1:6" x14ac:dyDescent="0.35">
      <c r="A10141" s="5">
        <v>23218469</v>
      </c>
      <c r="B10141" s="2" t="s">
        <v>4</v>
      </c>
      <c r="C10141" s="5">
        <v>123</v>
      </c>
      <c r="D10141" s="5" t="str">
        <f t="shared" si="316"/>
        <v>&gt;50 Thn</v>
      </c>
      <c r="E10141" s="6">
        <v>19</v>
      </c>
      <c r="F10141" t="str">
        <f t="shared" si="317"/>
        <v>Baru(&lt;1 Bln)</v>
      </c>
    </row>
    <row r="10142" spans="1:6" x14ac:dyDescent="0.35">
      <c r="A10142" s="5">
        <v>23092545</v>
      </c>
      <c r="B10142" s="2" t="s">
        <v>4</v>
      </c>
      <c r="C10142" s="5">
        <v>123</v>
      </c>
      <c r="D10142" s="5" t="str">
        <f t="shared" si="316"/>
        <v>&gt;50 Thn</v>
      </c>
      <c r="E10142" s="6">
        <v>19</v>
      </c>
      <c r="F10142" t="str">
        <f t="shared" si="317"/>
        <v>Baru(&lt;1 Bln)</v>
      </c>
    </row>
    <row r="10143" spans="1:6" x14ac:dyDescent="0.35">
      <c r="A10143" s="5">
        <v>22940589</v>
      </c>
      <c r="B10143" s="2" t="s">
        <v>4</v>
      </c>
      <c r="C10143" s="5">
        <v>123</v>
      </c>
      <c r="D10143" s="5" t="str">
        <f t="shared" si="316"/>
        <v>&gt;50 Thn</v>
      </c>
      <c r="E10143" s="6">
        <v>19</v>
      </c>
      <c r="F10143" t="str">
        <f t="shared" si="317"/>
        <v>Baru(&lt;1 Bln)</v>
      </c>
    </row>
    <row r="10144" spans="1:6" x14ac:dyDescent="0.35">
      <c r="A10144" s="5">
        <v>23272165</v>
      </c>
      <c r="B10144" s="2" t="s">
        <v>5</v>
      </c>
      <c r="C10144" s="5">
        <v>123</v>
      </c>
      <c r="D10144" s="5" t="str">
        <f t="shared" si="316"/>
        <v>&gt;50 Thn</v>
      </c>
      <c r="E10144" s="6">
        <v>19</v>
      </c>
      <c r="F10144" t="str">
        <f t="shared" si="317"/>
        <v>Baru(&lt;1 Bln)</v>
      </c>
    </row>
    <row r="10145" spans="1:6" x14ac:dyDescent="0.35">
      <c r="A10145" s="5">
        <v>23104431</v>
      </c>
      <c r="B10145" s="2" t="s">
        <v>5</v>
      </c>
      <c r="C10145" s="5">
        <v>32</v>
      </c>
      <c r="D10145" s="5" t="str">
        <f t="shared" si="316"/>
        <v>25-35 Thn</v>
      </c>
      <c r="E10145" s="6">
        <v>19</v>
      </c>
      <c r="F10145" t="str">
        <f t="shared" si="317"/>
        <v>Baru(&lt;1 Bln)</v>
      </c>
    </row>
    <row r="10146" spans="1:6" x14ac:dyDescent="0.35">
      <c r="A10146" s="5">
        <v>23353482</v>
      </c>
      <c r="B10146" s="2" t="s">
        <v>5</v>
      </c>
      <c r="C10146" s="5">
        <v>59</v>
      </c>
      <c r="D10146" s="5" t="str">
        <f t="shared" si="316"/>
        <v>&gt;50 Thn</v>
      </c>
      <c r="E10146" s="6">
        <v>19</v>
      </c>
      <c r="F10146" t="str">
        <f t="shared" si="317"/>
        <v>Baru(&lt;1 Bln)</v>
      </c>
    </row>
    <row r="10147" spans="1:6" x14ac:dyDescent="0.35">
      <c r="A10147" s="5">
        <v>22981903</v>
      </c>
      <c r="B10147" s="2" t="s">
        <v>5</v>
      </c>
      <c r="C10147" s="5">
        <v>35</v>
      </c>
      <c r="D10147" s="5" t="str">
        <f t="shared" si="316"/>
        <v>25-35 Thn</v>
      </c>
      <c r="E10147" s="6">
        <v>19</v>
      </c>
      <c r="F10147" t="str">
        <f t="shared" si="317"/>
        <v>Baru(&lt;1 Bln)</v>
      </c>
    </row>
    <row r="10148" spans="1:6" x14ac:dyDescent="0.35">
      <c r="A10148" s="5">
        <v>23232251</v>
      </c>
      <c r="B10148" s="2" t="s">
        <v>5</v>
      </c>
      <c r="C10148" s="5">
        <v>33</v>
      </c>
      <c r="D10148" s="5" t="str">
        <f t="shared" si="316"/>
        <v>25-35 Thn</v>
      </c>
      <c r="E10148" s="6">
        <v>19</v>
      </c>
      <c r="F10148" t="str">
        <f t="shared" si="317"/>
        <v>Baru(&lt;1 Bln)</v>
      </c>
    </row>
    <row r="10149" spans="1:6" x14ac:dyDescent="0.35">
      <c r="A10149" s="5">
        <v>23284765</v>
      </c>
      <c r="B10149" s="2" t="s">
        <v>4</v>
      </c>
      <c r="C10149" s="5">
        <v>45</v>
      </c>
      <c r="D10149" s="5" t="str">
        <f t="shared" si="316"/>
        <v>36-50 Thn</v>
      </c>
      <c r="E10149" s="6">
        <v>19</v>
      </c>
      <c r="F10149" t="str">
        <f t="shared" si="317"/>
        <v>Baru(&lt;1 Bln)</v>
      </c>
    </row>
    <row r="10150" spans="1:6" x14ac:dyDescent="0.35">
      <c r="A10150" s="5">
        <v>23002409</v>
      </c>
      <c r="B10150" s="2" t="s">
        <v>5</v>
      </c>
      <c r="C10150" s="5">
        <v>50</v>
      </c>
      <c r="D10150" s="5" t="str">
        <f t="shared" si="316"/>
        <v>36-50 Thn</v>
      </c>
      <c r="E10150" s="6">
        <v>19</v>
      </c>
      <c r="F10150" t="str">
        <f t="shared" si="317"/>
        <v>Baru(&lt;1 Bln)</v>
      </c>
    </row>
    <row r="10151" spans="1:6" x14ac:dyDescent="0.35">
      <c r="A10151" s="5">
        <v>23341955</v>
      </c>
      <c r="B10151" s="2" t="s">
        <v>4</v>
      </c>
      <c r="C10151" s="5">
        <v>35</v>
      </c>
      <c r="D10151" s="5" t="str">
        <f t="shared" si="316"/>
        <v>25-35 Thn</v>
      </c>
      <c r="E10151" s="6">
        <v>19</v>
      </c>
      <c r="F10151" t="str">
        <f t="shared" si="317"/>
        <v>Baru(&lt;1 Bln)</v>
      </c>
    </row>
    <row r="10152" spans="1:6" x14ac:dyDescent="0.35">
      <c r="A10152" s="5">
        <v>23333527</v>
      </c>
      <c r="B10152" s="2" t="s">
        <v>4</v>
      </c>
      <c r="C10152" s="5">
        <v>123</v>
      </c>
      <c r="D10152" s="5" t="str">
        <f t="shared" si="316"/>
        <v>&gt;50 Thn</v>
      </c>
      <c r="E10152" s="6">
        <v>19</v>
      </c>
      <c r="F10152" t="str">
        <f t="shared" si="317"/>
        <v>Baru(&lt;1 Bln)</v>
      </c>
    </row>
    <row r="10153" spans="1:6" x14ac:dyDescent="0.35">
      <c r="A10153" s="5">
        <v>23105107</v>
      </c>
      <c r="B10153" s="2" t="s">
        <v>5</v>
      </c>
      <c r="C10153" s="5">
        <v>32</v>
      </c>
      <c r="D10153" s="5" t="str">
        <f t="shared" si="316"/>
        <v>25-35 Thn</v>
      </c>
      <c r="E10153" s="6">
        <v>19</v>
      </c>
      <c r="F10153" t="str">
        <f t="shared" si="317"/>
        <v>Baru(&lt;1 Bln)</v>
      </c>
    </row>
    <row r="10154" spans="1:6" x14ac:dyDescent="0.35">
      <c r="A10154" s="5">
        <v>22957655</v>
      </c>
      <c r="B10154" s="2" t="s">
        <v>4</v>
      </c>
      <c r="C10154" s="5">
        <v>5</v>
      </c>
      <c r="D10154" s="5" t="str">
        <f t="shared" si="316"/>
        <v>&lt;25 Thn</v>
      </c>
      <c r="E10154" s="6">
        <v>19</v>
      </c>
      <c r="F10154" t="str">
        <f t="shared" si="317"/>
        <v>Baru(&lt;1 Bln)</v>
      </c>
    </row>
    <row r="10155" spans="1:6" x14ac:dyDescent="0.35">
      <c r="A10155" s="5">
        <v>23225111</v>
      </c>
      <c r="B10155" s="2" t="s">
        <v>4</v>
      </c>
      <c r="C10155" s="5">
        <v>5</v>
      </c>
      <c r="D10155" s="5" t="str">
        <f t="shared" si="316"/>
        <v>&lt;25 Thn</v>
      </c>
      <c r="E10155" s="6">
        <v>19</v>
      </c>
      <c r="F10155" t="str">
        <f t="shared" si="317"/>
        <v>Baru(&lt;1 Bln)</v>
      </c>
    </row>
    <row r="10156" spans="1:6" x14ac:dyDescent="0.35">
      <c r="A10156" s="5">
        <v>23211391</v>
      </c>
      <c r="B10156" s="2" t="s">
        <v>4</v>
      </c>
      <c r="C10156" s="5">
        <v>5</v>
      </c>
      <c r="D10156" s="5" t="str">
        <f t="shared" si="316"/>
        <v>&lt;25 Thn</v>
      </c>
      <c r="E10156" s="6">
        <v>19</v>
      </c>
      <c r="F10156" t="str">
        <f t="shared" si="317"/>
        <v>Baru(&lt;1 Bln)</v>
      </c>
    </row>
    <row r="10157" spans="1:6" x14ac:dyDescent="0.35">
      <c r="A10157" s="5">
        <v>23133229</v>
      </c>
      <c r="B10157" s="2" t="s">
        <v>4</v>
      </c>
      <c r="C10157" s="5">
        <v>123</v>
      </c>
      <c r="D10157" s="5" t="str">
        <f t="shared" si="316"/>
        <v>&gt;50 Thn</v>
      </c>
      <c r="E10157" s="6">
        <v>19</v>
      </c>
      <c r="F10157" t="str">
        <f t="shared" si="317"/>
        <v>Baru(&lt;1 Bln)</v>
      </c>
    </row>
    <row r="10158" spans="1:6" x14ac:dyDescent="0.35">
      <c r="A10158" s="5">
        <v>23203621</v>
      </c>
      <c r="B10158" s="2" t="s">
        <v>4</v>
      </c>
      <c r="C10158" s="5">
        <v>123</v>
      </c>
      <c r="D10158" s="5" t="str">
        <f t="shared" si="316"/>
        <v>&gt;50 Thn</v>
      </c>
      <c r="E10158" s="6">
        <v>19</v>
      </c>
      <c r="F10158" t="str">
        <f t="shared" si="317"/>
        <v>Baru(&lt;1 Bln)</v>
      </c>
    </row>
    <row r="10159" spans="1:6" x14ac:dyDescent="0.35">
      <c r="A10159" s="5">
        <v>23321277</v>
      </c>
      <c r="B10159" s="2" t="s">
        <v>4</v>
      </c>
      <c r="C10159" s="5">
        <v>123</v>
      </c>
      <c r="D10159" s="5" t="str">
        <f t="shared" si="316"/>
        <v>&gt;50 Thn</v>
      </c>
      <c r="E10159" s="6">
        <v>19</v>
      </c>
      <c r="F10159" t="str">
        <f t="shared" si="317"/>
        <v>Baru(&lt;1 Bln)</v>
      </c>
    </row>
    <row r="10160" spans="1:6" x14ac:dyDescent="0.35">
      <c r="A10160" s="5">
        <v>23108295</v>
      </c>
      <c r="B10160" s="2" t="s">
        <v>4</v>
      </c>
      <c r="C10160" s="5">
        <v>24</v>
      </c>
      <c r="D10160" s="5" t="str">
        <f t="shared" si="316"/>
        <v>&lt;25 Thn</v>
      </c>
      <c r="E10160" s="6">
        <v>19</v>
      </c>
      <c r="F10160" t="str">
        <f t="shared" si="317"/>
        <v>Baru(&lt;1 Bln)</v>
      </c>
    </row>
    <row r="10161" spans="1:6" x14ac:dyDescent="0.35">
      <c r="A10161" s="5">
        <v>23129477</v>
      </c>
      <c r="B10161" s="2" t="s">
        <v>5</v>
      </c>
      <c r="C10161" s="5">
        <v>24</v>
      </c>
      <c r="D10161" s="5" t="str">
        <f t="shared" si="316"/>
        <v>&lt;25 Thn</v>
      </c>
      <c r="E10161" s="6">
        <v>19</v>
      </c>
      <c r="F10161" t="str">
        <f t="shared" si="317"/>
        <v>Baru(&lt;1 Bln)</v>
      </c>
    </row>
    <row r="10162" spans="1:6" x14ac:dyDescent="0.35">
      <c r="A10162" s="5">
        <v>23242485</v>
      </c>
      <c r="B10162" s="2" t="s">
        <v>4</v>
      </c>
      <c r="C10162" s="5">
        <v>36</v>
      </c>
      <c r="D10162" s="5" t="str">
        <f t="shared" si="316"/>
        <v>36-50 Thn</v>
      </c>
      <c r="E10162" s="6">
        <v>19</v>
      </c>
      <c r="F10162" t="str">
        <f t="shared" si="317"/>
        <v>Baru(&lt;1 Bln)</v>
      </c>
    </row>
    <row r="10163" spans="1:6" x14ac:dyDescent="0.35">
      <c r="A10163" s="5">
        <v>23207793</v>
      </c>
      <c r="B10163" s="2" t="s">
        <v>5</v>
      </c>
      <c r="C10163" s="5">
        <v>37</v>
      </c>
      <c r="D10163" s="5" t="str">
        <f t="shared" si="316"/>
        <v>36-50 Thn</v>
      </c>
      <c r="E10163" s="6">
        <v>19</v>
      </c>
      <c r="F10163" t="str">
        <f t="shared" si="317"/>
        <v>Baru(&lt;1 Bln)</v>
      </c>
    </row>
    <row r="10164" spans="1:6" x14ac:dyDescent="0.35">
      <c r="A10164" s="5">
        <v>23076164</v>
      </c>
      <c r="B10164" s="2" t="s">
        <v>5</v>
      </c>
      <c r="C10164" s="5">
        <v>19</v>
      </c>
      <c r="D10164" s="5" t="str">
        <f t="shared" si="316"/>
        <v>&lt;25 Thn</v>
      </c>
      <c r="E10164" s="6">
        <v>19</v>
      </c>
      <c r="F10164" t="str">
        <f t="shared" si="317"/>
        <v>Baru(&lt;1 Bln)</v>
      </c>
    </row>
    <row r="10165" spans="1:6" x14ac:dyDescent="0.35">
      <c r="A10165" s="5">
        <v>23046065</v>
      </c>
      <c r="B10165" s="2" t="s">
        <v>4</v>
      </c>
      <c r="C10165" s="5">
        <v>29</v>
      </c>
      <c r="D10165" s="5" t="str">
        <f t="shared" si="316"/>
        <v>25-35 Thn</v>
      </c>
      <c r="E10165" s="6">
        <v>19</v>
      </c>
      <c r="F10165" t="str">
        <f t="shared" si="317"/>
        <v>Baru(&lt;1 Bln)</v>
      </c>
    </row>
    <row r="10166" spans="1:6" x14ac:dyDescent="0.35">
      <c r="A10166" s="5">
        <v>23225965</v>
      </c>
      <c r="B10166" s="2" t="s">
        <v>4</v>
      </c>
      <c r="C10166" s="5">
        <v>27</v>
      </c>
      <c r="D10166" s="5" t="str">
        <f t="shared" si="316"/>
        <v>25-35 Thn</v>
      </c>
      <c r="E10166" s="6">
        <v>19</v>
      </c>
      <c r="F10166" t="str">
        <f t="shared" si="317"/>
        <v>Baru(&lt;1 Bln)</v>
      </c>
    </row>
    <row r="10167" spans="1:6" x14ac:dyDescent="0.35">
      <c r="A10167" s="5">
        <v>23366707</v>
      </c>
      <c r="B10167" s="2" t="s">
        <v>5</v>
      </c>
      <c r="C10167" s="5">
        <v>47</v>
      </c>
      <c r="D10167" s="5" t="str">
        <f t="shared" si="316"/>
        <v>36-50 Thn</v>
      </c>
      <c r="E10167" s="6">
        <v>19</v>
      </c>
      <c r="F10167" t="str">
        <f t="shared" si="317"/>
        <v>Baru(&lt;1 Bln)</v>
      </c>
    </row>
    <row r="10168" spans="1:6" x14ac:dyDescent="0.35">
      <c r="A10168" s="5">
        <v>23120041</v>
      </c>
      <c r="B10168" s="2" t="s">
        <v>4</v>
      </c>
      <c r="C10168" s="5">
        <v>29</v>
      </c>
      <c r="D10168" s="5" t="str">
        <f t="shared" si="316"/>
        <v>25-35 Thn</v>
      </c>
      <c r="E10168" s="6">
        <v>19</v>
      </c>
      <c r="F10168" t="str">
        <f t="shared" si="317"/>
        <v>Baru(&lt;1 Bln)</v>
      </c>
    </row>
    <row r="10169" spans="1:6" x14ac:dyDescent="0.35">
      <c r="A10169" s="5">
        <v>23067373</v>
      </c>
      <c r="B10169" s="2" t="s">
        <v>4</v>
      </c>
      <c r="C10169" s="5">
        <v>35</v>
      </c>
      <c r="D10169" s="5" t="str">
        <f t="shared" si="316"/>
        <v>25-35 Thn</v>
      </c>
      <c r="E10169" s="6">
        <v>19</v>
      </c>
      <c r="F10169" t="str">
        <f t="shared" si="317"/>
        <v>Baru(&lt;1 Bln)</v>
      </c>
    </row>
    <row r="10170" spans="1:6" x14ac:dyDescent="0.35">
      <c r="A10170" s="5">
        <v>22954225</v>
      </c>
      <c r="B10170" s="2" t="s">
        <v>4</v>
      </c>
      <c r="C10170" s="5">
        <v>5</v>
      </c>
      <c r="D10170" s="5" t="str">
        <f t="shared" si="316"/>
        <v>&lt;25 Thn</v>
      </c>
      <c r="E10170" s="6">
        <v>19</v>
      </c>
      <c r="F10170" t="str">
        <f t="shared" si="317"/>
        <v>Baru(&lt;1 Bln)</v>
      </c>
    </row>
    <row r="10171" spans="1:6" x14ac:dyDescent="0.35">
      <c r="A10171" s="5">
        <v>23275623</v>
      </c>
      <c r="B10171" s="2" t="s">
        <v>4</v>
      </c>
      <c r="C10171" s="5">
        <v>5</v>
      </c>
      <c r="D10171" s="5" t="str">
        <f t="shared" si="316"/>
        <v>&lt;25 Thn</v>
      </c>
      <c r="E10171" s="6">
        <v>19</v>
      </c>
      <c r="F10171" t="str">
        <f t="shared" si="317"/>
        <v>Baru(&lt;1 Bln)</v>
      </c>
    </row>
    <row r="10172" spans="1:6" x14ac:dyDescent="0.35">
      <c r="A10172" s="5">
        <v>23357673</v>
      </c>
      <c r="B10172" s="2" t="s">
        <v>4</v>
      </c>
      <c r="C10172" s="5">
        <v>5</v>
      </c>
      <c r="D10172" s="5" t="str">
        <f t="shared" si="316"/>
        <v>&lt;25 Thn</v>
      </c>
      <c r="E10172" s="6">
        <v>19</v>
      </c>
      <c r="F10172" t="str">
        <f t="shared" si="317"/>
        <v>Baru(&lt;1 Bln)</v>
      </c>
    </row>
    <row r="10173" spans="1:6" x14ac:dyDescent="0.35">
      <c r="A10173" s="5">
        <v>23043167</v>
      </c>
      <c r="B10173" s="2" t="s">
        <v>5</v>
      </c>
      <c r="C10173" s="5">
        <v>123</v>
      </c>
      <c r="D10173" s="5" t="str">
        <f t="shared" si="316"/>
        <v>&gt;50 Thn</v>
      </c>
      <c r="E10173" s="6">
        <v>19</v>
      </c>
      <c r="F10173" t="str">
        <f t="shared" si="317"/>
        <v>Baru(&lt;1 Bln)</v>
      </c>
    </row>
    <row r="10174" spans="1:6" x14ac:dyDescent="0.35">
      <c r="A10174" s="5">
        <v>23094687</v>
      </c>
      <c r="B10174" s="2" t="s">
        <v>5</v>
      </c>
      <c r="C10174" s="5">
        <v>123</v>
      </c>
      <c r="D10174" s="5" t="str">
        <f t="shared" si="316"/>
        <v>&gt;50 Thn</v>
      </c>
      <c r="E10174" s="6">
        <v>19</v>
      </c>
      <c r="F10174" t="str">
        <f t="shared" si="317"/>
        <v>Baru(&lt;1 Bln)</v>
      </c>
    </row>
    <row r="10175" spans="1:6" x14ac:dyDescent="0.35">
      <c r="A10175" s="5">
        <v>22928255</v>
      </c>
      <c r="B10175" s="2" t="s">
        <v>4</v>
      </c>
      <c r="C10175" s="5">
        <v>123</v>
      </c>
      <c r="D10175" s="5" t="str">
        <f t="shared" si="316"/>
        <v>&gt;50 Thn</v>
      </c>
      <c r="E10175" s="6">
        <v>19</v>
      </c>
      <c r="F10175" t="str">
        <f t="shared" si="317"/>
        <v>Baru(&lt;1 Bln)</v>
      </c>
    </row>
    <row r="10176" spans="1:6" x14ac:dyDescent="0.35">
      <c r="A10176" s="5">
        <v>23354275</v>
      </c>
      <c r="B10176" s="2" t="s">
        <v>4</v>
      </c>
      <c r="C10176" s="5">
        <v>42</v>
      </c>
      <c r="D10176" s="5" t="str">
        <f t="shared" si="316"/>
        <v>36-50 Thn</v>
      </c>
      <c r="E10176" s="6">
        <v>19</v>
      </c>
      <c r="F10176" t="str">
        <f t="shared" si="317"/>
        <v>Baru(&lt;1 Bln)</v>
      </c>
    </row>
    <row r="10177" spans="1:6" x14ac:dyDescent="0.35">
      <c r="A10177" s="5">
        <v>23114245</v>
      </c>
      <c r="B10177" s="2" t="s">
        <v>4</v>
      </c>
      <c r="C10177" s="5">
        <v>23</v>
      </c>
      <c r="D10177" s="5" t="str">
        <f t="shared" si="316"/>
        <v>&lt;25 Thn</v>
      </c>
      <c r="E10177" s="6">
        <v>19</v>
      </c>
      <c r="F10177" t="str">
        <f t="shared" si="317"/>
        <v>Baru(&lt;1 Bln)</v>
      </c>
    </row>
    <row r="10178" spans="1:6" x14ac:dyDescent="0.35">
      <c r="A10178" s="5">
        <v>23174865</v>
      </c>
      <c r="B10178" s="2" t="s">
        <v>4</v>
      </c>
      <c r="C10178" s="5">
        <v>23</v>
      </c>
      <c r="D10178" s="5" t="str">
        <f t="shared" si="316"/>
        <v>&lt;25 Thn</v>
      </c>
      <c r="E10178" s="6">
        <v>19</v>
      </c>
      <c r="F10178" t="str">
        <f t="shared" si="317"/>
        <v>Baru(&lt;1 Bln)</v>
      </c>
    </row>
    <row r="10179" spans="1:6" x14ac:dyDescent="0.35">
      <c r="A10179" s="5">
        <v>22988329</v>
      </c>
      <c r="B10179" s="2" t="s">
        <v>4</v>
      </c>
      <c r="C10179" s="5">
        <v>123</v>
      </c>
      <c r="D10179" s="5" t="str">
        <f t="shared" ref="D10179:D10242" si="318">IF(C10179&lt;25,"&lt;25 Thn",IF(C10179&lt;=35,"25-35 Thn",IF(C10179&lt;=50,"36-50 Thn", "&gt;50 Thn")))</f>
        <v>&gt;50 Thn</v>
      </c>
      <c r="E10179" s="6">
        <v>19</v>
      </c>
      <c r="F10179" t="str">
        <f t="shared" ref="F10179:F10242" si="319">IF(E10179&lt;30,"Baru(&lt;1 Bln)", IF(E10179&lt;=90,"Short-term(1-3 Bln)",IF(E10179&lt;=180,"Mid-term (3-6 Bln)","Loyal (&gt;6 Bln)")))</f>
        <v>Baru(&lt;1 Bln)</v>
      </c>
    </row>
    <row r="10180" spans="1:6" x14ac:dyDescent="0.35">
      <c r="A10180" s="5">
        <v>22976219</v>
      </c>
      <c r="B10180" s="2" t="s">
        <v>4</v>
      </c>
      <c r="C10180" s="5">
        <v>123</v>
      </c>
      <c r="D10180" s="5" t="str">
        <f t="shared" si="318"/>
        <v>&gt;50 Thn</v>
      </c>
      <c r="E10180" s="6">
        <v>19</v>
      </c>
      <c r="F10180" t="str">
        <f t="shared" si="319"/>
        <v>Baru(&lt;1 Bln)</v>
      </c>
    </row>
    <row r="10181" spans="1:6" x14ac:dyDescent="0.35">
      <c r="A10181" s="5">
        <v>23354530</v>
      </c>
      <c r="B10181" s="2" t="s">
        <v>4</v>
      </c>
      <c r="C10181" s="5">
        <v>123</v>
      </c>
      <c r="D10181" s="5" t="str">
        <f t="shared" si="318"/>
        <v>&gt;50 Thn</v>
      </c>
      <c r="E10181" s="6">
        <v>19</v>
      </c>
      <c r="F10181" t="str">
        <f t="shared" si="319"/>
        <v>Baru(&lt;1 Bln)</v>
      </c>
    </row>
    <row r="10182" spans="1:6" x14ac:dyDescent="0.35">
      <c r="A10182" s="5">
        <v>23319387</v>
      </c>
      <c r="B10182" s="2" t="s">
        <v>4</v>
      </c>
      <c r="C10182" s="5">
        <v>27</v>
      </c>
      <c r="D10182" s="5" t="str">
        <f t="shared" si="318"/>
        <v>25-35 Thn</v>
      </c>
      <c r="E10182" s="6">
        <v>19</v>
      </c>
      <c r="F10182" t="str">
        <f t="shared" si="319"/>
        <v>Baru(&lt;1 Bln)</v>
      </c>
    </row>
    <row r="10183" spans="1:6" x14ac:dyDescent="0.35">
      <c r="A10183" s="5">
        <v>23180913</v>
      </c>
      <c r="B10183" s="2" t="s">
        <v>5</v>
      </c>
      <c r="C10183" s="5">
        <v>64</v>
      </c>
      <c r="D10183" s="5" t="str">
        <f t="shared" si="318"/>
        <v>&gt;50 Thn</v>
      </c>
      <c r="E10183" s="6">
        <v>19</v>
      </c>
      <c r="F10183" t="str">
        <f t="shared" si="319"/>
        <v>Baru(&lt;1 Bln)</v>
      </c>
    </row>
    <row r="10184" spans="1:6" x14ac:dyDescent="0.35">
      <c r="A10184" s="5">
        <v>23088877</v>
      </c>
      <c r="B10184" s="2" t="s">
        <v>4</v>
      </c>
      <c r="C10184" s="5">
        <v>35</v>
      </c>
      <c r="D10184" s="5" t="str">
        <f t="shared" si="318"/>
        <v>25-35 Thn</v>
      </c>
      <c r="E10184" s="6">
        <v>19</v>
      </c>
      <c r="F10184" t="str">
        <f t="shared" si="319"/>
        <v>Baru(&lt;1 Bln)</v>
      </c>
    </row>
    <row r="10185" spans="1:6" x14ac:dyDescent="0.35">
      <c r="A10185" s="5">
        <v>23229913</v>
      </c>
      <c r="B10185" s="2" t="s">
        <v>4</v>
      </c>
      <c r="C10185" s="5">
        <v>19</v>
      </c>
      <c r="D10185" s="5" t="str">
        <f t="shared" si="318"/>
        <v>&lt;25 Thn</v>
      </c>
      <c r="E10185" s="6">
        <v>19</v>
      </c>
      <c r="F10185" t="str">
        <f t="shared" si="319"/>
        <v>Baru(&lt;1 Bln)</v>
      </c>
    </row>
    <row r="10186" spans="1:6" x14ac:dyDescent="0.35">
      <c r="A10186" s="5">
        <v>22941079</v>
      </c>
      <c r="B10186" s="2" t="s">
        <v>4</v>
      </c>
      <c r="C10186" s="5">
        <v>5</v>
      </c>
      <c r="D10186" s="5" t="str">
        <f t="shared" si="318"/>
        <v>&lt;25 Thn</v>
      </c>
      <c r="E10186" s="6">
        <v>19</v>
      </c>
      <c r="F10186" t="str">
        <f t="shared" si="319"/>
        <v>Baru(&lt;1 Bln)</v>
      </c>
    </row>
    <row r="10187" spans="1:6" x14ac:dyDescent="0.35">
      <c r="A10187" s="5">
        <v>23073341</v>
      </c>
      <c r="B10187" s="2" t="s">
        <v>4</v>
      </c>
      <c r="C10187" s="5">
        <v>123</v>
      </c>
      <c r="D10187" s="5" t="str">
        <f t="shared" si="318"/>
        <v>&gt;50 Thn</v>
      </c>
      <c r="E10187" s="6">
        <v>19</v>
      </c>
      <c r="F10187" t="str">
        <f t="shared" si="319"/>
        <v>Baru(&lt;1 Bln)</v>
      </c>
    </row>
    <row r="10188" spans="1:6" x14ac:dyDescent="0.35">
      <c r="A10188" s="5">
        <v>23195039</v>
      </c>
      <c r="B10188" s="2" t="s">
        <v>5</v>
      </c>
      <c r="C10188" s="5">
        <v>16</v>
      </c>
      <c r="D10188" s="5" t="str">
        <f t="shared" si="318"/>
        <v>&lt;25 Thn</v>
      </c>
      <c r="E10188" s="6">
        <v>19</v>
      </c>
      <c r="F10188" t="str">
        <f t="shared" si="319"/>
        <v>Baru(&lt;1 Bln)</v>
      </c>
    </row>
    <row r="10189" spans="1:6" x14ac:dyDescent="0.35">
      <c r="A10189" s="5">
        <v>23050139</v>
      </c>
      <c r="B10189" s="2" t="s">
        <v>5</v>
      </c>
      <c r="C10189" s="5">
        <v>37</v>
      </c>
      <c r="D10189" s="5" t="str">
        <f t="shared" si="318"/>
        <v>36-50 Thn</v>
      </c>
      <c r="E10189" s="6">
        <v>19</v>
      </c>
      <c r="F10189" t="str">
        <f t="shared" si="319"/>
        <v>Baru(&lt;1 Bln)</v>
      </c>
    </row>
    <row r="10190" spans="1:6" x14ac:dyDescent="0.35">
      <c r="A10190" s="5">
        <v>23245691</v>
      </c>
      <c r="B10190" s="2" t="s">
        <v>4</v>
      </c>
      <c r="C10190" s="5">
        <v>41</v>
      </c>
      <c r="D10190" s="5" t="str">
        <f t="shared" si="318"/>
        <v>36-50 Thn</v>
      </c>
      <c r="E10190" s="6">
        <v>19</v>
      </c>
      <c r="F10190" t="str">
        <f t="shared" si="319"/>
        <v>Baru(&lt;1 Bln)</v>
      </c>
    </row>
    <row r="10191" spans="1:6" x14ac:dyDescent="0.35">
      <c r="A10191" s="5">
        <v>22931391</v>
      </c>
      <c r="B10191" s="2" t="s">
        <v>4</v>
      </c>
      <c r="C10191" s="5">
        <v>123</v>
      </c>
      <c r="D10191" s="5" t="str">
        <f t="shared" si="318"/>
        <v>&gt;50 Thn</v>
      </c>
      <c r="E10191" s="6">
        <v>19</v>
      </c>
      <c r="F10191" t="str">
        <f t="shared" si="319"/>
        <v>Baru(&lt;1 Bln)</v>
      </c>
    </row>
    <row r="10192" spans="1:6" x14ac:dyDescent="0.35">
      <c r="A10192" s="5">
        <v>23154453</v>
      </c>
      <c r="B10192" s="2" t="s">
        <v>5</v>
      </c>
      <c r="C10192" s="5">
        <v>25</v>
      </c>
      <c r="D10192" s="5" t="str">
        <f t="shared" si="318"/>
        <v>25-35 Thn</v>
      </c>
      <c r="E10192" s="6">
        <v>19</v>
      </c>
      <c r="F10192" t="str">
        <f t="shared" si="319"/>
        <v>Baru(&lt;1 Bln)</v>
      </c>
    </row>
    <row r="10193" spans="1:6" x14ac:dyDescent="0.35">
      <c r="A10193" s="5">
        <v>23237529</v>
      </c>
      <c r="B10193" s="2" t="s">
        <v>4</v>
      </c>
      <c r="C10193" s="5">
        <v>30</v>
      </c>
      <c r="D10193" s="5" t="str">
        <f t="shared" si="318"/>
        <v>25-35 Thn</v>
      </c>
      <c r="E10193" s="6">
        <v>19</v>
      </c>
      <c r="F10193" t="str">
        <f t="shared" si="319"/>
        <v>Baru(&lt;1 Bln)</v>
      </c>
    </row>
    <row r="10194" spans="1:6" x14ac:dyDescent="0.35">
      <c r="A10194" s="5">
        <v>23286563</v>
      </c>
      <c r="B10194" s="2" t="s">
        <v>4</v>
      </c>
      <c r="C10194" s="5">
        <v>5</v>
      </c>
      <c r="D10194" s="5" t="str">
        <f t="shared" si="318"/>
        <v>&lt;25 Thn</v>
      </c>
      <c r="E10194" s="6">
        <v>19</v>
      </c>
      <c r="F10194" t="str">
        <f t="shared" si="319"/>
        <v>Baru(&lt;1 Bln)</v>
      </c>
    </row>
    <row r="10195" spans="1:6" x14ac:dyDescent="0.35">
      <c r="A10195" s="5">
        <v>23051140</v>
      </c>
      <c r="B10195" s="2" t="s">
        <v>4</v>
      </c>
      <c r="C10195" s="5">
        <v>123</v>
      </c>
      <c r="D10195" s="5" t="str">
        <f t="shared" si="318"/>
        <v>&gt;50 Thn</v>
      </c>
      <c r="E10195" s="6">
        <v>19</v>
      </c>
      <c r="F10195" t="str">
        <f t="shared" si="319"/>
        <v>Baru(&lt;1 Bln)</v>
      </c>
    </row>
    <row r="10196" spans="1:6" x14ac:dyDescent="0.35">
      <c r="A10196" s="5">
        <v>23181039</v>
      </c>
      <c r="B10196" s="2" t="s">
        <v>4</v>
      </c>
      <c r="C10196" s="5">
        <v>123</v>
      </c>
      <c r="D10196" s="5" t="str">
        <f t="shared" si="318"/>
        <v>&gt;50 Thn</v>
      </c>
      <c r="E10196" s="6">
        <v>19</v>
      </c>
      <c r="F10196" t="str">
        <f t="shared" si="319"/>
        <v>Baru(&lt;1 Bln)</v>
      </c>
    </row>
    <row r="10197" spans="1:6" x14ac:dyDescent="0.35">
      <c r="A10197" s="5">
        <v>23114399</v>
      </c>
      <c r="B10197" s="2" t="s">
        <v>4</v>
      </c>
      <c r="C10197" s="5">
        <v>22</v>
      </c>
      <c r="D10197" s="5" t="str">
        <f t="shared" si="318"/>
        <v>&lt;25 Thn</v>
      </c>
      <c r="E10197" s="6">
        <v>19</v>
      </c>
      <c r="F10197" t="str">
        <f t="shared" si="319"/>
        <v>Baru(&lt;1 Bln)</v>
      </c>
    </row>
    <row r="10198" spans="1:6" x14ac:dyDescent="0.35">
      <c r="A10198" s="5">
        <v>23271829</v>
      </c>
      <c r="B10198" s="2" t="s">
        <v>4</v>
      </c>
      <c r="C10198" s="5">
        <v>35</v>
      </c>
      <c r="D10198" s="5" t="str">
        <f t="shared" si="318"/>
        <v>25-35 Thn</v>
      </c>
      <c r="E10198" s="6">
        <v>19</v>
      </c>
      <c r="F10198" t="str">
        <f t="shared" si="319"/>
        <v>Baru(&lt;1 Bln)</v>
      </c>
    </row>
    <row r="10199" spans="1:6" x14ac:dyDescent="0.35">
      <c r="A10199" s="5">
        <v>23025107</v>
      </c>
      <c r="B10199" s="2" t="s">
        <v>4</v>
      </c>
      <c r="C10199" s="5">
        <v>26</v>
      </c>
      <c r="D10199" s="5" t="str">
        <f t="shared" si="318"/>
        <v>25-35 Thn</v>
      </c>
      <c r="E10199" s="6">
        <v>19</v>
      </c>
      <c r="F10199" t="str">
        <f t="shared" si="319"/>
        <v>Baru(&lt;1 Bln)</v>
      </c>
    </row>
    <row r="10200" spans="1:6" x14ac:dyDescent="0.35">
      <c r="A10200" s="5">
        <v>23057752</v>
      </c>
      <c r="B10200" s="2" t="s">
        <v>4</v>
      </c>
      <c r="C10200" s="5">
        <v>118</v>
      </c>
      <c r="D10200" s="5" t="str">
        <f t="shared" si="318"/>
        <v>&gt;50 Thn</v>
      </c>
      <c r="E10200" s="6">
        <v>19</v>
      </c>
      <c r="F10200" t="str">
        <f t="shared" si="319"/>
        <v>Baru(&lt;1 Bln)</v>
      </c>
    </row>
    <row r="10201" spans="1:6" x14ac:dyDescent="0.35">
      <c r="A10201" s="5">
        <v>23294733</v>
      </c>
      <c r="B10201" s="2" t="s">
        <v>4</v>
      </c>
      <c r="C10201" s="5">
        <v>37</v>
      </c>
      <c r="D10201" s="5" t="str">
        <f t="shared" si="318"/>
        <v>36-50 Thn</v>
      </c>
      <c r="E10201" s="6">
        <v>19</v>
      </c>
      <c r="F10201" t="str">
        <f t="shared" si="319"/>
        <v>Baru(&lt;1 Bln)</v>
      </c>
    </row>
    <row r="10202" spans="1:6" x14ac:dyDescent="0.35">
      <c r="A10202" s="5">
        <v>23149651</v>
      </c>
      <c r="B10202" s="2" t="s">
        <v>4</v>
      </c>
      <c r="C10202" s="5">
        <v>25</v>
      </c>
      <c r="D10202" s="5" t="str">
        <f t="shared" si="318"/>
        <v>25-35 Thn</v>
      </c>
      <c r="E10202" s="6">
        <v>19</v>
      </c>
      <c r="F10202" t="str">
        <f t="shared" si="319"/>
        <v>Baru(&lt;1 Bln)</v>
      </c>
    </row>
    <row r="10203" spans="1:6" x14ac:dyDescent="0.35">
      <c r="A10203" s="5">
        <v>23177007</v>
      </c>
      <c r="B10203" s="2" t="s">
        <v>4</v>
      </c>
      <c r="C10203" s="5">
        <v>32</v>
      </c>
      <c r="D10203" s="5" t="str">
        <f t="shared" si="318"/>
        <v>25-35 Thn</v>
      </c>
      <c r="E10203" s="6">
        <v>19</v>
      </c>
      <c r="F10203" t="str">
        <f t="shared" si="319"/>
        <v>Baru(&lt;1 Bln)</v>
      </c>
    </row>
    <row r="10204" spans="1:6" x14ac:dyDescent="0.35">
      <c r="A10204" s="5">
        <v>23284093</v>
      </c>
      <c r="B10204" s="2" t="s">
        <v>4</v>
      </c>
      <c r="C10204" s="5">
        <v>42</v>
      </c>
      <c r="D10204" s="5" t="str">
        <f t="shared" si="318"/>
        <v>36-50 Thn</v>
      </c>
      <c r="E10204" s="6">
        <v>19</v>
      </c>
      <c r="F10204" t="str">
        <f t="shared" si="319"/>
        <v>Baru(&lt;1 Bln)</v>
      </c>
    </row>
    <row r="10205" spans="1:6" x14ac:dyDescent="0.35">
      <c r="A10205" s="5">
        <v>23298429</v>
      </c>
      <c r="B10205" s="2" t="s">
        <v>5</v>
      </c>
      <c r="C10205" s="5">
        <v>42</v>
      </c>
      <c r="D10205" s="5" t="str">
        <f t="shared" si="318"/>
        <v>36-50 Thn</v>
      </c>
      <c r="E10205" s="6">
        <v>19</v>
      </c>
      <c r="F10205" t="str">
        <f t="shared" si="319"/>
        <v>Baru(&lt;1 Bln)</v>
      </c>
    </row>
    <row r="10206" spans="1:6" x14ac:dyDescent="0.35">
      <c r="A10206" s="5">
        <v>23006711</v>
      </c>
      <c r="B10206" s="2" t="s">
        <v>4</v>
      </c>
      <c r="C10206" s="5">
        <v>123</v>
      </c>
      <c r="D10206" s="5" t="str">
        <f t="shared" si="318"/>
        <v>&gt;50 Thn</v>
      </c>
      <c r="E10206" s="6">
        <v>19</v>
      </c>
      <c r="F10206" t="str">
        <f t="shared" si="319"/>
        <v>Baru(&lt;1 Bln)</v>
      </c>
    </row>
    <row r="10207" spans="1:6" x14ac:dyDescent="0.35">
      <c r="A10207" s="5">
        <v>23360659</v>
      </c>
      <c r="B10207" s="2" t="s">
        <v>4</v>
      </c>
      <c r="C10207" s="5">
        <v>123</v>
      </c>
      <c r="D10207" s="5" t="str">
        <f t="shared" si="318"/>
        <v>&gt;50 Thn</v>
      </c>
      <c r="E10207" s="6">
        <v>19</v>
      </c>
      <c r="F10207" t="str">
        <f t="shared" si="319"/>
        <v>Baru(&lt;1 Bln)</v>
      </c>
    </row>
    <row r="10208" spans="1:6" x14ac:dyDescent="0.35">
      <c r="A10208" s="5">
        <v>23126481</v>
      </c>
      <c r="B10208" s="2" t="s">
        <v>4</v>
      </c>
      <c r="C10208" s="5">
        <v>123</v>
      </c>
      <c r="D10208" s="5" t="str">
        <f t="shared" si="318"/>
        <v>&gt;50 Thn</v>
      </c>
      <c r="E10208" s="6">
        <v>19</v>
      </c>
      <c r="F10208" t="str">
        <f t="shared" si="319"/>
        <v>Baru(&lt;1 Bln)</v>
      </c>
    </row>
    <row r="10209" spans="1:6" x14ac:dyDescent="0.35">
      <c r="A10209" s="5">
        <v>23218454</v>
      </c>
      <c r="B10209" s="2" t="s">
        <v>4</v>
      </c>
      <c r="C10209" s="5">
        <v>123</v>
      </c>
      <c r="D10209" s="5" t="str">
        <f t="shared" si="318"/>
        <v>&gt;50 Thn</v>
      </c>
      <c r="E10209" s="6">
        <v>19</v>
      </c>
      <c r="F10209" t="str">
        <f t="shared" si="319"/>
        <v>Baru(&lt;1 Bln)</v>
      </c>
    </row>
    <row r="10210" spans="1:6" x14ac:dyDescent="0.35">
      <c r="A10210" s="5">
        <v>23042047</v>
      </c>
      <c r="B10210" s="2" t="s">
        <v>4</v>
      </c>
      <c r="C10210" s="5">
        <v>20</v>
      </c>
      <c r="D10210" s="5" t="str">
        <f t="shared" si="318"/>
        <v>&lt;25 Thn</v>
      </c>
      <c r="E10210" s="6">
        <v>19</v>
      </c>
      <c r="F10210" t="str">
        <f t="shared" si="319"/>
        <v>Baru(&lt;1 Bln)</v>
      </c>
    </row>
    <row r="10211" spans="1:6" x14ac:dyDescent="0.35">
      <c r="A10211" s="5">
        <v>23330839</v>
      </c>
      <c r="B10211" s="2" t="s">
        <v>4</v>
      </c>
      <c r="C10211" s="5">
        <v>21</v>
      </c>
      <c r="D10211" s="5" t="str">
        <f t="shared" si="318"/>
        <v>&lt;25 Thn</v>
      </c>
      <c r="E10211" s="6">
        <v>19</v>
      </c>
      <c r="F10211" t="str">
        <f t="shared" si="319"/>
        <v>Baru(&lt;1 Bln)</v>
      </c>
    </row>
    <row r="10212" spans="1:6" x14ac:dyDescent="0.35">
      <c r="A10212" s="5">
        <v>23333135</v>
      </c>
      <c r="B10212" s="2" t="s">
        <v>5</v>
      </c>
      <c r="C10212" s="5">
        <v>32</v>
      </c>
      <c r="D10212" s="5" t="str">
        <f t="shared" si="318"/>
        <v>25-35 Thn</v>
      </c>
      <c r="E10212" s="6">
        <v>19</v>
      </c>
      <c r="F10212" t="str">
        <f t="shared" si="319"/>
        <v>Baru(&lt;1 Bln)</v>
      </c>
    </row>
    <row r="10213" spans="1:6" x14ac:dyDescent="0.35">
      <c r="A10213" s="5">
        <v>23038547</v>
      </c>
      <c r="B10213" s="2" t="s">
        <v>4</v>
      </c>
      <c r="C10213" s="5">
        <v>5</v>
      </c>
      <c r="D10213" s="5" t="str">
        <f t="shared" si="318"/>
        <v>&lt;25 Thn</v>
      </c>
      <c r="E10213" s="6">
        <v>19</v>
      </c>
      <c r="F10213" t="str">
        <f t="shared" si="319"/>
        <v>Baru(&lt;1 Bln)</v>
      </c>
    </row>
    <row r="10214" spans="1:6" x14ac:dyDescent="0.35">
      <c r="A10214" s="5">
        <v>23153235</v>
      </c>
      <c r="B10214" s="2" t="s">
        <v>4</v>
      </c>
      <c r="C10214" s="5">
        <v>123</v>
      </c>
      <c r="D10214" s="5" t="str">
        <f t="shared" si="318"/>
        <v>&gt;50 Thn</v>
      </c>
      <c r="E10214" s="6">
        <v>19</v>
      </c>
      <c r="F10214" t="str">
        <f t="shared" si="319"/>
        <v>Baru(&lt;1 Bln)</v>
      </c>
    </row>
    <row r="10215" spans="1:6" x14ac:dyDescent="0.35">
      <c r="A10215" s="5">
        <v>23152543</v>
      </c>
      <c r="B10215" s="2" t="s">
        <v>4</v>
      </c>
      <c r="C10215" s="5">
        <v>123</v>
      </c>
      <c r="D10215" s="5" t="str">
        <f t="shared" si="318"/>
        <v>&gt;50 Thn</v>
      </c>
      <c r="E10215" s="6">
        <v>19</v>
      </c>
      <c r="F10215" t="str">
        <f t="shared" si="319"/>
        <v>Baru(&lt;1 Bln)</v>
      </c>
    </row>
    <row r="10216" spans="1:6" x14ac:dyDescent="0.35">
      <c r="A10216" s="5">
        <v>23128133</v>
      </c>
      <c r="B10216" s="2" t="s">
        <v>4</v>
      </c>
      <c r="C10216" s="5">
        <v>123</v>
      </c>
      <c r="D10216" s="5" t="str">
        <f t="shared" si="318"/>
        <v>&gt;50 Thn</v>
      </c>
      <c r="E10216" s="6">
        <v>19</v>
      </c>
      <c r="F10216" t="str">
        <f t="shared" si="319"/>
        <v>Baru(&lt;1 Bln)</v>
      </c>
    </row>
    <row r="10217" spans="1:6" x14ac:dyDescent="0.35">
      <c r="A10217" s="5">
        <v>23124913</v>
      </c>
      <c r="B10217" s="2" t="s">
        <v>4</v>
      </c>
      <c r="C10217" s="5">
        <v>27</v>
      </c>
      <c r="D10217" s="5" t="str">
        <f t="shared" si="318"/>
        <v>25-35 Thn</v>
      </c>
      <c r="E10217" s="6">
        <v>19</v>
      </c>
      <c r="F10217" t="str">
        <f t="shared" si="319"/>
        <v>Baru(&lt;1 Bln)</v>
      </c>
    </row>
    <row r="10218" spans="1:6" x14ac:dyDescent="0.35">
      <c r="A10218" s="5">
        <v>23018107</v>
      </c>
      <c r="B10218" s="2" t="s">
        <v>5</v>
      </c>
      <c r="C10218" s="5">
        <v>33</v>
      </c>
      <c r="D10218" s="5" t="str">
        <f t="shared" si="318"/>
        <v>25-35 Thn</v>
      </c>
      <c r="E10218" s="6">
        <v>19</v>
      </c>
      <c r="F10218" t="str">
        <f t="shared" si="319"/>
        <v>Baru(&lt;1 Bln)</v>
      </c>
    </row>
    <row r="10219" spans="1:6" x14ac:dyDescent="0.35">
      <c r="A10219" s="5">
        <v>23126215</v>
      </c>
      <c r="B10219" s="2" t="s">
        <v>4</v>
      </c>
      <c r="C10219" s="5">
        <v>31</v>
      </c>
      <c r="D10219" s="5" t="str">
        <f t="shared" si="318"/>
        <v>25-35 Thn</v>
      </c>
      <c r="E10219" s="6">
        <v>19</v>
      </c>
      <c r="F10219" t="str">
        <f t="shared" si="319"/>
        <v>Baru(&lt;1 Bln)</v>
      </c>
    </row>
    <row r="10220" spans="1:6" x14ac:dyDescent="0.35">
      <c r="A10220" s="5">
        <v>23291401</v>
      </c>
      <c r="B10220" s="2" t="s">
        <v>5</v>
      </c>
      <c r="C10220" s="5">
        <v>39</v>
      </c>
      <c r="D10220" s="5" t="str">
        <f t="shared" si="318"/>
        <v>36-50 Thn</v>
      </c>
      <c r="E10220" s="6">
        <v>19</v>
      </c>
      <c r="F10220" t="str">
        <f t="shared" si="319"/>
        <v>Baru(&lt;1 Bln)</v>
      </c>
    </row>
    <row r="10221" spans="1:6" x14ac:dyDescent="0.35">
      <c r="A10221" s="5">
        <v>23014075</v>
      </c>
      <c r="B10221" s="2" t="s">
        <v>4</v>
      </c>
      <c r="C10221" s="5">
        <v>5</v>
      </c>
      <c r="D10221" s="5" t="str">
        <f t="shared" si="318"/>
        <v>&lt;25 Thn</v>
      </c>
      <c r="E10221" s="6">
        <v>19</v>
      </c>
      <c r="F10221" t="str">
        <f t="shared" si="319"/>
        <v>Baru(&lt;1 Bln)</v>
      </c>
    </row>
    <row r="10222" spans="1:6" x14ac:dyDescent="0.35">
      <c r="A10222" s="5">
        <v>23089871</v>
      </c>
      <c r="B10222" s="2" t="s">
        <v>5</v>
      </c>
      <c r="C10222" s="5">
        <v>123</v>
      </c>
      <c r="D10222" s="5" t="str">
        <f t="shared" si="318"/>
        <v>&gt;50 Thn</v>
      </c>
      <c r="E10222" s="6">
        <v>19</v>
      </c>
      <c r="F10222" t="str">
        <f t="shared" si="319"/>
        <v>Baru(&lt;1 Bln)</v>
      </c>
    </row>
    <row r="10223" spans="1:6" x14ac:dyDescent="0.35">
      <c r="A10223" s="5">
        <v>23049355</v>
      </c>
      <c r="B10223" s="2" t="s">
        <v>5</v>
      </c>
      <c r="C10223" s="5">
        <v>123</v>
      </c>
      <c r="D10223" s="5" t="str">
        <f t="shared" si="318"/>
        <v>&gt;50 Thn</v>
      </c>
      <c r="E10223" s="6">
        <v>19</v>
      </c>
      <c r="F10223" t="str">
        <f t="shared" si="319"/>
        <v>Baru(&lt;1 Bln)</v>
      </c>
    </row>
    <row r="10224" spans="1:6" x14ac:dyDescent="0.35">
      <c r="A10224" s="5">
        <v>22934275</v>
      </c>
      <c r="B10224" s="2" t="s">
        <v>4</v>
      </c>
      <c r="C10224" s="5">
        <v>41</v>
      </c>
      <c r="D10224" s="5" t="str">
        <f t="shared" si="318"/>
        <v>36-50 Thn</v>
      </c>
      <c r="E10224" s="6">
        <v>19</v>
      </c>
      <c r="F10224" t="str">
        <f t="shared" si="319"/>
        <v>Baru(&lt;1 Bln)</v>
      </c>
    </row>
    <row r="10225" spans="1:6" x14ac:dyDescent="0.35">
      <c r="A10225" s="5">
        <v>23122421</v>
      </c>
      <c r="B10225" s="2" t="s">
        <v>4</v>
      </c>
      <c r="C10225" s="5">
        <v>66</v>
      </c>
      <c r="D10225" s="5" t="str">
        <f t="shared" si="318"/>
        <v>&gt;50 Thn</v>
      </c>
      <c r="E10225" s="6">
        <v>19</v>
      </c>
      <c r="F10225" t="str">
        <f t="shared" si="319"/>
        <v>Baru(&lt;1 Bln)</v>
      </c>
    </row>
    <row r="10226" spans="1:6" x14ac:dyDescent="0.35">
      <c r="A10226" s="5">
        <v>23227841</v>
      </c>
      <c r="B10226" s="2" t="s">
        <v>4</v>
      </c>
      <c r="C10226" s="5">
        <v>123</v>
      </c>
      <c r="D10226" s="5" t="str">
        <f t="shared" si="318"/>
        <v>&gt;50 Thn</v>
      </c>
      <c r="E10226" s="6">
        <v>19</v>
      </c>
      <c r="F10226" t="str">
        <f t="shared" si="319"/>
        <v>Baru(&lt;1 Bln)</v>
      </c>
    </row>
    <row r="10227" spans="1:6" x14ac:dyDescent="0.35">
      <c r="A10227" s="5">
        <v>22980055</v>
      </c>
      <c r="B10227" s="2" t="s">
        <v>4</v>
      </c>
      <c r="C10227" s="5">
        <v>24</v>
      </c>
      <c r="D10227" s="5" t="str">
        <f t="shared" si="318"/>
        <v>&lt;25 Thn</v>
      </c>
      <c r="E10227" s="6">
        <v>19</v>
      </c>
      <c r="F10227" t="str">
        <f t="shared" si="319"/>
        <v>Baru(&lt;1 Bln)</v>
      </c>
    </row>
    <row r="10228" spans="1:6" x14ac:dyDescent="0.35">
      <c r="A10228" s="5">
        <v>23209445</v>
      </c>
      <c r="B10228" s="2" t="s">
        <v>4</v>
      </c>
      <c r="C10228" s="5">
        <v>45</v>
      </c>
      <c r="D10228" s="5" t="str">
        <f t="shared" si="318"/>
        <v>36-50 Thn</v>
      </c>
      <c r="E10228" s="6">
        <v>19</v>
      </c>
      <c r="F10228" t="str">
        <f t="shared" si="319"/>
        <v>Baru(&lt;1 Bln)</v>
      </c>
    </row>
    <row r="10229" spans="1:6" x14ac:dyDescent="0.35">
      <c r="A10229" s="5">
        <v>23008419</v>
      </c>
      <c r="B10229" s="2" t="s">
        <v>4</v>
      </c>
      <c r="C10229" s="5">
        <v>29</v>
      </c>
      <c r="D10229" s="5" t="str">
        <f t="shared" si="318"/>
        <v>25-35 Thn</v>
      </c>
      <c r="E10229" s="6">
        <v>19</v>
      </c>
      <c r="F10229" t="str">
        <f t="shared" si="319"/>
        <v>Baru(&lt;1 Bln)</v>
      </c>
    </row>
    <row r="10230" spans="1:6" x14ac:dyDescent="0.35">
      <c r="A10230" s="5">
        <v>23221037</v>
      </c>
      <c r="B10230" s="2" t="s">
        <v>5</v>
      </c>
      <c r="C10230" s="5">
        <v>25</v>
      </c>
      <c r="D10230" s="5" t="str">
        <f t="shared" si="318"/>
        <v>25-35 Thn</v>
      </c>
      <c r="E10230" s="6">
        <v>19</v>
      </c>
      <c r="F10230" t="str">
        <f t="shared" si="319"/>
        <v>Baru(&lt;1 Bln)</v>
      </c>
    </row>
    <row r="10231" spans="1:6" x14ac:dyDescent="0.35">
      <c r="A10231" s="5">
        <v>22961183</v>
      </c>
      <c r="B10231" s="2" t="s">
        <v>4</v>
      </c>
      <c r="C10231" s="5">
        <v>5</v>
      </c>
      <c r="D10231" s="5" t="str">
        <f t="shared" si="318"/>
        <v>&lt;25 Thn</v>
      </c>
      <c r="E10231" s="6">
        <v>19</v>
      </c>
      <c r="F10231" t="str">
        <f t="shared" si="319"/>
        <v>Baru(&lt;1 Bln)</v>
      </c>
    </row>
    <row r="10232" spans="1:6" x14ac:dyDescent="0.35">
      <c r="A10232" s="5">
        <v>23184315</v>
      </c>
      <c r="B10232" s="2" t="s">
        <v>4</v>
      </c>
      <c r="C10232" s="5">
        <v>123</v>
      </c>
      <c r="D10232" s="5" t="str">
        <f t="shared" si="318"/>
        <v>&gt;50 Thn</v>
      </c>
      <c r="E10232" s="6">
        <v>19</v>
      </c>
      <c r="F10232" t="str">
        <f t="shared" si="319"/>
        <v>Baru(&lt;1 Bln)</v>
      </c>
    </row>
    <row r="10233" spans="1:6" x14ac:dyDescent="0.35">
      <c r="A10233" s="5">
        <v>23274965</v>
      </c>
      <c r="B10233" s="2" t="s">
        <v>4</v>
      </c>
      <c r="C10233" s="5">
        <v>123</v>
      </c>
      <c r="D10233" s="5" t="str">
        <f t="shared" si="318"/>
        <v>&gt;50 Thn</v>
      </c>
      <c r="E10233" s="6">
        <v>19</v>
      </c>
      <c r="F10233" t="str">
        <f t="shared" si="319"/>
        <v>Baru(&lt;1 Bln)</v>
      </c>
    </row>
    <row r="10234" spans="1:6" x14ac:dyDescent="0.35">
      <c r="A10234" s="5">
        <v>23280873</v>
      </c>
      <c r="B10234" s="2" t="s">
        <v>4</v>
      </c>
      <c r="C10234" s="5">
        <v>123</v>
      </c>
      <c r="D10234" s="5" t="str">
        <f t="shared" si="318"/>
        <v>&gt;50 Thn</v>
      </c>
      <c r="E10234" s="6">
        <v>19</v>
      </c>
      <c r="F10234" t="str">
        <f t="shared" si="319"/>
        <v>Baru(&lt;1 Bln)</v>
      </c>
    </row>
    <row r="10235" spans="1:6" x14ac:dyDescent="0.35">
      <c r="A10235" s="5">
        <v>23004709</v>
      </c>
      <c r="B10235" s="2" t="s">
        <v>4</v>
      </c>
      <c r="C10235" s="5">
        <v>123</v>
      </c>
      <c r="D10235" s="5" t="str">
        <f t="shared" si="318"/>
        <v>&gt;50 Thn</v>
      </c>
      <c r="E10235" s="6">
        <v>19</v>
      </c>
      <c r="F10235" t="str">
        <f t="shared" si="319"/>
        <v>Baru(&lt;1 Bln)</v>
      </c>
    </row>
    <row r="10236" spans="1:6" x14ac:dyDescent="0.35">
      <c r="A10236" s="5">
        <v>23221947</v>
      </c>
      <c r="B10236" s="2" t="s">
        <v>4</v>
      </c>
      <c r="C10236" s="5">
        <v>123</v>
      </c>
      <c r="D10236" s="5" t="str">
        <f t="shared" si="318"/>
        <v>&gt;50 Thn</v>
      </c>
      <c r="E10236" s="6">
        <v>19</v>
      </c>
      <c r="F10236" t="str">
        <f t="shared" si="319"/>
        <v>Baru(&lt;1 Bln)</v>
      </c>
    </row>
    <row r="10237" spans="1:6" x14ac:dyDescent="0.35">
      <c r="A10237" s="5">
        <v>23260727</v>
      </c>
      <c r="B10237" s="2" t="s">
        <v>5</v>
      </c>
      <c r="C10237" s="5">
        <v>48</v>
      </c>
      <c r="D10237" s="5" t="str">
        <f t="shared" si="318"/>
        <v>36-50 Thn</v>
      </c>
      <c r="E10237" s="6">
        <v>19</v>
      </c>
      <c r="F10237" t="str">
        <f t="shared" si="319"/>
        <v>Baru(&lt;1 Bln)</v>
      </c>
    </row>
    <row r="10238" spans="1:6" x14ac:dyDescent="0.35">
      <c r="A10238" s="5">
        <v>23114707</v>
      </c>
      <c r="B10238" s="2" t="s">
        <v>4</v>
      </c>
      <c r="C10238" s="5">
        <v>23</v>
      </c>
      <c r="D10238" s="5" t="str">
        <f t="shared" si="318"/>
        <v>&lt;25 Thn</v>
      </c>
      <c r="E10238" s="6">
        <v>19</v>
      </c>
      <c r="F10238" t="str">
        <f t="shared" si="319"/>
        <v>Baru(&lt;1 Bln)</v>
      </c>
    </row>
    <row r="10239" spans="1:6" x14ac:dyDescent="0.35">
      <c r="A10239" s="5">
        <v>23006165</v>
      </c>
      <c r="B10239" s="2" t="s">
        <v>4</v>
      </c>
      <c r="C10239" s="5">
        <v>45</v>
      </c>
      <c r="D10239" s="5" t="str">
        <f t="shared" si="318"/>
        <v>36-50 Thn</v>
      </c>
      <c r="E10239" s="6">
        <v>19</v>
      </c>
      <c r="F10239" t="str">
        <f t="shared" si="319"/>
        <v>Baru(&lt;1 Bln)</v>
      </c>
    </row>
    <row r="10240" spans="1:6" x14ac:dyDescent="0.35">
      <c r="A10240" s="5">
        <v>23268343</v>
      </c>
      <c r="B10240" s="2" t="s">
        <v>5</v>
      </c>
      <c r="C10240" s="5">
        <v>33</v>
      </c>
      <c r="D10240" s="5" t="str">
        <f t="shared" si="318"/>
        <v>25-35 Thn</v>
      </c>
      <c r="E10240" s="6">
        <v>19</v>
      </c>
      <c r="F10240" t="str">
        <f t="shared" si="319"/>
        <v>Baru(&lt;1 Bln)</v>
      </c>
    </row>
    <row r="10241" spans="1:6" x14ac:dyDescent="0.35">
      <c r="A10241" s="5">
        <v>23110941</v>
      </c>
      <c r="B10241" s="2" t="s">
        <v>4</v>
      </c>
      <c r="C10241" s="5">
        <v>34</v>
      </c>
      <c r="D10241" s="5" t="str">
        <f t="shared" si="318"/>
        <v>25-35 Thn</v>
      </c>
      <c r="E10241" s="6">
        <v>19</v>
      </c>
      <c r="F10241" t="str">
        <f t="shared" si="319"/>
        <v>Baru(&lt;1 Bln)</v>
      </c>
    </row>
    <row r="10242" spans="1:6" x14ac:dyDescent="0.35">
      <c r="A10242" s="5">
        <v>22982785</v>
      </c>
      <c r="B10242" s="2" t="s">
        <v>4</v>
      </c>
      <c r="C10242" s="5">
        <v>34</v>
      </c>
      <c r="D10242" s="5" t="str">
        <f t="shared" si="318"/>
        <v>25-35 Thn</v>
      </c>
      <c r="E10242" s="6">
        <v>19</v>
      </c>
      <c r="F10242" t="str">
        <f t="shared" si="319"/>
        <v>Baru(&lt;1 Bln)</v>
      </c>
    </row>
    <row r="10243" spans="1:6" x14ac:dyDescent="0.35">
      <c r="A10243" s="5">
        <v>23319149</v>
      </c>
      <c r="B10243" s="2" t="s">
        <v>5</v>
      </c>
      <c r="C10243" s="5">
        <v>37</v>
      </c>
      <c r="D10243" s="5" t="str">
        <f t="shared" ref="D10243:D10306" si="320">IF(C10243&lt;25,"&lt;25 Thn",IF(C10243&lt;=35,"25-35 Thn",IF(C10243&lt;=50,"36-50 Thn", "&gt;50 Thn")))</f>
        <v>36-50 Thn</v>
      </c>
      <c r="E10243" s="6">
        <v>19</v>
      </c>
      <c r="F10243" t="str">
        <f t="shared" ref="F10243:F10306" si="321">IF(E10243&lt;30,"Baru(&lt;1 Bln)", IF(E10243&lt;=90,"Short-term(1-3 Bln)",IF(E10243&lt;=180,"Mid-term (3-6 Bln)","Loyal (&gt;6 Bln)")))</f>
        <v>Baru(&lt;1 Bln)</v>
      </c>
    </row>
    <row r="10244" spans="1:6" x14ac:dyDescent="0.35">
      <c r="A10244" s="5">
        <v>23148097</v>
      </c>
      <c r="B10244" s="2" t="s">
        <v>5</v>
      </c>
      <c r="C10244" s="5">
        <v>24</v>
      </c>
      <c r="D10244" s="5" t="str">
        <f t="shared" si="320"/>
        <v>&lt;25 Thn</v>
      </c>
      <c r="E10244" s="6">
        <v>19</v>
      </c>
      <c r="F10244" t="str">
        <f t="shared" si="321"/>
        <v>Baru(&lt;1 Bln)</v>
      </c>
    </row>
    <row r="10245" spans="1:6" x14ac:dyDescent="0.35">
      <c r="A10245" s="5">
        <v>23160515</v>
      </c>
      <c r="B10245" s="2" t="s">
        <v>4</v>
      </c>
      <c r="C10245" s="5">
        <v>5</v>
      </c>
      <c r="D10245" s="5" t="str">
        <f t="shared" si="320"/>
        <v>&lt;25 Thn</v>
      </c>
      <c r="E10245" s="6">
        <v>19</v>
      </c>
      <c r="F10245" t="str">
        <f t="shared" si="321"/>
        <v>Baru(&lt;1 Bln)</v>
      </c>
    </row>
    <row r="10246" spans="1:6" x14ac:dyDescent="0.35">
      <c r="A10246" s="5">
        <v>23030315</v>
      </c>
      <c r="B10246" s="2" t="s">
        <v>4</v>
      </c>
      <c r="C10246" s="5">
        <v>5</v>
      </c>
      <c r="D10246" s="5" t="str">
        <f t="shared" si="320"/>
        <v>&lt;25 Thn</v>
      </c>
      <c r="E10246" s="6">
        <v>19</v>
      </c>
      <c r="F10246" t="str">
        <f t="shared" si="321"/>
        <v>Baru(&lt;1 Bln)</v>
      </c>
    </row>
    <row r="10247" spans="1:6" x14ac:dyDescent="0.35">
      <c r="A10247" s="5">
        <v>22934093</v>
      </c>
      <c r="B10247" s="2" t="s">
        <v>4</v>
      </c>
      <c r="C10247" s="5">
        <v>123</v>
      </c>
      <c r="D10247" s="5" t="str">
        <f t="shared" si="320"/>
        <v>&gt;50 Thn</v>
      </c>
      <c r="E10247" s="6">
        <v>19</v>
      </c>
      <c r="F10247" t="str">
        <f t="shared" si="321"/>
        <v>Baru(&lt;1 Bln)</v>
      </c>
    </row>
    <row r="10248" spans="1:6" x14ac:dyDescent="0.35">
      <c r="A10248" s="5">
        <v>23034977</v>
      </c>
      <c r="B10248" s="2" t="s">
        <v>5</v>
      </c>
      <c r="C10248" s="5">
        <v>123</v>
      </c>
      <c r="D10248" s="5" t="str">
        <f t="shared" si="320"/>
        <v>&gt;50 Thn</v>
      </c>
      <c r="E10248" s="6">
        <v>19</v>
      </c>
      <c r="F10248" t="str">
        <f t="shared" si="321"/>
        <v>Baru(&lt;1 Bln)</v>
      </c>
    </row>
    <row r="10249" spans="1:6" x14ac:dyDescent="0.35">
      <c r="A10249" s="5">
        <v>23290869</v>
      </c>
      <c r="B10249" s="2" t="s">
        <v>4</v>
      </c>
      <c r="C10249" s="5">
        <v>27</v>
      </c>
      <c r="D10249" s="5" t="str">
        <f t="shared" si="320"/>
        <v>25-35 Thn</v>
      </c>
      <c r="E10249" s="6">
        <v>19</v>
      </c>
      <c r="F10249" t="str">
        <f t="shared" si="321"/>
        <v>Baru(&lt;1 Bln)</v>
      </c>
    </row>
    <row r="10250" spans="1:6" x14ac:dyDescent="0.35">
      <c r="A10250" s="5">
        <v>23069431</v>
      </c>
      <c r="B10250" s="2" t="s">
        <v>4</v>
      </c>
      <c r="C10250" s="5">
        <v>22</v>
      </c>
      <c r="D10250" s="5" t="str">
        <f t="shared" si="320"/>
        <v>&lt;25 Thn</v>
      </c>
      <c r="E10250" s="6">
        <v>19</v>
      </c>
      <c r="F10250" t="str">
        <f t="shared" si="321"/>
        <v>Baru(&lt;1 Bln)</v>
      </c>
    </row>
    <row r="10251" spans="1:6" x14ac:dyDescent="0.35">
      <c r="A10251" s="5">
        <v>23163819</v>
      </c>
      <c r="B10251" s="2" t="s">
        <v>5</v>
      </c>
      <c r="C10251" s="5">
        <v>24</v>
      </c>
      <c r="D10251" s="5" t="str">
        <f t="shared" si="320"/>
        <v>&lt;25 Thn</v>
      </c>
      <c r="E10251" s="6">
        <v>19</v>
      </c>
      <c r="F10251" t="str">
        <f t="shared" si="321"/>
        <v>Baru(&lt;1 Bln)</v>
      </c>
    </row>
    <row r="10252" spans="1:6" x14ac:dyDescent="0.35">
      <c r="A10252" s="5">
        <v>22940525</v>
      </c>
      <c r="B10252" s="2" t="s">
        <v>5</v>
      </c>
      <c r="C10252" s="5">
        <v>26</v>
      </c>
      <c r="D10252" s="5" t="str">
        <f t="shared" si="320"/>
        <v>25-35 Thn</v>
      </c>
      <c r="E10252" s="6">
        <v>19</v>
      </c>
      <c r="F10252" t="str">
        <f t="shared" si="321"/>
        <v>Baru(&lt;1 Bln)</v>
      </c>
    </row>
    <row r="10253" spans="1:6" x14ac:dyDescent="0.35">
      <c r="A10253" s="5">
        <v>23237571</v>
      </c>
      <c r="B10253" s="2" t="s">
        <v>5</v>
      </c>
      <c r="C10253" s="5">
        <v>27</v>
      </c>
      <c r="D10253" s="5" t="str">
        <f t="shared" si="320"/>
        <v>25-35 Thn</v>
      </c>
      <c r="E10253" s="6">
        <v>19</v>
      </c>
      <c r="F10253" t="str">
        <f t="shared" si="321"/>
        <v>Baru(&lt;1 Bln)</v>
      </c>
    </row>
    <row r="10254" spans="1:6" x14ac:dyDescent="0.35">
      <c r="A10254" s="5">
        <v>23070607</v>
      </c>
      <c r="B10254" s="2" t="s">
        <v>4</v>
      </c>
      <c r="C10254" s="5">
        <v>26</v>
      </c>
      <c r="D10254" s="5" t="str">
        <f t="shared" si="320"/>
        <v>25-35 Thn</v>
      </c>
      <c r="E10254" s="6">
        <v>19</v>
      </c>
      <c r="F10254" t="str">
        <f t="shared" si="321"/>
        <v>Baru(&lt;1 Bln)</v>
      </c>
    </row>
    <row r="10255" spans="1:6" x14ac:dyDescent="0.35">
      <c r="A10255" s="5">
        <v>22982813</v>
      </c>
      <c r="B10255" s="2" t="s">
        <v>4</v>
      </c>
      <c r="C10255" s="5">
        <v>25</v>
      </c>
      <c r="D10255" s="5" t="str">
        <f t="shared" si="320"/>
        <v>25-35 Thn</v>
      </c>
      <c r="E10255" s="6">
        <v>19</v>
      </c>
      <c r="F10255" t="str">
        <f t="shared" si="321"/>
        <v>Baru(&lt;1 Bln)</v>
      </c>
    </row>
    <row r="10256" spans="1:6" x14ac:dyDescent="0.35">
      <c r="A10256" s="5">
        <v>23123681</v>
      </c>
      <c r="B10256" s="2" t="s">
        <v>5</v>
      </c>
      <c r="C10256" s="5">
        <v>25</v>
      </c>
      <c r="D10256" s="5" t="str">
        <f t="shared" si="320"/>
        <v>25-35 Thn</v>
      </c>
      <c r="E10256" s="6">
        <v>19</v>
      </c>
      <c r="F10256" t="str">
        <f t="shared" si="321"/>
        <v>Baru(&lt;1 Bln)</v>
      </c>
    </row>
    <row r="10257" spans="1:6" x14ac:dyDescent="0.35">
      <c r="A10257" s="5">
        <v>23201941</v>
      </c>
      <c r="B10257" s="2" t="s">
        <v>4</v>
      </c>
      <c r="C10257" s="5">
        <v>24</v>
      </c>
      <c r="D10257" s="5" t="str">
        <f t="shared" si="320"/>
        <v>&lt;25 Thn</v>
      </c>
      <c r="E10257" s="6">
        <v>19</v>
      </c>
      <c r="F10257" t="str">
        <f t="shared" si="321"/>
        <v>Baru(&lt;1 Bln)</v>
      </c>
    </row>
    <row r="10258" spans="1:6" x14ac:dyDescent="0.35">
      <c r="A10258" s="5">
        <v>22954883</v>
      </c>
      <c r="B10258" s="2" t="s">
        <v>4</v>
      </c>
      <c r="C10258" s="5">
        <v>37</v>
      </c>
      <c r="D10258" s="5" t="str">
        <f t="shared" si="320"/>
        <v>36-50 Thn</v>
      </c>
      <c r="E10258" s="6">
        <v>19</v>
      </c>
      <c r="F10258" t="str">
        <f t="shared" si="321"/>
        <v>Baru(&lt;1 Bln)</v>
      </c>
    </row>
    <row r="10259" spans="1:6" x14ac:dyDescent="0.35">
      <c r="A10259" s="5">
        <v>23362633</v>
      </c>
      <c r="B10259" s="2" t="s">
        <v>4</v>
      </c>
      <c r="C10259" s="5">
        <v>27</v>
      </c>
      <c r="D10259" s="5" t="str">
        <f t="shared" si="320"/>
        <v>25-35 Thn</v>
      </c>
      <c r="E10259" s="6">
        <v>19</v>
      </c>
      <c r="F10259" t="str">
        <f t="shared" si="321"/>
        <v>Baru(&lt;1 Bln)</v>
      </c>
    </row>
    <row r="10260" spans="1:6" x14ac:dyDescent="0.35">
      <c r="A10260" s="5">
        <v>23067541</v>
      </c>
      <c r="B10260" s="2" t="s">
        <v>4</v>
      </c>
      <c r="C10260" s="5">
        <v>5</v>
      </c>
      <c r="D10260" s="5" t="str">
        <f t="shared" si="320"/>
        <v>&lt;25 Thn</v>
      </c>
      <c r="E10260" s="6">
        <v>19</v>
      </c>
      <c r="F10260" t="str">
        <f t="shared" si="321"/>
        <v>Baru(&lt;1 Bln)</v>
      </c>
    </row>
    <row r="10261" spans="1:6" x14ac:dyDescent="0.35">
      <c r="A10261" s="5">
        <v>23280930</v>
      </c>
      <c r="B10261" s="2" t="s">
        <v>4</v>
      </c>
      <c r="C10261" s="5">
        <v>123</v>
      </c>
      <c r="D10261" s="5" t="str">
        <f t="shared" si="320"/>
        <v>&gt;50 Thn</v>
      </c>
      <c r="E10261" s="6">
        <v>19</v>
      </c>
      <c r="F10261" t="str">
        <f t="shared" si="321"/>
        <v>Baru(&lt;1 Bln)</v>
      </c>
    </row>
    <row r="10262" spans="1:6" x14ac:dyDescent="0.35">
      <c r="A10262" s="5">
        <v>23275472</v>
      </c>
      <c r="B10262" s="2" t="s">
        <v>5</v>
      </c>
      <c r="C10262" s="5">
        <v>123</v>
      </c>
      <c r="D10262" s="5" t="str">
        <f t="shared" si="320"/>
        <v>&gt;50 Thn</v>
      </c>
      <c r="E10262" s="6">
        <v>19</v>
      </c>
      <c r="F10262" t="str">
        <f t="shared" si="321"/>
        <v>Baru(&lt;1 Bln)</v>
      </c>
    </row>
    <row r="10263" spans="1:6" x14ac:dyDescent="0.35">
      <c r="A10263" s="5">
        <v>22964781</v>
      </c>
      <c r="B10263" s="2" t="s">
        <v>4</v>
      </c>
      <c r="C10263" s="5">
        <v>123</v>
      </c>
      <c r="D10263" s="5" t="str">
        <f t="shared" si="320"/>
        <v>&gt;50 Thn</v>
      </c>
      <c r="E10263" s="6">
        <v>19</v>
      </c>
      <c r="F10263" t="str">
        <f t="shared" si="321"/>
        <v>Baru(&lt;1 Bln)</v>
      </c>
    </row>
    <row r="10264" spans="1:6" x14ac:dyDescent="0.35">
      <c r="A10264" s="5">
        <v>23033465</v>
      </c>
      <c r="B10264" s="2" t="s">
        <v>4</v>
      </c>
      <c r="C10264" s="5">
        <v>23</v>
      </c>
      <c r="D10264" s="5" t="str">
        <f t="shared" si="320"/>
        <v>&lt;25 Thn</v>
      </c>
      <c r="E10264" s="6">
        <v>19</v>
      </c>
      <c r="F10264" t="str">
        <f t="shared" si="321"/>
        <v>Baru(&lt;1 Bln)</v>
      </c>
    </row>
    <row r="10265" spans="1:6" x14ac:dyDescent="0.35">
      <c r="A10265" s="5">
        <v>22973293</v>
      </c>
      <c r="B10265" s="2" t="s">
        <v>4</v>
      </c>
      <c r="C10265" s="5">
        <v>23</v>
      </c>
      <c r="D10265" s="5" t="str">
        <f t="shared" si="320"/>
        <v>&lt;25 Thn</v>
      </c>
      <c r="E10265" s="6">
        <v>19</v>
      </c>
      <c r="F10265" t="str">
        <f t="shared" si="321"/>
        <v>Baru(&lt;1 Bln)</v>
      </c>
    </row>
    <row r="10266" spans="1:6" x14ac:dyDescent="0.35">
      <c r="A10266" s="5">
        <v>23358013</v>
      </c>
      <c r="B10266" s="2" t="s">
        <v>4</v>
      </c>
      <c r="C10266" s="5">
        <v>5</v>
      </c>
      <c r="D10266" s="5" t="str">
        <f t="shared" si="320"/>
        <v>&lt;25 Thn</v>
      </c>
      <c r="E10266" s="6">
        <v>19</v>
      </c>
      <c r="F10266" t="str">
        <f t="shared" si="321"/>
        <v>Baru(&lt;1 Bln)</v>
      </c>
    </row>
    <row r="10267" spans="1:6" x14ac:dyDescent="0.35">
      <c r="A10267" s="5">
        <v>23022349</v>
      </c>
      <c r="B10267" s="2" t="s">
        <v>4</v>
      </c>
      <c r="C10267" s="5">
        <v>123</v>
      </c>
      <c r="D10267" s="5" t="str">
        <f t="shared" si="320"/>
        <v>&gt;50 Thn</v>
      </c>
      <c r="E10267" s="6">
        <v>19</v>
      </c>
      <c r="F10267" t="str">
        <f t="shared" si="321"/>
        <v>Baru(&lt;1 Bln)</v>
      </c>
    </row>
    <row r="10268" spans="1:6" x14ac:dyDescent="0.35">
      <c r="A10268" s="5">
        <v>23294761</v>
      </c>
      <c r="B10268" s="2" t="s">
        <v>5</v>
      </c>
      <c r="C10268" s="5">
        <v>123</v>
      </c>
      <c r="D10268" s="5" t="str">
        <f t="shared" si="320"/>
        <v>&gt;50 Thn</v>
      </c>
      <c r="E10268" s="6">
        <v>19</v>
      </c>
      <c r="F10268" t="str">
        <f t="shared" si="321"/>
        <v>Baru(&lt;1 Bln)</v>
      </c>
    </row>
    <row r="10269" spans="1:6" x14ac:dyDescent="0.35">
      <c r="A10269" s="5">
        <v>22944394</v>
      </c>
      <c r="B10269" s="2" t="s">
        <v>4</v>
      </c>
      <c r="C10269" s="5">
        <v>123</v>
      </c>
      <c r="D10269" s="5" t="str">
        <f t="shared" si="320"/>
        <v>&gt;50 Thn</v>
      </c>
      <c r="E10269" s="6">
        <v>19</v>
      </c>
      <c r="F10269" t="str">
        <f t="shared" si="321"/>
        <v>Baru(&lt;1 Bln)</v>
      </c>
    </row>
    <row r="10270" spans="1:6" x14ac:dyDescent="0.35">
      <c r="A10270" s="5">
        <v>23212875</v>
      </c>
      <c r="B10270" s="2" t="s">
        <v>4</v>
      </c>
      <c r="C10270" s="5">
        <v>25</v>
      </c>
      <c r="D10270" s="5" t="str">
        <f t="shared" si="320"/>
        <v>25-35 Thn</v>
      </c>
      <c r="E10270" s="6">
        <v>19</v>
      </c>
      <c r="F10270" t="str">
        <f t="shared" si="321"/>
        <v>Baru(&lt;1 Bln)</v>
      </c>
    </row>
    <row r="10271" spans="1:6" x14ac:dyDescent="0.35">
      <c r="A10271" s="5">
        <v>23240812</v>
      </c>
      <c r="B10271" s="2" t="s">
        <v>4</v>
      </c>
      <c r="C10271" s="5">
        <v>22</v>
      </c>
      <c r="D10271" s="5" t="str">
        <f t="shared" si="320"/>
        <v>&lt;25 Thn</v>
      </c>
      <c r="E10271" s="6">
        <v>19</v>
      </c>
      <c r="F10271" t="str">
        <f t="shared" si="321"/>
        <v>Baru(&lt;1 Bln)</v>
      </c>
    </row>
    <row r="10272" spans="1:6" x14ac:dyDescent="0.35">
      <c r="A10272" s="5">
        <v>22927611</v>
      </c>
      <c r="B10272" s="2" t="s">
        <v>5</v>
      </c>
      <c r="C10272" s="5">
        <v>28</v>
      </c>
      <c r="D10272" s="5" t="str">
        <f t="shared" si="320"/>
        <v>25-35 Thn</v>
      </c>
      <c r="E10272" s="6">
        <v>19</v>
      </c>
      <c r="F10272" t="str">
        <f t="shared" si="321"/>
        <v>Baru(&lt;1 Bln)</v>
      </c>
    </row>
    <row r="10273" spans="1:6" x14ac:dyDescent="0.35">
      <c r="A10273" s="5">
        <v>23184469</v>
      </c>
      <c r="B10273" s="2" t="s">
        <v>5</v>
      </c>
      <c r="C10273" s="5">
        <v>27</v>
      </c>
      <c r="D10273" s="5" t="str">
        <f t="shared" si="320"/>
        <v>25-35 Thn</v>
      </c>
      <c r="E10273" s="6">
        <v>19</v>
      </c>
      <c r="F10273" t="str">
        <f t="shared" si="321"/>
        <v>Baru(&lt;1 Bln)</v>
      </c>
    </row>
    <row r="10274" spans="1:6" x14ac:dyDescent="0.35">
      <c r="A10274" s="5">
        <v>23078965</v>
      </c>
      <c r="B10274" s="2" t="s">
        <v>5</v>
      </c>
      <c r="C10274" s="5">
        <v>36</v>
      </c>
      <c r="D10274" s="5" t="str">
        <f t="shared" si="320"/>
        <v>36-50 Thn</v>
      </c>
      <c r="E10274" s="6">
        <v>19</v>
      </c>
      <c r="F10274" t="str">
        <f t="shared" si="321"/>
        <v>Baru(&lt;1 Bln)</v>
      </c>
    </row>
    <row r="10275" spans="1:6" x14ac:dyDescent="0.35">
      <c r="A10275" s="5">
        <v>23134475</v>
      </c>
      <c r="B10275" s="2" t="s">
        <v>4</v>
      </c>
      <c r="C10275" s="5">
        <v>21</v>
      </c>
      <c r="D10275" s="5" t="str">
        <f t="shared" si="320"/>
        <v>&lt;25 Thn</v>
      </c>
      <c r="E10275" s="6">
        <v>19</v>
      </c>
      <c r="F10275" t="str">
        <f t="shared" si="321"/>
        <v>Baru(&lt;1 Bln)</v>
      </c>
    </row>
    <row r="10276" spans="1:6" x14ac:dyDescent="0.35">
      <c r="A10276" s="5">
        <v>22941457</v>
      </c>
      <c r="B10276" s="2" t="s">
        <v>4</v>
      </c>
      <c r="C10276" s="5">
        <v>5</v>
      </c>
      <c r="D10276" s="5" t="str">
        <f t="shared" si="320"/>
        <v>&lt;25 Thn</v>
      </c>
      <c r="E10276" s="6">
        <v>19</v>
      </c>
      <c r="F10276" t="str">
        <f t="shared" si="321"/>
        <v>Baru(&lt;1 Bln)</v>
      </c>
    </row>
    <row r="10277" spans="1:6" x14ac:dyDescent="0.35">
      <c r="A10277" s="5">
        <v>23092909</v>
      </c>
      <c r="B10277" s="2" t="s">
        <v>4</v>
      </c>
      <c r="C10277" s="5">
        <v>5</v>
      </c>
      <c r="D10277" s="5" t="str">
        <f t="shared" si="320"/>
        <v>&lt;25 Thn</v>
      </c>
      <c r="E10277" s="6">
        <v>19</v>
      </c>
      <c r="F10277" t="str">
        <f t="shared" si="321"/>
        <v>Baru(&lt;1 Bln)</v>
      </c>
    </row>
    <row r="10278" spans="1:6" x14ac:dyDescent="0.35">
      <c r="A10278" s="5">
        <v>22987475</v>
      </c>
      <c r="B10278" s="2" t="s">
        <v>4</v>
      </c>
      <c r="C10278" s="5">
        <v>123</v>
      </c>
      <c r="D10278" s="5" t="str">
        <f t="shared" si="320"/>
        <v>&gt;50 Thn</v>
      </c>
      <c r="E10278" s="6">
        <v>19</v>
      </c>
      <c r="F10278" t="str">
        <f t="shared" si="321"/>
        <v>Baru(&lt;1 Bln)</v>
      </c>
    </row>
    <row r="10279" spans="1:6" x14ac:dyDescent="0.35">
      <c r="A10279" s="5">
        <v>23023805</v>
      </c>
      <c r="B10279" s="2" t="s">
        <v>4</v>
      </c>
      <c r="C10279" s="5">
        <v>123</v>
      </c>
      <c r="D10279" s="5" t="str">
        <f t="shared" si="320"/>
        <v>&gt;50 Thn</v>
      </c>
      <c r="E10279" s="6">
        <v>19</v>
      </c>
      <c r="F10279" t="str">
        <f t="shared" si="321"/>
        <v>Baru(&lt;1 Bln)</v>
      </c>
    </row>
    <row r="10280" spans="1:6" x14ac:dyDescent="0.35">
      <c r="A10280" s="5">
        <v>23294271</v>
      </c>
      <c r="B10280" s="2" t="s">
        <v>4</v>
      </c>
      <c r="C10280" s="5">
        <v>123</v>
      </c>
      <c r="D10280" s="5" t="str">
        <f t="shared" si="320"/>
        <v>&gt;50 Thn</v>
      </c>
      <c r="E10280" s="6">
        <v>19</v>
      </c>
      <c r="F10280" t="str">
        <f t="shared" si="321"/>
        <v>Baru(&lt;1 Bln)</v>
      </c>
    </row>
    <row r="10281" spans="1:6" x14ac:dyDescent="0.35">
      <c r="A10281" s="5">
        <v>23037399</v>
      </c>
      <c r="B10281" s="2" t="s">
        <v>4</v>
      </c>
      <c r="C10281" s="5">
        <v>123</v>
      </c>
      <c r="D10281" s="5" t="str">
        <f t="shared" si="320"/>
        <v>&gt;50 Thn</v>
      </c>
      <c r="E10281" s="6">
        <v>19</v>
      </c>
      <c r="F10281" t="str">
        <f t="shared" si="321"/>
        <v>Baru(&lt;1 Bln)</v>
      </c>
    </row>
    <row r="10282" spans="1:6" x14ac:dyDescent="0.35">
      <c r="A10282" s="5">
        <v>23351055</v>
      </c>
      <c r="B10282" s="2" t="s">
        <v>4</v>
      </c>
      <c r="C10282" s="5">
        <v>123</v>
      </c>
      <c r="D10282" s="5" t="str">
        <f t="shared" si="320"/>
        <v>&gt;50 Thn</v>
      </c>
      <c r="E10282" s="6">
        <v>19</v>
      </c>
      <c r="F10282" t="str">
        <f t="shared" si="321"/>
        <v>Baru(&lt;1 Bln)</v>
      </c>
    </row>
    <row r="10283" spans="1:6" x14ac:dyDescent="0.35">
      <c r="A10283" s="5">
        <v>23053575</v>
      </c>
      <c r="B10283" s="2" t="s">
        <v>4</v>
      </c>
      <c r="C10283" s="5">
        <v>25</v>
      </c>
      <c r="D10283" s="5" t="str">
        <f t="shared" si="320"/>
        <v>25-35 Thn</v>
      </c>
      <c r="E10283" s="6">
        <v>19</v>
      </c>
      <c r="F10283" t="str">
        <f t="shared" si="321"/>
        <v>Baru(&lt;1 Bln)</v>
      </c>
    </row>
    <row r="10284" spans="1:6" x14ac:dyDescent="0.35">
      <c r="A10284" s="5">
        <v>23272291</v>
      </c>
      <c r="B10284" s="2" t="s">
        <v>4</v>
      </c>
      <c r="C10284" s="5">
        <v>23</v>
      </c>
      <c r="D10284" s="5" t="str">
        <f t="shared" si="320"/>
        <v>&lt;25 Thn</v>
      </c>
      <c r="E10284" s="6">
        <v>19</v>
      </c>
      <c r="F10284" t="str">
        <f t="shared" si="321"/>
        <v>Baru(&lt;1 Bln)</v>
      </c>
    </row>
    <row r="10285" spans="1:6" x14ac:dyDescent="0.35">
      <c r="A10285" s="5">
        <v>23164785</v>
      </c>
      <c r="B10285" s="2" t="s">
        <v>4</v>
      </c>
      <c r="C10285" s="5">
        <v>19</v>
      </c>
      <c r="D10285" s="5" t="str">
        <f t="shared" si="320"/>
        <v>&lt;25 Thn</v>
      </c>
      <c r="E10285" s="6">
        <v>19</v>
      </c>
      <c r="F10285" t="str">
        <f t="shared" si="321"/>
        <v>Baru(&lt;1 Bln)</v>
      </c>
    </row>
    <row r="10286" spans="1:6" x14ac:dyDescent="0.35">
      <c r="A10286" s="5">
        <v>23055795</v>
      </c>
      <c r="B10286" s="2" t="s">
        <v>4</v>
      </c>
      <c r="C10286" s="5">
        <v>24</v>
      </c>
      <c r="D10286" s="5" t="str">
        <f t="shared" si="320"/>
        <v>&lt;25 Thn</v>
      </c>
      <c r="E10286" s="6">
        <v>19</v>
      </c>
      <c r="F10286" t="str">
        <f t="shared" si="321"/>
        <v>Baru(&lt;1 Bln)</v>
      </c>
    </row>
    <row r="10287" spans="1:6" x14ac:dyDescent="0.35">
      <c r="A10287" s="5">
        <v>23331791</v>
      </c>
      <c r="B10287" s="2" t="s">
        <v>4</v>
      </c>
      <c r="C10287" s="5">
        <v>28</v>
      </c>
      <c r="D10287" s="5" t="str">
        <f t="shared" si="320"/>
        <v>25-35 Thn</v>
      </c>
      <c r="E10287" s="6">
        <v>19</v>
      </c>
      <c r="F10287" t="str">
        <f t="shared" si="321"/>
        <v>Baru(&lt;1 Bln)</v>
      </c>
    </row>
    <row r="10288" spans="1:6" x14ac:dyDescent="0.35">
      <c r="A10288" s="5">
        <v>23245033</v>
      </c>
      <c r="B10288" s="2" t="s">
        <v>4</v>
      </c>
      <c r="C10288" s="5">
        <v>28</v>
      </c>
      <c r="D10288" s="5" t="str">
        <f t="shared" si="320"/>
        <v>25-35 Thn</v>
      </c>
      <c r="E10288" s="6">
        <v>19</v>
      </c>
      <c r="F10288" t="str">
        <f t="shared" si="321"/>
        <v>Baru(&lt;1 Bln)</v>
      </c>
    </row>
    <row r="10289" spans="1:6" x14ac:dyDescent="0.35">
      <c r="A10289" s="5">
        <v>23033255</v>
      </c>
      <c r="B10289" s="2" t="s">
        <v>5</v>
      </c>
      <c r="C10289" s="5">
        <v>27</v>
      </c>
      <c r="D10289" s="5" t="str">
        <f t="shared" si="320"/>
        <v>25-35 Thn</v>
      </c>
      <c r="E10289" s="6">
        <v>19</v>
      </c>
      <c r="F10289" t="str">
        <f t="shared" si="321"/>
        <v>Baru(&lt;1 Bln)</v>
      </c>
    </row>
    <row r="10290" spans="1:6" x14ac:dyDescent="0.35">
      <c r="A10290" s="5">
        <v>23271997</v>
      </c>
      <c r="B10290" s="2" t="s">
        <v>5</v>
      </c>
      <c r="C10290" s="5">
        <v>35</v>
      </c>
      <c r="D10290" s="5" t="str">
        <f t="shared" si="320"/>
        <v>25-35 Thn</v>
      </c>
      <c r="E10290" s="6">
        <v>19</v>
      </c>
      <c r="F10290" t="str">
        <f t="shared" si="321"/>
        <v>Baru(&lt;1 Bln)</v>
      </c>
    </row>
    <row r="10291" spans="1:6" x14ac:dyDescent="0.35">
      <c r="A10291" s="5">
        <v>23354499</v>
      </c>
      <c r="B10291" s="2" t="s">
        <v>4</v>
      </c>
      <c r="C10291" s="5">
        <v>123</v>
      </c>
      <c r="D10291" s="5" t="str">
        <f t="shared" si="320"/>
        <v>&gt;50 Thn</v>
      </c>
      <c r="E10291" s="6">
        <v>19</v>
      </c>
      <c r="F10291" t="str">
        <f t="shared" si="321"/>
        <v>Baru(&lt;1 Bln)</v>
      </c>
    </row>
    <row r="10292" spans="1:6" x14ac:dyDescent="0.35">
      <c r="A10292" s="5">
        <v>23031281</v>
      </c>
      <c r="B10292" s="2" t="s">
        <v>4</v>
      </c>
      <c r="C10292" s="5">
        <v>123</v>
      </c>
      <c r="D10292" s="5" t="str">
        <f t="shared" si="320"/>
        <v>&gt;50 Thn</v>
      </c>
      <c r="E10292" s="6">
        <v>19</v>
      </c>
      <c r="F10292" t="str">
        <f t="shared" si="321"/>
        <v>Baru(&lt;1 Bln)</v>
      </c>
    </row>
    <row r="10293" spans="1:6" x14ac:dyDescent="0.35">
      <c r="A10293" s="5">
        <v>23217495</v>
      </c>
      <c r="B10293" s="2" t="s">
        <v>4</v>
      </c>
      <c r="C10293" s="5">
        <v>123</v>
      </c>
      <c r="D10293" s="5" t="str">
        <f t="shared" si="320"/>
        <v>&gt;50 Thn</v>
      </c>
      <c r="E10293" s="6">
        <v>19</v>
      </c>
      <c r="F10293" t="str">
        <f t="shared" si="321"/>
        <v>Baru(&lt;1 Bln)</v>
      </c>
    </row>
    <row r="10294" spans="1:6" x14ac:dyDescent="0.35">
      <c r="A10294" s="5">
        <v>23287313</v>
      </c>
      <c r="B10294" s="2" t="s">
        <v>5</v>
      </c>
      <c r="C10294" s="5">
        <v>123</v>
      </c>
      <c r="D10294" s="5" t="str">
        <f t="shared" si="320"/>
        <v>&gt;50 Thn</v>
      </c>
      <c r="E10294" s="6">
        <v>19</v>
      </c>
      <c r="F10294" t="str">
        <f t="shared" si="321"/>
        <v>Baru(&lt;1 Bln)</v>
      </c>
    </row>
    <row r="10295" spans="1:6" x14ac:dyDescent="0.35">
      <c r="A10295" s="5">
        <v>23325743</v>
      </c>
      <c r="B10295" s="2" t="s">
        <v>5</v>
      </c>
      <c r="C10295" s="5">
        <v>117</v>
      </c>
      <c r="D10295" s="5" t="str">
        <f t="shared" si="320"/>
        <v>&gt;50 Thn</v>
      </c>
      <c r="E10295" s="6">
        <v>19</v>
      </c>
      <c r="F10295" t="str">
        <f t="shared" si="321"/>
        <v>Baru(&lt;1 Bln)</v>
      </c>
    </row>
    <row r="10296" spans="1:6" x14ac:dyDescent="0.35">
      <c r="A10296" s="5">
        <v>23069207</v>
      </c>
      <c r="B10296" s="2" t="s">
        <v>5</v>
      </c>
      <c r="C10296" s="5">
        <v>33</v>
      </c>
      <c r="D10296" s="5" t="str">
        <f t="shared" si="320"/>
        <v>25-35 Thn</v>
      </c>
      <c r="E10296" s="6">
        <v>19</v>
      </c>
      <c r="F10296" t="str">
        <f t="shared" si="321"/>
        <v>Baru(&lt;1 Bln)</v>
      </c>
    </row>
    <row r="10297" spans="1:6" x14ac:dyDescent="0.35">
      <c r="A10297" s="5">
        <v>23203775</v>
      </c>
      <c r="B10297" s="2" t="s">
        <v>4</v>
      </c>
      <c r="C10297" s="5">
        <v>26</v>
      </c>
      <c r="D10297" s="5" t="str">
        <f t="shared" si="320"/>
        <v>25-35 Thn</v>
      </c>
      <c r="E10297" s="6">
        <v>19</v>
      </c>
      <c r="F10297" t="str">
        <f t="shared" si="321"/>
        <v>Baru(&lt;1 Bln)</v>
      </c>
    </row>
    <row r="10298" spans="1:6" x14ac:dyDescent="0.35">
      <c r="A10298" s="5">
        <v>23084817</v>
      </c>
      <c r="B10298" s="2" t="s">
        <v>4</v>
      </c>
      <c r="C10298" s="5">
        <v>22</v>
      </c>
      <c r="D10298" s="5" t="str">
        <f t="shared" si="320"/>
        <v>&lt;25 Thn</v>
      </c>
      <c r="E10298" s="6">
        <v>19</v>
      </c>
      <c r="F10298" t="str">
        <f t="shared" si="321"/>
        <v>Baru(&lt;1 Bln)</v>
      </c>
    </row>
    <row r="10299" spans="1:6" x14ac:dyDescent="0.35">
      <c r="A10299" s="5">
        <v>23100413</v>
      </c>
      <c r="B10299" s="2" t="s">
        <v>4</v>
      </c>
      <c r="C10299" s="5">
        <v>5</v>
      </c>
      <c r="D10299" s="5" t="str">
        <f t="shared" si="320"/>
        <v>&lt;25 Thn</v>
      </c>
      <c r="E10299" s="6">
        <v>19</v>
      </c>
      <c r="F10299" t="str">
        <f t="shared" si="321"/>
        <v>Baru(&lt;1 Bln)</v>
      </c>
    </row>
    <row r="10300" spans="1:6" x14ac:dyDescent="0.35">
      <c r="A10300" s="5">
        <v>23044147</v>
      </c>
      <c r="B10300" s="2" t="s">
        <v>4</v>
      </c>
      <c r="C10300" s="5">
        <v>5</v>
      </c>
      <c r="D10300" s="5" t="str">
        <f t="shared" si="320"/>
        <v>&lt;25 Thn</v>
      </c>
      <c r="E10300" s="6">
        <v>19</v>
      </c>
      <c r="F10300" t="str">
        <f t="shared" si="321"/>
        <v>Baru(&lt;1 Bln)</v>
      </c>
    </row>
    <row r="10301" spans="1:6" x14ac:dyDescent="0.35">
      <c r="A10301" s="5">
        <v>23277163</v>
      </c>
      <c r="B10301" s="2" t="s">
        <v>4</v>
      </c>
      <c r="C10301" s="5">
        <v>123</v>
      </c>
      <c r="D10301" s="5" t="str">
        <f t="shared" si="320"/>
        <v>&gt;50 Thn</v>
      </c>
      <c r="E10301" s="6">
        <v>19</v>
      </c>
      <c r="F10301" t="str">
        <f t="shared" si="321"/>
        <v>Baru(&lt;1 Bln)</v>
      </c>
    </row>
    <row r="10302" spans="1:6" x14ac:dyDescent="0.35">
      <c r="A10302" s="5">
        <v>23317973</v>
      </c>
      <c r="B10302" s="2" t="s">
        <v>5</v>
      </c>
      <c r="C10302" s="5">
        <v>123</v>
      </c>
      <c r="D10302" s="5" t="str">
        <f t="shared" si="320"/>
        <v>&gt;50 Thn</v>
      </c>
      <c r="E10302" s="6">
        <v>19</v>
      </c>
      <c r="F10302" t="str">
        <f t="shared" si="321"/>
        <v>Baru(&lt;1 Bln)</v>
      </c>
    </row>
    <row r="10303" spans="1:6" x14ac:dyDescent="0.35">
      <c r="A10303" s="5">
        <v>23003855</v>
      </c>
      <c r="B10303" s="2" t="s">
        <v>5</v>
      </c>
      <c r="C10303" s="5">
        <v>123</v>
      </c>
      <c r="D10303" s="5" t="str">
        <f t="shared" si="320"/>
        <v>&gt;50 Thn</v>
      </c>
      <c r="E10303" s="6">
        <v>19</v>
      </c>
      <c r="F10303" t="str">
        <f t="shared" si="321"/>
        <v>Baru(&lt;1 Bln)</v>
      </c>
    </row>
    <row r="10304" spans="1:6" x14ac:dyDescent="0.35">
      <c r="A10304" s="5">
        <v>23130569</v>
      </c>
      <c r="B10304" s="2" t="s">
        <v>4</v>
      </c>
      <c r="C10304" s="5">
        <v>123</v>
      </c>
      <c r="D10304" s="5" t="str">
        <f t="shared" si="320"/>
        <v>&gt;50 Thn</v>
      </c>
      <c r="E10304" s="6">
        <v>19</v>
      </c>
      <c r="F10304" t="str">
        <f t="shared" si="321"/>
        <v>Baru(&lt;1 Bln)</v>
      </c>
    </row>
    <row r="10305" spans="1:6" x14ac:dyDescent="0.35">
      <c r="A10305" s="5">
        <v>23156931</v>
      </c>
      <c r="B10305" s="2" t="s">
        <v>5</v>
      </c>
      <c r="C10305" s="5">
        <v>34</v>
      </c>
      <c r="D10305" s="5" t="str">
        <f t="shared" si="320"/>
        <v>25-35 Thn</v>
      </c>
      <c r="E10305" s="6">
        <v>19</v>
      </c>
      <c r="F10305" t="str">
        <f t="shared" si="321"/>
        <v>Baru(&lt;1 Bln)</v>
      </c>
    </row>
    <row r="10306" spans="1:6" x14ac:dyDescent="0.35">
      <c r="A10306" s="5">
        <v>23267531</v>
      </c>
      <c r="B10306" s="2" t="s">
        <v>5</v>
      </c>
      <c r="C10306" s="5">
        <v>24</v>
      </c>
      <c r="D10306" s="5" t="str">
        <f t="shared" si="320"/>
        <v>&lt;25 Thn</v>
      </c>
      <c r="E10306" s="6">
        <v>19</v>
      </c>
      <c r="F10306" t="str">
        <f t="shared" si="321"/>
        <v>Baru(&lt;1 Bln)</v>
      </c>
    </row>
    <row r="10307" spans="1:6" x14ac:dyDescent="0.35">
      <c r="A10307" s="5">
        <v>22936837</v>
      </c>
      <c r="B10307" s="2" t="s">
        <v>4</v>
      </c>
      <c r="C10307" s="5">
        <v>23</v>
      </c>
      <c r="D10307" s="5" t="str">
        <f t="shared" ref="D10307:D10370" si="322">IF(C10307&lt;25,"&lt;25 Thn",IF(C10307&lt;=35,"25-35 Thn",IF(C10307&lt;=50,"36-50 Thn", "&gt;50 Thn")))</f>
        <v>&lt;25 Thn</v>
      </c>
      <c r="E10307" s="6">
        <v>19</v>
      </c>
      <c r="F10307" t="str">
        <f t="shared" ref="F10307:F10370" si="323">IF(E10307&lt;30,"Baru(&lt;1 Bln)", IF(E10307&lt;=90,"Short-term(1-3 Bln)",IF(E10307&lt;=180,"Mid-term (3-6 Bln)","Loyal (&gt;6 Bln)")))</f>
        <v>Baru(&lt;1 Bln)</v>
      </c>
    </row>
    <row r="10308" spans="1:6" x14ac:dyDescent="0.35">
      <c r="A10308" s="5">
        <v>23168649</v>
      </c>
      <c r="B10308" s="2" t="s">
        <v>4</v>
      </c>
      <c r="C10308" s="5">
        <v>123</v>
      </c>
      <c r="D10308" s="5" t="str">
        <f t="shared" si="322"/>
        <v>&gt;50 Thn</v>
      </c>
      <c r="E10308" s="6">
        <v>19</v>
      </c>
      <c r="F10308" t="str">
        <f t="shared" si="323"/>
        <v>Baru(&lt;1 Bln)</v>
      </c>
    </row>
    <row r="10309" spans="1:6" x14ac:dyDescent="0.35">
      <c r="A10309" s="5">
        <v>23204461</v>
      </c>
      <c r="B10309" s="2" t="s">
        <v>5</v>
      </c>
      <c r="C10309" s="5">
        <v>39</v>
      </c>
      <c r="D10309" s="5" t="str">
        <f t="shared" si="322"/>
        <v>36-50 Thn</v>
      </c>
      <c r="E10309" s="6">
        <v>19</v>
      </c>
      <c r="F10309" t="str">
        <f t="shared" si="323"/>
        <v>Baru(&lt;1 Bln)</v>
      </c>
    </row>
    <row r="10310" spans="1:6" x14ac:dyDescent="0.35">
      <c r="A10310" s="5">
        <v>23227351</v>
      </c>
      <c r="B10310" s="2" t="s">
        <v>4</v>
      </c>
      <c r="C10310" s="5">
        <v>39</v>
      </c>
      <c r="D10310" s="5" t="str">
        <f t="shared" si="322"/>
        <v>36-50 Thn</v>
      </c>
      <c r="E10310" s="6">
        <v>19</v>
      </c>
      <c r="F10310" t="str">
        <f t="shared" si="323"/>
        <v>Baru(&lt;1 Bln)</v>
      </c>
    </row>
    <row r="10311" spans="1:6" x14ac:dyDescent="0.35">
      <c r="A10311" s="5">
        <v>23095863</v>
      </c>
      <c r="B10311" s="2" t="s">
        <v>4</v>
      </c>
      <c r="C10311" s="5">
        <v>31</v>
      </c>
      <c r="D10311" s="5" t="str">
        <f t="shared" si="322"/>
        <v>25-35 Thn</v>
      </c>
      <c r="E10311" s="6">
        <v>19</v>
      </c>
      <c r="F10311" t="str">
        <f t="shared" si="323"/>
        <v>Baru(&lt;1 Bln)</v>
      </c>
    </row>
    <row r="10312" spans="1:6" x14ac:dyDescent="0.35">
      <c r="A10312" s="5">
        <v>23005577</v>
      </c>
      <c r="B10312" s="2" t="s">
        <v>4</v>
      </c>
      <c r="C10312" s="5">
        <v>42</v>
      </c>
      <c r="D10312" s="5" t="str">
        <f t="shared" si="322"/>
        <v>36-50 Thn</v>
      </c>
      <c r="E10312" s="6">
        <v>19</v>
      </c>
      <c r="F10312" t="str">
        <f t="shared" si="323"/>
        <v>Baru(&lt;1 Bln)</v>
      </c>
    </row>
    <row r="10313" spans="1:6" x14ac:dyDescent="0.35">
      <c r="A10313" s="5">
        <v>23095485</v>
      </c>
      <c r="B10313" s="2" t="s">
        <v>4</v>
      </c>
      <c r="C10313" s="5">
        <v>123</v>
      </c>
      <c r="D10313" s="5" t="str">
        <f t="shared" si="322"/>
        <v>&gt;50 Thn</v>
      </c>
      <c r="E10313" s="6">
        <v>19</v>
      </c>
      <c r="F10313" t="str">
        <f t="shared" si="323"/>
        <v>Baru(&lt;1 Bln)</v>
      </c>
    </row>
    <row r="10314" spans="1:6" x14ac:dyDescent="0.35">
      <c r="A10314" s="5">
        <v>23247539</v>
      </c>
      <c r="B10314" s="2" t="s">
        <v>4</v>
      </c>
      <c r="C10314" s="5">
        <v>123</v>
      </c>
      <c r="D10314" s="5" t="str">
        <f t="shared" si="322"/>
        <v>&gt;50 Thn</v>
      </c>
      <c r="E10314" s="6">
        <v>19</v>
      </c>
      <c r="F10314" t="str">
        <f t="shared" si="323"/>
        <v>Baru(&lt;1 Bln)</v>
      </c>
    </row>
    <row r="10315" spans="1:6" x14ac:dyDescent="0.35">
      <c r="A10315" s="5">
        <v>23144877</v>
      </c>
      <c r="B10315" s="2" t="s">
        <v>4</v>
      </c>
      <c r="C10315" s="5">
        <v>123</v>
      </c>
      <c r="D10315" s="5" t="str">
        <f t="shared" si="322"/>
        <v>&gt;50 Thn</v>
      </c>
      <c r="E10315" s="6">
        <v>19</v>
      </c>
      <c r="F10315" t="str">
        <f t="shared" si="323"/>
        <v>Baru(&lt;1 Bln)</v>
      </c>
    </row>
    <row r="10316" spans="1:6" x14ac:dyDescent="0.35">
      <c r="A10316" s="5">
        <v>23122855</v>
      </c>
      <c r="B10316" s="2" t="s">
        <v>4</v>
      </c>
      <c r="C10316" s="5">
        <v>123</v>
      </c>
      <c r="D10316" s="5" t="str">
        <f t="shared" si="322"/>
        <v>&gt;50 Thn</v>
      </c>
      <c r="E10316" s="6">
        <v>19</v>
      </c>
      <c r="F10316" t="str">
        <f t="shared" si="323"/>
        <v>Baru(&lt;1 Bln)</v>
      </c>
    </row>
    <row r="10317" spans="1:6" x14ac:dyDescent="0.35">
      <c r="A10317" s="5">
        <v>23031757</v>
      </c>
      <c r="B10317" s="2" t="s">
        <v>4</v>
      </c>
      <c r="C10317" s="5">
        <v>123</v>
      </c>
      <c r="D10317" s="5" t="str">
        <f t="shared" si="322"/>
        <v>&gt;50 Thn</v>
      </c>
      <c r="E10317" s="6">
        <v>19</v>
      </c>
      <c r="F10317" t="str">
        <f t="shared" si="323"/>
        <v>Baru(&lt;1 Bln)</v>
      </c>
    </row>
    <row r="10318" spans="1:6" x14ac:dyDescent="0.35">
      <c r="A10318" s="5">
        <v>23001391</v>
      </c>
      <c r="B10318" s="2" t="s">
        <v>4</v>
      </c>
      <c r="C10318" s="5">
        <v>21</v>
      </c>
      <c r="D10318" s="5" t="str">
        <f t="shared" si="322"/>
        <v>&lt;25 Thn</v>
      </c>
      <c r="E10318" s="6">
        <v>19</v>
      </c>
      <c r="F10318" t="str">
        <f t="shared" si="323"/>
        <v>Baru(&lt;1 Bln)</v>
      </c>
    </row>
    <row r="10319" spans="1:6" x14ac:dyDescent="0.35">
      <c r="A10319" s="5">
        <v>22962513</v>
      </c>
      <c r="B10319" s="2" t="s">
        <v>4</v>
      </c>
      <c r="C10319" s="5">
        <v>30</v>
      </c>
      <c r="D10319" s="5" t="str">
        <f t="shared" si="322"/>
        <v>25-35 Thn</v>
      </c>
      <c r="E10319" s="6">
        <v>19</v>
      </c>
      <c r="F10319" t="str">
        <f t="shared" si="323"/>
        <v>Baru(&lt;1 Bln)</v>
      </c>
    </row>
    <row r="10320" spans="1:6" x14ac:dyDescent="0.35">
      <c r="A10320" s="5">
        <v>22944467</v>
      </c>
      <c r="B10320" s="2" t="s">
        <v>4</v>
      </c>
      <c r="C10320" s="5">
        <v>28</v>
      </c>
      <c r="D10320" s="5" t="str">
        <f t="shared" si="322"/>
        <v>25-35 Thn</v>
      </c>
      <c r="E10320" s="6">
        <v>19</v>
      </c>
      <c r="F10320" t="str">
        <f t="shared" si="323"/>
        <v>Baru(&lt;1 Bln)</v>
      </c>
    </row>
    <row r="10321" spans="1:6" x14ac:dyDescent="0.35">
      <c r="A10321" s="5">
        <v>23202123</v>
      </c>
      <c r="B10321" s="2" t="s">
        <v>4</v>
      </c>
      <c r="C10321" s="5">
        <v>25</v>
      </c>
      <c r="D10321" s="5" t="str">
        <f t="shared" si="322"/>
        <v>25-35 Thn</v>
      </c>
      <c r="E10321" s="6">
        <v>19</v>
      </c>
      <c r="F10321" t="str">
        <f t="shared" si="323"/>
        <v>Baru(&lt;1 Bln)</v>
      </c>
    </row>
    <row r="10322" spans="1:6" x14ac:dyDescent="0.35">
      <c r="A10322" s="5">
        <v>22951537</v>
      </c>
      <c r="B10322" s="2" t="s">
        <v>4</v>
      </c>
      <c r="C10322" s="5">
        <v>5</v>
      </c>
      <c r="D10322" s="5" t="str">
        <f t="shared" si="322"/>
        <v>&lt;25 Thn</v>
      </c>
      <c r="E10322" s="6">
        <v>19</v>
      </c>
      <c r="F10322" t="str">
        <f t="shared" si="323"/>
        <v>Baru(&lt;1 Bln)</v>
      </c>
    </row>
    <row r="10323" spans="1:6" x14ac:dyDescent="0.35">
      <c r="A10323" s="5">
        <v>23106363</v>
      </c>
      <c r="B10323" s="2" t="s">
        <v>4</v>
      </c>
      <c r="C10323" s="5">
        <v>123</v>
      </c>
      <c r="D10323" s="5" t="str">
        <f t="shared" si="322"/>
        <v>&gt;50 Thn</v>
      </c>
      <c r="E10323" s="6">
        <v>19</v>
      </c>
      <c r="F10323" t="str">
        <f t="shared" si="323"/>
        <v>Baru(&lt;1 Bln)</v>
      </c>
    </row>
    <row r="10324" spans="1:6" x14ac:dyDescent="0.35">
      <c r="A10324" s="5">
        <v>23313157</v>
      </c>
      <c r="B10324" s="2" t="s">
        <v>5</v>
      </c>
      <c r="C10324" s="5">
        <v>123</v>
      </c>
      <c r="D10324" s="5" t="str">
        <f t="shared" si="322"/>
        <v>&gt;50 Thn</v>
      </c>
      <c r="E10324" s="6">
        <v>19</v>
      </c>
      <c r="F10324" t="str">
        <f t="shared" si="323"/>
        <v>Baru(&lt;1 Bln)</v>
      </c>
    </row>
    <row r="10325" spans="1:6" x14ac:dyDescent="0.35">
      <c r="A10325" s="5">
        <v>23139879</v>
      </c>
      <c r="B10325" s="2" t="s">
        <v>4</v>
      </c>
      <c r="C10325" s="5">
        <v>123</v>
      </c>
      <c r="D10325" s="5" t="str">
        <f t="shared" si="322"/>
        <v>&gt;50 Thn</v>
      </c>
      <c r="E10325" s="6">
        <v>19</v>
      </c>
      <c r="F10325" t="str">
        <f t="shared" si="323"/>
        <v>Baru(&lt;1 Bln)</v>
      </c>
    </row>
    <row r="10326" spans="1:6" x14ac:dyDescent="0.35">
      <c r="A10326" s="5">
        <v>23240581</v>
      </c>
      <c r="B10326" s="2" t="s">
        <v>5</v>
      </c>
      <c r="C10326" s="5">
        <v>119</v>
      </c>
      <c r="D10326" s="5" t="str">
        <f t="shared" si="322"/>
        <v>&gt;50 Thn</v>
      </c>
      <c r="E10326" s="6">
        <v>19</v>
      </c>
      <c r="F10326" t="str">
        <f t="shared" si="323"/>
        <v>Baru(&lt;1 Bln)</v>
      </c>
    </row>
    <row r="10327" spans="1:6" x14ac:dyDescent="0.35">
      <c r="A10327" s="5">
        <v>23325785</v>
      </c>
      <c r="B10327" s="2" t="s">
        <v>4</v>
      </c>
      <c r="C10327" s="5">
        <v>27</v>
      </c>
      <c r="D10327" s="5" t="str">
        <f t="shared" si="322"/>
        <v>25-35 Thn</v>
      </c>
      <c r="E10327" s="6">
        <v>19</v>
      </c>
      <c r="F10327" t="str">
        <f t="shared" si="323"/>
        <v>Baru(&lt;1 Bln)</v>
      </c>
    </row>
    <row r="10328" spans="1:6" x14ac:dyDescent="0.35">
      <c r="A10328" s="5">
        <v>22970243</v>
      </c>
      <c r="B10328" s="2" t="s">
        <v>4</v>
      </c>
      <c r="C10328" s="5">
        <v>32</v>
      </c>
      <c r="D10328" s="5" t="str">
        <f t="shared" si="322"/>
        <v>25-35 Thn</v>
      </c>
      <c r="E10328" s="6">
        <v>19</v>
      </c>
      <c r="F10328" t="str">
        <f t="shared" si="323"/>
        <v>Baru(&lt;1 Bln)</v>
      </c>
    </row>
    <row r="10329" spans="1:6" x14ac:dyDescent="0.35">
      <c r="A10329" s="5">
        <v>22951912</v>
      </c>
      <c r="B10329" s="2" t="s">
        <v>5</v>
      </c>
      <c r="C10329" s="5">
        <v>30</v>
      </c>
      <c r="D10329" s="5" t="str">
        <f t="shared" si="322"/>
        <v>25-35 Thn</v>
      </c>
      <c r="E10329" s="6">
        <v>19</v>
      </c>
      <c r="F10329" t="str">
        <f t="shared" si="323"/>
        <v>Baru(&lt;1 Bln)</v>
      </c>
    </row>
    <row r="10330" spans="1:6" x14ac:dyDescent="0.35">
      <c r="A10330" s="5">
        <v>23311953</v>
      </c>
      <c r="B10330" s="2" t="s">
        <v>5</v>
      </c>
      <c r="C10330" s="5">
        <v>46</v>
      </c>
      <c r="D10330" s="5" t="str">
        <f t="shared" si="322"/>
        <v>36-50 Thn</v>
      </c>
      <c r="E10330" s="6">
        <v>19</v>
      </c>
      <c r="F10330" t="str">
        <f t="shared" si="323"/>
        <v>Baru(&lt;1 Bln)</v>
      </c>
    </row>
    <row r="10331" spans="1:6" x14ac:dyDescent="0.35">
      <c r="A10331" s="5">
        <v>23212497</v>
      </c>
      <c r="B10331" s="2" t="s">
        <v>4</v>
      </c>
      <c r="C10331" s="5">
        <v>24</v>
      </c>
      <c r="D10331" s="5" t="str">
        <f t="shared" si="322"/>
        <v>&lt;25 Thn</v>
      </c>
      <c r="E10331" s="6">
        <v>19</v>
      </c>
      <c r="F10331" t="str">
        <f t="shared" si="323"/>
        <v>Baru(&lt;1 Bln)</v>
      </c>
    </row>
    <row r="10332" spans="1:6" x14ac:dyDescent="0.35">
      <c r="A10332" s="5">
        <v>23323951</v>
      </c>
      <c r="B10332" s="2" t="s">
        <v>4</v>
      </c>
      <c r="C10332" s="5">
        <v>31</v>
      </c>
      <c r="D10332" s="5" t="str">
        <f t="shared" si="322"/>
        <v>25-35 Thn</v>
      </c>
      <c r="E10332" s="6">
        <v>19</v>
      </c>
      <c r="F10332" t="str">
        <f t="shared" si="323"/>
        <v>Baru(&lt;1 Bln)</v>
      </c>
    </row>
    <row r="10333" spans="1:6" x14ac:dyDescent="0.35">
      <c r="A10333" s="5">
        <v>23145507</v>
      </c>
      <c r="B10333" s="2" t="s">
        <v>5</v>
      </c>
      <c r="C10333" s="5">
        <v>30</v>
      </c>
      <c r="D10333" s="5" t="str">
        <f t="shared" si="322"/>
        <v>25-35 Thn</v>
      </c>
      <c r="E10333" s="6">
        <v>19</v>
      </c>
      <c r="F10333" t="str">
        <f t="shared" si="323"/>
        <v>Baru(&lt;1 Bln)</v>
      </c>
    </row>
    <row r="10334" spans="1:6" x14ac:dyDescent="0.35">
      <c r="A10334" s="5">
        <v>23165037</v>
      </c>
      <c r="B10334" s="2" t="s">
        <v>4</v>
      </c>
      <c r="C10334" s="5">
        <v>25</v>
      </c>
      <c r="D10334" s="5" t="str">
        <f t="shared" si="322"/>
        <v>25-35 Thn</v>
      </c>
      <c r="E10334" s="6">
        <v>19</v>
      </c>
      <c r="F10334" t="str">
        <f t="shared" si="323"/>
        <v>Baru(&lt;1 Bln)</v>
      </c>
    </row>
    <row r="10335" spans="1:6" x14ac:dyDescent="0.35">
      <c r="A10335" s="5">
        <v>23366081</v>
      </c>
      <c r="B10335" s="2" t="s">
        <v>4</v>
      </c>
      <c r="C10335" s="5">
        <v>5</v>
      </c>
      <c r="D10335" s="5" t="str">
        <f t="shared" si="322"/>
        <v>&lt;25 Thn</v>
      </c>
      <c r="E10335" s="6">
        <v>19</v>
      </c>
      <c r="F10335" t="str">
        <f t="shared" si="323"/>
        <v>Baru(&lt;1 Bln)</v>
      </c>
    </row>
    <row r="10336" spans="1:6" x14ac:dyDescent="0.35">
      <c r="A10336" s="5">
        <v>23071498</v>
      </c>
      <c r="B10336" s="2" t="s">
        <v>4</v>
      </c>
      <c r="C10336" s="5">
        <v>5</v>
      </c>
      <c r="D10336" s="5" t="str">
        <f t="shared" si="322"/>
        <v>&lt;25 Thn</v>
      </c>
      <c r="E10336" s="6">
        <v>19</v>
      </c>
      <c r="F10336" t="str">
        <f t="shared" si="323"/>
        <v>Baru(&lt;1 Bln)</v>
      </c>
    </row>
    <row r="10337" spans="1:6" x14ac:dyDescent="0.35">
      <c r="A10337" s="5">
        <v>22961673</v>
      </c>
      <c r="B10337" s="2" t="s">
        <v>4</v>
      </c>
      <c r="C10337" s="5">
        <v>123</v>
      </c>
      <c r="D10337" s="5" t="str">
        <f t="shared" si="322"/>
        <v>&gt;50 Thn</v>
      </c>
      <c r="E10337" s="6">
        <v>19</v>
      </c>
      <c r="F10337" t="str">
        <f t="shared" si="323"/>
        <v>Baru(&lt;1 Bln)</v>
      </c>
    </row>
    <row r="10338" spans="1:6" x14ac:dyDescent="0.35">
      <c r="A10338" s="5">
        <v>23318691</v>
      </c>
      <c r="B10338" s="2" t="s">
        <v>4</v>
      </c>
      <c r="C10338" s="5">
        <v>23</v>
      </c>
      <c r="D10338" s="5" t="str">
        <f t="shared" si="322"/>
        <v>&lt;25 Thn</v>
      </c>
      <c r="E10338" s="6">
        <v>19</v>
      </c>
      <c r="F10338" t="str">
        <f t="shared" si="323"/>
        <v>Baru(&lt;1 Bln)</v>
      </c>
    </row>
    <row r="10339" spans="1:6" x14ac:dyDescent="0.35">
      <c r="A10339" s="5">
        <v>23272039</v>
      </c>
      <c r="B10339" s="2" t="s">
        <v>4</v>
      </c>
      <c r="C10339" s="5">
        <v>25</v>
      </c>
      <c r="D10339" s="5" t="str">
        <f t="shared" si="322"/>
        <v>25-35 Thn</v>
      </c>
      <c r="E10339" s="6">
        <v>19</v>
      </c>
      <c r="F10339" t="str">
        <f t="shared" si="323"/>
        <v>Baru(&lt;1 Bln)</v>
      </c>
    </row>
    <row r="10340" spans="1:6" x14ac:dyDescent="0.35">
      <c r="A10340" s="5">
        <v>23022083</v>
      </c>
      <c r="B10340" s="2" t="s">
        <v>5</v>
      </c>
      <c r="C10340" s="5">
        <v>43</v>
      </c>
      <c r="D10340" s="5" t="str">
        <f t="shared" si="322"/>
        <v>36-50 Thn</v>
      </c>
      <c r="E10340" s="6">
        <v>19</v>
      </c>
      <c r="F10340" t="str">
        <f t="shared" si="323"/>
        <v>Baru(&lt;1 Bln)</v>
      </c>
    </row>
    <row r="10341" spans="1:6" x14ac:dyDescent="0.35">
      <c r="A10341" s="5">
        <v>23136785</v>
      </c>
      <c r="B10341" s="2" t="s">
        <v>4</v>
      </c>
      <c r="C10341" s="5">
        <v>34</v>
      </c>
      <c r="D10341" s="5" t="str">
        <f t="shared" si="322"/>
        <v>25-35 Thn</v>
      </c>
      <c r="E10341" s="6">
        <v>19</v>
      </c>
      <c r="F10341" t="str">
        <f t="shared" si="323"/>
        <v>Baru(&lt;1 Bln)</v>
      </c>
    </row>
    <row r="10342" spans="1:6" x14ac:dyDescent="0.35">
      <c r="A10342" s="5">
        <v>23245201</v>
      </c>
      <c r="B10342" s="2" t="s">
        <v>4</v>
      </c>
      <c r="C10342" s="5">
        <v>28</v>
      </c>
      <c r="D10342" s="5" t="str">
        <f t="shared" si="322"/>
        <v>25-35 Thn</v>
      </c>
      <c r="E10342" s="6">
        <v>19</v>
      </c>
      <c r="F10342" t="str">
        <f t="shared" si="323"/>
        <v>Baru(&lt;1 Bln)</v>
      </c>
    </row>
    <row r="10343" spans="1:6" x14ac:dyDescent="0.35">
      <c r="A10343" s="5">
        <v>23179079</v>
      </c>
      <c r="B10343" s="2" t="s">
        <v>5</v>
      </c>
      <c r="C10343" s="5">
        <v>24</v>
      </c>
      <c r="D10343" s="5" t="str">
        <f t="shared" si="322"/>
        <v>&lt;25 Thn</v>
      </c>
      <c r="E10343" s="6">
        <v>19</v>
      </c>
      <c r="F10343" t="str">
        <f t="shared" si="323"/>
        <v>Baru(&lt;1 Bln)</v>
      </c>
    </row>
    <row r="10344" spans="1:6" x14ac:dyDescent="0.35">
      <c r="A10344" s="5">
        <v>23197405</v>
      </c>
      <c r="B10344" s="2" t="s">
        <v>4</v>
      </c>
      <c r="C10344" s="5">
        <v>21</v>
      </c>
      <c r="D10344" s="5" t="str">
        <f t="shared" si="322"/>
        <v>&lt;25 Thn</v>
      </c>
      <c r="E10344" s="6">
        <v>19</v>
      </c>
      <c r="F10344" t="str">
        <f t="shared" si="323"/>
        <v>Baru(&lt;1 Bln)</v>
      </c>
    </row>
    <row r="10345" spans="1:6" x14ac:dyDescent="0.35">
      <c r="A10345" s="5">
        <v>23226189</v>
      </c>
      <c r="B10345" s="2" t="s">
        <v>4</v>
      </c>
      <c r="C10345" s="5">
        <v>123</v>
      </c>
      <c r="D10345" s="5" t="str">
        <f t="shared" si="322"/>
        <v>&gt;50 Thn</v>
      </c>
      <c r="E10345" s="6">
        <v>19</v>
      </c>
      <c r="F10345" t="str">
        <f t="shared" si="323"/>
        <v>Baru(&lt;1 Bln)</v>
      </c>
    </row>
    <row r="10346" spans="1:6" x14ac:dyDescent="0.35">
      <c r="A10346" s="5">
        <v>23103045</v>
      </c>
      <c r="B10346" s="2" t="s">
        <v>4</v>
      </c>
      <c r="C10346" s="5">
        <v>123</v>
      </c>
      <c r="D10346" s="5" t="str">
        <f t="shared" si="322"/>
        <v>&gt;50 Thn</v>
      </c>
      <c r="E10346" s="6">
        <v>19</v>
      </c>
      <c r="F10346" t="str">
        <f t="shared" si="323"/>
        <v>Baru(&lt;1 Bln)</v>
      </c>
    </row>
    <row r="10347" spans="1:6" x14ac:dyDescent="0.35">
      <c r="A10347" s="5">
        <v>23040773</v>
      </c>
      <c r="B10347" s="2" t="s">
        <v>4</v>
      </c>
      <c r="C10347" s="5">
        <v>23</v>
      </c>
      <c r="D10347" s="5" t="str">
        <f t="shared" si="322"/>
        <v>&lt;25 Thn</v>
      </c>
      <c r="E10347" s="6">
        <v>19</v>
      </c>
      <c r="F10347" t="str">
        <f t="shared" si="323"/>
        <v>Baru(&lt;1 Bln)</v>
      </c>
    </row>
    <row r="10348" spans="1:6" x14ac:dyDescent="0.35">
      <c r="A10348" s="5">
        <v>23150547</v>
      </c>
      <c r="B10348" s="2" t="s">
        <v>4</v>
      </c>
      <c r="C10348" s="5">
        <v>26</v>
      </c>
      <c r="D10348" s="5" t="str">
        <f t="shared" si="322"/>
        <v>25-35 Thn</v>
      </c>
      <c r="E10348" s="6">
        <v>19</v>
      </c>
      <c r="F10348" t="str">
        <f t="shared" si="323"/>
        <v>Baru(&lt;1 Bln)</v>
      </c>
    </row>
    <row r="10349" spans="1:6" x14ac:dyDescent="0.35">
      <c r="A10349" s="5">
        <v>22934829</v>
      </c>
      <c r="B10349" s="2" t="s">
        <v>4</v>
      </c>
      <c r="C10349" s="5">
        <v>5</v>
      </c>
      <c r="D10349" s="5" t="str">
        <f t="shared" si="322"/>
        <v>&lt;25 Thn</v>
      </c>
      <c r="E10349" s="6">
        <v>19</v>
      </c>
      <c r="F10349" t="str">
        <f t="shared" si="323"/>
        <v>Baru(&lt;1 Bln)</v>
      </c>
    </row>
    <row r="10350" spans="1:6" x14ac:dyDescent="0.35">
      <c r="A10350" s="5">
        <v>23081303</v>
      </c>
      <c r="B10350" s="2" t="s">
        <v>4</v>
      </c>
      <c r="C10350" s="5">
        <v>5</v>
      </c>
      <c r="D10350" s="5" t="str">
        <f t="shared" si="322"/>
        <v>&lt;25 Thn</v>
      </c>
      <c r="E10350" s="6">
        <v>19</v>
      </c>
      <c r="F10350" t="str">
        <f t="shared" si="323"/>
        <v>Baru(&lt;1 Bln)</v>
      </c>
    </row>
    <row r="10351" spans="1:6" x14ac:dyDescent="0.35">
      <c r="A10351" s="5">
        <v>23138087</v>
      </c>
      <c r="B10351" s="2" t="s">
        <v>4</v>
      </c>
      <c r="C10351" s="5">
        <v>123</v>
      </c>
      <c r="D10351" s="5" t="str">
        <f t="shared" si="322"/>
        <v>&gt;50 Thn</v>
      </c>
      <c r="E10351" s="6">
        <v>19</v>
      </c>
      <c r="F10351" t="str">
        <f t="shared" si="323"/>
        <v>Baru(&lt;1 Bln)</v>
      </c>
    </row>
    <row r="10352" spans="1:6" x14ac:dyDescent="0.35">
      <c r="A10352" s="5">
        <v>23179191</v>
      </c>
      <c r="B10352" s="2" t="s">
        <v>4</v>
      </c>
      <c r="C10352" s="5">
        <v>123</v>
      </c>
      <c r="D10352" s="5" t="str">
        <f t="shared" si="322"/>
        <v>&gt;50 Thn</v>
      </c>
      <c r="E10352" s="6">
        <v>19</v>
      </c>
      <c r="F10352" t="str">
        <f t="shared" si="323"/>
        <v>Baru(&lt;1 Bln)</v>
      </c>
    </row>
    <row r="10353" spans="1:6" x14ac:dyDescent="0.35">
      <c r="A10353" s="5">
        <v>22564619</v>
      </c>
      <c r="B10353" s="2" t="s">
        <v>4</v>
      </c>
      <c r="C10353" s="5">
        <v>26</v>
      </c>
      <c r="D10353" s="5" t="str">
        <f t="shared" si="322"/>
        <v>25-35 Thn</v>
      </c>
      <c r="E10353" s="6">
        <v>20</v>
      </c>
      <c r="F10353" t="str">
        <f t="shared" si="323"/>
        <v>Baru(&lt;1 Bln)</v>
      </c>
    </row>
    <row r="10354" spans="1:6" x14ac:dyDescent="0.35">
      <c r="A10354" s="5">
        <v>22662152</v>
      </c>
      <c r="B10354" s="2" t="s">
        <v>4</v>
      </c>
      <c r="C10354" s="5">
        <v>24</v>
      </c>
      <c r="D10354" s="5" t="str">
        <f t="shared" si="322"/>
        <v>&lt;25 Thn</v>
      </c>
      <c r="E10354" s="6">
        <v>20</v>
      </c>
      <c r="F10354" t="str">
        <f t="shared" si="323"/>
        <v>Baru(&lt;1 Bln)</v>
      </c>
    </row>
    <row r="10355" spans="1:6" x14ac:dyDescent="0.35">
      <c r="A10355" s="5">
        <v>22737897</v>
      </c>
      <c r="B10355" s="2" t="s">
        <v>4</v>
      </c>
      <c r="C10355" s="5">
        <v>53</v>
      </c>
      <c r="D10355" s="5" t="str">
        <f t="shared" si="322"/>
        <v>&gt;50 Thn</v>
      </c>
      <c r="E10355" s="6">
        <v>20</v>
      </c>
      <c r="F10355" t="str">
        <f t="shared" si="323"/>
        <v>Baru(&lt;1 Bln)</v>
      </c>
    </row>
    <row r="10356" spans="1:6" x14ac:dyDescent="0.35">
      <c r="A10356" s="5">
        <v>22576099</v>
      </c>
      <c r="B10356" s="2" t="s">
        <v>5</v>
      </c>
      <c r="C10356" s="5">
        <v>34</v>
      </c>
      <c r="D10356" s="5" t="str">
        <f t="shared" si="322"/>
        <v>25-35 Thn</v>
      </c>
      <c r="E10356" s="6">
        <v>20</v>
      </c>
      <c r="F10356" t="str">
        <f t="shared" si="323"/>
        <v>Baru(&lt;1 Bln)</v>
      </c>
    </row>
    <row r="10357" spans="1:6" x14ac:dyDescent="0.35">
      <c r="A10357" s="5">
        <v>22875139</v>
      </c>
      <c r="B10357" s="2" t="s">
        <v>4</v>
      </c>
      <c r="C10357" s="5">
        <v>17</v>
      </c>
      <c r="D10357" s="5" t="str">
        <f t="shared" si="322"/>
        <v>&lt;25 Thn</v>
      </c>
      <c r="E10357" s="6">
        <v>20</v>
      </c>
      <c r="F10357" t="str">
        <f t="shared" si="323"/>
        <v>Baru(&lt;1 Bln)</v>
      </c>
    </row>
    <row r="10358" spans="1:6" x14ac:dyDescent="0.35">
      <c r="A10358" s="5">
        <v>22670291</v>
      </c>
      <c r="B10358" s="2" t="s">
        <v>4</v>
      </c>
      <c r="C10358" s="5">
        <v>23</v>
      </c>
      <c r="D10358" s="5" t="str">
        <f t="shared" si="322"/>
        <v>&lt;25 Thn</v>
      </c>
      <c r="E10358" s="6">
        <v>20</v>
      </c>
      <c r="F10358" t="str">
        <f t="shared" si="323"/>
        <v>Baru(&lt;1 Bln)</v>
      </c>
    </row>
    <row r="10359" spans="1:6" x14ac:dyDescent="0.35">
      <c r="A10359" s="5">
        <v>22899359</v>
      </c>
      <c r="B10359" s="2" t="s">
        <v>4</v>
      </c>
      <c r="C10359" s="5">
        <v>23</v>
      </c>
      <c r="D10359" s="5" t="str">
        <f t="shared" si="322"/>
        <v>&lt;25 Thn</v>
      </c>
      <c r="E10359" s="6">
        <v>20</v>
      </c>
      <c r="F10359" t="str">
        <f t="shared" si="323"/>
        <v>Baru(&lt;1 Bln)</v>
      </c>
    </row>
    <row r="10360" spans="1:6" x14ac:dyDescent="0.35">
      <c r="A10360" s="5">
        <v>22436127</v>
      </c>
      <c r="B10360" s="2" t="s">
        <v>4</v>
      </c>
      <c r="C10360" s="5">
        <v>39</v>
      </c>
      <c r="D10360" s="5" t="str">
        <f t="shared" si="322"/>
        <v>36-50 Thn</v>
      </c>
      <c r="E10360" s="6">
        <v>20</v>
      </c>
      <c r="F10360" t="str">
        <f t="shared" si="323"/>
        <v>Baru(&lt;1 Bln)</v>
      </c>
    </row>
    <row r="10361" spans="1:6" x14ac:dyDescent="0.35">
      <c r="A10361" s="5">
        <v>22580971</v>
      </c>
      <c r="B10361" s="2" t="s">
        <v>4</v>
      </c>
      <c r="C10361" s="5">
        <v>32</v>
      </c>
      <c r="D10361" s="5" t="str">
        <f t="shared" si="322"/>
        <v>25-35 Thn</v>
      </c>
      <c r="E10361" s="6">
        <v>20</v>
      </c>
      <c r="F10361" t="str">
        <f t="shared" si="323"/>
        <v>Baru(&lt;1 Bln)</v>
      </c>
    </row>
    <row r="10362" spans="1:6" x14ac:dyDescent="0.35">
      <c r="A10362" s="5">
        <v>22818705</v>
      </c>
      <c r="B10362" s="2" t="s">
        <v>4</v>
      </c>
      <c r="C10362" s="5">
        <v>35</v>
      </c>
      <c r="D10362" s="5" t="str">
        <f t="shared" si="322"/>
        <v>25-35 Thn</v>
      </c>
      <c r="E10362" s="6">
        <v>20</v>
      </c>
      <c r="F10362" t="str">
        <f t="shared" si="323"/>
        <v>Baru(&lt;1 Bln)</v>
      </c>
    </row>
    <row r="10363" spans="1:6" x14ac:dyDescent="0.35">
      <c r="A10363" s="5">
        <v>22577947</v>
      </c>
      <c r="B10363" s="2" t="s">
        <v>5</v>
      </c>
      <c r="C10363" s="5">
        <v>52</v>
      </c>
      <c r="D10363" s="5" t="str">
        <f t="shared" si="322"/>
        <v>&gt;50 Thn</v>
      </c>
      <c r="E10363" s="6">
        <v>20</v>
      </c>
      <c r="F10363" t="str">
        <f t="shared" si="323"/>
        <v>Baru(&lt;1 Bln)</v>
      </c>
    </row>
    <row r="10364" spans="1:6" x14ac:dyDescent="0.35">
      <c r="A10364" s="5">
        <v>22838235</v>
      </c>
      <c r="B10364" s="2" t="s">
        <v>5</v>
      </c>
      <c r="C10364" s="5">
        <v>5</v>
      </c>
      <c r="D10364" s="5" t="str">
        <f t="shared" si="322"/>
        <v>&lt;25 Thn</v>
      </c>
      <c r="E10364" s="6">
        <v>20</v>
      </c>
      <c r="F10364" t="str">
        <f t="shared" si="323"/>
        <v>Baru(&lt;1 Bln)</v>
      </c>
    </row>
    <row r="10365" spans="1:6" x14ac:dyDescent="0.35">
      <c r="A10365" s="5">
        <v>22714335</v>
      </c>
      <c r="B10365" s="2" t="s">
        <v>4</v>
      </c>
      <c r="C10365" s="5">
        <v>5</v>
      </c>
      <c r="D10365" s="5" t="str">
        <f t="shared" si="322"/>
        <v>&lt;25 Thn</v>
      </c>
      <c r="E10365" s="6">
        <v>20</v>
      </c>
      <c r="F10365" t="str">
        <f t="shared" si="323"/>
        <v>Baru(&lt;1 Bln)</v>
      </c>
    </row>
    <row r="10366" spans="1:6" x14ac:dyDescent="0.35">
      <c r="A10366" s="5">
        <v>22645119</v>
      </c>
      <c r="B10366" s="2" t="s">
        <v>4</v>
      </c>
      <c r="C10366" s="5">
        <v>5</v>
      </c>
      <c r="D10366" s="5" t="str">
        <f t="shared" si="322"/>
        <v>&lt;25 Thn</v>
      </c>
      <c r="E10366" s="6">
        <v>20</v>
      </c>
      <c r="F10366" t="str">
        <f t="shared" si="323"/>
        <v>Baru(&lt;1 Bln)</v>
      </c>
    </row>
    <row r="10367" spans="1:6" x14ac:dyDescent="0.35">
      <c r="A10367" s="5">
        <v>22516109</v>
      </c>
      <c r="B10367" s="2" t="s">
        <v>4</v>
      </c>
      <c r="C10367" s="5">
        <v>123</v>
      </c>
      <c r="D10367" s="5" t="str">
        <f t="shared" si="322"/>
        <v>&gt;50 Thn</v>
      </c>
      <c r="E10367" s="6">
        <v>20</v>
      </c>
      <c r="F10367" t="str">
        <f t="shared" si="323"/>
        <v>Baru(&lt;1 Bln)</v>
      </c>
    </row>
    <row r="10368" spans="1:6" x14ac:dyDescent="0.35">
      <c r="A10368" s="5">
        <v>22817697</v>
      </c>
      <c r="B10368" s="2" t="s">
        <v>4</v>
      </c>
      <c r="C10368" s="5">
        <v>123</v>
      </c>
      <c r="D10368" s="5" t="str">
        <f t="shared" si="322"/>
        <v>&gt;50 Thn</v>
      </c>
      <c r="E10368" s="6">
        <v>20</v>
      </c>
      <c r="F10368" t="str">
        <f t="shared" si="323"/>
        <v>Baru(&lt;1 Bln)</v>
      </c>
    </row>
    <row r="10369" spans="1:6" x14ac:dyDescent="0.35">
      <c r="A10369" s="5">
        <v>22764357</v>
      </c>
      <c r="B10369" s="2" t="s">
        <v>4</v>
      </c>
      <c r="C10369" s="5">
        <v>123</v>
      </c>
      <c r="D10369" s="5" t="str">
        <f t="shared" si="322"/>
        <v>&gt;50 Thn</v>
      </c>
      <c r="E10369" s="6">
        <v>20</v>
      </c>
      <c r="F10369" t="str">
        <f t="shared" si="323"/>
        <v>Baru(&lt;1 Bln)</v>
      </c>
    </row>
    <row r="10370" spans="1:6" x14ac:dyDescent="0.35">
      <c r="A10370" s="5">
        <v>22707042</v>
      </c>
      <c r="B10370" s="2" t="s">
        <v>4</v>
      </c>
      <c r="C10370" s="5">
        <v>123</v>
      </c>
      <c r="D10370" s="5" t="str">
        <f t="shared" si="322"/>
        <v>&gt;50 Thn</v>
      </c>
      <c r="E10370" s="6">
        <v>20</v>
      </c>
      <c r="F10370" t="str">
        <f t="shared" si="323"/>
        <v>Baru(&lt;1 Bln)</v>
      </c>
    </row>
    <row r="10371" spans="1:6" x14ac:dyDescent="0.35">
      <c r="A10371" s="5">
        <v>22445157</v>
      </c>
      <c r="B10371" s="2" t="s">
        <v>4</v>
      </c>
      <c r="C10371" s="5">
        <v>123</v>
      </c>
      <c r="D10371" s="5" t="str">
        <f t="shared" ref="D10371:D10434" si="324">IF(C10371&lt;25,"&lt;25 Thn",IF(C10371&lt;=35,"25-35 Thn",IF(C10371&lt;=50,"36-50 Thn", "&gt;50 Thn")))</f>
        <v>&gt;50 Thn</v>
      </c>
      <c r="E10371" s="6">
        <v>20</v>
      </c>
      <c r="F10371" t="str">
        <f t="shared" ref="F10371:F10434" si="325">IF(E10371&lt;30,"Baru(&lt;1 Bln)", IF(E10371&lt;=90,"Short-term(1-3 Bln)",IF(E10371&lt;=180,"Mid-term (3-6 Bln)","Loyal (&gt;6 Bln)")))</f>
        <v>Baru(&lt;1 Bln)</v>
      </c>
    </row>
    <row r="10372" spans="1:6" x14ac:dyDescent="0.35">
      <c r="A10372" s="5">
        <v>22895061</v>
      </c>
      <c r="B10372" s="2" t="s">
        <v>4</v>
      </c>
      <c r="C10372" s="5">
        <v>123</v>
      </c>
      <c r="D10372" s="5" t="str">
        <f t="shared" si="324"/>
        <v>&gt;50 Thn</v>
      </c>
      <c r="E10372" s="6">
        <v>20</v>
      </c>
      <c r="F10372" t="str">
        <f t="shared" si="325"/>
        <v>Baru(&lt;1 Bln)</v>
      </c>
    </row>
    <row r="10373" spans="1:6" x14ac:dyDescent="0.35">
      <c r="A10373" s="5">
        <v>22621417</v>
      </c>
      <c r="B10373" s="2" t="s">
        <v>4</v>
      </c>
      <c r="C10373" s="5">
        <v>122</v>
      </c>
      <c r="D10373" s="5" t="str">
        <f t="shared" si="324"/>
        <v>&gt;50 Thn</v>
      </c>
      <c r="E10373" s="6">
        <v>20</v>
      </c>
      <c r="F10373" t="str">
        <f t="shared" si="325"/>
        <v>Baru(&lt;1 Bln)</v>
      </c>
    </row>
    <row r="10374" spans="1:6" x14ac:dyDescent="0.35">
      <c r="A10374" s="5">
        <v>22830327</v>
      </c>
      <c r="B10374" s="2" t="s">
        <v>4</v>
      </c>
      <c r="C10374" s="5">
        <v>32</v>
      </c>
      <c r="D10374" s="5" t="str">
        <f t="shared" si="324"/>
        <v>25-35 Thn</v>
      </c>
      <c r="E10374" s="6">
        <v>20</v>
      </c>
      <c r="F10374" t="str">
        <f t="shared" si="325"/>
        <v>Baru(&lt;1 Bln)</v>
      </c>
    </row>
    <row r="10375" spans="1:6" x14ac:dyDescent="0.35">
      <c r="A10375" s="5">
        <v>22541477</v>
      </c>
      <c r="B10375" s="2" t="s">
        <v>5</v>
      </c>
      <c r="C10375" s="5">
        <v>36</v>
      </c>
      <c r="D10375" s="5" t="str">
        <f t="shared" si="324"/>
        <v>36-50 Thn</v>
      </c>
      <c r="E10375" s="6">
        <v>20</v>
      </c>
      <c r="F10375" t="str">
        <f t="shared" si="325"/>
        <v>Baru(&lt;1 Bln)</v>
      </c>
    </row>
    <row r="10376" spans="1:6" x14ac:dyDescent="0.35">
      <c r="A10376" s="5">
        <v>22549737</v>
      </c>
      <c r="B10376" s="2" t="s">
        <v>4</v>
      </c>
      <c r="C10376" s="5">
        <v>27</v>
      </c>
      <c r="D10376" s="5" t="str">
        <f t="shared" si="324"/>
        <v>25-35 Thn</v>
      </c>
      <c r="E10376" s="6">
        <v>20</v>
      </c>
      <c r="F10376" t="str">
        <f t="shared" si="325"/>
        <v>Baru(&lt;1 Bln)</v>
      </c>
    </row>
    <row r="10377" spans="1:6" x14ac:dyDescent="0.35">
      <c r="A10377" s="5">
        <v>22859445</v>
      </c>
      <c r="B10377" s="2" t="s">
        <v>4</v>
      </c>
      <c r="C10377" s="5">
        <v>5</v>
      </c>
      <c r="D10377" s="5" t="str">
        <f t="shared" si="324"/>
        <v>&lt;25 Thn</v>
      </c>
      <c r="E10377" s="6">
        <v>20</v>
      </c>
      <c r="F10377" t="str">
        <f t="shared" si="325"/>
        <v>Baru(&lt;1 Bln)</v>
      </c>
    </row>
    <row r="10378" spans="1:6" x14ac:dyDescent="0.35">
      <c r="A10378" s="5">
        <v>22688169</v>
      </c>
      <c r="B10378" s="2" t="s">
        <v>4</v>
      </c>
      <c r="C10378" s="5">
        <v>5</v>
      </c>
      <c r="D10378" s="5" t="str">
        <f t="shared" si="324"/>
        <v>&lt;25 Thn</v>
      </c>
      <c r="E10378" s="6">
        <v>20</v>
      </c>
      <c r="F10378" t="str">
        <f t="shared" si="325"/>
        <v>Baru(&lt;1 Bln)</v>
      </c>
    </row>
    <row r="10379" spans="1:6" x14ac:dyDescent="0.35">
      <c r="A10379" s="5">
        <v>22548029</v>
      </c>
      <c r="B10379" s="2" t="s">
        <v>4</v>
      </c>
      <c r="C10379" s="5">
        <v>123</v>
      </c>
      <c r="D10379" s="5" t="str">
        <f t="shared" si="324"/>
        <v>&gt;50 Thn</v>
      </c>
      <c r="E10379" s="6">
        <v>20</v>
      </c>
      <c r="F10379" t="str">
        <f t="shared" si="325"/>
        <v>Baru(&lt;1 Bln)</v>
      </c>
    </row>
    <row r="10380" spans="1:6" x14ac:dyDescent="0.35">
      <c r="A10380" s="5">
        <v>22462111</v>
      </c>
      <c r="B10380" s="2" t="s">
        <v>4</v>
      </c>
      <c r="C10380" s="5">
        <v>123</v>
      </c>
      <c r="D10380" s="5" t="str">
        <f t="shared" si="324"/>
        <v>&gt;50 Thn</v>
      </c>
      <c r="E10380" s="6">
        <v>20</v>
      </c>
      <c r="F10380" t="str">
        <f t="shared" si="325"/>
        <v>Baru(&lt;1 Bln)</v>
      </c>
    </row>
    <row r="10381" spans="1:6" x14ac:dyDescent="0.35">
      <c r="A10381" s="5">
        <v>22759513</v>
      </c>
      <c r="B10381" s="2" t="s">
        <v>4</v>
      </c>
      <c r="C10381" s="5">
        <v>123</v>
      </c>
      <c r="D10381" s="5" t="str">
        <f t="shared" si="324"/>
        <v>&gt;50 Thn</v>
      </c>
      <c r="E10381" s="6">
        <v>20</v>
      </c>
      <c r="F10381" t="str">
        <f t="shared" si="325"/>
        <v>Baru(&lt;1 Bln)</v>
      </c>
    </row>
    <row r="10382" spans="1:6" x14ac:dyDescent="0.35">
      <c r="A10382" s="5">
        <v>22773233</v>
      </c>
      <c r="B10382" s="2" t="s">
        <v>5</v>
      </c>
      <c r="C10382" s="5">
        <v>25</v>
      </c>
      <c r="D10382" s="5" t="str">
        <f t="shared" si="324"/>
        <v>25-35 Thn</v>
      </c>
      <c r="E10382" s="6">
        <v>20</v>
      </c>
      <c r="F10382" t="str">
        <f t="shared" si="325"/>
        <v>Baru(&lt;1 Bln)</v>
      </c>
    </row>
    <row r="10383" spans="1:6" x14ac:dyDescent="0.35">
      <c r="A10383" s="5">
        <v>22789935</v>
      </c>
      <c r="B10383" s="2" t="s">
        <v>4</v>
      </c>
      <c r="C10383" s="5">
        <v>34</v>
      </c>
      <c r="D10383" s="5" t="str">
        <f t="shared" si="324"/>
        <v>25-35 Thn</v>
      </c>
      <c r="E10383" s="6">
        <v>20</v>
      </c>
      <c r="F10383" t="str">
        <f t="shared" si="325"/>
        <v>Baru(&lt;1 Bln)</v>
      </c>
    </row>
    <row r="10384" spans="1:6" x14ac:dyDescent="0.35">
      <c r="A10384" s="5">
        <v>22833937</v>
      </c>
      <c r="B10384" s="2" t="s">
        <v>4</v>
      </c>
      <c r="C10384" s="5">
        <v>45</v>
      </c>
      <c r="D10384" s="5" t="str">
        <f t="shared" si="324"/>
        <v>36-50 Thn</v>
      </c>
      <c r="E10384" s="6">
        <v>20</v>
      </c>
      <c r="F10384" t="str">
        <f t="shared" si="325"/>
        <v>Baru(&lt;1 Bln)</v>
      </c>
    </row>
    <row r="10385" spans="1:6" x14ac:dyDescent="0.35">
      <c r="A10385" s="5">
        <v>22600753</v>
      </c>
      <c r="B10385" s="2" t="s">
        <v>5</v>
      </c>
      <c r="C10385" s="5">
        <v>34</v>
      </c>
      <c r="D10385" s="5" t="str">
        <f t="shared" si="324"/>
        <v>25-35 Thn</v>
      </c>
      <c r="E10385" s="6">
        <v>20</v>
      </c>
      <c r="F10385" t="str">
        <f t="shared" si="325"/>
        <v>Baru(&lt;1 Bln)</v>
      </c>
    </row>
    <row r="10386" spans="1:6" x14ac:dyDescent="0.35">
      <c r="A10386" s="5">
        <v>22488431</v>
      </c>
      <c r="B10386" s="2" t="s">
        <v>5</v>
      </c>
      <c r="C10386" s="5">
        <v>37</v>
      </c>
      <c r="D10386" s="5" t="str">
        <f t="shared" si="324"/>
        <v>36-50 Thn</v>
      </c>
      <c r="E10386" s="6">
        <v>20</v>
      </c>
      <c r="F10386" t="str">
        <f t="shared" si="325"/>
        <v>Baru(&lt;1 Bln)</v>
      </c>
    </row>
    <row r="10387" spans="1:6" x14ac:dyDescent="0.35">
      <c r="A10387" s="5">
        <v>22872835</v>
      </c>
      <c r="B10387" s="2" t="s">
        <v>4</v>
      </c>
      <c r="C10387" s="5">
        <v>26</v>
      </c>
      <c r="D10387" s="5" t="str">
        <f t="shared" si="324"/>
        <v>25-35 Thn</v>
      </c>
      <c r="E10387" s="6">
        <v>20</v>
      </c>
      <c r="F10387" t="str">
        <f t="shared" si="325"/>
        <v>Baru(&lt;1 Bln)</v>
      </c>
    </row>
    <row r="10388" spans="1:6" x14ac:dyDescent="0.35">
      <c r="A10388" s="5">
        <v>22828953</v>
      </c>
      <c r="B10388" s="2" t="s">
        <v>4</v>
      </c>
      <c r="C10388" s="5">
        <v>27</v>
      </c>
      <c r="D10388" s="5" t="str">
        <f t="shared" si="324"/>
        <v>25-35 Thn</v>
      </c>
      <c r="E10388" s="6">
        <v>20</v>
      </c>
      <c r="F10388" t="str">
        <f t="shared" si="325"/>
        <v>Baru(&lt;1 Bln)</v>
      </c>
    </row>
    <row r="10389" spans="1:6" x14ac:dyDescent="0.35">
      <c r="A10389" s="5">
        <v>22734411</v>
      </c>
      <c r="B10389" s="2" t="s">
        <v>4</v>
      </c>
      <c r="C10389" s="5">
        <v>31</v>
      </c>
      <c r="D10389" s="5" t="str">
        <f t="shared" si="324"/>
        <v>25-35 Thn</v>
      </c>
      <c r="E10389" s="6">
        <v>20</v>
      </c>
      <c r="F10389" t="str">
        <f t="shared" si="325"/>
        <v>Baru(&lt;1 Bln)</v>
      </c>
    </row>
    <row r="10390" spans="1:6" x14ac:dyDescent="0.35">
      <c r="A10390" s="5">
        <v>22653855</v>
      </c>
      <c r="B10390" s="2" t="s">
        <v>5</v>
      </c>
      <c r="C10390" s="5">
        <v>21</v>
      </c>
      <c r="D10390" s="5" t="str">
        <f t="shared" si="324"/>
        <v>&lt;25 Thn</v>
      </c>
      <c r="E10390" s="6">
        <v>20</v>
      </c>
      <c r="F10390" t="str">
        <f t="shared" si="325"/>
        <v>Baru(&lt;1 Bln)</v>
      </c>
    </row>
    <row r="10391" spans="1:6" x14ac:dyDescent="0.35">
      <c r="A10391" s="5">
        <v>22747459</v>
      </c>
      <c r="B10391" s="2" t="s">
        <v>4</v>
      </c>
      <c r="C10391" s="5">
        <v>23</v>
      </c>
      <c r="D10391" s="5" t="str">
        <f t="shared" si="324"/>
        <v>&lt;25 Thn</v>
      </c>
      <c r="E10391" s="6">
        <v>20</v>
      </c>
      <c r="F10391" t="str">
        <f t="shared" si="325"/>
        <v>Baru(&lt;1 Bln)</v>
      </c>
    </row>
    <row r="10392" spans="1:6" x14ac:dyDescent="0.35">
      <c r="A10392" s="5">
        <v>22911595</v>
      </c>
      <c r="B10392" s="2" t="s">
        <v>5</v>
      </c>
      <c r="C10392" s="5">
        <v>46</v>
      </c>
      <c r="D10392" s="5" t="str">
        <f t="shared" si="324"/>
        <v>36-50 Thn</v>
      </c>
      <c r="E10392" s="6">
        <v>20</v>
      </c>
      <c r="F10392" t="str">
        <f t="shared" si="325"/>
        <v>Baru(&lt;1 Bln)</v>
      </c>
    </row>
    <row r="10393" spans="1:6" x14ac:dyDescent="0.35">
      <c r="A10393" s="5">
        <v>22554388</v>
      </c>
      <c r="B10393" s="2" t="s">
        <v>4</v>
      </c>
      <c r="C10393" s="5">
        <v>27</v>
      </c>
      <c r="D10393" s="5" t="str">
        <f t="shared" si="324"/>
        <v>25-35 Thn</v>
      </c>
      <c r="E10393" s="6">
        <v>20</v>
      </c>
      <c r="F10393" t="str">
        <f t="shared" si="325"/>
        <v>Baru(&lt;1 Bln)</v>
      </c>
    </row>
    <row r="10394" spans="1:6" x14ac:dyDescent="0.35">
      <c r="A10394" s="5">
        <v>22760675</v>
      </c>
      <c r="B10394" s="2" t="s">
        <v>4</v>
      </c>
      <c r="C10394" s="5">
        <v>5</v>
      </c>
      <c r="D10394" s="5" t="str">
        <f t="shared" si="324"/>
        <v>&lt;25 Thn</v>
      </c>
      <c r="E10394" s="6">
        <v>20</v>
      </c>
      <c r="F10394" t="str">
        <f t="shared" si="325"/>
        <v>Baru(&lt;1 Bln)</v>
      </c>
    </row>
    <row r="10395" spans="1:6" x14ac:dyDescent="0.35">
      <c r="A10395" s="5">
        <v>22774031</v>
      </c>
      <c r="B10395" s="2" t="s">
        <v>4</v>
      </c>
      <c r="C10395" s="5">
        <v>5</v>
      </c>
      <c r="D10395" s="5" t="str">
        <f t="shared" si="324"/>
        <v>&lt;25 Thn</v>
      </c>
      <c r="E10395" s="6">
        <v>20</v>
      </c>
      <c r="F10395" t="str">
        <f t="shared" si="325"/>
        <v>Baru(&lt;1 Bln)</v>
      </c>
    </row>
    <row r="10396" spans="1:6" x14ac:dyDescent="0.35">
      <c r="A10396" s="5">
        <v>22721657</v>
      </c>
      <c r="B10396" s="2" t="s">
        <v>4</v>
      </c>
      <c r="C10396" s="5">
        <v>123</v>
      </c>
      <c r="D10396" s="5" t="str">
        <f t="shared" si="324"/>
        <v>&gt;50 Thn</v>
      </c>
      <c r="E10396" s="6">
        <v>20</v>
      </c>
      <c r="F10396" t="str">
        <f t="shared" si="325"/>
        <v>Baru(&lt;1 Bln)</v>
      </c>
    </row>
    <row r="10397" spans="1:6" x14ac:dyDescent="0.35">
      <c r="A10397" s="5">
        <v>22550451</v>
      </c>
      <c r="B10397" s="2" t="s">
        <v>4</v>
      </c>
      <c r="C10397" s="5">
        <v>123</v>
      </c>
      <c r="D10397" s="5" t="str">
        <f t="shared" si="324"/>
        <v>&gt;50 Thn</v>
      </c>
      <c r="E10397" s="6">
        <v>20</v>
      </c>
      <c r="F10397" t="str">
        <f t="shared" si="325"/>
        <v>Baru(&lt;1 Bln)</v>
      </c>
    </row>
    <row r="10398" spans="1:6" x14ac:dyDescent="0.35">
      <c r="A10398" s="5">
        <v>22882111</v>
      </c>
      <c r="B10398" s="2" t="s">
        <v>4</v>
      </c>
      <c r="C10398" s="5">
        <v>123</v>
      </c>
      <c r="D10398" s="5" t="str">
        <f t="shared" si="324"/>
        <v>&gt;50 Thn</v>
      </c>
      <c r="E10398" s="6">
        <v>20</v>
      </c>
      <c r="F10398" t="str">
        <f t="shared" si="325"/>
        <v>Baru(&lt;1 Bln)</v>
      </c>
    </row>
    <row r="10399" spans="1:6" x14ac:dyDescent="0.35">
      <c r="A10399" s="5">
        <v>22736071</v>
      </c>
      <c r="B10399" s="2" t="s">
        <v>5</v>
      </c>
      <c r="C10399" s="5">
        <v>123</v>
      </c>
      <c r="D10399" s="5" t="str">
        <f t="shared" si="324"/>
        <v>&gt;50 Thn</v>
      </c>
      <c r="E10399" s="6">
        <v>20</v>
      </c>
      <c r="F10399" t="str">
        <f t="shared" si="325"/>
        <v>Baru(&lt;1 Bln)</v>
      </c>
    </row>
    <row r="10400" spans="1:6" x14ac:dyDescent="0.35">
      <c r="A10400" s="5">
        <v>22493371</v>
      </c>
      <c r="B10400" s="2" t="s">
        <v>5</v>
      </c>
      <c r="C10400" s="5">
        <v>123</v>
      </c>
      <c r="D10400" s="5" t="str">
        <f t="shared" si="324"/>
        <v>&gt;50 Thn</v>
      </c>
      <c r="E10400" s="6">
        <v>20</v>
      </c>
      <c r="F10400" t="str">
        <f t="shared" si="325"/>
        <v>Baru(&lt;1 Bln)</v>
      </c>
    </row>
    <row r="10401" spans="1:6" x14ac:dyDescent="0.35">
      <c r="A10401" s="5">
        <v>22717149</v>
      </c>
      <c r="B10401" s="2" t="s">
        <v>4</v>
      </c>
      <c r="C10401" s="5">
        <v>123</v>
      </c>
      <c r="D10401" s="5" t="str">
        <f t="shared" si="324"/>
        <v>&gt;50 Thn</v>
      </c>
      <c r="E10401" s="6">
        <v>20</v>
      </c>
      <c r="F10401" t="str">
        <f t="shared" si="325"/>
        <v>Baru(&lt;1 Bln)</v>
      </c>
    </row>
    <row r="10402" spans="1:6" x14ac:dyDescent="0.35">
      <c r="A10402" s="5">
        <v>22849383</v>
      </c>
      <c r="B10402" s="2" t="s">
        <v>5</v>
      </c>
      <c r="C10402" s="5">
        <v>31</v>
      </c>
      <c r="D10402" s="5" t="str">
        <f t="shared" si="324"/>
        <v>25-35 Thn</v>
      </c>
      <c r="E10402" s="6">
        <v>20</v>
      </c>
      <c r="F10402" t="str">
        <f t="shared" si="325"/>
        <v>Baru(&lt;1 Bln)</v>
      </c>
    </row>
    <row r="10403" spans="1:6" x14ac:dyDescent="0.35">
      <c r="A10403" s="5">
        <v>22668835</v>
      </c>
      <c r="B10403" s="2" t="s">
        <v>4</v>
      </c>
      <c r="C10403" s="5">
        <v>28</v>
      </c>
      <c r="D10403" s="5" t="str">
        <f t="shared" si="324"/>
        <v>25-35 Thn</v>
      </c>
      <c r="E10403" s="6">
        <v>20</v>
      </c>
      <c r="F10403" t="str">
        <f t="shared" si="325"/>
        <v>Baru(&lt;1 Bln)</v>
      </c>
    </row>
    <row r="10404" spans="1:6" x14ac:dyDescent="0.35">
      <c r="A10404" s="5">
        <v>22792003</v>
      </c>
      <c r="B10404" s="2" t="s">
        <v>4</v>
      </c>
      <c r="C10404" s="5">
        <v>32</v>
      </c>
      <c r="D10404" s="5" t="str">
        <f t="shared" si="324"/>
        <v>25-35 Thn</v>
      </c>
      <c r="E10404" s="6">
        <v>20</v>
      </c>
      <c r="F10404" t="str">
        <f t="shared" si="325"/>
        <v>Baru(&lt;1 Bln)</v>
      </c>
    </row>
    <row r="10405" spans="1:6" x14ac:dyDescent="0.35">
      <c r="A10405" s="5">
        <v>22534757</v>
      </c>
      <c r="B10405" s="2" t="s">
        <v>4</v>
      </c>
      <c r="C10405" s="5">
        <v>40</v>
      </c>
      <c r="D10405" s="5" t="str">
        <f t="shared" si="324"/>
        <v>36-50 Thn</v>
      </c>
      <c r="E10405" s="6">
        <v>20</v>
      </c>
      <c r="F10405" t="str">
        <f t="shared" si="325"/>
        <v>Baru(&lt;1 Bln)</v>
      </c>
    </row>
    <row r="10406" spans="1:6" x14ac:dyDescent="0.35">
      <c r="A10406" s="5">
        <v>22809731</v>
      </c>
      <c r="B10406" s="2" t="s">
        <v>4</v>
      </c>
      <c r="C10406" s="5">
        <v>53</v>
      </c>
      <c r="D10406" s="5" t="str">
        <f t="shared" si="324"/>
        <v>&gt;50 Thn</v>
      </c>
      <c r="E10406" s="6">
        <v>20</v>
      </c>
      <c r="F10406" t="str">
        <f t="shared" si="325"/>
        <v>Baru(&lt;1 Bln)</v>
      </c>
    </row>
    <row r="10407" spans="1:6" x14ac:dyDescent="0.35">
      <c r="A10407" s="5">
        <v>22871975</v>
      </c>
      <c r="B10407" s="2" t="s">
        <v>4</v>
      </c>
      <c r="C10407" s="5">
        <v>5</v>
      </c>
      <c r="D10407" s="5" t="str">
        <f t="shared" si="324"/>
        <v>&lt;25 Thn</v>
      </c>
      <c r="E10407" s="6">
        <v>20</v>
      </c>
      <c r="F10407" t="str">
        <f t="shared" si="325"/>
        <v>Baru(&lt;1 Bln)</v>
      </c>
    </row>
    <row r="10408" spans="1:6" x14ac:dyDescent="0.35">
      <c r="A10408" s="5">
        <v>22563163</v>
      </c>
      <c r="B10408" s="2" t="s">
        <v>4</v>
      </c>
      <c r="C10408" s="5">
        <v>5</v>
      </c>
      <c r="D10408" s="5" t="str">
        <f t="shared" si="324"/>
        <v>&lt;25 Thn</v>
      </c>
      <c r="E10408" s="6">
        <v>20</v>
      </c>
      <c r="F10408" t="str">
        <f t="shared" si="325"/>
        <v>Baru(&lt;1 Bln)</v>
      </c>
    </row>
    <row r="10409" spans="1:6" x14ac:dyDescent="0.35">
      <c r="A10409" s="5">
        <v>22530417</v>
      </c>
      <c r="B10409" s="2" t="s">
        <v>4</v>
      </c>
      <c r="C10409" s="5">
        <v>123</v>
      </c>
      <c r="D10409" s="5" t="str">
        <f t="shared" si="324"/>
        <v>&gt;50 Thn</v>
      </c>
      <c r="E10409" s="6">
        <v>20</v>
      </c>
      <c r="F10409" t="str">
        <f t="shared" si="325"/>
        <v>Baru(&lt;1 Bln)</v>
      </c>
    </row>
    <row r="10410" spans="1:6" x14ac:dyDescent="0.35">
      <c r="A10410" s="5">
        <v>22650495</v>
      </c>
      <c r="B10410" s="2" t="s">
        <v>4</v>
      </c>
      <c r="C10410" s="5">
        <v>123</v>
      </c>
      <c r="D10410" s="5" t="str">
        <f t="shared" si="324"/>
        <v>&gt;50 Thn</v>
      </c>
      <c r="E10410" s="6">
        <v>20</v>
      </c>
      <c r="F10410" t="str">
        <f t="shared" si="325"/>
        <v>Baru(&lt;1 Bln)</v>
      </c>
    </row>
    <row r="10411" spans="1:6" x14ac:dyDescent="0.35">
      <c r="A10411" s="5">
        <v>22559775</v>
      </c>
      <c r="B10411" s="2" t="s">
        <v>4</v>
      </c>
      <c r="C10411" s="5">
        <v>123</v>
      </c>
      <c r="D10411" s="5" t="str">
        <f t="shared" si="324"/>
        <v>&gt;50 Thn</v>
      </c>
      <c r="E10411" s="6">
        <v>20</v>
      </c>
      <c r="F10411" t="str">
        <f t="shared" si="325"/>
        <v>Baru(&lt;1 Bln)</v>
      </c>
    </row>
    <row r="10412" spans="1:6" x14ac:dyDescent="0.35">
      <c r="A10412" s="5">
        <v>22556212</v>
      </c>
      <c r="B10412" s="2" t="s">
        <v>4</v>
      </c>
      <c r="C10412" s="5">
        <v>26</v>
      </c>
      <c r="D10412" s="5" t="str">
        <f t="shared" si="324"/>
        <v>25-35 Thn</v>
      </c>
      <c r="E10412" s="6">
        <v>20</v>
      </c>
      <c r="F10412" t="str">
        <f t="shared" si="325"/>
        <v>Baru(&lt;1 Bln)</v>
      </c>
    </row>
    <row r="10413" spans="1:6" x14ac:dyDescent="0.35">
      <c r="A10413" s="5">
        <v>22548113</v>
      </c>
      <c r="B10413" s="2" t="s">
        <v>4</v>
      </c>
      <c r="C10413" s="5">
        <v>118</v>
      </c>
      <c r="D10413" s="5" t="str">
        <f t="shared" si="324"/>
        <v>&gt;50 Thn</v>
      </c>
      <c r="E10413" s="6">
        <v>20</v>
      </c>
      <c r="F10413" t="str">
        <f t="shared" si="325"/>
        <v>Baru(&lt;1 Bln)</v>
      </c>
    </row>
    <row r="10414" spans="1:6" x14ac:dyDescent="0.35">
      <c r="A10414" s="5">
        <v>22498559</v>
      </c>
      <c r="B10414" s="2" t="s">
        <v>5</v>
      </c>
      <c r="C10414" s="5">
        <v>34</v>
      </c>
      <c r="D10414" s="5" t="str">
        <f t="shared" si="324"/>
        <v>25-35 Thn</v>
      </c>
      <c r="E10414" s="6">
        <v>20</v>
      </c>
      <c r="F10414" t="str">
        <f t="shared" si="325"/>
        <v>Baru(&lt;1 Bln)</v>
      </c>
    </row>
    <row r="10415" spans="1:6" x14ac:dyDescent="0.35">
      <c r="A10415" s="5">
        <v>22639449</v>
      </c>
      <c r="B10415" s="2" t="s">
        <v>5</v>
      </c>
      <c r="C10415" s="5">
        <v>32</v>
      </c>
      <c r="D10415" s="5" t="str">
        <f t="shared" si="324"/>
        <v>25-35 Thn</v>
      </c>
      <c r="E10415" s="6">
        <v>20</v>
      </c>
      <c r="F10415" t="str">
        <f t="shared" si="325"/>
        <v>Baru(&lt;1 Bln)</v>
      </c>
    </row>
    <row r="10416" spans="1:6" x14ac:dyDescent="0.35">
      <c r="A10416" s="5">
        <v>22682009</v>
      </c>
      <c r="B10416" s="2" t="s">
        <v>4</v>
      </c>
      <c r="C10416" s="5">
        <v>123</v>
      </c>
      <c r="D10416" s="5" t="str">
        <f t="shared" si="324"/>
        <v>&gt;50 Thn</v>
      </c>
      <c r="E10416" s="6">
        <v>20</v>
      </c>
      <c r="F10416" t="str">
        <f t="shared" si="325"/>
        <v>Baru(&lt;1 Bln)</v>
      </c>
    </row>
    <row r="10417" spans="1:6" x14ac:dyDescent="0.35">
      <c r="A10417" s="5">
        <v>22679909</v>
      </c>
      <c r="B10417" s="2" t="s">
        <v>4</v>
      </c>
      <c r="C10417" s="5">
        <v>123</v>
      </c>
      <c r="D10417" s="5" t="str">
        <f t="shared" si="324"/>
        <v>&gt;50 Thn</v>
      </c>
      <c r="E10417" s="6">
        <v>20</v>
      </c>
      <c r="F10417" t="str">
        <f t="shared" si="325"/>
        <v>Baru(&lt;1 Bln)</v>
      </c>
    </row>
    <row r="10418" spans="1:6" x14ac:dyDescent="0.35">
      <c r="A10418" s="5">
        <v>22600221</v>
      </c>
      <c r="B10418" s="2" t="s">
        <v>4</v>
      </c>
      <c r="C10418" s="5">
        <v>22</v>
      </c>
      <c r="D10418" s="5" t="str">
        <f t="shared" si="324"/>
        <v>&lt;25 Thn</v>
      </c>
      <c r="E10418" s="6">
        <v>20</v>
      </c>
      <c r="F10418" t="str">
        <f t="shared" si="325"/>
        <v>Baru(&lt;1 Bln)</v>
      </c>
    </row>
    <row r="10419" spans="1:6" x14ac:dyDescent="0.35">
      <c r="A10419" s="5">
        <v>22715091</v>
      </c>
      <c r="B10419" s="2" t="s">
        <v>4</v>
      </c>
      <c r="C10419" s="5">
        <v>31</v>
      </c>
      <c r="D10419" s="5" t="str">
        <f t="shared" si="324"/>
        <v>25-35 Thn</v>
      </c>
      <c r="E10419" s="6">
        <v>20</v>
      </c>
      <c r="F10419" t="str">
        <f t="shared" si="325"/>
        <v>Baru(&lt;1 Bln)</v>
      </c>
    </row>
    <row r="10420" spans="1:6" x14ac:dyDescent="0.35">
      <c r="A10420" s="5">
        <v>22845705</v>
      </c>
      <c r="B10420" s="2" t="s">
        <v>4</v>
      </c>
      <c r="C10420" s="5">
        <v>5</v>
      </c>
      <c r="D10420" s="5" t="str">
        <f t="shared" si="324"/>
        <v>&lt;25 Thn</v>
      </c>
      <c r="E10420" s="6">
        <v>20</v>
      </c>
      <c r="F10420" t="str">
        <f t="shared" si="325"/>
        <v>Baru(&lt;1 Bln)</v>
      </c>
    </row>
    <row r="10421" spans="1:6" x14ac:dyDescent="0.35">
      <c r="A10421" s="5">
        <v>22667043</v>
      </c>
      <c r="B10421" s="2" t="s">
        <v>4</v>
      </c>
      <c r="C10421" s="5">
        <v>123</v>
      </c>
      <c r="D10421" s="5" t="str">
        <f t="shared" si="324"/>
        <v>&gt;50 Thn</v>
      </c>
      <c r="E10421" s="6">
        <v>20</v>
      </c>
      <c r="F10421" t="str">
        <f t="shared" si="325"/>
        <v>Baru(&lt;1 Bln)</v>
      </c>
    </row>
    <row r="10422" spans="1:6" x14ac:dyDescent="0.35">
      <c r="A10422" s="5">
        <v>22694287</v>
      </c>
      <c r="B10422" s="2" t="s">
        <v>5</v>
      </c>
      <c r="C10422" s="5">
        <v>123</v>
      </c>
      <c r="D10422" s="5" t="str">
        <f t="shared" si="324"/>
        <v>&gt;50 Thn</v>
      </c>
      <c r="E10422" s="6">
        <v>20</v>
      </c>
      <c r="F10422" t="str">
        <f t="shared" si="325"/>
        <v>Baru(&lt;1 Bln)</v>
      </c>
    </row>
    <row r="10423" spans="1:6" x14ac:dyDescent="0.35">
      <c r="A10423" s="5">
        <v>22878360</v>
      </c>
      <c r="B10423" s="2" t="s">
        <v>4</v>
      </c>
      <c r="C10423" s="5">
        <v>123</v>
      </c>
      <c r="D10423" s="5" t="str">
        <f t="shared" si="324"/>
        <v>&gt;50 Thn</v>
      </c>
      <c r="E10423" s="6">
        <v>20</v>
      </c>
      <c r="F10423" t="str">
        <f t="shared" si="325"/>
        <v>Baru(&lt;1 Bln)</v>
      </c>
    </row>
    <row r="10424" spans="1:6" x14ac:dyDescent="0.35">
      <c r="A10424" s="5">
        <v>22460767</v>
      </c>
      <c r="B10424" s="2" t="s">
        <v>4</v>
      </c>
      <c r="C10424" s="5">
        <v>123</v>
      </c>
      <c r="D10424" s="5" t="str">
        <f t="shared" si="324"/>
        <v>&gt;50 Thn</v>
      </c>
      <c r="E10424" s="6">
        <v>20</v>
      </c>
      <c r="F10424" t="str">
        <f t="shared" si="325"/>
        <v>Baru(&lt;1 Bln)</v>
      </c>
    </row>
    <row r="10425" spans="1:6" x14ac:dyDescent="0.35">
      <c r="A10425" s="5">
        <v>22587047</v>
      </c>
      <c r="B10425" s="2" t="s">
        <v>4</v>
      </c>
      <c r="C10425" s="5">
        <v>34</v>
      </c>
      <c r="D10425" s="5" t="str">
        <f t="shared" si="324"/>
        <v>25-35 Thn</v>
      </c>
      <c r="E10425" s="6">
        <v>20</v>
      </c>
      <c r="F10425" t="str">
        <f t="shared" si="325"/>
        <v>Baru(&lt;1 Bln)</v>
      </c>
    </row>
    <row r="10426" spans="1:6" x14ac:dyDescent="0.35">
      <c r="A10426" s="5">
        <v>22759027</v>
      </c>
      <c r="B10426" s="2" t="s">
        <v>5</v>
      </c>
      <c r="C10426" s="5">
        <v>40</v>
      </c>
      <c r="D10426" s="5" t="str">
        <f t="shared" si="324"/>
        <v>36-50 Thn</v>
      </c>
      <c r="E10426" s="6">
        <v>20</v>
      </c>
      <c r="F10426" t="str">
        <f t="shared" si="325"/>
        <v>Baru(&lt;1 Bln)</v>
      </c>
    </row>
    <row r="10427" spans="1:6" x14ac:dyDescent="0.35">
      <c r="A10427" s="5">
        <v>22805657</v>
      </c>
      <c r="B10427" s="2" t="s">
        <v>4</v>
      </c>
      <c r="C10427" s="5">
        <v>24</v>
      </c>
      <c r="D10427" s="5" t="str">
        <f t="shared" si="324"/>
        <v>&lt;25 Thn</v>
      </c>
      <c r="E10427" s="6">
        <v>20</v>
      </c>
      <c r="F10427" t="str">
        <f t="shared" si="325"/>
        <v>Baru(&lt;1 Bln)</v>
      </c>
    </row>
    <row r="10428" spans="1:6" x14ac:dyDescent="0.35">
      <c r="A10428" s="5">
        <v>22435623</v>
      </c>
      <c r="B10428" s="2" t="s">
        <v>5</v>
      </c>
      <c r="C10428" s="5">
        <v>123</v>
      </c>
      <c r="D10428" s="5" t="str">
        <f t="shared" si="324"/>
        <v>&gt;50 Thn</v>
      </c>
      <c r="E10428" s="6">
        <v>20</v>
      </c>
      <c r="F10428" t="str">
        <f t="shared" si="325"/>
        <v>Baru(&lt;1 Bln)</v>
      </c>
    </row>
    <row r="10429" spans="1:6" x14ac:dyDescent="0.35">
      <c r="A10429" s="5">
        <v>22689163</v>
      </c>
      <c r="B10429" s="2" t="s">
        <v>4</v>
      </c>
      <c r="C10429" s="5">
        <v>24</v>
      </c>
      <c r="D10429" s="5" t="str">
        <f t="shared" si="324"/>
        <v>&lt;25 Thn</v>
      </c>
      <c r="E10429" s="6">
        <v>20</v>
      </c>
      <c r="F10429" t="str">
        <f t="shared" si="325"/>
        <v>Baru(&lt;1 Bln)</v>
      </c>
    </row>
    <row r="10430" spans="1:6" x14ac:dyDescent="0.35">
      <c r="A10430" s="5">
        <v>22468621</v>
      </c>
      <c r="B10430" s="2" t="s">
        <v>4</v>
      </c>
      <c r="C10430" s="5">
        <v>35</v>
      </c>
      <c r="D10430" s="5" t="str">
        <f t="shared" si="324"/>
        <v>25-35 Thn</v>
      </c>
      <c r="E10430" s="6">
        <v>20</v>
      </c>
      <c r="F10430" t="str">
        <f t="shared" si="325"/>
        <v>Baru(&lt;1 Bln)</v>
      </c>
    </row>
    <row r="10431" spans="1:6" x14ac:dyDescent="0.35">
      <c r="A10431" s="5">
        <v>22557829</v>
      </c>
      <c r="B10431" s="2" t="s">
        <v>4</v>
      </c>
      <c r="C10431" s="5">
        <v>37</v>
      </c>
      <c r="D10431" s="5" t="str">
        <f t="shared" si="324"/>
        <v>36-50 Thn</v>
      </c>
      <c r="E10431" s="6">
        <v>20</v>
      </c>
      <c r="F10431" t="str">
        <f t="shared" si="325"/>
        <v>Baru(&lt;1 Bln)</v>
      </c>
    </row>
    <row r="10432" spans="1:6" x14ac:dyDescent="0.35">
      <c r="A10432" s="5">
        <v>22477833</v>
      </c>
      <c r="B10432" s="2" t="s">
        <v>4</v>
      </c>
      <c r="C10432" s="5">
        <v>5</v>
      </c>
      <c r="D10432" s="5" t="str">
        <f t="shared" si="324"/>
        <v>&lt;25 Thn</v>
      </c>
      <c r="E10432" s="6">
        <v>20</v>
      </c>
      <c r="F10432" t="str">
        <f t="shared" si="325"/>
        <v>Baru(&lt;1 Bln)</v>
      </c>
    </row>
    <row r="10433" spans="1:6" x14ac:dyDescent="0.35">
      <c r="A10433" s="5">
        <v>22762355</v>
      </c>
      <c r="B10433" s="2" t="s">
        <v>4</v>
      </c>
      <c r="C10433" s="5">
        <v>5</v>
      </c>
      <c r="D10433" s="5" t="str">
        <f t="shared" si="324"/>
        <v>&lt;25 Thn</v>
      </c>
      <c r="E10433" s="6">
        <v>20</v>
      </c>
      <c r="F10433" t="str">
        <f t="shared" si="325"/>
        <v>Baru(&lt;1 Bln)</v>
      </c>
    </row>
    <row r="10434" spans="1:6" x14ac:dyDescent="0.35">
      <c r="A10434" s="5">
        <v>22615131</v>
      </c>
      <c r="B10434" s="2" t="s">
        <v>4</v>
      </c>
      <c r="C10434" s="5">
        <v>123</v>
      </c>
      <c r="D10434" s="5" t="str">
        <f t="shared" si="324"/>
        <v>&gt;50 Thn</v>
      </c>
      <c r="E10434" s="6">
        <v>20</v>
      </c>
      <c r="F10434" t="str">
        <f t="shared" si="325"/>
        <v>Baru(&lt;1 Bln)</v>
      </c>
    </row>
    <row r="10435" spans="1:6" x14ac:dyDescent="0.35">
      <c r="A10435" s="5">
        <v>22595909</v>
      </c>
      <c r="B10435" s="2" t="s">
        <v>4</v>
      </c>
      <c r="C10435" s="5">
        <v>123</v>
      </c>
      <c r="D10435" s="5" t="str">
        <f t="shared" ref="D10435:D10498" si="326">IF(C10435&lt;25,"&lt;25 Thn",IF(C10435&lt;=35,"25-35 Thn",IF(C10435&lt;=50,"36-50 Thn", "&gt;50 Thn")))</f>
        <v>&gt;50 Thn</v>
      </c>
      <c r="E10435" s="6">
        <v>20</v>
      </c>
      <c r="F10435" t="str">
        <f t="shared" ref="F10435:F10498" si="327">IF(E10435&lt;30,"Baru(&lt;1 Bln)", IF(E10435&lt;=90,"Short-term(1-3 Bln)",IF(E10435&lt;=180,"Mid-term (3-6 Bln)","Loyal (&gt;6 Bln)")))</f>
        <v>Baru(&lt;1 Bln)</v>
      </c>
    </row>
    <row r="10436" spans="1:6" x14ac:dyDescent="0.35">
      <c r="A10436" s="5">
        <v>22606801</v>
      </c>
      <c r="B10436" s="2" t="s">
        <v>5</v>
      </c>
      <c r="C10436" s="5">
        <v>123</v>
      </c>
      <c r="D10436" s="5" t="str">
        <f t="shared" si="326"/>
        <v>&gt;50 Thn</v>
      </c>
      <c r="E10436" s="6">
        <v>20</v>
      </c>
      <c r="F10436" t="str">
        <f t="shared" si="327"/>
        <v>Baru(&lt;1 Bln)</v>
      </c>
    </row>
    <row r="10437" spans="1:6" x14ac:dyDescent="0.35">
      <c r="A10437" s="5">
        <v>22626429</v>
      </c>
      <c r="B10437" s="2" t="s">
        <v>4</v>
      </c>
      <c r="C10437" s="5">
        <v>123</v>
      </c>
      <c r="D10437" s="5" t="str">
        <f t="shared" si="326"/>
        <v>&gt;50 Thn</v>
      </c>
      <c r="E10437" s="6">
        <v>20</v>
      </c>
      <c r="F10437" t="str">
        <f t="shared" si="327"/>
        <v>Baru(&lt;1 Bln)</v>
      </c>
    </row>
    <row r="10438" spans="1:6" x14ac:dyDescent="0.35">
      <c r="A10438" s="5">
        <v>22760227</v>
      </c>
      <c r="B10438" s="2" t="s">
        <v>4</v>
      </c>
      <c r="C10438" s="5">
        <v>123</v>
      </c>
      <c r="D10438" s="5" t="str">
        <f t="shared" si="326"/>
        <v>&gt;50 Thn</v>
      </c>
      <c r="E10438" s="6">
        <v>20</v>
      </c>
      <c r="F10438" t="str">
        <f t="shared" si="327"/>
        <v>Baru(&lt;1 Bln)</v>
      </c>
    </row>
    <row r="10439" spans="1:6" x14ac:dyDescent="0.35">
      <c r="A10439" s="5">
        <v>22753871</v>
      </c>
      <c r="B10439" s="2" t="s">
        <v>4</v>
      </c>
      <c r="C10439" s="5">
        <v>123</v>
      </c>
      <c r="D10439" s="5" t="str">
        <f t="shared" si="326"/>
        <v>&gt;50 Thn</v>
      </c>
      <c r="E10439" s="6">
        <v>20</v>
      </c>
      <c r="F10439" t="str">
        <f t="shared" si="327"/>
        <v>Baru(&lt;1 Bln)</v>
      </c>
    </row>
    <row r="10440" spans="1:6" x14ac:dyDescent="0.35">
      <c r="A10440" s="5">
        <v>22880123</v>
      </c>
      <c r="B10440" s="2" t="s">
        <v>4</v>
      </c>
      <c r="C10440" s="5">
        <v>123</v>
      </c>
      <c r="D10440" s="5" t="str">
        <f t="shared" si="326"/>
        <v>&gt;50 Thn</v>
      </c>
      <c r="E10440" s="6">
        <v>20</v>
      </c>
      <c r="F10440" t="str">
        <f t="shared" si="327"/>
        <v>Baru(&lt;1 Bln)</v>
      </c>
    </row>
    <row r="10441" spans="1:6" x14ac:dyDescent="0.35">
      <c r="A10441" s="5">
        <v>22685985</v>
      </c>
      <c r="B10441" s="2" t="s">
        <v>4</v>
      </c>
      <c r="C10441" s="5">
        <v>123</v>
      </c>
      <c r="D10441" s="5" t="str">
        <f t="shared" si="326"/>
        <v>&gt;50 Thn</v>
      </c>
      <c r="E10441" s="6">
        <v>20</v>
      </c>
      <c r="F10441" t="str">
        <f t="shared" si="327"/>
        <v>Baru(&lt;1 Bln)</v>
      </c>
    </row>
    <row r="10442" spans="1:6" x14ac:dyDescent="0.35">
      <c r="A10442" s="5">
        <v>22909509</v>
      </c>
      <c r="B10442" s="2" t="s">
        <v>4</v>
      </c>
      <c r="C10442" s="5">
        <v>30</v>
      </c>
      <c r="D10442" s="5" t="str">
        <f t="shared" si="326"/>
        <v>25-35 Thn</v>
      </c>
      <c r="E10442" s="6">
        <v>20</v>
      </c>
      <c r="F10442" t="str">
        <f t="shared" si="327"/>
        <v>Baru(&lt;1 Bln)</v>
      </c>
    </row>
    <row r="10443" spans="1:6" x14ac:dyDescent="0.35">
      <c r="A10443" s="5">
        <v>22526917</v>
      </c>
      <c r="B10443" s="2" t="s">
        <v>4</v>
      </c>
      <c r="C10443" s="5">
        <v>26</v>
      </c>
      <c r="D10443" s="5" t="str">
        <f t="shared" si="326"/>
        <v>25-35 Thn</v>
      </c>
      <c r="E10443" s="6">
        <v>20</v>
      </c>
      <c r="F10443" t="str">
        <f t="shared" si="327"/>
        <v>Baru(&lt;1 Bln)</v>
      </c>
    </row>
    <row r="10444" spans="1:6" x14ac:dyDescent="0.35">
      <c r="A10444" s="5">
        <v>22870015</v>
      </c>
      <c r="B10444" s="2" t="s">
        <v>4</v>
      </c>
      <c r="C10444" s="5">
        <v>40</v>
      </c>
      <c r="D10444" s="5" t="str">
        <f t="shared" si="326"/>
        <v>36-50 Thn</v>
      </c>
      <c r="E10444" s="6">
        <v>20</v>
      </c>
      <c r="F10444" t="str">
        <f t="shared" si="327"/>
        <v>Baru(&lt;1 Bln)</v>
      </c>
    </row>
    <row r="10445" spans="1:6" x14ac:dyDescent="0.35">
      <c r="A10445" s="5">
        <v>22566159</v>
      </c>
      <c r="B10445" s="2" t="s">
        <v>4</v>
      </c>
      <c r="C10445" s="5">
        <v>25</v>
      </c>
      <c r="D10445" s="5" t="str">
        <f t="shared" si="326"/>
        <v>25-35 Thn</v>
      </c>
      <c r="E10445" s="6">
        <v>20</v>
      </c>
      <c r="F10445" t="str">
        <f t="shared" si="327"/>
        <v>Baru(&lt;1 Bln)</v>
      </c>
    </row>
    <row r="10446" spans="1:6" x14ac:dyDescent="0.35">
      <c r="A10446" s="5">
        <v>22652441</v>
      </c>
      <c r="B10446" s="2" t="s">
        <v>4</v>
      </c>
      <c r="C10446" s="5">
        <v>5</v>
      </c>
      <c r="D10446" s="5" t="str">
        <f t="shared" si="326"/>
        <v>&lt;25 Thn</v>
      </c>
      <c r="E10446" s="6">
        <v>20</v>
      </c>
      <c r="F10446" t="str">
        <f t="shared" si="327"/>
        <v>Baru(&lt;1 Bln)</v>
      </c>
    </row>
    <row r="10447" spans="1:6" x14ac:dyDescent="0.35">
      <c r="A10447" s="5">
        <v>22834202</v>
      </c>
      <c r="B10447" s="2" t="s">
        <v>4</v>
      </c>
      <c r="C10447" s="5">
        <v>123</v>
      </c>
      <c r="D10447" s="5" t="str">
        <f t="shared" si="326"/>
        <v>&gt;50 Thn</v>
      </c>
      <c r="E10447" s="6">
        <v>20</v>
      </c>
      <c r="F10447" t="str">
        <f t="shared" si="327"/>
        <v>Baru(&lt;1 Bln)</v>
      </c>
    </row>
    <row r="10448" spans="1:6" x14ac:dyDescent="0.35">
      <c r="A10448" s="5">
        <v>22767367</v>
      </c>
      <c r="B10448" s="2" t="s">
        <v>5</v>
      </c>
      <c r="C10448" s="5">
        <v>123</v>
      </c>
      <c r="D10448" s="5" t="str">
        <f t="shared" si="326"/>
        <v>&gt;50 Thn</v>
      </c>
      <c r="E10448" s="6">
        <v>20</v>
      </c>
      <c r="F10448" t="str">
        <f t="shared" si="327"/>
        <v>Baru(&lt;1 Bln)</v>
      </c>
    </row>
    <row r="10449" spans="1:6" x14ac:dyDescent="0.35">
      <c r="A10449" s="5">
        <v>22823087</v>
      </c>
      <c r="B10449" s="2" t="s">
        <v>4</v>
      </c>
      <c r="C10449" s="5">
        <v>123</v>
      </c>
      <c r="D10449" s="5" t="str">
        <f t="shared" si="326"/>
        <v>&gt;50 Thn</v>
      </c>
      <c r="E10449" s="6">
        <v>20</v>
      </c>
      <c r="F10449" t="str">
        <f t="shared" si="327"/>
        <v>Baru(&lt;1 Bln)</v>
      </c>
    </row>
    <row r="10450" spans="1:6" x14ac:dyDescent="0.35">
      <c r="A10450" s="5">
        <v>22727803</v>
      </c>
      <c r="B10450" s="2" t="s">
        <v>5</v>
      </c>
      <c r="C10450" s="5">
        <v>26</v>
      </c>
      <c r="D10450" s="5" t="str">
        <f t="shared" si="326"/>
        <v>25-35 Thn</v>
      </c>
      <c r="E10450" s="6">
        <v>20</v>
      </c>
      <c r="F10450" t="str">
        <f t="shared" si="327"/>
        <v>Baru(&lt;1 Bln)</v>
      </c>
    </row>
    <row r="10451" spans="1:6" x14ac:dyDescent="0.35">
      <c r="A10451" s="5">
        <v>22918861</v>
      </c>
      <c r="B10451" s="2" t="s">
        <v>4</v>
      </c>
      <c r="C10451" s="5">
        <v>42</v>
      </c>
      <c r="D10451" s="5" t="str">
        <f t="shared" si="326"/>
        <v>36-50 Thn</v>
      </c>
      <c r="E10451" s="6">
        <v>20</v>
      </c>
      <c r="F10451" t="str">
        <f t="shared" si="327"/>
        <v>Baru(&lt;1 Bln)</v>
      </c>
    </row>
    <row r="10452" spans="1:6" x14ac:dyDescent="0.35">
      <c r="A10452" s="5">
        <v>22736399</v>
      </c>
      <c r="B10452" s="2" t="s">
        <v>4</v>
      </c>
      <c r="C10452" s="5">
        <v>123</v>
      </c>
      <c r="D10452" s="5" t="str">
        <f t="shared" si="326"/>
        <v>&gt;50 Thn</v>
      </c>
      <c r="E10452" s="6">
        <v>20</v>
      </c>
      <c r="F10452" t="str">
        <f t="shared" si="327"/>
        <v>Baru(&lt;1 Bln)</v>
      </c>
    </row>
    <row r="10453" spans="1:6" x14ac:dyDescent="0.35">
      <c r="A10453" s="5">
        <v>22604939</v>
      </c>
      <c r="B10453" s="2" t="s">
        <v>4</v>
      </c>
      <c r="C10453" s="5">
        <v>30</v>
      </c>
      <c r="D10453" s="5" t="str">
        <f t="shared" si="326"/>
        <v>25-35 Thn</v>
      </c>
      <c r="E10453" s="6">
        <v>20</v>
      </c>
      <c r="F10453" t="str">
        <f t="shared" si="327"/>
        <v>Baru(&lt;1 Bln)</v>
      </c>
    </row>
    <row r="10454" spans="1:6" x14ac:dyDescent="0.35">
      <c r="A10454" s="5">
        <v>22815219</v>
      </c>
      <c r="B10454" s="2" t="s">
        <v>5</v>
      </c>
      <c r="C10454" s="5">
        <v>41</v>
      </c>
      <c r="D10454" s="5" t="str">
        <f t="shared" si="326"/>
        <v>36-50 Thn</v>
      </c>
      <c r="E10454" s="6">
        <v>20</v>
      </c>
      <c r="F10454" t="str">
        <f t="shared" si="327"/>
        <v>Baru(&lt;1 Bln)</v>
      </c>
    </row>
    <row r="10455" spans="1:6" x14ac:dyDescent="0.35">
      <c r="A10455" s="5">
        <v>22627017</v>
      </c>
      <c r="B10455" s="2" t="s">
        <v>4</v>
      </c>
      <c r="C10455" s="5">
        <v>27</v>
      </c>
      <c r="D10455" s="5" t="str">
        <f t="shared" si="326"/>
        <v>25-35 Thn</v>
      </c>
      <c r="E10455" s="6">
        <v>20</v>
      </c>
      <c r="F10455" t="str">
        <f t="shared" si="327"/>
        <v>Baru(&lt;1 Bln)</v>
      </c>
    </row>
    <row r="10456" spans="1:6" x14ac:dyDescent="0.35">
      <c r="A10456" s="5">
        <v>22455461</v>
      </c>
      <c r="B10456" s="2" t="s">
        <v>4</v>
      </c>
      <c r="C10456" s="5">
        <v>38</v>
      </c>
      <c r="D10456" s="5" t="str">
        <f t="shared" si="326"/>
        <v>36-50 Thn</v>
      </c>
      <c r="E10456" s="6">
        <v>20</v>
      </c>
      <c r="F10456" t="str">
        <f t="shared" si="327"/>
        <v>Baru(&lt;1 Bln)</v>
      </c>
    </row>
    <row r="10457" spans="1:6" x14ac:dyDescent="0.35">
      <c r="A10457" s="5">
        <v>22594831</v>
      </c>
      <c r="B10457" s="2" t="s">
        <v>4</v>
      </c>
      <c r="C10457" s="5">
        <v>29</v>
      </c>
      <c r="D10457" s="5" t="str">
        <f t="shared" si="326"/>
        <v>25-35 Thn</v>
      </c>
      <c r="E10457" s="6">
        <v>20</v>
      </c>
      <c r="F10457" t="str">
        <f t="shared" si="327"/>
        <v>Baru(&lt;1 Bln)</v>
      </c>
    </row>
    <row r="10458" spans="1:6" x14ac:dyDescent="0.35">
      <c r="A10458" s="5">
        <v>22661247</v>
      </c>
      <c r="B10458" s="2" t="s">
        <v>4</v>
      </c>
      <c r="C10458" s="5">
        <v>26</v>
      </c>
      <c r="D10458" s="5" t="str">
        <f t="shared" si="326"/>
        <v>25-35 Thn</v>
      </c>
      <c r="E10458" s="6">
        <v>20</v>
      </c>
      <c r="F10458" t="str">
        <f t="shared" si="327"/>
        <v>Baru(&lt;1 Bln)</v>
      </c>
    </row>
    <row r="10459" spans="1:6" x14ac:dyDescent="0.35">
      <c r="A10459" s="5">
        <v>22679349</v>
      </c>
      <c r="B10459" s="2" t="s">
        <v>5</v>
      </c>
      <c r="C10459" s="5">
        <v>41</v>
      </c>
      <c r="D10459" s="5" t="str">
        <f t="shared" si="326"/>
        <v>36-50 Thn</v>
      </c>
      <c r="E10459" s="6">
        <v>20</v>
      </c>
      <c r="F10459" t="str">
        <f t="shared" si="327"/>
        <v>Baru(&lt;1 Bln)</v>
      </c>
    </row>
    <row r="10460" spans="1:6" x14ac:dyDescent="0.35">
      <c r="A10460" s="5">
        <v>22608474</v>
      </c>
      <c r="B10460" s="2" t="s">
        <v>4</v>
      </c>
      <c r="C10460" s="5">
        <v>5</v>
      </c>
      <c r="D10460" s="5" t="str">
        <f t="shared" si="326"/>
        <v>&lt;25 Thn</v>
      </c>
      <c r="E10460" s="6">
        <v>20</v>
      </c>
      <c r="F10460" t="str">
        <f t="shared" si="327"/>
        <v>Baru(&lt;1 Bln)</v>
      </c>
    </row>
    <row r="10461" spans="1:6" x14ac:dyDescent="0.35">
      <c r="A10461" s="5">
        <v>22799931</v>
      </c>
      <c r="B10461" s="2" t="s">
        <v>4</v>
      </c>
      <c r="C10461" s="5">
        <v>5</v>
      </c>
      <c r="D10461" s="5" t="str">
        <f t="shared" si="326"/>
        <v>&lt;25 Thn</v>
      </c>
      <c r="E10461" s="6">
        <v>20</v>
      </c>
      <c r="F10461" t="str">
        <f t="shared" si="327"/>
        <v>Baru(&lt;1 Bln)</v>
      </c>
    </row>
    <row r="10462" spans="1:6" x14ac:dyDescent="0.35">
      <c r="A10462" s="5">
        <v>22919477</v>
      </c>
      <c r="B10462" s="2" t="s">
        <v>4</v>
      </c>
      <c r="C10462" s="5">
        <v>5</v>
      </c>
      <c r="D10462" s="5" t="str">
        <f t="shared" si="326"/>
        <v>&lt;25 Thn</v>
      </c>
      <c r="E10462" s="6">
        <v>20</v>
      </c>
      <c r="F10462" t="str">
        <f t="shared" si="327"/>
        <v>Baru(&lt;1 Bln)</v>
      </c>
    </row>
    <row r="10463" spans="1:6" x14ac:dyDescent="0.35">
      <c r="A10463" s="5">
        <v>22705053</v>
      </c>
      <c r="B10463" s="2" t="s">
        <v>4</v>
      </c>
      <c r="C10463" s="5">
        <v>123</v>
      </c>
      <c r="D10463" s="5" t="str">
        <f t="shared" si="326"/>
        <v>&gt;50 Thn</v>
      </c>
      <c r="E10463" s="6">
        <v>20</v>
      </c>
      <c r="F10463" t="str">
        <f t="shared" si="327"/>
        <v>Baru(&lt;1 Bln)</v>
      </c>
    </row>
    <row r="10464" spans="1:6" x14ac:dyDescent="0.35">
      <c r="A10464" s="5">
        <v>22862049</v>
      </c>
      <c r="B10464" s="2" t="s">
        <v>4</v>
      </c>
      <c r="C10464" s="5">
        <v>123</v>
      </c>
      <c r="D10464" s="5" t="str">
        <f t="shared" si="326"/>
        <v>&gt;50 Thn</v>
      </c>
      <c r="E10464" s="6">
        <v>20</v>
      </c>
      <c r="F10464" t="str">
        <f t="shared" si="327"/>
        <v>Baru(&lt;1 Bln)</v>
      </c>
    </row>
    <row r="10465" spans="1:6" x14ac:dyDescent="0.35">
      <c r="A10465" s="5">
        <v>22680511</v>
      </c>
      <c r="B10465" s="2" t="s">
        <v>4</v>
      </c>
      <c r="C10465" s="5">
        <v>123</v>
      </c>
      <c r="D10465" s="5" t="str">
        <f t="shared" si="326"/>
        <v>&gt;50 Thn</v>
      </c>
      <c r="E10465" s="6">
        <v>20</v>
      </c>
      <c r="F10465" t="str">
        <f t="shared" si="327"/>
        <v>Baru(&lt;1 Bln)</v>
      </c>
    </row>
    <row r="10466" spans="1:6" x14ac:dyDescent="0.35">
      <c r="A10466" s="5">
        <v>22717723</v>
      </c>
      <c r="B10466" s="2" t="s">
        <v>4</v>
      </c>
      <c r="C10466" s="5">
        <v>123</v>
      </c>
      <c r="D10466" s="5" t="str">
        <f t="shared" si="326"/>
        <v>&gt;50 Thn</v>
      </c>
      <c r="E10466" s="6">
        <v>20</v>
      </c>
      <c r="F10466" t="str">
        <f t="shared" si="327"/>
        <v>Baru(&lt;1 Bln)</v>
      </c>
    </row>
    <row r="10467" spans="1:6" x14ac:dyDescent="0.35">
      <c r="A10467" s="5">
        <v>22473731</v>
      </c>
      <c r="B10467" s="2" t="s">
        <v>5</v>
      </c>
      <c r="C10467" s="5">
        <v>38</v>
      </c>
      <c r="D10467" s="5" t="str">
        <f t="shared" si="326"/>
        <v>36-50 Thn</v>
      </c>
      <c r="E10467" s="6">
        <v>20</v>
      </c>
      <c r="F10467" t="str">
        <f t="shared" si="327"/>
        <v>Baru(&lt;1 Bln)</v>
      </c>
    </row>
    <row r="10468" spans="1:6" x14ac:dyDescent="0.35">
      <c r="A10468" s="5">
        <v>22812237</v>
      </c>
      <c r="B10468" s="2" t="s">
        <v>4</v>
      </c>
      <c r="C10468" s="5">
        <v>36</v>
      </c>
      <c r="D10468" s="5" t="str">
        <f t="shared" si="326"/>
        <v>36-50 Thn</v>
      </c>
      <c r="E10468" s="6">
        <v>20</v>
      </c>
      <c r="F10468" t="str">
        <f t="shared" si="327"/>
        <v>Baru(&lt;1 Bln)</v>
      </c>
    </row>
    <row r="10469" spans="1:6" x14ac:dyDescent="0.35">
      <c r="A10469" s="5">
        <v>22612737</v>
      </c>
      <c r="B10469" s="2" t="s">
        <v>4</v>
      </c>
      <c r="C10469" s="5">
        <v>27</v>
      </c>
      <c r="D10469" s="5" t="str">
        <f t="shared" si="326"/>
        <v>25-35 Thn</v>
      </c>
      <c r="E10469" s="6">
        <v>20</v>
      </c>
      <c r="F10469" t="str">
        <f t="shared" si="327"/>
        <v>Baru(&lt;1 Bln)</v>
      </c>
    </row>
    <row r="10470" spans="1:6" x14ac:dyDescent="0.35">
      <c r="A10470" s="5">
        <v>22922049</v>
      </c>
      <c r="B10470" s="2" t="s">
        <v>4</v>
      </c>
      <c r="C10470" s="5">
        <v>32</v>
      </c>
      <c r="D10470" s="5" t="str">
        <f t="shared" si="326"/>
        <v>25-35 Thn</v>
      </c>
      <c r="E10470" s="6">
        <v>20</v>
      </c>
      <c r="F10470" t="str">
        <f t="shared" si="327"/>
        <v>Baru(&lt;1 Bln)</v>
      </c>
    </row>
    <row r="10471" spans="1:6" x14ac:dyDescent="0.35">
      <c r="A10471" s="5">
        <v>22777755</v>
      </c>
      <c r="B10471" s="2" t="s">
        <v>4</v>
      </c>
      <c r="C10471" s="5">
        <v>123</v>
      </c>
      <c r="D10471" s="5" t="str">
        <f t="shared" si="326"/>
        <v>&gt;50 Thn</v>
      </c>
      <c r="E10471" s="6">
        <v>20</v>
      </c>
      <c r="F10471" t="str">
        <f t="shared" si="327"/>
        <v>Baru(&lt;1 Bln)</v>
      </c>
    </row>
    <row r="10472" spans="1:6" x14ac:dyDescent="0.35">
      <c r="A10472" s="5">
        <v>22466325</v>
      </c>
      <c r="B10472" s="2" t="s">
        <v>4</v>
      </c>
      <c r="C10472" s="5">
        <v>123</v>
      </c>
      <c r="D10472" s="5" t="str">
        <f t="shared" si="326"/>
        <v>&gt;50 Thn</v>
      </c>
      <c r="E10472" s="6">
        <v>20</v>
      </c>
      <c r="F10472" t="str">
        <f t="shared" si="327"/>
        <v>Baru(&lt;1 Bln)</v>
      </c>
    </row>
    <row r="10473" spans="1:6" x14ac:dyDescent="0.35">
      <c r="A10473" s="5">
        <v>22666945</v>
      </c>
      <c r="B10473" s="2" t="s">
        <v>4</v>
      </c>
      <c r="C10473" s="5">
        <v>123</v>
      </c>
      <c r="D10473" s="5" t="str">
        <f t="shared" si="326"/>
        <v>&gt;50 Thn</v>
      </c>
      <c r="E10473" s="6">
        <v>20</v>
      </c>
      <c r="F10473" t="str">
        <f t="shared" si="327"/>
        <v>Baru(&lt;1 Bln)</v>
      </c>
    </row>
    <row r="10474" spans="1:6" x14ac:dyDescent="0.35">
      <c r="A10474" s="5">
        <v>22800057</v>
      </c>
      <c r="B10474" s="2" t="s">
        <v>4</v>
      </c>
      <c r="C10474" s="5">
        <v>123</v>
      </c>
      <c r="D10474" s="5" t="str">
        <f t="shared" si="326"/>
        <v>&gt;50 Thn</v>
      </c>
      <c r="E10474" s="6">
        <v>20</v>
      </c>
      <c r="F10474" t="str">
        <f t="shared" si="327"/>
        <v>Baru(&lt;1 Bln)</v>
      </c>
    </row>
    <row r="10475" spans="1:6" x14ac:dyDescent="0.35">
      <c r="A10475" s="5">
        <v>22547455</v>
      </c>
      <c r="B10475" s="2" t="s">
        <v>4</v>
      </c>
      <c r="C10475" s="5">
        <v>34</v>
      </c>
      <c r="D10475" s="5" t="str">
        <f t="shared" si="326"/>
        <v>25-35 Thn</v>
      </c>
      <c r="E10475" s="6">
        <v>20</v>
      </c>
      <c r="F10475" t="str">
        <f t="shared" si="327"/>
        <v>Baru(&lt;1 Bln)</v>
      </c>
    </row>
    <row r="10476" spans="1:6" x14ac:dyDescent="0.35">
      <c r="A10476" s="5">
        <v>22700125</v>
      </c>
      <c r="B10476" s="2" t="s">
        <v>4</v>
      </c>
      <c r="C10476" s="5">
        <v>27</v>
      </c>
      <c r="D10476" s="5" t="str">
        <f t="shared" si="326"/>
        <v>25-35 Thn</v>
      </c>
      <c r="E10476" s="6">
        <v>20</v>
      </c>
      <c r="F10476" t="str">
        <f t="shared" si="327"/>
        <v>Baru(&lt;1 Bln)</v>
      </c>
    </row>
    <row r="10477" spans="1:6" x14ac:dyDescent="0.35">
      <c r="A10477" s="5">
        <v>22623839</v>
      </c>
      <c r="B10477" s="2" t="s">
        <v>4</v>
      </c>
      <c r="C10477" s="5">
        <v>30</v>
      </c>
      <c r="D10477" s="5" t="str">
        <f t="shared" si="326"/>
        <v>25-35 Thn</v>
      </c>
      <c r="E10477" s="6">
        <v>20</v>
      </c>
      <c r="F10477" t="str">
        <f t="shared" si="327"/>
        <v>Baru(&lt;1 Bln)</v>
      </c>
    </row>
    <row r="10478" spans="1:6" x14ac:dyDescent="0.35">
      <c r="A10478" s="5">
        <v>22909797</v>
      </c>
      <c r="B10478" s="2" t="s">
        <v>4</v>
      </c>
      <c r="C10478" s="5">
        <v>23</v>
      </c>
      <c r="D10478" s="5" t="str">
        <f t="shared" si="326"/>
        <v>&lt;25 Thn</v>
      </c>
      <c r="E10478" s="6">
        <v>20</v>
      </c>
      <c r="F10478" t="str">
        <f t="shared" si="327"/>
        <v>Baru(&lt;1 Bln)</v>
      </c>
    </row>
    <row r="10479" spans="1:6" x14ac:dyDescent="0.35">
      <c r="A10479" s="5">
        <v>22586235</v>
      </c>
      <c r="B10479" s="2" t="s">
        <v>4</v>
      </c>
      <c r="C10479" s="5">
        <v>25</v>
      </c>
      <c r="D10479" s="5" t="str">
        <f t="shared" si="326"/>
        <v>25-35 Thn</v>
      </c>
      <c r="E10479" s="6">
        <v>20</v>
      </c>
      <c r="F10479" t="str">
        <f t="shared" si="327"/>
        <v>Baru(&lt;1 Bln)</v>
      </c>
    </row>
    <row r="10480" spans="1:6" x14ac:dyDescent="0.35">
      <c r="A10480" s="5">
        <v>22842169</v>
      </c>
      <c r="B10480" s="2" t="s">
        <v>4</v>
      </c>
      <c r="C10480" s="5">
        <v>23</v>
      </c>
      <c r="D10480" s="5" t="str">
        <f t="shared" si="326"/>
        <v>&lt;25 Thn</v>
      </c>
      <c r="E10480" s="6">
        <v>20</v>
      </c>
      <c r="F10480" t="str">
        <f t="shared" si="327"/>
        <v>Baru(&lt;1 Bln)</v>
      </c>
    </row>
    <row r="10481" spans="1:6" x14ac:dyDescent="0.35">
      <c r="A10481" s="5">
        <v>22803837</v>
      </c>
      <c r="B10481" s="2" t="s">
        <v>4</v>
      </c>
      <c r="C10481" s="5">
        <v>24</v>
      </c>
      <c r="D10481" s="5" t="str">
        <f t="shared" si="326"/>
        <v>&lt;25 Thn</v>
      </c>
      <c r="E10481" s="6">
        <v>20</v>
      </c>
      <c r="F10481" t="str">
        <f t="shared" si="327"/>
        <v>Baru(&lt;1 Bln)</v>
      </c>
    </row>
    <row r="10482" spans="1:6" x14ac:dyDescent="0.35">
      <c r="A10482" s="5">
        <v>22489859</v>
      </c>
      <c r="B10482" s="2" t="s">
        <v>4</v>
      </c>
      <c r="C10482" s="5">
        <v>27</v>
      </c>
      <c r="D10482" s="5" t="str">
        <f t="shared" si="326"/>
        <v>25-35 Thn</v>
      </c>
      <c r="E10482" s="6">
        <v>20</v>
      </c>
      <c r="F10482" t="str">
        <f t="shared" si="327"/>
        <v>Baru(&lt;1 Bln)</v>
      </c>
    </row>
    <row r="10483" spans="1:6" x14ac:dyDescent="0.35">
      <c r="A10483" s="5">
        <v>22594201</v>
      </c>
      <c r="B10483" s="2" t="s">
        <v>4</v>
      </c>
      <c r="C10483" s="5">
        <v>5</v>
      </c>
      <c r="D10483" s="5" t="str">
        <f t="shared" si="326"/>
        <v>&lt;25 Thn</v>
      </c>
      <c r="E10483" s="6">
        <v>20</v>
      </c>
      <c r="F10483" t="str">
        <f t="shared" si="327"/>
        <v>Baru(&lt;1 Bln)</v>
      </c>
    </row>
    <row r="10484" spans="1:6" x14ac:dyDescent="0.35">
      <c r="A10484" s="5">
        <v>22883889</v>
      </c>
      <c r="B10484" s="2" t="s">
        <v>4</v>
      </c>
      <c r="C10484" s="5">
        <v>5</v>
      </c>
      <c r="D10484" s="5" t="str">
        <f t="shared" si="326"/>
        <v>&lt;25 Thn</v>
      </c>
      <c r="E10484" s="6">
        <v>20</v>
      </c>
      <c r="F10484" t="str">
        <f t="shared" si="327"/>
        <v>Baru(&lt;1 Bln)</v>
      </c>
    </row>
    <row r="10485" spans="1:6" x14ac:dyDescent="0.35">
      <c r="A10485" s="5">
        <v>22739773</v>
      </c>
      <c r="B10485" s="2" t="s">
        <v>4</v>
      </c>
      <c r="C10485" s="5">
        <v>5</v>
      </c>
      <c r="D10485" s="5" t="str">
        <f t="shared" si="326"/>
        <v>&lt;25 Thn</v>
      </c>
      <c r="E10485" s="6">
        <v>20</v>
      </c>
      <c r="F10485" t="str">
        <f t="shared" si="327"/>
        <v>Baru(&lt;1 Bln)</v>
      </c>
    </row>
    <row r="10486" spans="1:6" x14ac:dyDescent="0.35">
      <c r="A10486" s="5">
        <v>22641787</v>
      </c>
      <c r="B10486" s="2" t="s">
        <v>4</v>
      </c>
      <c r="C10486" s="5">
        <v>123</v>
      </c>
      <c r="D10486" s="5" t="str">
        <f t="shared" si="326"/>
        <v>&gt;50 Thn</v>
      </c>
      <c r="E10486" s="6">
        <v>20</v>
      </c>
      <c r="F10486" t="str">
        <f t="shared" si="327"/>
        <v>Baru(&lt;1 Bln)</v>
      </c>
    </row>
    <row r="10487" spans="1:6" x14ac:dyDescent="0.35">
      <c r="A10487" s="5">
        <v>22724247</v>
      </c>
      <c r="B10487" s="2" t="s">
        <v>4</v>
      </c>
      <c r="C10487" s="5">
        <v>123</v>
      </c>
      <c r="D10487" s="5" t="str">
        <f t="shared" si="326"/>
        <v>&gt;50 Thn</v>
      </c>
      <c r="E10487" s="6">
        <v>20</v>
      </c>
      <c r="F10487" t="str">
        <f t="shared" si="327"/>
        <v>Baru(&lt;1 Bln)</v>
      </c>
    </row>
    <row r="10488" spans="1:6" x14ac:dyDescent="0.35">
      <c r="A10488" s="5">
        <v>22829541</v>
      </c>
      <c r="B10488" s="2" t="s">
        <v>4</v>
      </c>
      <c r="C10488" s="5">
        <v>123</v>
      </c>
      <c r="D10488" s="5" t="str">
        <f t="shared" si="326"/>
        <v>&gt;50 Thn</v>
      </c>
      <c r="E10488" s="6">
        <v>20</v>
      </c>
      <c r="F10488" t="str">
        <f t="shared" si="327"/>
        <v>Baru(&lt;1 Bln)</v>
      </c>
    </row>
    <row r="10489" spans="1:6" x14ac:dyDescent="0.35">
      <c r="A10489" s="5">
        <v>22447571</v>
      </c>
      <c r="B10489" s="2" t="s">
        <v>4</v>
      </c>
      <c r="C10489" s="5">
        <v>123</v>
      </c>
      <c r="D10489" s="5" t="str">
        <f t="shared" si="326"/>
        <v>&gt;50 Thn</v>
      </c>
      <c r="E10489" s="6">
        <v>20</v>
      </c>
      <c r="F10489" t="str">
        <f t="shared" si="327"/>
        <v>Baru(&lt;1 Bln)</v>
      </c>
    </row>
    <row r="10490" spans="1:6" x14ac:dyDescent="0.35">
      <c r="A10490" s="5">
        <v>22880409</v>
      </c>
      <c r="B10490" s="2" t="s">
        <v>4</v>
      </c>
      <c r="C10490" s="5">
        <v>123</v>
      </c>
      <c r="D10490" s="5" t="str">
        <f t="shared" si="326"/>
        <v>&gt;50 Thn</v>
      </c>
      <c r="E10490" s="6">
        <v>20</v>
      </c>
      <c r="F10490" t="str">
        <f t="shared" si="327"/>
        <v>Baru(&lt;1 Bln)</v>
      </c>
    </row>
    <row r="10491" spans="1:6" x14ac:dyDescent="0.35">
      <c r="A10491" s="5">
        <v>22544935</v>
      </c>
      <c r="B10491" s="2" t="s">
        <v>5</v>
      </c>
      <c r="C10491" s="5">
        <v>123</v>
      </c>
      <c r="D10491" s="5" t="str">
        <f t="shared" si="326"/>
        <v>&gt;50 Thn</v>
      </c>
      <c r="E10491" s="6">
        <v>20</v>
      </c>
      <c r="F10491" t="str">
        <f t="shared" si="327"/>
        <v>Baru(&lt;1 Bln)</v>
      </c>
    </row>
    <row r="10492" spans="1:6" x14ac:dyDescent="0.35">
      <c r="A10492" s="5">
        <v>22707643</v>
      </c>
      <c r="B10492" s="2" t="s">
        <v>4</v>
      </c>
      <c r="C10492" s="5">
        <v>123</v>
      </c>
      <c r="D10492" s="5" t="str">
        <f t="shared" si="326"/>
        <v>&gt;50 Thn</v>
      </c>
      <c r="E10492" s="6">
        <v>20</v>
      </c>
      <c r="F10492" t="str">
        <f t="shared" si="327"/>
        <v>Baru(&lt;1 Bln)</v>
      </c>
    </row>
    <row r="10493" spans="1:6" x14ac:dyDescent="0.35">
      <c r="A10493" s="5">
        <v>22597393</v>
      </c>
      <c r="B10493" s="2" t="s">
        <v>4</v>
      </c>
      <c r="C10493" s="5">
        <v>26</v>
      </c>
      <c r="D10493" s="5" t="str">
        <f t="shared" si="326"/>
        <v>25-35 Thn</v>
      </c>
      <c r="E10493" s="6">
        <v>20</v>
      </c>
      <c r="F10493" t="str">
        <f t="shared" si="327"/>
        <v>Baru(&lt;1 Bln)</v>
      </c>
    </row>
    <row r="10494" spans="1:6" x14ac:dyDescent="0.35">
      <c r="A10494" s="5">
        <v>22876707</v>
      </c>
      <c r="B10494" s="2" t="s">
        <v>5</v>
      </c>
      <c r="C10494" s="5">
        <v>47</v>
      </c>
      <c r="D10494" s="5" t="str">
        <f t="shared" si="326"/>
        <v>36-50 Thn</v>
      </c>
      <c r="E10494" s="6">
        <v>20</v>
      </c>
      <c r="F10494" t="str">
        <f t="shared" si="327"/>
        <v>Baru(&lt;1 Bln)</v>
      </c>
    </row>
    <row r="10495" spans="1:6" x14ac:dyDescent="0.35">
      <c r="A10495" s="5">
        <v>22500975</v>
      </c>
      <c r="B10495" s="2" t="s">
        <v>5</v>
      </c>
      <c r="C10495" s="5">
        <v>54</v>
      </c>
      <c r="D10495" s="5" t="str">
        <f t="shared" si="326"/>
        <v>&gt;50 Thn</v>
      </c>
      <c r="E10495" s="6">
        <v>20</v>
      </c>
      <c r="F10495" t="str">
        <f t="shared" si="327"/>
        <v>Baru(&lt;1 Bln)</v>
      </c>
    </row>
    <row r="10496" spans="1:6" x14ac:dyDescent="0.35">
      <c r="A10496" s="5">
        <v>22885233</v>
      </c>
      <c r="B10496" s="2" t="s">
        <v>4</v>
      </c>
      <c r="C10496" s="5">
        <v>26</v>
      </c>
      <c r="D10496" s="5" t="str">
        <f t="shared" si="326"/>
        <v>25-35 Thn</v>
      </c>
      <c r="E10496" s="6">
        <v>20</v>
      </c>
      <c r="F10496" t="str">
        <f t="shared" si="327"/>
        <v>Baru(&lt;1 Bln)</v>
      </c>
    </row>
    <row r="10497" spans="1:6" x14ac:dyDescent="0.35">
      <c r="A10497" s="5">
        <v>22524187</v>
      </c>
      <c r="B10497" s="2" t="s">
        <v>4</v>
      </c>
      <c r="C10497" s="5">
        <v>27</v>
      </c>
      <c r="D10497" s="5" t="str">
        <f t="shared" si="326"/>
        <v>25-35 Thn</v>
      </c>
      <c r="E10497" s="6">
        <v>20</v>
      </c>
      <c r="F10497" t="str">
        <f t="shared" si="327"/>
        <v>Baru(&lt;1 Bln)</v>
      </c>
    </row>
    <row r="10498" spans="1:6" x14ac:dyDescent="0.35">
      <c r="A10498" s="5">
        <v>22524915</v>
      </c>
      <c r="B10498" s="2" t="s">
        <v>4</v>
      </c>
      <c r="C10498" s="5">
        <v>31</v>
      </c>
      <c r="D10498" s="5" t="str">
        <f t="shared" si="326"/>
        <v>25-35 Thn</v>
      </c>
      <c r="E10498" s="6">
        <v>20</v>
      </c>
      <c r="F10498" t="str">
        <f t="shared" si="327"/>
        <v>Baru(&lt;1 Bln)</v>
      </c>
    </row>
    <row r="10499" spans="1:6" x14ac:dyDescent="0.35">
      <c r="A10499" s="5">
        <v>22776985</v>
      </c>
      <c r="B10499" s="2" t="s">
        <v>4</v>
      </c>
      <c r="C10499" s="5">
        <v>26</v>
      </c>
      <c r="D10499" s="5" t="str">
        <f t="shared" ref="D10499:D10562" si="328">IF(C10499&lt;25,"&lt;25 Thn",IF(C10499&lt;=35,"25-35 Thn",IF(C10499&lt;=50,"36-50 Thn", "&gt;50 Thn")))</f>
        <v>25-35 Thn</v>
      </c>
      <c r="E10499" s="6">
        <v>20</v>
      </c>
      <c r="F10499" t="str">
        <f t="shared" ref="F10499:F10562" si="329">IF(E10499&lt;30,"Baru(&lt;1 Bln)", IF(E10499&lt;=90,"Short-term(1-3 Bln)",IF(E10499&lt;=180,"Mid-term (3-6 Bln)","Loyal (&gt;6 Bln)")))</f>
        <v>Baru(&lt;1 Bln)</v>
      </c>
    </row>
    <row r="10500" spans="1:6" x14ac:dyDescent="0.35">
      <c r="A10500" s="5">
        <v>22606409</v>
      </c>
      <c r="B10500" s="2" t="s">
        <v>4</v>
      </c>
      <c r="C10500" s="5">
        <v>28</v>
      </c>
      <c r="D10500" s="5" t="str">
        <f t="shared" si="328"/>
        <v>25-35 Thn</v>
      </c>
      <c r="E10500" s="6">
        <v>20</v>
      </c>
      <c r="F10500" t="str">
        <f t="shared" si="329"/>
        <v>Baru(&lt;1 Bln)</v>
      </c>
    </row>
    <row r="10501" spans="1:6" x14ac:dyDescent="0.35">
      <c r="A10501" s="5">
        <v>22668429</v>
      </c>
      <c r="B10501" s="2" t="s">
        <v>5</v>
      </c>
      <c r="C10501" s="5">
        <v>39</v>
      </c>
      <c r="D10501" s="5" t="str">
        <f t="shared" si="328"/>
        <v>36-50 Thn</v>
      </c>
      <c r="E10501" s="6">
        <v>20</v>
      </c>
      <c r="F10501" t="str">
        <f t="shared" si="329"/>
        <v>Baru(&lt;1 Bln)</v>
      </c>
    </row>
    <row r="10502" spans="1:6" x14ac:dyDescent="0.35">
      <c r="A10502" s="5">
        <v>22775795</v>
      </c>
      <c r="B10502" s="2" t="s">
        <v>4</v>
      </c>
      <c r="C10502" s="5">
        <v>22</v>
      </c>
      <c r="D10502" s="5" t="str">
        <f t="shared" si="328"/>
        <v>&lt;25 Thn</v>
      </c>
      <c r="E10502" s="6">
        <v>20</v>
      </c>
      <c r="F10502" t="str">
        <f t="shared" si="329"/>
        <v>Baru(&lt;1 Bln)</v>
      </c>
    </row>
    <row r="10503" spans="1:6" x14ac:dyDescent="0.35">
      <c r="A10503" s="5">
        <v>22843373</v>
      </c>
      <c r="B10503" s="2" t="s">
        <v>4</v>
      </c>
      <c r="C10503" s="5">
        <v>31</v>
      </c>
      <c r="D10503" s="5" t="str">
        <f t="shared" si="328"/>
        <v>25-35 Thn</v>
      </c>
      <c r="E10503" s="6">
        <v>20</v>
      </c>
      <c r="F10503" t="str">
        <f t="shared" si="329"/>
        <v>Baru(&lt;1 Bln)</v>
      </c>
    </row>
    <row r="10504" spans="1:6" x14ac:dyDescent="0.35">
      <c r="A10504" s="5">
        <v>22499729</v>
      </c>
      <c r="B10504" s="2" t="s">
        <v>5</v>
      </c>
      <c r="C10504" s="5">
        <v>123</v>
      </c>
      <c r="D10504" s="5" t="str">
        <f t="shared" si="328"/>
        <v>&gt;50 Thn</v>
      </c>
      <c r="E10504" s="6">
        <v>20</v>
      </c>
      <c r="F10504" t="str">
        <f t="shared" si="329"/>
        <v>Baru(&lt;1 Bln)</v>
      </c>
    </row>
    <row r="10505" spans="1:6" x14ac:dyDescent="0.35">
      <c r="A10505" s="5">
        <v>22748189</v>
      </c>
      <c r="B10505" s="2" t="s">
        <v>4</v>
      </c>
      <c r="C10505" s="5">
        <v>123</v>
      </c>
      <c r="D10505" s="5" t="str">
        <f t="shared" si="328"/>
        <v>&gt;50 Thn</v>
      </c>
      <c r="E10505" s="6">
        <v>20</v>
      </c>
      <c r="F10505" t="str">
        <f t="shared" si="329"/>
        <v>Baru(&lt;1 Bln)</v>
      </c>
    </row>
    <row r="10506" spans="1:6" x14ac:dyDescent="0.35">
      <c r="A10506" s="5">
        <v>22861671</v>
      </c>
      <c r="B10506" s="2" t="s">
        <v>4</v>
      </c>
      <c r="C10506" s="5">
        <v>24</v>
      </c>
      <c r="D10506" s="5" t="str">
        <f t="shared" si="328"/>
        <v>&lt;25 Thn</v>
      </c>
      <c r="E10506" s="6">
        <v>20</v>
      </c>
      <c r="F10506" t="str">
        <f t="shared" si="329"/>
        <v>Baru(&lt;1 Bln)</v>
      </c>
    </row>
    <row r="10507" spans="1:6" x14ac:dyDescent="0.35">
      <c r="A10507" s="5">
        <v>22494227</v>
      </c>
      <c r="B10507" s="2" t="s">
        <v>4</v>
      </c>
      <c r="C10507" s="5">
        <v>120</v>
      </c>
      <c r="D10507" s="5" t="str">
        <f t="shared" si="328"/>
        <v>&gt;50 Thn</v>
      </c>
      <c r="E10507" s="6">
        <v>20</v>
      </c>
      <c r="F10507" t="str">
        <f t="shared" si="329"/>
        <v>Baru(&lt;1 Bln)</v>
      </c>
    </row>
    <row r="10508" spans="1:6" x14ac:dyDescent="0.35">
      <c r="A10508" s="5">
        <v>22566089</v>
      </c>
      <c r="B10508" s="2" t="s">
        <v>4</v>
      </c>
      <c r="C10508" s="5">
        <v>42</v>
      </c>
      <c r="D10508" s="5" t="str">
        <f t="shared" si="328"/>
        <v>36-50 Thn</v>
      </c>
      <c r="E10508" s="6">
        <v>20</v>
      </c>
      <c r="F10508" t="str">
        <f t="shared" si="329"/>
        <v>Baru(&lt;1 Bln)</v>
      </c>
    </row>
    <row r="10509" spans="1:6" x14ac:dyDescent="0.35">
      <c r="A10509" s="5">
        <v>22570947</v>
      </c>
      <c r="B10509" s="2" t="s">
        <v>5</v>
      </c>
      <c r="C10509" s="5">
        <v>62</v>
      </c>
      <c r="D10509" s="5" t="str">
        <f t="shared" si="328"/>
        <v>&gt;50 Thn</v>
      </c>
      <c r="E10509" s="6">
        <v>20</v>
      </c>
      <c r="F10509" t="str">
        <f t="shared" si="329"/>
        <v>Baru(&lt;1 Bln)</v>
      </c>
    </row>
    <row r="10510" spans="1:6" x14ac:dyDescent="0.35">
      <c r="A10510" s="5">
        <v>22603560</v>
      </c>
      <c r="B10510" s="2" t="s">
        <v>4</v>
      </c>
      <c r="C10510" s="5">
        <v>47</v>
      </c>
      <c r="D10510" s="5" t="str">
        <f t="shared" si="328"/>
        <v>36-50 Thn</v>
      </c>
      <c r="E10510" s="6">
        <v>20</v>
      </c>
      <c r="F10510" t="str">
        <f t="shared" si="329"/>
        <v>Baru(&lt;1 Bln)</v>
      </c>
    </row>
    <row r="10511" spans="1:6" x14ac:dyDescent="0.35">
      <c r="A10511" s="5">
        <v>22570933</v>
      </c>
      <c r="B10511" s="2" t="s">
        <v>4</v>
      </c>
      <c r="C10511" s="5">
        <v>5</v>
      </c>
      <c r="D10511" s="5" t="str">
        <f t="shared" si="328"/>
        <v>&lt;25 Thn</v>
      </c>
      <c r="E10511" s="6">
        <v>20</v>
      </c>
      <c r="F10511" t="str">
        <f t="shared" si="329"/>
        <v>Baru(&lt;1 Bln)</v>
      </c>
    </row>
    <row r="10512" spans="1:6" x14ac:dyDescent="0.35">
      <c r="A10512" s="5">
        <v>22529689</v>
      </c>
      <c r="B10512" s="2" t="s">
        <v>4</v>
      </c>
      <c r="C10512" s="5">
        <v>123</v>
      </c>
      <c r="D10512" s="5" t="str">
        <f t="shared" si="328"/>
        <v>&gt;50 Thn</v>
      </c>
      <c r="E10512" s="6">
        <v>20</v>
      </c>
      <c r="F10512" t="str">
        <f t="shared" si="329"/>
        <v>Baru(&lt;1 Bln)</v>
      </c>
    </row>
    <row r="10513" spans="1:6" x14ac:dyDescent="0.35">
      <c r="A10513" s="5">
        <v>22527239</v>
      </c>
      <c r="B10513" s="2" t="s">
        <v>5</v>
      </c>
      <c r="C10513" s="5">
        <v>123</v>
      </c>
      <c r="D10513" s="5" t="str">
        <f t="shared" si="328"/>
        <v>&gt;50 Thn</v>
      </c>
      <c r="E10513" s="6">
        <v>20</v>
      </c>
      <c r="F10513" t="str">
        <f t="shared" si="329"/>
        <v>Baru(&lt;1 Bln)</v>
      </c>
    </row>
    <row r="10514" spans="1:6" x14ac:dyDescent="0.35">
      <c r="A10514" s="5">
        <v>22837563</v>
      </c>
      <c r="B10514" s="2" t="s">
        <v>4</v>
      </c>
      <c r="C10514" s="5">
        <v>123</v>
      </c>
      <c r="D10514" s="5" t="str">
        <f t="shared" si="328"/>
        <v>&gt;50 Thn</v>
      </c>
      <c r="E10514" s="6">
        <v>20</v>
      </c>
      <c r="F10514" t="str">
        <f t="shared" si="329"/>
        <v>Baru(&lt;1 Bln)</v>
      </c>
    </row>
    <row r="10515" spans="1:6" x14ac:dyDescent="0.35">
      <c r="A10515" s="5">
        <v>22604631</v>
      </c>
      <c r="B10515" s="2" t="s">
        <v>4</v>
      </c>
      <c r="C10515" s="5">
        <v>24</v>
      </c>
      <c r="D10515" s="5" t="str">
        <f t="shared" si="328"/>
        <v>&lt;25 Thn</v>
      </c>
      <c r="E10515" s="6">
        <v>20</v>
      </c>
      <c r="F10515" t="str">
        <f t="shared" si="329"/>
        <v>Baru(&lt;1 Bln)</v>
      </c>
    </row>
    <row r="10516" spans="1:6" x14ac:dyDescent="0.35">
      <c r="A10516" s="5">
        <v>22719725</v>
      </c>
      <c r="B10516" s="2" t="s">
        <v>4</v>
      </c>
      <c r="C10516" s="5">
        <v>30</v>
      </c>
      <c r="D10516" s="5" t="str">
        <f t="shared" si="328"/>
        <v>25-35 Thn</v>
      </c>
      <c r="E10516" s="6">
        <v>20</v>
      </c>
      <c r="F10516" t="str">
        <f t="shared" si="329"/>
        <v>Baru(&lt;1 Bln)</v>
      </c>
    </row>
    <row r="10517" spans="1:6" x14ac:dyDescent="0.35">
      <c r="A10517" s="5">
        <v>22618533</v>
      </c>
      <c r="B10517" s="2" t="s">
        <v>5</v>
      </c>
      <c r="C10517" s="5">
        <v>31</v>
      </c>
      <c r="D10517" s="5" t="str">
        <f t="shared" si="328"/>
        <v>25-35 Thn</v>
      </c>
      <c r="E10517" s="6">
        <v>20</v>
      </c>
      <c r="F10517" t="str">
        <f t="shared" si="329"/>
        <v>Baru(&lt;1 Bln)</v>
      </c>
    </row>
    <row r="10518" spans="1:6" x14ac:dyDescent="0.35">
      <c r="A10518" s="5">
        <v>22664691</v>
      </c>
      <c r="B10518" s="2" t="s">
        <v>4</v>
      </c>
      <c r="C10518" s="5">
        <v>28</v>
      </c>
      <c r="D10518" s="5" t="str">
        <f t="shared" si="328"/>
        <v>25-35 Thn</v>
      </c>
      <c r="E10518" s="6">
        <v>20</v>
      </c>
      <c r="F10518" t="str">
        <f t="shared" si="329"/>
        <v>Baru(&lt;1 Bln)</v>
      </c>
    </row>
    <row r="10519" spans="1:6" x14ac:dyDescent="0.35">
      <c r="A10519" s="5">
        <v>22499071</v>
      </c>
      <c r="B10519" s="2" t="s">
        <v>4</v>
      </c>
      <c r="C10519" s="5">
        <v>31</v>
      </c>
      <c r="D10519" s="5" t="str">
        <f t="shared" si="328"/>
        <v>25-35 Thn</v>
      </c>
      <c r="E10519" s="6">
        <v>20</v>
      </c>
      <c r="F10519" t="str">
        <f t="shared" si="329"/>
        <v>Baru(&lt;1 Bln)</v>
      </c>
    </row>
    <row r="10520" spans="1:6" x14ac:dyDescent="0.35">
      <c r="A10520" s="5">
        <v>22903979</v>
      </c>
      <c r="B10520" s="2" t="s">
        <v>4</v>
      </c>
      <c r="C10520" s="5">
        <v>23</v>
      </c>
      <c r="D10520" s="5" t="str">
        <f t="shared" si="328"/>
        <v>&lt;25 Thn</v>
      </c>
      <c r="E10520" s="6">
        <v>20</v>
      </c>
      <c r="F10520" t="str">
        <f t="shared" si="329"/>
        <v>Baru(&lt;1 Bln)</v>
      </c>
    </row>
    <row r="10521" spans="1:6" x14ac:dyDescent="0.35">
      <c r="A10521" s="5">
        <v>22469475</v>
      </c>
      <c r="B10521" s="2" t="s">
        <v>4</v>
      </c>
      <c r="C10521" s="5">
        <v>37</v>
      </c>
      <c r="D10521" s="5" t="str">
        <f t="shared" si="328"/>
        <v>36-50 Thn</v>
      </c>
      <c r="E10521" s="6">
        <v>20</v>
      </c>
      <c r="F10521" t="str">
        <f t="shared" si="329"/>
        <v>Baru(&lt;1 Bln)</v>
      </c>
    </row>
    <row r="10522" spans="1:6" x14ac:dyDescent="0.35">
      <c r="A10522" s="5">
        <v>22536885</v>
      </c>
      <c r="B10522" s="2" t="s">
        <v>4</v>
      </c>
      <c r="C10522" s="5">
        <v>22</v>
      </c>
      <c r="D10522" s="5" t="str">
        <f t="shared" si="328"/>
        <v>&lt;25 Thn</v>
      </c>
      <c r="E10522" s="6">
        <v>20</v>
      </c>
      <c r="F10522" t="str">
        <f t="shared" si="329"/>
        <v>Baru(&lt;1 Bln)</v>
      </c>
    </row>
    <row r="10523" spans="1:6" x14ac:dyDescent="0.35">
      <c r="A10523" s="5">
        <v>22798769</v>
      </c>
      <c r="B10523" s="2" t="s">
        <v>4</v>
      </c>
      <c r="C10523" s="5">
        <v>39</v>
      </c>
      <c r="D10523" s="5" t="str">
        <f t="shared" si="328"/>
        <v>36-50 Thn</v>
      </c>
      <c r="E10523" s="6">
        <v>20</v>
      </c>
      <c r="F10523" t="str">
        <f t="shared" si="329"/>
        <v>Baru(&lt;1 Bln)</v>
      </c>
    </row>
    <row r="10524" spans="1:6" x14ac:dyDescent="0.35">
      <c r="A10524" s="5">
        <v>22737001</v>
      </c>
      <c r="B10524" s="2" t="s">
        <v>4</v>
      </c>
      <c r="C10524" s="5">
        <v>27</v>
      </c>
      <c r="D10524" s="5" t="str">
        <f t="shared" si="328"/>
        <v>25-35 Thn</v>
      </c>
      <c r="E10524" s="6">
        <v>20</v>
      </c>
      <c r="F10524" t="str">
        <f t="shared" si="329"/>
        <v>Baru(&lt;1 Bln)</v>
      </c>
    </row>
    <row r="10525" spans="1:6" x14ac:dyDescent="0.35">
      <c r="A10525" s="5">
        <v>22462023</v>
      </c>
      <c r="B10525" s="2" t="s">
        <v>4</v>
      </c>
      <c r="C10525" s="5">
        <v>123</v>
      </c>
      <c r="D10525" s="5" t="str">
        <f t="shared" si="328"/>
        <v>&gt;50 Thn</v>
      </c>
      <c r="E10525" s="6">
        <v>20</v>
      </c>
      <c r="F10525" t="str">
        <f t="shared" si="329"/>
        <v>Baru(&lt;1 Bln)</v>
      </c>
    </row>
    <row r="10526" spans="1:6" x14ac:dyDescent="0.35">
      <c r="A10526" s="5">
        <v>22463119</v>
      </c>
      <c r="B10526" s="2" t="s">
        <v>4</v>
      </c>
      <c r="C10526" s="5">
        <v>123</v>
      </c>
      <c r="D10526" s="5" t="str">
        <f t="shared" si="328"/>
        <v>&gt;50 Thn</v>
      </c>
      <c r="E10526" s="6">
        <v>20</v>
      </c>
      <c r="F10526" t="str">
        <f t="shared" si="329"/>
        <v>Baru(&lt;1 Bln)</v>
      </c>
    </row>
    <row r="10527" spans="1:6" x14ac:dyDescent="0.35">
      <c r="A10527" s="5">
        <v>22459367</v>
      </c>
      <c r="B10527" s="2" t="s">
        <v>4</v>
      </c>
      <c r="C10527" s="5">
        <v>123</v>
      </c>
      <c r="D10527" s="5" t="str">
        <f t="shared" si="328"/>
        <v>&gt;50 Thn</v>
      </c>
      <c r="E10527" s="6">
        <v>20</v>
      </c>
      <c r="F10527" t="str">
        <f t="shared" si="329"/>
        <v>Baru(&lt;1 Bln)</v>
      </c>
    </row>
    <row r="10528" spans="1:6" x14ac:dyDescent="0.35">
      <c r="A10528" s="5">
        <v>22442651</v>
      </c>
      <c r="B10528" s="2" t="s">
        <v>4</v>
      </c>
      <c r="C10528" s="5">
        <v>123</v>
      </c>
      <c r="D10528" s="5" t="str">
        <f t="shared" si="328"/>
        <v>&gt;50 Thn</v>
      </c>
      <c r="E10528" s="6">
        <v>20</v>
      </c>
      <c r="F10528" t="str">
        <f t="shared" si="329"/>
        <v>Baru(&lt;1 Bln)</v>
      </c>
    </row>
    <row r="10529" spans="1:6" x14ac:dyDescent="0.35">
      <c r="A10529" s="5">
        <v>22909243</v>
      </c>
      <c r="B10529" s="2" t="s">
        <v>5</v>
      </c>
      <c r="C10529" s="5">
        <v>123</v>
      </c>
      <c r="D10529" s="5" t="str">
        <f t="shared" si="328"/>
        <v>&gt;50 Thn</v>
      </c>
      <c r="E10529" s="6">
        <v>20</v>
      </c>
      <c r="F10529" t="str">
        <f t="shared" si="329"/>
        <v>Baru(&lt;1 Bln)</v>
      </c>
    </row>
    <row r="10530" spans="1:6" x14ac:dyDescent="0.35">
      <c r="A10530" s="5">
        <v>22647261</v>
      </c>
      <c r="B10530" s="2" t="s">
        <v>5</v>
      </c>
      <c r="C10530" s="5">
        <v>42</v>
      </c>
      <c r="D10530" s="5" t="str">
        <f t="shared" si="328"/>
        <v>36-50 Thn</v>
      </c>
      <c r="E10530" s="6">
        <v>20</v>
      </c>
      <c r="F10530" t="str">
        <f t="shared" si="329"/>
        <v>Baru(&lt;1 Bln)</v>
      </c>
    </row>
    <row r="10531" spans="1:6" x14ac:dyDescent="0.35">
      <c r="A10531" s="5">
        <v>22444513</v>
      </c>
      <c r="B10531" s="2" t="s">
        <v>5</v>
      </c>
      <c r="C10531" s="5">
        <v>50</v>
      </c>
      <c r="D10531" s="5" t="str">
        <f t="shared" si="328"/>
        <v>36-50 Thn</v>
      </c>
      <c r="E10531" s="6">
        <v>20</v>
      </c>
      <c r="F10531" t="str">
        <f t="shared" si="329"/>
        <v>Baru(&lt;1 Bln)</v>
      </c>
    </row>
    <row r="10532" spans="1:6" x14ac:dyDescent="0.35">
      <c r="A10532" s="5">
        <v>22798755</v>
      </c>
      <c r="B10532" s="2" t="s">
        <v>4</v>
      </c>
      <c r="C10532" s="5">
        <v>20</v>
      </c>
      <c r="D10532" s="5" t="str">
        <f t="shared" si="328"/>
        <v>&lt;25 Thn</v>
      </c>
      <c r="E10532" s="6">
        <v>20</v>
      </c>
      <c r="F10532" t="str">
        <f t="shared" si="329"/>
        <v>Baru(&lt;1 Bln)</v>
      </c>
    </row>
    <row r="10533" spans="1:6" x14ac:dyDescent="0.35">
      <c r="A10533" s="5">
        <v>22702773</v>
      </c>
      <c r="B10533" s="2" t="s">
        <v>4</v>
      </c>
      <c r="C10533" s="5">
        <v>30</v>
      </c>
      <c r="D10533" s="5" t="str">
        <f t="shared" si="328"/>
        <v>25-35 Thn</v>
      </c>
      <c r="E10533" s="6">
        <v>20</v>
      </c>
      <c r="F10533" t="str">
        <f t="shared" si="329"/>
        <v>Baru(&lt;1 Bln)</v>
      </c>
    </row>
    <row r="10534" spans="1:6" x14ac:dyDescent="0.35">
      <c r="A10534" s="5">
        <v>22716372</v>
      </c>
      <c r="B10534" s="2" t="s">
        <v>4</v>
      </c>
      <c r="C10534" s="5">
        <v>120</v>
      </c>
      <c r="D10534" s="5" t="str">
        <f t="shared" si="328"/>
        <v>&gt;50 Thn</v>
      </c>
      <c r="E10534" s="6">
        <v>20</v>
      </c>
      <c r="F10534" t="str">
        <f t="shared" si="329"/>
        <v>Baru(&lt;1 Bln)</v>
      </c>
    </row>
    <row r="10535" spans="1:6" x14ac:dyDescent="0.35">
      <c r="A10535" s="5">
        <v>22692537</v>
      </c>
      <c r="B10535" s="2" t="s">
        <v>5</v>
      </c>
      <c r="C10535" s="5">
        <v>25</v>
      </c>
      <c r="D10535" s="5" t="str">
        <f t="shared" si="328"/>
        <v>25-35 Thn</v>
      </c>
      <c r="E10535" s="6">
        <v>20</v>
      </c>
      <c r="F10535" t="str">
        <f t="shared" si="329"/>
        <v>Baru(&lt;1 Bln)</v>
      </c>
    </row>
    <row r="10536" spans="1:6" x14ac:dyDescent="0.35">
      <c r="A10536" s="5">
        <v>22573803</v>
      </c>
      <c r="B10536" s="2" t="s">
        <v>4</v>
      </c>
      <c r="C10536" s="5">
        <v>5</v>
      </c>
      <c r="D10536" s="5" t="str">
        <f t="shared" si="328"/>
        <v>&lt;25 Thn</v>
      </c>
      <c r="E10536" s="6">
        <v>20</v>
      </c>
      <c r="F10536" t="str">
        <f t="shared" si="329"/>
        <v>Baru(&lt;1 Bln)</v>
      </c>
    </row>
    <row r="10537" spans="1:6" x14ac:dyDescent="0.35">
      <c r="A10537" s="5">
        <v>22789459</v>
      </c>
      <c r="B10537" s="2" t="s">
        <v>4</v>
      </c>
      <c r="C10537" s="5">
        <v>123</v>
      </c>
      <c r="D10537" s="5" t="str">
        <f t="shared" si="328"/>
        <v>&gt;50 Thn</v>
      </c>
      <c r="E10537" s="6">
        <v>20</v>
      </c>
      <c r="F10537" t="str">
        <f t="shared" si="329"/>
        <v>Baru(&lt;1 Bln)</v>
      </c>
    </row>
    <row r="10538" spans="1:6" x14ac:dyDescent="0.35">
      <c r="A10538" s="5">
        <v>22756937</v>
      </c>
      <c r="B10538" s="2" t="s">
        <v>4</v>
      </c>
      <c r="C10538" s="5">
        <v>123</v>
      </c>
      <c r="D10538" s="5" t="str">
        <f t="shared" si="328"/>
        <v>&gt;50 Thn</v>
      </c>
      <c r="E10538" s="6">
        <v>20</v>
      </c>
      <c r="F10538" t="str">
        <f t="shared" si="329"/>
        <v>Baru(&lt;1 Bln)</v>
      </c>
    </row>
    <row r="10539" spans="1:6" x14ac:dyDescent="0.35">
      <c r="A10539" s="5">
        <v>22705823</v>
      </c>
      <c r="B10539" s="2" t="s">
        <v>4</v>
      </c>
      <c r="C10539" s="5">
        <v>123</v>
      </c>
      <c r="D10539" s="5" t="str">
        <f t="shared" si="328"/>
        <v>&gt;50 Thn</v>
      </c>
      <c r="E10539" s="6">
        <v>20</v>
      </c>
      <c r="F10539" t="str">
        <f t="shared" si="329"/>
        <v>Baru(&lt;1 Bln)</v>
      </c>
    </row>
    <row r="10540" spans="1:6" x14ac:dyDescent="0.35">
      <c r="A10540" s="5">
        <v>22520379</v>
      </c>
      <c r="B10540" s="2" t="s">
        <v>4</v>
      </c>
      <c r="C10540" s="5">
        <v>39</v>
      </c>
      <c r="D10540" s="5" t="str">
        <f t="shared" si="328"/>
        <v>36-50 Thn</v>
      </c>
      <c r="E10540" s="6">
        <v>20</v>
      </c>
      <c r="F10540" t="str">
        <f t="shared" si="329"/>
        <v>Baru(&lt;1 Bln)</v>
      </c>
    </row>
    <row r="10541" spans="1:6" x14ac:dyDescent="0.35">
      <c r="A10541" s="5">
        <v>22911931</v>
      </c>
      <c r="B10541" s="2" t="s">
        <v>4</v>
      </c>
      <c r="C10541" s="5">
        <v>123</v>
      </c>
      <c r="D10541" s="5" t="str">
        <f t="shared" si="328"/>
        <v>&gt;50 Thn</v>
      </c>
      <c r="E10541" s="6">
        <v>20</v>
      </c>
      <c r="F10541" t="str">
        <f t="shared" si="329"/>
        <v>Baru(&lt;1 Bln)</v>
      </c>
    </row>
    <row r="10542" spans="1:6" x14ac:dyDescent="0.35">
      <c r="A10542" s="5">
        <v>22523221</v>
      </c>
      <c r="B10542" s="2" t="s">
        <v>5</v>
      </c>
      <c r="C10542" s="5">
        <v>23</v>
      </c>
      <c r="D10542" s="5" t="str">
        <f t="shared" si="328"/>
        <v>&lt;25 Thn</v>
      </c>
      <c r="E10542" s="6">
        <v>20</v>
      </c>
      <c r="F10542" t="str">
        <f t="shared" si="329"/>
        <v>Baru(&lt;1 Bln)</v>
      </c>
    </row>
    <row r="10543" spans="1:6" x14ac:dyDescent="0.35">
      <c r="A10543" s="5">
        <v>22768151</v>
      </c>
      <c r="B10543" s="2" t="s">
        <v>4</v>
      </c>
      <c r="C10543" s="5">
        <v>5</v>
      </c>
      <c r="D10543" s="5" t="str">
        <f t="shared" si="328"/>
        <v>&lt;25 Thn</v>
      </c>
      <c r="E10543" s="6">
        <v>20</v>
      </c>
      <c r="F10543" t="str">
        <f t="shared" si="329"/>
        <v>Baru(&lt;1 Bln)</v>
      </c>
    </row>
    <row r="10544" spans="1:6" x14ac:dyDescent="0.35">
      <c r="A10544" s="5">
        <v>22847587</v>
      </c>
      <c r="B10544" s="2" t="s">
        <v>4</v>
      </c>
      <c r="C10544" s="5">
        <v>123</v>
      </c>
      <c r="D10544" s="5" t="str">
        <f t="shared" si="328"/>
        <v>&gt;50 Thn</v>
      </c>
      <c r="E10544" s="6">
        <v>20</v>
      </c>
      <c r="F10544" t="str">
        <f t="shared" si="329"/>
        <v>Baru(&lt;1 Bln)</v>
      </c>
    </row>
    <row r="10545" spans="1:6" x14ac:dyDescent="0.35">
      <c r="A10545" s="5">
        <v>22533049</v>
      </c>
      <c r="B10545" s="2" t="s">
        <v>4</v>
      </c>
      <c r="C10545" s="5">
        <v>123</v>
      </c>
      <c r="D10545" s="5" t="str">
        <f t="shared" si="328"/>
        <v>&gt;50 Thn</v>
      </c>
      <c r="E10545" s="6">
        <v>20</v>
      </c>
      <c r="F10545" t="str">
        <f t="shared" si="329"/>
        <v>Baru(&lt;1 Bln)</v>
      </c>
    </row>
    <row r="10546" spans="1:6" x14ac:dyDescent="0.35">
      <c r="A10546" s="5">
        <v>22575035</v>
      </c>
      <c r="B10546" s="2" t="s">
        <v>4</v>
      </c>
      <c r="C10546" s="5">
        <v>34</v>
      </c>
      <c r="D10546" s="5" t="str">
        <f t="shared" si="328"/>
        <v>25-35 Thn</v>
      </c>
      <c r="E10546" s="6">
        <v>20</v>
      </c>
      <c r="F10546" t="str">
        <f t="shared" si="329"/>
        <v>Baru(&lt;1 Bln)</v>
      </c>
    </row>
    <row r="10547" spans="1:6" x14ac:dyDescent="0.35">
      <c r="A10547" s="5">
        <v>22613129</v>
      </c>
      <c r="B10547" s="2" t="s">
        <v>4</v>
      </c>
      <c r="C10547" s="5">
        <v>55</v>
      </c>
      <c r="D10547" s="5" t="str">
        <f t="shared" si="328"/>
        <v>&gt;50 Thn</v>
      </c>
      <c r="E10547" s="6">
        <v>20</v>
      </c>
      <c r="F10547" t="str">
        <f t="shared" si="329"/>
        <v>Baru(&lt;1 Bln)</v>
      </c>
    </row>
    <row r="10548" spans="1:6" x14ac:dyDescent="0.35">
      <c r="A10548" s="5">
        <v>22568259</v>
      </c>
      <c r="B10548" s="2" t="s">
        <v>5</v>
      </c>
      <c r="C10548" s="5">
        <v>47</v>
      </c>
      <c r="D10548" s="5" t="str">
        <f t="shared" si="328"/>
        <v>36-50 Thn</v>
      </c>
      <c r="E10548" s="6">
        <v>20</v>
      </c>
      <c r="F10548" t="str">
        <f t="shared" si="329"/>
        <v>Baru(&lt;1 Bln)</v>
      </c>
    </row>
    <row r="10549" spans="1:6" x14ac:dyDescent="0.35">
      <c r="A10549" s="5">
        <v>22634339</v>
      </c>
      <c r="B10549" s="2" t="s">
        <v>4</v>
      </c>
      <c r="C10549" s="5">
        <v>23</v>
      </c>
      <c r="D10549" s="5" t="str">
        <f t="shared" si="328"/>
        <v>&lt;25 Thn</v>
      </c>
      <c r="E10549" s="6">
        <v>20</v>
      </c>
      <c r="F10549" t="str">
        <f t="shared" si="329"/>
        <v>Baru(&lt;1 Bln)</v>
      </c>
    </row>
    <row r="10550" spans="1:6" x14ac:dyDescent="0.35">
      <c r="A10550" s="5">
        <v>22625813</v>
      </c>
      <c r="B10550" s="2" t="s">
        <v>4</v>
      </c>
      <c r="C10550" s="5">
        <v>29</v>
      </c>
      <c r="D10550" s="5" t="str">
        <f t="shared" si="328"/>
        <v>25-35 Thn</v>
      </c>
      <c r="E10550" s="6">
        <v>20</v>
      </c>
      <c r="F10550" t="str">
        <f t="shared" si="329"/>
        <v>Baru(&lt;1 Bln)</v>
      </c>
    </row>
    <row r="10551" spans="1:6" x14ac:dyDescent="0.35">
      <c r="A10551" s="5">
        <v>22736791</v>
      </c>
      <c r="B10551" s="2" t="s">
        <v>5</v>
      </c>
      <c r="C10551" s="5">
        <v>33</v>
      </c>
      <c r="D10551" s="5" t="str">
        <f t="shared" si="328"/>
        <v>25-35 Thn</v>
      </c>
      <c r="E10551" s="6">
        <v>20</v>
      </c>
      <c r="F10551" t="str">
        <f t="shared" si="329"/>
        <v>Baru(&lt;1 Bln)</v>
      </c>
    </row>
    <row r="10552" spans="1:6" x14ac:dyDescent="0.35">
      <c r="A10552" s="5">
        <v>22670697</v>
      </c>
      <c r="B10552" s="2" t="s">
        <v>4</v>
      </c>
      <c r="C10552" s="5">
        <v>5</v>
      </c>
      <c r="D10552" s="5" t="str">
        <f t="shared" si="328"/>
        <v>&lt;25 Thn</v>
      </c>
      <c r="E10552" s="6">
        <v>20</v>
      </c>
      <c r="F10552" t="str">
        <f t="shared" si="329"/>
        <v>Baru(&lt;1 Bln)</v>
      </c>
    </row>
    <row r="10553" spans="1:6" x14ac:dyDescent="0.35">
      <c r="A10553" s="5">
        <v>22616573</v>
      </c>
      <c r="B10553" s="2" t="s">
        <v>4</v>
      </c>
      <c r="C10553" s="5">
        <v>5</v>
      </c>
      <c r="D10553" s="5" t="str">
        <f t="shared" si="328"/>
        <v>&lt;25 Thn</v>
      </c>
      <c r="E10553" s="6">
        <v>20</v>
      </c>
      <c r="F10553" t="str">
        <f t="shared" si="329"/>
        <v>Baru(&lt;1 Bln)</v>
      </c>
    </row>
    <row r="10554" spans="1:6" x14ac:dyDescent="0.35">
      <c r="A10554" s="5">
        <v>22724863</v>
      </c>
      <c r="B10554" s="2" t="s">
        <v>4</v>
      </c>
      <c r="C10554" s="5">
        <v>5</v>
      </c>
      <c r="D10554" s="5" t="str">
        <f t="shared" si="328"/>
        <v>&lt;25 Thn</v>
      </c>
      <c r="E10554" s="6">
        <v>20</v>
      </c>
      <c r="F10554" t="str">
        <f t="shared" si="329"/>
        <v>Baru(&lt;1 Bln)</v>
      </c>
    </row>
    <row r="10555" spans="1:6" x14ac:dyDescent="0.35">
      <c r="A10555" s="5">
        <v>22512077</v>
      </c>
      <c r="B10555" s="2" t="s">
        <v>4</v>
      </c>
      <c r="C10555" s="5">
        <v>123</v>
      </c>
      <c r="D10555" s="5" t="str">
        <f t="shared" si="328"/>
        <v>&gt;50 Thn</v>
      </c>
      <c r="E10555" s="6">
        <v>20</v>
      </c>
      <c r="F10555" t="str">
        <f t="shared" si="329"/>
        <v>Baru(&lt;1 Bln)</v>
      </c>
    </row>
    <row r="10556" spans="1:6" x14ac:dyDescent="0.35">
      <c r="A10556" s="5">
        <v>22508115</v>
      </c>
      <c r="B10556" s="2" t="s">
        <v>4</v>
      </c>
      <c r="C10556" s="5">
        <v>123</v>
      </c>
      <c r="D10556" s="5" t="str">
        <f t="shared" si="328"/>
        <v>&gt;50 Thn</v>
      </c>
      <c r="E10556" s="6">
        <v>20</v>
      </c>
      <c r="F10556" t="str">
        <f t="shared" si="329"/>
        <v>Baru(&lt;1 Bln)</v>
      </c>
    </row>
    <row r="10557" spans="1:6" x14ac:dyDescent="0.35">
      <c r="A10557" s="5">
        <v>22856085</v>
      </c>
      <c r="B10557" s="2" t="s">
        <v>5</v>
      </c>
      <c r="C10557" s="5">
        <v>123</v>
      </c>
      <c r="D10557" s="5" t="str">
        <f t="shared" si="328"/>
        <v>&gt;50 Thn</v>
      </c>
      <c r="E10557" s="6">
        <v>20</v>
      </c>
      <c r="F10557" t="str">
        <f t="shared" si="329"/>
        <v>Baru(&lt;1 Bln)</v>
      </c>
    </row>
    <row r="10558" spans="1:6" x14ac:dyDescent="0.35">
      <c r="A10558" s="5">
        <v>22824501</v>
      </c>
      <c r="B10558" s="2" t="s">
        <v>5</v>
      </c>
      <c r="C10558" s="5">
        <v>25</v>
      </c>
      <c r="D10558" s="5" t="str">
        <f t="shared" si="328"/>
        <v>25-35 Thn</v>
      </c>
      <c r="E10558" s="6">
        <v>20</v>
      </c>
      <c r="F10558" t="str">
        <f t="shared" si="329"/>
        <v>Baru(&lt;1 Bln)</v>
      </c>
    </row>
    <row r="10559" spans="1:6" x14ac:dyDescent="0.35">
      <c r="A10559" s="5">
        <v>22618547</v>
      </c>
      <c r="B10559" s="2" t="s">
        <v>4</v>
      </c>
      <c r="C10559" s="5">
        <v>68</v>
      </c>
      <c r="D10559" s="5" t="str">
        <f t="shared" si="328"/>
        <v>&gt;50 Thn</v>
      </c>
      <c r="E10559" s="6">
        <v>20</v>
      </c>
      <c r="F10559" t="str">
        <f t="shared" si="329"/>
        <v>Baru(&lt;1 Bln)</v>
      </c>
    </row>
    <row r="10560" spans="1:6" x14ac:dyDescent="0.35">
      <c r="A10560" s="5">
        <v>22837507</v>
      </c>
      <c r="B10560" s="2" t="s">
        <v>4</v>
      </c>
      <c r="C10560" s="5">
        <v>31</v>
      </c>
      <c r="D10560" s="5" t="str">
        <f t="shared" si="328"/>
        <v>25-35 Thn</v>
      </c>
      <c r="E10560" s="6">
        <v>20</v>
      </c>
      <c r="F10560" t="str">
        <f t="shared" si="329"/>
        <v>Baru(&lt;1 Bln)</v>
      </c>
    </row>
    <row r="10561" spans="1:6" x14ac:dyDescent="0.35">
      <c r="A10561" s="5">
        <v>22862063</v>
      </c>
      <c r="B10561" s="2" t="s">
        <v>4</v>
      </c>
      <c r="C10561" s="5">
        <v>23</v>
      </c>
      <c r="D10561" s="5" t="str">
        <f t="shared" si="328"/>
        <v>&lt;25 Thn</v>
      </c>
      <c r="E10561" s="6">
        <v>20</v>
      </c>
      <c r="F10561" t="str">
        <f t="shared" si="329"/>
        <v>Baru(&lt;1 Bln)</v>
      </c>
    </row>
    <row r="10562" spans="1:6" x14ac:dyDescent="0.35">
      <c r="A10562" s="5">
        <v>22899807</v>
      </c>
      <c r="B10562" s="2" t="s">
        <v>5</v>
      </c>
      <c r="C10562" s="5">
        <v>36</v>
      </c>
      <c r="D10562" s="5" t="str">
        <f t="shared" si="328"/>
        <v>36-50 Thn</v>
      </c>
      <c r="E10562" s="6">
        <v>20</v>
      </c>
      <c r="F10562" t="str">
        <f t="shared" si="329"/>
        <v>Baru(&lt;1 Bln)</v>
      </c>
    </row>
    <row r="10563" spans="1:6" x14ac:dyDescent="0.35">
      <c r="A10563" s="5">
        <v>22714573</v>
      </c>
      <c r="B10563" s="2" t="s">
        <v>4</v>
      </c>
      <c r="C10563" s="5">
        <v>123</v>
      </c>
      <c r="D10563" s="5" t="str">
        <f t="shared" ref="D10563:D10626" si="330">IF(C10563&lt;25,"&lt;25 Thn",IF(C10563&lt;=35,"25-35 Thn",IF(C10563&lt;=50,"36-50 Thn", "&gt;50 Thn")))</f>
        <v>&gt;50 Thn</v>
      </c>
      <c r="E10563" s="6">
        <v>20</v>
      </c>
      <c r="F10563" t="str">
        <f t="shared" ref="F10563:F10626" si="331">IF(E10563&lt;30,"Baru(&lt;1 Bln)", IF(E10563&lt;=90,"Short-term(1-3 Bln)",IF(E10563&lt;=180,"Mid-term (3-6 Bln)","Loyal (&gt;6 Bln)")))</f>
        <v>Baru(&lt;1 Bln)</v>
      </c>
    </row>
    <row r="10564" spans="1:6" x14ac:dyDescent="0.35">
      <c r="A10564" s="5">
        <v>22542415</v>
      </c>
      <c r="B10564" s="2" t="s">
        <v>4</v>
      </c>
      <c r="C10564" s="5">
        <v>123</v>
      </c>
      <c r="D10564" s="5" t="str">
        <f t="shared" si="330"/>
        <v>&gt;50 Thn</v>
      </c>
      <c r="E10564" s="6">
        <v>20</v>
      </c>
      <c r="F10564" t="str">
        <f t="shared" si="331"/>
        <v>Baru(&lt;1 Bln)</v>
      </c>
    </row>
    <row r="10565" spans="1:6" x14ac:dyDescent="0.35">
      <c r="A10565" s="5">
        <v>22443211</v>
      </c>
      <c r="B10565" s="2" t="s">
        <v>4</v>
      </c>
      <c r="C10565" s="5">
        <v>123</v>
      </c>
      <c r="D10565" s="5" t="str">
        <f t="shared" si="330"/>
        <v>&gt;50 Thn</v>
      </c>
      <c r="E10565" s="6">
        <v>20</v>
      </c>
      <c r="F10565" t="str">
        <f t="shared" si="331"/>
        <v>Baru(&lt;1 Bln)</v>
      </c>
    </row>
    <row r="10566" spans="1:6" x14ac:dyDescent="0.35">
      <c r="A10566" s="5">
        <v>22793001</v>
      </c>
      <c r="B10566" s="2" t="s">
        <v>4</v>
      </c>
      <c r="C10566" s="5">
        <v>123</v>
      </c>
      <c r="D10566" s="5" t="str">
        <f t="shared" si="330"/>
        <v>&gt;50 Thn</v>
      </c>
      <c r="E10566" s="6">
        <v>20</v>
      </c>
      <c r="F10566" t="str">
        <f t="shared" si="331"/>
        <v>Baru(&lt;1 Bln)</v>
      </c>
    </row>
    <row r="10567" spans="1:6" x14ac:dyDescent="0.35">
      <c r="A10567" s="5">
        <v>22545033</v>
      </c>
      <c r="B10567" s="2" t="s">
        <v>4</v>
      </c>
      <c r="C10567" s="5">
        <v>123</v>
      </c>
      <c r="D10567" s="5" t="str">
        <f t="shared" si="330"/>
        <v>&gt;50 Thn</v>
      </c>
      <c r="E10567" s="6">
        <v>20</v>
      </c>
      <c r="F10567" t="str">
        <f t="shared" si="331"/>
        <v>Baru(&lt;1 Bln)</v>
      </c>
    </row>
    <row r="10568" spans="1:6" x14ac:dyDescent="0.35">
      <c r="A10568" s="5">
        <v>22468663</v>
      </c>
      <c r="B10568" s="2" t="s">
        <v>4</v>
      </c>
      <c r="C10568" s="5">
        <v>123</v>
      </c>
      <c r="D10568" s="5" t="str">
        <f t="shared" si="330"/>
        <v>&gt;50 Thn</v>
      </c>
      <c r="E10568" s="6">
        <v>20</v>
      </c>
      <c r="F10568" t="str">
        <f t="shared" si="331"/>
        <v>Baru(&lt;1 Bln)</v>
      </c>
    </row>
    <row r="10569" spans="1:6" x14ac:dyDescent="0.35">
      <c r="A10569" s="5">
        <v>22897315</v>
      </c>
      <c r="B10569" s="2" t="s">
        <v>4</v>
      </c>
      <c r="C10569" s="5">
        <v>123</v>
      </c>
      <c r="D10569" s="5" t="str">
        <f t="shared" si="330"/>
        <v>&gt;50 Thn</v>
      </c>
      <c r="E10569" s="6">
        <v>20</v>
      </c>
      <c r="F10569" t="str">
        <f t="shared" si="331"/>
        <v>Baru(&lt;1 Bln)</v>
      </c>
    </row>
    <row r="10570" spans="1:6" x14ac:dyDescent="0.35">
      <c r="A10570" s="5">
        <v>22671980</v>
      </c>
      <c r="B10570" s="2" t="s">
        <v>4</v>
      </c>
      <c r="C10570" s="5">
        <v>26</v>
      </c>
      <c r="D10570" s="5" t="str">
        <f t="shared" si="330"/>
        <v>25-35 Thn</v>
      </c>
      <c r="E10570" s="6">
        <v>20</v>
      </c>
      <c r="F10570" t="str">
        <f t="shared" si="331"/>
        <v>Baru(&lt;1 Bln)</v>
      </c>
    </row>
    <row r="10571" spans="1:6" x14ac:dyDescent="0.35">
      <c r="A10571" s="5">
        <v>22644587</v>
      </c>
      <c r="B10571" s="2" t="s">
        <v>4</v>
      </c>
      <c r="C10571" s="5">
        <v>24</v>
      </c>
      <c r="D10571" s="5" t="str">
        <f t="shared" si="330"/>
        <v>&lt;25 Thn</v>
      </c>
      <c r="E10571" s="6">
        <v>20</v>
      </c>
      <c r="F10571" t="str">
        <f t="shared" si="331"/>
        <v>Baru(&lt;1 Bln)</v>
      </c>
    </row>
    <row r="10572" spans="1:6" x14ac:dyDescent="0.35">
      <c r="A10572" s="5">
        <v>22671970</v>
      </c>
      <c r="B10572" s="2" t="s">
        <v>4</v>
      </c>
      <c r="C10572" s="5">
        <v>25</v>
      </c>
      <c r="D10572" s="5" t="str">
        <f t="shared" si="330"/>
        <v>25-35 Thn</v>
      </c>
      <c r="E10572" s="6">
        <v>20</v>
      </c>
      <c r="F10572" t="str">
        <f t="shared" si="331"/>
        <v>Baru(&lt;1 Bln)</v>
      </c>
    </row>
    <row r="10573" spans="1:6" x14ac:dyDescent="0.35">
      <c r="A10573" s="5">
        <v>22811075</v>
      </c>
      <c r="B10573" s="2" t="s">
        <v>5</v>
      </c>
      <c r="C10573" s="5">
        <v>31</v>
      </c>
      <c r="D10573" s="5" t="str">
        <f t="shared" si="330"/>
        <v>25-35 Thn</v>
      </c>
      <c r="E10573" s="6">
        <v>20</v>
      </c>
      <c r="F10573" t="str">
        <f t="shared" si="331"/>
        <v>Baru(&lt;1 Bln)</v>
      </c>
    </row>
    <row r="10574" spans="1:6" x14ac:dyDescent="0.35">
      <c r="A10574" s="5">
        <v>22595783</v>
      </c>
      <c r="B10574" s="2" t="s">
        <v>4</v>
      </c>
      <c r="C10574" s="5">
        <v>27</v>
      </c>
      <c r="D10574" s="5" t="str">
        <f t="shared" si="330"/>
        <v>25-35 Thn</v>
      </c>
      <c r="E10574" s="6">
        <v>20</v>
      </c>
      <c r="F10574" t="str">
        <f t="shared" si="331"/>
        <v>Baru(&lt;1 Bln)</v>
      </c>
    </row>
    <row r="10575" spans="1:6" x14ac:dyDescent="0.35">
      <c r="A10575" s="5">
        <v>22889937</v>
      </c>
      <c r="B10575" s="2" t="s">
        <v>4</v>
      </c>
      <c r="C10575" s="5">
        <v>39</v>
      </c>
      <c r="D10575" s="5" t="str">
        <f t="shared" si="330"/>
        <v>36-50 Thn</v>
      </c>
      <c r="E10575" s="6">
        <v>20</v>
      </c>
      <c r="F10575" t="str">
        <f t="shared" si="331"/>
        <v>Baru(&lt;1 Bln)</v>
      </c>
    </row>
    <row r="10576" spans="1:6" x14ac:dyDescent="0.35">
      <c r="A10576" s="5">
        <v>22925385</v>
      </c>
      <c r="B10576" s="2" t="s">
        <v>5</v>
      </c>
      <c r="C10576" s="5">
        <v>41</v>
      </c>
      <c r="D10576" s="5" t="str">
        <f t="shared" si="330"/>
        <v>36-50 Thn</v>
      </c>
      <c r="E10576" s="6">
        <v>20</v>
      </c>
      <c r="F10576" t="str">
        <f t="shared" si="331"/>
        <v>Baru(&lt;1 Bln)</v>
      </c>
    </row>
    <row r="10577" spans="1:6" x14ac:dyDescent="0.35">
      <c r="A10577" s="5">
        <v>22905603</v>
      </c>
      <c r="B10577" s="2" t="s">
        <v>4</v>
      </c>
      <c r="C10577" s="5">
        <v>54</v>
      </c>
      <c r="D10577" s="5" t="str">
        <f t="shared" si="330"/>
        <v>&gt;50 Thn</v>
      </c>
      <c r="E10577" s="6">
        <v>20</v>
      </c>
      <c r="F10577" t="str">
        <f t="shared" si="331"/>
        <v>Baru(&lt;1 Bln)</v>
      </c>
    </row>
    <row r="10578" spans="1:6" x14ac:dyDescent="0.35">
      <c r="A10578" s="5">
        <v>22847923</v>
      </c>
      <c r="B10578" s="2" t="s">
        <v>4</v>
      </c>
      <c r="C10578" s="5">
        <v>42</v>
      </c>
      <c r="D10578" s="5" t="str">
        <f t="shared" si="330"/>
        <v>36-50 Thn</v>
      </c>
      <c r="E10578" s="6">
        <v>20</v>
      </c>
      <c r="F10578" t="str">
        <f t="shared" si="331"/>
        <v>Baru(&lt;1 Bln)</v>
      </c>
    </row>
    <row r="10579" spans="1:6" x14ac:dyDescent="0.35">
      <c r="A10579" s="5">
        <v>22817687</v>
      </c>
      <c r="B10579" s="2" t="s">
        <v>5</v>
      </c>
      <c r="C10579" s="5">
        <v>41</v>
      </c>
      <c r="D10579" s="5" t="str">
        <f t="shared" si="330"/>
        <v>36-50 Thn</v>
      </c>
      <c r="E10579" s="6">
        <v>20</v>
      </c>
      <c r="F10579" t="str">
        <f t="shared" si="331"/>
        <v>Baru(&lt;1 Bln)</v>
      </c>
    </row>
    <row r="10580" spans="1:6" x14ac:dyDescent="0.35">
      <c r="A10580" s="5">
        <v>22802829</v>
      </c>
      <c r="B10580" s="2" t="s">
        <v>5</v>
      </c>
      <c r="C10580" s="5">
        <v>34</v>
      </c>
      <c r="D10580" s="5" t="str">
        <f t="shared" si="330"/>
        <v>25-35 Thn</v>
      </c>
      <c r="E10580" s="6">
        <v>20</v>
      </c>
      <c r="F10580" t="str">
        <f t="shared" si="331"/>
        <v>Baru(&lt;1 Bln)</v>
      </c>
    </row>
    <row r="10581" spans="1:6" x14ac:dyDescent="0.35">
      <c r="A10581" s="5">
        <v>22586901</v>
      </c>
      <c r="B10581" s="2" t="s">
        <v>4</v>
      </c>
      <c r="C10581" s="5">
        <v>5</v>
      </c>
      <c r="D10581" s="5" t="str">
        <f t="shared" si="330"/>
        <v>&lt;25 Thn</v>
      </c>
      <c r="E10581" s="6">
        <v>20</v>
      </c>
      <c r="F10581" t="str">
        <f t="shared" si="331"/>
        <v>Baru(&lt;1 Bln)</v>
      </c>
    </row>
    <row r="10582" spans="1:6" x14ac:dyDescent="0.35">
      <c r="A10582" s="5">
        <v>22904749</v>
      </c>
      <c r="B10582" s="2" t="s">
        <v>4</v>
      </c>
      <c r="C10582" s="5">
        <v>123</v>
      </c>
      <c r="D10582" s="5" t="str">
        <f t="shared" si="330"/>
        <v>&gt;50 Thn</v>
      </c>
      <c r="E10582" s="6">
        <v>20</v>
      </c>
      <c r="F10582" t="str">
        <f t="shared" si="331"/>
        <v>Baru(&lt;1 Bln)</v>
      </c>
    </row>
    <row r="10583" spans="1:6" x14ac:dyDescent="0.35">
      <c r="A10583" s="5">
        <v>22454943</v>
      </c>
      <c r="B10583" s="2" t="s">
        <v>4</v>
      </c>
      <c r="C10583" s="5">
        <v>123</v>
      </c>
      <c r="D10583" s="5" t="str">
        <f t="shared" si="330"/>
        <v>&gt;50 Thn</v>
      </c>
      <c r="E10583" s="6">
        <v>20</v>
      </c>
      <c r="F10583" t="str">
        <f t="shared" si="331"/>
        <v>Baru(&lt;1 Bln)</v>
      </c>
    </row>
    <row r="10584" spans="1:6" x14ac:dyDescent="0.35">
      <c r="A10584" s="5">
        <v>22523459</v>
      </c>
      <c r="B10584" s="2" t="s">
        <v>4</v>
      </c>
      <c r="C10584" s="5">
        <v>123</v>
      </c>
      <c r="D10584" s="5" t="str">
        <f t="shared" si="330"/>
        <v>&gt;50 Thn</v>
      </c>
      <c r="E10584" s="6">
        <v>20</v>
      </c>
      <c r="F10584" t="str">
        <f t="shared" si="331"/>
        <v>Baru(&lt;1 Bln)</v>
      </c>
    </row>
    <row r="10585" spans="1:6" x14ac:dyDescent="0.35">
      <c r="A10585" s="5">
        <v>22512973</v>
      </c>
      <c r="B10585" s="2" t="s">
        <v>4</v>
      </c>
      <c r="C10585" s="5">
        <v>123</v>
      </c>
      <c r="D10585" s="5" t="str">
        <f t="shared" si="330"/>
        <v>&gt;50 Thn</v>
      </c>
      <c r="E10585" s="6">
        <v>20</v>
      </c>
      <c r="F10585" t="str">
        <f t="shared" si="331"/>
        <v>Baru(&lt;1 Bln)</v>
      </c>
    </row>
    <row r="10586" spans="1:6" x14ac:dyDescent="0.35">
      <c r="A10586" s="5">
        <v>22618729</v>
      </c>
      <c r="B10586" s="2" t="s">
        <v>4</v>
      </c>
      <c r="C10586" s="5">
        <v>123</v>
      </c>
      <c r="D10586" s="5" t="str">
        <f t="shared" si="330"/>
        <v>&gt;50 Thn</v>
      </c>
      <c r="E10586" s="6">
        <v>20</v>
      </c>
      <c r="F10586" t="str">
        <f t="shared" si="331"/>
        <v>Baru(&lt;1 Bln)</v>
      </c>
    </row>
    <row r="10587" spans="1:6" x14ac:dyDescent="0.35">
      <c r="A10587" s="5">
        <v>22718465</v>
      </c>
      <c r="B10587" s="2" t="s">
        <v>4</v>
      </c>
      <c r="C10587" s="5">
        <v>123</v>
      </c>
      <c r="D10587" s="5" t="str">
        <f t="shared" si="330"/>
        <v>&gt;50 Thn</v>
      </c>
      <c r="E10587" s="6">
        <v>20</v>
      </c>
      <c r="F10587" t="str">
        <f t="shared" si="331"/>
        <v>Baru(&lt;1 Bln)</v>
      </c>
    </row>
    <row r="10588" spans="1:6" x14ac:dyDescent="0.35">
      <c r="A10588" s="5">
        <v>22838431</v>
      </c>
      <c r="B10588" s="2" t="s">
        <v>4</v>
      </c>
      <c r="C10588" s="5">
        <v>123</v>
      </c>
      <c r="D10588" s="5" t="str">
        <f t="shared" si="330"/>
        <v>&gt;50 Thn</v>
      </c>
      <c r="E10588" s="6">
        <v>20</v>
      </c>
      <c r="F10588" t="str">
        <f t="shared" si="331"/>
        <v>Baru(&lt;1 Bln)</v>
      </c>
    </row>
    <row r="10589" spans="1:6" x14ac:dyDescent="0.35">
      <c r="A10589" s="5">
        <v>22664705</v>
      </c>
      <c r="B10589" s="2" t="s">
        <v>4</v>
      </c>
      <c r="C10589" s="5">
        <v>35</v>
      </c>
      <c r="D10589" s="5" t="str">
        <f t="shared" si="330"/>
        <v>25-35 Thn</v>
      </c>
      <c r="E10589" s="6">
        <v>20</v>
      </c>
      <c r="F10589" t="str">
        <f t="shared" si="331"/>
        <v>Baru(&lt;1 Bln)</v>
      </c>
    </row>
    <row r="10590" spans="1:6" x14ac:dyDescent="0.35">
      <c r="A10590" s="5">
        <v>22457911</v>
      </c>
      <c r="B10590" s="2" t="s">
        <v>4</v>
      </c>
      <c r="C10590" s="5">
        <v>30</v>
      </c>
      <c r="D10590" s="5" t="str">
        <f t="shared" si="330"/>
        <v>25-35 Thn</v>
      </c>
      <c r="E10590" s="6">
        <v>20</v>
      </c>
      <c r="F10590" t="str">
        <f t="shared" si="331"/>
        <v>Baru(&lt;1 Bln)</v>
      </c>
    </row>
    <row r="10591" spans="1:6" x14ac:dyDescent="0.35">
      <c r="A10591" s="5">
        <v>22632715</v>
      </c>
      <c r="B10591" s="2" t="s">
        <v>4</v>
      </c>
      <c r="C10591" s="5">
        <v>38</v>
      </c>
      <c r="D10591" s="5" t="str">
        <f t="shared" si="330"/>
        <v>36-50 Thn</v>
      </c>
      <c r="E10591" s="6">
        <v>20</v>
      </c>
      <c r="F10591" t="str">
        <f t="shared" si="331"/>
        <v>Baru(&lt;1 Bln)</v>
      </c>
    </row>
    <row r="10592" spans="1:6" x14ac:dyDescent="0.35">
      <c r="A10592" s="5">
        <v>22673539</v>
      </c>
      <c r="B10592" s="2" t="s">
        <v>4</v>
      </c>
      <c r="C10592" s="5">
        <v>36</v>
      </c>
      <c r="D10592" s="5" t="str">
        <f t="shared" si="330"/>
        <v>36-50 Thn</v>
      </c>
      <c r="E10592" s="6">
        <v>20</v>
      </c>
      <c r="F10592" t="str">
        <f t="shared" si="331"/>
        <v>Baru(&lt;1 Bln)</v>
      </c>
    </row>
    <row r="10593" spans="1:6" x14ac:dyDescent="0.35">
      <c r="A10593" s="5">
        <v>22748229</v>
      </c>
      <c r="B10593" s="2" t="s">
        <v>5</v>
      </c>
      <c r="C10593" s="5">
        <v>23</v>
      </c>
      <c r="D10593" s="5" t="str">
        <f t="shared" si="330"/>
        <v>&lt;25 Thn</v>
      </c>
      <c r="E10593" s="6">
        <v>20</v>
      </c>
      <c r="F10593" t="str">
        <f t="shared" si="331"/>
        <v>Baru(&lt;1 Bln)</v>
      </c>
    </row>
    <row r="10594" spans="1:6" x14ac:dyDescent="0.35">
      <c r="A10594" s="5">
        <v>22720215</v>
      </c>
      <c r="B10594" s="2" t="s">
        <v>4</v>
      </c>
      <c r="C10594" s="5">
        <v>31</v>
      </c>
      <c r="D10594" s="5" t="str">
        <f t="shared" si="330"/>
        <v>25-35 Thn</v>
      </c>
      <c r="E10594" s="6">
        <v>20</v>
      </c>
      <c r="F10594" t="str">
        <f t="shared" si="331"/>
        <v>Baru(&lt;1 Bln)</v>
      </c>
    </row>
    <row r="10595" spans="1:6" x14ac:dyDescent="0.35">
      <c r="A10595" s="5">
        <v>22597640</v>
      </c>
      <c r="B10595" s="2" t="s">
        <v>5</v>
      </c>
      <c r="C10595" s="5">
        <v>26</v>
      </c>
      <c r="D10595" s="5" t="str">
        <f t="shared" si="330"/>
        <v>25-35 Thn</v>
      </c>
      <c r="E10595" s="6">
        <v>20</v>
      </c>
      <c r="F10595" t="str">
        <f t="shared" si="331"/>
        <v>Baru(&lt;1 Bln)</v>
      </c>
    </row>
    <row r="10596" spans="1:6" x14ac:dyDescent="0.35">
      <c r="A10596" s="5">
        <v>22731975</v>
      </c>
      <c r="B10596" s="2" t="s">
        <v>4</v>
      </c>
      <c r="C10596" s="5">
        <v>26</v>
      </c>
      <c r="D10596" s="5" t="str">
        <f t="shared" si="330"/>
        <v>25-35 Thn</v>
      </c>
      <c r="E10596" s="6">
        <v>20</v>
      </c>
      <c r="F10596" t="str">
        <f t="shared" si="331"/>
        <v>Baru(&lt;1 Bln)</v>
      </c>
    </row>
    <row r="10597" spans="1:6" x14ac:dyDescent="0.35">
      <c r="A10597" s="5">
        <v>22884939</v>
      </c>
      <c r="B10597" s="2" t="s">
        <v>4</v>
      </c>
      <c r="C10597" s="5">
        <v>30</v>
      </c>
      <c r="D10597" s="5" t="str">
        <f t="shared" si="330"/>
        <v>25-35 Thn</v>
      </c>
      <c r="E10597" s="6">
        <v>20</v>
      </c>
      <c r="F10597" t="str">
        <f t="shared" si="331"/>
        <v>Baru(&lt;1 Bln)</v>
      </c>
    </row>
    <row r="10598" spans="1:6" x14ac:dyDescent="0.35">
      <c r="A10598" s="5">
        <v>22528954</v>
      </c>
      <c r="B10598" s="2" t="s">
        <v>5</v>
      </c>
      <c r="C10598" s="5">
        <v>123</v>
      </c>
      <c r="D10598" s="5" t="str">
        <f t="shared" si="330"/>
        <v>&gt;50 Thn</v>
      </c>
      <c r="E10598" s="6">
        <v>20</v>
      </c>
      <c r="F10598" t="str">
        <f t="shared" si="331"/>
        <v>Baru(&lt;1 Bln)</v>
      </c>
    </row>
    <row r="10599" spans="1:6" x14ac:dyDescent="0.35">
      <c r="A10599" s="5">
        <v>22454369</v>
      </c>
      <c r="B10599" s="2" t="s">
        <v>4</v>
      </c>
      <c r="C10599" s="5">
        <v>123</v>
      </c>
      <c r="D10599" s="5" t="str">
        <f t="shared" si="330"/>
        <v>&gt;50 Thn</v>
      </c>
      <c r="E10599" s="6">
        <v>20</v>
      </c>
      <c r="F10599" t="str">
        <f t="shared" si="331"/>
        <v>Baru(&lt;1 Bln)</v>
      </c>
    </row>
    <row r="10600" spans="1:6" x14ac:dyDescent="0.35">
      <c r="A10600" s="5">
        <v>22633219</v>
      </c>
      <c r="B10600" s="2" t="s">
        <v>5</v>
      </c>
      <c r="C10600" s="5">
        <v>123</v>
      </c>
      <c r="D10600" s="5" t="str">
        <f t="shared" si="330"/>
        <v>&gt;50 Thn</v>
      </c>
      <c r="E10600" s="6">
        <v>20</v>
      </c>
      <c r="F10600" t="str">
        <f t="shared" si="331"/>
        <v>Baru(&lt;1 Bln)</v>
      </c>
    </row>
    <row r="10601" spans="1:6" x14ac:dyDescent="0.35">
      <c r="A10601" s="5">
        <v>22869945</v>
      </c>
      <c r="B10601" s="2" t="s">
        <v>5</v>
      </c>
      <c r="C10601" s="5">
        <v>39</v>
      </c>
      <c r="D10601" s="5" t="str">
        <f t="shared" si="330"/>
        <v>36-50 Thn</v>
      </c>
      <c r="E10601" s="6">
        <v>20</v>
      </c>
      <c r="F10601" t="str">
        <f t="shared" si="331"/>
        <v>Baru(&lt;1 Bln)</v>
      </c>
    </row>
    <row r="10602" spans="1:6" x14ac:dyDescent="0.35">
      <c r="A10602" s="5">
        <v>22751757</v>
      </c>
      <c r="B10602" s="2" t="s">
        <v>5</v>
      </c>
      <c r="C10602" s="5">
        <v>51</v>
      </c>
      <c r="D10602" s="5" t="str">
        <f t="shared" si="330"/>
        <v>&gt;50 Thn</v>
      </c>
      <c r="E10602" s="6">
        <v>20</v>
      </c>
      <c r="F10602" t="str">
        <f t="shared" si="331"/>
        <v>Baru(&lt;1 Bln)</v>
      </c>
    </row>
    <row r="10603" spans="1:6" x14ac:dyDescent="0.35">
      <c r="A10603" s="5">
        <v>22861657</v>
      </c>
      <c r="B10603" s="2" t="s">
        <v>4</v>
      </c>
      <c r="C10603" s="5">
        <v>30</v>
      </c>
      <c r="D10603" s="5" t="str">
        <f t="shared" si="330"/>
        <v>25-35 Thn</v>
      </c>
      <c r="E10603" s="6">
        <v>20</v>
      </c>
      <c r="F10603" t="str">
        <f t="shared" si="331"/>
        <v>Baru(&lt;1 Bln)</v>
      </c>
    </row>
    <row r="10604" spans="1:6" x14ac:dyDescent="0.35">
      <c r="A10604" s="5">
        <v>22649081</v>
      </c>
      <c r="B10604" s="2" t="s">
        <v>4</v>
      </c>
      <c r="C10604" s="5">
        <v>23</v>
      </c>
      <c r="D10604" s="5" t="str">
        <f t="shared" si="330"/>
        <v>&lt;25 Thn</v>
      </c>
      <c r="E10604" s="6">
        <v>20</v>
      </c>
      <c r="F10604" t="str">
        <f t="shared" si="331"/>
        <v>Baru(&lt;1 Bln)</v>
      </c>
    </row>
    <row r="10605" spans="1:6" x14ac:dyDescent="0.35">
      <c r="A10605" s="5">
        <v>22521933</v>
      </c>
      <c r="B10605" s="2" t="s">
        <v>4</v>
      </c>
      <c r="C10605" s="5">
        <v>40</v>
      </c>
      <c r="D10605" s="5" t="str">
        <f t="shared" si="330"/>
        <v>36-50 Thn</v>
      </c>
      <c r="E10605" s="6">
        <v>20</v>
      </c>
      <c r="F10605" t="str">
        <f t="shared" si="331"/>
        <v>Baru(&lt;1 Bln)</v>
      </c>
    </row>
    <row r="10606" spans="1:6" x14ac:dyDescent="0.35">
      <c r="A10606" s="5">
        <v>22453303</v>
      </c>
      <c r="B10606" s="2" t="s">
        <v>4</v>
      </c>
      <c r="C10606" s="5">
        <v>46</v>
      </c>
      <c r="D10606" s="5" t="str">
        <f t="shared" si="330"/>
        <v>36-50 Thn</v>
      </c>
      <c r="E10606" s="6">
        <v>20</v>
      </c>
      <c r="F10606" t="str">
        <f t="shared" si="331"/>
        <v>Baru(&lt;1 Bln)</v>
      </c>
    </row>
    <row r="10607" spans="1:6" x14ac:dyDescent="0.35">
      <c r="A10607" s="5">
        <v>22920639</v>
      </c>
      <c r="B10607" s="2" t="s">
        <v>4</v>
      </c>
      <c r="C10607" s="5">
        <v>38</v>
      </c>
      <c r="D10607" s="5" t="str">
        <f t="shared" si="330"/>
        <v>36-50 Thn</v>
      </c>
      <c r="E10607" s="6">
        <v>20</v>
      </c>
      <c r="F10607" t="str">
        <f t="shared" si="331"/>
        <v>Baru(&lt;1 Bln)</v>
      </c>
    </row>
    <row r="10608" spans="1:6" x14ac:dyDescent="0.35">
      <c r="A10608" s="5">
        <v>22578339</v>
      </c>
      <c r="B10608" s="2" t="s">
        <v>5</v>
      </c>
      <c r="C10608" s="5">
        <v>25</v>
      </c>
      <c r="D10608" s="5" t="str">
        <f t="shared" si="330"/>
        <v>25-35 Thn</v>
      </c>
      <c r="E10608" s="6">
        <v>20</v>
      </c>
      <c r="F10608" t="str">
        <f t="shared" si="331"/>
        <v>Baru(&lt;1 Bln)</v>
      </c>
    </row>
    <row r="10609" spans="1:6" x14ac:dyDescent="0.35">
      <c r="A10609" s="5">
        <v>22768459</v>
      </c>
      <c r="B10609" s="2" t="s">
        <v>4</v>
      </c>
      <c r="C10609" s="5">
        <v>32</v>
      </c>
      <c r="D10609" s="5" t="str">
        <f t="shared" si="330"/>
        <v>25-35 Thn</v>
      </c>
      <c r="E10609" s="6">
        <v>20</v>
      </c>
      <c r="F10609" t="str">
        <f t="shared" si="331"/>
        <v>Baru(&lt;1 Bln)</v>
      </c>
    </row>
    <row r="10610" spans="1:6" x14ac:dyDescent="0.35">
      <c r="A10610" s="5">
        <v>22586459</v>
      </c>
      <c r="B10610" s="2" t="s">
        <v>4</v>
      </c>
      <c r="C10610" s="5">
        <v>23</v>
      </c>
      <c r="D10610" s="5" t="str">
        <f t="shared" si="330"/>
        <v>&lt;25 Thn</v>
      </c>
      <c r="E10610" s="6">
        <v>20</v>
      </c>
      <c r="F10610" t="str">
        <f t="shared" si="331"/>
        <v>Baru(&lt;1 Bln)</v>
      </c>
    </row>
    <row r="10611" spans="1:6" x14ac:dyDescent="0.35">
      <c r="A10611" s="5">
        <v>22793141</v>
      </c>
      <c r="B10611" s="2" t="s">
        <v>4</v>
      </c>
      <c r="C10611" s="5">
        <v>123</v>
      </c>
      <c r="D10611" s="5" t="str">
        <f t="shared" si="330"/>
        <v>&gt;50 Thn</v>
      </c>
      <c r="E10611" s="6">
        <v>20</v>
      </c>
      <c r="F10611" t="str">
        <f t="shared" si="331"/>
        <v>Baru(&lt;1 Bln)</v>
      </c>
    </row>
    <row r="10612" spans="1:6" x14ac:dyDescent="0.35">
      <c r="A10612" s="5">
        <v>22727467</v>
      </c>
      <c r="B10612" s="2" t="s">
        <v>4</v>
      </c>
      <c r="C10612" s="5">
        <v>33</v>
      </c>
      <c r="D10612" s="5" t="str">
        <f t="shared" si="330"/>
        <v>25-35 Thn</v>
      </c>
      <c r="E10612" s="6">
        <v>20</v>
      </c>
      <c r="F10612" t="str">
        <f t="shared" si="331"/>
        <v>Baru(&lt;1 Bln)</v>
      </c>
    </row>
    <row r="10613" spans="1:6" x14ac:dyDescent="0.35">
      <c r="A10613" s="5">
        <v>22746437</v>
      </c>
      <c r="B10613" s="2" t="s">
        <v>5</v>
      </c>
      <c r="C10613" s="5">
        <v>43</v>
      </c>
      <c r="D10613" s="5" t="str">
        <f t="shared" si="330"/>
        <v>36-50 Thn</v>
      </c>
      <c r="E10613" s="6">
        <v>20</v>
      </c>
      <c r="F10613" t="str">
        <f t="shared" si="331"/>
        <v>Baru(&lt;1 Bln)</v>
      </c>
    </row>
    <row r="10614" spans="1:6" x14ac:dyDescent="0.35">
      <c r="A10614" s="5">
        <v>22529913</v>
      </c>
      <c r="B10614" s="2" t="s">
        <v>4</v>
      </c>
      <c r="C10614" s="5">
        <v>57</v>
      </c>
      <c r="D10614" s="5" t="str">
        <f t="shared" si="330"/>
        <v>&gt;50 Thn</v>
      </c>
      <c r="E10614" s="6">
        <v>20</v>
      </c>
      <c r="F10614" t="str">
        <f t="shared" si="331"/>
        <v>Baru(&lt;1 Bln)</v>
      </c>
    </row>
    <row r="10615" spans="1:6" x14ac:dyDescent="0.35">
      <c r="A10615" s="5">
        <v>22906317</v>
      </c>
      <c r="B10615" s="2" t="s">
        <v>4</v>
      </c>
      <c r="C10615" s="5">
        <v>25</v>
      </c>
      <c r="D10615" s="5" t="str">
        <f t="shared" si="330"/>
        <v>25-35 Thn</v>
      </c>
      <c r="E10615" s="6">
        <v>20</v>
      </c>
      <c r="F10615" t="str">
        <f t="shared" si="331"/>
        <v>Baru(&lt;1 Bln)</v>
      </c>
    </row>
    <row r="10616" spans="1:6" x14ac:dyDescent="0.35">
      <c r="A10616" s="5">
        <v>22738135</v>
      </c>
      <c r="B10616" s="2" t="s">
        <v>5</v>
      </c>
      <c r="C10616" s="5">
        <v>35</v>
      </c>
      <c r="D10616" s="5" t="str">
        <f t="shared" si="330"/>
        <v>25-35 Thn</v>
      </c>
      <c r="E10616" s="6">
        <v>20</v>
      </c>
      <c r="F10616" t="str">
        <f t="shared" si="331"/>
        <v>Baru(&lt;1 Bln)</v>
      </c>
    </row>
    <row r="10617" spans="1:6" x14ac:dyDescent="0.35">
      <c r="A10617" s="5">
        <v>22796333</v>
      </c>
      <c r="B10617" s="2" t="s">
        <v>4</v>
      </c>
      <c r="C10617" s="5">
        <v>123</v>
      </c>
      <c r="D10617" s="5" t="str">
        <f t="shared" si="330"/>
        <v>&gt;50 Thn</v>
      </c>
      <c r="E10617" s="6">
        <v>20</v>
      </c>
      <c r="F10617" t="str">
        <f t="shared" si="331"/>
        <v>Baru(&lt;1 Bln)</v>
      </c>
    </row>
    <row r="10618" spans="1:6" x14ac:dyDescent="0.35">
      <c r="A10618" s="5">
        <v>22926841</v>
      </c>
      <c r="B10618" s="2" t="s">
        <v>4</v>
      </c>
      <c r="C10618" s="5">
        <v>123</v>
      </c>
      <c r="D10618" s="5" t="str">
        <f t="shared" si="330"/>
        <v>&gt;50 Thn</v>
      </c>
      <c r="E10618" s="6">
        <v>20</v>
      </c>
      <c r="F10618" t="str">
        <f t="shared" si="331"/>
        <v>Baru(&lt;1 Bln)</v>
      </c>
    </row>
    <row r="10619" spans="1:6" x14ac:dyDescent="0.35">
      <c r="A10619" s="5">
        <v>22689247</v>
      </c>
      <c r="B10619" s="2" t="s">
        <v>4</v>
      </c>
      <c r="C10619" s="5">
        <v>123</v>
      </c>
      <c r="D10619" s="5" t="str">
        <f t="shared" si="330"/>
        <v>&gt;50 Thn</v>
      </c>
      <c r="E10619" s="6">
        <v>20</v>
      </c>
      <c r="F10619" t="str">
        <f t="shared" si="331"/>
        <v>Baru(&lt;1 Bln)</v>
      </c>
    </row>
    <row r="10620" spans="1:6" x14ac:dyDescent="0.35">
      <c r="A10620" s="5">
        <v>22817669</v>
      </c>
      <c r="B10620" s="2" t="s">
        <v>4</v>
      </c>
      <c r="C10620" s="5">
        <v>123</v>
      </c>
      <c r="D10620" s="5" t="str">
        <f t="shared" si="330"/>
        <v>&gt;50 Thn</v>
      </c>
      <c r="E10620" s="6">
        <v>20</v>
      </c>
      <c r="F10620" t="str">
        <f t="shared" si="331"/>
        <v>Baru(&lt;1 Bln)</v>
      </c>
    </row>
    <row r="10621" spans="1:6" x14ac:dyDescent="0.35">
      <c r="A10621" s="5">
        <v>22604155</v>
      </c>
      <c r="B10621" s="2" t="s">
        <v>4</v>
      </c>
      <c r="C10621" s="5">
        <v>23</v>
      </c>
      <c r="D10621" s="5" t="str">
        <f t="shared" si="330"/>
        <v>&lt;25 Thn</v>
      </c>
      <c r="E10621" s="6">
        <v>20</v>
      </c>
      <c r="F10621" t="str">
        <f t="shared" si="331"/>
        <v>Baru(&lt;1 Bln)</v>
      </c>
    </row>
    <row r="10622" spans="1:6" x14ac:dyDescent="0.35">
      <c r="A10622" s="5">
        <v>22838403</v>
      </c>
      <c r="B10622" s="2" t="s">
        <v>5</v>
      </c>
      <c r="C10622" s="5">
        <v>29</v>
      </c>
      <c r="D10622" s="5" t="str">
        <f t="shared" si="330"/>
        <v>25-35 Thn</v>
      </c>
      <c r="E10622" s="6">
        <v>20</v>
      </c>
      <c r="F10622" t="str">
        <f t="shared" si="331"/>
        <v>Baru(&lt;1 Bln)</v>
      </c>
    </row>
    <row r="10623" spans="1:6" x14ac:dyDescent="0.35">
      <c r="A10623" s="5">
        <v>22704545</v>
      </c>
      <c r="B10623" s="2" t="s">
        <v>4</v>
      </c>
      <c r="C10623" s="5">
        <v>41</v>
      </c>
      <c r="D10623" s="5" t="str">
        <f t="shared" si="330"/>
        <v>36-50 Thn</v>
      </c>
      <c r="E10623" s="6">
        <v>20</v>
      </c>
      <c r="F10623" t="str">
        <f t="shared" si="331"/>
        <v>Baru(&lt;1 Bln)</v>
      </c>
    </row>
    <row r="10624" spans="1:6" x14ac:dyDescent="0.35">
      <c r="A10624" s="5">
        <v>22482943</v>
      </c>
      <c r="B10624" s="2" t="s">
        <v>4</v>
      </c>
      <c r="C10624" s="5">
        <v>29</v>
      </c>
      <c r="D10624" s="5" t="str">
        <f t="shared" si="330"/>
        <v>25-35 Thn</v>
      </c>
      <c r="E10624" s="6">
        <v>20</v>
      </c>
      <c r="F10624" t="str">
        <f t="shared" si="331"/>
        <v>Baru(&lt;1 Bln)</v>
      </c>
    </row>
    <row r="10625" spans="1:6" x14ac:dyDescent="0.35">
      <c r="A10625" s="5">
        <v>22896265</v>
      </c>
      <c r="B10625" s="2" t="s">
        <v>5</v>
      </c>
      <c r="C10625" s="5">
        <v>50</v>
      </c>
      <c r="D10625" s="5" t="str">
        <f t="shared" si="330"/>
        <v>36-50 Thn</v>
      </c>
      <c r="E10625" s="6">
        <v>20</v>
      </c>
      <c r="F10625" t="str">
        <f t="shared" si="331"/>
        <v>Baru(&lt;1 Bln)</v>
      </c>
    </row>
    <row r="10626" spans="1:6" x14ac:dyDescent="0.35">
      <c r="A10626" s="5">
        <v>22796515</v>
      </c>
      <c r="B10626" s="2" t="s">
        <v>4</v>
      </c>
      <c r="C10626" s="5">
        <v>31</v>
      </c>
      <c r="D10626" s="5" t="str">
        <f t="shared" si="330"/>
        <v>25-35 Thn</v>
      </c>
      <c r="E10626" s="6">
        <v>20</v>
      </c>
      <c r="F10626" t="str">
        <f t="shared" si="331"/>
        <v>Baru(&lt;1 Bln)</v>
      </c>
    </row>
    <row r="10627" spans="1:6" x14ac:dyDescent="0.35">
      <c r="A10627" s="5">
        <v>22620227</v>
      </c>
      <c r="B10627" s="2" t="s">
        <v>4</v>
      </c>
      <c r="C10627" s="5">
        <v>29</v>
      </c>
      <c r="D10627" s="5" t="str">
        <f t="shared" ref="D10627:D10690" si="332">IF(C10627&lt;25,"&lt;25 Thn",IF(C10627&lt;=35,"25-35 Thn",IF(C10627&lt;=50,"36-50 Thn", "&gt;50 Thn")))</f>
        <v>25-35 Thn</v>
      </c>
      <c r="E10627" s="6">
        <v>20</v>
      </c>
      <c r="F10627" t="str">
        <f t="shared" ref="F10627:F10690" si="333">IF(E10627&lt;30,"Baru(&lt;1 Bln)", IF(E10627&lt;=90,"Short-term(1-3 Bln)",IF(E10627&lt;=180,"Mid-term (3-6 Bln)","Loyal (&gt;6 Bln)")))</f>
        <v>Baru(&lt;1 Bln)</v>
      </c>
    </row>
    <row r="10628" spans="1:6" x14ac:dyDescent="0.35">
      <c r="A10628" s="5">
        <v>22817431</v>
      </c>
      <c r="B10628" s="2" t="s">
        <v>5</v>
      </c>
      <c r="C10628" s="5">
        <v>5</v>
      </c>
      <c r="D10628" s="5" t="str">
        <f t="shared" si="332"/>
        <v>&lt;25 Thn</v>
      </c>
      <c r="E10628" s="6">
        <v>20</v>
      </c>
      <c r="F10628" t="str">
        <f t="shared" si="333"/>
        <v>Baru(&lt;1 Bln)</v>
      </c>
    </row>
    <row r="10629" spans="1:6" x14ac:dyDescent="0.35">
      <c r="A10629" s="5">
        <v>22494199</v>
      </c>
      <c r="B10629" s="2" t="s">
        <v>4</v>
      </c>
      <c r="C10629" s="5">
        <v>123</v>
      </c>
      <c r="D10629" s="5" t="str">
        <f t="shared" si="332"/>
        <v>&gt;50 Thn</v>
      </c>
      <c r="E10629" s="6">
        <v>20</v>
      </c>
      <c r="F10629" t="str">
        <f t="shared" si="333"/>
        <v>Baru(&lt;1 Bln)</v>
      </c>
    </row>
    <row r="10630" spans="1:6" x14ac:dyDescent="0.35">
      <c r="A10630" s="5">
        <v>22490083</v>
      </c>
      <c r="B10630" s="2" t="s">
        <v>4</v>
      </c>
      <c r="C10630" s="5">
        <v>123</v>
      </c>
      <c r="D10630" s="5" t="str">
        <f t="shared" si="332"/>
        <v>&gt;50 Thn</v>
      </c>
      <c r="E10630" s="6">
        <v>20</v>
      </c>
      <c r="F10630" t="str">
        <f t="shared" si="333"/>
        <v>Baru(&lt;1 Bln)</v>
      </c>
    </row>
    <row r="10631" spans="1:6" x14ac:dyDescent="0.35">
      <c r="A10631" s="5">
        <v>22694945</v>
      </c>
      <c r="B10631" s="2" t="s">
        <v>4</v>
      </c>
      <c r="C10631" s="5">
        <v>123</v>
      </c>
      <c r="D10631" s="5" t="str">
        <f t="shared" si="332"/>
        <v>&gt;50 Thn</v>
      </c>
      <c r="E10631" s="6">
        <v>20</v>
      </c>
      <c r="F10631" t="str">
        <f t="shared" si="333"/>
        <v>Baru(&lt;1 Bln)</v>
      </c>
    </row>
    <row r="10632" spans="1:6" x14ac:dyDescent="0.35">
      <c r="A10632" s="5">
        <v>22441615</v>
      </c>
      <c r="B10632" s="2" t="s">
        <v>4</v>
      </c>
      <c r="C10632" s="5">
        <v>21</v>
      </c>
      <c r="D10632" s="5" t="str">
        <f t="shared" si="332"/>
        <v>&lt;25 Thn</v>
      </c>
      <c r="E10632" s="6">
        <v>20</v>
      </c>
      <c r="F10632" t="str">
        <f t="shared" si="333"/>
        <v>Baru(&lt;1 Bln)</v>
      </c>
    </row>
    <row r="10633" spans="1:6" x14ac:dyDescent="0.35">
      <c r="A10633" s="5">
        <v>22531943</v>
      </c>
      <c r="B10633" s="2" t="s">
        <v>4</v>
      </c>
      <c r="C10633" s="5">
        <v>32</v>
      </c>
      <c r="D10633" s="5" t="str">
        <f t="shared" si="332"/>
        <v>25-35 Thn</v>
      </c>
      <c r="E10633" s="6">
        <v>20</v>
      </c>
      <c r="F10633" t="str">
        <f t="shared" si="333"/>
        <v>Baru(&lt;1 Bln)</v>
      </c>
    </row>
    <row r="10634" spans="1:6" x14ac:dyDescent="0.35">
      <c r="A10634" s="5">
        <v>22892961</v>
      </c>
      <c r="B10634" s="2" t="s">
        <v>4</v>
      </c>
      <c r="C10634" s="5">
        <v>28</v>
      </c>
      <c r="D10634" s="5" t="str">
        <f t="shared" si="332"/>
        <v>25-35 Thn</v>
      </c>
      <c r="E10634" s="6">
        <v>20</v>
      </c>
      <c r="F10634" t="str">
        <f t="shared" si="333"/>
        <v>Baru(&lt;1 Bln)</v>
      </c>
    </row>
    <row r="10635" spans="1:6" x14ac:dyDescent="0.35">
      <c r="A10635" s="5">
        <v>22622509</v>
      </c>
      <c r="B10635" s="2" t="s">
        <v>5</v>
      </c>
      <c r="C10635" s="5">
        <v>55</v>
      </c>
      <c r="D10635" s="5" t="str">
        <f t="shared" si="332"/>
        <v>&gt;50 Thn</v>
      </c>
      <c r="E10635" s="6">
        <v>20</v>
      </c>
      <c r="F10635" t="str">
        <f t="shared" si="333"/>
        <v>Baru(&lt;1 Bln)</v>
      </c>
    </row>
    <row r="10636" spans="1:6" x14ac:dyDescent="0.35">
      <c r="A10636" s="5">
        <v>22740165</v>
      </c>
      <c r="B10636" s="2" t="s">
        <v>5</v>
      </c>
      <c r="C10636" s="5">
        <v>35</v>
      </c>
      <c r="D10636" s="5" t="str">
        <f t="shared" si="332"/>
        <v>25-35 Thn</v>
      </c>
      <c r="E10636" s="6">
        <v>20</v>
      </c>
      <c r="F10636" t="str">
        <f t="shared" si="333"/>
        <v>Baru(&lt;1 Bln)</v>
      </c>
    </row>
    <row r="10637" spans="1:6" x14ac:dyDescent="0.35">
      <c r="A10637" s="5">
        <v>22689429</v>
      </c>
      <c r="B10637" s="2" t="s">
        <v>5</v>
      </c>
      <c r="C10637" s="5">
        <v>30</v>
      </c>
      <c r="D10637" s="5" t="str">
        <f t="shared" si="332"/>
        <v>25-35 Thn</v>
      </c>
      <c r="E10637" s="6">
        <v>20</v>
      </c>
      <c r="F10637" t="str">
        <f t="shared" si="333"/>
        <v>Baru(&lt;1 Bln)</v>
      </c>
    </row>
    <row r="10638" spans="1:6" x14ac:dyDescent="0.35">
      <c r="A10638" s="5">
        <v>22755007</v>
      </c>
      <c r="B10638" s="2" t="s">
        <v>4</v>
      </c>
      <c r="C10638" s="5">
        <v>26</v>
      </c>
      <c r="D10638" s="5" t="str">
        <f t="shared" si="332"/>
        <v>25-35 Thn</v>
      </c>
      <c r="E10638" s="6">
        <v>20</v>
      </c>
      <c r="F10638" t="str">
        <f t="shared" si="333"/>
        <v>Baru(&lt;1 Bln)</v>
      </c>
    </row>
    <row r="10639" spans="1:6" x14ac:dyDescent="0.35">
      <c r="A10639" s="5">
        <v>22883301</v>
      </c>
      <c r="B10639" s="2" t="s">
        <v>4</v>
      </c>
      <c r="C10639" s="5">
        <v>26</v>
      </c>
      <c r="D10639" s="5" t="str">
        <f t="shared" si="332"/>
        <v>25-35 Thn</v>
      </c>
      <c r="E10639" s="6">
        <v>20</v>
      </c>
      <c r="F10639" t="str">
        <f t="shared" si="333"/>
        <v>Baru(&lt;1 Bln)</v>
      </c>
    </row>
    <row r="10640" spans="1:6" x14ac:dyDescent="0.35">
      <c r="A10640" s="5">
        <v>22506295</v>
      </c>
      <c r="B10640" s="2" t="s">
        <v>5</v>
      </c>
      <c r="C10640" s="5">
        <v>53</v>
      </c>
      <c r="D10640" s="5" t="str">
        <f t="shared" si="332"/>
        <v>&gt;50 Thn</v>
      </c>
      <c r="E10640" s="6">
        <v>20</v>
      </c>
      <c r="F10640" t="str">
        <f t="shared" si="333"/>
        <v>Baru(&lt;1 Bln)</v>
      </c>
    </row>
    <row r="10641" spans="1:6" x14ac:dyDescent="0.35">
      <c r="A10641" s="5">
        <v>22689779</v>
      </c>
      <c r="B10641" s="2" t="s">
        <v>4</v>
      </c>
      <c r="C10641" s="5">
        <v>21</v>
      </c>
      <c r="D10641" s="5" t="str">
        <f t="shared" si="332"/>
        <v>&lt;25 Thn</v>
      </c>
      <c r="E10641" s="6">
        <v>20</v>
      </c>
      <c r="F10641" t="str">
        <f t="shared" si="333"/>
        <v>Baru(&lt;1 Bln)</v>
      </c>
    </row>
    <row r="10642" spans="1:6" x14ac:dyDescent="0.35">
      <c r="A10642" s="5">
        <v>22517078</v>
      </c>
      <c r="B10642" s="2" t="s">
        <v>4</v>
      </c>
      <c r="C10642" s="5">
        <v>5</v>
      </c>
      <c r="D10642" s="5" t="str">
        <f t="shared" si="332"/>
        <v>&lt;25 Thn</v>
      </c>
      <c r="E10642" s="6">
        <v>20</v>
      </c>
      <c r="F10642" t="str">
        <f t="shared" si="333"/>
        <v>Baru(&lt;1 Bln)</v>
      </c>
    </row>
    <row r="10643" spans="1:6" x14ac:dyDescent="0.35">
      <c r="A10643" s="5">
        <v>22592857</v>
      </c>
      <c r="B10643" s="2" t="s">
        <v>4</v>
      </c>
      <c r="C10643" s="5">
        <v>5</v>
      </c>
      <c r="D10643" s="5" t="str">
        <f t="shared" si="332"/>
        <v>&lt;25 Thn</v>
      </c>
      <c r="E10643" s="6">
        <v>20</v>
      </c>
      <c r="F10643" t="str">
        <f t="shared" si="333"/>
        <v>Baru(&lt;1 Bln)</v>
      </c>
    </row>
    <row r="10644" spans="1:6" x14ac:dyDescent="0.35">
      <c r="A10644" s="5">
        <v>22614011</v>
      </c>
      <c r="B10644" s="2" t="s">
        <v>4</v>
      </c>
      <c r="C10644" s="5">
        <v>5</v>
      </c>
      <c r="D10644" s="5" t="str">
        <f t="shared" si="332"/>
        <v>&lt;25 Thn</v>
      </c>
      <c r="E10644" s="6">
        <v>20</v>
      </c>
      <c r="F10644" t="str">
        <f t="shared" si="333"/>
        <v>Baru(&lt;1 Bln)</v>
      </c>
    </row>
    <row r="10645" spans="1:6" x14ac:dyDescent="0.35">
      <c r="A10645" s="5">
        <v>22620983</v>
      </c>
      <c r="B10645" s="2" t="s">
        <v>5</v>
      </c>
      <c r="C10645" s="5">
        <v>123</v>
      </c>
      <c r="D10645" s="5" t="str">
        <f t="shared" si="332"/>
        <v>&gt;50 Thn</v>
      </c>
      <c r="E10645" s="6">
        <v>20</v>
      </c>
      <c r="F10645" t="str">
        <f t="shared" si="333"/>
        <v>Baru(&lt;1 Bln)</v>
      </c>
    </row>
    <row r="10646" spans="1:6" x14ac:dyDescent="0.35">
      <c r="A10646" s="5">
        <v>22504475</v>
      </c>
      <c r="B10646" s="2" t="s">
        <v>4</v>
      </c>
      <c r="C10646" s="5">
        <v>123</v>
      </c>
      <c r="D10646" s="5" t="str">
        <f t="shared" si="332"/>
        <v>&gt;50 Thn</v>
      </c>
      <c r="E10646" s="6">
        <v>20</v>
      </c>
      <c r="F10646" t="str">
        <f t="shared" si="333"/>
        <v>Baru(&lt;1 Bln)</v>
      </c>
    </row>
    <row r="10647" spans="1:6" x14ac:dyDescent="0.35">
      <c r="A10647" s="5">
        <v>22007195</v>
      </c>
      <c r="B10647" s="2" t="s">
        <v>5</v>
      </c>
      <c r="C10647" s="5">
        <v>40</v>
      </c>
      <c r="D10647" s="5" t="str">
        <f t="shared" si="332"/>
        <v>36-50 Thn</v>
      </c>
      <c r="E10647" s="6">
        <v>21</v>
      </c>
      <c r="F10647" t="str">
        <f t="shared" si="333"/>
        <v>Baru(&lt;1 Bln)</v>
      </c>
    </row>
    <row r="10648" spans="1:6" x14ac:dyDescent="0.35">
      <c r="A10648" s="5">
        <v>22376263</v>
      </c>
      <c r="B10648" s="2" t="s">
        <v>4</v>
      </c>
      <c r="C10648" s="5">
        <v>24</v>
      </c>
      <c r="D10648" s="5" t="str">
        <f t="shared" si="332"/>
        <v>&lt;25 Thn</v>
      </c>
      <c r="E10648" s="6">
        <v>21</v>
      </c>
      <c r="F10648" t="str">
        <f t="shared" si="333"/>
        <v>Baru(&lt;1 Bln)</v>
      </c>
    </row>
    <row r="10649" spans="1:6" x14ac:dyDescent="0.35">
      <c r="A10649" s="5">
        <v>22209285</v>
      </c>
      <c r="B10649" s="2" t="s">
        <v>4</v>
      </c>
      <c r="C10649" s="5">
        <v>28</v>
      </c>
      <c r="D10649" s="5" t="str">
        <f t="shared" si="332"/>
        <v>25-35 Thn</v>
      </c>
      <c r="E10649" s="6">
        <v>21</v>
      </c>
      <c r="F10649" t="str">
        <f t="shared" si="333"/>
        <v>Baru(&lt;1 Bln)</v>
      </c>
    </row>
    <row r="10650" spans="1:6" x14ac:dyDescent="0.35">
      <c r="A10650" s="5">
        <v>21863583</v>
      </c>
      <c r="B10650" s="2" t="s">
        <v>4</v>
      </c>
      <c r="C10650" s="5">
        <v>22</v>
      </c>
      <c r="D10650" s="5" t="str">
        <f t="shared" si="332"/>
        <v>&lt;25 Thn</v>
      </c>
      <c r="E10650" s="6">
        <v>21</v>
      </c>
      <c r="F10650" t="str">
        <f t="shared" si="333"/>
        <v>Baru(&lt;1 Bln)</v>
      </c>
    </row>
    <row r="10651" spans="1:6" x14ac:dyDescent="0.35">
      <c r="A10651" s="5">
        <v>22055215</v>
      </c>
      <c r="B10651" s="2" t="s">
        <v>5</v>
      </c>
      <c r="C10651" s="5">
        <v>41</v>
      </c>
      <c r="D10651" s="5" t="str">
        <f t="shared" si="332"/>
        <v>36-50 Thn</v>
      </c>
      <c r="E10651" s="6">
        <v>21</v>
      </c>
      <c r="F10651" t="str">
        <f t="shared" si="333"/>
        <v>Baru(&lt;1 Bln)</v>
      </c>
    </row>
    <row r="10652" spans="1:6" x14ac:dyDescent="0.35">
      <c r="A10652" s="5">
        <v>22284367</v>
      </c>
      <c r="B10652" s="2" t="s">
        <v>4</v>
      </c>
      <c r="C10652" s="5">
        <v>29</v>
      </c>
      <c r="D10652" s="5" t="str">
        <f t="shared" si="332"/>
        <v>25-35 Thn</v>
      </c>
      <c r="E10652" s="6">
        <v>21</v>
      </c>
      <c r="F10652" t="str">
        <f t="shared" si="333"/>
        <v>Baru(&lt;1 Bln)</v>
      </c>
    </row>
    <row r="10653" spans="1:6" x14ac:dyDescent="0.35">
      <c r="A10653" s="5">
        <v>22238951</v>
      </c>
      <c r="B10653" s="2" t="s">
        <v>4</v>
      </c>
      <c r="C10653" s="5">
        <v>42</v>
      </c>
      <c r="D10653" s="5" t="str">
        <f t="shared" si="332"/>
        <v>36-50 Thn</v>
      </c>
      <c r="E10653" s="6">
        <v>21</v>
      </c>
      <c r="F10653" t="str">
        <f t="shared" si="333"/>
        <v>Baru(&lt;1 Bln)</v>
      </c>
    </row>
    <row r="10654" spans="1:6" x14ac:dyDescent="0.35">
      <c r="A10654" s="5">
        <v>22021503</v>
      </c>
      <c r="B10654" s="2" t="s">
        <v>5</v>
      </c>
      <c r="C10654" s="5">
        <v>22</v>
      </c>
      <c r="D10654" s="5" t="str">
        <f t="shared" si="332"/>
        <v>&lt;25 Thn</v>
      </c>
      <c r="E10654" s="6">
        <v>21</v>
      </c>
      <c r="F10654" t="str">
        <f t="shared" si="333"/>
        <v>Baru(&lt;1 Bln)</v>
      </c>
    </row>
    <row r="10655" spans="1:6" x14ac:dyDescent="0.35">
      <c r="A10655" s="5">
        <v>22251593</v>
      </c>
      <c r="B10655" s="2" t="s">
        <v>4</v>
      </c>
      <c r="C10655" s="5">
        <v>22</v>
      </c>
      <c r="D10655" s="5" t="str">
        <f t="shared" si="332"/>
        <v>&lt;25 Thn</v>
      </c>
      <c r="E10655" s="6">
        <v>21</v>
      </c>
      <c r="F10655" t="str">
        <f t="shared" si="333"/>
        <v>Baru(&lt;1 Bln)</v>
      </c>
    </row>
    <row r="10656" spans="1:6" x14ac:dyDescent="0.35">
      <c r="A10656" s="5">
        <v>22346037</v>
      </c>
      <c r="B10656" s="2" t="s">
        <v>4</v>
      </c>
      <c r="C10656" s="5">
        <v>5</v>
      </c>
      <c r="D10656" s="5" t="str">
        <f t="shared" si="332"/>
        <v>&lt;25 Thn</v>
      </c>
      <c r="E10656" s="6">
        <v>21</v>
      </c>
      <c r="F10656" t="str">
        <f t="shared" si="333"/>
        <v>Baru(&lt;1 Bln)</v>
      </c>
    </row>
    <row r="10657" spans="1:6" x14ac:dyDescent="0.35">
      <c r="A10657" s="5">
        <v>22134637</v>
      </c>
      <c r="B10657" s="2" t="s">
        <v>4</v>
      </c>
      <c r="C10657" s="5">
        <v>5</v>
      </c>
      <c r="D10657" s="5" t="str">
        <f t="shared" si="332"/>
        <v>&lt;25 Thn</v>
      </c>
      <c r="E10657" s="6">
        <v>21</v>
      </c>
      <c r="F10657" t="str">
        <f t="shared" si="333"/>
        <v>Baru(&lt;1 Bln)</v>
      </c>
    </row>
    <row r="10658" spans="1:6" x14ac:dyDescent="0.35">
      <c r="A10658" s="5">
        <v>22054669</v>
      </c>
      <c r="B10658" s="2" t="s">
        <v>4</v>
      </c>
      <c r="C10658" s="5">
        <v>5</v>
      </c>
      <c r="D10658" s="5" t="str">
        <f t="shared" si="332"/>
        <v>&lt;25 Thn</v>
      </c>
      <c r="E10658" s="6">
        <v>21</v>
      </c>
      <c r="F10658" t="str">
        <f t="shared" si="333"/>
        <v>Baru(&lt;1 Bln)</v>
      </c>
    </row>
    <row r="10659" spans="1:6" x14ac:dyDescent="0.35">
      <c r="A10659" s="5">
        <v>22408925</v>
      </c>
      <c r="B10659" s="2" t="s">
        <v>4</v>
      </c>
      <c r="C10659" s="5">
        <v>123</v>
      </c>
      <c r="D10659" s="5" t="str">
        <f t="shared" si="332"/>
        <v>&gt;50 Thn</v>
      </c>
      <c r="E10659" s="6">
        <v>21</v>
      </c>
      <c r="F10659" t="str">
        <f t="shared" si="333"/>
        <v>Baru(&lt;1 Bln)</v>
      </c>
    </row>
    <row r="10660" spans="1:6" x14ac:dyDescent="0.35">
      <c r="A10660" s="5">
        <v>22273111</v>
      </c>
      <c r="B10660" s="2" t="s">
        <v>4</v>
      </c>
      <c r="C10660" s="5">
        <v>123</v>
      </c>
      <c r="D10660" s="5" t="str">
        <f t="shared" si="332"/>
        <v>&gt;50 Thn</v>
      </c>
      <c r="E10660" s="6">
        <v>21</v>
      </c>
      <c r="F10660" t="str">
        <f t="shared" si="333"/>
        <v>Baru(&lt;1 Bln)</v>
      </c>
    </row>
    <row r="10661" spans="1:6" x14ac:dyDescent="0.35">
      <c r="A10661" s="5">
        <v>21874335</v>
      </c>
      <c r="B10661" s="2" t="s">
        <v>4</v>
      </c>
      <c r="C10661" s="5">
        <v>123</v>
      </c>
      <c r="D10661" s="5" t="str">
        <f t="shared" si="332"/>
        <v>&gt;50 Thn</v>
      </c>
      <c r="E10661" s="6">
        <v>21</v>
      </c>
      <c r="F10661" t="str">
        <f t="shared" si="333"/>
        <v>Baru(&lt;1 Bln)</v>
      </c>
    </row>
    <row r="10662" spans="1:6" x14ac:dyDescent="0.35">
      <c r="A10662" s="5">
        <v>21833189</v>
      </c>
      <c r="B10662" s="2" t="s">
        <v>4</v>
      </c>
      <c r="C10662" s="5">
        <v>26</v>
      </c>
      <c r="D10662" s="5" t="str">
        <f t="shared" si="332"/>
        <v>25-35 Thn</v>
      </c>
      <c r="E10662" s="6">
        <v>21</v>
      </c>
      <c r="F10662" t="str">
        <f t="shared" si="333"/>
        <v>Baru(&lt;1 Bln)</v>
      </c>
    </row>
    <row r="10663" spans="1:6" x14ac:dyDescent="0.35">
      <c r="A10663" s="5">
        <v>21802577</v>
      </c>
      <c r="B10663" s="2" t="s">
        <v>4</v>
      </c>
      <c r="C10663" s="5">
        <v>32</v>
      </c>
      <c r="D10663" s="5" t="str">
        <f t="shared" si="332"/>
        <v>25-35 Thn</v>
      </c>
      <c r="E10663" s="6">
        <v>21</v>
      </c>
      <c r="F10663" t="str">
        <f t="shared" si="333"/>
        <v>Baru(&lt;1 Bln)</v>
      </c>
    </row>
    <row r="10664" spans="1:6" x14ac:dyDescent="0.35">
      <c r="A10664" s="5">
        <v>22239441</v>
      </c>
      <c r="B10664" s="2" t="s">
        <v>5</v>
      </c>
      <c r="C10664" s="5">
        <v>37</v>
      </c>
      <c r="D10664" s="5" t="str">
        <f t="shared" si="332"/>
        <v>36-50 Thn</v>
      </c>
      <c r="E10664" s="6">
        <v>21</v>
      </c>
      <c r="F10664" t="str">
        <f t="shared" si="333"/>
        <v>Baru(&lt;1 Bln)</v>
      </c>
    </row>
    <row r="10665" spans="1:6" x14ac:dyDescent="0.35">
      <c r="A10665" s="5">
        <v>22254477</v>
      </c>
      <c r="B10665" s="2" t="s">
        <v>4</v>
      </c>
      <c r="C10665" s="5">
        <v>39</v>
      </c>
      <c r="D10665" s="5" t="str">
        <f t="shared" si="332"/>
        <v>36-50 Thn</v>
      </c>
      <c r="E10665" s="6">
        <v>21</v>
      </c>
      <c r="F10665" t="str">
        <f t="shared" si="333"/>
        <v>Baru(&lt;1 Bln)</v>
      </c>
    </row>
    <row r="10666" spans="1:6" x14ac:dyDescent="0.35">
      <c r="A10666" s="5">
        <v>21935277</v>
      </c>
      <c r="B10666" s="2" t="s">
        <v>4</v>
      </c>
      <c r="C10666" s="5">
        <v>123</v>
      </c>
      <c r="D10666" s="5" t="str">
        <f t="shared" si="332"/>
        <v>&gt;50 Thn</v>
      </c>
      <c r="E10666" s="6">
        <v>21</v>
      </c>
      <c r="F10666" t="str">
        <f t="shared" si="333"/>
        <v>Baru(&lt;1 Bln)</v>
      </c>
    </row>
    <row r="10667" spans="1:6" x14ac:dyDescent="0.35">
      <c r="A10667" s="5">
        <v>22323735</v>
      </c>
      <c r="B10667" s="2" t="s">
        <v>4</v>
      </c>
      <c r="C10667" s="5">
        <v>24</v>
      </c>
      <c r="D10667" s="5" t="str">
        <f t="shared" si="332"/>
        <v>&lt;25 Thn</v>
      </c>
      <c r="E10667" s="6">
        <v>21</v>
      </c>
      <c r="F10667" t="str">
        <f t="shared" si="333"/>
        <v>Baru(&lt;1 Bln)</v>
      </c>
    </row>
    <row r="10668" spans="1:6" x14ac:dyDescent="0.35">
      <c r="A10668" s="5">
        <v>21838411</v>
      </c>
      <c r="B10668" s="2" t="s">
        <v>4</v>
      </c>
      <c r="C10668" s="5">
        <v>24</v>
      </c>
      <c r="D10668" s="5" t="str">
        <f t="shared" si="332"/>
        <v>&lt;25 Thn</v>
      </c>
      <c r="E10668" s="6">
        <v>21</v>
      </c>
      <c r="F10668" t="str">
        <f t="shared" si="333"/>
        <v>Baru(&lt;1 Bln)</v>
      </c>
    </row>
    <row r="10669" spans="1:6" x14ac:dyDescent="0.35">
      <c r="A10669" s="5">
        <v>22254701</v>
      </c>
      <c r="B10669" s="2" t="s">
        <v>5</v>
      </c>
      <c r="C10669" s="5">
        <v>32</v>
      </c>
      <c r="D10669" s="5" t="str">
        <f t="shared" si="332"/>
        <v>25-35 Thn</v>
      </c>
      <c r="E10669" s="6">
        <v>21</v>
      </c>
      <c r="F10669" t="str">
        <f t="shared" si="333"/>
        <v>Baru(&lt;1 Bln)</v>
      </c>
    </row>
    <row r="10670" spans="1:6" x14ac:dyDescent="0.35">
      <c r="A10670" s="5">
        <v>21845355</v>
      </c>
      <c r="B10670" s="2" t="s">
        <v>4</v>
      </c>
      <c r="C10670" s="5">
        <v>29</v>
      </c>
      <c r="D10670" s="5" t="str">
        <f t="shared" si="332"/>
        <v>25-35 Thn</v>
      </c>
      <c r="E10670" s="6">
        <v>21</v>
      </c>
      <c r="F10670" t="str">
        <f t="shared" si="333"/>
        <v>Baru(&lt;1 Bln)</v>
      </c>
    </row>
    <row r="10671" spans="1:6" x14ac:dyDescent="0.35">
      <c r="A10671" s="5">
        <v>21814191</v>
      </c>
      <c r="B10671" s="2" t="s">
        <v>4</v>
      </c>
      <c r="C10671" s="5">
        <v>47</v>
      </c>
      <c r="D10671" s="5" t="str">
        <f t="shared" si="332"/>
        <v>36-50 Thn</v>
      </c>
      <c r="E10671" s="6">
        <v>21</v>
      </c>
      <c r="F10671" t="str">
        <f t="shared" si="333"/>
        <v>Baru(&lt;1 Bln)</v>
      </c>
    </row>
    <row r="10672" spans="1:6" x14ac:dyDescent="0.35">
      <c r="A10672" s="5">
        <v>22391915</v>
      </c>
      <c r="B10672" s="2" t="s">
        <v>5</v>
      </c>
      <c r="C10672" s="5">
        <v>49</v>
      </c>
      <c r="D10672" s="5" t="str">
        <f t="shared" si="332"/>
        <v>36-50 Thn</v>
      </c>
      <c r="E10672" s="6">
        <v>21</v>
      </c>
      <c r="F10672" t="str">
        <f t="shared" si="333"/>
        <v>Baru(&lt;1 Bln)</v>
      </c>
    </row>
    <row r="10673" spans="1:6" x14ac:dyDescent="0.35">
      <c r="A10673" s="5">
        <v>21885689</v>
      </c>
      <c r="B10673" s="2" t="s">
        <v>4</v>
      </c>
      <c r="C10673" s="5">
        <v>123</v>
      </c>
      <c r="D10673" s="5" t="str">
        <f t="shared" si="332"/>
        <v>&gt;50 Thn</v>
      </c>
      <c r="E10673" s="6">
        <v>21</v>
      </c>
      <c r="F10673" t="str">
        <f t="shared" si="333"/>
        <v>Baru(&lt;1 Bln)</v>
      </c>
    </row>
    <row r="10674" spans="1:6" x14ac:dyDescent="0.35">
      <c r="A10674" s="5">
        <v>22368997</v>
      </c>
      <c r="B10674" s="2" t="s">
        <v>4</v>
      </c>
      <c r="C10674" s="5">
        <v>123</v>
      </c>
      <c r="D10674" s="5" t="str">
        <f t="shared" si="332"/>
        <v>&gt;50 Thn</v>
      </c>
      <c r="E10674" s="6">
        <v>21</v>
      </c>
      <c r="F10674" t="str">
        <f t="shared" si="333"/>
        <v>Baru(&lt;1 Bln)</v>
      </c>
    </row>
    <row r="10675" spans="1:6" x14ac:dyDescent="0.35">
      <c r="A10675" s="5">
        <v>22226351</v>
      </c>
      <c r="B10675" s="2" t="s">
        <v>4</v>
      </c>
      <c r="C10675" s="5">
        <v>123</v>
      </c>
      <c r="D10675" s="5" t="str">
        <f t="shared" si="332"/>
        <v>&gt;50 Thn</v>
      </c>
      <c r="E10675" s="6">
        <v>21</v>
      </c>
      <c r="F10675" t="str">
        <f t="shared" si="333"/>
        <v>Baru(&lt;1 Bln)</v>
      </c>
    </row>
    <row r="10676" spans="1:6" x14ac:dyDescent="0.35">
      <c r="A10676" s="5">
        <v>22300019</v>
      </c>
      <c r="B10676" s="2" t="s">
        <v>4</v>
      </c>
      <c r="C10676" s="5">
        <v>123</v>
      </c>
      <c r="D10676" s="5" t="str">
        <f t="shared" si="332"/>
        <v>&gt;50 Thn</v>
      </c>
      <c r="E10676" s="6">
        <v>21</v>
      </c>
      <c r="F10676" t="str">
        <f t="shared" si="333"/>
        <v>Baru(&lt;1 Bln)</v>
      </c>
    </row>
    <row r="10677" spans="1:6" x14ac:dyDescent="0.35">
      <c r="A10677" s="5">
        <v>22286257</v>
      </c>
      <c r="B10677" s="2" t="s">
        <v>4</v>
      </c>
      <c r="C10677" s="5">
        <v>123</v>
      </c>
      <c r="D10677" s="5" t="str">
        <f t="shared" si="332"/>
        <v>&gt;50 Thn</v>
      </c>
      <c r="E10677" s="6">
        <v>21</v>
      </c>
      <c r="F10677" t="str">
        <f t="shared" si="333"/>
        <v>Baru(&lt;1 Bln)</v>
      </c>
    </row>
    <row r="10678" spans="1:6" x14ac:dyDescent="0.35">
      <c r="A10678" s="5">
        <v>22099651</v>
      </c>
      <c r="B10678" s="2" t="s">
        <v>5</v>
      </c>
      <c r="C10678" s="5">
        <v>32</v>
      </c>
      <c r="D10678" s="5" t="str">
        <f t="shared" si="332"/>
        <v>25-35 Thn</v>
      </c>
      <c r="E10678" s="6">
        <v>21</v>
      </c>
      <c r="F10678" t="str">
        <f t="shared" si="333"/>
        <v>Baru(&lt;1 Bln)</v>
      </c>
    </row>
    <row r="10679" spans="1:6" x14ac:dyDescent="0.35">
      <c r="A10679" s="5">
        <v>21961723</v>
      </c>
      <c r="B10679" s="2" t="s">
        <v>5</v>
      </c>
      <c r="C10679" s="5">
        <v>122</v>
      </c>
      <c r="D10679" s="5" t="str">
        <f t="shared" si="332"/>
        <v>&gt;50 Thn</v>
      </c>
      <c r="E10679" s="6">
        <v>21</v>
      </c>
      <c r="F10679" t="str">
        <f t="shared" si="333"/>
        <v>Baru(&lt;1 Bln)</v>
      </c>
    </row>
    <row r="10680" spans="1:6" x14ac:dyDescent="0.35">
      <c r="A10680" s="5">
        <v>22115275</v>
      </c>
      <c r="B10680" s="2" t="s">
        <v>5</v>
      </c>
      <c r="C10680" s="5">
        <v>51</v>
      </c>
      <c r="D10680" s="5" t="str">
        <f t="shared" si="332"/>
        <v>&gt;50 Thn</v>
      </c>
      <c r="E10680" s="6">
        <v>21</v>
      </c>
      <c r="F10680" t="str">
        <f t="shared" si="333"/>
        <v>Baru(&lt;1 Bln)</v>
      </c>
    </row>
    <row r="10681" spans="1:6" x14ac:dyDescent="0.35">
      <c r="A10681" s="5">
        <v>21917945</v>
      </c>
      <c r="B10681" s="2" t="s">
        <v>4</v>
      </c>
      <c r="C10681" s="5">
        <v>39</v>
      </c>
      <c r="D10681" s="5" t="str">
        <f t="shared" si="332"/>
        <v>36-50 Thn</v>
      </c>
      <c r="E10681" s="6">
        <v>21</v>
      </c>
      <c r="F10681" t="str">
        <f t="shared" si="333"/>
        <v>Baru(&lt;1 Bln)</v>
      </c>
    </row>
    <row r="10682" spans="1:6" x14ac:dyDescent="0.35">
      <c r="A10682" s="5">
        <v>22358413</v>
      </c>
      <c r="B10682" s="2" t="s">
        <v>4</v>
      </c>
      <c r="C10682" s="5">
        <v>25</v>
      </c>
      <c r="D10682" s="5" t="str">
        <f t="shared" si="332"/>
        <v>25-35 Thn</v>
      </c>
      <c r="E10682" s="6">
        <v>21</v>
      </c>
      <c r="F10682" t="str">
        <f t="shared" si="333"/>
        <v>Baru(&lt;1 Bln)</v>
      </c>
    </row>
    <row r="10683" spans="1:6" x14ac:dyDescent="0.35">
      <c r="A10683" s="5">
        <v>22363002</v>
      </c>
      <c r="B10683" s="2" t="s">
        <v>4</v>
      </c>
      <c r="C10683" s="5">
        <v>28</v>
      </c>
      <c r="D10683" s="5" t="str">
        <f t="shared" si="332"/>
        <v>25-35 Thn</v>
      </c>
      <c r="E10683" s="6">
        <v>21</v>
      </c>
      <c r="F10683" t="str">
        <f t="shared" si="333"/>
        <v>Baru(&lt;1 Bln)</v>
      </c>
    </row>
    <row r="10684" spans="1:6" x14ac:dyDescent="0.35">
      <c r="A10684" s="5">
        <v>21822171</v>
      </c>
      <c r="B10684" s="2" t="s">
        <v>5</v>
      </c>
      <c r="C10684" s="5">
        <v>24</v>
      </c>
      <c r="D10684" s="5" t="str">
        <f t="shared" si="332"/>
        <v>&lt;25 Thn</v>
      </c>
      <c r="E10684" s="6">
        <v>21</v>
      </c>
      <c r="F10684" t="str">
        <f t="shared" si="333"/>
        <v>Baru(&lt;1 Bln)</v>
      </c>
    </row>
    <row r="10685" spans="1:6" x14ac:dyDescent="0.35">
      <c r="A10685" s="5">
        <v>21932110</v>
      </c>
      <c r="B10685" s="2" t="s">
        <v>4</v>
      </c>
      <c r="C10685" s="5">
        <v>25</v>
      </c>
      <c r="D10685" s="5" t="str">
        <f t="shared" si="332"/>
        <v>25-35 Thn</v>
      </c>
      <c r="E10685" s="6">
        <v>21</v>
      </c>
      <c r="F10685" t="str">
        <f t="shared" si="333"/>
        <v>Baru(&lt;1 Bln)</v>
      </c>
    </row>
    <row r="10686" spans="1:6" x14ac:dyDescent="0.35">
      <c r="A10686" s="5">
        <v>21829873</v>
      </c>
      <c r="B10686" s="2" t="s">
        <v>4</v>
      </c>
      <c r="C10686" s="5">
        <v>21</v>
      </c>
      <c r="D10686" s="5" t="str">
        <f t="shared" si="332"/>
        <v>&lt;25 Thn</v>
      </c>
      <c r="E10686" s="6">
        <v>21</v>
      </c>
      <c r="F10686" t="str">
        <f t="shared" si="333"/>
        <v>Baru(&lt;1 Bln)</v>
      </c>
    </row>
    <row r="10687" spans="1:6" x14ac:dyDescent="0.35">
      <c r="A10687" s="5">
        <v>22070055</v>
      </c>
      <c r="B10687" s="2" t="s">
        <v>4</v>
      </c>
      <c r="C10687" s="5">
        <v>24</v>
      </c>
      <c r="D10687" s="5" t="str">
        <f t="shared" si="332"/>
        <v>&lt;25 Thn</v>
      </c>
      <c r="E10687" s="6">
        <v>21</v>
      </c>
      <c r="F10687" t="str">
        <f t="shared" si="333"/>
        <v>Baru(&lt;1 Bln)</v>
      </c>
    </row>
    <row r="10688" spans="1:6" x14ac:dyDescent="0.35">
      <c r="A10688" s="5">
        <v>22170603</v>
      </c>
      <c r="B10688" s="2" t="s">
        <v>4</v>
      </c>
      <c r="C10688" s="5">
        <v>41</v>
      </c>
      <c r="D10688" s="5" t="str">
        <f t="shared" si="332"/>
        <v>36-50 Thn</v>
      </c>
      <c r="E10688" s="6">
        <v>21</v>
      </c>
      <c r="F10688" t="str">
        <f t="shared" si="333"/>
        <v>Baru(&lt;1 Bln)</v>
      </c>
    </row>
    <row r="10689" spans="1:6" x14ac:dyDescent="0.35">
      <c r="A10689" s="5">
        <v>22091503</v>
      </c>
      <c r="B10689" s="2" t="s">
        <v>5</v>
      </c>
      <c r="C10689" s="5">
        <v>27</v>
      </c>
      <c r="D10689" s="5" t="str">
        <f t="shared" si="332"/>
        <v>25-35 Thn</v>
      </c>
      <c r="E10689" s="6">
        <v>21</v>
      </c>
      <c r="F10689" t="str">
        <f t="shared" si="333"/>
        <v>Baru(&lt;1 Bln)</v>
      </c>
    </row>
    <row r="10690" spans="1:6" x14ac:dyDescent="0.35">
      <c r="A10690" s="5">
        <v>21789691</v>
      </c>
      <c r="B10690" s="2" t="s">
        <v>4</v>
      </c>
      <c r="C10690" s="5">
        <v>5</v>
      </c>
      <c r="D10690" s="5" t="str">
        <f t="shared" si="332"/>
        <v>&lt;25 Thn</v>
      </c>
      <c r="E10690" s="6">
        <v>21</v>
      </c>
      <c r="F10690" t="str">
        <f t="shared" si="333"/>
        <v>Baru(&lt;1 Bln)</v>
      </c>
    </row>
    <row r="10691" spans="1:6" x14ac:dyDescent="0.35">
      <c r="A10691" s="5">
        <v>21966119</v>
      </c>
      <c r="B10691" s="2" t="s">
        <v>4</v>
      </c>
      <c r="C10691" s="5">
        <v>123</v>
      </c>
      <c r="D10691" s="5" t="str">
        <f t="shared" ref="D10691:D10754" si="334">IF(C10691&lt;25,"&lt;25 Thn",IF(C10691&lt;=35,"25-35 Thn",IF(C10691&lt;=50,"36-50 Thn", "&gt;50 Thn")))</f>
        <v>&gt;50 Thn</v>
      </c>
      <c r="E10691" s="6">
        <v>21</v>
      </c>
      <c r="F10691" t="str">
        <f t="shared" ref="F10691:F10754" si="335">IF(E10691&lt;30,"Baru(&lt;1 Bln)", IF(E10691&lt;=90,"Short-term(1-3 Bln)",IF(E10691&lt;=180,"Mid-term (3-6 Bln)","Loyal (&gt;6 Bln)")))</f>
        <v>Baru(&lt;1 Bln)</v>
      </c>
    </row>
    <row r="10692" spans="1:6" x14ac:dyDescent="0.35">
      <c r="A10692" s="5">
        <v>22210195</v>
      </c>
      <c r="B10692" s="2" t="s">
        <v>4</v>
      </c>
      <c r="C10692" s="5">
        <v>123</v>
      </c>
      <c r="D10692" s="5" t="str">
        <f t="shared" si="334"/>
        <v>&gt;50 Thn</v>
      </c>
      <c r="E10692" s="6">
        <v>21</v>
      </c>
      <c r="F10692" t="str">
        <f t="shared" si="335"/>
        <v>Baru(&lt;1 Bln)</v>
      </c>
    </row>
    <row r="10693" spans="1:6" x14ac:dyDescent="0.35">
      <c r="A10693" s="5">
        <v>21845943</v>
      </c>
      <c r="B10693" s="2" t="s">
        <v>4</v>
      </c>
      <c r="C10693" s="5">
        <v>123</v>
      </c>
      <c r="D10693" s="5" t="str">
        <f t="shared" si="334"/>
        <v>&gt;50 Thn</v>
      </c>
      <c r="E10693" s="6">
        <v>21</v>
      </c>
      <c r="F10693" t="str">
        <f t="shared" si="335"/>
        <v>Baru(&lt;1 Bln)</v>
      </c>
    </row>
    <row r="10694" spans="1:6" x14ac:dyDescent="0.35">
      <c r="A10694" s="5">
        <v>21913437</v>
      </c>
      <c r="B10694" s="2" t="s">
        <v>4</v>
      </c>
      <c r="C10694" s="5">
        <v>123</v>
      </c>
      <c r="D10694" s="5" t="str">
        <f t="shared" si="334"/>
        <v>&gt;50 Thn</v>
      </c>
      <c r="E10694" s="6">
        <v>21</v>
      </c>
      <c r="F10694" t="str">
        <f t="shared" si="335"/>
        <v>Baru(&lt;1 Bln)</v>
      </c>
    </row>
    <row r="10695" spans="1:6" x14ac:dyDescent="0.35">
      <c r="A10695" s="5">
        <v>22188607</v>
      </c>
      <c r="B10695" s="2" t="s">
        <v>4</v>
      </c>
      <c r="C10695" s="5">
        <v>39</v>
      </c>
      <c r="D10695" s="5" t="str">
        <f t="shared" si="334"/>
        <v>36-50 Thn</v>
      </c>
      <c r="E10695" s="6">
        <v>21</v>
      </c>
      <c r="F10695" t="str">
        <f t="shared" si="335"/>
        <v>Baru(&lt;1 Bln)</v>
      </c>
    </row>
    <row r="10696" spans="1:6" x14ac:dyDescent="0.35">
      <c r="A10696" s="5">
        <v>21862855</v>
      </c>
      <c r="B10696" s="2" t="s">
        <v>4</v>
      </c>
      <c r="C10696" s="5">
        <v>24</v>
      </c>
      <c r="D10696" s="5" t="str">
        <f t="shared" si="334"/>
        <v>&lt;25 Thn</v>
      </c>
      <c r="E10696" s="6">
        <v>21</v>
      </c>
      <c r="F10696" t="str">
        <f t="shared" si="335"/>
        <v>Baru(&lt;1 Bln)</v>
      </c>
    </row>
    <row r="10697" spans="1:6" x14ac:dyDescent="0.35">
      <c r="A10697" s="5">
        <v>21821499</v>
      </c>
      <c r="B10697" s="2" t="s">
        <v>4</v>
      </c>
      <c r="C10697" s="5">
        <v>43</v>
      </c>
      <c r="D10697" s="5" t="str">
        <f t="shared" si="334"/>
        <v>36-50 Thn</v>
      </c>
      <c r="E10697" s="6">
        <v>21</v>
      </c>
      <c r="F10697" t="str">
        <f t="shared" si="335"/>
        <v>Baru(&lt;1 Bln)</v>
      </c>
    </row>
    <row r="10698" spans="1:6" x14ac:dyDescent="0.35">
      <c r="A10698" s="5">
        <v>21785897</v>
      </c>
      <c r="B10698" s="2" t="s">
        <v>5</v>
      </c>
      <c r="C10698" s="5">
        <v>25</v>
      </c>
      <c r="D10698" s="5" t="str">
        <f t="shared" si="334"/>
        <v>25-35 Thn</v>
      </c>
      <c r="E10698" s="6">
        <v>21</v>
      </c>
      <c r="F10698" t="str">
        <f t="shared" si="335"/>
        <v>Baru(&lt;1 Bln)</v>
      </c>
    </row>
    <row r="10699" spans="1:6" x14ac:dyDescent="0.35">
      <c r="A10699" s="5">
        <v>22307061</v>
      </c>
      <c r="B10699" s="2" t="s">
        <v>4</v>
      </c>
      <c r="C10699" s="5">
        <v>28</v>
      </c>
      <c r="D10699" s="5" t="str">
        <f t="shared" si="334"/>
        <v>25-35 Thn</v>
      </c>
      <c r="E10699" s="6">
        <v>21</v>
      </c>
      <c r="F10699" t="str">
        <f t="shared" si="335"/>
        <v>Baru(&lt;1 Bln)</v>
      </c>
    </row>
    <row r="10700" spans="1:6" x14ac:dyDescent="0.35">
      <c r="A10700" s="5">
        <v>22190693</v>
      </c>
      <c r="B10700" s="2" t="s">
        <v>5</v>
      </c>
      <c r="C10700" s="5">
        <v>26</v>
      </c>
      <c r="D10700" s="5" t="str">
        <f t="shared" si="334"/>
        <v>25-35 Thn</v>
      </c>
      <c r="E10700" s="6">
        <v>21</v>
      </c>
      <c r="F10700" t="str">
        <f t="shared" si="335"/>
        <v>Baru(&lt;1 Bln)</v>
      </c>
    </row>
    <row r="10701" spans="1:6" x14ac:dyDescent="0.35">
      <c r="A10701" s="5">
        <v>21830613</v>
      </c>
      <c r="B10701" s="2" t="s">
        <v>4</v>
      </c>
      <c r="C10701" s="5">
        <v>25</v>
      </c>
      <c r="D10701" s="5" t="str">
        <f t="shared" si="334"/>
        <v>25-35 Thn</v>
      </c>
      <c r="E10701" s="6">
        <v>21</v>
      </c>
      <c r="F10701" t="str">
        <f t="shared" si="335"/>
        <v>Baru(&lt;1 Bln)</v>
      </c>
    </row>
    <row r="10702" spans="1:6" x14ac:dyDescent="0.35">
      <c r="A10702" s="5">
        <v>21999201</v>
      </c>
      <c r="B10702" s="2" t="s">
        <v>4</v>
      </c>
      <c r="C10702" s="5">
        <v>25</v>
      </c>
      <c r="D10702" s="5" t="str">
        <f t="shared" si="334"/>
        <v>25-35 Thn</v>
      </c>
      <c r="E10702" s="6">
        <v>21</v>
      </c>
      <c r="F10702" t="str">
        <f t="shared" si="335"/>
        <v>Baru(&lt;1 Bln)</v>
      </c>
    </row>
    <row r="10703" spans="1:6" x14ac:dyDescent="0.35">
      <c r="A10703" s="5">
        <v>21907977</v>
      </c>
      <c r="B10703" s="2" t="s">
        <v>4</v>
      </c>
      <c r="C10703" s="5">
        <v>27</v>
      </c>
      <c r="D10703" s="5" t="str">
        <f t="shared" si="334"/>
        <v>25-35 Thn</v>
      </c>
      <c r="E10703" s="6">
        <v>21</v>
      </c>
      <c r="F10703" t="str">
        <f t="shared" si="335"/>
        <v>Baru(&lt;1 Bln)</v>
      </c>
    </row>
    <row r="10704" spans="1:6" x14ac:dyDescent="0.35">
      <c r="A10704" s="5">
        <v>22094387</v>
      </c>
      <c r="B10704" s="2" t="s">
        <v>5</v>
      </c>
      <c r="C10704" s="5">
        <v>32</v>
      </c>
      <c r="D10704" s="5" t="str">
        <f t="shared" si="334"/>
        <v>25-35 Thn</v>
      </c>
      <c r="E10704" s="6">
        <v>21</v>
      </c>
      <c r="F10704" t="str">
        <f t="shared" si="335"/>
        <v>Baru(&lt;1 Bln)</v>
      </c>
    </row>
    <row r="10705" spans="1:6" x14ac:dyDescent="0.35">
      <c r="A10705" s="5">
        <v>21922431</v>
      </c>
      <c r="B10705" s="2" t="s">
        <v>5</v>
      </c>
      <c r="C10705" s="5">
        <v>29</v>
      </c>
      <c r="D10705" s="5" t="str">
        <f t="shared" si="334"/>
        <v>25-35 Thn</v>
      </c>
      <c r="E10705" s="6">
        <v>21</v>
      </c>
      <c r="F10705" t="str">
        <f t="shared" si="335"/>
        <v>Baru(&lt;1 Bln)</v>
      </c>
    </row>
    <row r="10706" spans="1:6" x14ac:dyDescent="0.35">
      <c r="A10706" s="5">
        <v>21900319</v>
      </c>
      <c r="B10706" s="2" t="s">
        <v>5</v>
      </c>
      <c r="C10706" s="5">
        <v>42</v>
      </c>
      <c r="D10706" s="5" t="str">
        <f t="shared" si="334"/>
        <v>36-50 Thn</v>
      </c>
      <c r="E10706" s="6">
        <v>21</v>
      </c>
      <c r="F10706" t="str">
        <f t="shared" si="335"/>
        <v>Baru(&lt;1 Bln)</v>
      </c>
    </row>
    <row r="10707" spans="1:6" x14ac:dyDescent="0.35">
      <c r="A10707" s="5">
        <v>21935253</v>
      </c>
      <c r="B10707" s="2" t="s">
        <v>4</v>
      </c>
      <c r="C10707" s="5">
        <v>32</v>
      </c>
      <c r="D10707" s="5" t="str">
        <f t="shared" si="334"/>
        <v>25-35 Thn</v>
      </c>
      <c r="E10707" s="6">
        <v>21</v>
      </c>
      <c r="F10707" t="str">
        <f t="shared" si="335"/>
        <v>Baru(&lt;1 Bln)</v>
      </c>
    </row>
    <row r="10708" spans="1:6" x14ac:dyDescent="0.35">
      <c r="A10708" s="5">
        <v>22393749</v>
      </c>
      <c r="B10708" s="2" t="s">
        <v>4</v>
      </c>
      <c r="C10708" s="5">
        <v>18</v>
      </c>
      <c r="D10708" s="5" t="str">
        <f t="shared" si="334"/>
        <v>&lt;25 Thn</v>
      </c>
      <c r="E10708" s="6">
        <v>21</v>
      </c>
      <c r="F10708" t="str">
        <f t="shared" si="335"/>
        <v>Baru(&lt;1 Bln)</v>
      </c>
    </row>
    <row r="10709" spans="1:6" x14ac:dyDescent="0.35">
      <c r="A10709" s="5">
        <v>21890323</v>
      </c>
      <c r="B10709" s="2" t="s">
        <v>4</v>
      </c>
      <c r="C10709" s="5">
        <v>24</v>
      </c>
      <c r="D10709" s="5" t="str">
        <f t="shared" si="334"/>
        <v>&lt;25 Thn</v>
      </c>
      <c r="E10709" s="6">
        <v>21</v>
      </c>
      <c r="F10709" t="str">
        <f t="shared" si="335"/>
        <v>Baru(&lt;1 Bln)</v>
      </c>
    </row>
    <row r="10710" spans="1:6" x14ac:dyDescent="0.35">
      <c r="A10710" s="5">
        <v>21954947</v>
      </c>
      <c r="B10710" s="2" t="s">
        <v>5</v>
      </c>
      <c r="C10710" s="5">
        <v>44</v>
      </c>
      <c r="D10710" s="5" t="str">
        <f t="shared" si="334"/>
        <v>36-50 Thn</v>
      </c>
      <c r="E10710" s="6">
        <v>21</v>
      </c>
      <c r="F10710" t="str">
        <f t="shared" si="335"/>
        <v>Baru(&lt;1 Bln)</v>
      </c>
    </row>
    <row r="10711" spans="1:6" x14ac:dyDescent="0.35">
      <c r="A10711" s="5">
        <v>21936481</v>
      </c>
      <c r="B10711" s="2" t="s">
        <v>4</v>
      </c>
      <c r="C10711" s="5">
        <v>22</v>
      </c>
      <c r="D10711" s="5" t="str">
        <f t="shared" si="334"/>
        <v>&lt;25 Thn</v>
      </c>
      <c r="E10711" s="6">
        <v>21</v>
      </c>
      <c r="F10711" t="str">
        <f t="shared" si="335"/>
        <v>Baru(&lt;1 Bln)</v>
      </c>
    </row>
    <row r="10712" spans="1:6" x14ac:dyDescent="0.35">
      <c r="A10712" s="5">
        <v>21943943</v>
      </c>
      <c r="B10712" s="2" t="s">
        <v>4</v>
      </c>
      <c r="C10712" s="5">
        <v>4</v>
      </c>
      <c r="D10712" s="5" t="str">
        <f t="shared" si="334"/>
        <v>&lt;25 Thn</v>
      </c>
      <c r="E10712" s="6">
        <v>21</v>
      </c>
      <c r="F10712" t="str">
        <f t="shared" si="335"/>
        <v>Baru(&lt;1 Bln)</v>
      </c>
    </row>
    <row r="10713" spans="1:6" x14ac:dyDescent="0.35">
      <c r="A10713" s="5">
        <v>22037015</v>
      </c>
      <c r="B10713" s="2" t="s">
        <v>4</v>
      </c>
      <c r="C10713" s="5">
        <v>5</v>
      </c>
      <c r="D10713" s="5" t="str">
        <f t="shared" si="334"/>
        <v>&lt;25 Thn</v>
      </c>
      <c r="E10713" s="6">
        <v>21</v>
      </c>
      <c r="F10713" t="str">
        <f t="shared" si="335"/>
        <v>Baru(&lt;1 Bln)</v>
      </c>
    </row>
    <row r="10714" spans="1:6" x14ac:dyDescent="0.35">
      <c r="A10714" s="5">
        <v>21861301</v>
      </c>
      <c r="B10714" s="2" t="s">
        <v>4</v>
      </c>
      <c r="C10714" s="5">
        <v>5</v>
      </c>
      <c r="D10714" s="5" t="str">
        <f t="shared" si="334"/>
        <v>&lt;25 Thn</v>
      </c>
      <c r="E10714" s="6">
        <v>21</v>
      </c>
      <c r="F10714" t="str">
        <f t="shared" si="335"/>
        <v>Baru(&lt;1 Bln)</v>
      </c>
    </row>
    <row r="10715" spans="1:6" x14ac:dyDescent="0.35">
      <c r="A10715" s="5">
        <v>21850031</v>
      </c>
      <c r="B10715" s="2" t="s">
        <v>4</v>
      </c>
      <c r="C10715" s="5">
        <v>123</v>
      </c>
      <c r="D10715" s="5" t="str">
        <f t="shared" si="334"/>
        <v>&gt;50 Thn</v>
      </c>
      <c r="E10715" s="6">
        <v>21</v>
      </c>
      <c r="F10715" t="str">
        <f t="shared" si="335"/>
        <v>Baru(&lt;1 Bln)</v>
      </c>
    </row>
    <row r="10716" spans="1:6" x14ac:dyDescent="0.35">
      <c r="A10716" s="5">
        <v>22058337</v>
      </c>
      <c r="B10716" s="2" t="s">
        <v>4</v>
      </c>
      <c r="C10716" s="5">
        <v>123</v>
      </c>
      <c r="D10716" s="5" t="str">
        <f t="shared" si="334"/>
        <v>&gt;50 Thn</v>
      </c>
      <c r="E10716" s="6">
        <v>21</v>
      </c>
      <c r="F10716" t="str">
        <f t="shared" si="335"/>
        <v>Baru(&lt;1 Bln)</v>
      </c>
    </row>
    <row r="10717" spans="1:6" x14ac:dyDescent="0.35">
      <c r="A10717" s="5">
        <v>22103263</v>
      </c>
      <c r="B10717" s="2" t="s">
        <v>5</v>
      </c>
      <c r="C10717" s="5">
        <v>123</v>
      </c>
      <c r="D10717" s="5" t="str">
        <f t="shared" si="334"/>
        <v>&gt;50 Thn</v>
      </c>
      <c r="E10717" s="6">
        <v>21</v>
      </c>
      <c r="F10717" t="str">
        <f t="shared" si="335"/>
        <v>Baru(&lt;1 Bln)</v>
      </c>
    </row>
    <row r="10718" spans="1:6" x14ac:dyDescent="0.35">
      <c r="A10718" s="5">
        <v>22038107</v>
      </c>
      <c r="B10718" s="2" t="s">
        <v>4</v>
      </c>
      <c r="C10718" s="5">
        <v>123</v>
      </c>
      <c r="D10718" s="5" t="str">
        <f t="shared" si="334"/>
        <v>&gt;50 Thn</v>
      </c>
      <c r="E10718" s="6">
        <v>21</v>
      </c>
      <c r="F10718" t="str">
        <f t="shared" si="335"/>
        <v>Baru(&lt;1 Bln)</v>
      </c>
    </row>
    <row r="10719" spans="1:6" x14ac:dyDescent="0.35">
      <c r="A10719" s="5">
        <v>22395107</v>
      </c>
      <c r="B10719" s="2" t="s">
        <v>4</v>
      </c>
      <c r="C10719" s="5">
        <v>123</v>
      </c>
      <c r="D10719" s="5" t="str">
        <f t="shared" si="334"/>
        <v>&gt;50 Thn</v>
      </c>
      <c r="E10719" s="6">
        <v>21</v>
      </c>
      <c r="F10719" t="str">
        <f t="shared" si="335"/>
        <v>Baru(&lt;1 Bln)</v>
      </c>
    </row>
    <row r="10720" spans="1:6" x14ac:dyDescent="0.35">
      <c r="A10720" s="5">
        <v>22289575</v>
      </c>
      <c r="B10720" s="2" t="s">
        <v>4</v>
      </c>
      <c r="C10720" s="5">
        <v>123</v>
      </c>
      <c r="D10720" s="5" t="str">
        <f t="shared" si="334"/>
        <v>&gt;50 Thn</v>
      </c>
      <c r="E10720" s="6">
        <v>21</v>
      </c>
      <c r="F10720" t="str">
        <f t="shared" si="335"/>
        <v>Baru(&lt;1 Bln)</v>
      </c>
    </row>
    <row r="10721" spans="1:6" x14ac:dyDescent="0.35">
      <c r="A10721" s="5">
        <v>22108373</v>
      </c>
      <c r="B10721" s="2" t="s">
        <v>5</v>
      </c>
      <c r="C10721" s="5">
        <v>46</v>
      </c>
      <c r="D10721" s="5" t="str">
        <f t="shared" si="334"/>
        <v>36-50 Thn</v>
      </c>
      <c r="E10721" s="6">
        <v>21</v>
      </c>
      <c r="F10721" t="str">
        <f t="shared" si="335"/>
        <v>Baru(&lt;1 Bln)</v>
      </c>
    </row>
    <row r="10722" spans="1:6" x14ac:dyDescent="0.35">
      <c r="A10722" s="5">
        <v>21959231</v>
      </c>
      <c r="B10722" s="2" t="s">
        <v>5</v>
      </c>
      <c r="C10722" s="5">
        <v>30</v>
      </c>
      <c r="D10722" s="5" t="str">
        <f t="shared" si="334"/>
        <v>25-35 Thn</v>
      </c>
      <c r="E10722" s="6">
        <v>21</v>
      </c>
      <c r="F10722" t="str">
        <f t="shared" si="335"/>
        <v>Baru(&lt;1 Bln)</v>
      </c>
    </row>
    <row r="10723" spans="1:6" x14ac:dyDescent="0.35">
      <c r="A10723" s="5">
        <v>21928669</v>
      </c>
      <c r="B10723" s="2" t="s">
        <v>4</v>
      </c>
      <c r="C10723" s="5">
        <v>20</v>
      </c>
      <c r="D10723" s="5" t="str">
        <f t="shared" si="334"/>
        <v>&lt;25 Thn</v>
      </c>
      <c r="E10723" s="6">
        <v>21</v>
      </c>
      <c r="F10723" t="str">
        <f t="shared" si="335"/>
        <v>Baru(&lt;1 Bln)</v>
      </c>
    </row>
    <row r="10724" spans="1:6" x14ac:dyDescent="0.35">
      <c r="A10724" s="5">
        <v>22046059</v>
      </c>
      <c r="B10724" s="2" t="s">
        <v>4</v>
      </c>
      <c r="C10724" s="5">
        <v>35</v>
      </c>
      <c r="D10724" s="5" t="str">
        <f t="shared" si="334"/>
        <v>25-35 Thn</v>
      </c>
      <c r="E10724" s="6">
        <v>21</v>
      </c>
      <c r="F10724" t="str">
        <f t="shared" si="335"/>
        <v>Baru(&lt;1 Bln)</v>
      </c>
    </row>
    <row r="10725" spans="1:6" x14ac:dyDescent="0.35">
      <c r="A10725" s="5">
        <v>21874937</v>
      </c>
      <c r="B10725" s="2" t="s">
        <v>5</v>
      </c>
      <c r="C10725" s="5">
        <v>32</v>
      </c>
      <c r="D10725" s="5" t="str">
        <f t="shared" si="334"/>
        <v>25-35 Thn</v>
      </c>
      <c r="E10725" s="6">
        <v>21</v>
      </c>
      <c r="F10725" t="str">
        <f t="shared" si="335"/>
        <v>Baru(&lt;1 Bln)</v>
      </c>
    </row>
    <row r="10726" spans="1:6" x14ac:dyDescent="0.35">
      <c r="A10726" s="5">
        <v>22185919</v>
      </c>
      <c r="B10726" s="2" t="s">
        <v>5</v>
      </c>
      <c r="C10726" s="5">
        <v>31</v>
      </c>
      <c r="D10726" s="5" t="str">
        <f t="shared" si="334"/>
        <v>25-35 Thn</v>
      </c>
      <c r="E10726" s="6">
        <v>21</v>
      </c>
      <c r="F10726" t="str">
        <f t="shared" si="335"/>
        <v>Baru(&lt;1 Bln)</v>
      </c>
    </row>
    <row r="10727" spans="1:6" x14ac:dyDescent="0.35">
      <c r="A10727" s="5">
        <v>22238545</v>
      </c>
      <c r="B10727" s="2" t="s">
        <v>4</v>
      </c>
      <c r="C10727" s="5">
        <v>29</v>
      </c>
      <c r="D10727" s="5" t="str">
        <f t="shared" si="334"/>
        <v>25-35 Thn</v>
      </c>
      <c r="E10727" s="6">
        <v>21</v>
      </c>
      <c r="F10727" t="str">
        <f t="shared" si="335"/>
        <v>Baru(&lt;1 Bln)</v>
      </c>
    </row>
    <row r="10728" spans="1:6" x14ac:dyDescent="0.35">
      <c r="A10728" s="5">
        <v>22049111</v>
      </c>
      <c r="B10728" s="2" t="s">
        <v>4</v>
      </c>
      <c r="C10728" s="5">
        <v>5</v>
      </c>
      <c r="D10728" s="5" t="str">
        <f t="shared" si="334"/>
        <v>&lt;25 Thn</v>
      </c>
      <c r="E10728" s="6">
        <v>21</v>
      </c>
      <c r="F10728" t="str">
        <f t="shared" si="335"/>
        <v>Baru(&lt;1 Bln)</v>
      </c>
    </row>
    <row r="10729" spans="1:6" x14ac:dyDescent="0.35">
      <c r="A10729" s="5">
        <v>22327459</v>
      </c>
      <c r="B10729" s="2" t="s">
        <v>4</v>
      </c>
      <c r="C10729" s="5">
        <v>5</v>
      </c>
      <c r="D10729" s="5" t="str">
        <f t="shared" si="334"/>
        <v>&lt;25 Thn</v>
      </c>
      <c r="E10729" s="6">
        <v>21</v>
      </c>
      <c r="F10729" t="str">
        <f t="shared" si="335"/>
        <v>Baru(&lt;1 Bln)</v>
      </c>
    </row>
    <row r="10730" spans="1:6" x14ac:dyDescent="0.35">
      <c r="A10730" s="5">
        <v>21871927</v>
      </c>
      <c r="B10730" s="2" t="s">
        <v>4</v>
      </c>
      <c r="C10730" s="5">
        <v>123</v>
      </c>
      <c r="D10730" s="5" t="str">
        <f t="shared" si="334"/>
        <v>&gt;50 Thn</v>
      </c>
      <c r="E10730" s="6">
        <v>21</v>
      </c>
      <c r="F10730" t="str">
        <f t="shared" si="335"/>
        <v>Baru(&lt;1 Bln)</v>
      </c>
    </row>
    <row r="10731" spans="1:6" x14ac:dyDescent="0.35">
      <c r="A10731" s="5">
        <v>21982835</v>
      </c>
      <c r="B10731" s="2" t="s">
        <v>4</v>
      </c>
      <c r="C10731" s="5">
        <v>123</v>
      </c>
      <c r="D10731" s="5" t="str">
        <f t="shared" si="334"/>
        <v>&gt;50 Thn</v>
      </c>
      <c r="E10731" s="6">
        <v>21</v>
      </c>
      <c r="F10731" t="str">
        <f t="shared" si="335"/>
        <v>Baru(&lt;1 Bln)</v>
      </c>
    </row>
    <row r="10732" spans="1:6" x14ac:dyDescent="0.35">
      <c r="A10732" s="5">
        <v>22013803</v>
      </c>
      <c r="B10732" s="2" t="s">
        <v>5</v>
      </c>
      <c r="C10732" s="5">
        <v>123</v>
      </c>
      <c r="D10732" s="5" t="str">
        <f t="shared" si="334"/>
        <v>&gt;50 Thn</v>
      </c>
      <c r="E10732" s="6">
        <v>21</v>
      </c>
      <c r="F10732" t="str">
        <f t="shared" si="335"/>
        <v>Baru(&lt;1 Bln)</v>
      </c>
    </row>
    <row r="10733" spans="1:6" x14ac:dyDescent="0.35">
      <c r="A10733" s="5">
        <v>22237229</v>
      </c>
      <c r="B10733" s="2" t="s">
        <v>4</v>
      </c>
      <c r="C10733" s="5">
        <v>123</v>
      </c>
      <c r="D10733" s="5" t="str">
        <f t="shared" si="334"/>
        <v>&gt;50 Thn</v>
      </c>
      <c r="E10733" s="6">
        <v>21</v>
      </c>
      <c r="F10733" t="str">
        <f t="shared" si="335"/>
        <v>Baru(&lt;1 Bln)</v>
      </c>
    </row>
    <row r="10734" spans="1:6" x14ac:dyDescent="0.35">
      <c r="A10734" s="5">
        <v>22188173</v>
      </c>
      <c r="B10734" s="2" t="s">
        <v>4</v>
      </c>
      <c r="C10734" s="5">
        <v>123</v>
      </c>
      <c r="D10734" s="5" t="str">
        <f t="shared" si="334"/>
        <v>&gt;50 Thn</v>
      </c>
      <c r="E10734" s="6">
        <v>21</v>
      </c>
      <c r="F10734" t="str">
        <f t="shared" si="335"/>
        <v>Baru(&lt;1 Bln)</v>
      </c>
    </row>
    <row r="10735" spans="1:6" x14ac:dyDescent="0.35">
      <c r="A10735" s="5">
        <v>21995127</v>
      </c>
      <c r="B10735" s="2" t="s">
        <v>4</v>
      </c>
      <c r="C10735" s="5">
        <v>123</v>
      </c>
      <c r="D10735" s="5" t="str">
        <f t="shared" si="334"/>
        <v>&gt;50 Thn</v>
      </c>
      <c r="E10735" s="6">
        <v>21</v>
      </c>
      <c r="F10735" t="str">
        <f t="shared" si="335"/>
        <v>Baru(&lt;1 Bln)</v>
      </c>
    </row>
    <row r="10736" spans="1:6" x14ac:dyDescent="0.35">
      <c r="A10736" s="5">
        <v>22158465</v>
      </c>
      <c r="B10736" s="2" t="s">
        <v>4</v>
      </c>
      <c r="C10736" s="5">
        <v>34</v>
      </c>
      <c r="D10736" s="5" t="str">
        <f t="shared" si="334"/>
        <v>25-35 Thn</v>
      </c>
      <c r="E10736" s="6">
        <v>21</v>
      </c>
      <c r="F10736" t="str">
        <f t="shared" si="335"/>
        <v>Baru(&lt;1 Bln)</v>
      </c>
    </row>
    <row r="10737" spans="1:6" x14ac:dyDescent="0.35">
      <c r="A10737" s="5">
        <v>22238475</v>
      </c>
      <c r="B10737" s="2" t="s">
        <v>5</v>
      </c>
      <c r="C10737" s="5">
        <v>24</v>
      </c>
      <c r="D10737" s="5" t="str">
        <f t="shared" si="334"/>
        <v>&lt;25 Thn</v>
      </c>
      <c r="E10737" s="6">
        <v>21</v>
      </c>
      <c r="F10737" t="str">
        <f t="shared" si="335"/>
        <v>Baru(&lt;1 Bln)</v>
      </c>
    </row>
    <row r="10738" spans="1:6" x14ac:dyDescent="0.35">
      <c r="A10738" s="5">
        <v>21879375</v>
      </c>
      <c r="B10738" s="2" t="s">
        <v>5</v>
      </c>
      <c r="C10738" s="5">
        <v>23</v>
      </c>
      <c r="D10738" s="5" t="str">
        <f t="shared" si="334"/>
        <v>&lt;25 Thn</v>
      </c>
      <c r="E10738" s="6">
        <v>21</v>
      </c>
      <c r="F10738" t="str">
        <f t="shared" si="335"/>
        <v>Baru(&lt;1 Bln)</v>
      </c>
    </row>
    <row r="10739" spans="1:6" x14ac:dyDescent="0.35">
      <c r="A10739" s="5">
        <v>22414609</v>
      </c>
      <c r="B10739" s="2" t="s">
        <v>5</v>
      </c>
      <c r="C10739" s="5">
        <v>43</v>
      </c>
      <c r="D10739" s="5" t="str">
        <f t="shared" si="334"/>
        <v>36-50 Thn</v>
      </c>
      <c r="E10739" s="6">
        <v>21</v>
      </c>
      <c r="F10739" t="str">
        <f t="shared" si="335"/>
        <v>Baru(&lt;1 Bln)</v>
      </c>
    </row>
    <row r="10740" spans="1:6" x14ac:dyDescent="0.35">
      <c r="A10740" s="5">
        <v>22308601</v>
      </c>
      <c r="B10740" s="2" t="s">
        <v>4</v>
      </c>
      <c r="C10740" s="5">
        <v>5</v>
      </c>
      <c r="D10740" s="5" t="str">
        <f t="shared" si="334"/>
        <v>&lt;25 Thn</v>
      </c>
      <c r="E10740" s="6">
        <v>21</v>
      </c>
      <c r="F10740" t="str">
        <f t="shared" si="335"/>
        <v>Baru(&lt;1 Bln)</v>
      </c>
    </row>
    <row r="10741" spans="1:6" x14ac:dyDescent="0.35">
      <c r="A10741" s="5">
        <v>22177029</v>
      </c>
      <c r="B10741" s="2" t="s">
        <v>4</v>
      </c>
      <c r="C10741" s="5">
        <v>5</v>
      </c>
      <c r="D10741" s="5" t="str">
        <f t="shared" si="334"/>
        <v>&lt;25 Thn</v>
      </c>
      <c r="E10741" s="6">
        <v>21</v>
      </c>
      <c r="F10741" t="str">
        <f t="shared" si="335"/>
        <v>Baru(&lt;1 Bln)</v>
      </c>
    </row>
    <row r="10742" spans="1:6" x14ac:dyDescent="0.35">
      <c r="A10742" s="5">
        <v>21930755</v>
      </c>
      <c r="B10742" s="2" t="s">
        <v>4</v>
      </c>
      <c r="C10742" s="5">
        <v>123</v>
      </c>
      <c r="D10742" s="5" t="str">
        <f t="shared" si="334"/>
        <v>&gt;50 Thn</v>
      </c>
      <c r="E10742" s="6">
        <v>21</v>
      </c>
      <c r="F10742" t="str">
        <f t="shared" si="335"/>
        <v>Baru(&lt;1 Bln)</v>
      </c>
    </row>
    <row r="10743" spans="1:6" x14ac:dyDescent="0.35">
      <c r="A10743" s="5">
        <v>22037421</v>
      </c>
      <c r="B10743" s="2" t="s">
        <v>4</v>
      </c>
      <c r="C10743" s="5">
        <v>123</v>
      </c>
      <c r="D10743" s="5" t="str">
        <f t="shared" si="334"/>
        <v>&gt;50 Thn</v>
      </c>
      <c r="E10743" s="6">
        <v>21</v>
      </c>
      <c r="F10743" t="str">
        <f t="shared" si="335"/>
        <v>Baru(&lt;1 Bln)</v>
      </c>
    </row>
    <row r="10744" spans="1:6" x14ac:dyDescent="0.35">
      <c r="A10744" s="5">
        <v>22115191</v>
      </c>
      <c r="B10744" s="2" t="s">
        <v>5</v>
      </c>
      <c r="C10744" s="5">
        <v>123</v>
      </c>
      <c r="D10744" s="5" t="str">
        <f t="shared" si="334"/>
        <v>&gt;50 Thn</v>
      </c>
      <c r="E10744" s="6">
        <v>21</v>
      </c>
      <c r="F10744" t="str">
        <f t="shared" si="335"/>
        <v>Baru(&lt;1 Bln)</v>
      </c>
    </row>
    <row r="10745" spans="1:6" x14ac:dyDescent="0.35">
      <c r="A10745" s="5">
        <v>22154349</v>
      </c>
      <c r="B10745" s="2" t="s">
        <v>4</v>
      </c>
      <c r="C10745" s="5">
        <v>24</v>
      </c>
      <c r="D10745" s="5" t="str">
        <f t="shared" si="334"/>
        <v>&lt;25 Thn</v>
      </c>
      <c r="E10745" s="6">
        <v>21</v>
      </c>
      <c r="F10745" t="str">
        <f t="shared" si="335"/>
        <v>Baru(&lt;1 Bln)</v>
      </c>
    </row>
    <row r="10746" spans="1:6" x14ac:dyDescent="0.35">
      <c r="A10746" s="5">
        <v>22423583</v>
      </c>
      <c r="B10746" s="2" t="s">
        <v>4</v>
      </c>
      <c r="C10746" s="5">
        <v>20</v>
      </c>
      <c r="D10746" s="5" t="str">
        <f t="shared" si="334"/>
        <v>&lt;25 Thn</v>
      </c>
      <c r="E10746" s="6">
        <v>21</v>
      </c>
      <c r="F10746" t="str">
        <f t="shared" si="335"/>
        <v>Baru(&lt;1 Bln)</v>
      </c>
    </row>
    <row r="10747" spans="1:6" x14ac:dyDescent="0.35">
      <c r="A10747" s="5">
        <v>22066408</v>
      </c>
      <c r="B10747" s="2" t="s">
        <v>4</v>
      </c>
      <c r="C10747" s="5">
        <v>22</v>
      </c>
      <c r="D10747" s="5" t="str">
        <f t="shared" si="334"/>
        <v>&lt;25 Thn</v>
      </c>
      <c r="E10747" s="6">
        <v>21</v>
      </c>
      <c r="F10747" t="str">
        <f t="shared" si="335"/>
        <v>Baru(&lt;1 Bln)</v>
      </c>
    </row>
    <row r="10748" spans="1:6" x14ac:dyDescent="0.35">
      <c r="A10748" s="5">
        <v>22214479</v>
      </c>
      <c r="B10748" s="2" t="s">
        <v>4</v>
      </c>
      <c r="C10748" s="5">
        <v>29</v>
      </c>
      <c r="D10748" s="5" t="str">
        <f t="shared" si="334"/>
        <v>25-35 Thn</v>
      </c>
      <c r="E10748" s="6">
        <v>21</v>
      </c>
      <c r="F10748" t="str">
        <f t="shared" si="335"/>
        <v>Baru(&lt;1 Bln)</v>
      </c>
    </row>
    <row r="10749" spans="1:6" x14ac:dyDescent="0.35">
      <c r="A10749" s="5">
        <v>21897094</v>
      </c>
      <c r="B10749" s="2" t="s">
        <v>4</v>
      </c>
      <c r="C10749" s="5">
        <v>22</v>
      </c>
      <c r="D10749" s="5" t="str">
        <f t="shared" si="334"/>
        <v>&lt;25 Thn</v>
      </c>
      <c r="E10749" s="6">
        <v>21</v>
      </c>
      <c r="F10749" t="str">
        <f t="shared" si="335"/>
        <v>Baru(&lt;1 Bln)</v>
      </c>
    </row>
    <row r="10750" spans="1:6" x14ac:dyDescent="0.35">
      <c r="A10750" s="5">
        <v>21798399</v>
      </c>
      <c r="B10750" s="2" t="s">
        <v>4</v>
      </c>
      <c r="C10750" s="5">
        <v>123</v>
      </c>
      <c r="D10750" s="5" t="str">
        <f t="shared" si="334"/>
        <v>&gt;50 Thn</v>
      </c>
      <c r="E10750" s="6">
        <v>21</v>
      </c>
      <c r="F10750" t="str">
        <f t="shared" si="335"/>
        <v>Baru(&lt;1 Bln)</v>
      </c>
    </row>
    <row r="10751" spans="1:6" x14ac:dyDescent="0.35">
      <c r="A10751" s="5">
        <v>22101009</v>
      </c>
      <c r="B10751" s="2" t="s">
        <v>4</v>
      </c>
      <c r="C10751" s="5">
        <v>123</v>
      </c>
      <c r="D10751" s="5" t="str">
        <f t="shared" si="334"/>
        <v>&gt;50 Thn</v>
      </c>
      <c r="E10751" s="6">
        <v>21</v>
      </c>
      <c r="F10751" t="str">
        <f t="shared" si="335"/>
        <v>Baru(&lt;1 Bln)</v>
      </c>
    </row>
    <row r="10752" spans="1:6" x14ac:dyDescent="0.35">
      <c r="A10752" s="5">
        <v>22164163</v>
      </c>
      <c r="B10752" s="2" t="s">
        <v>4</v>
      </c>
      <c r="C10752" s="5">
        <v>123</v>
      </c>
      <c r="D10752" s="5" t="str">
        <f t="shared" si="334"/>
        <v>&gt;50 Thn</v>
      </c>
      <c r="E10752" s="6">
        <v>21</v>
      </c>
      <c r="F10752" t="str">
        <f t="shared" si="335"/>
        <v>Baru(&lt;1 Bln)</v>
      </c>
    </row>
    <row r="10753" spans="1:6" x14ac:dyDescent="0.35">
      <c r="A10753" s="5">
        <v>22174425</v>
      </c>
      <c r="B10753" s="2" t="s">
        <v>4</v>
      </c>
      <c r="C10753" s="5">
        <v>123</v>
      </c>
      <c r="D10753" s="5" t="str">
        <f t="shared" si="334"/>
        <v>&gt;50 Thn</v>
      </c>
      <c r="E10753" s="6">
        <v>21</v>
      </c>
      <c r="F10753" t="str">
        <f t="shared" si="335"/>
        <v>Baru(&lt;1 Bln)</v>
      </c>
    </row>
    <row r="10754" spans="1:6" x14ac:dyDescent="0.35">
      <c r="A10754" s="5">
        <v>21999439</v>
      </c>
      <c r="B10754" s="2" t="s">
        <v>4</v>
      </c>
      <c r="C10754" s="5">
        <v>123</v>
      </c>
      <c r="D10754" s="5" t="str">
        <f t="shared" si="334"/>
        <v>&gt;50 Thn</v>
      </c>
      <c r="E10754" s="6">
        <v>21</v>
      </c>
      <c r="F10754" t="str">
        <f t="shared" si="335"/>
        <v>Baru(&lt;1 Bln)</v>
      </c>
    </row>
    <row r="10755" spans="1:6" x14ac:dyDescent="0.35">
      <c r="A10755" s="5">
        <v>22135337</v>
      </c>
      <c r="B10755" s="2" t="s">
        <v>4</v>
      </c>
      <c r="C10755" s="5">
        <v>123</v>
      </c>
      <c r="D10755" s="5" t="str">
        <f t="shared" ref="D10755:D10818" si="336">IF(C10755&lt;25,"&lt;25 Thn",IF(C10755&lt;=35,"25-35 Thn",IF(C10755&lt;=50,"36-50 Thn", "&gt;50 Thn")))</f>
        <v>&gt;50 Thn</v>
      </c>
      <c r="E10755" s="6">
        <v>21</v>
      </c>
      <c r="F10755" t="str">
        <f t="shared" ref="F10755:F10818" si="337">IF(E10755&lt;30,"Baru(&lt;1 Bln)", IF(E10755&lt;=90,"Short-term(1-3 Bln)",IF(E10755&lt;=180,"Mid-term (3-6 Bln)","Loyal (&gt;6 Bln)")))</f>
        <v>Baru(&lt;1 Bln)</v>
      </c>
    </row>
    <row r="10756" spans="1:6" x14ac:dyDescent="0.35">
      <c r="A10756" s="5">
        <v>22045695</v>
      </c>
      <c r="B10756" s="2" t="s">
        <v>5</v>
      </c>
      <c r="C10756" s="5">
        <v>28</v>
      </c>
      <c r="D10756" s="5" t="str">
        <f t="shared" si="336"/>
        <v>25-35 Thn</v>
      </c>
      <c r="E10756" s="6">
        <v>21</v>
      </c>
      <c r="F10756" t="str">
        <f t="shared" si="337"/>
        <v>Baru(&lt;1 Bln)</v>
      </c>
    </row>
    <row r="10757" spans="1:6" x14ac:dyDescent="0.35">
      <c r="A10757" s="5">
        <v>21849849</v>
      </c>
      <c r="B10757" s="2" t="s">
        <v>5</v>
      </c>
      <c r="C10757" s="5">
        <v>31</v>
      </c>
      <c r="D10757" s="5" t="str">
        <f t="shared" si="336"/>
        <v>25-35 Thn</v>
      </c>
      <c r="E10757" s="6">
        <v>21</v>
      </c>
      <c r="F10757" t="str">
        <f t="shared" si="337"/>
        <v>Baru(&lt;1 Bln)</v>
      </c>
    </row>
    <row r="10758" spans="1:6" x14ac:dyDescent="0.35">
      <c r="A10758" s="5">
        <v>21957467</v>
      </c>
      <c r="B10758" s="2" t="s">
        <v>4</v>
      </c>
      <c r="C10758" s="5">
        <v>19</v>
      </c>
      <c r="D10758" s="5" t="str">
        <f t="shared" si="336"/>
        <v>&lt;25 Thn</v>
      </c>
      <c r="E10758" s="6">
        <v>21</v>
      </c>
      <c r="F10758" t="str">
        <f t="shared" si="337"/>
        <v>Baru(&lt;1 Bln)</v>
      </c>
    </row>
    <row r="10759" spans="1:6" x14ac:dyDescent="0.35">
      <c r="A10759" s="5">
        <v>21950131</v>
      </c>
      <c r="B10759" s="2" t="s">
        <v>4</v>
      </c>
      <c r="C10759" s="5">
        <v>30</v>
      </c>
      <c r="D10759" s="5" t="str">
        <f t="shared" si="336"/>
        <v>25-35 Thn</v>
      </c>
      <c r="E10759" s="6">
        <v>21</v>
      </c>
      <c r="F10759" t="str">
        <f t="shared" si="337"/>
        <v>Baru(&lt;1 Bln)</v>
      </c>
    </row>
    <row r="10760" spans="1:6" x14ac:dyDescent="0.35">
      <c r="A10760" s="5">
        <v>21867797</v>
      </c>
      <c r="B10760" s="2" t="s">
        <v>5</v>
      </c>
      <c r="C10760" s="5">
        <v>36</v>
      </c>
      <c r="D10760" s="5" t="str">
        <f t="shared" si="336"/>
        <v>36-50 Thn</v>
      </c>
      <c r="E10760" s="6">
        <v>21</v>
      </c>
      <c r="F10760" t="str">
        <f t="shared" si="337"/>
        <v>Baru(&lt;1 Bln)</v>
      </c>
    </row>
    <row r="10761" spans="1:6" x14ac:dyDescent="0.35">
      <c r="A10761" s="5">
        <v>22244243</v>
      </c>
      <c r="B10761" s="2" t="s">
        <v>4</v>
      </c>
      <c r="C10761" s="5">
        <v>24</v>
      </c>
      <c r="D10761" s="5" t="str">
        <f t="shared" si="336"/>
        <v>&lt;25 Thn</v>
      </c>
      <c r="E10761" s="6">
        <v>21</v>
      </c>
      <c r="F10761" t="str">
        <f t="shared" si="337"/>
        <v>Baru(&lt;1 Bln)</v>
      </c>
    </row>
    <row r="10762" spans="1:6" x14ac:dyDescent="0.35">
      <c r="A10762" s="5">
        <v>22001749</v>
      </c>
      <c r="B10762" s="2" t="s">
        <v>5</v>
      </c>
      <c r="C10762" s="5">
        <v>25</v>
      </c>
      <c r="D10762" s="5" t="str">
        <f t="shared" si="336"/>
        <v>25-35 Thn</v>
      </c>
      <c r="E10762" s="6">
        <v>21</v>
      </c>
      <c r="F10762" t="str">
        <f t="shared" si="337"/>
        <v>Baru(&lt;1 Bln)</v>
      </c>
    </row>
    <row r="10763" spans="1:6" x14ac:dyDescent="0.35">
      <c r="A10763" s="5">
        <v>22377299</v>
      </c>
      <c r="B10763" s="2" t="s">
        <v>4</v>
      </c>
      <c r="C10763" s="5">
        <v>29</v>
      </c>
      <c r="D10763" s="5" t="str">
        <f t="shared" si="336"/>
        <v>25-35 Thn</v>
      </c>
      <c r="E10763" s="6">
        <v>21</v>
      </c>
      <c r="F10763" t="str">
        <f t="shared" si="337"/>
        <v>Baru(&lt;1 Bln)</v>
      </c>
    </row>
    <row r="10764" spans="1:6" x14ac:dyDescent="0.35">
      <c r="A10764" s="5">
        <v>22396549</v>
      </c>
      <c r="B10764" s="2" t="s">
        <v>4</v>
      </c>
      <c r="C10764" s="5">
        <v>30</v>
      </c>
      <c r="D10764" s="5" t="str">
        <f t="shared" si="336"/>
        <v>25-35 Thn</v>
      </c>
      <c r="E10764" s="6">
        <v>21</v>
      </c>
      <c r="F10764" t="str">
        <f t="shared" si="337"/>
        <v>Baru(&lt;1 Bln)</v>
      </c>
    </row>
    <row r="10765" spans="1:6" x14ac:dyDescent="0.35">
      <c r="A10765" s="5">
        <v>21895993</v>
      </c>
      <c r="B10765" s="2" t="s">
        <v>4</v>
      </c>
      <c r="C10765" s="5">
        <v>5</v>
      </c>
      <c r="D10765" s="5" t="str">
        <f t="shared" si="336"/>
        <v>&lt;25 Thn</v>
      </c>
      <c r="E10765" s="6">
        <v>21</v>
      </c>
      <c r="F10765" t="str">
        <f t="shared" si="337"/>
        <v>Baru(&lt;1 Bln)</v>
      </c>
    </row>
    <row r="10766" spans="1:6" x14ac:dyDescent="0.35">
      <c r="A10766" s="5">
        <v>22129513</v>
      </c>
      <c r="B10766" s="2" t="s">
        <v>4</v>
      </c>
      <c r="C10766" s="5">
        <v>123</v>
      </c>
      <c r="D10766" s="5" t="str">
        <f t="shared" si="336"/>
        <v>&gt;50 Thn</v>
      </c>
      <c r="E10766" s="6">
        <v>21</v>
      </c>
      <c r="F10766" t="str">
        <f t="shared" si="337"/>
        <v>Baru(&lt;1 Bln)</v>
      </c>
    </row>
    <row r="10767" spans="1:6" x14ac:dyDescent="0.35">
      <c r="A10767" s="5">
        <v>21787465</v>
      </c>
      <c r="B10767" s="2" t="s">
        <v>5</v>
      </c>
      <c r="C10767" s="5">
        <v>123</v>
      </c>
      <c r="D10767" s="5" t="str">
        <f t="shared" si="336"/>
        <v>&gt;50 Thn</v>
      </c>
      <c r="E10767" s="6">
        <v>21</v>
      </c>
      <c r="F10767" t="str">
        <f t="shared" si="337"/>
        <v>Baru(&lt;1 Bln)</v>
      </c>
    </row>
    <row r="10768" spans="1:6" x14ac:dyDescent="0.35">
      <c r="A10768" s="5">
        <v>21967015</v>
      </c>
      <c r="B10768" s="2" t="s">
        <v>4</v>
      </c>
      <c r="C10768" s="5">
        <v>123</v>
      </c>
      <c r="D10768" s="5" t="str">
        <f t="shared" si="336"/>
        <v>&gt;50 Thn</v>
      </c>
      <c r="E10768" s="6">
        <v>21</v>
      </c>
      <c r="F10768" t="str">
        <f t="shared" si="337"/>
        <v>Baru(&lt;1 Bln)</v>
      </c>
    </row>
    <row r="10769" spans="1:6" x14ac:dyDescent="0.35">
      <c r="A10769" s="5">
        <v>21933751</v>
      </c>
      <c r="B10769" s="2" t="s">
        <v>4</v>
      </c>
      <c r="C10769" s="5">
        <v>123</v>
      </c>
      <c r="D10769" s="5" t="str">
        <f t="shared" si="336"/>
        <v>&gt;50 Thn</v>
      </c>
      <c r="E10769" s="6">
        <v>21</v>
      </c>
      <c r="F10769" t="str">
        <f t="shared" si="337"/>
        <v>Baru(&lt;1 Bln)</v>
      </c>
    </row>
    <row r="10770" spans="1:6" x14ac:dyDescent="0.35">
      <c r="A10770" s="5">
        <v>22310281</v>
      </c>
      <c r="B10770" s="2" t="s">
        <v>4</v>
      </c>
      <c r="C10770" s="5">
        <v>123</v>
      </c>
      <c r="D10770" s="5" t="str">
        <f t="shared" si="336"/>
        <v>&gt;50 Thn</v>
      </c>
      <c r="E10770" s="6">
        <v>21</v>
      </c>
      <c r="F10770" t="str">
        <f t="shared" si="337"/>
        <v>Baru(&lt;1 Bln)</v>
      </c>
    </row>
    <row r="10771" spans="1:6" x14ac:dyDescent="0.35">
      <c r="A10771" s="5">
        <v>21993965</v>
      </c>
      <c r="B10771" s="2" t="s">
        <v>5</v>
      </c>
      <c r="C10771" s="5">
        <v>42</v>
      </c>
      <c r="D10771" s="5" t="str">
        <f t="shared" si="336"/>
        <v>36-50 Thn</v>
      </c>
      <c r="E10771" s="6">
        <v>21</v>
      </c>
      <c r="F10771" t="str">
        <f t="shared" si="337"/>
        <v>Baru(&lt;1 Bln)</v>
      </c>
    </row>
    <row r="10772" spans="1:6" x14ac:dyDescent="0.35">
      <c r="A10772" s="5">
        <v>21920031</v>
      </c>
      <c r="B10772" s="2" t="s">
        <v>4</v>
      </c>
      <c r="C10772" s="5">
        <v>27</v>
      </c>
      <c r="D10772" s="5" t="str">
        <f t="shared" si="336"/>
        <v>25-35 Thn</v>
      </c>
      <c r="E10772" s="6">
        <v>21</v>
      </c>
      <c r="F10772" t="str">
        <f t="shared" si="337"/>
        <v>Baru(&lt;1 Bln)</v>
      </c>
    </row>
    <row r="10773" spans="1:6" x14ac:dyDescent="0.35">
      <c r="A10773" s="5">
        <v>22174621</v>
      </c>
      <c r="B10773" s="2" t="s">
        <v>4</v>
      </c>
      <c r="C10773" s="5">
        <v>36</v>
      </c>
      <c r="D10773" s="5" t="str">
        <f t="shared" si="336"/>
        <v>36-50 Thn</v>
      </c>
      <c r="E10773" s="6">
        <v>21</v>
      </c>
      <c r="F10773" t="str">
        <f t="shared" si="337"/>
        <v>Baru(&lt;1 Bln)</v>
      </c>
    </row>
    <row r="10774" spans="1:6" x14ac:dyDescent="0.35">
      <c r="A10774" s="5">
        <v>22311457</v>
      </c>
      <c r="B10774" s="2" t="s">
        <v>4</v>
      </c>
      <c r="C10774" s="5">
        <v>29</v>
      </c>
      <c r="D10774" s="5" t="str">
        <f t="shared" si="336"/>
        <v>25-35 Thn</v>
      </c>
      <c r="E10774" s="6">
        <v>21</v>
      </c>
      <c r="F10774" t="str">
        <f t="shared" si="337"/>
        <v>Baru(&lt;1 Bln)</v>
      </c>
    </row>
    <row r="10775" spans="1:6" x14ac:dyDescent="0.35">
      <c r="A10775" s="5">
        <v>22370873</v>
      </c>
      <c r="B10775" s="2" t="s">
        <v>4</v>
      </c>
      <c r="C10775" s="5">
        <v>33</v>
      </c>
      <c r="D10775" s="5" t="str">
        <f t="shared" si="336"/>
        <v>25-35 Thn</v>
      </c>
      <c r="E10775" s="6">
        <v>21</v>
      </c>
      <c r="F10775" t="str">
        <f t="shared" si="337"/>
        <v>Baru(&lt;1 Bln)</v>
      </c>
    </row>
    <row r="10776" spans="1:6" x14ac:dyDescent="0.35">
      <c r="A10776" s="5">
        <v>22097201</v>
      </c>
      <c r="B10776" s="2" t="s">
        <v>5</v>
      </c>
      <c r="C10776" s="5">
        <v>123</v>
      </c>
      <c r="D10776" s="5" t="str">
        <f t="shared" si="336"/>
        <v>&gt;50 Thn</v>
      </c>
      <c r="E10776" s="6">
        <v>21</v>
      </c>
      <c r="F10776" t="str">
        <f t="shared" si="337"/>
        <v>Baru(&lt;1 Bln)</v>
      </c>
    </row>
    <row r="10777" spans="1:6" x14ac:dyDescent="0.35">
      <c r="A10777" s="5">
        <v>21900179</v>
      </c>
      <c r="B10777" s="2" t="s">
        <v>4</v>
      </c>
      <c r="C10777" s="5">
        <v>123</v>
      </c>
      <c r="D10777" s="5" t="str">
        <f t="shared" si="336"/>
        <v>&gt;50 Thn</v>
      </c>
      <c r="E10777" s="6">
        <v>21</v>
      </c>
      <c r="F10777" t="str">
        <f t="shared" si="337"/>
        <v>Baru(&lt;1 Bln)</v>
      </c>
    </row>
    <row r="10778" spans="1:6" x14ac:dyDescent="0.35">
      <c r="A10778" s="5">
        <v>21939981</v>
      </c>
      <c r="B10778" s="2" t="s">
        <v>5</v>
      </c>
      <c r="C10778" s="5">
        <v>123</v>
      </c>
      <c r="D10778" s="5" t="str">
        <f t="shared" si="336"/>
        <v>&gt;50 Thn</v>
      </c>
      <c r="E10778" s="6">
        <v>21</v>
      </c>
      <c r="F10778" t="str">
        <f t="shared" si="337"/>
        <v>Baru(&lt;1 Bln)</v>
      </c>
    </row>
    <row r="10779" spans="1:6" x14ac:dyDescent="0.35">
      <c r="A10779" s="5">
        <v>21983451</v>
      </c>
      <c r="B10779" s="2" t="s">
        <v>4</v>
      </c>
      <c r="C10779" s="5">
        <v>123</v>
      </c>
      <c r="D10779" s="5" t="str">
        <f t="shared" si="336"/>
        <v>&gt;50 Thn</v>
      </c>
      <c r="E10779" s="6">
        <v>21</v>
      </c>
      <c r="F10779" t="str">
        <f t="shared" si="337"/>
        <v>Baru(&lt;1 Bln)</v>
      </c>
    </row>
    <row r="10780" spans="1:6" x14ac:dyDescent="0.35">
      <c r="A10780" s="5">
        <v>22257361</v>
      </c>
      <c r="B10780" s="2" t="s">
        <v>4</v>
      </c>
      <c r="C10780" s="5">
        <v>123</v>
      </c>
      <c r="D10780" s="5" t="str">
        <f t="shared" si="336"/>
        <v>&gt;50 Thn</v>
      </c>
      <c r="E10780" s="6">
        <v>21</v>
      </c>
      <c r="F10780" t="str">
        <f t="shared" si="337"/>
        <v>Baru(&lt;1 Bln)</v>
      </c>
    </row>
    <row r="10781" spans="1:6" x14ac:dyDescent="0.35">
      <c r="A10781" s="5">
        <v>21859439</v>
      </c>
      <c r="B10781" s="2" t="s">
        <v>4</v>
      </c>
      <c r="C10781" s="5">
        <v>47</v>
      </c>
      <c r="D10781" s="5" t="str">
        <f t="shared" si="336"/>
        <v>36-50 Thn</v>
      </c>
      <c r="E10781" s="6">
        <v>21</v>
      </c>
      <c r="F10781" t="str">
        <f t="shared" si="337"/>
        <v>Baru(&lt;1 Bln)</v>
      </c>
    </row>
    <row r="10782" spans="1:6" x14ac:dyDescent="0.35">
      <c r="A10782" s="5">
        <v>21911180</v>
      </c>
      <c r="B10782" s="2" t="s">
        <v>4</v>
      </c>
      <c r="C10782" s="5">
        <v>29</v>
      </c>
      <c r="D10782" s="5" t="str">
        <f t="shared" si="336"/>
        <v>25-35 Thn</v>
      </c>
      <c r="E10782" s="6">
        <v>21</v>
      </c>
      <c r="F10782" t="str">
        <f t="shared" si="337"/>
        <v>Baru(&lt;1 Bln)</v>
      </c>
    </row>
    <row r="10783" spans="1:6" x14ac:dyDescent="0.35">
      <c r="A10783" s="5">
        <v>22123857</v>
      </c>
      <c r="B10783" s="2" t="s">
        <v>4</v>
      </c>
      <c r="C10783" s="5">
        <v>40</v>
      </c>
      <c r="D10783" s="5" t="str">
        <f t="shared" si="336"/>
        <v>36-50 Thn</v>
      </c>
      <c r="E10783" s="6">
        <v>21</v>
      </c>
      <c r="F10783" t="str">
        <f t="shared" si="337"/>
        <v>Baru(&lt;1 Bln)</v>
      </c>
    </row>
    <row r="10784" spans="1:6" x14ac:dyDescent="0.35">
      <c r="A10784" s="5">
        <v>22074129</v>
      </c>
      <c r="B10784" s="2" t="s">
        <v>4</v>
      </c>
      <c r="C10784" s="5">
        <v>25</v>
      </c>
      <c r="D10784" s="5" t="str">
        <f t="shared" si="336"/>
        <v>25-35 Thn</v>
      </c>
      <c r="E10784" s="6">
        <v>21</v>
      </c>
      <c r="F10784" t="str">
        <f t="shared" si="337"/>
        <v>Baru(&lt;1 Bln)</v>
      </c>
    </row>
    <row r="10785" spans="1:6" x14ac:dyDescent="0.35">
      <c r="A10785" s="5">
        <v>22344329</v>
      </c>
      <c r="B10785" s="2" t="s">
        <v>5</v>
      </c>
      <c r="C10785" s="5">
        <v>21</v>
      </c>
      <c r="D10785" s="5" t="str">
        <f t="shared" si="336"/>
        <v>&lt;25 Thn</v>
      </c>
      <c r="E10785" s="6">
        <v>21</v>
      </c>
      <c r="F10785" t="str">
        <f t="shared" si="337"/>
        <v>Baru(&lt;1 Bln)</v>
      </c>
    </row>
    <row r="10786" spans="1:6" x14ac:dyDescent="0.35">
      <c r="A10786" s="5">
        <v>22370607</v>
      </c>
      <c r="B10786" s="2" t="s">
        <v>4</v>
      </c>
      <c r="C10786" s="5">
        <v>33</v>
      </c>
      <c r="D10786" s="5" t="str">
        <f t="shared" si="336"/>
        <v>25-35 Thn</v>
      </c>
      <c r="E10786" s="6">
        <v>21</v>
      </c>
      <c r="F10786" t="str">
        <f t="shared" si="337"/>
        <v>Baru(&lt;1 Bln)</v>
      </c>
    </row>
    <row r="10787" spans="1:6" x14ac:dyDescent="0.35">
      <c r="A10787" s="5">
        <v>22229823</v>
      </c>
      <c r="B10787" s="2" t="s">
        <v>4</v>
      </c>
      <c r="C10787" s="5">
        <v>42</v>
      </c>
      <c r="D10787" s="5" t="str">
        <f t="shared" si="336"/>
        <v>36-50 Thn</v>
      </c>
      <c r="E10787" s="6">
        <v>21</v>
      </c>
      <c r="F10787" t="str">
        <f t="shared" si="337"/>
        <v>Baru(&lt;1 Bln)</v>
      </c>
    </row>
    <row r="10788" spans="1:6" x14ac:dyDescent="0.35">
      <c r="A10788" s="5">
        <v>22289365</v>
      </c>
      <c r="B10788" s="2" t="s">
        <v>5</v>
      </c>
      <c r="C10788" s="5">
        <v>18</v>
      </c>
      <c r="D10788" s="5" t="str">
        <f t="shared" si="336"/>
        <v>&lt;25 Thn</v>
      </c>
      <c r="E10788" s="6">
        <v>21</v>
      </c>
      <c r="F10788" t="str">
        <f t="shared" si="337"/>
        <v>Baru(&lt;1 Bln)</v>
      </c>
    </row>
    <row r="10789" spans="1:6" x14ac:dyDescent="0.35">
      <c r="A10789" s="5">
        <v>21814541</v>
      </c>
      <c r="B10789" s="2" t="s">
        <v>4</v>
      </c>
      <c r="C10789" s="5">
        <v>5</v>
      </c>
      <c r="D10789" s="5" t="str">
        <f t="shared" si="336"/>
        <v>&lt;25 Thn</v>
      </c>
      <c r="E10789" s="6">
        <v>21</v>
      </c>
      <c r="F10789" t="str">
        <f t="shared" si="337"/>
        <v>Baru(&lt;1 Bln)</v>
      </c>
    </row>
    <row r="10790" spans="1:6" x14ac:dyDescent="0.35">
      <c r="A10790" s="5">
        <v>21967953</v>
      </c>
      <c r="B10790" s="2" t="s">
        <v>4</v>
      </c>
      <c r="C10790" s="5">
        <v>5</v>
      </c>
      <c r="D10790" s="5" t="str">
        <f t="shared" si="336"/>
        <v>&lt;25 Thn</v>
      </c>
      <c r="E10790" s="6">
        <v>21</v>
      </c>
      <c r="F10790" t="str">
        <f t="shared" si="337"/>
        <v>Baru(&lt;1 Bln)</v>
      </c>
    </row>
    <row r="10791" spans="1:6" x14ac:dyDescent="0.35">
      <c r="A10791" s="5">
        <v>22183651</v>
      </c>
      <c r="B10791" s="2" t="s">
        <v>4</v>
      </c>
      <c r="C10791" s="5">
        <v>5</v>
      </c>
      <c r="D10791" s="5" t="str">
        <f t="shared" si="336"/>
        <v>&lt;25 Thn</v>
      </c>
      <c r="E10791" s="6">
        <v>21</v>
      </c>
      <c r="F10791" t="str">
        <f t="shared" si="337"/>
        <v>Baru(&lt;1 Bln)</v>
      </c>
    </row>
    <row r="10792" spans="1:6" x14ac:dyDescent="0.35">
      <c r="A10792" s="5">
        <v>21928907</v>
      </c>
      <c r="B10792" s="2" t="s">
        <v>4</v>
      </c>
      <c r="C10792" s="5">
        <v>123</v>
      </c>
      <c r="D10792" s="5" t="str">
        <f t="shared" si="336"/>
        <v>&gt;50 Thn</v>
      </c>
      <c r="E10792" s="6">
        <v>21</v>
      </c>
      <c r="F10792" t="str">
        <f t="shared" si="337"/>
        <v>Baru(&lt;1 Bln)</v>
      </c>
    </row>
    <row r="10793" spans="1:6" x14ac:dyDescent="0.35">
      <c r="A10793" s="5">
        <v>21934955</v>
      </c>
      <c r="B10793" s="2" t="s">
        <v>4</v>
      </c>
      <c r="C10793" s="5">
        <v>123</v>
      </c>
      <c r="D10793" s="5" t="str">
        <f t="shared" si="336"/>
        <v>&gt;50 Thn</v>
      </c>
      <c r="E10793" s="6">
        <v>21</v>
      </c>
      <c r="F10793" t="str">
        <f t="shared" si="337"/>
        <v>Baru(&lt;1 Bln)</v>
      </c>
    </row>
    <row r="10794" spans="1:6" x14ac:dyDescent="0.35">
      <c r="A10794" s="5">
        <v>22274049</v>
      </c>
      <c r="B10794" s="2" t="s">
        <v>4</v>
      </c>
      <c r="C10794" s="5">
        <v>123</v>
      </c>
      <c r="D10794" s="5" t="str">
        <f t="shared" si="336"/>
        <v>&gt;50 Thn</v>
      </c>
      <c r="E10794" s="6">
        <v>21</v>
      </c>
      <c r="F10794" t="str">
        <f t="shared" si="337"/>
        <v>Baru(&lt;1 Bln)</v>
      </c>
    </row>
    <row r="10795" spans="1:6" x14ac:dyDescent="0.35">
      <c r="A10795" s="5">
        <v>21843605</v>
      </c>
      <c r="B10795" s="2" t="s">
        <v>4</v>
      </c>
      <c r="C10795" s="5">
        <v>123</v>
      </c>
      <c r="D10795" s="5" t="str">
        <f t="shared" si="336"/>
        <v>&gt;50 Thn</v>
      </c>
      <c r="E10795" s="6">
        <v>21</v>
      </c>
      <c r="F10795" t="str">
        <f t="shared" si="337"/>
        <v>Baru(&lt;1 Bln)</v>
      </c>
    </row>
    <row r="10796" spans="1:6" x14ac:dyDescent="0.35">
      <c r="A10796" s="5">
        <v>22261309</v>
      </c>
      <c r="B10796" s="2" t="s">
        <v>5</v>
      </c>
      <c r="C10796" s="5">
        <v>123</v>
      </c>
      <c r="D10796" s="5" t="str">
        <f t="shared" si="336"/>
        <v>&gt;50 Thn</v>
      </c>
      <c r="E10796" s="6">
        <v>21</v>
      </c>
      <c r="F10796" t="str">
        <f t="shared" si="337"/>
        <v>Baru(&lt;1 Bln)</v>
      </c>
    </row>
    <row r="10797" spans="1:6" x14ac:dyDescent="0.35">
      <c r="A10797" s="5">
        <v>22104915</v>
      </c>
      <c r="B10797" s="2" t="s">
        <v>5</v>
      </c>
      <c r="C10797" s="5">
        <v>123</v>
      </c>
      <c r="D10797" s="5" t="str">
        <f t="shared" si="336"/>
        <v>&gt;50 Thn</v>
      </c>
      <c r="E10797" s="6">
        <v>21</v>
      </c>
      <c r="F10797" t="str">
        <f t="shared" si="337"/>
        <v>Baru(&lt;1 Bln)</v>
      </c>
    </row>
    <row r="10798" spans="1:6" x14ac:dyDescent="0.35">
      <c r="A10798" s="5">
        <v>21828219</v>
      </c>
      <c r="B10798" s="2" t="s">
        <v>5</v>
      </c>
      <c r="C10798" s="5">
        <v>26</v>
      </c>
      <c r="D10798" s="5" t="str">
        <f t="shared" si="336"/>
        <v>25-35 Thn</v>
      </c>
      <c r="E10798" s="6">
        <v>21</v>
      </c>
      <c r="F10798" t="str">
        <f t="shared" si="337"/>
        <v>Baru(&lt;1 Bln)</v>
      </c>
    </row>
    <row r="10799" spans="1:6" x14ac:dyDescent="0.35">
      <c r="A10799" s="5">
        <v>21987147</v>
      </c>
      <c r="B10799" s="2" t="s">
        <v>4</v>
      </c>
      <c r="C10799" s="5">
        <v>24</v>
      </c>
      <c r="D10799" s="5" t="str">
        <f t="shared" si="336"/>
        <v>&lt;25 Thn</v>
      </c>
      <c r="E10799" s="6">
        <v>21</v>
      </c>
      <c r="F10799" t="str">
        <f t="shared" si="337"/>
        <v>Baru(&lt;1 Bln)</v>
      </c>
    </row>
    <row r="10800" spans="1:6" x14ac:dyDescent="0.35">
      <c r="A10800" s="5">
        <v>21950040</v>
      </c>
      <c r="B10800" s="2" t="s">
        <v>5</v>
      </c>
      <c r="C10800" s="5">
        <v>27</v>
      </c>
      <c r="D10800" s="5" t="str">
        <f t="shared" si="336"/>
        <v>25-35 Thn</v>
      </c>
      <c r="E10800" s="6">
        <v>21</v>
      </c>
      <c r="F10800" t="str">
        <f t="shared" si="337"/>
        <v>Baru(&lt;1 Bln)</v>
      </c>
    </row>
    <row r="10801" spans="1:6" x14ac:dyDescent="0.35">
      <c r="A10801" s="5">
        <v>22380533</v>
      </c>
      <c r="B10801" s="2" t="s">
        <v>4</v>
      </c>
      <c r="C10801" s="5">
        <v>58</v>
      </c>
      <c r="D10801" s="5" t="str">
        <f t="shared" si="336"/>
        <v>&gt;50 Thn</v>
      </c>
      <c r="E10801" s="6">
        <v>21</v>
      </c>
      <c r="F10801" t="str">
        <f t="shared" si="337"/>
        <v>Baru(&lt;1 Bln)</v>
      </c>
    </row>
    <row r="10802" spans="1:6" x14ac:dyDescent="0.35">
      <c r="A10802" s="5">
        <v>21943859</v>
      </c>
      <c r="B10802" s="2" t="s">
        <v>5</v>
      </c>
      <c r="C10802" s="5">
        <v>28</v>
      </c>
      <c r="D10802" s="5" t="str">
        <f t="shared" si="336"/>
        <v>25-35 Thn</v>
      </c>
      <c r="E10802" s="6">
        <v>21</v>
      </c>
      <c r="F10802" t="str">
        <f t="shared" si="337"/>
        <v>Baru(&lt;1 Bln)</v>
      </c>
    </row>
    <row r="10803" spans="1:6" x14ac:dyDescent="0.35">
      <c r="A10803" s="5">
        <v>22078665</v>
      </c>
      <c r="B10803" s="2" t="s">
        <v>4</v>
      </c>
      <c r="C10803" s="5">
        <v>32</v>
      </c>
      <c r="D10803" s="5" t="str">
        <f t="shared" si="336"/>
        <v>25-35 Thn</v>
      </c>
      <c r="E10803" s="6">
        <v>21</v>
      </c>
      <c r="F10803" t="str">
        <f t="shared" si="337"/>
        <v>Baru(&lt;1 Bln)</v>
      </c>
    </row>
    <row r="10804" spans="1:6" x14ac:dyDescent="0.35">
      <c r="A10804" s="5">
        <v>22257879</v>
      </c>
      <c r="B10804" s="2" t="s">
        <v>4</v>
      </c>
      <c r="C10804" s="5">
        <v>5</v>
      </c>
      <c r="D10804" s="5" t="str">
        <f t="shared" si="336"/>
        <v>&lt;25 Thn</v>
      </c>
      <c r="E10804" s="6">
        <v>21</v>
      </c>
      <c r="F10804" t="str">
        <f t="shared" si="337"/>
        <v>Baru(&lt;1 Bln)</v>
      </c>
    </row>
    <row r="10805" spans="1:6" x14ac:dyDescent="0.35">
      <c r="A10805" s="5">
        <v>22320781</v>
      </c>
      <c r="B10805" s="2" t="s">
        <v>4</v>
      </c>
      <c r="C10805" s="5">
        <v>5</v>
      </c>
      <c r="D10805" s="5" t="str">
        <f t="shared" si="336"/>
        <v>&lt;25 Thn</v>
      </c>
      <c r="E10805" s="6">
        <v>21</v>
      </c>
      <c r="F10805" t="str">
        <f t="shared" si="337"/>
        <v>Baru(&lt;1 Bln)</v>
      </c>
    </row>
    <row r="10806" spans="1:6" x14ac:dyDescent="0.35">
      <c r="A10806" s="5">
        <v>21827629</v>
      </c>
      <c r="B10806" s="2" t="s">
        <v>4</v>
      </c>
      <c r="C10806" s="5">
        <v>123</v>
      </c>
      <c r="D10806" s="5" t="str">
        <f t="shared" si="336"/>
        <v>&gt;50 Thn</v>
      </c>
      <c r="E10806" s="6">
        <v>21</v>
      </c>
      <c r="F10806" t="str">
        <f t="shared" si="337"/>
        <v>Baru(&lt;1 Bln)</v>
      </c>
    </row>
    <row r="10807" spans="1:6" x14ac:dyDescent="0.35">
      <c r="A10807" s="5">
        <v>21961121</v>
      </c>
      <c r="B10807" s="2" t="s">
        <v>5</v>
      </c>
      <c r="C10807" s="5">
        <v>46</v>
      </c>
      <c r="D10807" s="5" t="str">
        <f t="shared" si="336"/>
        <v>36-50 Thn</v>
      </c>
      <c r="E10807" s="6">
        <v>21</v>
      </c>
      <c r="F10807" t="str">
        <f t="shared" si="337"/>
        <v>Baru(&lt;1 Bln)</v>
      </c>
    </row>
    <row r="10808" spans="1:6" x14ac:dyDescent="0.35">
      <c r="A10808" s="5">
        <v>22352337</v>
      </c>
      <c r="B10808" s="2" t="s">
        <v>4</v>
      </c>
      <c r="C10808" s="5">
        <v>25</v>
      </c>
      <c r="D10808" s="5" t="str">
        <f t="shared" si="336"/>
        <v>25-35 Thn</v>
      </c>
      <c r="E10808" s="6">
        <v>21</v>
      </c>
      <c r="F10808" t="str">
        <f t="shared" si="337"/>
        <v>Baru(&lt;1 Bln)</v>
      </c>
    </row>
    <row r="10809" spans="1:6" x14ac:dyDescent="0.35">
      <c r="A10809" s="5">
        <v>21984865</v>
      </c>
      <c r="B10809" s="2" t="s">
        <v>4</v>
      </c>
      <c r="C10809" s="5">
        <v>24</v>
      </c>
      <c r="D10809" s="5" t="str">
        <f t="shared" si="336"/>
        <v>&lt;25 Thn</v>
      </c>
      <c r="E10809" s="6">
        <v>21</v>
      </c>
      <c r="F10809" t="str">
        <f t="shared" si="337"/>
        <v>Baru(&lt;1 Bln)</v>
      </c>
    </row>
    <row r="10810" spans="1:6" x14ac:dyDescent="0.35">
      <c r="A10810" s="5">
        <v>22172115</v>
      </c>
      <c r="B10810" s="2" t="s">
        <v>5</v>
      </c>
      <c r="C10810" s="5">
        <v>23</v>
      </c>
      <c r="D10810" s="5" t="str">
        <f t="shared" si="336"/>
        <v>&lt;25 Thn</v>
      </c>
      <c r="E10810" s="6">
        <v>21</v>
      </c>
      <c r="F10810" t="str">
        <f t="shared" si="337"/>
        <v>Baru(&lt;1 Bln)</v>
      </c>
    </row>
    <row r="10811" spans="1:6" x14ac:dyDescent="0.35">
      <c r="A10811" s="5">
        <v>22029777</v>
      </c>
      <c r="B10811" s="2" t="s">
        <v>4</v>
      </c>
      <c r="C10811" s="5">
        <v>23</v>
      </c>
      <c r="D10811" s="5" t="str">
        <f t="shared" si="336"/>
        <v>&lt;25 Thn</v>
      </c>
      <c r="E10811" s="6">
        <v>21</v>
      </c>
      <c r="F10811" t="str">
        <f t="shared" si="337"/>
        <v>Baru(&lt;1 Bln)</v>
      </c>
    </row>
    <row r="10812" spans="1:6" x14ac:dyDescent="0.35">
      <c r="A10812" s="5">
        <v>22399629</v>
      </c>
      <c r="B10812" s="2" t="s">
        <v>5</v>
      </c>
      <c r="C10812" s="5">
        <v>22</v>
      </c>
      <c r="D10812" s="5" t="str">
        <f t="shared" si="336"/>
        <v>&lt;25 Thn</v>
      </c>
      <c r="E10812" s="6">
        <v>21</v>
      </c>
      <c r="F10812" t="str">
        <f t="shared" si="337"/>
        <v>Baru(&lt;1 Bln)</v>
      </c>
    </row>
    <row r="10813" spans="1:6" x14ac:dyDescent="0.35">
      <c r="A10813" s="5">
        <v>21882357</v>
      </c>
      <c r="B10813" s="2" t="s">
        <v>4</v>
      </c>
      <c r="C10813" s="5">
        <v>23</v>
      </c>
      <c r="D10813" s="5" t="str">
        <f t="shared" si="336"/>
        <v>&lt;25 Thn</v>
      </c>
      <c r="E10813" s="6">
        <v>21</v>
      </c>
      <c r="F10813" t="str">
        <f t="shared" si="337"/>
        <v>Baru(&lt;1 Bln)</v>
      </c>
    </row>
    <row r="10814" spans="1:6" x14ac:dyDescent="0.35">
      <c r="A10814" s="5">
        <v>21789901</v>
      </c>
      <c r="B10814" s="2" t="s">
        <v>4</v>
      </c>
      <c r="C10814" s="5">
        <v>52</v>
      </c>
      <c r="D10814" s="5" t="str">
        <f t="shared" si="336"/>
        <v>&gt;50 Thn</v>
      </c>
      <c r="E10814" s="6">
        <v>21</v>
      </c>
      <c r="F10814" t="str">
        <f t="shared" si="337"/>
        <v>Baru(&lt;1 Bln)</v>
      </c>
    </row>
    <row r="10815" spans="1:6" x14ac:dyDescent="0.35">
      <c r="A10815" s="5">
        <v>21972251</v>
      </c>
      <c r="B10815" s="2" t="s">
        <v>4</v>
      </c>
      <c r="C10815" s="5">
        <v>21</v>
      </c>
      <c r="D10815" s="5" t="str">
        <f t="shared" si="336"/>
        <v>&lt;25 Thn</v>
      </c>
      <c r="E10815" s="6">
        <v>21</v>
      </c>
      <c r="F10815" t="str">
        <f t="shared" si="337"/>
        <v>Baru(&lt;1 Bln)</v>
      </c>
    </row>
    <row r="10816" spans="1:6" x14ac:dyDescent="0.35">
      <c r="A10816" s="5">
        <v>22163939</v>
      </c>
      <c r="B10816" s="2" t="s">
        <v>4</v>
      </c>
      <c r="C10816" s="5">
        <v>28</v>
      </c>
      <c r="D10816" s="5" t="str">
        <f t="shared" si="336"/>
        <v>25-35 Thn</v>
      </c>
      <c r="E10816" s="6">
        <v>21</v>
      </c>
      <c r="F10816" t="str">
        <f t="shared" si="337"/>
        <v>Baru(&lt;1 Bln)</v>
      </c>
    </row>
    <row r="10817" spans="1:6" x14ac:dyDescent="0.35">
      <c r="A10817" s="5">
        <v>22293958</v>
      </c>
      <c r="B10817" s="2" t="s">
        <v>4</v>
      </c>
      <c r="C10817" s="5">
        <v>29</v>
      </c>
      <c r="D10817" s="5" t="str">
        <f t="shared" si="336"/>
        <v>25-35 Thn</v>
      </c>
      <c r="E10817" s="6">
        <v>21</v>
      </c>
      <c r="F10817" t="str">
        <f t="shared" si="337"/>
        <v>Baru(&lt;1 Bln)</v>
      </c>
    </row>
    <row r="10818" spans="1:6" x14ac:dyDescent="0.35">
      <c r="A10818" s="5">
        <v>21802249</v>
      </c>
      <c r="B10818" s="2" t="s">
        <v>4</v>
      </c>
      <c r="C10818" s="5">
        <v>67</v>
      </c>
      <c r="D10818" s="5" t="str">
        <f t="shared" si="336"/>
        <v>&gt;50 Thn</v>
      </c>
      <c r="E10818" s="6">
        <v>21</v>
      </c>
      <c r="F10818" t="str">
        <f t="shared" si="337"/>
        <v>Baru(&lt;1 Bln)</v>
      </c>
    </row>
    <row r="10819" spans="1:6" x14ac:dyDescent="0.35">
      <c r="A10819" s="5">
        <v>21948031</v>
      </c>
      <c r="B10819" s="2" t="s">
        <v>4</v>
      </c>
      <c r="C10819" s="5">
        <v>36</v>
      </c>
      <c r="D10819" s="5" t="str">
        <f t="shared" ref="D10819:D10882" si="338">IF(C10819&lt;25,"&lt;25 Thn",IF(C10819&lt;=35,"25-35 Thn",IF(C10819&lt;=50,"36-50 Thn", "&gt;50 Thn")))</f>
        <v>36-50 Thn</v>
      </c>
      <c r="E10819" s="6">
        <v>21</v>
      </c>
      <c r="F10819" t="str">
        <f t="shared" ref="F10819:F10882" si="339">IF(E10819&lt;30,"Baru(&lt;1 Bln)", IF(E10819&lt;=90,"Short-term(1-3 Bln)",IF(E10819&lt;=180,"Mid-term (3-6 Bln)","Loyal (&gt;6 Bln)")))</f>
        <v>Baru(&lt;1 Bln)</v>
      </c>
    </row>
    <row r="10820" spans="1:6" x14ac:dyDescent="0.35">
      <c r="A10820" s="5">
        <v>22049027</v>
      </c>
      <c r="B10820" s="2" t="s">
        <v>4</v>
      </c>
      <c r="C10820" s="5">
        <v>5</v>
      </c>
      <c r="D10820" s="5" t="str">
        <f t="shared" si="338"/>
        <v>&lt;25 Thn</v>
      </c>
      <c r="E10820" s="6">
        <v>21</v>
      </c>
      <c r="F10820" t="str">
        <f t="shared" si="339"/>
        <v>Baru(&lt;1 Bln)</v>
      </c>
    </row>
    <row r="10821" spans="1:6" x14ac:dyDescent="0.35">
      <c r="A10821" s="5">
        <v>22301895</v>
      </c>
      <c r="B10821" s="2" t="s">
        <v>4</v>
      </c>
      <c r="C10821" s="5">
        <v>5</v>
      </c>
      <c r="D10821" s="5" t="str">
        <f t="shared" si="338"/>
        <v>&lt;25 Thn</v>
      </c>
      <c r="E10821" s="6">
        <v>21</v>
      </c>
      <c r="F10821" t="str">
        <f t="shared" si="339"/>
        <v>Baru(&lt;1 Bln)</v>
      </c>
    </row>
    <row r="10822" spans="1:6" x14ac:dyDescent="0.35">
      <c r="A10822" s="5">
        <v>21830179</v>
      </c>
      <c r="B10822" s="2" t="s">
        <v>4</v>
      </c>
      <c r="C10822" s="5">
        <v>5</v>
      </c>
      <c r="D10822" s="5" t="str">
        <f t="shared" si="338"/>
        <v>&lt;25 Thn</v>
      </c>
      <c r="E10822" s="6">
        <v>21</v>
      </c>
      <c r="F10822" t="str">
        <f t="shared" si="339"/>
        <v>Baru(&lt;1 Bln)</v>
      </c>
    </row>
    <row r="10823" spans="1:6" x14ac:dyDescent="0.35">
      <c r="A10823" s="5">
        <v>22111397</v>
      </c>
      <c r="B10823" s="2" t="s">
        <v>5</v>
      </c>
      <c r="C10823" s="5">
        <v>123</v>
      </c>
      <c r="D10823" s="5" t="str">
        <f t="shared" si="338"/>
        <v>&gt;50 Thn</v>
      </c>
      <c r="E10823" s="6">
        <v>21</v>
      </c>
      <c r="F10823" t="str">
        <f t="shared" si="339"/>
        <v>Baru(&lt;1 Bln)</v>
      </c>
    </row>
    <row r="10824" spans="1:6" x14ac:dyDescent="0.35">
      <c r="A10824" s="5">
        <v>22291535</v>
      </c>
      <c r="B10824" s="2" t="s">
        <v>4</v>
      </c>
      <c r="C10824" s="5">
        <v>123</v>
      </c>
      <c r="D10824" s="5" t="str">
        <f t="shared" si="338"/>
        <v>&gt;50 Thn</v>
      </c>
      <c r="E10824" s="6">
        <v>21</v>
      </c>
      <c r="F10824" t="str">
        <f t="shared" si="339"/>
        <v>Baru(&lt;1 Bln)</v>
      </c>
    </row>
    <row r="10825" spans="1:6" x14ac:dyDescent="0.35">
      <c r="A10825" s="5">
        <v>22425431</v>
      </c>
      <c r="B10825" s="2" t="s">
        <v>4</v>
      </c>
      <c r="C10825" s="5">
        <v>123</v>
      </c>
      <c r="D10825" s="5" t="str">
        <f t="shared" si="338"/>
        <v>&gt;50 Thn</v>
      </c>
      <c r="E10825" s="6">
        <v>21</v>
      </c>
      <c r="F10825" t="str">
        <f t="shared" si="339"/>
        <v>Baru(&lt;1 Bln)</v>
      </c>
    </row>
    <row r="10826" spans="1:6" x14ac:dyDescent="0.35">
      <c r="A10826" s="5">
        <v>21933163</v>
      </c>
      <c r="B10826" s="2" t="s">
        <v>4</v>
      </c>
      <c r="C10826" s="5">
        <v>123</v>
      </c>
      <c r="D10826" s="5" t="str">
        <f t="shared" si="338"/>
        <v>&gt;50 Thn</v>
      </c>
      <c r="E10826" s="6">
        <v>21</v>
      </c>
      <c r="F10826" t="str">
        <f t="shared" si="339"/>
        <v>Baru(&lt;1 Bln)</v>
      </c>
    </row>
    <row r="10827" spans="1:6" x14ac:dyDescent="0.35">
      <c r="A10827" s="5">
        <v>21860461</v>
      </c>
      <c r="B10827" s="2" t="s">
        <v>4</v>
      </c>
      <c r="C10827" s="5">
        <v>123</v>
      </c>
      <c r="D10827" s="5" t="str">
        <f t="shared" si="338"/>
        <v>&gt;50 Thn</v>
      </c>
      <c r="E10827" s="6">
        <v>21</v>
      </c>
      <c r="F10827" t="str">
        <f t="shared" si="339"/>
        <v>Baru(&lt;1 Bln)</v>
      </c>
    </row>
    <row r="10828" spans="1:6" x14ac:dyDescent="0.35">
      <c r="A10828" s="5">
        <v>21929707</v>
      </c>
      <c r="B10828" s="2" t="s">
        <v>4</v>
      </c>
      <c r="C10828" s="5">
        <v>123</v>
      </c>
      <c r="D10828" s="5" t="str">
        <f t="shared" si="338"/>
        <v>&gt;50 Thn</v>
      </c>
      <c r="E10828" s="6">
        <v>21</v>
      </c>
      <c r="F10828" t="str">
        <f t="shared" si="339"/>
        <v>Baru(&lt;1 Bln)</v>
      </c>
    </row>
    <row r="10829" spans="1:6" x14ac:dyDescent="0.35">
      <c r="A10829" s="5">
        <v>22434237</v>
      </c>
      <c r="B10829" s="2" t="s">
        <v>4</v>
      </c>
      <c r="C10829" s="5">
        <v>123</v>
      </c>
      <c r="D10829" s="5" t="str">
        <f t="shared" si="338"/>
        <v>&gt;50 Thn</v>
      </c>
      <c r="E10829" s="6">
        <v>21</v>
      </c>
      <c r="F10829" t="str">
        <f t="shared" si="339"/>
        <v>Baru(&lt;1 Bln)</v>
      </c>
    </row>
    <row r="10830" spans="1:6" x14ac:dyDescent="0.35">
      <c r="A10830" s="5">
        <v>22122128</v>
      </c>
      <c r="B10830" s="2" t="s">
        <v>4</v>
      </c>
      <c r="C10830" s="5">
        <v>22</v>
      </c>
      <c r="D10830" s="5" t="str">
        <f t="shared" si="338"/>
        <v>&lt;25 Thn</v>
      </c>
      <c r="E10830" s="6">
        <v>21</v>
      </c>
      <c r="F10830" t="str">
        <f t="shared" si="339"/>
        <v>Baru(&lt;1 Bln)</v>
      </c>
    </row>
    <row r="10831" spans="1:6" x14ac:dyDescent="0.35">
      <c r="A10831" s="5">
        <v>21837053</v>
      </c>
      <c r="B10831" s="2" t="s">
        <v>4</v>
      </c>
      <c r="C10831" s="5">
        <v>25</v>
      </c>
      <c r="D10831" s="5" t="str">
        <f t="shared" si="338"/>
        <v>25-35 Thn</v>
      </c>
      <c r="E10831" s="6">
        <v>21</v>
      </c>
      <c r="F10831" t="str">
        <f t="shared" si="339"/>
        <v>Baru(&lt;1 Bln)</v>
      </c>
    </row>
    <row r="10832" spans="1:6" x14ac:dyDescent="0.35">
      <c r="A10832" s="5">
        <v>22321131</v>
      </c>
      <c r="B10832" s="2" t="s">
        <v>4</v>
      </c>
      <c r="C10832" s="5">
        <v>30</v>
      </c>
      <c r="D10832" s="5" t="str">
        <f t="shared" si="338"/>
        <v>25-35 Thn</v>
      </c>
      <c r="E10832" s="6">
        <v>21</v>
      </c>
      <c r="F10832" t="str">
        <f t="shared" si="339"/>
        <v>Baru(&lt;1 Bln)</v>
      </c>
    </row>
    <row r="10833" spans="1:6" x14ac:dyDescent="0.35">
      <c r="A10833" s="5">
        <v>21912107</v>
      </c>
      <c r="B10833" s="2" t="s">
        <v>5</v>
      </c>
      <c r="C10833" s="5">
        <v>44</v>
      </c>
      <c r="D10833" s="5" t="str">
        <f t="shared" si="338"/>
        <v>36-50 Thn</v>
      </c>
      <c r="E10833" s="6">
        <v>21</v>
      </c>
      <c r="F10833" t="str">
        <f t="shared" si="339"/>
        <v>Baru(&lt;1 Bln)</v>
      </c>
    </row>
    <row r="10834" spans="1:6" x14ac:dyDescent="0.35">
      <c r="A10834" s="5">
        <v>22110228</v>
      </c>
      <c r="B10834" s="2" t="s">
        <v>4</v>
      </c>
      <c r="C10834" s="5">
        <v>123</v>
      </c>
      <c r="D10834" s="5" t="str">
        <f t="shared" si="338"/>
        <v>&gt;50 Thn</v>
      </c>
      <c r="E10834" s="6">
        <v>21</v>
      </c>
      <c r="F10834" t="str">
        <f t="shared" si="339"/>
        <v>Baru(&lt;1 Bln)</v>
      </c>
    </row>
    <row r="10835" spans="1:6" x14ac:dyDescent="0.35">
      <c r="A10835" s="5">
        <v>22193042</v>
      </c>
      <c r="B10835" s="2" t="s">
        <v>4</v>
      </c>
      <c r="C10835" s="5">
        <v>23</v>
      </c>
      <c r="D10835" s="5" t="str">
        <f t="shared" si="338"/>
        <v>&lt;25 Thn</v>
      </c>
      <c r="E10835" s="6">
        <v>21</v>
      </c>
      <c r="F10835" t="str">
        <f t="shared" si="339"/>
        <v>Baru(&lt;1 Bln)</v>
      </c>
    </row>
    <row r="10836" spans="1:6" x14ac:dyDescent="0.35">
      <c r="A10836" s="5">
        <v>22111887</v>
      </c>
      <c r="B10836" s="2" t="s">
        <v>5</v>
      </c>
      <c r="C10836" s="5">
        <v>27</v>
      </c>
      <c r="D10836" s="5" t="str">
        <f t="shared" si="338"/>
        <v>25-35 Thn</v>
      </c>
      <c r="E10836" s="6">
        <v>21</v>
      </c>
      <c r="F10836" t="str">
        <f t="shared" si="339"/>
        <v>Baru(&lt;1 Bln)</v>
      </c>
    </row>
    <row r="10837" spans="1:6" x14ac:dyDescent="0.35">
      <c r="A10837" s="5">
        <v>21888881</v>
      </c>
      <c r="B10837" s="2" t="s">
        <v>4</v>
      </c>
      <c r="C10837" s="5">
        <v>25</v>
      </c>
      <c r="D10837" s="5" t="str">
        <f t="shared" si="338"/>
        <v>25-35 Thn</v>
      </c>
      <c r="E10837" s="6">
        <v>21</v>
      </c>
      <c r="F10837" t="str">
        <f t="shared" si="339"/>
        <v>Baru(&lt;1 Bln)</v>
      </c>
    </row>
    <row r="10838" spans="1:6" x14ac:dyDescent="0.35">
      <c r="A10838" s="5">
        <v>22061473</v>
      </c>
      <c r="B10838" s="2" t="s">
        <v>4</v>
      </c>
      <c r="C10838" s="5">
        <v>30</v>
      </c>
      <c r="D10838" s="5" t="str">
        <f t="shared" si="338"/>
        <v>25-35 Thn</v>
      </c>
      <c r="E10838" s="6">
        <v>21</v>
      </c>
      <c r="F10838" t="str">
        <f t="shared" si="339"/>
        <v>Baru(&lt;1 Bln)</v>
      </c>
    </row>
    <row r="10839" spans="1:6" x14ac:dyDescent="0.35">
      <c r="A10839" s="5">
        <v>22126993</v>
      </c>
      <c r="B10839" s="2" t="s">
        <v>4</v>
      </c>
      <c r="C10839" s="5">
        <v>5</v>
      </c>
      <c r="D10839" s="5" t="str">
        <f t="shared" si="338"/>
        <v>&lt;25 Thn</v>
      </c>
      <c r="E10839" s="6">
        <v>21</v>
      </c>
      <c r="F10839" t="str">
        <f t="shared" si="339"/>
        <v>Baru(&lt;1 Bln)</v>
      </c>
    </row>
    <row r="10840" spans="1:6" x14ac:dyDescent="0.35">
      <c r="A10840" s="5">
        <v>22410507</v>
      </c>
      <c r="B10840" s="2" t="s">
        <v>4</v>
      </c>
      <c r="C10840" s="5">
        <v>5</v>
      </c>
      <c r="D10840" s="5" t="str">
        <f t="shared" si="338"/>
        <v>&lt;25 Thn</v>
      </c>
      <c r="E10840" s="6">
        <v>21</v>
      </c>
      <c r="F10840" t="str">
        <f t="shared" si="339"/>
        <v>Baru(&lt;1 Bln)</v>
      </c>
    </row>
    <row r="10841" spans="1:6" x14ac:dyDescent="0.35">
      <c r="A10841" s="5">
        <v>21992176</v>
      </c>
      <c r="B10841" s="2" t="s">
        <v>4</v>
      </c>
      <c r="C10841" s="5">
        <v>123</v>
      </c>
      <c r="D10841" s="5" t="str">
        <f t="shared" si="338"/>
        <v>&gt;50 Thn</v>
      </c>
      <c r="E10841" s="6">
        <v>21</v>
      </c>
      <c r="F10841" t="str">
        <f t="shared" si="339"/>
        <v>Baru(&lt;1 Bln)</v>
      </c>
    </row>
    <row r="10842" spans="1:6" x14ac:dyDescent="0.35">
      <c r="A10842" s="5">
        <v>21821569</v>
      </c>
      <c r="B10842" s="2" t="s">
        <v>4</v>
      </c>
      <c r="C10842" s="5">
        <v>123</v>
      </c>
      <c r="D10842" s="5" t="str">
        <f t="shared" si="338"/>
        <v>&gt;50 Thn</v>
      </c>
      <c r="E10842" s="6">
        <v>21</v>
      </c>
      <c r="F10842" t="str">
        <f t="shared" si="339"/>
        <v>Baru(&lt;1 Bln)</v>
      </c>
    </row>
    <row r="10843" spans="1:6" x14ac:dyDescent="0.35">
      <c r="A10843" s="5">
        <v>22094065</v>
      </c>
      <c r="B10843" s="2" t="s">
        <v>4</v>
      </c>
      <c r="C10843" s="5">
        <v>123</v>
      </c>
      <c r="D10843" s="5" t="str">
        <f t="shared" si="338"/>
        <v>&gt;50 Thn</v>
      </c>
      <c r="E10843" s="6">
        <v>21</v>
      </c>
      <c r="F10843" t="str">
        <f t="shared" si="339"/>
        <v>Baru(&lt;1 Bln)</v>
      </c>
    </row>
    <row r="10844" spans="1:6" x14ac:dyDescent="0.35">
      <c r="A10844" s="5">
        <v>22240057</v>
      </c>
      <c r="B10844" s="2" t="s">
        <v>5</v>
      </c>
      <c r="C10844" s="5">
        <v>29</v>
      </c>
      <c r="D10844" s="5" t="str">
        <f t="shared" si="338"/>
        <v>25-35 Thn</v>
      </c>
      <c r="E10844" s="6">
        <v>21</v>
      </c>
      <c r="F10844" t="str">
        <f t="shared" si="339"/>
        <v>Baru(&lt;1 Bln)</v>
      </c>
    </row>
    <row r="10845" spans="1:6" x14ac:dyDescent="0.35">
      <c r="A10845" s="5">
        <v>22119391</v>
      </c>
      <c r="B10845" s="2" t="s">
        <v>4</v>
      </c>
      <c r="C10845" s="5">
        <v>31</v>
      </c>
      <c r="D10845" s="5" t="str">
        <f t="shared" si="338"/>
        <v>25-35 Thn</v>
      </c>
      <c r="E10845" s="6">
        <v>21</v>
      </c>
      <c r="F10845" t="str">
        <f t="shared" si="339"/>
        <v>Baru(&lt;1 Bln)</v>
      </c>
    </row>
    <row r="10846" spans="1:6" x14ac:dyDescent="0.35">
      <c r="A10846" s="5">
        <v>21885633</v>
      </c>
      <c r="B10846" s="2" t="s">
        <v>4</v>
      </c>
      <c r="C10846" s="5">
        <v>21</v>
      </c>
      <c r="D10846" s="5" t="str">
        <f t="shared" si="338"/>
        <v>&lt;25 Thn</v>
      </c>
      <c r="E10846" s="6">
        <v>21</v>
      </c>
      <c r="F10846" t="str">
        <f t="shared" si="339"/>
        <v>Baru(&lt;1 Bln)</v>
      </c>
    </row>
    <row r="10847" spans="1:6" x14ac:dyDescent="0.35">
      <c r="A10847" s="5">
        <v>21852551</v>
      </c>
      <c r="B10847" s="2" t="s">
        <v>4</v>
      </c>
      <c r="C10847" s="5">
        <v>30</v>
      </c>
      <c r="D10847" s="5" t="str">
        <f t="shared" si="338"/>
        <v>25-35 Thn</v>
      </c>
      <c r="E10847" s="6">
        <v>21</v>
      </c>
      <c r="F10847" t="str">
        <f t="shared" si="339"/>
        <v>Baru(&lt;1 Bln)</v>
      </c>
    </row>
    <row r="10848" spans="1:6" x14ac:dyDescent="0.35">
      <c r="A10848" s="5">
        <v>22397865</v>
      </c>
      <c r="B10848" s="2" t="s">
        <v>5</v>
      </c>
      <c r="C10848" s="5">
        <v>30</v>
      </c>
      <c r="D10848" s="5" t="str">
        <f t="shared" si="338"/>
        <v>25-35 Thn</v>
      </c>
      <c r="E10848" s="6">
        <v>21</v>
      </c>
      <c r="F10848" t="str">
        <f t="shared" si="339"/>
        <v>Baru(&lt;1 Bln)</v>
      </c>
    </row>
    <row r="10849" spans="1:6" x14ac:dyDescent="0.35">
      <c r="A10849" s="5">
        <v>22220373</v>
      </c>
      <c r="B10849" s="2" t="s">
        <v>4</v>
      </c>
      <c r="C10849" s="5">
        <v>22</v>
      </c>
      <c r="D10849" s="5" t="str">
        <f t="shared" si="338"/>
        <v>&lt;25 Thn</v>
      </c>
      <c r="E10849" s="6">
        <v>21</v>
      </c>
      <c r="F10849" t="str">
        <f t="shared" si="339"/>
        <v>Baru(&lt;1 Bln)</v>
      </c>
    </row>
    <row r="10850" spans="1:6" x14ac:dyDescent="0.35">
      <c r="A10850" s="5">
        <v>22060395</v>
      </c>
      <c r="B10850" s="2" t="s">
        <v>4</v>
      </c>
      <c r="C10850" s="5">
        <v>29</v>
      </c>
      <c r="D10850" s="5" t="str">
        <f t="shared" si="338"/>
        <v>25-35 Thn</v>
      </c>
      <c r="E10850" s="6">
        <v>21</v>
      </c>
      <c r="F10850" t="str">
        <f t="shared" si="339"/>
        <v>Baru(&lt;1 Bln)</v>
      </c>
    </row>
    <row r="10851" spans="1:6" x14ac:dyDescent="0.35">
      <c r="A10851" s="5">
        <v>22341053</v>
      </c>
      <c r="B10851" s="2" t="s">
        <v>4</v>
      </c>
      <c r="C10851" s="5">
        <v>23</v>
      </c>
      <c r="D10851" s="5" t="str">
        <f t="shared" si="338"/>
        <v>&lt;25 Thn</v>
      </c>
      <c r="E10851" s="6">
        <v>21</v>
      </c>
      <c r="F10851" t="str">
        <f t="shared" si="339"/>
        <v>Baru(&lt;1 Bln)</v>
      </c>
    </row>
    <row r="10852" spans="1:6" x14ac:dyDescent="0.35">
      <c r="A10852" s="5">
        <v>22370985</v>
      </c>
      <c r="B10852" s="2" t="s">
        <v>4</v>
      </c>
      <c r="C10852" s="5">
        <v>36</v>
      </c>
      <c r="D10852" s="5" t="str">
        <f t="shared" si="338"/>
        <v>36-50 Thn</v>
      </c>
      <c r="E10852" s="6">
        <v>21</v>
      </c>
      <c r="F10852" t="str">
        <f t="shared" si="339"/>
        <v>Baru(&lt;1 Bln)</v>
      </c>
    </row>
    <row r="10853" spans="1:6" x14ac:dyDescent="0.35">
      <c r="A10853" s="5">
        <v>22074437</v>
      </c>
      <c r="B10853" s="2" t="s">
        <v>4</v>
      </c>
      <c r="C10853" s="5">
        <v>30</v>
      </c>
      <c r="D10853" s="5" t="str">
        <f t="shared" si="338"/>
        <v>25-35 Thn</v>
      </c>
      <c r="E10853" s="6">
        <v>21</v>
      </c>
      <c r="F10853" t="str">
        <f t="shared" si="339"/>
        <v>Baru(&lt;1 Bln)</v>
      </c>
    </row>
    <row r="10854" spans="1:6" x14ac:dyDescent="0.35">
      <c r="A10854" s="5">
        <v>22041145</v>
      </c>
      <c r="B10854" s="2" t="s">
        <v>4</v>
      </c>
      <c r="C10854" s="5">
        <v>5</v>
      </c>
      <c r="D10854" s="5" t="str">
        <f t="shared" si="338"/>
        <v>&lt;25 Thn</v>
      </c>
      <c r="E10854" s="6">
        <v>21</v>
      </c>
      <c r="F10854" t="str">
        <f t="shared" si="339"/>
        <v>Baru(&lt;1 Bln)</v>
      </c>
    </row>
    <row r="10855" spans="1:6" x14ac:dyDescent="0.35">
      <c r="A10855" s="5">
        <v>21886809</v>
      </c>
      <c r="B10855" s="2" t="s">
        <v>4</v>
      </c>
      <c r="C10855" s="5">
        <v>5</v>
      </c>
      <c r="D10855" s="5" t="str">
        <f t="shared" si="338"/>
        <v>&lt;25 Thn</v>
      </c>
      <c r="E10855" s="6">
        <v>21</v>
      </c>
      <c r="F10855" t="str">
        <f t="shared" si="339"/>
        <v>Baru(&lt;1 Bln)</v>
      </c>
    </row>
    <row r="10856" spans="1:6" x14ac:dyDescent="0.35">
      <c r="A10856" s="5">
        <v>21849429</v>
      </c>
      <c r="B10856" s="2" t="s">
        <v>4</v>
      </c>
      <c r="C10856" s="5">
        <v>123</v>
      </c>
      <c r="D10856" s="5" t="str">
        <f t="shared" si="338"/>
        <v>&gt;50 Thn</v>
      </c>
      <c r="E10856" s="6">
        <v>21</v>
      </c>
      <c r="F10856" t="str">
        <f t="shared" si="339"/>
        <v>Baru(&lt;1 Bln)</v>
      </c>
    </row>
    <row r="10857" spans="1:6" x14ac:dyDescent="0.35">
      <c r="A10857" s="5">
        <v>21825321</v>
      </c>
      <c r="B10857" s="2" t="s">
        <v>4</v>
      </c>
      <c r="C10857" s="5">
        <v>123</v>
      </c>
      <c r="D10857" s="5" t="str">
        <f t="shared" si="338"/>
        <v>&gt;50 Thn</v>
      </c>
      <c r="E10857" s="6">
        <v>21</v>
      </c>
      <c r="F10857" t="str">
        <f t="shared" si="339"/>
        <v>Baru(&lt;1 Bln)</v>
      </c>
    </row>
    <row r="10858" spans="1:6" x14ac:dyDescent="0.35">
      <c r="A10858" s="5">
        <v>21996989</v>
      </c>
      <c r="B10858" s="2" t="s">
        <v>5</v>
      </c>
      <c r="C10858" s="5">
        <v>123</v>
      </c>
      <c r="D10858" s="5" t="str">
        <f t="shared" si="338"/>
        <v>&gt;50 Thn</v>
      </c>
      <c r="E10858" s="6">
        <v>21</v>
      </c>
      <c r="F10858" t="str">
        <f t="shared" si="339"/>
        <v>Baru(&lt;1 Bln)</v>
      </c>
    </row>
    <row r="10859" spans="1:6" x14ac:dyDescent="0.35">
      <c r="A10859" s="5">
        <v>22341585</v>
      </c>
      <c r="B10859" s="2" t="s">
        <v>4</v>
      </c>
      <c r="C10859" s="5">
        <v>123</v>
      </c>
      <c r="D10859" s="5" t="str">
        <f t="shared" si="338"/>
        <v>&gt;50 Thn</v>
      </c>
      <c r="E10859" s="6">
        <v>21</v>
      </c>
      <c r="F10859" t="str">
        <f t="shared" si="339"/>
        <v>Baru(&lt;1 Bln)</v>
      </c>
    </row>
    <row r="10860" spans="1:6" x14ac:dyDescent="0.35">
      <c r="A10860" s="5">
        <v>21824915</v>
      </c>
      <c r="B10860" s="2" t="s">
        <v>4</v>
      </c>
      <c r="C10860" s="5">
        <v>33</v>
      </c>
      <c r="D10860" s="5" t="str">
        <f t="shared" si="338"/>
        <v>25-35 Thn</v>
      </c>
      <c r="E10860" s="6">
        <v>21</v>
      </c>
      <c r="F10860" t="str">
        <f t="shared" si="339"/>
        <v>Baru(&lt;1 Bln)</v>
      </c>
    </row>
    <row r="10861" spans="1:6" x14ac:dyDescent="0.35">
      <c r="A10861" s="5">
        <v>21865991</v>
      </c>
      <c r="B10861" s="2" t="s">
        <v>5</v>
      </c>
      <c r="C10861" s="5">
        <v>39</v>
      </c>
      <c r="D10861" s="5" t="str">
        <f t="shared" si="338"/>
        <v>36-50 Thn</v>
      </c>
      <c r="E10861" s="6">
        <v>21</v>
      </c>
      <c r="F10861" t="str">
        <f t="shared" si="339"/>
        <v>Baru(&lt;1 Bln)</v>
      </c>
    </row>
    <row r="10862" spans="1:6" x14ac:dyDescent="0.35">
      <c r="A10862" s="5">
        <v>21847861</v>
      </c>
      <c r="B10862" s="2" t="s">
        <v>4</v>
      </c>
      <c r="C10862" s="5">
        <v>123</v>
      </c>
      <c r="D10862" s="5" t="str">
        <f t="shared" si="338"/>
        <v>&gt;50 Thn</v>
      </c>
      <c r="E10862" s="6">
        <v>21</v>
      </c>
      <c r="F10862" t="str">
        <f t="shared" si="339"/>
        <v>Baru(&lt;1 Bln)</v>
      </c>
    </row>
    <row r="10863" spans="1:6" x14ac:dyDescent="0.35">
      <c r="A10863" s="5">
        <v>22052835</v>
      </c>
      <c r="B10863" s="2" t="s">
        <v>5</v>
      </c>
      <c r="C10863" s="5">
        <v>35</v>
      </c>
      <c r="D10863" s="5" t="str">
        <f t="shared" si="338"/>
        <v>25-35 Thn</v>
      </c>
      <c r="E10863" s="6">
        <v>21</v>
      </c>
      <c r="F10863" t="str">
        <f t="shared" si="339"/>
        <v>Baru(&lt;1 Bln)</v>
      </c>
    </row>
    <row r="10864" spans="1:6" x14ac:dyDescent="0.35">
      <c r="A10864" s="5">
        <v>22148217</v>
      </c>
      <c r="B10864" s="2" t="s">
        <v>4</v>
      </c>
      <c r="C10864" s="5">
        <v>23</v>
      </c>
      <c r="D10864" s="5" t="str">
        <f t="shared" si="338"/>
        <v>&lt;25 Thn</v>
      </c>
      <c r="E10864" s="6">
        <v>21</v>
      </c>
      <c r="F10864" t="str">
        <f t="shared" si="339"/>
        <v>Baru(&lt;1 Bln)</v>
      </c>
    </row>
    <row r="10865" spans="1:6" x14ac:dyDescent="0.35">
      <c r="A10865" s="5">
        <v>22266307</v>
      </c>
      <c r="B10865" s="2" t="s">
        <v>4</v>
      </c>
      <c r="C10865" s="5">
        <v>26</v>
      </c>
      <c r="D10865" s="5" t="str">
        <f t="shared" si="338"/>
        <v>25-35 Thn</v>
      </c>
      <c r="E10865" s="6">
        <v>21</v>
      </c>
      <c r="F10865" t="str">
        <f t="shared" si="339"/>
        <v>Baru(&lt;1 Bln)</v>
      </c>
    </row>
    <row r="10866" spans="1:6" x14ac:dyDescent="0.35">
      <c r="A10866" s="5">
        <v>22381737</v>
      </c>
      <c r="B10866" s="2" t="s">
        <v>5</v>
      </c>
      <c r="C10866" s="5">
        <v>23</v>
      </c>
      <c r="D10866" s="5" t="str">
        <f t="shared" si="338"/>
        <v>&lt;25 Thn</v>
      </c>
      <c r="E10866" s="6">
        <v>21</v>
      </c>
      <c r="F10866" t="str">
        <f t="shared" si="339"/>
        <v>Baru(&lt;1 Bln)</v>
      </c>
    </row>
    <row r="10867" spans="1:6" x14ac:dyDescent="0.35">
      <c r="A10867" s="5">
        <v>21853769</v>
      </c>
      <c r="B10867" s="2" t="s">
        <v>4</v>
      </c>
      <c r="C10867" s="5">
        <v>27</v>
      </c>
      <c r="D10867" s="5" t="str">
        <f t="shared" si="338"/>
        <v>25-35 Thn</v>
      </c>
      <c r="E10867" s="6">
        <v>21</v>
      </c>
      <c r="F10867" t="str">
        <f t="shared" si="339"/>
        <v>Baru(&lt;1 Bln)</v>
      </c>
    </row>
    <row r="10868" spans="1:6" x14ac:dyDescent="0.35">
      <c r="A10868" s="5">
        <v>21824327</v>
      </c>
      <c r="B10868" s="2" t="s">
        <v>4</v>
      </c>
      <c r="C10868" s="5">
        <v>33</v>
      </c>
      <c r="D10868" s="5" t="str">
        <f t="shared" si="338"/>
        <v>25-35 Thn</v>
      </c>
      <c r="E10868" s="6">
        <v>21</v>
      </c>
      <c r="F10868" t="str">
        <f t="shared" si="339"/>
        <v>Baru(&lt;1 Bln)</v>
      </c>
    </row>
    <row r="10869" spans="1:6" x14ac:dyDescent="0.35">
      <c r="A10869" s="5">
        <v>21983353</v>
      </c>
      <c r="B10869" s="2" t="s">
        <v>4</v>
      </c>
      <c r="C10869" s="5">
        <v>25</v>
      </c>
      <c r="D10869" s="5" t="str">
        <f t="shared" si="338"/>
        <v>25-35 Thn</v>
      </c>
      <c r="E10869" s="6">
        <v>21</v>
      </c>
      <c r="F10869" t="str">
        <f t="shared" si="339"/>
        <v>Baru(&lt;1 Bln)</v>
      </c>
    </row>
    <row r="10870" spans="1:6" x14ac:dyDescent="0.35">
      <c r="A10870" s="5">
        <v>22236221</v>
      </c>
      <c r="B10870" s="2" t="s">
        <v>4</v>
      </c>
      <c r="C10870" s="5">
        <v>123</v>
      </c>
      <c r="D10870" s="5" t="str">
        <f t="shared" si="338"/>
        <v>&gt;50 Thn</v>
      </c>
      <c r="E10870" s="6">
        <v>21</v>
      </c>
      <c r="F10870" t="str">
        <f t="shared" si="339"/>
        <v>Baru(&lt;1 Bln)</v>
      </c>
    </row>
    <row r="10871" spans="1:6" x14ac:dyDescent="0.35">
      <c r="A10871" s="5">
        <v>22131165</v>
      </c>
      <c r="B10871" s="2" t="s">
        <v>4</v>
      </c>
      <c r="C10871" s="5">
        <v>123</v>
      </c>
      <c r="D10871" s="5" t="str">
        <f t="shared" si="338"/>
        <v>&gt;50 Thn</v>
      </c>
      <c r="E10871" s="6">
        <v>21</v>
      </c>
      <c r="F10871" t="str">
        <f t="shared" si="339"/>
        <v>Baru(&lt;1 Bln)</v>
      </c>
    </row>
    <row r="10872" spans="1:6" x14ac:dyDescent="0.35">
      <c r="A10872" s="5">
        <v>21986769</v>
      </c>
      <c r="B10872" s="2" t="s">
        <v>5</v>
      </c>
      <c r="C10872" s="5">
        <v>123</v>
      </c>
      <c r="D10872" s="5" t="str">
        <f t="shared" si="338"/>
        <v>&gt;50 Thn</v>
      </c>
      <c r="E10872" s="6">
        <v>21</v>
      </c>
      <c r="F10872" t="str">
        <f t="shared" si="339"/>
        <v>Baru(&lt;1 Bln)</v>
      </c>
    </row>
    <row r="10873" spans="1:6" x14ac:dyDescent="0.35">
      <c r="A10873" s="5">
        <v>22028895</v>
      </c>
      <c r="B10873" s="2" t="s">
        <v>4</v>
      </c>
      <c r="C10873" s="5">
        <v>123</v>
      </c>
      <c r="D10873" s="5" t="str">
        <f t="shared" si="338"/>
        <v>&gt;50 Thn</v>
      </c>
      <c r="E10873" s="6">
        <v>21</v>
      </c>
      <c r="F10873" t="str">
        <f t="shared" si="339"/>
        <v>Baru(&lt;1 Bln)</v>
      </c>
    </row>
    <row r="10874" spans="1:6" x14ac:dyDescent="0.35">
      <c r="A10874" s="5">
        <v>21875231</v>
      </c>
      <c r="B10874" s="2" t="s">
        <v>4</v>
      </c>
      <c r="C10874" s="5">
        <v>123</v>
      </c>
      <c r="D10874" s="5" t="str">
        <f t="shared" si="338"/>
        <v>&gt;50 Thn</v>
      </c>
      <c r="E10874" s="6">
        <v>21</v>
      </c>
      <c r="F10874" t="str">
        <f t="shared" si="339"/>
        <v>Baru(&lt;1 Bln)</v>
      </c>
    </row>
    <row r="10875" spans="1:6" x14ac:dyDescent="0.35">
      <c r="A10875" s="5">
        <v>22086197</v>
      </c>
      <c r="B10875" s="2" t="s">
        <v>4</v>
      </c>
      <c r="C10875" s="5">
        <v>123</v>
      </c>
      <c r="D10875" s="5" t="str">
        <f t="shared" si="338"/>
        <v>&gt;50 Thn</v>
      </c>
      <c r="E10875" s="6">
        <v>21</v>
      </c>
      <c r="F10875" t="str">
        <f t="shared" si="339"/>
        <v>Baru(&lt;1 Bln)</v>
      </c>
    </row>
    <row r="10876" spans="1:6" x14ac:dyDescent="0.35">
      <c r="A10876" s="5">
        <v>21822843</v>
      </c>
      <c r="B10876" s="2" t="s">
        <v>4</v>
      </c>
      <c r="C10876" s="5">
        <v>123</v>
      </c>
      <c r="D10876" s="5" t="str">
        <f t="shared" si="338"/>
        <v>&gt;50 Thn</v>
      </c>
      <c r="E10876" s="6">
        <v>21</v>
      </c>
      <c r="F10876" t="str">
        <f t="shared" si="339"/>
        <v>Baru(&lt;1 Bln)</v>
      </c>
    </row>
    <row r="10877" spans="1:6" x14ac:dyDescent="0.35">
      <c r="A10877" s="5">
        <v>22170281</v>
      </c>
      <c r="B10877" s="2" t="s">
        <v>5</v>
      </c>
      <c r="C10877" s="5">
        <v>27</v>
      </c>
      <c r="D10877" s="5" t="str">
        <f t="shared" si="338"/>
        <v>25-35 Thn</v>
      </c>
      <c r="E10877" s="6">
        <v>21</v>
      </c>
      <c r="F10877" t="str">
        <f t="shared" si="339"/>
        <v>Baru(&lt;1 Bln)</v>
      </c>
    </row>
    <row r="10878" spans="1:6" x14ac:dyDescent="0.35">
      <c r="A10878" s="5">
        <v>22133573</v>
      </c>
      <c r="B10878" s="2" t="s">
        <v>5</v>
      </c>
      <c r="C10878" s="5">
        <v>32</v>
      </c>
      <c r="D10878" s="5" t="str">
        <f t="shared" si="338"/>
        <v>25-35 Thn</v>
      </c>
      <c r="E10878" s="6">
        <v>21</v>
      </c>
      <c r="F10878" t="str">
        <f t="shared" si="339"/>
        <v>Baru(&lt;1 Bln)</v>
      </c>
    </row>
    <row r="10879" spans="1:6" x14ac:dyDescent="0.35">
      <c r="A10879" s="5">
        <v>22202271</v>
      </c>
      <c r="B10879" s="2" t="s">
        <v>4</v>
      </c>
      <c r="C10879" s="5">
        <v>24</v>
      </c>
      <c r="D10879" s="5" t="str">
        <f t="shared" si="338"/>
        <v>&lt;25 Thn</v>
      </c>
      <c r="E10879" s="6">
        <v>21</v>
      </c>
      <c r="F10879" t="str">
        <f t="shared" si="339"/>
        <v>Baru(&lt;1 Bln)</v>
      </c>
    </row>
    <row r="10880" spans="1:6" x14ac:dyDescent="0.35">
      <c r="A10880" s="5">
        <v>21813463</v>
      </c>
      <c r="B10880" s="2" t="s">
        <v>4</v>
      </c>
      <c r="C10880" s="5">
        <v>25</v>
      </c>
      <c r="D10880" s="5" t="str">
        <f t="shared" si="338"/>
        <v>25-35 Thn</v>
      </c>
      <c r="E10880" s="6">
        <v>21</v>
      </c>
      <c r="F10880" t="str">
        <f t="shared" si="339"/>
        <v>Baru(&lt;1 Bln)</v>
      </c>
    </row>
    <row r="10881" spans="1:6" x14ac:dyDescent="0.35">
      <c r="A10881" s="5">
        <v>22201459</v>
      </c>
      <c r="B10881" s="2" t="s">
        <v>4</v>
      </c>
      <c r="C10881" s="5">
        <v>33</v>
      </c>
      <c r="D10881" s="5" t="str">
        <f t="shared" si="338"/>
        <v>25-35 Thn</v>
      </c>
      <c r="E10881" s="6">
        <v>21</v>
      </c>
      <c r="F10881" t="str">
        <f t="shared" si="339"/>
        <v>Baru(&lt;1 Bln)</v>
      </c>
    </row>
    <row r="10882" spans="1:6" x14ac:dyDescent="0.35">
      <c r="A10882" s="5">
        <v>22320137</v>
      </c>
      <c r="B10882" s="2" t="s">
        <v>5</v>
      </c>
      <c r="C10882" s="5">
        <v>36</v>
      </c>
      <c r="D10882" s="5" t="str">
        <f t="shared" si="338"/>
        <v>36-50 Thn</v>
      </c>
      <c r="E10882" s="6">
        <v>21</v>
      </c>
      <c r="F10882" t="str">
        <f t="shared" si="339"/>
        <v>Baru(&lt;1 Bln)</v>
      </c>
    </row>
    <row r="10883" spans="1:6" x14ac:dyDescent="0.35">
      <c r="A10883" s="5">
        <v>22408421</v>
      </c>
      <c r="B10883" s="2" t="s">
        <v>4</v>
      </c>
      <c r="C10883" s="5">
        <v>34</v>
      </c>
      <c r="D10883" s="5" t="str">
        <f t="shared" ref="D10883:D10946" si="340">IF(C10883&lt;25,"&lt;25 Thn",IF(C10883&lt;=35,"25-35 Thn",IF(C10883&lt;=50,"36-50 Thn", "&gt;50 Thn")))</f>
        <v>25-35 Thn</v>
      </c>
      <c r="E10883" s="6">
        <v>21</v>
      </c>
      <c r="F10883" t="str">
        <f t="shared" ref="F10883:F10946" si="341">IF(E10883&lt;30,"Baru(&lt;1 Bln)", IF(E10883&lt;=90,"Short-term(1-3 Bln)",IF(E10883&lt;=180,"Mid-term (3-6 Bln)","Loyal (&gt;6 Bln)")))</f>
        <v>Baru(&lt;1 Bln)</v>
      </c>
    </row>
    <row r="10884" spans="1:6" x14ac:dyDescent="0.35">
      <c r="A10884" s="5">
        <v>22034467</v>
      </c>
      <c r="B10884" s="2" t="s">
        <v>4</v>
      </c>
      <c r="C10884" s="5">
        <v>26</v>
      </c>
      <c r="D10884" s="5" t="str">
        <f t="shared" si="340"/>
        <v>25-35 Thn</v>
      </c>
      <c r="E10884" s="6">
        <v>21</v>
      </c>
      <c r="F10884" t="str">
        <f t="shared" si="341"/>
        <v>Baru(&lt;1 Bln)</v>
      </c>
    </row>
    <row r="10885" spans="1:6" x14ac:dyDescent="0.35">
      <c r="A10885" s="5">
        <v>22391509</v>
      </c>
      <c r="B10885" s="2" t="s">
        <v>4</v>
      </c>
      <c r="C10885" s="5">
        <v>29</v>
      </c>
      <c r="D10885" s="5" t="str">
        <f t="shared" si="340"/>
        <v>25-35 Thn</v>
      </c>
      <c r="E10885" s="6">
        <v>21</v>
      </c>
      <c r="F10885" t="str">
        <f t="shared" si="341"/>
        <v>Baru(&lt;1 Bln)</v>
      </c>
    </row>
    <row r="10886" spans="1:6" x14ac:dyDescent="0.35">
      <c r="A10886" s="5">
        <v>21816571</v>
      </c>
      <c r="B10886" s="2" t="s">
        <v>4</v>
      </c>
      <c r="C10886" s="5">
        <v>32</v>
      </c>
      <c r="D10886" s="5" t="str">
        <f t="shared" si="340"/>
        <v>25-35 Thn</v>
      </c>
      <c r="E10886" s="6">
        <v>21</v>
      </c>
      <c r="F10886" t="str">
        <f t="shared" si="341"/>
        <v>Baru(&lt;1 Bln)</v>
      </c>
    </row>
    <row r="10887" spans="1:6" x14ac:dyDescent="0.35">
      <c r="A10887" s="5">
        <v>21989219</v>
      </c>
      <c r="B10887" s="2" t="s">
        <v>5</v>
      </c>
      <c r="C10887" s="5">
        <v>31</v>
      </c>
      <c r="D10887" s="5" t="str">
        <f t="shared" si="340"/>
        <v>25-35 Thn</v>
      </c>
      <c r="E10887" s="6">
        <v>21</v>
      </c>
      <c r="F10887" t="str">
        <f t="shared" si="341"/>
        <v>Baru(&lt;1 Bln)</v>
      </c>
    </row>
    <row r="10888" spans="1:6" x14ac:dyDescent="0.35">
      <c r="A10888" s="5">
        <v>22074365</v>
      </c>
      <c r="B10888" s="2" t="s">
        <v>4</v>
      </c>
      <c r="C10888" s="5">
        <v>26</v>
      </c>
      <c r="D10888" s="5" t="str">
        <f t="shared" si="340"/>
        <v>25-35 Thn</v>
      </c>
      <c r="E10888" s="6">
        <v>21</v>
      </c>
      <c r="F10888" t="str">
        <f t="shared" si="341"/>
        <v>Baru(&lt;1 Bln)</v>
      </c>
    </row>
    <row r="10889" spans="1:6" x14ac:dyDescent="0.35">
      <c r="A10889" s="5">
        <v>22324225</v>
      </c>
      <c r="B10889" s="2" t="s">
        <v>4</v>
      </c>
      <c r="C10889" s="5">
        <v>31</v>
      </c>
      <c r="D10889" s="5" t="str">
        <f t="shared" si="340"/>
        <v>25-35 Thn</v>
      </c>
      <c r="E10889" s="6">
        <v>21</v>
      </c>
      <c r="F10889" t="str">
        <f t="shared" si="341"/>
        <v>Baru(&lt;1 Bln)</v>
      </c>
    </row>
    <row r="10890" spans="1:6" x14ac:dyDescent="0.35">
      <c r="A10890" s="5">
        <v>21968835</v>
      </c>
      <c r="B10890" s="2" t="s">
        <v>4</v>
      </c>
      <c r="C10890" s="5">
        <v>5</v>
      </c>
      <c r="D10890" s="5" t="str">
        <f t="shared" si="340"/>
        <v>&lt;25 Thn</v>
      </c>
      <c r="E10890" s="6">
        <v>21</v>
      </c>
      <c r="F10890" t="str">
        <f t="shared" si="341"/>
        <v>Baru(&lt;1 Bln)</v>
      </c>
    </row>
    <row r="10891" spans="1:6" x14ac:dyDescent="0.35">
      <c r="A10891" s="5">
        <v>22014836</v>
      </c>
      <c r="B10891" s="2" t="s">
        <v>4</v>
      </c>
      <c r="C10891" s="5">
        <v>5</v>
      </c>
      <c r="D10891" s="5" t="str">
        <f t="shared" si="340"/>
        <v>&lt;25 Thn</v>
      </c>
      <c r="E10891" s="6">
        <v>21</v>
      </c>
      <c r="F10891" t="str">
        <f t="shared" si="341"/>
        <v>Baru(&lt;1 Bln)</v>
      </c>
    </row>
    <row r="10892" spans="1:6" x14ac:dyDescent="0.35">
      <c r="A10892" s="5">
        <v>22412853</v>
      </c>
      <c r="B10892" s="2" t="s">
        <v>4</v>
      </c>
      <c r="C10892" s="5">
        <v>5</v>
      </c>
      <c r="D10892" s="5" t="str">
        <f t="shared" si="340"/>
        <v>&lt;25 Thn</v>
      </c>
      <c r="E10892" s="6">
        <v>21</v>
      </c>
      <c r="F10892" t="str">
        <f t="shared" si="341"/>
        <v>Baru(&lt;1 Bln)</v>
      </c>
    </row>
    <row r="10893" spans="1:6" x14ac:dyDescent="0.35">
      <c r="A10893" s="5">
        <v>21886459</v>
      </c>
      <c r="B10893" s="2" t="s">
        <v>4</v>
      </c>
      <c r="C10893" s="5">
        <v>5</v>
      </c>
      <c r="D10893" s="5" t="str">
        <f t="shared" si="340"/>
        <v>&lt;25 Thn</v>
      </c>
      <c r="E10893" s="6">
        <v>21</v>
      </c>
      <c r="F10893" t="str">
        <f t="shared" si="341"/>
        <v>Baru(&lt;1 Bln)</v>
      </c>
    </row>
    <row r="10894" spans="1:6" x14ac:dyDescent="0.35">
      <c r="A10894" s="5">
        <v>21973035</v>
      </c>
      <c r="B10894" s="2" t="s">
        <v>5</v>
      </c>
      <c r="C10894" s="5">
        <v>123</v>
      </c>
      <c r="D10894" s="5" t="str">
        <f t="shared" si="340"/>
        <v>&gt;50 Thn</v>
      </c>
      <c r="E10894" s="6">
        <v>21</v>
      </c>
      <c r="F10894" t="str">
        <f t="shared" si="341"/>
        <v>Baru(&lt;1 Bln)</v>
      </c>
    </row>
    <row r="10895" spans="1:6" x14ac:dyDescent="0.35">
      <c r="A10895" s="5">
        <v>21948535</v>
      </c>
      <c r="B10895" s="2" t="s">
        <v>4</v>
      </c>
      <c r="C10895" s="5">
        <v>123</v>
      </c>
      <c r="D10895" s="5" t="str">
        <f t="shared" si="340"/>
        <v>&gt;50 Thn</v>
      </c>
      <c r="E10895" s="6">
        <v>21</v>
      </c>
      <c r="F10895" t="str">
        <f t="shared" si="341"/>
        <v>Baru(&lt;1 Bln)</v>
      </c>
    </row>
    <row r="10896" spans="1:6" x14ac:dyDescent="0.35">
      <c r="A10896" s="5">
        <v>22421427</v>
      </c>
      <c r="B10896" s="2" t="s">
        <v>4</v>
      </c>
      <c r="C10896" s="5">
        <v>123</v>
      </c>
      <c r="D10896" s="5" t="str">
        <f t="shared" si="340"/>
        <v>&gt;50 Thn</v>
      </c>
      <c r="E10896" s="6">
        <v>21</v>
      </c>
      <c r="F10896" t="str">
        <f t="shared" si="341"/>
        <v>Baru(&lt;1 Bln)</v>
      </c>
    </row>
    <row r="10897" spans="1:6" x14ac:dyDescent="0.35">
      <c r="A10897" s="5">
        <v>22302231</v>
      </c>
      <c r="B10897" s="2" t="s">
        <v>5</v>
      </c>
      <c r="C10897" s="5">
        <v>123</v>
      </c>
      <c r="D10897" s="5" t="str">
        <f t="shared" si="340"/>
        <v>&gt;50 Thn</v>
      </c>
      <c r="E10897" s="6">
        <v>21</v>
      </c>
      <c r="F10897" t="str">
        <f t="shared" si="341"/>
        <v>Baru(&lt;1 Bln)</v>
      </c>
    </row>
    <row r="10898" spans="1:6" x14ac:dyDescent="0.35">
      <c r="A10898" s="5">
        <v>22165521</v>
      </c>
      <c r="B10898" s="2" t="s">
        <v>4</v>
      </c>
      <c r="C10898" s="5">
        <v>123</v>
      </c>
      <c r="D10898" s="5" t="str">
        <f t="shared" si="340"/>
        <v>&gt;50 Thn</v>
      </c>
      <c r="E10898" s="6">
        <v>21</v>
      </c>
      <c r="F10898" t="str">
        <f t="shared" si="341"/>
        <v>Baru(&lt;1 Bln)</v>
      </c>
    </row>
    <row r="10899" spans="1:6" x14ac:dyDescent="0.35">
      <c r="A10899" s="5">
        <v>22426453</v>
      </c>
      <c r="B10899" s="2" t="s">
        <v>4</v>
      </c>
      <c r="C10899" s="5">
        <v>123</v>
      </c>
      <c r="D10899" s="5" t="str">
        <f t="shared" si="340"/>
        <v>&gt;50 Thn</v>
      </c>
      <c r="E10899" s="6">
        <v>21</v>
      </c>
      <c r="F10899" t="str">
        <f t="shared" si="341"/>
        <v>Baru(&lt;1 Bln)</v>
      </c>
    </row>
    <row r="10900" spans="1:6" x14ac:dyDescent="0.35">
      <c r="A10900" s="5">
        <v>22091867</v>
      </c>
      <c r="B10900" s="2" t="s">
        <v>5</v>
      </c>
      <c r="C10900" s="5">
        <v>123</v>
      </c>
      <c r="D10900" s="5" t="str">
        <f t="shared" si="340"/>
        <v>&gt;50 Thn</v>
      </c>
      <c r="E10900" s="6">
        <v>21</v>
      </c>
      <c r="F10900" t="str">
        <f t="shared" si="341"/>
        <v>Baru(&lt;1 Bln)</v>
      </c>
    </row>
    <row r="10901" spans="1:6" x14ac:dyDescent="0.35">
      <c r="A10901" s="5">
        <v>21899171</v>
      </c>
      <c r="B10901" s="2" t="s">
        <v>4</v>
      </c>
      <c r="C10901" s="5">
        <v>23</v>
      </c>
      <c r="D10901" s="5" t="str">
        <f t="shared" si="340"/>
        <v>&lt;25 Thn</v>
      </c>
      <c r="E10901" s="6">
        <v>21</v>
      </c>
      <c r="F10901" t="str">
        <f t="shared" si="341"/>
        <v>Baru(&lt;1 Bln)</v>
      </c>
    </row>
    <row r="10902" spans="1:6" x14ac:dyDescent="0.35">
      <c r="A10902" s="5">
        <v>21973245</v>
      </c>
      <c r="B10902" s="2" t="s">
        <v>5</v>
      </c>
      <c r="C10902" s="5">
        <v>23</v>
      </c>
      <c r="D10902" s="5" t="str">
        <f t="shared" si="340"/>
        <v>&lt;25 Thn</v>
      </c>
      <c r="E10902" s="6">
        <v>21</v>
      </c>
      <c r="F10902" t="str">
        <f t="shared" si="341"/>
        <v>Baru(&lt;1 Bln)</v>
      </c>
    </row>
    <row r="10903" spans="1:6" x14ac:dyDescent="0.35">
      <c r="A10903" s="5">
        <v>22081297</v>
      </c>
      <c r="B10903" s="2" t="s">
        <v>5</v>
      </c>
      <c r="C10903" s="5">
        <v>25</v>
      </c>
      <c r="D10903" s="5" t="str">
        <f t="shared" si="340"/>
        <v>25-35 Thn</v>
      </c>
      <c r="E10903" s="6">
        <v>21</v>
      </c>
      <c r="F10903" t="str">
        <f t="shared" si="341"/>
        <v>Baru(&lt;1 Bln)</v>
      </c>
    </row>
    <row r="10904" spans="1:6" x14ac:dyDescent="0.35">
      <c r="A10904" s="5">
        <v>22203461</v>
      </c>
      <c r="B10904" s="2" t="s">
        <v>4</v>
      </c>
      <c r="C10904" s="5">
        <v>39</v>
      </c>
      <c r="D10904" s="5" t="str">
        <f t="shared" si="340"/>
        <v>36-50 Thn</v>
      </c>
      <c r="E10904" s="6">
        <v>21</v>
      </c>
      <c r="F10904" t="str">
        <f t="shared" si="341"/>
        <v>Baru(&lt;1 Bln)</v>
      </c>
    </row>
    <row r="10905" spans="1:6" x14ac:dyDescent="0.35">
      <c r="A10905" s="5">
        <v>21867069</v>
      </c>
      <c r="B10905" s="2" t="s">
        <v>5</v>
      </c>
      <c r="C10905" s="5">
        <v>32</v>
      </c>
      <c r="D10905" s="5" t="str">
        <f t="shared" si="340"/>
        <v>25-35 Thn</v>
      </c>
      <c r="E10905" s="6">
        <v>21</v>
      </c>
      <c r="F10905" t="str">
        <f t="shared" si="341"/>
        <v>Baru(&lt;1 Bln)</v>
      </c>
    </row>
    <row r="10906" spans="1:6" x14ac:dyDescent="0.35">
      <c r="A10906" s="5">
        <v>22256829</v>
      </c>
      <c r="B10906" s="2" t="s">
        <v>4</v>
      </c>
      <c r="C10906" s="5">
        <v>27</v>
      </c>
      <c r="D10906" s="5" t="str">
        <f t="shared" si="340"/>
        <v>25-35 Thn</v>
      </c>
      <c r="E10906" s="6">
        <v>21</v>
      </c>
      <c r="F10906" t="str">
        <f t="shared" si="341"/>
        <v>Baru(&lt;1 Bln)</v>
      </c>
    </row>
    <row r="10907" spans="1:6" x14ac:dyDescent="0.35">
      <c r="A10907" s="5">
        <v>22227648</v>
      </c>
      <c r="B10907" s="2" t="s">
        <v>4</v>
      </c>
      <c r="C10907" s="5">
        <v>28</v>
      </c>
      <c r="D10907" s="5" t="str">
        <f t="shared" si="340"/>
        <v>25-35 Thn</v>
      </c>
      <c r="E10907" s="6">
        <v>21</v>
      </c>
      <c r="F10907" t="str">
        <f t="shared" si="341"/>
        <v>Baru(&lt;1 Bln)</v>
      </c>
    </row>
    <row r="10908" spans="1:6" x14ac:dyDescent="0.35">
      <c r="A10908" s="5">
        <v>21879461</v>
      </c>
      <c r="B10908" s="2" t="s">
        <v>5</v>
      </c>
      <c r="C10908" s="5">
        <v>43</v>
      </c>
      <c r="D10908" s="5" t="str">
        <f t="shared" si="340"/>
        <v>36-50 Thn</v>
      </c>
      <c r="E10908" s="6">
        <v>21</v>
      </c>
      <c r="F10908" t="str">
        <f t="shared" si="341"/>
        <v>Baru(&lt;1 Bln)</v>
      </c>
    </row>
    <row r="10909" spans="1:6" x14ac:dyDescent="0.35">
      <c r="A10909" s="5">
        <v>21828807</v>
      </c>
      <c r="B10909" s="2" t="s">
        <v>4</v>
      </c>
      <c r="C10909" s="5">
        <v>24</v>
      </c>
      <c r="D10909" s="5" t="str">
        <f t="shared" si="340"/>
        <v>&lt;25 Thn</v>
      </c>
      <c r="E10909" s="6">
        <v>21</v>
      </c>
      <c r="F10909" t="str">
        <f t="shared" si="341"/>
        <v>Baru(&lt;1 Bln)</v>
      </c>
    </row>
    <row r="10910" spans="1:6" x14ac:dyDescent="0.35">
      <c r="A10910" s="5">
        <v>22077083</v>
      </c>
      <c r="B10910" s="2" t="s">
        <v>4</v>
      </c>
      <c r="C10910" s="5">
        <v>35</v>
      </c>
      <c r="D10910" s="5" t="str">
        <f t="shared" si="340"/>
        <v>25-35 Thn</v>
      </c>
      <c r="E10910" s="6">
        <v>21</v>
      </c>
      <c r="F10910" t="str">
        <f t="shared" si="341"/>
        <v>Baru(&lt;1 Bln)</v>
      </c>
    </row>
    <row r="10911" spans="1:6" x14ac:dyDescent="0.35">
      <c r="A10911" s="5">
        <v>21957607</v>
      </c>
      <c r="B10911" s="2" t="s">
        <v>4</v>
      </c>
      <c r="C10911" s="5">
        <v>5</v>
      </c>
      <c r="D10911" s="5" t="str">
        <f t="shared" si="340"/>
        <v>&lt;25 Thn</v>
      </c>
      <c r="E10911" s="6">
        <v>21</v>
      </c>
      <c r="F10911" t="str">
        <f t="shared" si="341"/>
        <v>Baru(&lt;1 Bln)</v>
      </c>
    </row>
    <row r="10912" spans="1:6" x14ac:dyDescent="0.35">
      <c r="A10912" s="5">
        <v>22368661</v>
      </c>
      <c r="B10912" s="2" t="s">
        <v>4</v>
      </c>
      <c r="C10912" s="5">
        <v>5</v>
      </c>
      <c r="D10912" s="5" t="str">
        <f t="shared" si="340"/>
        <v>&lt;25 Thn</v>
      </c>
      <c r="E10912" s="6">
        <v>21</v>
      </c>
      <c r="F10912" t="str">
        <f t="shared" si="341"/>
        <v>Baru(&lt;1 Bln)</v>
      </c>
    </row>
    <row r="10913" spans="1:6" x14ac:dyDescent="0.35">
      <c r="A10913" s="5">
        <v>22151479</v>
      </c>
      <c r="B10913" s="2" t="s">
        <v>4</v>
      </c>
      <c r="C10913" s="5">
        <v>5</v>
      </c>
      <c r="D10913" s="5" t="str">
        <f t="shared" si="340"/>
        <v>&lt;25 Thn</v>
      </c>
      <c r="E10913" s="6">
        <v>21</v>
      </c>
      <c r="F10913" t="str">
        <f t="shared" si="341"/>
        <v>Baru(&lt;1 Bln)</v>
      </c>
    </row>
    <row r="10914" spans="1:6" x14ac:dyDescent="0.35">
      <c r="A10914" s="5">
        <v>21998473</v>
      </c>
      <c r="B10914" s="2" t="s">
        <v>5</v>
      </c>
      <c r="C10914" s="5">
        <v>123</v>
      </c>
      <c r="D10914" s="5" t="str">
        <f t="shared" si="340"/>
        <v>&gt;50 Thn</v>
      </c>
      <c r="E10914" s="6">
        <v>21</v>
      </c>
      <c r="F10914" t="str">
        <f t="shared" si="341"/>
        <v>Baru(&lt;1 Bln)</v>
      </c>
    </row>
    <row r="10915" spans="1:6" x14ac:dyDescent="0.35">
      <c r="A10915" s="5">
        <v>21811153</v>
      </c>
      <c r="B10915" s="2" t="s">
        <v>4</v>
      </c>
      <c r="C10915" s="5">
        <v>123</v>
      </c>
      <c r="D10915" s="5" t="str">
        <f t="shared" si="340"/>
        <v>&gt;50 Thn</v>
      </c>
      <c r="E10915" s="6">
        <v>21</v>
      </c>
      <c r="F10915" t="str">
        <f t="shared" si="341"/>
        <v>Baru(&lt;1 Bln)</v>
      </c>
    </row>
    <row r="10916" spans="1:6" x14ac:dyDescent="0.35">
      <c r="A10916" s="5">
        <v>22091139</v>
      </c>
      <c r="B10916" s="2" t="s">
        <v>4</v>
      </c>
      <c r="C10916" s="5">
        <v>123</v>
      </c>
      <c r="D10916" s="5" t="str">
        <f t="shared" si="340"/>
        <v>&gt;50 Thn</v>
      </c>
      <c r="E10916" s="6">
        <v>21</v>
      </c>
      <c r="F10916" t="str">
        <f t="shared" si="341"/>
        <v>Baru(&lt;1 Bln)</v>
      </c>
    </row>
    <row r="10917" spans="1:6" x14ac:dyDescent="0.35">
      <c r="A10917" s="5">
        <v>21982737</v>
      </c>
      <c r="B10917" s="2" t="s">
        <v>4</v>
      </c>
      <c r="C10917" s="5">
        <v>123</v>
      </c>
      <c r="D10917" s="5" t="str">
        <f t="shared" si="340"/>
        <v>&gt;50 Thn</v>
      </c>
      <c r="E10917" s="6">
        <v>21</v>
      </c>
      <c r="F10917" t="str">
        <f t="shared" si="341"/>
        <v>Baru(&lt;1 Bln)</v>
      </c>
    </row>
    <row r="10918" spans="1:6" x14ac:dyDescent="0.35">
      <c r="A10918" s="5">
        <v>22019753</v>
      </c>
      <c r="B10918" s="2" t="s">
        <v>5</v>
      </c>
      <c r="C10918" s="5">
        <v>47</v>
      </c>
      <c r="D10918" s="5" t="str">
        <f t="shared" si="340"/>
        <v>36-50 Thn</v>
      </c>
      <c r="E10918" s="6">
        <v>21</v>
      </c>
      <c r="F10918" t="str">
        <f t="shared" si="341"/>
        <v>Baru(&lt;1 Bln)</v>
      </c>
    </row>
    <row r="10919" spans="1:6" x14ac:dyDescent="0.35">
      <c r="A10919" s="5">
        <v>21907162</v>
      </c>
      <c r="B10919" s="2" t="s">
        <v>4</v>
      </c>
      <c r="C10919" s="5">
        <v>31</v>
      </c>
      <c r="D10919" s="5" t="str">
        <f t="shared" si="340"/>
        <v>25-35 Thn</v>
      </c>
      <c r="E10919" s="6">
        <v>21</v>
      </c>
      <c r="F10919" t="str">
        <f t="shared" si="341"/>
        <v>Baru(&lt;1 Bln)</v>
      </c>
    </row>
    <row r="10920" spans="1:6" x14ac:dyDescent="0.35">
      <c r="A10920" s="5">
        <v>22130479</v>
      </c>
      <c r="B10920" s="2" t="s">
        <v>4</v>
      </c>
      <c r="C10920" s="5">
        <v>26</v>
      </c>
      <c r="D10920" s="5" t="str">
        <f t="shared" si="340"/>
        <v>25-35 Thn</v>
      </c>
      <c r="E10920" s="6">
        <v>21</v>
      </c>
      <c r="F10920" t="str">
        <f t="shared" si="341"/>
        <v>Baru(&lt;1 Bln)</v>
      </c>
    </row>
    <row r="10921" spans="1:6" x14ac:dyDescent="0.35">
      <c r="A10921" s="5">
        <v>21976885</v>
      </c>
      <c r="B10921" s="2" t="s">
        <v>4</v>
      </c>
      <c r="C10921" s="5">
        <v>26</v>
      </c>
      <c r="D10921" s="5" t="str">
        <f t="shared" si="340"/>
        <v>25-35 Thn</v>
      </c>
      <c r="E10921" s="6">
        <v>21</v>
      </c>
      <c r="F10921" t="str">
        <f t="shared" si="341"/>
        <v>Baru(&lt;1 Bln)</v>
      </c>
    </row>
    <row r="10922" spans="1:6" x14ac:dyDescent="0.35">
      <c r="A10922" s="5">
        <v>22304737</v>
      </c>
      <c r="B10922" s="2" t="s">
        <v>5</v>
      </c>
      <c r="C10922" s="5">
        <v>26</v>
      </c>
      <c r="D10922" s="5" t="str">
        <f t="shared" si="340"/>
        <v>25-35 Thn</v>
      </c>
      <c r="E10922" s="6">
        <v>21</v>
      </c>
      <c r="F10922" t="str">
        <f t="shared" si="341"/>
        <v>Baru(&lt;1 Bln)</v>
      </c>
    </row>
    <row r="10923" spans="1:6" x14ac:dyDescent="0.35">
      <c r="A10923" s="5">
        <v>21814457</v>
      </c>
      <c r="B10923" s="2" t="s">
        <v>4</v>
      </c>
      <c r="C10923" s="5">
        <v>26</v>
      </c>
      <c r="D10923" s="5" t="str">
        <f t="shared" si="340"/>
        <v>25-35 Thn</v>
      </c>
      <c r="E10923" s="6">
        <v>21</v>
      </c>
      <c r="F10923" t="str">
        <f t="shared" si="341"/>
        <v>Baru(&lt;1 Bln)</v>
      </c>
    </row>
    <row r="10924" spans="1:6" x14ac:dyDescent="0.35">
      <c r="A10924" s="5">
        <v>21935319</v>
      </c>
      <c r="B10924" s="2" t="s">
        <v>5</v>
      </c>
      <c r="C10924" s="5">
        <v>35</v>
      </c>
      <c r="D10924" s="5" t="str">
        <f t="shared" si="340"/>
        <v>25-35 Thn</v>
      </c>
      <c r="E10924" s="6">
        <v>21</v>
      </c>
      <c r="F10924" t="str">
        <f t="shared" si="341"/>
        <v>Baru(&lt;1 Bln)</v>
      </c>
    </row>
    <row r="10925" spans="1:6" x14ac:dyDescent="0.35">
      <c r="A10925" s="5">
        <v>21815325</v>
      </c>
      <c r="B10925" s="2" t="s">
        <v>4</v>
      </c>
      <c r="C10925" s="5">
        <v>31</v>
      </c>
      <c r="D10925" s="5" t="str">
        <f t="shared" si="340"/>
        <v>25-35 Thn</v>
      </c>
      <c r="E10925" s="6">
        <v>21</v>
      </c>
      <c r="F10925" t="str">
        <f t="shared" si="341"/>
        <v>Baru(&lt;1 Bln)</v>
      </c>
    </row>
    <row r="10926" spans="1:6" x14ac:dyDescent="0.35">
      <c r="A10926" s="5">
        <v>22054209</v>
      </c>
      <c r="B10926" s="2" t="s">
        <v>4</v>
      </c>
      <c r="C10926" s="5">
        <v>5</v>
      </c>
      <c r="D10926" s="5" t="str">
        <f t="shared" si="340"/>
        <v>&lt;25 Thn</v>
      </c>
      <c r="E10926" s="6">
        <v>21</v>
      </c>
      <c r="F10926" t="str">
        <f t="shared" si="341"/>
        <v>Baru(&lt;1 Bln)</v>
      </c>
    </row>
    <row r="10927" spans="1:6" x14ac:dyDescent="0.35">
      <c r="A10927" s="5">
        <v>21971145</v>
      </c>
      <c r="B10927" s="2" t="s">
        <v>4</v>
      </c>
      <c r="C10927" s="5">
        <v>123</v>
      </c>
      <c r="D10927" s="5" t="str">
        <f t="shared" si="340"/>
        <v>&gt;50 Thn</v>
      </c>
      <c r="E10927" s="6">
        <v>21</v>
      </c>
      <c r="F10927" t="str">
        <f t="shared" si="341"/>
        <v>Baru(&lt;1 Bln)</v>
      </c>
    </row>
    <row r="10928" spans="1:6" x14ac:dyDescent="0.35">
      <c r="A10928" s="5">
        <v>21945441</v>
      </c>
      <c r="B10928" s="2" t="s">
        <v>5</v>
      </c>
      <c r="C10928" s="5">
        <v>123</v>
      </c>
      <c r="D10928" s="5" t="str">
        <f t="shared" si="340"/>
        <v>&gt;50 Thn</v>
      </c>
      <c r="E10928" s="6">
        <v>21</v>
      </c>
      <c r="F10928" t="str">
        <f t="shared" si="341"/>
        <v>Baru(&lt;1 Bln)</v>
      </c>
    </row>
    <row r="10929" spans="1:6" x14ac:dyDescent="0.35">
      <c r="A10929" s="5">
        <v>22178219</v>
      </c>
      <c r="B10929" s="2" t="s">
        <v>5</v>
      </c>
      <c r="C10929" s="5">
        <v>38</v>
      </c>
      <c r="D10929" s="5" t="str">
        <f t="shared" si="340"/>
        <v>36-50 Thn</v>
      </c>
      <c r="E10929" s="6">
        <v>21</v>
      </c>
      <c r="F10929" t="str">
        <f t="shared" si="341"/>
        <v>Baru(&lt;1 Bln)</v>
      </c>
    </row>
    <row r="10930" spans="1:6" x14ac:dyDescent="0.35">
      <c r="A10930" s="5">
        <v>21865333</v>
      </c>
      <c r="B10930" s="2" t="s">
        <v>5</v>
      </c>
      <c r="C10930" s="5">
        <v>29</v>
      </c>
      <c r="D10930" s="5" t="str">
        <f t="shared" si="340"/>
        <v>25-35 Thn</v>
      </c>
      <c r="E10930" s="6">
        <v>21</v>
      </c>
      <c r="F10930" t="str">
        <f t="shared" si="341"/>
        <v>Baru(&lt;1 Bln)</v>
      </c>
    </row>
    <row r="10931" spans="1:6" x14ac:dyDescent="0.35">
      <c r="A10931" s="5">
        <v>22396104</v>
      </c>
      <c r="B10931" s="2" t="s">
        <v>5</v>
      </c>
      <c r="C10931" s="5">
        <v>123</v>
      </c>
      <c r="D10931" s="5" t="str">
        <f t="shared" si="340"/>
        <v>&gt;50 Thn</v>
      </c>
      <c r="E10931" s="6">
        <v>21</v>
      </c>
      <c r="F10931" t="str">
        <f t="shared" si="341"/>
        <v>Baru(&lt;1 Bln)</v>
      </c>
    </row>
    <row r="10932" spans="1:6" x14ac:dyDescent="0.35">
      <c r="A10932" s="5">
        <v>22424353</v>
      </c>
      <c r="B10932" s="2" t="s">
        <v>4</v>
      </c>
      <c r="C10932" s="5">
        <v>26</v>
      </c>
      <c r="D10932" s="5" t="str">
        <f t="shared" si="340"/>
        <v>25-35 Thn</v>
      </c>
      <c r="E10932" s="6">
        <v>21</v>
      </c>
      <c r="F10932" t="str">
        <f t="shared" si="341"/>
        <v>Baru(&lt;1 Bln)</v>
      </c>
    </row>
    <row r="10933" spans="1:6" x14ac:dyDescent="0.35">
      <c r="A10933" s="5">
        <v>22363985</v>
      </c>
      <c r="B10933" s="2" t="s">
        <v>4</v>
      </c>
      <c r="C10933" s="5">
        <v>23</v>
      </c>
      <c r="D10933" s="5" t="str">
        <f t="shared" si="340"/>
        <v>&lt;25 Thn</v>
      </c>
      <c r="E10933" s="6">
        <v>21</v>
      </c>
      <c r="F10933" t="str">
        <f t="shared" si="341"/>
        <v>Baru(&lt;1 Bln)</v>
      </c>
    </row>
    <row r="10934" spans="1:6" x14ac:dyDescent="0.35">
      <c r="A10934" s="5">
        <v>22077685</v>
      </c>
      <c r="B10934" s="2" t="s">
        <v>4</v>
      </c>
      <c r="C10934" s="5">
        <v>32</v>
      </c>
      <c r="D10934" s="5" t="str">
        <f t="shared" si="340"/>
        <v>25-35 Thn</v>
      </c>
      <c r="E10934" s="6">
        <v>21</v>
      </c>
      <c r="F10934" t="str">
        <f t="shared" si="341"/>
        <v>Baru(&lt;1 Bln)</v>
      </c>
    </row>
    <row r="10935" spans="1:6" x14ac:dyDescent="0.35">
      <c r="A10935" s="5">
        <v>21812203</v>
      </c>
      <c r="B10935" s="2" t="s">
        <v>4</v>
      </c>
      <c r="C10935" s="5">
        <v>29</v>
      </c>
      <c r="D10935" s="5" t="str">
        <f t="shared" si="340"/>
        <v>25-35 Thn</v>
      </c>
      <c r="E10935" s="6">
        <v>21</v>
      </c>
      <c r="F10935" t="str">
        <f t="shared" si="341"/>
        <v>Baru(&lt;1 Bln)</v>
      </c>
    </row>
    <row r="10936" spans="1:6" x14ac:dyDescent="0.35">
      <c r="A10936" s="5">
        <v>22136331</v>
      </c>
      <c r="B10936" s="2" t="s">
        <v>4</v>
      </c>
      <c r="C10936" s="5">
        <v>5</v>
      </c>
      <c r="D10936" s="5" t="str">
        <f t="shared" si="340"/>
        <v>&lt;25 Thn</v>
      </c>
      <c r="E10936" s="6">
        <v>21</v>
      </c>
      <c r="F10936" t="str">
        <f t="shared" si="341"/>
        <v>Baru(&lt;1 Bln)</v>
      </c>
    </row>
    <row r="10937" spans="1:6" x14ac:dyDescent="0.35">
      <c r="A10937" s="5">
        <v>22023841</v>
      </c>
      <c r="B10937" s="2" t="s">
        <v>4</v>
      </c>
      <c r="C10937" s="5">
        <v>123</v>
      </c>
      <c r="D10937" s="5" t="str">
        <f t="shared" si="340"/>
        <v>&gt;50 Thn</v>
      </c>
      <c r="E10937" s="6">
        <v>21</v>
      </c>
      <c r="F10937" t="str">
        <f t="shared" si="341"/>
        <v>Baru(&lt;1 Bln)</v>
      </c>
    </row>
    <row r="10938" spans="1:6" x14ac:dyDescent="0.35">
      <c r="A10938" s="5">
        <v>21875791</v>
      </c>
      <c r="B10938" s="2" t="s">
        <v>4</v>
      </c>
      <c r="C10938" s="5">
        <v>123</v>
      </c>
      <c r="D10938" s="5" t="str">
        <f t="shared" si="340"/>
        <v>&gt;50 Thn</v>
      </c>
      <c r="E10938" s="6">
        <v>21</v>
      </c>
      <c r="F10938" t="str">
        <f t="shared" si="341"/>
        <v>Baru(&lt;1 Bln)</v>
      </c>
    </row>
    <row r="10939" spans="1:6" x14ac:dyDescent="0.35">
      <c r="A10939" s="5">
        <v>22317659</v>
      </c>
      <c r="B10939" s="2" t="s">
        <v>4</v>
      </c>
      <c r="C10939" s="5">
        <v>123</v>
      </c>
      <c r="D10939" s="5" t="str">
        <f t="shared" si="340"/>
        <v>&gt;50 Thn</v>
      </c>
      <c r="E10939" s="6">
        <v>21</v>
      </c>
      <c r="F10939" t="str">
        <f t="shared" si="341"/>
        <v>Baru(&lt;1 Bln)</v>
      </c>
    </row>
    <row r="10940" spans="1:6" x14ac:dyDescent="0.35">
      <c r="A10940" s="5">
        <v>22125019</v>
      </c>
      <c r="B10940" s="2" t="s">
        <v>4</v>
      </c>
      <c r="C10940" s="5">
        <v>44</v>
      </c>
      <c r="D10940" s="5" t="str">
        <f t="shared" si="340"/>
        <v>36-50 Thn</v>
      </c>
      <c r="E10940" s="6">
        <v>21</v>
      </c>
      <c r="F10940" t="str">
        <f t="shared" si="341"/>
        <v>Baru(&lt;1 Bln)</v>
      </c>
    </row>
    <row r="10941" spans="1:6" x14ac:dyDescent="0.35">
      <c r="A10941" s="5">
        <v>22019291</v>
      </c>
      <c r="B10941" s="2" t="s">
        <v>4</v>
      </c>
      <c r="C10941" s="5">
        <v>23</v>
      </c>
      <c r="D10941" s="5" t="str">
        <f t="shared" si="340"/>
        <v>&lt;25 Thn</v>
      </c>
      <c r="E10941" s="6">
        <v>21</v>
      </c>
      <c r="F10941" t="str">
        <f t="shared" si="341"/>
        <v>Baru(&lt;1 Bln)</v>
      </c>
    </row>
    <row r="10942" spans="1:6" x14ac:dyDescent="0.35">
      <c r="A10942" s="5">
        <v>22324323</v>
      </c>
      <c r="B10942" s="2" t="s">
        <v>4</v>
      </c>
      <c r="C10942" s="5">
        <v>29</v>
      </c>
      <c r="D10942" s="5" t="str">
        <f t="shared" si="340"/>
        <v>25-35 Thn</v>
      </c>
      <c r="E10942" s="6">
        <v>21</v>
      </c>
      <c r="F10942" t="str">
        <f t="shared" si="341"/>
        <v>Baru(&lt;1 Bln)</v>
      </c>
    </row>
    <row r="10943" spans="1:6" x14ac:dyDescent="0.35">
      <c r="A10943" s="5">
        <v>22186269</v>
      </c>
      <c r="B10943" s="2" t="s">
        <v>4</v>
      </c>
      <c r="C10943" s="5">
        <v>27</v>
      </c>
      <c r="D10943" s="5" t="str">
        <f t="shared" si="340"/>
        <v>25-35 Thn</v>
      </c>
      <c r="E10943" s="6">
        <v>21</v>
      </c>
      <c r="F10943" t="str">
        <f t="shared" si="341"/>
        <v>Baru(&lt;1 Bln)</v>
      </c>
    </row>
    <row r="10944" spans="1:6" x14ac:dyDescent="0.35">
      <c r="A10944" s="5">
        <v>22388051</v>
      </c>
      <c r="B10944" s="2" t="s">
        <v>4</v>
      </c>
      <c r="C10944" s="5">
        <v>24</v>
      </c>
      <c r="D10944" s="5" t="str">
        <f t="shared" si="340"/>
        <v>&lt;25 Thn</v>
      </c>
      <c r="E10944" s="6">
        <v>21</v>
      </c>
      <c r="F10944" t="str">
        <f t="shared" si="341"/>
        <v>Baru(&lt;1 Bln)</v>
      </c>
    </row>
    <row r="10945" spans="1:6" x14ac:dyDescent="0.35">
      <c r="A10945" s="5">
        <v>21930195</v>
      </c>
      <c r="B10945" s="2" t="s">
        <v>4</v>
      </c>
      <c r="C10945" s="5">
        <v>43</v>
      </c>
      <c r="D10945" s="5" t="str">
        <f t="shared" si="340"/>
        <v>36-50 Thn</v>
      </c>
      <c r="E10945" s="6">
        <v>21</v>
      </c>
      <c r="F10945" t="str">
        <f t="shared" si="341"/>
        <v>Baru(&lt;1 Bln)</v>
      </c>
    </row>
    <row r="10946" spans="1:6" x14ac:dyDescent="0.35">
      <c r="A10946" s="5">
        <v>22092609</v>
      </c>
      <c r="B10946" s="2" t="s">
        <v>4</v>
      </c>
      <c r="C10946" s="5">
        <v>27</v>
      </c>
      <c r="D10946" s="5" t="str">
        <f t="shared" si="340"/>
        <v>25-35 Thn</v>
      </c>
      <c r="E10946" s="6">
        <v>21</v>
      </c>
      <c r="F10946" t="str">
        <f t="shared" si="341"/>
        <v>Baru(&lt;1 Bln)</v>
      </c>
    </row>
    <row r="10947" spans="1:6" x14ac:dyDescent="0.35">
      <c r="A10947" s="5">
        <v>22108569</v>
      </c>
      <c r="B10947" s="2" t="s">
        <v>4</v>
      </c>
      <c r="C10947" s="5">
        <v>5</v>
      </c>
      <c r="D10947" s="5" t="str">
        <f t="shared" ref="D10947:D11010" si="342">IF(C10947&lt;25,"&lt;25 Thn",IF(C10947&lt;=35,"25-35 Thn",IF(C10947&lt;=50,"36-50 Thn", "&gt;50 Thn")))</f>
        <v>&lt;25 Thn</v>
      </c>
      <c r="E10947" s="6">
        <v>21</v>
      </c>
      <c r="F10947" t="str">
        <f t="shared" ref="F10947:F11010" si="343">IF(E10947&lt;30,"Baru(&lt;1 Bln)", IF(E10947&lt;=90,"Short-term(1-3 Bln)",IF(E10947&lt;=180,"Mid-term (3-6 Bln)","Loyal (&gt;6 Bln)")))</f>
        <v>Baru(&lt;1 Bln)</v>
      </c>
    </row>
    <row r="10948" spans="1:6" x14ac:dyDescent="0.35">
      <c r="A10948" s="5">
        <v>21935851</v>
      </c>
      <c r="B10948" s="2" t="s">
        <v>4</v>
      </c>
      <c r="C10948" s="5">
        <v>123</v>
      </c>
      <c r="D10948" s="5" t="str">
        <f t="shared" si="342"/>
        <v>&gt;50 Thn</v>
      </c>
      <c r="E10948" s="6">
        <v>21</v>
      </c>
      <c r="F10948" t="str">
        <f t="shared" si="343"/>
        <v>Baru(&lt;1 Bln)</v>
      </c>
    </row>
    <row r="10949" spans="1:6" x14ac:dyDescent="0.35">
      <c r="A10949" s="5">
        <v>22369546</v>
      </c>
      <c r="B10949" s="2" t="s">
        <v>5</v>
      </c>
      <c r="C10949" s="5">
        <v>123</v>
      </c>
      <c r="D10949" s="5" t="str">
        <f t="shared" si="342"/>
        <v>&gt;50 Thn</v>
      </c>
      <c r="E10949" s="6">
        <v>21</v>
      </c>
      <c r="F10949" t="str">
        <f t="shared" si="343"/>
        <v>Baru(&lt;1 Bln)</v>
      </c>
    </row>
    <row r="10950" spans="1:6" x14ac:dyDescent="0.35">
      <c r="A10950" s="5">
        <v>21981365</v>
      </c>
      <c r="B10950" s="2" t="s">
        <v>4</v>
      </c>
      <c r="C10950" s="5">
        <v>123</v>
      </c>
      <c r="D10950" s="5" t="str">
        <f t="shared" si="342"/>
        <v>&gt;50 Thn</v>
      </c>
      <c r="E10950" s="6">
        <v>21</v>
      </c>
      <c r="F10950" t="str">
        <f t="shared" si="343"/>
        <v>Baru(&lt;1 Bln)</v>
      </c>
    </row>
    <row r="10951" spans="1:6" x14ac:dyDescent="0.35">
      <c r="A10951" s="5">
        <v>22144143</v>
      </c>
      <c r="B10951" s="2" t="s">
        <v>5</v>
      </c>
      <c r="C10951" s="5">
        <v>50</v>
      </c>
      <c r="D10951" s="5" t="str">
        <f t="shared" si="342"/>
        <v>36-50 Thn</v>
      </c>
      <c r="E10951" s="6">
        <v>21</v>
      </c>
      <c r="F10951" t="str">
        <f t="shared" si="343"/>
        <v>Baru(&lt;1 Bln)</v>
      </c>
    </row>
    <row r="10952" spans="1:6" x14ac:dyDescent="0.35">
      <c r="A10952" s="5">
        <v>21842975</v>
      </c>
      <c r="B10952" s="2" t="s">
        <v>4</v>
      </c>
      <c r="C10952" s="5">
        <v>28</v>
      </c>
      <c r="D10952" s="5" t="str">
        <f t="shared" si="342"/>
        <v>25-35 Thn</v>
      </c>
      <c r="E10952" s="6">
        <v>21</v>
      </c>
      <c r="F10952" t="str">
        <f t="shared" si="343"/>
        <v>Baru(&lt;1 Bln)</v>
      </c>
    </row>
    <row r="10953" spans="1:6" x14ac:dyDescent="0.35">
      <c r="A10953" s="5">
        <v>22323693</v>
      </c>
      <c r="B10953" s="2" t="s">
        <v>4</v>
      </c>
      <c r="C10953" s="5">
        <v>22</v>
      </c>
      <c r="D10953" s="5" t="str">
        <f t="shared" si="342"/>
        <v>&lt;25 Thn</v>
      </c>
      <c r="E10953" s="6">
        <v>21</v>
      </c>
      <c r="F10953" t="str">
        <f t="shared" si="343"/>
        <v>Baru(&lt;1 Bln)</v>
      </c>
    </row>
    <row r="10954" spans="1:6" x14ac:dyDescent="0.35">
      <c r="A10954" s="5">
        <v>22243529</v>
      </c>
      <c r="B10954" s="2" t="s">
        <v>4</v>
      </c>
      <c r="C10954" s="5">
        <v>33</v>
      </c>
      <c r="D10954" s="5" t="str">
        <f t="shared" si="342"/>
        <v>25-35 Thn</v>
      </c>
      <c r="E10954" s="6">
        <v>21</v>
      </c>
      <c r="F10954" t="str">
        <f t="shared" si="343"/>
        <v>Baru(&lt;1 Bln)</v>
      </c>
    </row>
    <row r="10955" spans="1:6" x14ac:dyDescent="0.35">
      <c r="A10955" s="5">
        <v>22144395</v>
      </c>
      <c r="B10955" s="2" t="s">
        <v>5</v>
      </c>
      <c r="C10955" s="5">
        <v>35</v>
      </c>
      <c r="D10955" s="5" t="str">
        <f t="shared" si="342"/>
        <v>25-35 Thn</v>
      </c>
      <c r="E10955" s="6">
        <v>21</v>
      </c>
      <c r="F10955" t="str">
        <f t="shared" si="343"/>
        <v>Baru(&lt;1 Bln)</v>
      </c>
    </row>
    <row r="10956" spans="1:6" x14ac:dyDescent="0.35">
      <c r="A10956" s="5">
        <v>21895362</v>
      </c>
      <c r="B10956" s="2" t="s">
        <v>4</v>
      </c>
      <c r="C10956" s="5">
        <v>22</v>
      </c>
      <c r="D10956" s="5" t="str">
        <f t="shared" si="342"/>
        <v>&lt;25 Thn</v>
      </c>
      <c r="E10956" s="6">
        <v>21</v>
      </c>
      <c r="F10956" t="str">
        <f t="shared" si="343"/>
        <v>Baru(&lt;1 Bln)</v>
      </c>
    </row>
    <row r="10957" spans="1:6" x14ac:dyDescent="0.35">
      <c r="A10957" s="5">
        <v>22309245</v>
      </c>
      <c r="B10957" s="2" t="s">
        <v>4</v>
      </c>
      <c r="C10957" s="5">
        <v>35</v>
      </c>
      <c r="D10957" s="5" t="str">
        <f t="shared" si="342"/>
        <v>25-35 Thn</v>
      </c>
      <c r="E10957" s="6">
        <v>21</v>
      </c>
      <c r="F10957" t="str">
        <f t="shared" si="343"/>
        <v>Baru(&lt;1 Bln)</v>
      </c>
    </row>
    <row r="10958" spans="1:6" x14ac:dyDescent="0.35">
      <c r="A10958" s="5">
        <v>21952762</v>
      </c>
      <c r="B10958" s="2" t="s">
        <v>4</v>
      </c>
      <c r="C10958" s="5">
        <v>28</v>
      </c>
      <c r="D10958" s="5" t="str">
        <f t="shared" si="342"/>
        <v>25-35 Thn</v>
      </c>
      <c r="E10958" s="6">
        <v>21</v>
      </c>
      <c r="F10958" t="str">
        <f t="shared" si="343"/>
        <v>Baru(&lt;1 Bln)</v>
      </c>
    </row>
    <row r="10959" spans="1:6" x14ac:dyDescent="0.35">
      <c r="A10959" s="5">
        <v>22430597</v>
      </c>
      <c r="B10959" s="2" t="s">
        <v>4</v>
      </c>
      <c r="C10959" s="5">
        <v>123</v>
      </c>
      <c r="D10959" s="5" t="str">
        <f t="shared" si="342"/>
        <v>&gt;50 Thn</v>
      </c>
      <c r="E10959" s="6">
        <v>21</v>
      </c>
      <c r="F10959" t="str">
        <f t="shared" si="343"/>
        <v>Baru(&lt;1 Bln)</v>
      </c>
    </row>
    <row r="10960" spans="1:6" x14ac:dyDescent="0.35">
      <c r="A10960" s="5">
        <v>21809683</v>
      </c>
      <c r="B10960" s="2" t="s">
        <v>4</v>
      </c>
      <c r="C10960" s="5">
        <v>123</v>
      </c>
      <c r="D10960" s="5" t="str">
        <f t="shared" si="342"/>
        <v>&gt;50 Thn</v>
      </c>
      <c r="E10960" s="6">
        <v>21</v>
      </c>
      <c r="F10960" t="str">
        <f t="shared" si="343"/>
        <v>Baru(&lt;1 Bln)</v>
      </c>
    </row>
    <row r="10961" spans="1:6" x14ac:dyDescent="0.35">
      <c r="A10961" s="5">
        <v>22081213</v>
      </c>
      <c r="B10961" s="2" t="s">
        <v>4</v>
      </c>
      <c r="C10961" s="5">
        <v>25</v>
      </c>
      <c r="D10961" s="5" t="str">
        <f t="shared" si="342"/>
        <v>25-35 Thn</v>
      </c>
      <c r="E10961" s="6">
        <v>21</v>
      </c>
      <c r="F10961" t="str">
        <f t="shared" si="343"/>
        <v>Baru(&lt;1 Bln)</v>
      </c>
    </row>
    <row r="10962" spans="1:6" x14ac:dyDescent="0.35">
      <c r="A10962" s="5">
        <v>22355767</v>
      </c>
      <c r="B10962" s="2" t="s">
        <v>4</v>
      </c>
      <c r="C10962" s="5">
        <v>29</v>
      </c>
      <c r="D10962" s="5" t="str">
        <f t="shared" si="342"/>
        <v>25-35 Thn</v>
      </c>
      <c r="E10962" s="6">
        <v>21</v>
      </c>
      <c r="F10962" t="str">
        <f t="shared" si="343"/>
        <v>Baru(&lt;1 Bln)</v>
      </c>
    </row>
    <row r="10963" spans="1:6" x14ac:dyDescent="0.35">
      <c r="A10963" s="5">
        <v>22096865</v>
      </c>
      <c r="B10963" s="2" t="s">
        <v>5</v>
      </c>
      <c r="C10963" s="5">
        <v>30</v>
      </c>
      <c r="D10963" s="5" t="str">
        <f t="shared" si="342"/>
        <v>25-35 Thn</v>
      </c>
      <c r="E10963" s="6">
        <v>21</v>
      </c>
      <c r="F10963" t="str">
        <f t="shared" si="343"/>
        <v>Baru(&lt;1 Bln)</v>
      </c>
    </row>
    <row r="10964" spans="1:6" x14ac:dyDescent="0.35">
      <c r="A10964" s="5">
        <v>22388835</v>
      </c>
      <c r="B10964" s="2" t="s">
        <v>5</v>
      </c>
      <c r="C10964" s="5">
        <v>31</v>
      </c>
      <c r="D10964" s="5" t="str">
        <f t="shared" si="342"/>
        <v>25-35 Thn</v>
      </c>
      <c r="E10964" s="6">
        <v>21</v>
      </c>
      <c r="F10964" t="str">
        <f t="shared" si="343"/>
        <v>Baru(&lt;1 Bln)</v>
      </c>
    </row>
    <row r="10965" spans="1:6" x14ac:dyDescent="0.35">
      <c r="A10965" s="5">
        <v>22044841</v>
      </c>
      <c r="B10965" s="2" t="s">
        <v>4</v>
      </c>
      <c r="C10965" s="5">
        <v>24</v>
      </c>
      <c r="D10965" s="5" t="str">
        <f t="shared" si="342"/>
        <v>&lt;25 Thn</v>
      </c>
      <c r="E10965" s="6">
        <v>21</v>
      </c>
      <c r="F10965" t="str">
        <f t="shared" si="343"/>
        <v>Baru(&lt;1 Bln)</v>
      </c>
    </row>
    <row r="10966" spans="1:6" x14ac:dyDescent="0.35">
      <c r="A10966" s="5">
        <v>22158339</v>
      </c>
      <c r="B10966" s="2" t="s">
        <v>4</v>
      </c>
      <c r="C10966" s="5">
        <v>5</v>
      </c>
      <c r="D10966" s="5" t="str">
        <f t="shared" si="342"/>
        <v>&lt;25 Thn</v>
      </c>
      <c r="E10966" s="6">
        <v>21</v>
      </c>
      <c r="F10966" t="str">
        <f t="shared" si="343"/>
        <v>Baru(&lt;1 Bln)</v>
      </c>
    </row>
    <row r="10967" spans="1:6" x14ac:dyDescent="0.35">
      <c r="A10967" s="5">
        <v>22343741</v>
      </c>
      <c r="B10967" s="2" t="s">
        <v>4</v>
      </c>
      <c r="C10967" s="5">
        <v>5</v>
      </c>
      <c r="D10967" s="5" t="str">
        <f t="shared" si="342"/>
        <v>&lt;25 Thn</v>
      </c>
      <c r="E10967" s="6">
        <v>21</v>
      </c>
      <c r="F10967" t="str">
        <f t="shared" si="343"/>
        <v>Baru(&lt;1 Bln)</v>
      </c>
    </row>
    <row r="10968" spans="1:6" x14ac:dyDescent="0.35">
      <c r="A10968" s="5">
        <v>21810887</v>
      </c>
      <c r="B10968" s="2" t="s">
        <v>4</v>
      </c>
      <c r="C10968" s="5">
        <v>5</v>
      </c>
      <c r="D10968" s="5" t="str">
        <f t="shared" si="342"/>
        <v>&lt;25 Thn</v>
      </c>
      <c r="E10968" s="6">
        <v>21</v>
      </c>
      <c r="F10968" t="str">
        <f t="shared" si="343"/>
        <v>Baru(&lt;1 Bln)</v>
      </c>
    </row>
    <row r="10969" spans="1:6" x14ac:dyDescent="0.35">
      <c r="A10969" s="5">
        <v>22246049</v>
      </c>
      <c r="B10969" s="2" t="s">
        <v>4</v>
      </c>
      <c r="C10969" s="5">
        <v>5</v>
      </c>
      <c r="D10969" s="5" t="str">
        <f t="shared" si="342"/>
        <v>&lt;25 Thn</v>
      </c>
      <c r="E10969" s="6">
        <v>21</v>
      </c>
      <c r="F10969" t="str">
        <f t="shared" si="343"/>
        <v>Baru(&lt;1 Bln)</v>
      </c>
    </row>
    <row r="10970" spans="1:6" x14ac:dyDescent="0.35">
      <c r="A10970" s="5">
        <v>22101597</v>
      </c>
      <c r="B10970" s="2" t="s">
        <v>4</v>
      </c>
      <c r="C10970" s="5">
        <v>5</v>
      </c>
      <c r="D10970" s="5" t="str">
        <f t="shared" si="342"/>
        <v>&lt;25 Thn</v>
      </c>
      <c r="E10970" s="6">
        <v>21</v>
      </c>
      <c r="F10970" t="str">
        <f t="shared" si="343"/>
        <v>Baru(&lt;1 Bln)</v>
      </c>
    </row>
    <row r="10971" spans="1:6" x14ac:dyDescent="0.35">
      <c r="A10971" s="5">
        <v>22321327</v>
      </c>
      <c r="B10971" s="2" t="s">
        <v>4</v>
      </c>
      <c r="C10971" s="5">
        <v>123</v>
      </c>
      <c r="D10971" s="5" t="str">
        <f t="shared" si="342"/>
        <v>&gt;50 Thn</v>
      </c>
      <c r="E10971" s="6">
        <v>21</v>
      </c>
      <c r="F10971" t="str">
        <f t="shared" si="343"/>
        <v>Baru(&lt;1 Bln)</v>
      </c>
    </row>
    <row r="10972" spans="1:6" x14ac:dyDescent="0.35">
      <c r="A10972" s="5">
        <v>22423219</v>
      </c>
      <c r="B10972" s="2" t="s">
        <v>4</v>
      </c>
      <c r="C10972" s="5">
        <v>123</v>
      </c>
      <c r="D10972" s="5" t="str">
        <f t="shared" si="342"/>
        <v>&gt;50 Thn</v>
      </c>
      <c r="E10972" s="6">
        <v>21</v>
      </c>
      <c r="F10972" t="str">
        <f t="shared" si="343"/>
        <v>Baru(&lt;1 Bln)</v>
      </c>
    </row>
    <row r="10973" spans="1:6" x14ac:dyDescent="0.35">
      <c r="A10973" s="5">
        <v>22288833</v>
      </c>
      <c r="B10973" s="2" t="s">
        <v>4</v>
      </c>
      <c r="C10973" s="5">
        <v>123</v>
      </c>
      <c r="D10973" s="5" t="str">
        <f t="shared" si="342"/>
        <v>&gt;50 Thn</v>
      </c>
      <c r="E10973" s="6">
        <v>21</v>
      </c>
      <c r="F10973" t="str">
        <f t="shared" si="343"/>
        <v>Baru(&lt;1 Bln)</v>
      </c>
    </row>
    <row r="10974" spans="1:6" x14ac:dyDescent="0.35">
      <c r="A10974" s="5">
        <v>22370243</v>
      </c>
      <c r="B10974" s="2" t="s">
        <v>4</v>
      </c>
      <c r="C10974" s="5">
        <v>123</v>
      </c>
      <c r="D10974" s="5" t="str">
        <f t="shared" si="342"/>
        <v>&gt;50 Thn</v>
      </c>
      <c r="E10974" s="6">
        <v>21</v>
      </c>
      <c r="F10974" t="str">
        <f t="shared" si="343"/>
        <v>Baru(&lt;1 Bln)</v>
      </c>
    </row>
    <row r="10975" spans="1:6" x14ac:dyDescent="0.35">
      <c r="A10975" s="5">
        <v>22322727</v>
      </c>
      <c r="B10975" s="2" t="s">
        <v>4</v>
      </c>
      <c r="C10975" s="5">
        <v>123</v>
      </c>
      <c r="D10975" s="5" t="str">
        <f t="shared" si="342"/>
        <v>&gt;50 Thn</v>
      </c>
      <c r="E10975" s="6">
        <v>21</v>
      </c>
      <c r="F10975" t="str">
        <f t="shared" si="343"/>
        <v>Baru(&lt;1 Bln)</v>
      </c>
    </row>
    <row r="10976" spans="1:6" x14ac:dyDescent="0.35">
      <c r="A10976" s="5">
        <v>21839632</v>
      </c>
      <c r="B10976" s="2" t="s">
        <v>4</v>
      </c>
      <c r="C10976" s="5">
        <v>123</v>
      </c>
      <c r="D10976" s="5" t="str">
        <f t="shared" si="342"/>
        <v>&gt;50 Thn</v>
      </c>
      <c r="E10976" s="6">
        <v>21</v>
      </c>
      <c r="F10976" t="str">
        <f t="shared" si="343"/>
        <v>Baru(&lt;1 Bln)</v>
      </c>
    </row>
    <row r="10977" spans="1:6" x14ac:dyDescent="0.35">
      <c r="A10977" s="5">
        <v>22054207</v>
      </c>
      <c r="B10977" s="2" t="s">
        <v>4</v>
      </c>
      <c r="C10977" s="5">
        <v>123</v>
      </c>
      <c r="D10977" s="5" t="str">
        <f t="shared" si="342"/>
        <v>&gt;50 Thn</v>
      </c>
      <c r="E10977" s="6">
        <v>21</v>
      </c>
      <c r="F10977" t="str">
        <f t="shared" si="343"/>
        <v>Baru(&lt;1 Bln)</v>
      </c>
    </row>
    <row r="10978" spans="1:6" x14ac:dyDescent="0.35">
      <c r="A10978" s="5">
        <v>22039773</v>
      </c>
      <c r="B10978" s="2" t="s">
        <v>4</v>
      </c>
      <c r="C10978" s="5">
        <v>123</v>
      </c>
      <c r="D10978" s="5" t="str">
        <f t="shared" si="342"/>
        <v>&gt;50 Thn</v>
      </c>
      <c r="E10978" s="6">
        <v>21</v>
      </c>
      <c r="F10978" t="str">
        <f t="shared" si="343"/>
        <v>Baru(&lt;1 Bln)</v>
      </c>
    </row>
    <row r="10979" spans="1:6" x14ac:dyDescent="0.35">
      <c r="A10979" s="5">
        <v>22109871</v>
      </c>
      <c r="B10979" s="2" t="s">
        <v>4</v>
      </c>
      <c r="C10979" s="5">
        <v>123</v>
      </c>
      <c r="D10979" s="5" t="str">
        <f t="shared" si="342"/>
        <v>&gt;50 Thn</v>
      </c>
      <c r="E10979" s="6">
        <v>21</v>
      </c>
      <c r="F10979" t="str">
        <f t="shared" si="343"/>
        <v>Baru(&lt;1 Bln)</v>
      </c>
    </row>
    <row r="10980" spans="1:6" x14ac:dyDescent="0.35">
      <c r="A10980" s="5">
        <v>22397053</v>
      </c>
      <c r="B10980" s="2" t="s">
        <v>4</v>
      </c>
      <c r="C10980" s="5">
        <v>26</v>
      </c>
      <c r="D10980" s="5" t="str">
        <f t="shared" si="342"/>
        <v>25-35 Thn</v>
      </c>
      <c r="E10980" s="6">
        <v>21</v>
      </c>
      <c r="F10980" t="str">
        <f t="shared" si="343"/>
        <v>Baru(&lt;1 Bln)</v>
      </c>
    </row>
    <row r="10981" spans="1:6" x14ac:dyDescent="0.35">
      <c r="A10981" s="5">
        <v>22166445</v>
      </c>
      <c r="B10981" s="2" t="s">
        <v>4</v>
      </c>
      <c r="C10981" s="5">
        <v>28</v>
      </c>
      <c r="D10981" s="5" t="str">
        <f t="shared" si="342"/>
        <v>25-35 Thn</v>
      </c>
      <c r="E10981" s="6">
        <v>21</v>
      </c>
      <c r="F10981" t="str">
        <f t="shared" si="343"/>
        <v>Baru(&lt;1 Bln)</v>
      </c>
    </row>
    <row r="10982" spans="1:6" x14ac:dyDescent="0.35">
      <c r="A10982" s="5">
        <v>21887677</v>
      </c>
      <c r="B10982" s="2" t="s">
        <v>5</v>
      </c>
      <c r="C10982" s="5">
        <v>33</v>
      </c>
      <c r="D10982" s="5" t="str">
        <f t="shared" si="342"/>
        <v>25-35 Thn</v>
      </c>
      <c r="E10982" s="6">
        <v>21</v>
      </c>
      <c r="F10982" t="str">
        <f t="shared" si="343"/>
        <v>Baru(&lt;1 Bln)</v>
      </c>
    </row>
    <row r="10983" spans="1:6" x14ac:dyDescent="0.35">
      <c r="A10983" s="5">
        <v>22270465</v>
      </c>
      <c r="B10983" s="2" t="s">
        <v>4</v>
      </c>
      <c r="C10983" s="5">
        <v>24</v>
      </c>
      <c r="D10983" s="5" t="str">
        <f t="shared" si="342"/>
        <v>&lt;25 Thn</v>
      </c>
      <c r="E10983" s="6">
        <v>21</v>
      </c>
      <c r="F10983" t="str">
        <f t="shared" si="343"/>
        <v>Baru(&lt;1 Bln)</v>
      </c>
    </row>
    <row r="10984" spans="1:6" x14ac:dyDescent="0.35">
      <c r="A10984" s="5">
        <v>21885997</v>
      </c>
      <c r="B10984" s="2" t="s">
        <v>5</v>
      </c>
      <c r="C10984" s="5">
        <v>22</v>
      </c>
      <c r="D10984" s="5" t="str">
        <f t="shared" si="342"/>
        <v>&lt;25 Thn</v>
      </c>
      <c r="E10984" s="6">
        <v>21</v>
      </c>
      <c r="F10984" t="str">
        <f t="shared" si="343"/>
        <v>Baru(&lt;1 Bln)</v>
      </c>
    </row>
    <row r="10985" spans="1:6" x14ac:dyDescent="0.35">
      <c r="A10985" s="5">
        <v>21905177</v>
      </c>
      <c r="B10985" s="2" t="s">
        <v>4</v>
      </c>
      <c r="C10985" s="5">
        <v>5</v>
      </c>
      <c r="D10985" s="5" t="str">
        <f t="shared" si="342"/>
        <v>&lt;25 Thn</v>
      </c>
      <c r="E10985" s="6">
        <v>21</v>
      </c>
      <c r="F10985" t="str">
        <f t="shared" si="343"/>
        <v>Baru(&lt;1 Bln)</v>
      </c>
    </row>
    <row r="10986" spans="1:6" x14ac:dyDescent="0.35">
      <c r="A10986" s="5">
        <v>21887509</v>
      </c>
      <c r="B10986" s="2" t="s">
        <v>4</v>
      </c>
      <c r="C10986" s="5">
        <v>123</v>
      </c>
      <c r="D10986" s="5" t="str">
        <f t="shared" si="342"/>
        <v>&gt;50 Thn</v>
      </c>
      <c r="E10986" s="6">
        <v>21</v>
      </c>
      <c r="F10986" t="str">
        <f t="shared" si="343"/>
        <v>Baru(&lt;1 Bln)</v>
      </c>
    </row>
    <row r="10987" spans="1:6" x14ac:dyDescent="0.35">
      <c r="A10987" s="5">
        <v>22376450</v>
      </c>
      <c r="B10987" s="2" t="s">
        <v>4</v>
      </c>
      <c r="C10987" s="5">
        <v>123</v>
      </c>
      <c r="D10987" s="5" t="str">
        <f t="shared" si="342"/>
        <v>&gt;50 Thn</v>
      </c>
      <c r="E10987" s="6">
        <v>21</v>
      </c>
      <c r="F10987" t="str">
        <f t="shared" si="343"/>
        <v>Baru(&lt;1 Bln)</v>
      </c>
    </row>
    <row r="10988" spans="1:6" x14ac:dyDescent="0.35">
      <c r="A10988" s="5">
        <v>22152801</v>
      </c>
      <c r="B10988" s="2" t="s">
        <v>4</v>
      </c>
      <c r="C10988" s="5">
        <v>123</v>
      </c>
      <c r="D10988" s="5" t="str">
        <f t="shared" si="342"/>
        <v>&gt;50 Thn</v>
      </c>
      <c r="E10988" s="6">
        <v>21</v>
      </c>
      <c r="F10988" t="str">
        <f t="shared" si="343"/>
        <v>Baru(&lt;1 Bln)</v>
      </c>
    </row>
    <row r="10989" spans="1:6" x14ac:dyDescent="0.35">
      <c r="A10989" s="5">
        <v>21818769</v>
      </c>
      <c r="B10989" s="2" t="s">
        <v>5</v>
      </c>
      <c r="C10989" s="5">
        <v>123</v>
      </c>
      <c r="D10989" s="5" t="str">
        <f t="shared" si="342"/>
        <v>&gt;50 Thn</v>
      </c>
      <c r="E10989" s="6">
        <v>21</v>
      </c>
      <c r="F10989" t="str">
        <f t="shared" si="343"/>
        <v>Baru(&lt;1 Bln)</v>
      </c>
    </row>
    <row r="10990" spans="1:6" x14ac:dyDescent="0.35">
      <c r="A10990" s="5">
        <v>21832167</v>
      </c>
      <c r="B10990" s="2" t="s">
        <v>4</v>
      </c>
      <c r="C10990" s="5">
        <v>123</v>
      </c>
      <c r="D10990" s="5" t="str">
        <f t="shared" si="342"/>
        <v>&gt;50 Thn</v>
      </c>
      <c r="E10990" s="6">
        <v>21</v>
      </c>
      <c r="F10990" t="str">
        <f t="shared" si="343"/>
        <v>Baru(&lt;1 Bln)</v>
      </c>
    </row>
    <row r="10991" spans="1:6" x14ac:dyDescent="0.35">
      <c r="A10991" s="5">
        <v>22148497</v>
      </c>
      <c r="B10991" s="2" t="s">
        <v>4</v>
      </c>
      <c r="C10991" s="5">
        <v>28</v>
      </c>
      <c r="D10991" s="5" t="str">
        <f t="shared" si="342"/>
        <v>25-35 Thn</v>
      </c>
      <c r="E10991" s="6">
        <v>21</v>
      </c>
      <c r="F10991" t="str">
        <f t="shared" si="343"/>
        <v>Baru(&lt;1 Bln)</v>
      </c>
    </row>
    <row r="10992" spans="1:6" x14ac:dyDescent="0.35">
      <c r="A10992" s="5">
        <v>22109566</v>
      </c>
      <c r="B10992" s="2" t="s">
        <v>5</v>
      </c>
      <c r="C10992" s="5">
        <v>27</v>
      </c>
      <c r="D10992" s="5" t="str">
        <f t="shared" si="342"/>
        <v>25-35 Thn</v>
      </c>
      <c r="E10992" s="6">
        <v>21</v>
      </c>
      <c r="F10992" t="str">
        <f t="shared" si="343"/>
        <v>Baru(&lt;1 Bln)</v>
      </c>
    </row>
    <row r="10993" spans="1:6" x14ac:dyDescent="0.35">
      <c r="A10993" s="5">
        <v>22237019</v>
      </c>
      <c r="B10993" s="2" t="s">
        <v>4</v>
      </c>
      <c r="C10993" s="5">
        <v>34</v>
      </c>
      <c r="D10993" s="5" t="str">
        <f t="shared" si="342"/>
        <v>25-35 Thn</v>
      </c>
      <c r="E10993" s="6">
        <v>21</v>
      </c>
      <c r="F10993" t="str">
        <f t="shared" si="343"/>
        <v>Baru(&lt;1 Bln)</v>
      </c>
    </row>
    <row r="10994" spans="1:6" x14ac:dyDescent="0.35">
      <c r="A10994" s="5">
        <v>22299207</v>
      </c>
      <c r="B10994" s="2" t="s">
        <v>5</v>
      </c>
      <c r="C10994" s="5">
        <v>22</v>
      </c>
      <c r="D10994" s="5" t="str">
        <f t="shared" si="342"/>
        <v>&lt;25 Thn</v>
      </c>
      <c r="E10994" s="6">
        <v>21</v>
      </c>
      <c r="F10994" t="str">
        <f t="shared" si="343"/>
        <v>Baru(&lt;1 Bln)</v>
      </c>
    </row>
    <row r="10995" spans="1:6" x14ac:dyDescent="0.35">
      <c r="A10995" s="5">
        <v>22106399</v>
      </c>
      <c r="B10995" s="2" t="s">
        <v>5</v>
      </c>
      <c r="C10995" s="5">
        <v>55</v>
      </c>
      <c r="D10995" s="5" t="str">
        <f t="shared" si="342"/>
        <v>&gt;50 Thn</v>
      </c>
      <c r="E10995" s="6">
        <v>21</v>
      </c>
      <c r="F10995" t="str">
        <f t="shared" si="343"/>
        <v>Baru(&lt;1 Bln)</v>
      </c>
    </row>
    <row r="10996" spans="1:6" x14ac:dyDescent="0.35">
      <c r="A10996" s="5">
        <v>21943005</v>
      </c>
      <c r="B10996" s="2" t="s">
        <v>5</v>
      </c>
      <c r="C10996" s="5">
        <v>29</v>
      </c>
      <c r="D10996" s="5" t="str">
        <f t="shared" si="342"/>
        <v>25-35 Thn</v>
      </c>
      <c r="E10996" s="6">
        <v>21</v>
      </c>
      <c r="F10996" t="str">
        <f t="shared" si="343"/>
        <v>Baru(&lt;1 Bln)</v>
      </c>
    </row>
    <row r="10997" spans="1:6" x14ac:dyDescent="0.35">
      <c r="A10997" s="5">
        <v>22385027</v>
      </c>
      <c r="B10997" s="2" t="s">
        <v>5</v>
      </c>
      <c r="C10997" s="5">
        <v>31</v>
      </c>
      <c r="D10997" s="5" t="str">
        <f t="shared" si="342"/>
        <v>25-35 Thn</v>
      </c>
      <c r="E10997" s="6">
        <v>21</v>
      </c>
      <c r="F10997" t="str">
        <f t="shared" si="343"/>
        <v>Baru(&lt;1 Bln)</v>
      </c>
    </row>
    <row r="10998" spans="1:6" x14ac:dyDescent="0.35">
      <c r="A10998" s="5">
        <v>21851361</v>
      </c>
      <c r="B10998" s="2" t="s">
        <v>4</v>
      </c>
      <c r="C10998" s="5">
        <v>28</v>
      </c>
      <c r="D10998" s="5" t="str">
        <f t="shared" si="342"/>
        <v>25-35 Thn</v>
      </c>
      <c r="E10998" s="6">
        <v>21</v>
      </c>
      <c r="F10998" t="str">
        <f t="shared" si="343"/>
        <v>Baru(&lt;1 Bln)</v>
      </c>
    </row>
    <row r="10999" spans="1:6" x14ac:dyDescent="0.35">
      <c r="A10999" s="5">
        <v>22140783</v>
      </c>
      <c r="B10999" s="2" t="s">
        <v>4</v>
      </c>
      <c r="C10999" s="5">
        <v>42</v>
      </c>
      <c r="D10999" s="5" t="str">
        <f t="shared" si="342"/>
        <v>36-50 Thn</v>
      </c>
      <c r="E10999" s="6">
        <v>21</v>
      </c>
      <c r="F10999" t="str">
        <f t="shared" si="343"/>
        <v>Baru(&lt;1 Bln)</v>
      </c>
    </row>
    <row r="11000" spans="1:6" x14ac:dyDescent="0.35">
      <c r="A11000" s="5">
        <v>21994343</v>
      </c>
      <c r="B11000" s="2" t="s">
        <v>5</v>
      </c>
      <c r="C11000" s="5">
        <v>27</v>
      </c>
      <c r="D11000" s="5" t="str">
        <f t="shared" si="342"/>
        <v>25-35 Thn</v>
      </c>
      <c r="E11000" s="6">
        <v>21</v>
      </c>
      <c r="F11000" t="str">
        <f t="shared" si="343"/>
        <v>Baru(&lt;1 Bln)</v>
      </c>
    </row>
    <row r="11001" spans="1:6" x14ac:dyDescent="0.35">
      <c r="A11001" s="5">
        <v>22330847</v>
      </c>
      <c r="B11001" s="2" t="s">
        <v>4</v>
      </c>
      <c r="C11001" s="5">
        <v>29</v>
      </c>
      <c r="D11001" s="5" t="str">
        <f t="shared" si="342"/>
        <v>25-35 Thn</v>
      </c>
      <c r="E11001" s="6">
        <v>21</v>
      </c>
      <c r="F11001" t="str">
        <f t="shared" si="343"/>
        <v>Baru(&lt;1 Bln)</v>
      </c>
    </row>
    <row r="11002" spans="1:6" x14ac:dyDescent="0.35">
      <c r="A11002" s="5">
        <v>22185667</v>
      </c>
      <c r="B11002" s="2" t="s">
        <v>4</v>
      </c>
      <c r="C11002" s="5">
        <v>23</v>
      </c>
      <c r="D11002" s="5" t="str">
        <f t="shared" si="342"/>
        <v>&lt;25 Thn</v>
      </c>
      <c r="E11002" s="6">
        <v>21</v>
      </c>
      <c r="F11002" t="str">
        <f t="shared" si="343"/>
        <v>Baru(&lt;1 Bln)</v>
      </c>
    </row>
    <row r="11003" spans="1:6" x14ac:dyDescent="0.35">
      <c r="A11003" s="5">
        <v>22074689</v>
      </c>
      <c r="B11003" s="2" t="s">
        <v>4</v>
      </c>
      <c r="C11003" s="5">
        <v>5</v>
      </c>
      <c r="D11003" s="5" t="str">
        <f t="shared" si="342"/>
        <v>&lt;25 Thn</v>
      </c>
      <c r="E11003" s="6">
        <v>21</v>
      </c>
      <c r="F11003" t="str">
        <f t="shared" si="343"/>
        <v>Baru(&lt;1 Bln)</v>
      </c>
    </row>
    <row r="11004" spans="1:6" x14ac:dyDescent="0.35">
      <c r="A11004" s="5">
        <v>22096678</v>
      </c>
      <c r="B11004" s="2" t="s">
        <v>4</v>
      </c>
      <c r="C11004" s="5">
        <v>5</v>
      </c>
      <c r="D11004" s="5" t="str">
        <f t="shared" si="342"/>
        <v>&lt;25 Thn</v>
      </c>
      <c r="E11004" s="6">
        <v>21</v>
      </c>
      <c r="F11004" t="str">
        <f t="shared" si="343"/>
        <v>Baru(&lt;1 Bln)</v>
      </c>
    </row>
    <row r="11005" spans="1:6" x14ac:dyDescent="0.35">
      <c r="A11005" s="5">
        <v>21948073</v>
      </c>
      <c r="B11005" s="2" t="s">
        <v>4</v>
      </c>
      <c r="C11005" s="5">
        <v>123</v>
      </c>
      <c r="D11005" s="5" t="str">
        <f t="shared" si="342"/>
        <v>&gt;50 Thn</v>
      </c>
      <c r="E11005" s="6">
        <v>21</v>
      </c>
      <c r="F11005" t="str">
        <f t="shared" si="343"/>
        <v>Baru(&lt;1 Bln)</v>
      </c>
    </row>
    <row r="11006" spans="1:6" x14ac:dyDescent="0.35">
      <c r="A11006" s="5">
        <v>22428889</v>
      </c>
      <c r="B11006" s="2" t="s">
        <v>4</v>
      </c>
      <c r="C11006" s="5">
        <v>123</v>
      </c>
      <c r="D11006" s="5" t="str">
        <f t="shared" si="342"/>
        <v>&gt;50 Thn</v>
      </c>
      <c r="E11006" s="6">
        <v>21</v>
      </c>
      <c r="F11006" t="str">
        <f t="shared" si="343"/>
        <v>Baru(&lt;1 Bln)</v>
      </c>
    </row>
    <row r="11007" spans="1:6" x14ac:dyDescent="0.35">
      <c r="A11007" s="5">
        <v>22321607</v>
      </c>
      <c r="B11007" s="2" t="s">
        <v>5</v>
      </c>
      <c r="C11007" s="5">
        <v>123</v>
      </c>
      <c r="D11007" s="5" t="str">
        <f t="shared" si="342"/>
        <v>&gt;50 Thn</v>
      </c>
      <c r="E11007" s="6">
        <v>21</v>
      </c>
      <c r="F11007" t="str">
        <f t="shared" si="343"/>
        <v>Baru(&lt;1 Bln)</v>
      </c>
    </row>
    <row r="11008" spans="1:6" x14ac:dyDescent="0.35">
      <c r="A11008" s="5">
        <v>21849471</v>
      </c>
      <c r="B11008" s="2" t="s">
        <v>4</v>
      </c>
      <c r="C11008" s="5">
        <v>123</v>
      </c>
      <c r="D11008" s="5" t="str">
        <f t="shared" si="342"/>
        <v>&gt;50 Thn</v>
      </c>
      <c r="E11008" s="6">
        <v>21</v>
      </c>
      <c r="F11008" t="str">
        <f t="shared" si="343"/>
        <v>Baru(&lt;1 Bln)</v>
      </c>
    </row>
    <row r="11009" spans="1:6" x14ac:dyDescent="0.35">
      <c r="A11009" s="5">
        <v>22376473</v>
      </c>
      <c r="B11009" s="2" t="s">
        <v>5</v>
      </c>
      <c r="C11009" s="5">
        <v>29</v>
      </c>
      <c r="D11009" s="5" t="str">
        <f t="shared" si="342"/>
        <v>25-35 Thn</v>
      </c>
      <c r="E11009" s="6">
        <v>21</v>
      </c>
      <c r="F11009" t="str">
        <f t="shared" si="343"/>
        <v>Baru(&lt;1 Bln)</v>
      </c>
    </row>
    <row r="11010" spans="1:6" x14ac:dyDescent="0.35">
      <c r="A11010" s="5">
        <v>22215123</v>
      </c>
      <c r="B11010" s="2" t="s">
        <v>4</v>
      </c>
      <c r="C11010" s="5">
        <v>27</v>
      </c>
      <c r="D11010" s="5" t="str">
        <f t="shared" si="342"/>
        <v>25-35 Thn</v>
      </c>
      <c r="E11010" s="6">
        <v>21</v>
      </c>
      <c r="F11010" t="str">
        <f t="shared" si="343"/>
        <v>Baru(&lt;1 Bln)</v>
      </c>
    </row>
    <row r="11011" spans="1:6" x14ac:dyDescent="0.35">
      <c r="A11011" s="5">
        <v>21977585</v>
      </c>
      <c r="B11011" s="2" t="s">
        <v>5</v>
      </c>
      <c r="C11011" s="5">
        <v>31</v>
      </c>
      <c r="D11011" s="5" t="str">
        <f t="shared" ref="D11011:D11074" si="344">IF(C11011&lt;25,"&lt;25 Thn",IF(C11011&lt;=35,"25-35 Thn",IF(C11011&lt;=50,"36-50 Thn", "&gt;50 Thn")))</f>
        <v>25-35 Thn</v>
      </c>
      <c r="E11011" s="6">
        <v>21</v>
      </c>
      <c r="F11011" t="str">
        <f t="shared" ref="F11011:F11074" si="345">IF(E11011&lt;30,"Baru(&lt;1 Bln)", IF(E11011&lt;=90,"Short-term(1-3 Bln)",IF(E11011&lt;=180,"Mid-term (3-6 Bln)","Loyal (&gt;6 Bln)")))</f>
        <v>Baru(&lt;1 Bln)</v>
      </c>
    </row>
    <row r="11012" spans="1:6" x14ac:dyDescent="0.35">
      <c r="A11012" s="5">
        <v>21841547</v>
      </c>
      <c r="B11012" s="2" t="s">
        <v>4</v>
      </c>
      <c r="C11012" s="5">
        <v>28</v>
      </c>
      <c r="D11012" s="5" t="str">
        <f t="shared" si="344"/>
        <v>25-35 Thn</v>
      </c>
      <c r="E11012" s="6">
        <v>21</v>
      </c>
      <c r="F11012" t="str">
        <f t="shared" si="345"/>
        <v>Baru(&lt;1 Bln)</v>
      </c>
    </row>
    <row r="11013" spans="1:6" x14ac:dyDescent="0.35">
      <c r="A11013" s="5">
        <v>22130437</v>
      </c>
      <c r="B11013" s="2" t="s">
        <v>5</v>
      </c>
      <c r="C11013" s="5">
        <v>35</v>
      </c>
      <c r="D11013" s="5" t="str">
        <f t="shared" si="344"/>
        <v>25-35 Thn</v>
      </c>
      <c r="E11013" s="6">
        <v>21</v>
      </c>
      <c r="F11013" t="str">
        <f t="shared" si="345"/>
        <v>Baru(&lt;1 Bln)</v>
      </c>
    </row>
    <row r="11014" spans="1:6" x14ac:dyDescent="0.35">
      <c r="A11014" s="5">
        <v>22318821</v>
      </c>
      <c r="B11014" s="2" t="s">
        <v>4</v>
      </c>
      <c r="C11014" s="5">
        <v>5</v>
      </c>
      <c r="D11014" s="5" t="str">
        <f t="shared" si="344"/>
        <v>&lt;25 Thn</v>
      </c>
      <c r="E11014" s="6">
        <v>21</v>
      </c>
      <c r="F11014" t="str">
        <f t="shared" si="345"/>
        <v>Baru(&lt;1 Bln)</v>
      </c>
    </row>
    <row r="11015" spans="1:6" x14ac:dyDescent="0.35">
      <c r="A11015" s="5">
        <v>22055651</v>
      </c>
      <c r="B11015" s="2" t="s">
        <v>4</v>
      </c>
      <c r="C11015" s="5">
        <v>123</v>
      </c>
      <c r="D11015" s="5" t="str">
        <f t="shared" si="344"/>
        <v>&gt;50 Thn</v>
      </c>
      <c r="E11015" s="6">
        <v>21</v>
      </c>
      <c r="F11015" t="str">
        <f t="shared" si="345"/>
        <v>Baru(&lt;1 Bln)</v>
      </c>
    </row>
    <row r="11016" spans="1:6" x14ac:dyDescent="0.35">
      <c r="A11016" s="5">
        <v>21919374</v>
      </c>
      <c r="B11016" s="2" t="s">
        <v>4</v>
      </c>
      <c r="C11016" s="5">
        <v>123</v>
      </c>
      <c r="D11016" s="5" t="str">
        <f t="shared" si="344"/>
        <v>&gt;50 Thn</v>
      </c>
      <c r="E11016" s="6">
        <v>21</v>
      </c>
      <c r="F11016" t="str">
        <f t="shared" si="345"/>
        <v>Baru(&lt;1 Bln)</v>
      </c>
    </row>
    <row r="11017" spans="1:6" x14ac:dyDescent="0.35">
      <c r="A11017" s="5">
        <v>22186577</v>
      </c>
      <c r="B11017" s="2" t="s">
        <v>4</v>
      </c>
      <c r="C11017" s="5">
        <v>123</v>
      </c>
      <c r="D11017" s="5" t="str">
        <f t="shared" si="344"/>
        <v>&gt;50 Thn</v>
      </c>
      <c r="E11017" s="6">
        <v>21</v>
      </c>
      <c r="F11017" t="str">
        <f t="shared" si="345"/>
        <v>Baru(&lt;1 Bln)</v>
      </c>
    </row>
    <row r="11018" spans="1:6" x14ac:dyDescent="0.35">
      <c r="A11018" s="5">
        <v>22124823</v>
      </c>
      <c r="B11018" s="2" t="s">
        <v>4</v>
      </c>
      <c r="C11018" s="5">
        <v>123</v>
      </c>
      <c r="D11018" s="5" t="str">
        <f t="shared" si="344"/>
        <v>&gt;50 Thn</v>
      </c>
      <c r="E11018" s="6">
        <v>21</v>
      </c>
      <c r="F11018" t="str">
        <f t="shared" si="345"/>
        <v>Baru(&lt;1 Bln)</v>
      </c>
    </row>
    <row r="11019" spans="1:6" x14ac:dyDescent="0.35">
      <c r="A11019" s="5">
        <v>22220303</v>
      </c>
      <c r="B11019" s="2" t="s">
        <v>4</v>
      </c>
      <c r="C11019" s="5">
        <v>123</v>
      </c>
      <c r="D11019" s="5" t="str">
        <f t="shared" si="344"/>
        <v>&gt;50 Thn</v>
      </c>
      <c r="E11019" s="6">
        <v>21</v>
      </c>
      <c r="F11019" t="str">
        <f t="shared" si="345"/>
        <v>Baru(&lt;1 Bln)</v>
      </c>
    </row>
    <row r="11020" spans="1:6" x14ac:dyDescent="0.35">
      <c r="A11020" s="5">
        <v>21504553</v>
      </c>
      <c r="B11020" s="2" t="s">
        <v>5</v>
      </c>
      <c r="C11020" s="5">
        <v>23</v>
      </c>
      <c r="D11020" s="5" t="str">
        <f t="shared" si="344"/>
        <v>&lt;25 Thn</v>
      </c>
      <c r="E11020" s="6">
        <v>22</v>
      </c>
      <c r="F11020" t="str">
        <f t="shared" si="345"/>
        <v>Baru(&lt;1 Bln)</v>
      </c>
    </row>
    <row r="11021" spans="1:6" x14ac:dyDescent="0.35">
      <c r="A11021" s="5">
        <v>21538881</v>
      </c>
      <c r="B11021" s="2" t="s">
        <v>5</v>
      </c>
      <c r="C11021" s="5">
        <v>31</v>
      </c>
      <c r="D11021" s="5" t="str">
        <f t="shared" si="344"/>
        <v>25-35 Thn</v>
      </c>
      <c r="E11021" s="6">
        <v>22</v>
      </c>
      <c r="F11021" t="str">
        <f t="shared" si="345"/>
        <v>Baru(&lt;1 Bln)</v>
      </c>
    </row>
    <row r="11022" spans="1:6" x14ac:dyDescent="0.35">
      <c r="A11022" s="5">
        <v>21716933</v>
      </c>
      <c r="B11022" s="2" t="s">
        <v>4</v>
      </c>
      <c r="C11022" s="5">
        <v>28</v>
      </c>
      <c r="D11022" s="5" t="str">
        <f t="shared" si="344"/>
        <v>25-35 Thn</v>
      </c>
      <c r="E11022" s="6">
        <v>22</v>
      </c>
      <c r="F11022" t="str">
        <f t="shared" si="345"/>
        <v>Baru(&lt;1 Bln)</v>
      </c>
    </row>
    <row r="11023" spans="1:6" x14ac:dyDescent="0.35">
      <c r="A11023" s="5">
        <v>21687659</v>
      </c>
      <c r="B11023" s="2" t="s">
        <v>4</v>
      </c>
      <c r="C11023" s="5">
        <v>26</v>
      </c>
      <c r="D11023" s="5" t="str">
        <f t="shared" si="344"/>
        <v>25-35 Thn</v>
      </c>
      <c r="E11023" s="6">
        <v>22</v>
      </c>
      <c r="F11023" t="str">
        <f t="shared" si="345"/>
        <v>Baru(&lt;1 Bln)</v>
      </c>
    </row>
    <row r="11024" spans="1:6" x14ac:dyDescent="0.35">
      <c r="A11024" s="5">
        <v>21590037</v>
      </c>
      <c r="B11024" s="2" t="s">
        <v>5</v>
      </c>
      <c r="C11024" s="5">
        <v>27</v>
      </c>
      <c r="D11024" s="5" t="str">
        <f t="shared" si="344"/>
        <v>25-35 Thn</v>
      </c>
      <c r="E11024" s="6">
        <v>22</v>
      </c>
      <c r="F11024" t="str">
        <f t="shared" si="345"/>
        <v>Baru(&lt;1 Bln)</v>
      </c>
    </row>
    <row r="11025" spans="1:6" x14ac:dyDescent="0.35">
      <c r="A11025" s="5">
        <v>21474901</v>
      </c>
      <c r="B11025" s="2" t="s">
        <v>4</v>
      </c>
      <c r="C11025" s="5">
        <v>123</v>
      </c>
      <c r="D11025" s="5" t="str">
        <f t="shared" si="344"/>
        <v>&gt;50 Thn</v>
      </c>
      <c r="E11025" s="6">
        <v>22</v>
      </c>
      <c r="F11025" t="str">
        <f t="shared" si="345"/>
        <v>Baru(&lt;1 Bln)</v>
      </c>
    </row>
    <row r="11026" spans="1:6" x14ac:dyDescent="0.35">
      <c r="A11026" s="5">
        <v>21608643</v>
      </c>
      <c r="B11026" s="2" t="s">
        <v>4</v>
      </c>
      <c r="C11026" s="5">
        <v>123</v>
      </c>
      <c r="D11026" s="5" t="str">
        <f t="shared" si="344"/>
        <v>&gt;50 Thn</v>
      </c>
      <c r="E11026" s="6">
        <v>22</v>
      </c>
      <c r="F11026" t="str">
        <f t="shared" si="345"/>
        <v>Baru(&lt;1 Bln)</v>
      </c>
    </row>
    <row r="11027" spans="1:6" x14ac:dyDescent="0.35">
      <c r="A11027" s="5">
        <v>21548107</v>
      </c>
      <c r="B11027" s="2" t="s">
        <v>4</v>
      </c>
      <c r="C11027" s="5">
        <v>123</v>
      </c>
      <c r="D11027" s="5" t="str">
        <f t="shared" si="344"/>
        <v>&gt;50 Thn</v>
      </c>
      <c r="E11027" s="6">
        <v>22</v>
      </c>
      <c r="F11027" t="str">
        <f t="shared" si="345"/>
        <v>Baru(&lt;1 Bln)</v>
      </c>
    </row>
    <row r="11028" spans="1:6" x14ac:dyDescent="0.35">
      <c r="A11028" s="5">
        <v>21583653</v>
      </c>
      <c r="B11028" s="2" t="s">
        <v>4</v>
      </c>
      <c r="C11028" s="5">
        <v>123</v>
      </c>
      <c r="D11028" s="5" t="str">
        <f t="shared" si="344"/>
        <v>&gt;50 Thn</v>
      </c>
      <c r="E11028" s="6">
        <v>22</v>
      </c>
      <c r="F11028" t="str">
        <f t="shared" si="345"/>
        <v>Baru(&lt;1 Bln)</v>
      </c>
    </row>
    <row r="11029" spans="1:6" x14ac:dyDescent="0.35">
      <c r="A11029" s="5">
        <v>21611793</v>
      </c>
      <c r="B11029" s="2" t="s">
        <v>5</v>
      </c>
      <c r="C11029" s="5">
        <v>44</v>
      </c>
      <c r="D11029" s="5" t="str">
        <f t="shared" si="344"/>
        <v>36-50 Thn</v>
      </c>
      <c r="E11029" s="6">
        <v>22</v>
      </c>
      <c r="F11029" t="str">
        <f t="shared" si="345"/>
        <v>Baru(&lt;1 Bln)</v>
      </c>
    </row>
    <row r="11030" spans="1:6" x14ac:dyDescent="0.35">
      <c r="A11030" s="5">
        <v>21565929</v>
      </c>
      <c r="B11030" s="2" t="s">
        <v>5</v>
      </c>
      <c r="C11030" s="5">
        <v>20</v>
      </c>
      <c r="D11030" s="5" t="str">
        <f t="shared" si="344"/>
        <v>&lt;25 Thn</v>
      </c>
      <c r="E11030" s="6">
        <v>22</v>
      </c>
      <c r="F11030" t="str">
        <f t="shared" si="345"/>
        <v>Baru(&lt;1 Bln)</v>
      </c>
    </row>
    <row r="11031" spans="1:6" x14ac:dyDescent="0.35">
      <c r="A11031" s="5">
        <v>21515837</v>
      </c>
      <c r="B11031" s="2" t="s">
        <v>4</v>
      </c>
      <c r="C11031" s="5">
        <v>31</v>
      </c>
      <c r="D11031" s="5" t="str">
        <f t="shared" si="344"/>
        <v>25-35 Thn</v>
      </c>
      <c r="E11031" s="6">
        <v>22</v>
      </c>
      <c r="F11031" t="str">
        <f t="shared" si="345"/>
        <v>Baru(&lt;1 Bln)</v>
      </c>
    </row>
    <row r="11032" spans="1:6" x14ac:dyDescent="0.35">
      <c r="A11032" s="5">
        <v>21453565</v>
      </c>
      <c r="B11032" s="2" t="s">
        <v>4</v>
      </c>
      <c r="C11032" s="5">
        <v>42</v>
      </c>
      <c r="D11032" s="5" t="str">
        <f t="shared" si="344"/>
        <v>36-50 Thn</v>
      </c>
      <c r="E11032" s="6">
        <v>22</v>
      </c>
      <c r="F11032" t="str">
        <f t="shared" si="345"/>
        <v>Baru(&lt;1 Bln)</v>
      </c>
    </row>
    <row r="11033" spans="1:6" x14ac:dyDescent="0.35">
      <c r="A11033" s="5">
        <v>21493871</v>
      </c>
      <c r="B11033" s="2" t="s">
        <v>4</v>
      </c>
      <c r="C11033" s="5">
        <v>5</v>
      </c>
      <c r="D11033" s="5" t="str">
        <f t="shared" si="344"/>
        <v>&lt;25 Thn</v>
      </c>
      <c r="E11033" s="6">
        <v>22</v>
      </c>
      <c r="F11033" t="str">
        <f t="shared" si="345"/>
        <v>Baru(&lt;1 Bln)</v>
      </c>
    </row>
    <row r="11034" spans="1:6" x14ac:dyDescent="0.35">
      <c r="A11034" s="5">
        <v>21584311</v>
      </c>
      <c r="B11034" s="2" t="s">
        <v>4</v>
      </c>
      <c r="C11034" s="5">
        <v>27</v>
      </c>
      <c r="D11034" s="5" t="str">
        <f t="shared" si="344"/>
        <v>25-35 Thn</v>
      </c>
      <c r="E11034" s="6">
        <v>22</v>
      </c>
      <c r="F11034" t="str">
        <f t="shared" si="345"/>
        <v>Baru(&lt;1 Bln)</v>
      </c>
    </row>
    <row r="11035" spans="1:6" x14ac:dyDescent="0.35">
      <c r="A11035" s="5">
        <v>21676711</v>
      </c>
      <c r="B11035" s="2" t="s">
        <v>5</v>
      </c>
      <c r="C11035" s="5">
        <v>35</v>
      </c>
      <c r="D11035" s="5" t="str">
        <f t="shared" si="344"/>
        <v>25-35 Thn</v>
      </c>
      <c r="E11035" s="6">
        <v>22</v>
      </c>
      <c r="F11035" t="str">
        <f t="shared" si="345"/>
        <v>Baru(&lt;1 Bln)</v>
      </c>
    </row>
    <row r="11036" spans="1:6" x14ac:dyDescent="0.35">
      <c r="A11036" s="5">
        <v>21760501</v>
      </c>
      <c r="B11036" s="2" t="s">
        <v>5</v>
      </c>
      <c r="C11036" s="5">
        <v>40</v>
      </c>
      <c r="D11036" s="5" t="str">
        <f t="shared" si="344"/>
        <v>36-50 Thn</v>
      </c>
      <c r="E11036" s="6">
        <v>22</v>
      </c>
      <c r="F11036" t="str">
        <f t="shared" si="345"/>
        <v>Baru(&lt;1 Bln)</v>
      </c>
    </row>
    <row r="11037" spans="1:6" x14ac:dyDescent="0.35">
      <c r="A11037" s="5">
        <v>21480319</v>
      </c>
      <c r="B11037" s="2" t="s">
        <v>4</v>
      </c>
      <c r="C11037" s="5">
        <v>31</v>
      </c>
      <c r="D11037" s="5" t="str">
        <f t="shared" si="344"/>
        <v>25-35 Thn</v>
      </c>
      <c r="E11037" s="6">
        <v>22</v>
      </c>
      <c r="F11037" t="str">
        <f t="shared" si="345"/>
        <v>Baru(&lt;1 Bln)</v>
      </c>
    </row>
    <row r="11038" spans="1:6" x14ac:dyDescent="0.35">
      <c r="A11038" s="5">
        <v>21642215</v>
      </c>
      <c r="B11038" s="2" t="s">
        <v>4</v>
      </c>
      <c r="C11038" s="5">
        <v>29</v>
      </c>
      <c r="D11038" s="5" t="str">
        <f t="shared" si="344"/>
        <v>25-35 Thn</v>
      </c>
      <c r="E11038" s="6">
        <v>22</v>
      </c>
      <c r="F11038" t="str">
        <f t="shared" si="345"/>
        <v>Baru(&lt;1 Bln)</v>
      </c>
    </row>
    <row r="11039" spans="1:6" x14ac:dyDescent="0.35">
      <c r="A11039" s="5">
        <v>21743141</v>
      </c>
      <c r="B11039" s="2" t="s">
        <v>4</v>
      </c>
      <c r="C11039" s="5">
        <v>5</v>
      </c>
      <c r="D11039" s="5" t="str">
        <f t="shared" si="344"/>
        <v>&lt;25 Thn</v>
      </c>
      <c r="E11039" s="6">
        <v>22</v>
      </c>
      <c r="F11039" t="str">
        <f t="shared" si="345"/>
        <v>Baru(&lt;1 Bln)</v>
      </c>
    </row>
    <row r="11040" spans="1:6" x14ac:dyDescent="0.35">
      <c r="A11040" s="5">
        <v>21501039</v>
      </c>
      <c r="B11040" s="2" t="s">
        <v>4</v>
      </c>
      <c r="C11040" s="5">
        <v>123</v>
      </c>
      <c r="D11040" s="5" t="str">
        <f t="shared" si="344"/>
        <v>&gt;50 Thn</v>
      </c>
      <c r="E11040" s="6">
        <v>22</v>
      </c>
      <c r="F11040" t="str">
        <f t="shared" si="345"/>
        <v>Baru(&lt;1 Bln)</v>
      </c>
    </row>
    <row r="11041" spans="1:6" x14ac:dyDescent="0.35">
      <c r="A11041" s="5">
        <v>21458745</v>
      </c>
      <c r="B11041" s="2" t="s">
        <v>5</v>
      </c>
      <c r="C11041" s="5">
        <v>123</v>
      </c>
      <c r="D11041" s="5" t="str">
        <f t="shared" si="344"/>
        <v>&gt;50 Thn</v>
      </c>
      <c r="E11041" s="6">
        <v>22</v>
      </c>
      <c r="F11041" t="str">
        <f t="shared" si="345"/>
        <v>Baru(&lt;1 Bln)</v>
      </c>
    </row>
    <row r="11042" spans="1:6" x14ac:dyDescent="0.35">
      <c r="A11042" s="5">
        <v>21700441</v>
      </c>
      <c r="B11042" s="2" t="s">
        <v>5</v>
      </c>
      <c r="C11042" s="5">
        <v>26</v>
      </c>
      <c r="D11042" s="5" t="str">
        <f t="shared" si="344"/>
        <v>25-35 Thn</v>
      </c>
      <c r="E11042" s="6">
        <v>22</v>
      </c>
      <c r="F11042" t="str">
        <f t="shared" si="345"/>
        <v>Baru(&lt;1 Bln)</v>
      </c>
    </row>
    <row r="11043" spans="1:6" x14ac:dyDescent="0.35">
      <c r="A11043" s="5">
        <v>21614662</v>
      </c>
      <c r="B11043" s="2" t="s">
        <v>5</v>
      </c>
      <c r="C11043" s="5">
        <v>32</v>
      </c>
      <c r="D11043" s="5" t="str">
        <f t="shared" si="344"/>
        <v>25-35 Thn</v>
      </c>
      <c r="E11043" s="6">
        <v>22</v>
      </c>
      <c r="F11043" t="str">
        <f t="shared" si="345"/>
        <v>Baru(&lt;1 Bln)</v>
      </c>
    </row>
    <row r="11044" spans="1:6" x14ac:dyDescent="0.35">
      <c r="A11044" s="5">
        <v>21742427</v>
      </c>
      <c r="B11044" s="2" t="s">
        <v>4</v>
      </c>
      <c r="C11044" s="5">
        <v>42</v>
      </c>
      <c r="D11044" s="5" t="str">
        <f t="shared" si="344"/>
        <v>36-50 Thn</v>
      </c>
      <c r="E11044" s="6">
        <v>22</v>
      </c>
      <c r="F11044" t="str">
        <f t="shared" si="345"/>
        <v>Baru(&lt;1 Bln)</v>
      </c>
    </row>
    <row r="11045" spans="1:6" x14ac:dyDescent="0.35">
      <c r="A11045" s="5">
        <v>21696241</v>
      </c>
      <c r="B11045" s="2" t="s">
        <v>4</v>
      </c>
      <c r="C11045" s="5">
        <v>36</v>
      </c>
      <c r="D11045" s="5" t="str">
        <f t="shared" si="344"/>
        <v>36-50 Thn</v>
      </c>
      <c r="E11045" s="6">
        <v>22</v>
      </c>
      <c r="F11045" t="str">
        <f t="shared" si="345"/>
        <v>Baru(&lt;1 Bln)</v>
      </c>
    </row>
    <row r="11046" spans="1:6" x14ac:dyDescent="0.35">
      <c r="A11046" s="5">
        <v>21674303</v>
      </c>
      <c r="B11046" s="2" t="s">
        <v>5</v>
      </c>
      <c r="C11046" s="5">
        <v>41</v>
      </c>
      <c r="D11046" s="5" t="str">
        <f t="shared" si="344"/>
        <v>36-50 Thn</v>
      </c>
      <c r="E11046" s="6">
        <v>22</v>
      </c>
      <c r="F11046" t="str">
        <f t="shared" si="345"/>
        <v>Baru(&lt;1 Bln)</v>
      </c>
    </row>
    <row r="11047" spans="1:6" x14ac:dyDescent="0.35">
      <c r="A11047" s="5">
        <v>21569219</v>
      </c>
      <c r="B11047" s="2" t="s">
        <v>4</v>
      </c>
      <c r="C11047" s="5">
        <v>34</v>
      </c>
      <c r="D11047" s="5" t="str">
        <f t="shared" si="344"/>
        <v>25-35 Thn</v>
      </c>
      <c r="E11047" s="6">
        <v>22</v>
      </c>
      <c r="F11047" t="str">
        <f t="shared" si="345"/>
        <v>Baru(&lt;1 Bln)</v>
      </c>
    </row>
    <row r="11048" spans="1:6" x14ac:dyDescent="0.35">
      <c r="A11048" s="5">
        <v>21598815</v>
      </c>
      <c r="B11048" s="2" t="s">
        <v>5</v>
      </c>
      <c r="C11048" s="5">
        <v>31</v>
      </c>
      <c r="D11048" s="5" t="str">
        <f t="shared" si="344"/>
        <v>25-35 Thn</v>
      </c>
      <c r="E11048" s="6">
        <v>22</v>
      </c>
      <c r="F11048" t="str">
        <f t="shared" si="345"/>
        <v>Baru(&lt;1 Bln)</v>
      </c>
    </row>
    <row r="11049" spans="1:6" x14ac:dyDescent="0.35">
      <c r="A11049" s="5">
        <v>21630231</v>
      </c>
      <c r="B11049" s="2" t="s">
        <v>4</v>
      </c>
      <c r="C11049" s="5">
        <v>17</v>
      </c>
      <c r="D11049" s="5" t="str">
        <f t="shared" si="344"/>
        <v>&lt;25 Thn</v>
      </c>
      <c r="E11049" s="6">
        <v>22</v>
      </c>
      <c r="F11049" t="str">
        <f t="shared" si="345"/>
        <v>Baru(&lt;1 Bln)</v>
      </c>
    </row>
    <row r="11050" spans="1:6" x14ac:dyDescent="0.35">
      <c r="A11050" s="5">
        <v>21690232</v>
      </c>
      <c r="B11050" s="2" t="s">
        <v>4</v>
      </c>
      <c r="C11050" s="5">
        <v>23</v>
      </c>
      <c r="D11050" s="5" t="str">
        <f t="shared" si="344"/>
        <v>&lt;25 Thn</v>
      </c>
      <c r="E11050" s="6">
        <v>22</v>
      </c>
      <c r="F11050" t="str">
        <f t="shared" si="345"/>
        <v>Baru(&lt;1 Bln)</v>
      </c>
    </row>
    <row r="11051" spans="1:6" x14ac:dyDescent="0.35">
      <c r="A11051" s="5">
        <v>21509943</v>
      </c>
      <c r="B11051" s="2" t="s">
        <v>5</v>
      </c>
      <c r="C11051" s="5">
        <v>123</v>
      </c>
      <c r="D11051" s="5" t="str">
        <f t="shared" si="344"/>
        <v>&gt;50 Thn</v>
      </c>
      <c r="E11051" s="6">
        <v>22</v>
      </c>
      <c r="F11051" t="str">
        <f t="shared" si="345"/>
        <v>Baru(&lt;1 Bln)</v>
      </c>
    </row>
    <row r="11052" spans="1:6" x14ac:dyDescent="0.35">
      <c r="A11052" s="5">
        <v>21502789</v>
      </c>
      <c r="B11052" s="2" t="s">
        <v>4</v>
      </c>
      <c r="C11052" s="5">
        <v>123</v>
      </c>
      <c r="D11052" s="5" t="str">
        <f t="shared" si="344"/>
        <v>&gt;50 Thn</v>
      </c>
      <c r="E11052" s="6">
        <v>22</v>
      </c>
      <c r="F11052" t="str">
        <f t="shared" si="345"/>
        <v>Baru(&lt;1 Bln)</v>
      </c>
    </row>
    <row r="11053" spans="1:6" x14ac:dyDescent="0.35">
      <c r="A11053" s="5">
        <v>21691173</v>
      </c>
      <c r="B11053" s="2" t="s">
        <v>4</v>
      </c>
      <c r="C11053" s="5">
        <v>123</v>
      </c>
      <c r="D11053" s="5" t="str">
        <f t="shared" si="344"/>
        <v>&gt;50 Thn</v>
      </c>
      <c r="E11053" s="6">
        <v>22</v>
      </c>
      <c r="F11053" t="str">
        <f t="shared" si="345"/>
        <v>Baru(&lt;1 Bln)</v>
      </c>
    </row>
    <row r="11054" spans="1:6" x14ac:dyDescent="0.35">
      <c r="A11054" s="5">
        <v>21552550</v>
      </c>
      <c r="B11054" s="2" t="s">
        <v>5</v>
      </c>
      <c r="C11054" s="5">
        <v>123</v>
      </c>
      <c r="D11054" s="5" t="str">
        <f t="shared" si="344"/>
        <v>&gt;50 Thn</v>
      </c>
      <c r="E11054" s="6">
        <v>22</v>
      </c>
      <c r="F11054" t="str">
        <f t="shared" si="345"/>
        <v>Baru(&lt;1 Bln)</v>
      </c>
    </row>
    <row r="11055" spans="1:6" x14ac:dyDescent="0.35">
      <c r="A11055" s="5">
        <v>21655753</v>
      </c>
      <c r="B11055" s="2" t="s">
        <v>5</v>
      </c>
      <c r="C11055" s="5">
        <v>36</v>
      </c>
      <c r="D11055" s="5" t="str">
        <f t="shared" si="344"/>
        <v>36-50 Thn</v>
      </c>
      <c r="E11055" s="6">
        <v>22</v>
      </c>
      <c r="F11055" t="str">
        <f t="shared" si="345"/>
        <v>Baru(&lt;1 Bln)</v>
      </c>
    </row>
    <row r="11056" spans="1:6" x14ac:dyDescent="0.35">
      <c r="A11056" s="5">
        <v>21782117</v>
      </c>
      <c r="B11056" s="2" t="s">
        <v>4</v>
      </c>
      <c r="C11056" s="5">
        <v>34</v>
      </c>
      <c r="D11056" s="5" t="str">
        <f t="shared" si="344"/>
        <v>25-35 Thn</v>
      </c>
      <c r="E11056" s="6">
        <v>22</v>
      </c>
      <c r="F11056" t="str">
        <f t="shared" si="345"/>
        <v>Baru(&lt;1 Bln)</v>
      </c>
    </row>
    <row r="11057" spans="1:6" x14ac:dyDescent="0.35">
      <c r="A11057" s="5">
        <v>21454741</v>
      </c>
      <c r="B11057" s="2" t="s">
        <v>4</v>
      </c>
      <c r="C11057" s="5">
        <v>26</v>
      </c>
      <c r="D11057" s="5" t="str">
        <f t="shared" si="344"/>
        <v>25-35 Thn</v>
      </c>
      <c r="E11057" s="6">
        <v>22</v>
      </c>
      <c r="F11057" t="str">
        <f t="shared" si="345"/>
        <v>Baru(&lt;1 Bln)</v>
      </c>
    </row>
    <row r="11058" spans="1:6" x14ac:dyDescent="0.35">
      <c r="A11058" s="5">
        <v>21563899</v>
      </c>
      <c r="B11058" s="2" t="s">
        <v>4</v>
      </c>
      <c r="C11058" s="5">
        <v>26</v>
      </c>
      <c r="D11058" s="5" t="str">
        <f t="shared" si="344"/>
        <v>25-35 Thn</v>
      </c>
      <c r="E11058" s="6">
        <v>22</v>
      </c>
      <c r="F11058" t="str">
        <f t="shared" si="345"/>
        <v>Baru(&lt;1 Bln)</v>
      </c>
    </row>
    <row r="11059" spans="1:6" x14ac:dyDescent="0.35">
      <c r="A11059" s="5">
        <v>21530383</v>
      </c>
      <c r="B11059" s="2" t="s">
        <v>4</v>
      </c>
      <c r="C11059" s="5">
        <v>22</v>
      </c>
      <c r="D11059" s="5" t="str">
        <f t="shared" si="344"/>
        <v>&lt;25 Thn</v>
      </c>
      <c r="E11059" s="6">
        <v>22</v>
      </c>
      <c r="F11059" t="str">
        <f t="shared" si="345"/>
        <v>Baru(&lt;1 Bln)</v>
      </c>
    </row>
    <row r="11060" spans="1:6" x14ac:dyDescent="0.35">
      <c r="A11060" s="5">
        <v>21764519</v>
      </c>
      <c r="B11060" s="2" t="s">
        <v>4</v>
      </c>
      <c r="C11060" s="5">
        <v>30</v>
      </c>
      <c r="D11060" s="5" t="str">
        <f t="shared" si="344"/>
        <v>25-35 Thn</v>
      </c>
      <c r="E11060" s="6">
        <v>22</v>
      </c>
      <c r="F11060" t="str">
        <f t="shared" si="345"/>
        <v>Baru(&lt;1 Bln)</v>
      </c>
    </row>
    <row r="11061" spans="1:6" x14ac:dyDescent="0.35">
      <c r="A11061" s="5">
        <v>21662193</v>
      </c>
      <c r="B11061" s="2" t="s">
        <v>4</v>
      </c>
      <c r="C11061" s="5">
        <v>24</v>
      </c>
      <c r="D11061" s="5" t="str">
        <f t="shared" si="344"/>
        <v>&lt;25 Thn</v>
      </c>
      <c r="E11061" s="6">
        <v>22</v>
      </c>
      <c r="F11061" t="str">
        <f t="shared" si="345"/>
        <v>Baru(&lt;1 Bln)</v>
      </c>
    </row>
    <row r="11062" spans="1:6" x14ac:dyDescent="0.35">
      <c r="A11062" s="5">
        <v>21781319</v>
      </c>
      <c r="B11062" s="2" t="s">
        <v>4</v>
      </c>
      <c r="C11062" s="5">
        <v>48</v>
      </c>
      <c r="D11062" s="5" t="str">
        <f t="shared" si="344"/>
        <v>36-50 Thn</v>
      </c>
      <c r="E11062" s="6">
        <v>22</v>
      </c>
      <c r="F11062" t="str">
        <f t="shared" si="345"/>
        <v>Baru(&lt;1 Bln)</v>
      </c>
    </row>
    <row r="11063" spans="1:6" x14ac:dyDescent="0.35">
      <c r="A11063" s="5">
        <v>21717432</v>
      </c>
      <c r="B11063" s="2" t="s">
        <v>4</v>
      </c>
      <c r="C11063" s="5">
        <v>28</v>
      </c>
      <c r="D11063" s="5" t="str">
        <f t="shared" si="344"/>
        <v>25-35 Thn</v>
      </c>
      <c r="E11063" s="6">
        <v>22</v>
      </c>
      <c r="F11063" t="str">
        <f t="shared" si="345"/>
        <v>Baru(&lt;1 Bln)</v>
      </c>
    </row>
    <row r="11064" spans="1:6" x14ac:dyDescent="0.35">
      <c r="A11064" s="5">
        <v>21666491</v>
      </c>
      <c r="B11064" s="2" t="s">
        <v>5</v>
      </c>
      <c r="C11064" s="5">
        <v>123</v>
      </c>
      <c r="D11064" s="5" t="str">
        <f t="shared" si="344"/>
        <v>&gt;50 Thn</v>
      </c>
      <c r="E11064" s="6">
        <v>22</v>
      </c>
      <c r="F11064" t="str">
        <f t="shared" si="345"/>
        <v>Baru(&lt;1 Bln)</v>
      </c>
    </row>
    <row r="11065" spans="1:6" x14ac:dyDescent="0.35">
      <c r="A11065" s="5">
        <v>21464961</v>
      </c>
      <c r="B11065" s="2" t="s">
        <v>4</v>
      </c>
      <c r="C11065" s="5">
        <v>123</v>
      </c>
      <c r="D11065" s="5" t="str">
        <f t="shared" si="344"/>
        <v>&gt;50 Thn</v>
      </c>
      <c r="E11065" s="6">
        <v>22</v>
      </c>
      <c r="F11065" t="str">
        <f t="shared" si="345"/>
        <v>Baru(&lt;1 Bln)</v>
      </c>
    </row>
    <row r="11066" spans="1:6" x14ac:dyDescent="0.35">
      <c r="A11066" s="5">
        <v>21588553</v>
      </c>
      <c r="B11066" s="2" t="s">
        <v>4</v>
      </c>
      <c r="C11066" s="5">
        <v>123</v>
      </c>
      <c r="D11066" s="5" t="str">
        <f t="shared" si="344"/>
        <v>&gt;50 Thn</v>
      </c>
      <c r="E11066" s="6">
        <v>22</v>
      </c>
      <c r="F11066" t="str">
        <f t="shared" si="345"/>
        <v>Baru(&lt;1 Bln)</v>
      </c>
    </row>
    <row r="11067" spans="1:6" x14ac:dyDescent="0.35">
      <c r="A11067" s="5">
        <v>21474187</v>
      </c>
      <c r="B11067" s="2" t="s">
        <v>4</v>
      </c>
      <c r="C11067" s="5">
        <v>123</v>
      </c>
      <c r="D11067" s="5" t="str">
        <f t="shared" si="344"/>
        <v>&gt;50 Thn</v>
      </c>
      <c r="E11067" s="6">
        <v>22</v>
      </c>
      <c r="F11067" t="str">
        <f t="shared" si="345"/>
        <v>Baru(&lt;1 Bln)</v>
      </c>
    </row>
    <row r="11068" spans="1:6" x14ac:dyDescent="0.35">
      <c r="A11068" s="5">
        <v>21527975</v>
      </c>
      <c r="B11068" s="2" t="s">
        <v>4</v>
      </c>
      <c r="C11068" s="5">
        <v>31</v>
      </c>
      <c r="D11068" s="5" t="str">
        <f t="shared" si="344"/>
        <v>25-35 Thn</v>
      </c>
      <c r="E11068" s="6">
        <v>22</v>
      </c>
      <c r="F11068" t="str">
        <f t="shared" si="345"/>
        <v>Baru(&lt;1 Bln)</v>
      </c>
    </row>
    <row r="11069" spans="1:6" x14ac:dyDescent="0.35">
      <c r="A11069" s="5">
        <v>21449463</v>
      </c>
      <c r="B11069" s="2" t="s">
        <v>5</v>
      </c>
      <c r="C11069" s="5">
        <v>60</v>
      </c>
      <c r="D11069" s="5" t="str">
        <f t="shared" si="344"/>
        <v>&gt;50 Thn</v>
      </c>
      <c r="E11069" s="6">
        <v>22</v>
      </c>
      <c r="F11069" t="str">
        <f t="shared" si="345"/>
        <v>Baru(&lt;1 Bln)</v>
      </c>
    </row>
    <row r="11070" spans="1:6" x14ac:dyDescent="0.35">
      <c r="A11070" s="5">
        <v>21527177</v>
      </c>
      <c r="B11070" s="2" t="s">
        <v>5</v>
      </c>
      <c r="C11070" s="5">
        <v>23</v>
      </c>
      <c r="D11070" s="5" t="str">
        <f t="shared" si="344"/>
        <v>&lt;25 Thn</v>
      </c>
      <c r="E11070" s="6">
        <v>22</v>
      </c>
      <c r="F11070" t="str">
        <f t="shared" si="345"/>
        <v>Baru(&lt;1 Bln)</v>
      </c>
    </row>
    <row r="11071" spans="1:6" x14ac:dyDescent="0.35">
      <c r="A11071" s="5">
        <v>21711901</v>
      </c>
      <c r="B11071" s="2" t="s">
        <v>4</v>
      </c>
      <c r="C11071" s="5">
        <v>25</v>
      </c>
      <c r="D11071" s="5" t="str">
        <f t="shared" si="344"/>
        <v>25-35 Thn</v>
      </c>
      <c r="E11071" s="6">
        <v>22</v>
      </c>
      <c r="F11071" t="str">
        <f t="shared" si="345"/>
        <v>Baru(&lt;1 Bln)</v>
      </c>
    </row>
    <row r="11072" spans="1:6" x14ac:dyDescent="0.35">
      <c r="A11072" s="5">
        <v>21691887</v>
      </c>
      <c r="B11072" s="2" t="s">
        <v>4</v>
      </c>
      <c r="C11072" s="5">
        <v>37</v>
      </c>
      <c r="D11072" s="5" t="str">
        <f t="shared" si="344"/>
        <v>36-50 Thn</v>
      </c>
      <c r="E11072" s="6">
        <v>22</v>
      </c>
      <c r="F11072" t="str">
        <f t="shared" si="345"/>
        <v>Baru(&lt;1 Bln)</v>
      </c>
    </row>
    <row r="11073" spans="1:6" x14ac:dyDescent="0.35">
      <c r="A11073" s="5">
        <v>21687351</v>
      </c>
      <c r="B11073" s="2" t="s">
        <v>4</v>
      </c>
      <c r="C11073" s="5">
        <v>32</v>
      </c>
      <c r="D11073" s="5" t="str">
        <f t="shared" si="344"/>
        <v>25-35 Thn</v>
      </c>
      <c r="E11073" s="6">
        <v>22</v>
      </c>
      <c r="F11073" t="str">
        <f t="shared" si="345"/>
        <v>Baru(&lt;1 Bln)</v>
      </c>
    </row>
    <row r="11074" spans="1:6" x14ac:dyDescent="0.35">
      <c r="A11074" s="5">
        <v>21526603</v>
      </c>
      <c r="B11074" s="2" t="s">
        <v>5</v>
      </c>
      <c r="C11074" s="5">
        <v>30</v>
      </c>
      <c r="D11074" s="5" t="str">
        <f t="shared" si="344"/>
        <v>25-35 Thn</v>
      </c>
      <c r="E11074" s="6">
        <v>22</v>
      </c>
      <c r="F11074" t="str">
        <f t="shared" si="345"/>
        <v>Baru(&lt;1 Bln)</v>
      </c>
    </row>
    <row r="11075" spans="1:6" x14ac:dyDescent="0.35">
      <c r="A11075" s="5">
        <v>21496965</v>
      </c>
      <c r="B11075" s="2" t="s">
        <v>4</v>
      </c>
      <c r="C11075" s="5">
        <v>29</v>
      </c>
      <c r="D11075" s="5" t="str">
        <f t="shared" ref="D11075:D11138" si="346">IF(C11075&lt;25,"&lt;25 Thn",IF(C11075&lt;=35,"25-35 Thn",IF(C11075&lt;=50,"36-50 Thn", "&gt;50 Thn")))</f>
        <v>25-35 Thn</v>
      </c>
      <c r="E11075" s="6">
        <v>22</v>
      </c>
      <c r="F11075" t="str">
        <f t="shared" ref="F11075:F11138" si="347">IF(E11075&lt;30,"Baru(&lt;1 Bln)", IF(E11075&lt;=90,"Short-term(1-3 Bln)",IF(E11075&lt;=180,"Mid-term (3-6 Bln)","Loyal (&gt;6 Bln)")))</f>
        <v>Baru(&lt;1 Bln)</v>
      </c>
    </row>
    <row r="11076" spans="1:6" x14ac:dyDescent="0.35">
      <c r="A11076" s="5">
        <v>21483847</v>
      </c>
      <c r="B11076" s="2" t="s">
        <v>4</v>
      </c>
      <c r="C11076" s="5">
        <v>5</v>
      </c>
      <c r="D11076" s="5" t="str">
        <f t="shared" si="346"/>
        <v>&lt;25 Thn</v>
      </c>
      <c r="E11076" s="6">
        <v>22</v>
      </c>
      <c r="F11076" t="str">
        <f t="shared" si="347"/>
        <v>Baru(&lt;1 Bln)</v>
      </c>
    </row>
    <row r="11077" spans="1:6" x14ac:dyDescent="0.35">
      <c r="A11077" s="5">
        <v>21711781</v>
      </c>
      <c r="B11077" s="2" t="s">
        <v>4</v>
      </c>
      <c r="C11077" s="5">
        <v>5</v>
      </c>
      <c r="D11077" s="5" t="str">
        <f t="shared" si="346"/>
        <v>&lt;25 Thn</v>
      </c>
      <c r="E11077" s="6">
        <v>22</v>
      </c>
      <c r="F11077" t="str">
        <f t="shared" si="347"/>
        <v>Baru(&lt;1 Bln)</v>
      </c>
    </row>
    <row r="11078" spans="1:6" x14ac:dyDescent="0.35">
      <c r="A11078" s="5">
        <v>21472536</v>
      </c>
      <c r="B11078" s="2" t="s">
        <v>4</v>
      </c>
      <c r="C11078" s="5">
        <v>123</v>
      </c>
      <c r="D11078" s="5" t="str">
        <f t="shared" si="346"/>
        <v>&gt;50 Thn</v>
      </c>
      <c r="E11078" s="6">
        <v>22</v>
      </c>
      <c r="F11078" t="str">
        <f t="shared" si="347"/>
        <v>Baru(&lt;1 Bln)</v>
      </c>
    </row>
    <row r="11079" spans="1:6" x14ac:dyDescent="0.35">
      <c r="A11079" s="5">
        <v>21508347</v>
      </c>
      <c r="B11079" s="2" t="s">
        <v>4</v>
      </c>
      <c r="C11079" s="5">
        <v>123</v>
      </c>
      <c r="D11079" s="5" t="str">
        <f t="shared" si="346"/>
        <v>&gt;50 Thn</v>
      </c>
      <c r="E11079" s="6">
        <v>22</v>
      </c>
      <c r="F11079" t="str">
        <f t="shared" si="347"/>
        <v>Baru(&lt;1 Bln)</v>
      </c>
    </row>
    <row r="11080" spans="1:6" x14ac:dyDescent="0.35">
      <c r="A11080" s="5">
        <v>21507003</v>
      </c>
      <c r="B11080" s="2" t="s">
        <v>4</v>
      </c>
      <c r="C11080" s="5">
        <v>123</v>
      </c>
      <c r="D11080" s="5" t="str">
        <f t="shared" si="346"/>
        <v>&gt;50 Thn</v>
      </c>
      <c r="E11080" s="6">
        <v>22</v>
      </c>
      <c r="F11080" t="str">
        <f t="shared" si="347"/>
        <v>Baru(&lt;1 Bln)</v>
      </c>
    </row>
    <row r="11081" spans="1:6" x14ac:dyDescent="0.35">
      <c r="A11081" s="5">
        <v>21733257</v>
      </c>
      <c r="B11081" s="2" t="s">
        <v>5</v>
      </c>
      <c r="C11081" s="5">
        <v>123</v>
      </c>
      <c r="D11081" s="5" t="str">
        <f t="shared" si="346"/>
        <v>&gt;50 Thn</v>
      </c>
      <c r="E11081" s="6">
        <v>22</v>
      </c>
      <c r="F11081" t="str">
        <f t="shared" si="347"/>
        <v>Baru(&lt;1 Bln)</v>
      </c>
    </row>
    <row r="11082" spans="1:6" x14ac:dyDescent="0.35">
      <c r="A11082" s="5">
        <v>21524237</v>
      </c>
      <c r="B11082" s="2" t="s">
        <v>4</v>
      </c>
      <c r="C11082" s="5">
        <v>32</v>
      </c>
      <c r="D11082" s="5" t="str">
        <f t="shared" si="346"/>
        <v>25-35 Thn</v>
      </c>
      <c r="E11082" s="6">
        <v>22</v>
      </c>
      <c r="F11082" t="str">
        <f t="shared" si="347"/>
        <v>Baru(&lt;1 Bln)</v>
      </c>
    </row>
    <row r="11083" spans="1:6" x14ac:dyDescent="0.35">
      <c r="A11083" s="5">
        <v>21637721</v>
      </c>
      <c r="B11083" s="2" t="s">
        <v>4</v>
      </c>
      <c r="C11083" s="5">
        <v>34</v>
      </c>
      <c r="D11083" s="5" t="str">
        <f t="shared" si="346"/>
        <v>25-35 Thn</v>
      </c>
      <c r="E11083" s="6">
        <v>22</v>
      </c>
      <c r="F11083" t="str">
        <f t="shared" si="347"/>
        <v>Baru(&lt;1 Bln)</v>
      </c>
    </row>
    <row r="11084" spans="1:6" x14ac:dyDescent="0.35">
      <c r="A11084" s="5">
        <v>21623924</v>
      </c>
      <c r="B11084" s="2" t="s">
        <v>4</v>
      </c>
      <c r="C11084" s="5">
        <v>5</v>
      </c>
      <c r="D11084" s="5" t="str">
        <f t="shared" si="346"/>
        <v>&lt;25 Thn</v>
      </c>
      <c r="E11084" s="6">
        <v>22</v>
      </c>
      <c r="F11084" t="str">
        <f t="shared" si="347"/>
        <v>Baru(&lt;1 Bln)</v>
      </c>
    </row>
    <row r="11085" spans="1:6" x14ac:dyDescent="0.35">
      <c r="A11085" s="5">
        <v>21542997</v>
      </c>
      <c r="B11085" s="2" t="s">
        <v>4</v>
      </c>
      <c r="C11085" s="5">
        <v>31</v>
      </c>
      <c r="D11085" s="5" t="str">
        <f t="shared" si="346"/>
        <v>25-35 Thn</v>
      </c>
      <c r="E11085" s="6">
        <v>22</v>
      </c>
      <c r="F11085" t="str">
        <f t="shared" si="347"/>
        <v>Baru(&lt;1 Bln)</v>
      </c>
    </row>
    <row r="11086" spans="1:6" x14ac:dyDescent="0.35">
      <c r="A11086" s="5">
        <v>21696507</v>
      </c>
      <c r="B11086" s="2" t="s">
        <v>4</v>
      </c>
      <c r="C11086" s="5">
        <v>30</v>
      </c>
      <c r="D11086" s="5" t="str">
        <f t="shared" si="346"/>
        <v>25-35 Thn</v>
      </c>
      <c r="E11086" s="6">
        <v>22</v>
      </c>
      <c r="F11086" t="str">
        <f t="shared" si="347"/>
        <v>Baru(&lt;1 Bln)</v>
      </c>
    </row>
    <row r="11087" spans="1:6" x14ac:dyDescent="0.35">
      <c r="A11087" s="5">
        <v>21737061</v>
      </c>
      <c r="B11087" s="2" t="s">
        <v>5</v>
      </c>
      <c r="C11087" s="5">
        <v>30</v>
      </c>
      <c r="D11087" s="5" t="str">
        <f t="shared" si="346"/>
        <v>25-35 Thn</v>
      </c>
      <c r="E11087" s="6">
        <v>22</v>
      </c>
      <c r="F11087" t="str">
        <f t="shared" si="347"/>
        <v>Baru(&lt;1 Bln)</v>
      </c>
    </row>
    <row r="11088" spans="1:6" x14ac:dyDescent="0.35">
      <c r="A11088" s="5">
        <v>21600117</v>
      </c>
      <c r="B11088" s="2" t="s">
        <v>4</v>
      </c>
      <c r="C11088" s="5">
        <v>51</v>
      </c>
      <c r="D11088" s="5" t="str">
        <f t="shared" si="346"/>
        <v>&gt;50 Thn</v>
      </c>
      <c r="E11088" s="6">
        <v>22</v>
      </c>
      <c r="F11088" t="str">
        <f t="shared" si="347"/>
        <v>Baru(&lt;1 Bln)</v>
      </c>
    </row>
    <row r="11089" spans="1:6" x14ac:dyDescent="0.35">
      <c r="A11089" s="5">
        <v>21456855</v>
      </c>
      <c r="B11089" s="2" t="s">
        <v>5</v>
      </c>
      <c r="C11089" s="5">
        <v>31</v>
      </c>
      <c r="D11089" s="5" t="str">
        <f t="shared" si="346"/>
        <v>25-35 Thn</v>
      </c>
      <c r="E11089" s="6">
        <v>22</v>
      </c>
      <c r="F11089" t="str">
        <f t="shared" si="347"/>
        <v>Baru(&lt;1 Bln)</v>
      </c>
    </row>
    <row r="11090" spans="1:6" x14ac:dyDescent="0.35">
      <c r="A11090" s="5">
        <v>21401891</v>
      </c>
      <c r="B11090" s="2" t="s">
        <v>4</v>
      </c>
      <c r="C11090" s="5">
        <v>123</v>
      </c>
      <c r="D11090" s="5" t="str">
        <f t="shared" si="346"/>
        <v>&gt;50 Thn</v>
      </c>
      <c r="E11090" s="6">
        <v>22</v>
      </c>
      <c r="F11090" t="str">
        <f t="shared" si="347"/>
        <v>Baru(&lt;1 Bln)</v>
      </c>
    </row>
    <row r="11091" spans="1:6" x14ac:dyDescent="0.35">
      <c r="A11091" s="5">
        <v>21700763</v>
      </c>
      <c r="B11091" s="2" t="s">
        <v>4</v>
      </c>
      <c r="C11091" s="5">
        <v>123</v>
      </c>
      <c r="D11091" s="5" t="str">
        <f t="shared" si="346"/>
        <v>&gt;50 Thn</v>
      </c>
      <c r="E11091" s="6">
        <v>22</v>
      </c>
      <c r="F11091" t="str">
        <f t="shared" si="347"/>
        <v>Baru(&lt;1 Bln)</v>
      </c>
    </row>
    <row r="11092" spans="1:6" x14ac:dyDescent="0.35">
      <c r="A11092" s="5">
        <v>21699223</v>
      </c>
      <c r="B11092" s="2" t="s">
        <v>5</v>
      </c>
      <c r="C11092" s="5">
        <v>123</v>
      </c>
      <c r="D11092" s="5" t="str">
        <f t="shared" si="346"/>
        <v>&gt;50 Thn</v>
      </c>
      <c r="E11092" s="6">
        <v>22</v>
      </c>
      <c r="F11092" t="str">
        <f t="shared" si="347"/>
        <v>Baru(&lt;1 Bln)</v>
      </c>
    </row>
    <row r="11093" spans="1:6" x14ac:dyDescent="0.35">
      <c r="A11093" s="5">
        <v>21469749</v>
      </c>
      <c r="B11093" s="2" t="s">
        <v>5</v>
      </c>
      <c r="C11093" s="5">
        <v>43</v>
      </c>
      <c r="D11093" s="5" t="str">
        <f t="shared" si="346"/>
        <v>36-50 Thn</v>
      </c>
      <c r="E11093" s="6">
        <v>22</v>
      </c>
      <c r="F11093" t="str">
        <f t="shared" si="347"/>
        <v>Baru(&lt;1 Bln)</v>
      </c>
    </row>
    <row r="11094" spans="1:6" x14ac:dyDescent="0.35">
      <c r="A11094" s="5">
        <v>21423521</v>
      </c>
      <c r="B11094" s="2" t="s">
        <v>4</v>
      </c>
      <c r="C11094" s="5">
        <v>28</v>
      </c>
      <c r="D11094" s="5" t="str">
        <f t="shared" si="346"/>
        <v>25-35 Thn</v>
      </c>
      <c r="E11094" s="6">
        <v>22</v>
      </c>
      <c r="F11094" t="str">
        <f t="shared" si="347"/>
        <v>Baru(&lt;1 Bln)</v>
      </c>
    </row>
    <row r="11095" spans="1:6" x14ac:dyDescent="0.35">
      <c r="A11095" s="5">
        <v>21631015</v>
      </c>
      <c r="B11095" s="2" t="s">
        <v>4</v>
      </c>
      <c r="C11095" s="5">
        <v>29</v>
      </c>
      <c r="D11095" s="5" t="str">
        <f t="shared" si="346"/>
        <v>25-35 Thn</v>
      </c>
      <c r="E11095" s="6">
        <v>22</v>
      </c>
      <c r="F11095" t="str">
        <f t="shared" si="347"/>
        <v>Baru(&lt;1 Bln)</v>
      </c>
    </row>
    <row r="11096" spans="1:6" x14ac:dyDescent="0.35">
      <c r="A11096" s="5">
        <v>21443961</v>
      </c>
      <c r="B11096" s="2" t="s">
        <v>4</v>
      </c>
      <c r="C11096" s="5">
        <v>35</v>
      </c>
      <c r="D11096" s="5" t="str">
        <f t="shared" si="346"/>
        <v>25-35 Thn</v>
      </c>
      <c r="E11096" s="6">
        <v>22</v>
      </c>
      <c r="F11096" t="str">
        <f t="shared" si="347"/>
        <v>Baru(&lt;1 Bln)</v>
      </c>
    </row>
    <row r="11097" spans="1:6" x14ac:dyDescent="0.35">
      <c r="A11097" s="5">
        <v>21664783</v>
      </c>
      <c r="B11097" s="2" t="s">
        <v>5</v>
      </c>
      <c r="C11097" s="5">
        <v>26</v>
      </c>
      <c r="D11097" s="5" t="str">
        <f t="shared" si="346"/>
        <v>25-35 Thn</v>
      </c>
      <c r="E11097" s="6">
        <v>22</v>
      </c>
      <c r="F11097" t="str">
        <f t="shared" si="347"/>
        <v>Baru(&lt;1 Bln)</v>
      </c>
    </row>
    <row r="11098" spans="1:6" x14ac:dyDescent="0.35">
      <c r="A11098" s="5">
        <v>21705005</v>
      </c>
      <c r="B11098" s="2" t="s">
        <v>4</v>
      </c>
      <c r="C11098" s="5">
        <v>29</v>
      </c>
      <c r="D11098" s="5" t="str">
        <f t="shared" si="346"/>
        <v>25-35 Thn</v>
      </c>
      <c r="E11098" s="6">
        <v>22</v>
      </c>
      <c r="F11098" t="str">
        <f t="shared" si="347"/>
        <v>Baru(&lt;1 Bln)</v>
      </c>
    </row>
    <row r="11099" spans="1:6" x14ac:dyDescent="0.35">
      <c r="A11099" s="5">
        <v>21772751</v>
      </c>
      <c r="B11099" s="2" t="s">
        <v>4</v>
      </c>
      <c r="C11099" s="5">
        <v>5</v>
      </c>
      <c r="D11099" s="5" t="str">
        <f t="shared" si="346"/>
        <v>&lt;25 Thn</v>
      </c>
      <c r="E11099" s="6">
        <v>22</v>
      </c>
      <c r="F11099" t="str">
        <f t="shared" si="347"/>
        <v>Baru(&lt;1 Bln)</v>
      </c>
    </row>
    <row r="11100" spans="1:6" x14ac:dyDescent="0.35">
      <c r="A11100" s="5">
        <v>21566853</v>
      </c>
      <c r="B11100" s="2" t="s">
        <v>4</v>
      </c>
      <c r="C11100" s="5">
        <v>123</v>
      </c>
      <c r="D11100" s="5" t="str">
        <f t="shared" si="346"/>
        <v>&gt;50 Thn</v>
      </c>
      <c r="E11100" s="6">
        <v>22</v>
      </c>
      <c r="F11100" t="str">
        <f t="shared" si="347"/>
        <v>Baru(&lt;1 Bln)</v>
      </c>
    </row>
    <row r="11101" spans="1:6" x14ac:dyDescent="0.35">
      <c r="A11101" s="5">
        <v>21612241</v>
      </c>
      <c r="B11101" s="2" t="s">
        <v>4</v>
      </c>
      <c r="C11101" s="5">
        <v>123</v>
      </c>
      <c r="D11101" s="5" t="str">
        <f t="shared" si="346"/>
        <v>&gt;50 Thn</v>
      </c>
      <c r="E11101" s="6">
        <v>22</v>
      </c>
      <c r="F11101" t="str">
        <f t="shared" si="347"/>
        <v>Baru(&lt;1 Bln)</v>
      </c>
    </row>
    <row r="11102" spans="1:6" x14ac:dyDescent="0.35">
      <c r="A11102" s="5">
        <v>21578893</v>
      </c>
      <c r="B11102" s="2" t="s">
        <v>5</v>
      </c>
      <c r="C11102" s="5">
        <v>26</v>
      </c>
      <c r="D11102" s="5" t="str">
        <f t="shared" si="346"/>
        <v>25-35 Thn</v>
      </c>
      <c r="E11102" s="6">
        <v>22</v>
      </c>
      <c r="F11102" t="str">
        <f t="shared" si="347"/>
        <v>Baru(&lt;1 Bln)</v>
      </c>
    </row>
    <row r="11103" spans="1:6" x14ac:dyDescent="0.35">
      <c r="A11103" s="5">
        <v>21400855</v>
      </c>
      <c r="B11103" s="2" t="s">
        <v>4</v>
      </c>
      <c r="C11103" s="5">
        <v>44</v>
      </c>
      <c r="D11103" s="5" t="str">
        <f t="shared" si="346"/>
        <v>36-50 Thn</v>
      </c>
      <c r="E11103" s="6">
        <v>22</v>
      </c>
      <c r="F11103" t="str">
        <f t="shared" si="347"/>
        <v>Baru(&lt;1 Bln)</v>
      </c>
    </row>
    <row r="11104" spans="1:6" x14ac:dyDescent="0.35">
      <c r="A11104" s="5">
        <v>21784049</v>
      </c>
      <c r="B11104" s="2" t="s">
        <v>6</v>
      </c>
      <c r="C11104" s="5">
        <v>24</v>
      </c>
      <c r="D11104" s="5" t="str">
        <f t="shared" si="346"/>
        <v>&lt;25 Thn</v>
      </c>
      <c r="E11104" s="6">
        <v>22</v>
      </c>
      <c r="F11104" t="str">
        <f t="shared" si="347"/>
        <v>Baru(&lt;1 Bln)</v>
      </c>
    </row>
    <row r="11105" spans="1:6" x14ac:dyDescent="0.35">
      <c r="A11105" s="5">
        <v>21728959</v>
      </c>
      <c r="B11105" s="2" t="s">
        <v>5</v>
      </c>
      <c r="C11105" s="5">
        <v>41</v>
      </c>
      <c r="D11105" s="5" t="str">
        <f t="shared" si="346"/>
        <v>36-50 Thn</v>
      </c>
      <c r="E11105" s="6">
        <v>22</v>
      </c>
      <c r="F11105" t="str">
        <f t="shared" si="347"/>
        <v>Baru(&lt;1 Bln)</v>
      </c>
    </row>
    <row r="11106" spans="1:6" x14ac:dyDescent="0.35">
      <c r="A11106" s="5">
        <v>21631799</v>
      </c>
      <c r="B11106" s="2" t="s">
        <v>4</v>
      </c>
      <c r="C11106" s="5">
        <v>30</v>
      </c>
      <c r="D11106" s="5" t="str">
        <f t="shared" si="346"/>
        <v>25-35 Thn</v>
      </c>
      <c r="E11106" s="6">
        <v>22</v>
      </c>
      <c r="F11106" t="str">
        <f t="shared" si="347"/>
        <v>Baru(&lt;1 Bln)</v>
      </c>
    </row>
    <row r="11107" spans="1:6" x14ac:dyDescent="0.35">
      <c r="A11107" s="5">
        <v>21569477</v>
      </c>
      <c r="B11107" s="2" t="s">
        <v>4</v>
      </c>
      <c r="C11107" s="5">
        <v>34</v>
      </c>
      <c r="D11107" s="5" t="str">
        <f t="shared" si="346"/>
        <v>25-35 Thn</v>
      </c>
      <c r="E11107" s="6">
        <v>22</v>
      </c>
      <c r="F11107" t="str">
        <f t="shared" si="347"/>
        <v>Baru(&lt;1 Bln)</v>
      </c>
    </row>
    <row r="11108" spans="1:6" x14ac:dyDescent="0.35">
      <c r="A11108" s="5">
        <v>21764001</v>
      </c>
      <c r="B11108" s="2" t="s">
        <v>4</v>
      </c>
      <c r="C11108" s="5">
        <v>33</v>
      </c>
      <c r="D11108" s="5" t="str">
        <f t="shared" si="346"/>
        <v>25-35 Thn</v>
      </c>
      <c r="E11108" s="6">
        <v>22</v>
      </c>
      <c r="F11108" t="str">
        <f t="shared" si="347"/>
        <v>Baru(&lt;1 Bln)</v>
      </c>
    </row>
    <row r="11109" spans="1:6" x14ac:dyDescent="0.35">
      <c r="A11109" s="5">
        <v>21504722</v>
      </c>
      <c r="B11109" s="2" t="s">
        <v>4</v>
      </c>
      <c r="C11109" s="5">
        <v>5</v>
      </c>
      <c r="D11109" s="5" t="str">
        <f t="shared" si="346"/>
        <v>&lt;25 Thn</v>
      </c>
      <c r="E11109" s="6">
        <v>22</v>
      </c>
      <c r="F11109" t="str">
        <f t="shared" si="347"/>
        <v>Baru(&lt;1 Bln)</v>
      </c>
    </row>
    <row r="11110" spans="1:6" x14ac:dyDescent="0.35">
      <c r="A11110" s="5">
        <v>21626745</v>
      </c>
      <c r="B11110" s="2" t="s">
        <v>5</v>
      </c>
      <c r="C11110" s="5">
        <v>123</v>
      </c>
      <c r="D11110" s="5" t="str">
        <f t="shared" si="346"/>
        <v>&gt;50 Thn</v>
      </c>
      <c r="E11110" s="6">
        <v>22</v>
      </c>
      <c r="F11110" t="str">
        <f t="shared" si="347"/>
        <v>Baru(&lt;1 Bln)</v>
      </c>
    </row>
    <row r="11111" spans="1:6" x14ac:dyDescent="0.35">
      <c r="A11111" s="5">
        <v>21550319</v>
      </c>
      <c r="B11111" s="2" t="s">
        <v>4</v>
      </c>
      <c r="C11111" s="5">
        <v>123</v>
      </c>
      <c r="D11111" s="5" t="str">
        <f t="shared" si="346"/>
        <v>&gt;50 Thn</v>
      </c>
      <c r="E11111" s="6">
        <v>22</v>
      </c>
      <c r="F11111" t="str">
        <f t="shared" si="347"/>
        <v>Baru(&lt;1 Bln)</v>
      </c>
    </row>
    <row r="11112" spans="1:6" x14ac:dyDescent="0.35">
      <c r="A11112" s="5">
        <v>21601797</v>
      </c>
      <c r="B11112" s="2" t="s">
        <v>4</v>
      </c>
      <c r="C11112" s="5">
        <v>39</v>
      </c>
      <c r="D11112" s="5" t="str">
        <f t="shared" si="346"/>
        <v>36-50 Thn</v>
      </c>
      <c r="E11112" s="6">
        <v>22</v>
      </c>
      <c r="F11112" t="str">
        <f t="shared" si="347"/>
        <v>Baru(&lt;1 Bln)</v>
      </c>
    </row>
    <row r="11113" spans="1:6" x14ac:dyDescent="0.35">
      <c r="A11113" s="5">
        <v>21548989</v>
      </c>
      <c r="B11113" s="2" t="s">
        <v>5</v>
      </c>
      <c r="C11113" s="5">
        <v>43</v>
      </c>
      <c r="D11113" s="5" t="str">
        <f t="shared" si="346"/>
        <v>36-50 Thn</v>
      </c>
      <c r="E11113" s="6">
        <v>22</v>
      </c>
      <c r="F11113" t="str">
        <f t="shared" si="347"/>
        <v>Baru(&lt;1 Bln)</v>
      </c>
    </row>
    <row r="11114" spans="1:6" x14ac:dyDescent="0.35">
      <c r="A11114" s="5">
        <v>21419937</v>
      </c>
      <c r="B11114" s="2" t="s">
        <v>4</v>
      </c>
      <c r="C11114" s="5">
        <v>29</v>
      </c>
      <c r="D11114" s="5" t="str">
        <f t="shared" si="346"/>
        <v>25-35 Thn</v>
      </c>
      <c r="E11114" s="6">
        <v>22</v>
      </c>
      <c r="F11114" t="str">
        <f t="shared" si="347"/>
        <v>Baru(&lt;1 Bln)</v>
      </c>
    </row>
    <row r="11115" spans="1:6" x14ac:dyDescent="0.35">
      <c r="A11115" s="5">
        <v>21574805</v>
      </c>
      <c r="B11115" s="2" t="s">
        <v>5</v>
      </c>
      <c r="C11115" s="5">
        <v>26</v>
      </c>
      <c r="D11115" s="5" t="str">
        <f t="shared" si="346"/>
        <v>25-35 Thn</v>
      </c>
      <c r="E11115" s="6">
        <v>22</v>
      </c>
      <c r="F11115" t="str">
        <f t="shared" si="347"/>
        <v>Baru(&lt;1 Bln)</v>
      </c>
    </row>
    <row r="11116" spans="1:6" x14ac:dyDescent="0.35">
      <c r="A11116" s="5">
        <v>21552545</v>
      </c>
      <c r="B11116" s="2" t="s">
        <v>4</v>
      </c>
      <c r="C11116" s="5">
        <v>22</v>
      </c>
      <c r="D11116" s="5" t="str">
        <f t="shared" si="346"/>
        <v>&lt;25 Thn</v>
      </c>
      <c r="E11116" s="6">
        <v>22</v>
      </c>
      <c r="F11116" t="str">
        <f t="shared" si="347"/>
        <v>Baru(&lt;1 Bln)</v>
      </c>
    </row>
    <row r="11117" spans="1:6" x14ac:dyDescent="0.35">
      <c r="A11117" s="5">
        <v>21756245</v>
      </c>
      <c r="B11117" s="2" t="s">
        <v>4</v>
      </c>
      <c r="C11117" s="5">
        <v>30</v>
      </c>
      <c r="D11117" s="5" t="str">
        <f t="shared" si="346"/>
        <v>25-35 Thn</v>
      </c>
      <c r="E11117" s="6">
        <v>22</v>
      </c>
      <c r="F11117" t="str">
        <f t="shared" si="347"/>
        <v>Baru(&lt;1 Bln)</v>
      </c>
    </row>
    <row r="11118" spans="1:6" x14ac:dyDescent="0.35">
      <c r="A11118" s="5">
        <v>21660821</v>
      </c>
      <c r="B11118" s="2" t="s">
        <v>4</v>
      </c>
      <c r="C11118" s="5">
        <v>21</v>
      </c>
      <c r="D11118" s="5" t="str">
        <f t="shared" si="346"/>
        <v>&lt;25 Thn</v>
      </c>
      <c r="E11118" s="6">
        <v>22</v>
      </c>
      <c r="F11118" t="str">
        <f t="shared" si="347"/>
        <v>Baru(&lt;1 Bln)</v>
      </c>
    </row>
    <row r="11119" spans="1:6" x14ac:dyDescent="0.35">
      <c r="A11119" s="5">
        <v>21778281</v>
      </c>
      <c r="B11119" s="2" t="s">
        <v>4</v>
      </c>
      <c r="C11119" s="5">
        <v>5</v>
      </c>
      <c r="D11119" s="5" t="str">
        <f t="shared" si="346"/>
        <v>&lt;25 Thn</v>
      </c>
      <c r="E11119" s="6">
        <v>22</v>
      </c>
      <c r="F11119" t="str">
        <f t="shared" si="347"/>
        <v>Baru(&lt;1 Bln)</v>
      </c>
    </row>
    <row r="11120" spans="1:6" x14ac:dyDescent="0.35">
      <c r="A11120" s="5">
        <v>21578977</v>
      </c>
      <c r="B11120" s="2" t="s">
        <v>4</v>
      </c>
      <c r="C11120" s="5">
        <v>123</v>
      </c>
      <c r="D11120" s="5" t="str">
        <f t="shared" si="346"/>
        <v>&gt;50 Thn</v>
      </c>
      <c r="E11120" s="6">
        <v>22</v>
      </c>
      <c r="F11120" t="str">
        <f t="shared" si="347"/>
        <v>Baru(&lt;1 Bln)</v>
      </c>
    </row>
    <row r="11121" spans="1:6" x14ac:dyDescent="0.35">
      <c r="A11121" s="5">
        <v>21655935</v>
      </c>
      <c r="B11121" s="2" t="s">
        <v>5</v>
      </c>
      <c r="C11121" s="5">
        <v>123</v>
      </c>
      <c r="D11121" s="5" t="str">
        <f t="shared" si="346"/>
        <v>&gt;50 Thn</v>
      </c>
      <c r="E11121" s="6">
        <v>22</v>
      </c>
      <c r="F11121" t="str">
        <f t="shared" si="347"/>
        <v>Baru(&lt;1 Bln)</v>
      </c>
    </row>
    <row r="11122" spans="1:6" x14ac:dyDescent="0.35">
      <c r="A11122" s="5">
        <v>21508515</v>
      </c>
      <c r="B11122" s="2" t="s">
        <v>4</v>
      </c>
      <c r="C11122" s="5">
        <v>123</v>
      </c>
      <c r="D11122" s="5" t="str">
        <f t="shared" si="346"/>
        <v>&gt;50 Thn</v>
      </c>
      <c r="E11122" s="6">
        <v>22</v>
      </c>
      <c r="F11122" t="str">
        <f t="shared" si="347"/>
        <v>Baru(&lt;1 Bln)</v>
      </c>
    </row>
    <row r="11123" spans="1:6" x14ac:dyDescent="0.35">
      <c r="A11123" s="5">
        <v>21470309</v>
      </c>
      <c r="B11123" s="2" t="s">
        <v>5</v>
      </c>
      <c r="C11123" s="5">
        <v>42</v>
      </c>
      <c r="D11123" s="5" t="str">
        <f t="shared" si="346"/>
        <v>36-50 Thn</v>
      </c>
      <c r="E11123" s="6">
        <v>22</v>
      </c>
      <c r="F11123" t="str">
        <f t="shared" si="347"/>
        <v>Baru(&lt;1 Bln)</v>
      </c>
    </row>
    <row r="11124" spans="1:6" x14ac:dyDescent="0.35">
      <c r="A11124" s="5">
        <v>21404971</v>
      </c>
      <c r="B11124" s="2" t="s">
        <v>4</v>
      </c>
      <c r="C11124" s="5">
        <v>46</v>
      </c>
      <c r="D11124" s="5" t="str">
        <f t="shared" si="346"/>
        <v>36-50 Thn</v>
      </c>
      <c r="E11124" s="6">
        <v>22</v>
      </c>
      <c r="F11124" t="str">
        <f t="shared" si="347"/>
        <v>Baru(&lt;1 Bln)</v>
      </c>
    </row>
    <row r="11125" spans="1:6" x14ac:dyDescent="0.35">
      <c r="A11125" s="5">
        <v>21417109</v>
      </c>
      <c r="B11125" s="2" t="s">
        <v>5</v>
      </c>
      <c r="C11125" s="5">
        <v>24</v>
      </c>
      <c r="D11125" s="5" t="str">
        <f t="shared" si="346"/>
        <v>&lt;25 Thn</v>
      </c>
      <c r="E11125" s="6">
        <v>22</v>
      </c>
      <c r="F11125" t="str">
        <f t="shared" si="347"/>
        <v>Baru(&lt;1 Bln)</v>
      </c>
    </row>
    <row r="11126" spans="1:6" x14ac:dyDescent="0.35">
      <c r="A11126" s="5">
        <v>21562555</v>
      </c>
      <c r="B11126" s="2" t="s">
        <v>4</v>
      </c>
      <c r="C11126" s="5">
        <v>38</v>
      </c>
      <c r="D11126" s="5" t="str">
        <f t="shared" si="346"/>
        <v>36-50 Thn</v>
      </c>
      <c r="E11126" s="6">
        <v>22</v>
      </c>
      <c r="F11126" t="str">
        <f t="shared" si="347"/>
        <v>Baru(&lt;1 Bln)</v>
      </c>
    </row>
    <row r="11127" spans="1:6" x14ac:dyDescent="0.35">
      <c r="A11127" s="5">
        <v>21539931</v>
      </c>
      <c r="B11127" s="2" t="s">
        <v>5</v>
      </c>
      <c r="C11127" s="5">
        <v>24</v>
      </c>
      <c r="D11127" s="5" t="str">
        <f t="shared" si="346"/>
        <v>&lt;25 Thn</v>
      </c>
      <c r="E11127" s="6">
        <v>22</v>
      </c>
      <c r="F11127" t="str">
        <f t="shared" si="347"/>
        <v>Baru(&lt;1 Bln)</v>
      </c>
    </row>
    <row r="11128" spans="1:6" x14ac:dyDescent="0.35">
      <c r="A11128" s="5">
        <v>21692342</v>
      </c>
      <c r="B11128" s="2" t="s">
        <v>4</v>
      </c>
      <c r="C11128" s="5">
        <v>26</v>
      </c>
      <c r="D11128" s="5" t="str">
        <f t="shared" si="346"/>
        <v>25-35 Thn</v>
      </c>
      <c r="E11128" s="6">
        <v>22</v>
      </c>
      <c r="F11128" t="str">
        <f t="shared" si="347"/>
        <v>Baru(&lt;1 Bln)</v>
      </c>
    </row>
    <row r="11129" spans="1:6" x14ac:dyDescent="0.35">
      <c r="A11129" s="5">
        <v>21439733</v>
      </c>
      <c r="B11129" s="2" t="s">
        <v>4</v>
      </c>
      <c r="C11129" s="5">
        <v>5</v>
      </c>
      <c r="D11129" s="5" t="str">
        <f t="shared" si="346"/>
        <v>&lt;25 Thn</v>
      </c>
      <c r="E11129" s="6">
        <v>22</v>
      </c>
      <c r="F11129" t="str">
        <f t="shared" si="347"/>
        <v>Baru(&lt;1 Bln)</v>
      </c>
    </row>
    <row r="11130" spans="1:6" x14ac:dyDescent="0.35">
      <c r="A11130" s="5">
        <v>21576359</v>
      </c>
      <c r="B11130" s="2" t="s">
        <v>4</v>
      </c>
      <c r="C11130" s="5">
        <v>123</v>
      </c>
      <c r="D11130" s="5" t="str">
        <f t="shared" si="346"/>
        <v>&gt;50 Thn</v>
      </c>
      <c r="E11130" s="6">
        <v>22</v>
      </c>
      <c r="F11130" t="str">
        <f t="shared" si="347"/>
        <v>Baru(&lt;1 Bln)</v>
      </c>
    </row>
    <row r="11131" spans="1:6" x14ac:dyDescent="0.35">
      <c r="A11131" s="5">
        <v>21508991</v>
      </c>
      <c r="B11131" s="2" t="s">
        <v>4</v>
      </c>
      <c r="C11131" s="5">
        <v>123</v>
      </c>
      <c r="D11131" s="5" t="str">
        <f t="shared" si="346"/>
        <v>&gt;50 Thn</v>
      </c>
      <c r="E11131" s="6">
        <v>22</v>
      </c>
      <c r="F11131" t="str">
        <f t="shared" si="347"/>
        <v>Baru(&lt;1 Bln)</v>
      </c>
    </row>
    <row r="11132" spans="1:6" x14ac:dyDescent="0.35">
      <c r="A11132" s="5">
        <v>21729561</v>
      </c>
      <c r="B11132" s="2" t="s">
        <v>4</v>
      </c>
      <c r="C11132" s="5">
        <v>29</v>
      </c>
      <c r="D11132" s="5" t="str">
        <f t="shared" si="346"/>
        <v>25-35 Thn</v>
      </c>
      <c r="E11132" s="6">
        <v>22</v>
      </c>
      <c r="F11132" t="str">
        <f t="shared" si="347"/>
        <v>Baru(&lt;1 Bln)</v>
      </c>
    </row>
    <row r="11133" spans="1:6" x14ac:dyDescent="0.35">
      <c r="A11133" s="5">
        <v>21560007</v>
      </c>
      <c r="B11133" s="2" t="s">
        <v>5</v>
      </c>
      <c r="C11133" s="5">
        <v>32</v>
      </c>
      <c r="D11133" s="5" t="str">
        <f t="shared" si="346"/>
        <v>25-35 Thn</v>
      </c>
      <c r="E11133" s="6">
        <v>22</v>
      </c>
      <c r="F11133" t="str">
        <f t="shared" si="347"/>
        <v>Baru(&lt;1 Bln)</v>
      </c>
    </row>
    <row r="11134" spans="1:6" x14ac:dyDescent="0.35">
      <c r="A11134" s="5">
        <v>21408863</v>
      </c>
      <c r="B11134" s="2" t="s">
        <v>4</v>
      </c>
      <c r="C11134" s="5">
        <v>32</v>
      </c>
      <c r="D11134" s="5" t="str">
        <f t="shared" si="346"/>
        <v>25-35 Thn</v>
      </c>
      <c r="E11134" s="6">
        <v>22</v>
      </c>
      <c r="F11134" t="str">
        <f t="shared" si="347"/>
        <v>Baru(&lt;1 Bln)</v>
      </c>
    </row>
    <row r="11135" spans="1:6" x14ac:dyDescent="0.35">
      <c r="A11135" s="5">
        <v>21527569</v>
      </c>
      <c r="B11135" s="2" t="s">
        <v>5</v>
      </c>
      <c r="C11135" s="5">
        <v>18</v>
      </c>
      <c r="D11135" s="5" t="str">
        <f t="shared" si="346"/>
        <v>&lt;25 Thn</v>
      </c>
      <c r="E11135" s="6">
        <v>22</v>
      </c>
      <c r="F11135" t="str">
        <f t="shared" si="347"/>
        <v>Baru(&lt;1 Bln)</v>
      </c>
    </row>
    <row r="11136" spans="1:6" x14ac:dyDescent="0.35">
      <c r="A11136" s="5">
        <v>21732851</v>
      </c>
      <c r="B11136" s="2" t="s">
        <v>4</v>
      </c>
      <c r="C11136" s="5">
        <v>40</v>
      </c>
      <c r="D11136" s="5" t="str">
        <f t="shared" si="346"/>
        <v>36-50 Thn</v>
      </c>
      <c r="E11136" s="6">
        <v>22</v>
      </c>
      <c r="F11136" t="str">
        <f t="shared" si="347"/>
        <v>Baru(&lt;1 Bln)</v>
      </c>
    </row>
    <row r="11137" spans="1:6" x14ac:dyDescent="0.35">
      <c r="A11137" s="5">
        <v>21702485</v>
      </c>
      <c r="B11137" s="2" t="s">
        <v>4</v>
      </c>
      <c r="C11137" s="5">
        <v>123</v>
      </c>
      <c r="D11137" s="5" t="str">
        <f t="shared" si="346"/>
        <v>&gt;50 Thn</v>
      </c>
      <c r="E11137" s="6">
        <v>22</v>
      </c>
      <c r="F11137" t="str">
        <f t="shared" si="347"/>
        <v>Baru(&lt;1 Bln)</v>
      </c>
    </row>
    <row r="11138" spans="1:6" x14ac:dyDescent="0.35">
      <c r="A11138" s="5">
        <v>21409619</v>
      </c>
      <c r="B11138" s="2" t="s">
        <v>4</v>
      </c>
      <c r="C11138" s="5">
        <v>49</v>
      </c>
      <c r="D11138" s="5" t="str">
        <f t="shared" si="346"/>
        <v>36-50 Thn</v>
      </c>
      <c r="E11138" s="6">
        <v>22</v>
      </c>
      <c r="F11138" t="str">
        <f t="shared" si="347"/>
        <v>Baru(&lt;1 Bln)</v>
      </c>
    </row>
    <row r="11139" spans="1:6" x14ac:dyDescent="0.35">
      <c r="A11139" s="5">
        <v>21463729</v>
      </c>
      <c r="B11139" s="2" t="s">
        <v>4</v>
      </c>
      <c r="C11139" s="5">
        <v>46</v>
      </c>
      <c r="D11139" s="5" t="str">
        <f t="shared" ref="D11139:D11202" si="348">IF(C11139&lt;25,"&lt;25 Thn",IF(C11139&lt;=35,"25-35 Thn",IF(C11139&lt;=50,"36-50 Thn", "&gt;50 Thn")))</f>
        <v>36-50 Thn</v>
      </c>
      <c r="E11139" s="6">
        <v>22</v>
      </c>
      <c r="F11139" t="str">
        <f t="shared" ref="F11139:F11202" si="349">IF(E11139&lt;30,"Baru(&lt;1 Bln)", IF(E11139&lt;=90,"Short-term(1-3 Bln)",IF(E11139&lt;=180,"Mid-term (3-6 Bln)","Loyal (&gt;6 Bln)")))</f>
        <v>Baru(&lt;1 Bln)</v>
      </c>
    </row>
    <row r="11140" spans="1:6" x14ac:dyDescent="0.35">
      <c r="A11140" s="5">
        <v>21733985</v>
      </c>
      <c r="B11140" s="2" t="s">
        <v>4</v>
      </c>
      <c r="C11140" s="5">
        <v>46</v>
      </c>
      <c r="D11140" s="5" t="str">
        <f t="shared" si="348"/>
        <v>36-50 Thn</v>
      </c>
      <c r="E11140" s="6">
        <v>22</v>
      </c>
      <c r="F11140" t="str">
        <f t="shared" si="349"/>
        <v>Baru(&lt;1 Bln)</v>
      </c>
    </row>
    <row r="11141" spans="1:6" x14ac:dyDescent="0.35">
      <c r="A11141" s="5">
        <v>21611415</v>
      </c>
      <c r="B11141" s="2" t="s">
        <v>4</v>
      </c>
      <c r="C11141" s="5">
        <v>5</v>
      </c>
      <c r="D11141" s="5" t="str">
        <f t="shared" si="348"/>
        <v>&lt;25 Thn</v>
      </c>
      <c r="E11141" s="6">
        <v>22</v>
      </c>
      <c r="F11141" t="str">
        <f t="shared" si="349"/>
        <v>Baru(&lt;1 Bln)</v>
      </c>
    </row>
    <row r="11142" spans="1:6" x14ac:dyDescent="0.35">
      <c r="A11142" s="5">
        <v>21642173</v>
      </c>
      <c r="B11142" s="2" t="s">
        <v>4</v>
      </c>
      <c r="C11142" s="5">
        <v>123</v>
      </c>
      <c r="D11142" s="5" t="str">
        <f t="shared" si="348"/>
        <v>&gt;50 Thn</v>
      </c>
      <c r="E11142" s="6">
        <v>22</v>
      </c>
      <c r="F11142" t="str">
        <f t="shared" si="349"/>
        <v>Baru(&lt;1 Bln)</v>
      </c>
    </row>
    <row r="11143" spans="1:6" x14ac:dyDescent="0.35">
      <c r="A11143" s="5">
        <v>21600299</v>
      </c>
      <c r="B11143" s="2" t="s">
        <v>4</v>
      </c>
      <c r="C11143" s="5">
        <v>123</v>
      </c>
      <c r="D11143" s="5" t="str">
        <f t="shared" si="348"/>
        <v>&gt;50 Thn</v>
      </c>
      <c r="E11143" s="6">
        <v>22</v>
      </c>
      <c r="F11143" t="str">
        <f t="shared" si="349"/>
        <v>Baru(&lt;1 Bln)</v>
      </c>
    </row>
    <row r="11144" spans="1:6" x14ac:dyDescent="0.35">
      <c r="A11144" s="5">
        <v>21652155</v>
      </c>
      <c r="B11144" s="2" t="s">
        <v>5</v>
      </c>
      <c r="C11144" s="5">
        <v>123</v>
      </c>
      <c r="D11144" s="5" t="str">
        <f t="shared" si="348"/>
        <v>&gt;50 Thn</v>
      </c>
      <c r="E11144" s="6">
        <v>22</v>
      </c>
      <c r="F11144" t="str">
        <f t="shared" si="349"/>
        <v>Baru(&lt;1 Bln)</v>
      </c>
    </row>
    <row r="11145" spans="1:6" x14ac:dyDescent="0.35">
      <c r="A11145" s="5">
        <v>21433276</v>
      </c>
      <c r="B11145" s="2" t="s">
        <v>4</v>
      </c>
      <c r="C11145" s="5">
        <v>38</v>
      </c>
      <c r="D11145" s="5" t="str">
        <f t="shared" si="348"/>
        <v>36-50 Thn</v>
      </c>
      <c r="E11145" s="6">
        <v>22</v>
      </c>
      <c r="F11145" t="str">
        <f t="shared" si="349"/>
        <v>Baru(&lt;1 Bln)</v>
      </c>
    </row>
    <row r="11146" spans="1:6" x14ac:dyDescent="0.35">
      <c r="A11146" s="5">
        <v>21443527</v>
      </c>
      <c r="B11146" s="2" t="s">
        <v>4</v>
      </c>
      <c r="C11146" s="5">
        <v>5</v>
      </c>
      <c r="D11146" s="5" t="str">
        <f t="shared" si="348"/>
        <v>&lt;25 Thn</v>
      </c>
      <c r="E11146" s="6">
        <v>22</v>
      </c>
      <c r="F11146" t="str">
        <f t="shared" si="349"/>
        <v>Baru(&lt;1 Bln)</v>
      </c>
    </row>
    <row r="11147" spans="1:6" x14ac:dyDescent="0.35">
      <c r="A11147" s="5">
        <v>21643851</v>
      </c>
      <c r="B11147" s="2" t="s">
        <v>4</v>
      </c>
      <c r="C11147" s="5">
        <v>123</v>
      </c>
      <c r="D11147" s="5" t="str">
        <f t="shared" si="348"/>
        <v>&gt;50 Thn</v>
      </c>
      <c r="E11147" s="6">
        <v>22</v>
      </c>
      <c r="F11147" t="str">
        <f t="shared" si="349"/>
        <v>Baru(&lt;1 Bln)</v>
      </c>
    </row>
    <row r="11148" spans="1:6" x14ac:dyDescent="0.35">
      <c r="A11148" s="5">
        <v>21435477</v>
      </c>
      <c r="B11148" s="2" t="s">
        <v>5</v>
      </c>
      <c r="C11148" s="5">
        <v>123</v>
      </c>
      <c r="D11148" s="5" t="str">
        <f t="shared" si="348"/>
        <v>&gt;50 Thn</v>
      </c>
      <c r="E11148" s="6">
        <v>22</v>
      </c>
      <c r="F11148" t="str">
        <f t="shared" si="349"/>
        <v>Baru(&lt;1 Bln)</v>
      </c>
    </row>
    <row r="11149" spans="1:6" x14ac:dyDescent="0.35">
      <c r="A11149" s="5">
        <v>21596365</v>
      </c>
      <c r="B11149" s="2" t="s">
        <v>4</v>
      </c>
      <c r="C11149" s="5">
        <v>123</v>
      </c>
      <c r="D11149" s="5" t="str">
        <f t="shared" si="348"/>
        <v>&gt;50 Thn</v>
      </c>
      <c r="E11149" s="6">
        <v>22</v>
      </c>
      <c r="F11149" t="str">
        <f t="shared" si="349"/>
        <v>Baru(&lt;1 Bln)</v>
      </c>
    </row>
    <row r="11150" spans="1:6" x14ac:dyDescent="0.35">
      <c r="A11150" s="5">
        <v>21425481</v>
      </c>
      <c r="B11150" s="2" t="s">
        <v>5</v>
      </c>
      <c r="C11150" s="5">
        <v>28</v>
      </c>
      <c r="D11150" s="5" t="str">
        <f t="shared" si="348"/>
        <v>25-35 Thn</v>
      </c>
      <c r="E11150" s="6">
        <v>22</v>
      </c>
      <c r="F11150" t="str">
        <f t="shared" si="349"/>
        <v>Baru(&lt;1 Bln)</v>
      </c>
    </row>
    <row r="11151" spans="1:6" x14ac:dyDescent="0.35">
      <c r="A11151" s="5">
        <v>21726719</v>
      </c>
      <c r="B11151" s="2" t="s">
        <v>5</v>
      </c>
      <c r="C11151" s="5">
        <v>32</v>
      </c>
      <c r="D11151" s="5" t="str">
        <f t="shared" si="348"/>
        <v>25-35 Thn</v>
      </c>
      <c r="E11151" s="6">
        <v>22</v>
      </c>
      <c r="F11151" t="str">
        <f t="shared" si="349"/>
        <v>Baru(&lt;1 Bln)</v>
      </c>
    </row>
    <row r="11152" spans="1:6" x14ac:dyDescent="0.35">
      <c r="A11152" s="5">
        <v>21584493</v>
      </c>
      <c r="B11152" s="2" t="s">
        <v>4</v>
      </c>
      <c r="C11152" s="5">
        <v>35</v>
      </c>
      <c r="D11152" s="5" t="str">
        <f t="shared" si="348"/>
        <v>25-35 Thn</v>
      </c>
      <c r="E11152" s="6">
        <v>22</v>
      </c>
      <c r="F11152" t="str">
        <f t="shared" si="349"/>
        <v>Baru(&lt;1 Bln)</v>
      </c>
    </row>
    <row r="11153" spans="1:6" x14ac:dyDescent="0.35">
      <c r="A11153" s="5">
        <v>21407939</v>
      </c>
      <c r="B11153" s="2" t="s">
        <v>4</v>
      </c>
      <c r="C11153" s="5">
        <v>31</v>
      </c>
      <c r="D11153" s="5" t="str">
        <f t="shared" si="348"/>
        <v>25-35 Thn</v>
      </c>
      <c r="E11153" s="6">
        <v>22</v>
      </c>
      <c r="F11153" t="str">
        <f t="shared" si="349"/>
        <v>Baru(&lt;1 Bln)</v>
      </c>
    </row>
    <row r="11154" spans="1:6" x14ac:dyDescent="0.35">
      <c r="A11154" s="5">
        <v>21729617</v>
      </c>
      <c r="B11154" s="2" t="s">
        <v>4</v>
      </c>
      <c r="C11154" s="5">
        <v>55</v>
      </c>
      <c r="D11154" s="5" t="str">
        <f t="shared" si="348"/>
        <v>&gt;50 Thn</v>
      </c>
      <c r="E11154" s="6">
        <v>22</v>
      </c>
      <c r="F11154" t="str">
        <f t="shared" si="349"/>
        <v>Baru(&lt;1 Bln)</v>
      </c>
    </row>
    <row r="11155" spans="1:6" x14ac:dyDescent="0.35">
      <c r="A11155" s="5">
        <v>21599529</v>
      </c>
      <c r="B11155" s="2" t="s">
        <v>4</v>
      </c>
      <c r="C11155" s="5">
        <v>41</v>
      </c>
      <c r="D11155" s="5" t="str">
        <f t="shared" si="348"/>
        <v>36-50 Thn</v>
      </c>
      <c r="E11155" s="6">
        <v>22</v>
      </c>
      <c r="F11155" t="str">
        <f t="shared" si="349"/>
        <v>Baru(&lt;1 Bln)</v>
      </c>
    </row>
    <row r="11156" spans="1:6" x14ac:dyDescent="0.35">
      <c r="A11156" s="5">
        <v>21615909</v>
      </c>
      <c r="B11156" s="2" t="s">
        <v>4</v>
      </c>
      <c r="C11156" s="5">
        <v>5</v>
      </c>
      <c r="D11156" s="5" t="str">
        <f t="shared" si="348"/>
        <v>&lt;25 Thn</v>
      </c>
      <c r="E11156" s="6">
        <v>22</v>
      </c>
      <c r="F11156" t="str">
        <f t="shared" si="349"/>
        <v>Baru(&lt;1 Bln)</v>
      </c>
    </row>
    <row r="11157" spans="1:6" x14ac:dyDescent="0.35">
      <c r="A11157" s="5">
        <v>21455805</v>
      </c>
      <c r="B11157" s="2" t="s">
        <v>4</v>
      </c>
      <c r="C11157" s="5">
        <v>5</v>
      </c>
      <c r="D11157" s="5" t="str">
        <f t="shared" si="348"/>
        <v>&lt;25 Thn</v>
      </c>
      <c r="E11157" s="6">
        <v>22</v>
      </c>
      <c r="F11157" t="str">
        <f t="shared" si="349"/>
        <v>Baru(&lt;1 Bln)</v>
      </c>
    </row>
    <row r="11158" spans="1:6" x14ac:dyDescent="0.35">
      <c r="A11158" s="5">
        <v>21518903</v>
      </c>
      <c r="B11158" s="2" t="s">
        <v>4</v>
      </c>
      <c r="C11158" s="5">
        <v>5</v>
      </c>
      <c r="D11158" s="5" t="str">
        <f t="shared" si="348"/>
        <v>&lt;25 Thn</v>
      </c>
      <c r="E11158" s="6">
        <v>22</v>
      </c>
      <c r="F11158" t="str">
        <f t="shared" si="349"/>
        <v>Baru(&lt;1 Bln)</v>
      </c>
    </row>
    <row r="11159" spans="1:6" x14ac:dyDescent="0.35">
      <c r="A11159" s="5">
        <v>21567903</v>
      </c>
      <c r="B11159" s="2" t="s">
        <v>4</v>
      </c>
      <c r="C11159" s="5">
        <v>5</v>
      </c>
      <c r="D11159" s="5" t="str">
        <f t="shared" si="348"/>
        <v>&lt;25 Thn</v>
      </c>
      <c r="E11159" s="6">
        <v>22</v>
      </c>
      <c r="F11159" t="str">
        <f t="shared" si="349"/>
        <v>Baru(&lt;1 Bln)</v>
      </c>
    </row>
    <row r="11160" spans="1:6" x14ac:dyDescent="0.35">
      <c r="A11160" s="5">
        <v>21684551</v>
      </c>
      <c r="B11160" s="2" t="s">
        <v>4</v>
      </c>
      <c r="C11160" s="5">
        <v>51</v>
      </c>
      <c r="D11160" s="5" t="str">
        <f t="shared" si="348"/>
        <v>&gt;50 Thn</v>
      </c>
      <c r="E11160" s="6">
        <v>22</v>
      </c>
      <c r="F11160" t="str">
        <f t="shared" si="349"/>
        <v>Baru(&lt;1 Bln)</v>
      </c>
    </row>
    <row r="11161" spans="1:6" x14ac:dyDescent="0.35">
      <c r="A11161" s="5">
        <v>21714483</v>
      </c>
      <c r="B11161" s="2" t="s">
        <v>5</v>
      </c>
      <c r="C11161" s="5">
        <v>23</v>
      </c>
      <c r="D11161" s="5" t="str">
        <f t="shared" si="348"/>
        <v>&lt;25 Thn</v>
      </c>
      <c r="E11161" s="6">
        <v>22</v>
      </c>
      <c r="F11161" t="str">
        <f t="shared" si="349"/>
        <v>Baru(&lt;1 Bln)</v>
      </c>
    </row>
    <row r="11162" spans="1:6" x14ac:dyDescent="0.35">
      <c r="A11162" s="5">
        <v>21695569</v>
      </c>
      <c r="B11162" s="2" t="s">
        <v>4</v>
      </c>
      <c r="C11162" s="5">
        <v>33</v>
      </c>
      <c r="D11162" s="5" t="str">
        <f t="shared" si="348"/>
        <v>25-35 Thn</v>
      </c>
      <c r="E11162" s="6">
        <v>22</v>
      </c>
      <c r="F11162" t="str">
        <f t="shared" si="349"/>
        <v>Baru(&lt;1 Bln)</v>
      </c>
    </row>
    <row r="11163" spans="1:6" x14ac:dyDescent="0.35">
      <c r="A11163" s="5">
        <v>21651497</v>
      </c>
      <c r="B11163" s="2" t="s">
        <v>4</v>
      </c>
      <c r="C11163" s="5">
        <v>22</v>
      </c>
      <c r="D11163" s="5" t="str">
        <f t="shared" si="348"/>
        <v>&lt;25 Thn</v>
      </c>
      <c r="E11163" s="6">
        <v>22</v>
      </c>
      <c r="F11163" t="str">
        <f t="shared" si="349"/>
        <v>Baru(&lt;1 Bln)</v>
      </c>
    </row>
    <row r="11164" spans="1:6" x14ac:dyDescent="0.35">
      <c r="A11164" s="5">
        <v>21533491</v>
      </c>
      <c r="B11164" s="2" t="s">
        <v>5</v>
      </c>
      <c r="C11164" s="5">
        <v>33</v>
      </c>
      <c r="D11164" s="5" t="str">
        <f t="shared" si="348"/>
        <v>25-35 Thn</v>
      </c>
      <c r="E11164" s="6">
        <v>22</v>
      </c>
      <c r="F11164" t="str">
        <f t="shared" si="349"/>
        <v>Baru(&lt;1 Bln)</v>
      </c>
    </row>
    <row r="11165" spans="1:6" x14ac:dyDescent="0.35">
      <c r="A11165" s="5">
        <v>21699979</v>
      </c>
      <c r="B11165" s="2" t="s">
        <v>4</v>
      </c>
      <c r="C11165" s="5">
        <v>25</v>
      </c>
      <c r="D11165" s="5" t="str">
        <f t="shared" si="348"/>
        <v>25-35 Thn</v>
      </c>
      <c r="E11165" s="6">
        <v>22</v>
      </c>
      <c r="F11165" t="str">
        <f t="shared" si="349"/>
        <v>Baru(&lt;1 Bln)</v>
      </c>
    </row>
    <row r="11166" spans="1:6" x14ac:dyDescent="0.35">
      <c r="A11166" s="5">
        <v>21744373</v>
      </c>
      <c r="B11166" s="2" t="s">
        <v>5</v>
      </c>
      <c r="C11166" s="5">
        <v>46</v>
      </c>
      <c r="D11166" s="5" t="str">
        <f t="shared" si="348"/>
        <v>36-50 Thn</v>
      </c>
      <c r="E11166" s="6">
        <v>22</v>
      </c>
      <c r="F11166" t="str">
        <f t="shared" si="349"/>
        <v>Baru(&lt;1 Bln)</v>
      </c>
    </row>
    <row r="11167" spans="1:6" x14ac:dyDescent="0.35">
      <c r="A11167" s="5">
        <v>21755587</v>
      </c>
      <c r="B11167" s="2" t="s">
        <v>5</v>
      </c>
      <c r="C11167" s="5">
        <v>19</v>
      </c>
      <c r="D11167" s="5" t="str">
        <f t="shared" si="348"/>
        <v>&lt;25 Thn</v>
      </c>
      <c r="E11167" s="6">
        <v>22</v>
      </c>
      <c r="F11167" t="str">
        <f t="shared" si="349"/>
        <v>Baru(&lt;1 Bln)</v>
      </c>
    </row>
    <row r="11168" spans="1:6" x14ac:dyDescent="0.35">
      <c r="A11168" s="5">
        <v>21779270</v>
      </c>
      <c r="B11168" s="2" t="s">
        <v>4</v>
      </c>
      <c r="C11168" s="5">
        <v>123</v>
      </c>
      <c r="D11168" s="5" t="str">
        <f t="shared" si="348"/>
        <v>&gt;50 Thn</v>
      </c>
      <c r="E11168" s="6">
        <v>22</v>
      </c>
      <c r="F11168" t="str">
        <f t="shared" si="349"/>
        <v>Baru(&lt;1 Bln)</v>
      </c>
    </row>
    <row r="11169" spans="1:6" x14ac:dyDescent="0.35">
      <c r="A11169" s="5">
        <v>21516458</v>
      </c>
      <c r="B11169" s="2" t="s">
        <v>4</v>
      </c>
      <c r="C11169" s="5">
        <v>123</v>
      </c>
      <c r="D11169" s="5" t="str">
        <f t="shared" si="348"/>
        <v>&gt;50 Thn</v>
      </c>
      <c r="E11169" s="6">
        <v>22</v>
      </c>
      <c r="F11169" t="str">
        <f t="shared" si="349"/>
        <v>Baru(&lt;1 Bln)</v>
      </c>
    </row>
    <row r="11170" spans="1:6" x14ac:dyDescent="0.35">
      <c r="A11170" s="5">
        <v>21606389</v>
      </c>
      <c r="B11170" s="2" t="s">
        <v>5</v>
      </c>
      <c r="C11170" s="5">
        <v>123</v>
      </c>
      <c r="D11170" s="5" t="str">
        <f t="shared" si="348"/>
        <v>&gt;50 Thn</v>
      </c>
      <c r="E11170" s="6">
        <v>22</v>
      </c>
      <c r="F11170" t="str">
        <f t="shared" si="349"/>
        <v>Baru(&lt;1 Bln)</v>
      </c>
    </row>
    <row r="11171" spans="1:6" x14ac:dyDescent="0.35">
      <c r="A11171" s="5">
        <v>21483763</v>
      </c>
      <c r="B11171" s="2" t="s">
        <v>4</v>
      </c>
      <c r="C11171" s="5">
        <v>123</v>
      </c>
      <c r="D11171" s="5" t="str">
        <f t="shared" si="348"/>
        <v>&gt;50 Thn</v>
      </c>
      <c r="E11171" s="6">
        <v>22</v>
      </c>
      <c r="F11171" t="str">
        <f t="shared" si="349"/>
        <v>Baru(&lt;1 Bln)</v>
      </c>
    </row>
    <row r="11172" spans="1:6" x14ac:dyDescent="0.35">
      <c r="A11172" s="5">
        <v>21688863</v>
      </c>
      <c r="B11172" s="2" t="s">
        <v>4</v>
      </c>
      <c r="C11172" s="5">
        <v>30</v>
      </c>
      <c r="D11172" s="5" t="str">
        <f t="shared" si="348"/>
        <v>25-35 Thn</v>
      </c>
      <c r="E11172" s="6">
        <v>22</v>
      </c>
      <c r="F11172" t="str">
        <f t="shared" si="349"/>
        <v>Baru(&lt;1 Bln)</v>
      </c>
    </row>
    <row r="11173" spans="1:6" x14ac:dyDescent="0.35">
      <c r="A11173" s="5">
        <v>21617981</v>
      </c>
      <c r="B11173" s="2" t="s">
        <v>5</v>
      </c>
      <c r="C11173" s="5">
        <v>41</v>
      </c>
      <c r="D11173" s="5" t="str">
        <f t="shared" si="348"/>
        <v>36-50 Thn</v>
      </c>
      <c r="E11173" s="6">
        <v>22</v>
      </c>
      <c r="F11173" t="str">
        <f t="shared" si="349"/>
        <v>Baru(&lt;1 Bln)</v>
      </c>
    </row>
    <row r="11174" spans="1:6" x14ac:dyDescent="0.35">
      <c r="A11174" s="5">
        <v>21735301</v>
      </c>
      <c r="B11174" s="2" t="s">
        <v>4</v>
      </c>
      <c r="C11174" s="5">
        <v>34</v>
      </c>
      <c r="D11174" s="5" t="str">
        <f t="shared" si="348"/>
        <v>25-35 Thn</v>
      </c>
      <c r="E11174" s="6">
        <v>22</v>
      </c>
      <c r="F11174" t="str">
        <f t="shared" si="349"/>
        <v>Baru(&lt;1 Bln)</v>
      </c>
    </row>
    <row r="11175" spans="1:6" x14ac:dyDescent="0.35">
      <c r="A11175" s="5">
        <v>21468741</v>
      </c>
      <c r="B11175" s="2" t="s">
        <v>4</v>
      </c>
      <c r="C11175" s="5">
        <v>35</v>
      </c>
      <c r="D11175" s="5" t="str">
        <f t="shared" si="348"/>
        <v>25-35 Thn</v>
      </c>
      <c r="E11175" s="6">
        <v>22</v>
      </c>
      <c r="F11175" t="str">
        <f t="shared" si="349"/>
        <v>Baru(&lt;1 Bln)</v>
      </c>
    </row>
    <row r="11176" spans="1:6" x14ac:dyDescent="0.35">
      <c r="A11176" s="5">
        <v>21668605</v>
      </c>
      <c r="B11176" s="2" t="s">
        <v>4</v>
      </c>
      <c r="C11176" s="5">
        <v>40</v>
      </c>
      <c r="D11176" s="5" t="str">
        <f t="shared" si="348"/>
        <v>36-50 Thn</v>
      </c>
      <c r="E11176" s="6">
        <v>22</v>
      </c>
      <c r="F11176" t="str">
        <f t="shared" si="349"/>
        <v>Baru(&lt;1 Bln)</v>
      </c>
    </row>
    <row r="11177" spans="1:6" x14ac:dyDescent="0.35">
      <c r="A11177" s="5">
        <v>21569835</v>
      </c>
      <c r="B11177" s="2" t="s">
        <v>4</v>
      </c>
      <c r="C11177" s="5">
        <v>123</v>
      </c>
      <c r="D11177" s="5" t="str">
        <f t="shared" si="348"/>
        <v>&gt;50 Thn</v>
      </c>
      <c r="E11177" s="6">
        <v>22</v>
      </c>
      <c r="F11177" t="str">
        <f t="shared" si="349"/>
        <v>Baru(&lt;1 Bln)</v>
      </c>
    </row>
    <row r="11178" spans="1:6" x14ac:dyDescent="0.35">
      <c r="A11178" s="5">
        <v>21413679</v>
      </c>
      <c r="B11178" s="2" t="s">
        <v>4</v>
      </c>
      <c r="C11178" s="5">
        <v>123</v>
      </c>
      <c r="D11178" s="5" t="str">
        <f t="shared" si="348"/>
        <v>&gt;50 Thn</v>
      </c>
      <c r="E11178" s="6">
        <v>22</v>
      </c>
      <c r="F11178" t="str">
        <f t="shared" si="349"/>
        <v>Baru(&lt;1 Bln)</v>
      </c>
    </row>
    <row r="11179" spans="1:6" x14ac:dyDescent="0.35">
      <c r="A11179" s="5">
        <v>21777791</v>
      </c>
      <c r="B11179" s="2" t="s">
        <v>5</v>
      </c>
      <c r="C11179" s="5">
        <v>23</v>
      </c>
      <c r="D11179" s="5" t="str">
        <f t="shared" si="348"/>
        <v>&lt;25 Thn</v>
      </c>
      <c r="E11179" s="6">
        <v>22</v>
      </c>
      <c r="F11179" t="str">
        <f t="shared" si="349"/>
        <v>Baru(&lt;1 Bln)</v>
      </c>
    </row>
    <row r="11180" spans="1:6" x14ac:dyDescent="0.35">
      <c r="A11180" s="5">
        <v>21724409</v>
      </c>
      <c r="B11180" s="2" t="s">
        <v>4</v>
      </c>
      <c r="C11180" s="5">
        <v>29</v>
      </c>
      <c r="D11180" s="5" t="str">
        <f t="shared" si="348"/>
        <v>25-35 Thn</v>
      </c>
      <c r="E11180" s="6">
        <v>22</v>
      </c>
      <c r="F11180" t="str">
        <f t="shared" si="349"/>
        <v>Baru(&lt;1 Bln)</v>
      </c>
    </row>
    <row r="11181" spans="1:6" x14ac:dyDescent="0.35">
      <c r="A11181" s="5">
        <v>21622909</v>
      </c>
      <c r="B11181" s="2" t="s">
        <v>4</v>
      </c>
      <c r="C11181" s="5">
        <v>29</v>
      </c>
      <c r="D11181" s="5" t="str">
        <f t="shared" si="348"/>
        <v>25-35 Thn</v>
      </c>
      <c r="E11181" s="6">
        <v>22</v>
      </c>
      <c r="F11181" t="str">
        <f t="shared" si="349"/>
        <v>Baru(&lt;1 Bln)</v>
      </c>
    </row>
    <row r="11182" spans="1:6" x14ac:dyDescent="0.35">
      <c r="A11182" s="5">
        <v>21642481</v>
      </c>
      <c r="B11182" s="2" t="s">
        <v>5</v>
      </c>
      <c r="C11182" s="5">
        <v>22</v>
      </c>
      <c r="D11182" s="5" t="str">
        <f t="shared" si="348"/>
        <v>&lt;25 Thn</v>
      </c>
      <c r="E11182" s="6">
        <v>22</v>
      </c>
      <c r="F11182" t="str">
        <f t="shared" si="349"/>
        <v>Baru(&lt;1 Bln)</v>
      </c>
    </row>
    <row r="11183" spans="1:6" x14ac:dyDescent="0.35">
      <c r="A11183" s="5">
        <v>21433013</v>
      </c>
      <c r="B11183" s="2" t="s">
        <v>5</v>
      </c>
      <c r="C11183" s="5">
        <v>25</v>
      </c>
      <c r="D11183" s="5" t="str">
        <f t="shared" si="348"/>
        <v>25-35 Thn</v>
      </c>
      <c r="E11183" s="6">
        <v>22</v>
      </c>
      <c r="F11183" t="str">
        <f t="shared" si="349"/>
        <v>Baru(&lt;1 Bln)</v>
      </c>
    </row>
    <row r="11184" spans="1:6" x14ac:dyDescent="0.35">
      <c r="A11184" s="5">
        <v>21538002</v>
      </c>
      <c r="B11184" s="2" t="s">
        <v>4</v>
      </c>
      <c r="C11184" s="5">
        <v>30</v>
      </c>
      <c r="D11184" s="5" t="str">
        <f t="shared" si="348"/>
        <v>25-35 Thn</v>
      </c>
      <c r="E11184" s="6">
        <v>22</v>
      </c>
      <c r="F11184" t="str">
        <f t="shared" si="349"/>
        <v>Baru(&lt;1 Bln)</v>
      </c>
    </row>
    <row r="11185" spans="1:6" x14ac:dyDescent="0.35">
      <c r="A11185" s="5">
        <v>21711389</v>
      </c>
      <c r="B11185" s="2" t="s">
        <v>4</v>
      </c>
      <c r="C11185" s="5">
        <v>5</v>
      </c>
      <c r="D11185" s="5" t="str">
        <f t="shared" si="348"/>
        <v>&lt;25 Thn</v>
      </c>
      <c r="E11185" s="6">
        <v>22</v>
      </c>
      <c r="F11185" t="str">
        <f t="shared" si="349"/>
        <v>Baru(&lt;1 Bln)</v>
      </c>
    </row>
    <row r="11186" spans="1:6" x14ac:dyDescent="0.35">
      <c r="A11186" s="5">
        <v>21448055</v>
      </c>
      <c r="B11186" s="2" t="s">
        <v>4</v>
      </c>
      <c r="C11186" s="5">
        <v>123</v>
      </c>
      <c r="D11186" s="5" t="str">
        <f t="shared" si="348"/>
        <v>&gt;50 Thn</v>
      </c>
      <c r="E11186" s="6">
        <v>22</v>
      </c>
      <c r="F11186" t="str">
        <f t="shared" si="349"/>
        <v>Baru(&lt;1 Bln)</v>
      </c>
    </row>
    <row r="11187" spans="1:6" x14ac:dyDescent="0.35">
      <c r="A11187" s="5">
        <v>21465213</v>
      </c>
      <c r="B11187" s="2" t="s">
        <v>4</v>
      </c>
      <c r="C11187" s="5">
        <v>123</v>
      </c>
      <c r="D11187" s="5" t="str">
        <f t="shared" si="348"/>
        <v>&gt;50 Thn</v>
      </c>
      <c r="E11187" s="6">
        <v>22</v>
      </c>
      <c r="F11187" t="str">
        <f t="shared" si="349"/>
        <v>Baru(&lt;1 Bln)</v>
      </c>
    </row>
    <row r="11188" spans="1:6" x14ac:dyDescent="0.35">
      <c r="A11188" s="5">
        <v>21483623</v>
      </c>
      <c r="B11188" s="2" t="s">
        <v>4</v>
      </c>
      <c r="C11188" s="5">
        <v>123</v>
      </c>
      <c r="D11188" s="5" t="str">
        <f t="shared" si="348"/>
        <v>&gt;50 Thn</v>
      </c>
      <c r="E11188" s="6">
        <v>22</v>
      </c>
      <c r="F11188" t="str">
        <f t="shared" si="349"/>
        <v>Baru(&lt;1 Bln)</v>
      </c>
    </row>
    <row r="11189" spans="1:6" x14ac:dyDescent="0.35">
      <c r="A11189" s="5">
        <v>21708057</v>
      </c>
      <c r="B11189" s="2" t="s">
        <v>4</v>
      </c>
      <c r="C11189" s="5">
        <v>123</v>
      </c>
      <c r="D11189" s="5" t="str">
        <f t="shared" si="348"/>
        <v>&gt;50 Thn</v>
      </c>
      <c r="E11189" s="6">
        <v>22</v>
      </c>
      <c r="F11189" t="str">
        <f t="shared" si="349"/>
        <v>Baru(&lt;1 Bln)</v>
      </c>
    </row>
    <row r="11190" spans="1:6" x14ac:dyDescent="0.35">
      <c r="A11190" s="5">
        <v>21621005</v>
      </c>
      <c r="B11190" s="2" t="s">
        <v>4</v>
      </c>
      <c r="C11190" s="5">
        <v>123</v>
      </c>
      <c r="D11190" s="5" t="str">
        <f t="shared" si="348"/>
        <v>&gt;50 Thn</v>
      </c>
      <c r="E11190" s="6">
        <v>22</v>
      </c>
      <c r="F11190" t="str">
        <f t="shared" si="349"/>
        <v>Baru(&lt;1 Bln)</v>
      </c>
    </row>
    <row r="11191" spans="1:6" x14ac:dyDescent="0.35">
      <c r="A11191" s="5">
        <v>21648767</v>
      </c>
      <c r="B11191" s="2" t="s">
        <v>4</v>
      </c>
      <c r="C11191" s="5">
        <v>31</v>
      </c>
      <c r="D11191" s="5" t="str">
        <f t="shared" si="348"/>
        <v>25-35 Thn</v>
      </c>
      <c r="E11191" s="6">
        <v>22</v>
      </c>
      <c r="F11191" t="str">
        <f t="shared" si="349"/>
        <v>Baru(&lt;1 Bln)</v>
      </c>
    </row>
    <row r="11192" spans="1:6" x14ac:dyDescent="0.35">
      <c r="A11192" s="5">
        <v>21584269</v>
      </c>
      <c r="B11192" s="2" t="s">
        <v>4</v>
      </c>
      <c r="C11192" s="5">
        <v>123</v>
      </c>
      <c r="D11192" s="5" t="str">
        <f t="shared" si="348"/>
        <v>&gt;50 Thn</v>
      </c>
      <c r="E11192" s="6">
        <v>22</v>
      </c>
      <c r="F11192" t="str">
        <f t="shared" si="349"/>
        <v>Baru(&lt;1 Bln)</v>
      </c>
    </row>
    <row r="11193" spans="1:6" x14ac:dyDescent="0.35">
      <c r="A11193" s="5">
        <v>21622405</v>
      </c>
      <c r="B11193" s="2" t="s">
        <v>4</v>
      </c>
      <c r="C11193" s="5">
        <v>123</v>
      </c>
      <c r="D11193" s="5" t="str">
        <f t="shared" si="348"/>
        <v>&gt;50 Thn</v>
      </c>
      <c r="E11193" s="6">
        <v>22</v>
      </c>
      <c r="F11193" t="str">
        <f t="shared" si="349"/>
        <v>Baru(&lt;1 Bln)</v>
      </c>
    </row>
    <row r="11194" spans="1:6" x14ac:dyDescent="0.35">
      <c r="A11194" s="5">
        <v>21641277</v>
      </c>
      <c r="B11194" s="2" t="s">
        <v>4</v>
      </c>
      <c r="C11194" s="5">
        <v>28</v>
      </c>
      <c r="D11194" s="5" t="str">
        <f t="shared" si="348"/>
        <v>25-35 Thn</v>
      </c>
      <c r="E11194" s="6">
        <v>22</v>
      </c>
      <c r="F11194" t="str">
        <f t="shared" si="349"/>
        <v>Baru(&lt;1 Bln)</v>
      </c>
    </row>
    <row r="11195" spans="1:6" x14ac:dyDescent="0.35">
      <c r="A11195" s="5">
        <v>21556871</v>
      </c>
      <c r="B11195" s="2" t="s">
        <v>4</v>
      </c>
      <c r="C11195" s="5">
        <v>31</v>
      </c>
      <c r="D11195" s="5" t="str">
        <f t="shared" si="348"/>
        <v>25-35 Thn</v>
      </c>
      <c r="E11195" s="6">
        <v>22</v>
      </c>
      <c r="F11195" t="str">
        <f t="shared" si="349"/>
        <v>Baru(&lt;1 Bln)</v>
      </c>
    </row>
    <row r="11196" spans="1:6" x14ac:dyDescent="0.35">
      <c r="A11196" s="5">
        <v>21678685</v>
      </c>
      <c r="B11196" s="2" t="s">
        <v>4</v>
      </c>
      <c r="C11196" s="5">
        <v>24</v>
      </c>
      <c r="D11196" s="5" t="str">
        <f t="shared" si="348"/>
        <v>&lt;25 Thn</v>
      </c>
      <c r="E11196" s="6">
        <v>22</v>
      </c>
      <c r="F11196" t="str">
        <f t="shared" si="349"/>
        <v>Baru(&lt;1 Bln)</v>
      </c>
    </row>
    <row r="11197" spans="1:6" x14ac:dyDescent="0.35">
      <c r="A11197" s="5">
        <v>21547379</v>
      </c>
      <c r="B11197" s="2" t="s">
        <v>4</v>
      </c>
      <c r="C11197" s="5">
        <v>28</v>
      </c>
      <c r="D11197" s="5" t="str">
        <f t="shared" si="348"/>
        <v>25-35 Thn</v>
      </c>
      <c r="E11197" s="6">
        <v>22</v>
      </c>
      <c r="F11197" t="str">
        <f t="shared" si="349"/>
        <v>Baru(&lt;1 Bln)</v>
      </c>
    </row>
    <row r="11198" spans="1:6" x14ac:dyDescent="0.35">
      <c r="A11198" s="5">
        <v>21507143</v>
      </c>
      <c r="B11198" s="2" t="s">
        <v>4</v>
      </c>
      <c r="C11198" s="5">
        <v>38</v>
      </c>
      <c r="D11198" s="5" t="str">
        <f t="shared" si="348"/>
        <v>36-50 Thn</v>
      </c>
      <c r="E11198" s="6">
        <v>22</v>
      </c>
      <c r="F11198" t="str">
        <f t="shared" si="349"/>
        <v>Baru(&lt;1 Bln)</v>
      </c>
    </row>
    <row r="11199" spans="1:6" x14ac:dyDescent="0.35">
      <c r="A11199" s="5">
        <v>21457541</v>
      </c>
      <c r="B11199" s="2" t="s">
        <v>4</v>
      </c>
      <c r="C11199" s="5">
        <v>5</v>
      </c>
      <c r="D11199" s="5" t="str">
        <f t="shared" si="348"/>
        <v>&lt;25 Thn</v>
      </c>
      <c r="E11199" s="6">
        <v>22</v>
      </c>
      <c r="F11199" t="str">
        <f t="shared" si="349"/>
        <v>Baru(&lt;1 Bln)</v>
      </c>
    </row>
    <row r="11200" spans="1:6" x14ac:dyDescent="0.35">
      <c r="A11200" s="5">
        <v>21568015</v>
      </c>
      <c r="B11200" s="2" t="s">
        <v>4</v>
      </c>
      <c r="C11200" s="5">
        <v>5</v>
      </c>
      <c r="D11200" s="5" t="str">
        <f t="shared" si="348"/>
        <v>&lt;25 Thn</v>
      </c>
      <c r="E11200" s="6">
        <v>22</v>
      </c>
      <c r="F11200" t="str">
        <f t="shared" si="349"/>
        <v>Baru(&lt;1 Bln)</v>
      </c>
    </row>
    <row r="11201" spans="1:6" x14ac:dyDescent="0.35">
      <c r="A11201" s="5">
        <v>21656103</v>
      </c>
      <c r="B11201" s="2" t="s">
        <v>4</v>
      </c>
      <c r="C11201" s="5">
        <v>123</v>
      </c>
      <c r="D11201" s="5" t="str">
        <f t="shared" si="348"/>
        <v>&gt;50 Thn</v>
      </c>
      <c r="E11201" s="6">
        <v>22</v>
      </c>
      <c r="F11201" t="str">
        <f t="shared" si="349"/>
        <v>Baru(&lt;1 Bln)</v>
      </c>
    </row>
    <row r="11202" spans="1:6" x14ac:dyDescent="0.35">
      <c r="A11202" s="5">
        <v>21662417</v>
      </c>
      <c r="B11202" s="2" t="s">
        <v>5</v>
      </c>
      <c r="C11202" s="5">
        <v>123</v>
      </c>
      <c r="D11202" s="5" t="str">
        <f t="shared" si="348"/>
        <v>&gt;50 Thn</v>
      </c>
      <c r="E11202" s="6">
        <v>22</v>
      </c>
      <c r="F11202" t="str">
        <f t="shared" si="349"/>
        <v>Baru(&lt;1 Bln)</v>
      </c>
    </row>
    <row r="11203" spans="1:6" x14ac:dyDescent="0.35">
      <c r="A11203" s="5">
        <v>21516187</v>
      </c>
      <c r="B11203" s="2" t="s">
        <v>4</v>
      </c>
      <c r="C11203" s="5">
        <v>24</v>
      </c>
      <c r="D11203" s="5" t="str">
        <f t="shared" ref="D11203:D11266" si="350">IF(C11203&lt;25,"&lt;25 Thn",IF(C11203&lt;=35,"25-35 Thn",IF(C11203&lt;=50,"36-50 Thn", "&gt;50 Thn")))</f>
        <v>&lt;25 Thn</v>
      </c>
      <c r="E11203" s="6">
        <v>22</v>
      </c>
      <c r="F11203" t="str">
        <f t="shared" ref="F11203:F11266" si="351">IF(E11203&lt;30,"Baru(&lt;1 Bln)", IF(E11203&lt;=90,"Short-term(1-3 Bln)",IF(E11203&lt;=180,"Mid-term (3-6 Bln)","Loyal (&gt;6 Bln)")))</f>
        <v>Baru(&lt;1 Bln)</v>
      </c>
    </row>
    <row r="11204" spans="1:6" x14ac:dyDescent="0.35">
      <c r="A11204" s="5">
        <v>21513569</v>
      </c>
      <c r="B11204" s="2" t="s">
        <v>5</v>
      </c>
      <c r="C11204" s="5">
        <v>31</v>
      </c>
      <c r="D11204" s="5" t="str">
        <f t="shared" si="350"/>
        <v>25-35 Thn</v>
      </c>
      <c r="E11204" s="6">
        <v>22</v>
      </c>
      <c r="F11204" t="str">
        <f t="shared" si="351"/>
        <v>Baru(&lt;1 Bln)</v>
      </c>
    </row>
    <row r="11205" spans="1:6" x14ac:dyDescent="0.35">
      <c r="A11205" s="5">
        <v>21663719</v>
      </c>
      <c r="B11205" s="2" t="s">
        <v>4</v>
      </c>
      <c r="C11205" s="5">
        <v>29</v>
      </c>
      <c r="D11205" s="5" t="str">
        <f t="shared" si="350"/>
        <v>25-35 Thn</v>
      </c>
      <c r="E11205" s="6">
        <v>22</v>
      </c>
      <c r="F11205" t="str">
        <f t="shared" si="351"/>
        <v>Baru(&lt;1 Bln)</v>
      </c>
    </row>
    <row r="11206" spans="1:6" x14ac:dyDescent="0.35">
      <c r="A11206" s="5">
        <v>21414925</v>
      </c>
      <c r="B11206" s="2" t="s">
        <v>5</v>
      </c>
      <c r="C11206" s="5">
        <v>36</v>
      </c>
      <c r="D11206" s="5" t="str">
        <f t="shared" si="350"/>
        <v>36-50 Thn</v>
      </c>
      <c r="E11206" s="6">
        <v>22</v>
      </c>
      <c r="F11206" t="str">
        <f t="shared" si="351"/>
        <v>Baru(&lt;1 Bln)</v>
      </c>
    </row>
    <row r="11207" spans="1:6" x14ac:dyDescent="0.35">
      <c r="A11207" s="5">
        <v>21512071</v>
      </c>
      <c r="B11207" s="2" t="s">
        <v>4</v>
      </c>
      <c r="C11207" s="5">
        <v>27</v>
      </c>
      <c r="D11207" s="5" t="str">
        <f t="shared" si="350"/>
        <v>25-35 Thn</v>
      </c>
      <c r="E11207" s="6">
        <v>22</v>
      </c>
      <c r="F11207" t="str">
        <f t="shared" si="351"/>
        <v>Baru(&lt;1 Bln)</v>
      </c>
    </row>
    <row r="11208" spans="1:6" x14ac:dyDescent="0.35">
      <c r="A11208" s="5">
        <v>21525035</v>
      </c>
      <c r="B11208" s="2" t="s">
        <v>5</v>
      </c>
      <c r="C11208" s="5">
        <v>35</v>
      </c>
      <c r="D11208" s="5" t="str">
        <f t="shared" si="350"/>
        <v>25-35 Thn</v>
      </c>
      <c r="E11208" s="6">
        <v>22</v>
      </c>
      <c r="F11208" t="str">
        <f t="shared" si="351"/>
        <v>Baru(&lt;1 Bln)</v>
      </c>
    </row>
    <row r="11209" spans="1:6" x14ac:dyDescent="0.35">
      <c r="A11209" s="5">
        <v>21571627</v>
      </c>
      <c r="B11209" s="2" t="s">
        <v>4</v>
      </c>
      <c r="C11209" s="5">
        <v>123</v>
      </c>
      <c r="D11209" s="5" t="str">
        <f t="shared" si="350"/>
        <v>&gt;50 Thn</v>
      </c>
      <c r="E11209" s="6">
        <v>22</v>
      </c>
      <c r="F11209" t="str">
        <f t="shared" si="351"/>
        <v>Baru(&lt;1 Bln)</v>
      </c>
    </row>
    <row r="11210" spans="1:6" x14ac:dyDescent="0.35">
      <c r="A11210" s="5">
        <v>21511665</v>
      </c>
      <c r="B11210" s="2" t="s">
        <v>4</v>
      </c>
      <c r="C11210" s="5">
        <v>51</v>
      </c>
      <c r="D11210" s="5" t="str">
        <f t="shared" si="350"/>
        <v>&gt;50 Thn</v>
      </c>
      <c r="E11210" s="6">
        <v>22</v>
      </c>
      <c r="F11210" t="str">
        <f t="shared" si="351"/>
        <v>Baru(&lt;1 Bln)</v>
      </c>
    </row>
    <row r="11211" spans="1:6" x14ac:dyDescent="0.35">
      <c r="A11211" s="5">
        <v>21493507</v>
      </c>
      <c r="B11211" s="2" t="s">
        <v>4</v>
      </c>
      <c r="C11211" s="5">
        <v>5</v>
      </c>
      <c r="D11211" s="5" t="str">
        <f t="shared" si="350"/>
        <v>&lt;25 Thn</v>
      </c>
      <c r="E11211" s="6">
        <v>22</v>
      </c>
      <c r="F11211" t="str">
        <f t="shared" si="351"/>
        <v>Baru(&lt;1 Bln)</v>
      </c>
    </row>
    <row r="11212" spans="1:6" x14ac:dyDescent="0.35">
      <c r="A11212" s="5">
        <v>21479311</v>
      </c>
      <c r="B11212" s="2" t="s">
        <v>4</v>
      </c>
      <c r="C11212" s="5">
        <v>5</v>
      </c>
      <c r="D11212" s="5" t="str">
        <f t="shared" si="350"/>
        <v>&lt;25 Thn</v>
      </c>
      <c r="E11212" s="6">
        <v>22</v>
      </c>
      <c r="F11212" t="str">
        <f t="shared" si="351"/>
        <v>Baru(&lt;1 Bln)</v>
      </c>
    </row>
    <row r="11213" spans="1:6" x14ac:dyDescent="0.35">
      <c r="A11213" s="5">
        <v>21640927</v>
      </c>
      <c r="B11213" s="2" t="s">
        <v>4</v>
      </c>
      <c r="C11213" s="5">
        <v>5</v>
      </c>
      <c r="D11213" s="5" t="str">
        <f t="shared" si="350"/>
        <v>&lt;25 Thn</v>
      </c>
      <c r="E11213" s="6">
        <v>22</v>
      </c>
      <c r="F11213" t="str">
        <f t="shared" si="351"/>
        <v>Baru(&lt;1 Bln)</v>
      </c>
    </row>
    <row r="11214" spans="1:6" x14ac:dyDescent="0.35">
      <c r="A11214" s="5">
        <v>21447181</v>
      </c>
      <c r="B11214" s="2" t="s">
        <v>4</v>
      </c>
      <c r="C11214" s="5">
        <v>5</v>
      </c>
      <c r="D11214" s="5" t="str">
        <f t="shared" si="350"/>
        <v>&lt;25 Thn</v>
      </c>
      <c r="E11214" s="6">
        <v>22</v>
      </c>
      <c r="F11214" t="str">
        <f t="shared" si="351"/>
        <v>Baru(&lt;1 Bln)</v>
      </c>
    </row>
    <row r="11215" spans="1:6" x14ac:dyDescent="0.35">
      <c r="A11215" s="5">
        <v>21476861</v>
      </c>
      <c r="B11215" s="2" t="s">
        <v>5</v>
      </c>
      <c r="C11215" s="5">
        <v>123</v>
      </c>
      <c r="D11215" s="5" t="str">
        <f t="shared" si="350"/>
        <v>&gt;50 Thn</v>
      </c>
      <c r="E11215" s="6">
        <v>22</v>
      </c>
      <c r="F11215" t="str">
        <f t="shared" si="351"/>
        <v>Baru(&lt;1 Bln)</v>
      </c>
    </row>
    <row r="11216" spans="1:6" x14ac:dyDescent="0.35">
      <c r="A11216" s="5">
        <v>21533897</v>
      </c>
      <c r="B11216" s="2" t="s">
        <v>5</v>
      </c>
      <c r="C11216" s="5">
        <v>123</v>
      </c>
      <c r="D11216" s="5" t="str">
        <f t="shared" si="350"/>
        <v>&gt;50 Thn</v>
      </c>
      <c r="E11216" s="6">
        <v>22</v>
      </c>
      <c r="F11216" t="str">
        <f t="shared" si="351"/>
        <v>Baru(&lt;1 Bln)</v>
      </c>
    </row>
    <row r="11217" spans="1:6" x14ac:dyDescent="0.35">
      <c r="A11217" s="5">
        <v>21593607</v>
      </c>
      <c r="B11217" s="2" t="s">
        <v>5</v>
      </c>
      <c r="C11217" s="5">
        <v>123</v>
      </c>
      <c r="D11217" s="5" t="str">
        <f t="shared" si="350"/>
        <v>&gt;50 Thn</v>
      </c>
      <c r="E11217" s="6">
        <v>22</v>
      </c>
      <c r="F11217" t="str">
        <f t="shared" si="351"/>
        <v>Baru(&lt;1 Bln)</v>
      </c>
    </row>
    <row r="11218" spans="1:6" x14ac:dyDescent="0.35">
      <c r="A11218" s="5">
        <v>21482517</v>
      </c>
      <c r="B11218" s="2" t="s">
        <v>4</v>
      </c>
      <c r="C11218" s="5">
        <v>24</v>
      </c>
      <c r="D11218" s="5" t="str">
        <f t="shared" si="350"/>
        <v>&lt;25 Thn</v>
      </c>
      <c r="E11218" s="6">
        <v>22</v>
      </c>
      <c r="F11218" t="str">
        <f t="shared" si="351"/>
        <v>Baru(&lt;1 Bln)</v>
      </c>
    </row>
    <row r="11219" spans="1:6" x14ac:dyDescent="0.35">
      <c r="A11219" s="5">
        <v>21420749</v>
      </c>
      <c r="B11219" s="2" t="s">
        <v>4</v>
      </c>
      <c r="C11219" s="5">
        <v>46</v>
      </c>
      <c r="D11219" s="5" t="str">
        <f t="shared" si="350"/>
        <v>36-50 Thn</v>
      </c>
      <c r="E11219" s="6">
        <v>22</v>
      </c>
      <c r="F11219" t="str">
        <f t="shared" si="351"/>
        <v>Baru(&lt;1 Bln)</v>
      </c>
    </row>
    <row r="11220" spans="1:6" x14ac:dyDescent="0.35">
      <c r="A11220" s="5">
        <v>21408583</v>
      </c>
      <c r="B11220" s="2" t="s">
        <v>4</v>
      </c>
      <c r="C11220" s="5">
        <v>35</v>
      </c>
      <c r="D11220" s="5" t="str">
        <f t="shared" si="350"/>
        <v>25-35 Thn</v>
      </c>
      <c r="E11220" s="6">
        <v>22</v>
      </c>
      <c r="F11220" t="str">
        <f t="shared" si="351"/>
        <v>Baru(&lt;1 Bln)</v>
      </c>
    </row>
    <row r="11221" spans="1:6" x14ac:dyDescent="0.35">
      <c r="A11221" s="5">
        <v>21407463</v>
      </c>
      <c r="B11221" s="2" t="s">
        <v>4</v>
      </c>
      <c r="C11221" s="5">
        <v>35</v>
      </c>
      <c r="D11221" s="5" t="str">
        <f t="shared" si="350"/>
        <v>25-35 Thn</v>
      </c>
      <c r="E11221" s="6">
        <v>22</v>
      </c>
      <c r="F11221" t="str">
        <f t="shared" si="351"/>
        <v>Baru(&lt;1 Bln)</v>
      </c>
    </row>
    <row r="11222" spans="1:6" x14ac:dyDescent="0.35">
      <c r="A11222" s="5">
        <v>21629335</v>
      </c>
      <c r="B11222" s="2" t="s">
        <v>4</v>
      </c>
      <c r="C11222" s="5">
        <v>5</v>
      </c>
      <c r="D11222" s="5" t="str">
        <f t="shared" si="350"/>
        <v>&lt;25 Thn</v>
      </c>
      <c r="E11222" s="6">
        <v>22</v>
      </c>
      <c r="F11222" t="str">
        <f t="shared" si="351"/>
        <v>Baru(&lt;1 Bln)</v>
      </c>
    </row>
    <row r="11223" spans="1:6" x14ac:dyDescent="0.35">
      <c r="A11223" s="5">
        <v>21615881</v>
      </c>
      <c r="B11223" s="2" t="s">
        <v>4</v>
      </c>
      <c r="C11223" s="5">
        <v>123</v>
      </c>
      <c r="D11223" s="5" t="str">
        <f t="shared" si="350"/>
        <v>&gt;50 Thn</v>
      </c>
      <c r="E11223" s="6">
        <v>22</v>
      </c>
      <c r="F11223" t="str">
        <f t="shared" si="351"/>
        <v>Baru(&lt;1 Bln)</v>
      </c>
    </row>
    <row r="11224" spans="1:6" x14ac:dyDescent="0.35">
      <c r="A11224" s="5">
        <v>21450037</v>
      </c>
      <c r="B11224" s="2" t="s">
        <v>4</v>
      </c>
      <c r="C11224" s="5">
        <v>123</v>
      </c>
      <c r="D11224" s="5" t="str">
        <f t="shared" si="350"/>
        <v>&gt;50 Thn</v>
      </c>
      <c r="E11224" s="6">
        <v>22</v>
      </c>
      <c r="F11224" t="str">
        <f t="shared" si="351"/>
        <v>Baru(&lt;1 Bln)</v>
      </c>
    </row>
    <row r="11225" spans="1:6" x14ac:dyDescent="0.35">
      <c r="A11225" s="5">
        <v>21716107</v>
      </c>
      <c r="B11225" s="2" t="s">
        <v>4</v>
      </c>
      <c r="C11225" s="5">
        <v>35</v>
      </c>
      <c r="D11225" s="5" t="str">
        <f t="shared" si="350"/>
        <v>25-35 Thn</v>
      </c>
      <c r="E11225" s="6">
        <v>22</v>
      </c>
      <c r="F11225" t="str">
        <f t="shared" si="351"/>
        <v>Baru(&lt;1 Bln)</v>
      </c>
    </row>
    <row r="11226" spans="1:6" x14ac:dyDescent="0.35">
      <c r="A11226" s="5">
        <v>21601713</v>
      </c>
      <c r="B11226" s="2" t="s">
        <v>4</v>
      </c>
      <c r="C11226" s="5">
        <v>31</v>
      </c>
      <c r="D11226" s="5" t="str">
        <f t="shared" si="350"/>
        <v>25-35 Thn</v>
      </c>
      <c r="E11226" s="6">
        <v>22</v>
      </c>
      <c r="F11226" t="str">
        <f t="shared" si="351"/>
        <v>Baru(&lt;1 Bln)</v>
      </c>
    </row>
    <row r="11227" spans="1:6" x14ac:dyDescent="0.35">
      <c r="A11227" s="5">
        <v>21765975</v>
      </c>
      <c r="B11227" s="2" t="s">
        <v>5</v>
      </c>
      <c r="C11227" s="5">
        <v>67</v>
      </c>
      <c r="D11227" s="5" t="str">
        <f t="shared" si="350"/>
        <v>&gt;50 Thn</v>
      </c>
      <c r="E11227" s="6">
        <v>22</v>
      </c>
      <c r="F11227" t="str">
        <f t="shared" si="351"/>
        <v>Baru(&lt;1 Bln)</v>
      </c>
    </row>
    <row r="11228" spans="1:6" x14ac:dyDescent="0.35">
      <c r="A11228" s="5">
        <v>21693217</v>
      </c>
      <c r="B11228" s="2" t="s">
        <v>4</v>
      </c>
      <c r="C11228" s="5">
        <v>24</v>
      </c>
      <c r="D11228" s="5" t="str">
        <f t="shared" si="350"/>
        <v>&lt;25 Thn</v>
      </c>
      <c r="E11228" s="6">
        <v>22</v>
      </c>
      <c r="F11228" t="str">
        <f t="shared" si="351"/>
        <v>Baru(&lt;1 Bln)</v>
      </c>
    </row>
    <row r="11229" spans="1:6" x14ac:dyDescent="0.35">
      <c r="A11229" s="5">
        <v>21655207</v>
      </c>
      <c r="B11229" s="2" t="s">
        <v>5</v>
      </c>
      <c r="C11229" s="5">
        <v>53</v>
      </c>
      <c r="D11229" s="5" t="str">
        <f t="shared" si="350"/>
        <v>&gt;50 Thn</v>
      </c>
      <c r="E11229" s="6">
        <v>22</v>
      </c>
      <c r="F11229" t="str">
        <f t="shared" si="351"/>
        <v>Baru(&lt;1 Bln)</v>
      </c>
    </row>
    <row r="11230" spans="1:6" x14ac:dyDescent="0.35">
      <c r="A11230" s="5">
        <v>21684831</v>
      </c>
      <c r="B11230" s="2" t="s">
        <v>4</v>
      </c>
      <c r="C11230" s="5">
        <v>123</v>
      </c>
      <c r="D11230" s="5" t="str">
        <f t="shared" si="350"/>
        <v>&gt;50 Thn</v>
      </c>
      <c r="E11230" s="6">
        <v>22</v>
      </c>
      <c r="F11230" t="str">
        <f t="shared" si="351"/>
        <v>Baru(&lt;1 Bln)</v>
      </c>
    </row>
    <row r="11231" spans="1:6" x14ac:dyDescent="0.35">
      <c r="A11231" s="5">
        <v>21415874</v>
      </c>
      <c r="B11231" s="2" t="s">
        <v>5</v>
      </c>
      <c r="C11231" s="5">
        <v>21</v>
      </c>
      <c r="D11231" s="5" t="str">
        <f t="shared" si="350"/>
        <v>&lt;25 Thn</v>
      </c>
      <c r="E11231" s="6">
        <v>22</v>
      </c>
      <c r="F11231" t="str">
        <f t="shared" si="351"/>
        <v>Baru(&lt;1 Bln)</v>
      </c>
    </row>
    <row r="11232" spans="1:6" x14ac:dyDescent="0.35">
      <c r="A11232" s="5">
        <v>21710199</v>
      </c>
      <c r="B11232" s="2" t="s">
        <v>4</v>
      </c>
      <c r="C11232" s="5">
        <v>26</v>
      </c>
      <c r="D11232" s="5" t="str">
        <f t="shared" si="350"/>
        <v>25-35 Thn</v>
      </c>
      <c r="E11232" s="6">
        <v>22</v>
      </c>
      <c r="F11232" t="str">
        <f t="shared" si="351"/>
        <v>Baru(&lt;1 Bln)</v>
      </c>
    </row>
    <row r="11233" spans="1:6" x14ac:dyDescent="0.35">
      <c r="A11233" s="5">
        <v>21561435</v>
      </c>
      <c r="B11233" s="2" t="s">
        <v>4</v>
      </c>
      <c r="C11233" s="5">
        <v>38</v>
      </c>
      <c r="D11233" s="5" t="str">
        <f t="shared" si="350"/>
        <v>36-50 Thn</v>
      </c>
      <c r="E11233" s="6">
        <v>22</v>
      </c>
      <c r="F11233" t="str">
        <f t="shared" si="351"/>
        <v>Baru(&lt;1 Bln)</v>
      </c>
    </row>
    <row r="11234" spans="1:6" x14ac:dyDescent="0.35">
      <c r="A11234" s="5">
        <v>21638967</v>
      </c>
      <c r="B11234" s="2" t="s">
        <v>4</v>
      </c>
      <c r="C11234" s="5">
        <v>5</v>
      </c>
      <c r="D11234" s="5" t="str">
        <f t="shared" si="350"/>
        <v>&lt;25 Thn</v>
      </c>
      <c r="E11234" s="6">
        <v>22</v>
      </c>
      <c r="F11234" t="str">
        <f t="shared" si="351"/>
        <v>Baru(&lt;1 Bln)</v>
      </c>
    </row>
    <row r="11235" spans="1:6" x14ac:dyDescent="0.35">
      <c r="A11235" s="5">
        <v>21708743</v>
      </c>
      <c r="B11235" s="2" t="s">
        <v>4</v>
      </c>
      <c r="C11235" s="5">
        <v>123</v>
      </c>
      <c r="D11235" s="5" t="str">
        <f t="shared" si="350"/>
        <v>&gt;50 Thn</v>
      </c>
      <c r="E11235" s="6">
        <v>22</v>
      </c>
      <c r="F11235" t="str">
        <f t="shared" si="351"/>
        <v>Baru(&lt;1 Bln)</v>
      </c>
    </row>
    <row r="11236" spans="1:6" x14ac:dyDescent="0.35">
      <c r="A11236" s="5">
        <v>21760347</v>
      </c>
      <c r="B11236" s="2" t="s">
        <v>4</v>
      </c>
      <c r="C11236" s="5">
        <v>123</v>
      </c>
      <c r="D11236" s="5" t="str">
        <f t="shared" si="350"/>
        <v>&gt;50 Thn</v>
      </c>
      <c r="E11236" s="6">
        <v>22</v>
      </c>
      <c r="F11236" t="str">
        <f t="shared" si="351"/>
        <v>Baru(&lt;1 Bln)</v>
      </c>
    </row>
    <row r="11237" spans="1:6" x14ac:dyDescent="0.35">
      <c r="A11237" s="5">
        <v>21758723</v>
      </c>
      <c r="B11237" s="2" t="s">
        <v>4</v>
      </c>
      <c r="C11237" s="5">
        <v>123</v>
      </c>
      <c r="D11237" s="5" t="str">
        <f t="shared" si="350"/>
        <v>&gt;50 Thn</v>
      </c>
      <c r="E11237" s="6">
        <v>22</v>
      </c>
      <c r="F11237" t="str">
        <f t="shared" si="351"/>
        <v>Baru(&lt;1 Bln)</v>
      </c>
    </row>
    <row r="11238" spans="1:6" x14ac:dyDescent="0.35">
      <c r="A11238" s="5">
        <v>21721259</v>
      </c>
      <c r="B11238" s="2" t="s">
        <v>5</v>
      </c>
      <c r="C11238" s="5">
        <v>38</v>
      </c>
      <c r="D11238" s="5" t="str">
        <f t="shared" si="350"/>
        <v>36-50 Thn</v>
      </c>
      <c r="E11238" s="6">
        <v>22</v>
      </c>
      <c r="F11238" t="str">
        <f t="shared" si="351"/>
        <v>Baru(&lt;1 Bln)</v>
      </c>
    </row>
    <row r="11239" spans="1:6" x14ac:dyDescent="0.35">
      <c r="A11239" s="5">
        <v>21588511</v>
      </c>
      <c r="B11239" s="2" t="s">
        <v>5</v>
      </c>
      <c r="C11239" s="5">
        <v>123</v>
      </c>
      <c r="D11239" s="5" t="str">
        <f t="shared" si="350"/>
        <v>&gt;50 Thn</v>
      </c>
      <c r="E11239" s="6">
        <v>22</v>
      </c>
      <c r="F11239" t="str">
        <f t="shared" si="351"/>
        <v>Baru(&lt;1 Bln)</v>
      </c>
    </row>
    <row r="11240" spans="1:6" x14ac:dyDescent="0.35">
      <c r="A11240" s="5">
        <v>21446047</v>
      </c>
      <c r="B11240" s="2" t="s">
        <v>4</v>
      </c>
      <c r="C11240" s="5">
        <v>26</v>
      </c>
      <c r="D11240" s="5" t="str">
        <f t="shared" si="350"/>
        <v>25-35 Thn</v>
      </c>
      <c r="E11240" s="6">
        <v>22</v>
      </c>
      <c r="F11240" t="str">
        <f t="shared" si="351"/>
        <v>Baru(&lt;1 Bln)</v>
      </c>
    </row>
    <row r="11241" spans="1:6" x14ac:dyDescent="0.35">
      <c r="A11241" s="5">
        <v>21582631</v>
      </c>
      <c r="B11241" s="2" t="s">
        <v>5</v>
      </c>
      <c r="C11241" s="5">
        <v>24</v>
      </c>
      <c r="D11241" s="5" t="str">
        <f t="shared" si="350"/>
        <v>&lt;25 Thn</v>
      </c>
      <c r="E11241" s="6">
        <v>22</v>
      </c>
      <c r="F11241" t="str">
        <f t="shared" si="351"/>
        <v>Baru(&lt;1 Bln)</v>
      </c>
    </row>
    <row r="11242" spans="1:6" x14ac:dyDescent="0.35">
      <c r="A11242" s="5">
        <v>21582309</v>
      </c>
      <c r="B11242" s="2" t="s">
        <v>4</v>
      </c>
      <c r="C11242" s="5">
        <v>16</v>
      </c>
      <c r="D11242" s="5" t="str">
        <f t="shared" si="350"/>
        <v>&lt;25 Thn</v>
      </c>
      <c r="E11242" s="6">
        <v>22</v>
      </c>
      <c r="F11242" t="str">
        <f t="shared" si="351"/>
        <v>Baru(&lt;1 Bln)</v>
      </c>
    </row>
    <row r="11243" spans="1:6" x14ac:dyDescent="0.35">
      <c r="A11243" s="5">
        <v>21436597</v>
      </c>
      <c r="B11243" s="2" t="s">
        <v>5</v>
      </c>
      <c r="C11243" s="5">
        <v>66</v>
      </c>
      <c r="D11243" s="5" t="str">
        <f t="shared" si="350"/>
        <v>&gt;50 Thn</v>
      </c>
      <c r="E11243" s="6">
        <v>22</v>
      </c>
      <c r="F11243" t="str">
        <f t="shared" si="351"/>
        <v>Baru(&lt;1 Bln)</v>
      </c>
    </row>
    <row r="11244" spans="1:6" x14ac:dyDescent="0.35">
      <c r="A11244" s="5">
        <v>21644399</v>
      </c>
      <c r="B11244" s="2" t="s">
        <v>4</v>
      </c>
      <c r="C11244" s="5">
        <v>123</v>
      </c>
      <c r="D11244" s="5" t="str">
        <f t="shared" si="350"/>
        <v>&gt;50 Thn</v>
      </c>
      <c r="E11244" s="6">
        <v>22</v>
      </c>
      <c r="F11244" t="str">
        <f t="shared" si="351"/>
        <v>Baru(&lt;1 Bln)</v>
      </c>
    </row>
    <row r="11245" spans="1:6" x14ac:dyDescent="0.35">
      <c r="A11245" s="5">
        <v>21478709</v>
      </c>
      <c r="B11245" s="2" t="s">
        <v>4</v>
      </c>
      <c r="C11245" s="5">
        <v>123</v>
      </c>
      <c r="D11245" s="5" t="str">
        <f t="shared" si="350"/>
        <v>&gt;50 Thn</v>
      </c>
      <c r="E11245" s="6">
        <v>22</v>
      </c>
      <c r="F11245" t="str">
        <f t="shared" si="351"/>
        <v>Baru(&lt;1 Bln)</v>
      </c>
    </row>
    <row r="11246" spans="1:6" x14ac:dyDescent="0.35">
      <c r="A11246" s="5">
        <v>21739962</v>
      </c>
      <c r="B11246" s="2" t="s">
        <v>5</v>
      </c>
      <c r="C11246" s="5">
        <v>123</v>
      </c>
      <c r="D11246" s="5" t="str">
        <f t="shared" si="350"/>
        <v>&gt;50 Thn</v>
      </c>
      <c r="E11246" s="6">
        <v>22</v>
      </c>
      <c r="F11246" t="str">
        <f t="shared" si="351"/>
        <v>Baru(&lt;1 Bln)</v>
      </c>
    </row>
    <row r="11247" spans="1:6" x14ac:dyDescent="0.35">
      <c r="A11247" s="5">
        <v>21563661</v>
      </c>
      <c r="B11247" s="2" t="s">
        <v>4</v>
      </c>
      <c r="C11247" s="5">
        <v>123</v>
      </c>
      <c r="D11247" s="5" t="str">
        <f t="shared" si="350"/>
        <v>&gt;50 Thn</v>
      </c>
      <c r="E11247" s="6">
        <v>22</v>
      </c>
      <c r="F11247" t="str">
        <f t="shared" si="351"/>
        <v>Baru(&lt;1 Bln)</v>
      </c>
    </row>
    <row r="11248" spans="1:6" x14ac:dyDescent="0.35">
      <c r="A11248" s="5">
        <v>21416605</v>
      </c>
      <c r="B11248" s="2" t="s">
        <v>4</v>
      </c>
      <c r="C11248" s="5">
        <v>123</v>
      </c>
      <c r="D11248" s="5" t="str">
        <f t="shared" si="350"/>
        <v>&gt;50 Thn</v>
      </c>
      <c r="E11248" s="6">
        <v>22</v>
      </c>
      <c r="F11248" t="str">
        <f t="shared" si="351"/>
        <v>Baru(&lt;1 Bln)</v>
      </c>
    </row>
    <row r="11249" spans="1:6" x14ac:dyDescent="0.35">
      <c r="A11249" s="5">
        <v>21775803</v>
      </c>
      <c r="B11249" s="2" t="s">
        <v>5</v>
      </c>
      <c r="C11249" s="5">
        <v>45</v>
      </c>
      <c r="D11249" s="5" t="str">
        <f t="shared" si="350"/>
        <v>36-50 Thn</v>
      </c>
      <c r="E11249" s="6">
        <v>22</v>
      </c>
      <c r="F11249" t="str">
        <f t="shared" si="351"/>
        <v>Baru(&lt;1 Bln)</v>
      </c>
    </row>
    <row r="11250" spans="1:6" x14ac:dyDescent="0.35">
      <c r="A11250" s="5">
        <v>21715267</v>
      </c>
      <c r="B11250" s="2" t="s">
        <v>5</v>
      </c>
      <c r="C11250" s="5">
        <v>27</v>
      </c>
      <c r="D11250" s="5" t="str">
        <f t="shared" si="350"/>
        <v>25-35 Thn</v>
      </c>
      <c r="E11250" s="6">
        <v>22</v>
      </c>
      <c r="F11250" t="str">
        <f t="shared" si="351"/>
        <v>Baru(&lt;1 Bln)</v>
      </c>
    </row>
    <row r="11251" spans="1:6" x14ac:dyDescent="0.35">
      <c r="A11251" s="5">
        <v>21409787</v>
      </c>
      <c r="B11251" s="2" t="s">
        <v>5</v>
      </c>
      <c r="C11251" s="5">
        <v>48</v>
      </c>
      <c r="D11251" s="5" t="str">
        <f t="shared" si="350"/>
        <v>36-50 Thn</v>
      </c>
      <c r="E11251" s="6">
        <v>22</v>
      </c>
      <c r="F11251" t="str">
        <f t="shared" si="351"/>
        <v>Baru(&lt;1 Bln)</v>
      </c>
    </row>
    <row r="11252" spans="1:6" x14ac:dyDescent="0.35">
      <c r="A11252" s="5">
        <v>21542199</v>
      </c>
      <c r="B11252" s="2" t="s">
        <v>4</v>
      </c>
      <c r="C11252" s="5">
        <v>26</v>
      </c>
      <c r="D11252" s="5" t="str">
        <f t="shared" si="350"/>
        <v>25-35 Thn</v>
      </c>
      <c r="E11252" s="6">
        <v>22</v>
      </c>
      <c r="F11252" t="str">
        <f t="shared" si="351"/>
        <v>Baru(&lt;1 Bln)</v>
      </c>
    </row>
    <row r="11253" spans="1:6" x14ac:dyDescent="0.35">
      <c r="A11253" s="5">
        <v>21411593</v>
      </c>
      <c r="B11253" s="2" t="s">
        <v>5</v>
      </c>
      <c r="C11253" s="5">
        <v>27</v>
      </c>
      <c r="D11253" s="5" t="str">
        <f t="shared" si="350"/>
        <v>25-35 Thn</v>
      </c>
      <c r="E11253" s="6">
        <v>22</v>
      </c>
      <c r="F11253" t="str">
        <f t="shared" si="351"/>
        <v>Baru(&lt;1 Bln)</v>
      </c>
    </row>
    <row r="11254" spans="1:6" x14ac:dyDescent="0.35">
      <c r="A11254" s="5">
        <v>21690893</v>
      </c>
      <c r="B11254" s="2" t="s">
        <v>4</v>
      </c>
      <c r="C11254" s="5">
        <v>123</v>
      </c>
      <c r="D11254" s="5" t="str">
        <f t="shared" si="350"/>
        <v>&gt;50 Thn</v>
      </c>
      <c r="E11254" s="6">
        <v>22</v>
      </c>
      <c r="F11254" t="str">
        <f t="shared" si="351"/>
        <v>Baru(&lt;1 Bln)</v>
      </c>
    </row>
    <row r="11255" spans="1:6" x14ac:dyDescent="0.35">
      <c r="A11255" s="5">
        <v>21478510</v>
      </c>
      <c r="B11255" s="2" t="s">
        <v>4</v>
      </c>
      <c r="C11255" s="5">
        <v>5</v>
      </c>
      <c r="D11255" s="5" t="str">
        <f t="shared" si="350"/>
        <v>&lt;25 Thn</v>
      </c>
      <c r="E11255" s="6">
        <v>22</v>
      </c>
      <c r="F11255" t="str">
        <f t="shared" si="351"/>
        <v>Baru(&lt;1 Bln)</v>
      </c>
    </row>
    <row r="11256" spans="1:6" x14ac:dyDescent="0.35">
      <c r="A11256" s="5">
        <v>21652043</v>
      </c>
      <c r="B11256" s="2" t="s">
        <v>4</v>
      </c>
      <c r="C11256" s="5">
        <v>5</v>
      </c>
      <c r="D11256" s="5" t="str">
        <f t="shared" si="350"/>
        <v>&lt;25 Thn</v>
      </c>
      <c r="E11256" s="6">
        <v>22</v>
      </c>
      <c r="F11256" t="str">
        <f t="shared" si="351"/>
        <v>Baru(&lt;1 Bln)</v>
      </c>
    </row>
    <row r="11257" spans="1:6" x14ac:dyDescent="0.35">
      <c r="A11257" s="5">
        <v>21742413</v>
      </c>
      <c r="B11257" s="2" t="s">
        <v>4</v>
      </c>
      <c r="C11257" s="5">
        <v>5</v>
      </c>
      <c r="D11257" s="5" t="str">
        <f t="shared" si="350"/>
        <v>&lt;25 Thn</v>
      </c>
      <c r="E11257" s="6">
        <v>22</v>
      </c>
      <c r="F11257" t="str">
        <f t="shared" si="351"/>
        <v>Baru(&lt;1 Bln)</v>
      </c>
    </row>
    <row r="11258" spans="1:6" x14ac:dyDescent="0.35">
      <c r="A11258" s="5">
        <v>21723233</v>
      </c>
      <c r="B11258" s="2" t="s">
        <v>5</v>
      </c>
      <c r="C11258" s="5">
        <v>123</v>
      </c>
      <c r="D11258" s="5" t="str">
        <f t="shared" si="350"/>
        <v>&gt;50 Thn</v>
      </c>
      <c r="E11258" s="6">
        <v>22</v>
      </c>
      <c r="F11258" t="str">
        <f t="shared" si="351"/>
        <v>Baru(&lt;1 Bln)</v>
      </c>
    </row>
    <row r="11259" spans="1:6" x14ac:dyDescent="0.35">
      <c r="A11259" s="5">
        <v>21693987</v>
      </c>
      <c r="B11259" s="2" t="s">
        <v>4</v>
      </c>
      <c r="C11259" s="5">
        <v>123</v>
      </c>
      <c r="D11259" s="5" t="str">
        <f t="shared" si="350"/>
        <v>&gt;50 Thn</v>
      </c>
      <c r="E11259" s="6">
        <v>22</v>
      </c>
      <c r="F11259" t="str">
        <f t="shared" si="351"/>
        <v>Baru(&lt;1 Bln)</v>
      </c>
    </row>
    <row r="11260" spans="1:6" x14ac:dyDescent="0.35">
      <c r="A11260" s="5">
        <v>21569891</v>
      </c>
      <c r="B11260" s="2" t="s">
        <v>4</v>
      </c>
      <c r="C11260" s="5">
        <v>123</v>
      </c>
      <c r="D11260" s="5" t="str">
        <f t="shared" si="350"/>
        <v>&gt;50 Thn</v>
      </c>
      <c r="E11260" s="6">
        <v>22</v>
      </c>
      <c r="F11260" t="str">
        <f t="shared" si="351"/>
        <v>Baru(&lt;1 Bln)</v>
      </c>
    </row>
    <row r="11261" spans="1:6" x14ac:dyDescent="0.35">
      <c r="A11261" s="5">
        <v>21693343</v>
      </c>
      <c r="B11261" s="2" t="s">
        <v>4</v>
      </c>
      <c r="C11261" s="5">
        <v>123</v>
      </c>
      <c r="D11261" s="5" t="str">
        <f t="shared" si="350"/>
        <v>&gt;50 Thn</v>
      </c>
      <c r="E11261" s="6">
        <v>22</v>
      </c>
      <c r="F11261" t="str">
        <f t="shared" si="351"/>
        <v>Baru(&lt;1 Bln)</v>
      </c>
    </row>
    <row r="11262" spans="1:6" x14ac:dyDescent="0.35">
      <c r="A11262" s="5">
        <v>21769783</v>
      </c>
      <c r="B11262" s="2" t="s">
        <v>4</v>
      </c>
      <c r="C11262" s="5">
        <v>123</v>
      </c>
      <c r="D11262" s="5" t="str">
        <f t="shared" si="350"/>
        <v>&gt;50 Thn</v>
      </c>
      <c r="E11262" s="6">
        <v>22</v>
      </c>
      <c r="F11262" t="str">
        <f t="shared" si="351"/>
        <v>Baru(&lt;1 Bln)</v>
      </c>
    </row>
    <row r="11263" spans="1:6" x14ac:dyDescent="0.35">
      <c r="A11263" s="5">
        <v>21023275</v>
      </c>
      <c r="B11263" s="2" t="s">
        <v>5</v>
      </c>
      <c r="C11263" s="5">
        <v>37</v>
      </c>
      <c r="D11263" s="5" t="str">
        <f t="shared" si="350"/>
        <v>36-50 Thn</v>
      </c>
      <c r="E11263" s="6">
        <v>23</v>
      </c>
      <c r="F11263" t="str">
        <f t="shared" si="351"/>
        <v>Baru(&lt;1 Bln)</v>
      </c>
    </row>
    <row r="11264" spans="1:6" x14ac:dyDescent="0.35">
      <c r="A11264" s="5">
        <v>21264411</v>
      </c>
      <c r="B11264" s="2" t="s">
        <v>4</v>
      </c>
      <c r="C11264" s="5">
        <v>29</v>
      </c>
      <c r="D11264" s="5" t="str">
        <f t="shared" si="350"/>
        <v>25-35 Thn</v>
      </c>
      <c r="E11264" s="6">
        <v>23</v>
      </c>
      <c r="F11264" t="str">
        <f t="shared" si="351"/>
        <v>Baru(&lt;1 Bln)</v>
      </c>
    </row>
    <row r="11265" spans="1:6" x14ac:dyDescent="0.35">
      <c r="A11265" s="5">
        <v>21011949</v>
      </c>
      <c r="B11265" s="2" t="s">
        <v>4</v>
      </c>
      <c r="C11265" s="5">
        <v>24</v>
      </c>
      <c r="D11265" s="5" t="str">
        <f t="shared" si="350"/>
        <v>&lt;25 Thn</v>
      </c>
      <c r="E11265" s="6">
        <v>23</v>
      </c>
      <c r="F11265" t="str">
        <f t="shared" si="351"/>
        <v>Baru(&lt;1 Bln)</v>
      </c>
    </row>
    <row r="11266" spans="1:6" x14ac:dyDescent="0.35">
      <c r="A11266" s="5">
        <v>21115437</v>
      </c>
      <c r="B11266" s="2" t="s">
        <v>4</v>
      </c>
      <c r="C11266" s="5">
        <v>23</v>
      </c>
      <c r="D11266" s="5" t="str">
        <f t="shared" si="350"/>
        <v>&lt;25 Thn</v>
      </c>
      <c r="E11266" s="6">
        <v>23</v>
      </c>
      <c r="F11266" t="str">
        <f t="shared" si="351"/>
        <v>Baru(&lt;1 Bln)</v>
      </c>
    </row>
    <row r="11267" spans="1:6" x14ac:dyDescent="0.35">
      <c r="A11267" s="5">
        <v>21005635</v>
      </c>
      <c r="B11267" s="2" t="s">
        <v>4</v>
      </c>
      <c r="C11267" s="5">
        <v>35</v>
      </c>
      <c r="D11267" s="5" t="str">
        <f t="shared" ref="D11267:D11330" si="352">IF(C11267&lt;25,"&lt;25 Thn",IF(C11267&lt;=35,"25-35 Thn",IF(C11267&lt;=50,"36-50 Thn", "&gt;50 Thn")))</f>
        <v>25-35 Thn</v>
      </c>
      <c r="E11267" s="6">
        <v>23</v>
      </c>
      <c r="F11267" t="str">
        <f t="shared" ref="F11267:F11330" si="353">IF(E11267&lt;30,"Baru(&lt;1 Bln)", IF(E11267&lt;=90,"Short-term(1-3 Bln)",IF(E11267&lt;=180,"Mid-term (3-6 Bln)","Loyal (&gt;6 Bln)")))</f>
        <v>Baru(&lt;1 Bln)</v>
      </c>
    </row>
    <row r="11268" spans="1:6" x14ac:dyDescent="0.35">
      <c r="A11268" s="5">
        <v>21151753</v>
      </c>
      <c r="B11268" s="2" t="s">
        <v>5</v>
      </c>
      <c r="C11268" s="5">
        <v>27</v>
      </c>
      <c r="D11268" s="5" t="str">
        <f t="shared" si="352"/>
        <v>25-35 Thn</v>
      </c>
      <c r="E11268" s="6">
        <v>23</v>
      </c>
      <c r="F11268" t="str">
        <f t="shared" si="353"/>
        <v>Baru(&lt;1 Bln)</v>
      </c>
    </row>
    <row r="11269" spans="1:6" x14ac:dyDescent="0.35">
      <c r="A11269" s="5">
        <v>21045059</v>
      </c>
      <c r="B11269" s="2" t="s">
        <v>5</v>
      </c>
      <c r="C11269" s="5">
        <v>25</v>
      </c>
      <c r="D11269" s="5" t="str">
        <f t="shared" si="352"/>
        <v>25-35 Thn</v>
      </c>
      <c r="E11269" s="6">
        <v>23</v>
      </c>
      <c r="F11269" t="str">
        <f t="shared" si="353"/>
        <v>Baru(&lt;1 Bln)</v>
      </c>
    </row>
    <row r="11270" spans="1:6" x14ac:dyDescent="0.35">
      <c r="A11270" s="5">
        <v>21055139</v>
      </c>
      <c r="B11270" s="2" t="s">
        <v>5</v>
      </c>
      <c r="C11270" s="5">
        <v>30</v>
      </c>
      <c r="D11270" s="5" t="str">
        <f t="shared" si="352"/>
        <v>25-35 Thn</v>
      </c>
      <c r="E11270" s="6">
        <v>23</v>
      </c>
      <c r="F11270" t="str">
        <f t="shared" si="353"/>
        <v>Baru(&lt;1 Bln)</v>
      </c>
    </row>
    <row r="11271" spans="1:6" x14ac:dyDescent="0.35">
      <c r="A11271" s="5">
        <v>20976053</v>
      </c>
      <c r="B11271" s="2" t="s">
        <v>5</v>
      </c>
      <c r="C11271" s="5">
        <v>31</v>
      </c>
      <c r="D11271" s="5" t="str">
        <f t="shared" si="352"/>
        <v>25-35 Thn</v>
      </c>
      <c r="E11271" s="6">
        <v>23</v>
      </c>
      <c r="F11271" t="str">
        <f t="shared" si="353"/>
        <v>Baru(&lt;1 Bln)</v>
      </c>
    </row>
    <row r="11272" spans="1:6" x14ac:dyDescent="0.35">
      <c r="A11272" s="5">
        <v>21314083</v>
      </c>
      <c r="B11272" s="2" t="s">
        <v>4</v>
      </c>
      <c r="C11272" s="5">
        <v>25</v>
      </c>
      <c r="D11272" s="5" t="str">
        <f t="shared" si="352"/>
        <v>25-35 Thn</v>
      </c>
      <c r="E11272" s="6">
        <v>23</v>
      </c>
      <c r="F11272" t="str">
        <f t="shared" si="353"/>
        <v>Baru(&lt;1 Bln)</v>
      </c>
    </row>
    <row r="11273" spans="1:6" x14ac:dyDescent="0.35">
      <c r="A11273" s="5">
        <v>21143387</v>
      </c>
      <c r="B11273" s="2" t="s">
        <v>4</v>
      </c>
      <c r="C11273" s="5">
        <v>23</v>
      </c>
      <c r="D11273" s="5" t="str">
        <f t="shared" si="352"/>
        <v>&lt;25 Thn</v>
      </c>
      <c r="E11273" s="6">
        <v>23</v>
      </c>
      <c r="F11273" t="str">
        <f t="shared" si="353"/>
        <v>Baru(&lt;1 Bln)</v>
      </c>
    </row>
    <row r="11274" spans="1:6" x14ac:dyDescent="0.35">
      <c r="A11274" s="5">
        <v>21099267</v>
      </c>
      <c r="B11274" s="2" t="s">
        <v>4</v>
      </c>
      <c r="C11274" s="5">
        <v>26</v>
      </c>
      <c r="D11274" s="5" t="str">
        <f t="shared" si="352"/>
        <v>25-35 Thn</v>
      </c>
      <c r="E11274" s="6">
        <v>23</v>
      </c>
      <c r="F11274" t="str">
        <f t="shared" si="353"/>
        <v>Baru(&lt;1 Bln)</v>
      </c>
    </row>
    <row r="11275" spans="1:6" x14ac:dyDescent="0.35">
      <c r="A11275" s="5">
        <v>21288897</v>
      </c>
      <c r="B11275" s="2" t="s">
        <v>4</v>
      </c>
      <c r="C11275" s="5">
        <v>5</v>
      </c>
      <c r="D11275" s="5" t="str">
        <f t="shared" si="352"/>
        <v>&lt;25 Thn</v>
      </c>
      <c r="E11275" s="6">
        <v>23</v>
      </c>
      <c r="F11275" t="str">
        <f t="shared" si="353"/>
        <v>Baru(&lt;1 Bln)</v>
      </c>
    </row>
    <row r="11276" spans="1:6" x14ac:dyDescent="0.35">
      <c r="A11276" s="5">
        <v>21300727</v>
      </c>
      <c r="B11276" s="2" t="s">
        <v>4</v>
      </c>
      <c r="C11276" s="5">
        <v>5</v>
      </c>
      <c r="D11276" s="5" t="str">
        <f t="shared" si="352"/>
        <v>&lt;25 Thn</v>
      </c>
      <c r="E11276" s="6">
        <v>23</v>
      </c>
      <c r="F11276" t="str">
        <f t="shared" si="353"/>
        <v>Baru(&lt;1 Bln)</v>
      </c>
    </row>
    <row r="11277" spans="1:6" x14ac:dyDescent="0.35">
      <c r="A11277" s="5">
        <v>21032151</v>
      </c>
      <c r="B11277" s="2" t="s">
        <v>4</v>
      </c>
      <c r="C11277" s="5">
        <v>123</v>
      </c>
      <c r="D11277" s="5" t="str">
        <f t="shared" si="352"/>
        <v>&gt;50 Thn</v>
      </c>
      <c r="E11277" s="6">
        <v>23</v>
      </c>
      <c r="F11277" t="str">
        <f t="shared" si="353"/>
        <v>Baru(&lt;1 Bln)</v>
      </c>
    </row>
    <row r="11278" spans="1:6" x14ac:dyDescent="0.35">
      <c r="A11278" s="5">
        <v>21383371</v>
      </c>
      <c r="B11278" s="2" t="s">
        <v>4</v>
      </c>
      <c r="C11278" s="5">
        <v>123</v>
      </c>
      <c r="D11278" s="5" t="str">
        <f t="shared" si="352"/>
        <v>&gt;50 Thn</v>
      </c>
      <c r="E11278" s="6">
        <v>23</v>
      </c>
      <c r="F11278" t="str">
        <f t="shared" si="353"/>
        <v>Baru(&lt;1 Bln)</v>
      </c>
    </row>
    <row r="11279" spans="1:6" x14ac:dyDescent="0.35">
      <c r="A11279" s="5">
        <v>21167881</v>
      </c>
      <c r="B11279" s="2" t="s">
        <v>4</v>
      </c>
      <c r="C11279" s="5">
        <v>123</v>
      </c>
      <c r="D11279" s="5" t="str">
        <f t="shared" si="352"/>
        <v>&gt;50 Thn</v>
      </c>
      <c r="E11279" s="6">
        <v>23</v>
      </c>
      <c r="F11279" t="str">
        <f t="shared" si="353"/>
        <v>Baru(&lt;1 Bln)</v>
      </c>
    </row>
    <row r="11280" spans="1:6" x14ac:dyDescent="0.35">
      <c r="A11280" s="5">
        <v>21303507</v>
      </c>
      <c r="B11280" s="2" t="s">
        <v>5</v>
      </c>
      <c r="C11280" s="5">
        <v>123</v>
      </c>
      <c r="D11280" s="5" t="str">
        <f t="shared" si="352"/>
        <v>&gt;50 Thn</v>
      </c>
      <c r="E11280" s="6">
        <v>23</v>
      </c>
      <c r="F11280" t="str">
        <f t="shared" si="353"/>
        <v>Baru(&lt;1 Bln)</v>
      </c>
    </row>
    <row r="11281" spans="1:6" x14ac:dyDescent="0.35">
      <c r="A11281" s="5">
        <v>21195027</v>
      </c>
      <c r="B11281" s="2" t="s">
        <v>4</v>
      </c>
      <c r="C11281" s="5">
        <v>123</v>
      </c>
      <c r="D11281" s="5" t="str">
        <f t="shared" si="352"/>
        <v>&gt;50 Thn</v>
      </c>
      <c r="E11281" s="6">
        <v>23</v>
      </c>
      <c r="F11281" t="str">
        <f t="shared" si="353"/>
        <v>Baru(&lt;1 Bln)</v>
      </c>
    </row>
    <row r="11282" spans="1:6" x14ac:dyDescent="0.35">
      <c r="A11282" s="5">
        <v>21167461</v>
      </c>
      <c r="B11282" s="2" t="s">
        <v>4</v>
      </c>
      <c r="C11282" s="5">
        <v>123</v>
      </c>
      <c r="D11282" s="5" t="str">
        <f t="shared" si="352"/>
        <v>&gt;50 Thn</v>
      </c>
      <c r="E11282" s="6">
        <v>23</v>
      </c>
      <c r="F11282" t="str">
        <f t="shared" si="353"/>
        <v>Baru(&lt;1 Bln)</v>
      </c>
    </row>
    <row r="11283" spans="1:6" x14ac:dyDescent="0.35">
      <c r="A11283" s="5">
        <v>21277249</v>
      </c>
      <c r="B11283" s="2" t="s">
        <v>4</v>
      </c>
      <c r="C11283" s="5">
        <v>123</v>
      </c>
      <c r="D11283" s="5" t="str">
        <f t="shared" si="352"/>
        <v>&gt;50 Thn</v>
      </c>
      <c r="E11283" s="6">
        <v>23</v>
      </c>
      <c r="F11283" t="str">
        <f t="shared" si="353"/>
        <v>Baru(&lt;1 Bln)</v>
      </c>
    </row>
    <row r="11284" spans="1:6" x14ac:dyDescent="0.35">
      <c r="A11284" s="5">
        <v>21104433</v>
      </c>
      <c r="B11284" s="2" t="s">
        <v>4</v>
      </c>
      <c r="C11284" s="5">
        <v>123</v>
      </c>
      <c r="D11284" s="5" t="str">
        <f t="shared" si="352"/>
        <v>&gt;50 Thn</v>
      </c>
      <c r="E11284" s="6">
        <v>23</v>
      </c>
      <c r="F11284" t="str">
        <f t="shared" si="353"/>
        <v>Baru(&lt;1 Bln)</v>
      </c>
    </row>
    <row r="11285" spans="1:6" x14ac:dyDescent="0.35">
      <c r="A11285" s="5">
        <v>21072653</v>
      </c>
      <c r="B11285" s="2" t="s">
        <v>4</v>
      </c>
      <c r="C11285" s="5">
        <v>123</v>
      </c>
      <c r="D11285" s="5" t="str">
        <f t="shared" si="352"/>
        <v>&gt;50 Thn</v>
      </c>
      <c r="E11285" s="6">
        <v>23</v>
      </c>
      <c r="F11285" t="str">
        <f t="shared" si="353"/>
        <v>Baru(&lt;1 Bln)</v>
      </c>
    </row>
    <row r="11286" spans="1:6" x14ac:dyDescent="0.35">
      <c r="A11286" s="5">
        <v>21110946</v>
      </c>
      <c r="B11286" s="2" t="s">
        <v>5</v>
      </c>
      <c r="C11286" s="5">
        <v>123</v>
      </c>
      <c r="D11286" s="5" t="str">
        <f t="shared" si="352"/>
        <v>&gt;50 Thn</v>
      </c>
      <c r="E11286" s="6">
        <v>23</v>
      </c>
      <c r="F11286" t="str">
        <f t="shared" si="353"/>
        <v>Baru(&lt;1 Bln)</v>
      </c>
    </row>
    <row r="11287" spans="1:6" x14ac:dyDescent="0.35">
      <c r="A11287" s="5">
        <v>21184079</v>
      </c>
      <c r="B11287" s="2" t="s">
        <v>4</v>
      </c>
      <c r="C11287" s="5">
        <v>25</v>
      </c>
      <c r="D11287" s="5" t="str">
        <f t="shared" si="352"/>
        <v>25-35 Thn</v>
      </c>
      <c r="E11287" s="6">
        <v>23</v>
      </c>
      <c r="F11287" t="str">
        <f t="shared" si="353"/>
        <v>Baru(&lt;1 Bln)</v>
      </c>
    </row>
    <row r="11288" spans="1:6" x14ac:dyDescent="0.35">
      <c r="A11288" s="5">
        <v>20954311</v>
      </c>
      <c r="B11288" s="2" t="s">
        <v>4</v>
      </c>
      <c r="C11288" s="5">
        <v>40</v>
      </c>
      <c r="D11288" s="5" t="str">
        <f t="shared" si="352"/>
        <v>36-50 Thn</v>
      </c>
      <c r="E11288" s="6">
        <v>23</v>
      </c>
      <c r="F11288" t="str">
        <f t="shared" si="353"/>
        <v>Baru(&lt;1 Bln)</v>
      </c>
    </row>
    <row r="11289" spans="1:6" x14ac:dyDescent="0.35">
      <c r="A11289" s="5">
        <v>20907215</v>
      </c>
      <c r="B11289" s="2" t="s">
        <v>4</v>
      </c>
      <c r="C11289" s="5">
        <v>57</v>
      </c>
      <c r="D11289" s="5" t="str">
        <f t="shared" si="352"/>
        <v>&gt;50 Thn</v>
      </c>
      <c r="E11289" s="6">
        <v>23</v>
      </c>
      <c r="F11289" t="str">
        <f t="shared" si="353"/>
        <v>Baru(&lt;1 Bln)</v>
      </c>
    </row>
    <row r="11290" spans="1:6" x14ac:dyDescent="0.35">
      <c r="A11290" s="5">
        <v>20874469</v>
      </c>
      <c r="B11290" s="2" t="s">
        <v>4</v>
      </c>
      <c r="C11290" s="5">
        <v>52</v>
      </c>
      <c r="D11290" s="5" t="str">
        <f t="shared" si="352"/>
        <v>&gt;50 Thn</v>
      </c>
      <c r="E11290" s="6">
        <v>23</v>
      </c>
      <c r="F11290" t="str">
        <f t="shared" si="353"/>
        <v>Baru(&lt;1 Bln)</v>
      </c>
    </row>
    <row r="11291" spans="1:6" x14ac:dyDescent="0.35">
      <c r="A11291" s="5">
        <v>21321671</v>
      </c>
      <c r="B11291" s="2" t="s">
        <v>4</v>
      </c>
      <c r="C11291" s="5">
        <v>30</v>
      </c>
      <c r="D11291" s="5" t="str">
        <f t="shared" si="352"/>
        <v>25-35 Thn</v>
      </c>
      <c r="E11291" s="6">
        <v>23</v>
      </c>
      <c r="F11291" t="str">
        <f t="shared" si="353"/>
        <v>Baru(&lt;1 Bln)</v>
      </c>
    </row>
    <row r="11292" spans="1:6" x14ac:dyDescent="0.35">
      <c r="A11292" s="5">
        <v>21238853</v>
      </c>
      <c r="B11292" s="2" t="s">
        <v>5</v>
      </c>
      <c r="C11292" s="5">
        <v>28</v>
      </c>
      <c r="D11292" s="5" t="str">
        <f t="shared" si="352"/>
        <v>25-35 Thn</v>
      </c>
      <c r="E11292" s="6">
        <v>23</v>
      </c>
      <c r="F11292" t="str">
        <f t="shared" si="353"/>
        <v>Baru(&lt;1 Bln)</v>
      </c>
    </row>
    <row r="11293" spans="1:6" x14ac:dyDescent="0.35">
      <c r="A11293" s="5">
        <v>21189007</v>
      </c>
      <c r="B11293" s="2" t="s">
        <v>4</v>
      </c>
      <c r="C11293" s="5">
        <v>5</v>
      </c>
      <c r="D11293" s="5" t="str">
        <f t="shared" si="352"/>
        <v>&lt;25 Thn</v>
      </c>
      <c r="E11293" s="6">
        <v>23</v>
      </c>
      <c r="F11293" t="str">
        <f t="shared" si="353"/>
        <v>Baru(&lt;1 Bln)</v>
      </c>
    </row>
    <row r="11294" spans="1:6" x14ac:dyDescent="0.35">
      <c r="A11294" s="5">
        <v>21108269</v>
      </c>
      <c r="B11294" s="2" t="s">
        <v>4</v>
      </c>
      <c r="C11294" s="5">
        <v>5</v>
      </c>
      <c r="D11294" s="5" t="str">
        <f t="shared" si="352"/>
        <v>&lt;25 Thn</v>
      </c>
      <c r="E11294" s="6">
        <v>23</v>
      </c>
      <c r="F11294" t="str">
        <f t="shared" si="353"/>
        <v>Baru(&lt;1 Bln)</v>
      </c>
    </row>
    <row r="11295" spans="1:6" x14ac:dyDescent="0.35">
      <c r="A11295" s="5">
        <v>21150731</v>
      </c>
      <c r="B11295" s="2" t="s">
        <v>4</v>
      </c>
      <c r="C11295" s="5">
        <v>123</v>
      </c>
      <c r="D11295" s="5" t="str">
        <f t="shared" si="352"/>
        <v>&gt;50 Thn</v>
      </c>
      <c r="E11295" s="6">
        <v>23</v>
      </c>
      <c r="F11295" t="str">
        <f t="shared" si="353"/>
        <v>Baru(&lt;1 Bln)</v>
      </c>
    </row>
    <row r="11296" spans="1:6" x14ac:dyDescent="0.35">
      <c r="A11296" s="5">
        <v>21011767</v>
      </c>
      <c r="B11296" s="2" t="s">
        <v>4</v>
      </c>
      <c r="C11296" s="5">
        <v>123</v>
      </c>
      <c r="D11296" s="5" t="str">
        <f t="shared" si="352"/>
        <v>&gt;50 Thn</v>
      </c>
      <c r="E11296" s="6">
        <v>23</v>
      </c>
      <c r="F11296" t="str">
        <f t="shared" si="353"/>
        <v>Baru(&lt;1 Bln)</v>
      </c>
    </row>
    <row r="11297" spans="1:6" x14ac:dyDescent="0.35">
      <c r="A11297" s="5">
        <v>21310499</v>
      </c>
      <c r="B11297" s="2" t="s">
        <v>4</v>
      </c>
      <c r="C11297" s="5">
        <v>123</v>
      </c>
      <c r="D11297" s="5" t="str">
        <f t="shared" si="352"/>
        <v>&gt;50 Thn</v>
      </c>
      <c r="E11297" s="6">
        <v>23</v>
      </c>
      <c r="F11297" t="str">
        <f t="shared" si="353"/>
        <v>Baru(&lt;1 Bln)</v>
      </c>
    </row>
    <row r="11298" spans="1:6" x14ac:dyDescent="0.35">
      <c r="A11298" s="5">
        <v>20964237</v>
      </c>
      <c r="B11298" s="2" t="s">
        <v>5</v>
      </c>
      <c r="C11298" s="5">
        <v>123</v>
      </c>
      <c r="D11298" s="5" t="str">
        <f t="shared" si="352"/>
        <v>&gt;50 Thn</v>
      </c>
      <c r="E11298" s="6">
        <v>23</v>
      </c>
      <c r="F11298" t="str">
        <f t="shared" si="353"/>
        <v>Baru(&lt;1 Bln)</v>
      </c>
    </row>
    <row r="11299" spans="1:6" x14ac:dyDescent="0.35">
      <c r="A11299" s="5">
        <v>21106897</v>
      </c>
      <c r="B11299" s="2" t="s">
        <v>4</v>
      </c>
      <c r="C11299" s="5">
        <v>123</v>
      </c>
      <c r="D11299" s="5" t="str">
        <f t="shared" si="352"/>
        <v>&gt;50 Thn</v>
      </c>
      <c r="E11299" s="6">
        <v>23</v>
      </c>
      <c r="F11299" t="str">
        <f t="shared" si="353"/>
        <v>Baru(&lt;1 Bln)</v>
      </c>
    </row>
    <row r="11300" spans="1:6" x14ac:dyDescent="0.35">
      <c r="A11300" s="5">
        <v>21285705</v>
      </c>
      <c r="B11300" s="2" t="s">
        <v>4</v>
      </c>
      <c r="C11300" s="5">
        <v>123</v>
      </c>
      <c r="D11300" s="5" t="str">
        <f t="shared" si="352"/>
        <v>&gt;50 Thn</v>
      </c>
      <c r="E11300" s="6">
        <v>23</v>
      </c>
      <c r="F11300" t="str">
        <f t="shared" si="353"/>
        <v>Baru(&lt;1 Bln)</v>
      </c>
    </row>
    <row r="11301" spans="1:6" x14ac:dyDescent="0.35">
      <c r="A11301" s="5">
        <v>21101157</v>
      </c>
      <c r="B11301" s="2" t="s">
        <v>4</v>
      </c>
      <c r="C11301" s="5">
        <v>24</v>
      </c>
      <c r="D11301" s="5" t="str">
        <f t="shared" si="352"/>
        <v>&lt;25 Thn</v>
      </c>
      <c r="E11301" s="6">
        <v>23</v>
      </c>
      <c r="F11301" t="str">
        <f t="shared" si="353"/>
        <v>Baru(&lt;1 Bln)</v>
      </c>
    </row>
    <row r="11302" spans="1:6" x14ac:dyDescent="0.35">
      <c r="A11302" s="5">
        <v>21339661</v>
      </c>
      <c r="B11302" s="2" t="s">
        <v>5</v>
      </c>
      <c r="C11302" s="5">
        <v>31</v>
      </c>
      <c r="D11302" s="5" t="str">
        <f t="shared" si="352"/>
        <v>25-35 Thn</v>
      </c>
      <c r="E11302" s="6">
        <v>23</v>
      </c>
      <c r="F11302" t="str">
        <f t="shared" si="353"/>
        <v>Baru(&lt;1 Bln)</v>
      </c>
    </row>
    <row r="11303" spans="1:6" x14ac:dyDescent="0.35">
      <c r="A11303" s="5">
        <v>21276143</v>
      </c>
      <c r="B11303" s="2" t="s">
        <v>4</v>
      </c>
      <c r="C11303" s="5">
        <v>49</v>
      </c>
      <c r="D11303" s="5" t="str">
        <f t="shared" si="352"/>
        <v>36-50 Thn</v>
      </c>
      <c r="E11303" s="6">
        <v>23</v>
      </c>
      <c r="F11303" t="str">
        <f t="shared" si="353"/>
        <v>Baru(&lt;1 Bln)</v>
      </c>
    </row>
    <row r="11304" spans="1:6" x14ac:dyDescent="0.35">
      <c r="A11304" s="5">
        <v>21039991</v>
      </c>
      <c r="B11304" s="2" t="s">
        <v>4</v>
      </c>
      <c r="C11304" s="5">
        <v>5</v>
      </c>
      <c r="D11304" s="5" t="str">
        <f t="shared" si="352"/>
        <v>&lt;25 Thn</v>
      </c>
      <c r="E11304" s="6">
        <v>23</v>
      </c>
      <c r="F11304" t="str">
        <f t="shared" si="353"/>
        <v>Baru(&lt;1 Bln)</v>
      </c>
    </row>
    <row r="11305" spans="1:6" x14ac:dyDescent="0.35">
      <c r="A11305" s="5">
        <v>21294081</v>
      </c>
      <c r="B11305" s="2" t="s">
        <v>4</v>
      </c>
      <c r="C11305" s="5">
        <v>5</v>
      </c>
      <c r="D11305" s="5" t="str">
        <f t="shared" si="352"/>
        <v>&lt;25 Thn</v>
      </c>
      <c r="E11305" s="6">
        <v>23</v>
      </c>
      <c r="F11305" t="str">
        <f t="shared" si="353"/>
        <v>Baru(&lt;1 Bln)</v>
      </c>
    </row>
    <row r="11306" spans="1:6" x14ac:dyDescent="0.35">
      <c r="A11306" s="5">
        <v>21203651</v>
      </c>
      <c r="B11306" s="2" t="s">
        <v>4</v>
      </c>
      <c r="C11306" s="5">
        <v>123</v>
      </c>
      <c r="D11306" s="5" t="str">
        <f t="shared" si="352"/>
        <v>&gt;50 Thn</v>
      </c>
      <c r="E11306" s="6">
        <v>23</v>
      </c>
      <c r="F11306" t="str">
        <f t="shared" si="353"/>
        <v>Baru(&lt;1 Bln)</v>
      </c>
    </row>
    <row r="11307" spans="1:6" x14ac:dyDescent="0.35">
      <c r="A11307" s="5">
        <v>21235375</v>
      </c>
      <c r="B11307" s="2" t="s">
        <v>4</v>
      </c>
      <c r="C11307" s="5">
        <v>123</v>
      </c>
      <c r="D11307" s="5" t="str">
        <f t="shared" si="352"/>
        <v>&gt;50 Thn</v>
      </c>
      <c r="E11307" s="6">
        <v>23</v>
      </c>
      <c r="F11307" t="str">
        <f t="shared" si="353"/>
        <v>Baru(&lt;1 Bln)</v>
      </c>
    </row>
    <row r="11308" spans="1:6" x14ac:dyDescent="0.35">
      <c r="A11308" s="5">
        <v>21337491</v>
      </c>
      <c r="B11308" s="2" t="s">
        <v>5</v>
      </c>
      <c r="C11308" s="5">
        <v>123</v>
      </c>
      <c r="D11308" s="5" t="str">
        <f t="shared" si="352"/>
        <v>&gt;50 Thn</v>
      </c>
      <c r="E11308" s="6">
        <v>23</v>
      </c>
      <c r="F11308" t="str">
        <f t="shared" si="353"/>
        <v>Baru(&lt;1 Bln)</v>
      </c>
    </row>
    <row r="11309" spans="1:6" x14ac:dyDescent="0.35">
      <c r="A11309" s="5">
        <v>21205401</v>
      </c>
      <c r="B11309" s="2" t="s">
        <v>4</v>
      </c>
      <c r="C11309" s="5">
        <v>123</v>
      </c>
      <c r="D11309" s="5" t="str">
        <f t="shared" si="352"/>
        <v>&gt;50 Thn</v>
      </c>
      <c r="E11309" s="6">
        <v>23</v>
      </c>
      <c r="F11309" t="str">
        <f t="shared" si="353"/>
        <v>Baru(&lt;1 Bln)</v>
      </c>
    </row>
    <row r="11310" spans="1:6" x14ac:dyDescent="0.35">
      <c r="A11310" s="5">
        <v>21291599</v>
      </c>
      <c r="B11310" s="2" t="s">
        <v>5</v>
      </c>
      <c r="C11310" s="5">
        <v>123</v>
      </c>
      <c r="D11310" s="5" t="str">
        <f t="shared" si="352"/>
        <v>&gt;50 Thn</v>
      </c>
      <c r="E11310" s="6">
        <v>23</v>
      </c>
      <c r="F11310" t="str">
        <f t="shared" si="353"/>
        <v>Baru(&lt;1 Bln)</v>
      </c>
    </row>
    <row r="11311" spans="1:6" x14ac:dyDescent="0.35">
      <c r="A11311" s="5">
        <v>20965469</v>
      </c>
      <c r="B11311" s="2" t="s">
        <v>5</v>
      </c>
      <c r="C11311" s="5">
        <v>123</v>
      </c>
      <c r="D11311" s="5" t="str">
        <f t="shared" si="352"/>
        <v>&gt;50 Thn</v>
      </c>
      <c r="E11311" s="6">
        <v>23</v>
      </c>
      <c r="F11311" t="str">
        <f t="shared" si="353"/>
        <v>Baru(&lt;1 Bln)</v>
      </c>
    </row>
    <row r="11312" spans="1:6" x14ac:dyDescent="0.35">
      <c r="A11312" s="5">
        <v>21379939</v>
      </c>
      <c r="B11312" s="2" t="s">
        <v>4</v>
      </c>
      <c r="C11312" s="5">
        <v>24</v>
      </c>
      <c r="D11312" s="5" t="str">
        <f t="shared" si="352"/>
        <v>&lt;25 Thn</v>
      </c>
      <c r="E11312" s="6">
        <v>23</v>
      </c>
      <c r="F11312" t="str">
        <f t="shared" si="353"/>
        <v>Baru(&lt;1 Bln)</v>
      </c>
    </row>
    <row r="11313" spans="1:6" x14ac:dyDescent="0.35">
      <c r="A11313" s="5">
        <v>21004655</v>
      </c>
      <c r="B11313" s="2" t="s">
        <v>4</v>
      </c>
      <c r="C11313" s="5">
        <v>28</v>
      </c>
      <c r="D11313" s="5" t="str">
        <f t="shared" si="352"/>
        <v>25-35 Thn</v>
      </c>
      <c r="E11313" s="6">
        <v>23</v>
      </c>
      <c r="F11313" t="str">
        <f t="shared" si="353"/>
        <v>Baru(&lt;1 Bln)</v>
      </c>
    </row>
    <row r="11314" spans="1:6" x14ac:dyDescent="0.35">
      <c r="A11314" s="5">
        <v>21030303</v>
      </c>
      <c r="B11314" s="2" t="s">
        <v>4</v>
      </c>
      <c r="C11314" s="5">
        <v>27</v>
      </c>
      <c r="D11314" s="5" t="str">
        <f t="shared" si="352"/>
        <v>25-35 Thn</v>
      </c>
      <c r="E11314" s="6">
        <v>23</v>
      </c>
      <c r="F11314" t="str">
        <f t="shared" si="353"/>
        <v>Baru(&lt;1 Bln)</v>
      </c>
    </row>
    <row r="11315" spans="1:6" x14ac:dyDescent="0.35">
      <c r="A11315" s="5">
        <v>21085939</v>
      </c>
      <c r="B11315" s="2" t="s">
        <v>4</v>
      </c>
      <c r="C11315" s="5">
        <v>43</v>
      </c>
      <c r="D11315" s="5" t="str">
        <f t="shared" si="352"/>
        <v>36-50 Thn</v>
      </c>
      <c r="E11315" s="6">
        <v>23</v>
      </c>
      <c r="F11315" t="str">
        <f t="shared" si="353"/>
        <v>Baru(&lt;1 Bln)</v>
      </c>
    </row>
    <row r="11316" spans="1:6" x14ac:dyDescent="0.35">
      <c r="A11316" s="5">
        <v>21164871</v>
      </c>
      <c r="B11316" s="2" t="s">
        <v>5</v>
      </c>
      <c r="C11316" s="5">
        <v>29</v>
      </c>
      <c r="D11316" s="5" t="str">
        <f t="shared" si="352"/>
        <v>25-35 Thn</v>
      </c>
      <c r="E11316" s="6">
        <v>23</v>
      </c>
      <c r="F11316" t="str">
        <f t="shared" si="353"/>
        <v>Baru(&lt;1 Bln)</v>
      </c>
    </row>
    <row r="11317" spans="1:6" x14ac:dyDescent="0.35">
      <c r="A11317" s="5">
        <v>21076433</v>
      </c>
      <c r="B11317" s="2" t="s">
        <v>4</v>
      </c>
      <c r="C11317" s="5">
        <v>38</v>
      </c>
      <c r="D11317" s="5" t="str">
        <f t="shared" si="352"/>
        <v>36-50 Thn</v>
      </c>
      <c r="E11317" s="6">
        <v>23</v>
      </c>
      <c r="F11317" t="str">
        <f t="shared" si="353"/>
        <v>Baru(&lt;1 Bln)</v>
      </c>
    </row>
    <row r="11318" spans="1:6" x14ac:dyDescent="0.35">
      <c r="A11318" s="5">
        <v>21254597</v>
      </c>
      <c r="B11318" s="2" t="s">
        <v>4</v>
      </c>
      <c r="C11318" s="5">
        <v>5</v>
      </c>
      <c r="D11318" s="5" t="str">
        <f t="shared" si="352"/>
        <v>&lt;25 Thn</v>
      </c>
      <c r="E11318" s="6">
        <v>23</v>
      </c>
      <c r="F11318" t="str">
        <f t="shared" si="353"/>
        <v>Baru(&lt;1 Bln)</v>
      </c>
    </row>
    <row r="11319" spans="1:6" x14ac:dyDescent="0.35">
      <c r="A11319" s="5">
        <v>21067879</v>
      </c>
      <c r="B11319" s="2" t="s">
        <v>4</v>
      </c>
      <c r="C11319" s="5">
        <v>123</v>
      </c>
      <c r="D11319" s="5" t="str">
        <f t="shared" si="352"/>
        <v>&gt;50 Thn</v>
      </c>
      <c r="E11319" s="6">
        <v>23</v>
      </c>
      <c r="F11319" t="str">
        <f t="shared" si="353"/>
        <v>Baru(&lt;1 Bln)</v>
      </c>
    </row>
    <row r="11320" spans="1:6" x14ac:dyDescent="0.35">
      <c r="A11320" s="5">
        <v>21030023</v>
      </c>
      <c r="B11320" s="2" t="s">
        <v>4</v>
      </c>
      <c r="C11320" s="5">
        <v>123</v>
      </c>
      <c r="D11320" s="5" t="str">
        <f t="shared" si="352"/>
        <v>&gt;50 Thn</v>
      </c>
      <c r="E11320" s="6">
        <v>23</v>
      </c>
      <c r="F11320" t="str">
        <f t="shared" si="353"/>
        <v>Baru(&lt;1 Bln)</v>
      </c>
    </row>
    <row r="11321" spans="1:6" x14ac:dyDescent="0.35">
      <c r="A11321" s="5">
        <v>21209391</v>
      </c>
      <c r="B11321" s="2" t="s">
        <v>4</v>
      </c>
      <c r="C11321" s="5">
        <v>123</v>
      </c>
      <c r="D11321" s="5" t="str">
        <f t="shared" si="352"/>
        <v>&gt;50 Thn</v>
      </c>
      <c r="E11321" s="6">
        <v>23</v>
      </c>
      <c r="F11321" t="str">
        <f t="shared" si="353"/>
        <v>Baru(&lt;1 Bln)</v>
      </c>
    </row>
    <row r="11322" spans="1:6" x14ac:dyDescent="0.35">
      <c r="A11322" s="5">
        <v>20890905</v>
      </c>
      <c r="B11322" s="2" t="s">
        <v>5</v>
      </c>
      <c r="C11322" s="5">
        <v>123</v>
      </c>
      <c r="D11322" s="5" t="str">
        <f t="shared" si="352"/>
        <v>&gt;50 Thn</v>
      </c>
      <c r="E11322" s="6">
        <v>23</v>
      </c>
      <c r="F11322" t="str">
        <f t="shared" si="353"/>
        <v>Baru(&lt;1 Bln)</v>
      </c>
    </row>
    <row r="11323" spans="1:6" x14ac:dyDescent="0.35">
      <c r="A11323" s="5">
        <v>20928677</v>
      </c>
      <c r="B11323" s="2" t="s">
        <v>4</v>
      </c>
      <c r="C11323" s="5">
        <v>26</v>
      </c>
      <c r="D11323" s="5" t="str">
        <f t="shared" si="352"/>
        <v>25-35 Thn</v>
      </c>
      <c r="E11323" s="6">
        <v>23</v>
      </c>
      <c r="F11323" t="str">
        <f t="shared" si="353"/>
        <v>Baru(&lt;1 Bln)</v>
      </c>
    </row>
    <row r="11324" spans="1:6" x14ac:dyDescent="0.35">
      <c r="A11324" s="5">
        <v>21157563</v>
      </c>
      <c r="B11324" s="2" t="s">
        <v>4</v>
      </c>
      <c r="C11324" s="5">
        <v>23</v>
      </c>
      <c r="D11324" s="5" t="str">
        <f t="shared" si="352"/>
        <v>&lt;25 Thn</v>
      </c>
      <c r="E11324" s="6">
        <v>23</v>
      </c>
      <c r="F11324" t="str">
        <f t="shared" si="353"/>
        <v>Baru(&lt;1 Bln)</v>
      </c>
    </row>
    <row r="11325" spans="1:6" x14ac:dyDescent="0.35">
      <c r="A11325" s="5">
        <v>20926311</v>
      </c>
      <c r="B11325" s="2" t="s">
        <v>4</v>
      </c>
      <c r="C11325" s="5">
        <v>22</v>
      </c>
      <c r="D11325" s="5" t="str">
        <f t="shared" si="352"/>
        <v>&lt;25 Thn</v>
      </c>
      <c r="E11325" s="6">
        <v>23</v>
      </c>
      <c r="F11325" t="str">
        <f t="shared" si="353"/>
        <v>Baru(&lt;1 Bln)</v>
      </c>
    </row>
    <row r="11326" spans="1:6" x14ac:dyDescent="0.35">
      <c r="A11326" s="5">
        <v>21265237</v>
      </c>
      <c r="B11326" s="2" t="s">
        <v>4</v>
      </c>
      <c r="C11326" s="5">
        <v>21</v>
      </c>
      <c r="D11326" s="5" t="str">
        <f t="shared" si="352"/>
        <v>&lt;25 Thn</v>
      </c>
      <c r="E11326" s="6">
        <v>23</v>
      </c>
      <c r="F11326" t="str">
        <f t="shared" si="353"/>
        <v>Baru(&lt;1 Bln)</v>
      </c>
    </row>
    <row r="11327" spans="1:6" x14ac:dyDescent="0.35">
      <c r="A11327" s="5">
        <v>21353213</v>
      </c>
      <c r="B11327" s="2" t="s">
        <v>4</v>
      </c>
      <c r="C11327" s="5">
        <v>45</v>
      </c>
      <c r="D11327" s="5" t="str">
        <f t="shared" si="352"/>
        <v>36-50 Thn</v>
      </c>
      <c r="E11327" s="6">
        <v>23</v>
      </c>
      <c r="F11327" t="str">
        <f t="shared" si="353"/>
        <v>Baru(&lt;1 Bln)</v>
      </c>
    </row>
    <row r="11328" spans="1:6" x14ac:dyDescent="0.35">
      <c r="A11328" s="5">
        <v>21209657</v>
      </c>
      <c r="B11328" s="2" t="s">
        <v>4</v>
      </c>
      <c r="C11328" s="5">
        <v>27</v>
      </c>
      <c r="D11328" s="5" t="str">
        <f t="shared" si="352"/>
        <v>25-35 Thn</v>
      </c>
      <c r="E11328" s="6">
        <v>23</v>
      </c>
      <c r="F11328" t="str">
        <f t="shared" si="353"/>
        <v>Baru(&lt;1 Bln)</v>
      </c>
    </row>
    <row r="11329" spans="1:6" x14ac:dyDescent="0.35">
      <c r="A11329" s="5">
        <v>21039095</v>
      </c>
      <c r="B11329" s="2" t="s">
        <v>4</v>
      </c>
      <c r="C11329" s="5">
        <v>34</v>
      </c>
      <c r="D11329" s="5" t="str">
        <f t="shared" si="352"/>
        <v>25-35 Thn</v>
      </c>
      <c r="E11329" s="6">
        <v>23</v>
      </c>
      <c r="F11329" t="str">
        <f t="shared" si="353"/>
        <v>Baru(&lt;1 Bln)</v>
      </c>
    </row>
    <row r="11330" spans="1:6" x14ac:dyDescent="0.35">
      <c r="A11330" s="5">
        <v>20891115</v>
      </c>
      <c r="B11330" s="2" t="s">
        <v>4</v>
      </c>
      <c r="C11330" s="5">
        <v>30</v>
      </c>
      <c r="D11330" s="5" t="str">
        <f t="shared" si="352"/>
        <v>25-35 Thn</v>
      </c>
      <c r="E11330" s="6">
        <v>23</v>
      </c>
      <c r="F11330" t="str">
        <f t="shared" si="353"/>
        <v>Baru(&lt;1 Bln)</v>
      </c>
    </row>
    <row r="11331" spans="1:6" x14ac:dyDescent="0.35">
      <c r="A11331" s="5">
        <v>20949285</v>
      </c>
      <c r="B11331" s="2" t="s">
        <v>4</v>
      </c>
      <c r="C11331" s="5">
        <v>123</v>
      </c>
      <c r="D11331" s="5" t="str">
        <f t="shared" ref="D11331:D11394" si="354">IF(C11331&lt;25,"&lt;25 Thn",IF(C11331&lt;=35,"25-35 Thn",IF(C11331&lt;=50,"36-50 Thn", "&gt;50 Thn")))</f>
        <v>&gt;50 Thn</v>
      </c>
      <c r="E11331" s="6">
        <v>23</v>
      </c>
      <c r="F11331" t="str">
        <f t="shared" ref="F11331:F11394" si="355">IF(E11331&lt;30,"Baru(&lt;1 Bln)", IF(E11331&lt;=90,"Short-term(1-3 Bln)",IF(E11331&lt;=180,"Mid-term (3-6 Bln)","Loyal (&gt;6 Bln)")))</f>
        <v>Baru(&lt;1 Bln)</v>
      </c>
    </row>
    <row r="11332" spans="1:6" x14ac:dyDescent="0.35">
      <c r="A11332" s="5">
        <v>21041335</v>
      </c>
      <c r="B11332" s="2" t="s">
        <v>4</v>
      </c>
      <c r="C11332" s="5">
        <v>123</v>
      </c>
      <c r="D11332" s="5" t="str">
        <f t="shared" si="354"/>
        <v>&gt;50 Thn</v>
      </c>
      <c r="E11332" s="6">
        <v>23</v>
      </c>
      <c r="F11332" t="str">
        <f t="shared" si="355"/>
        <v>Baru(&lt;1 Bln)</v>
      </c>
    </row>
    <row r="11333" spans="1:6" x14ac:dyDescent="0.35">
      <c r="A11333" s="5">
        <v>20933899</v>
      </c>
      <c r="B11333" s="2" t="s">
        <v>4</v>
      </c>
      <c r="C11333" s="5">
        <v>123</v>
      </c>
      <c r="D11333" s="5" t="str">
        <f t="shared" si="354"/>
        <v>&gt;50 Thn</v>
      </c>
      <c r="E11333" s="6">
        <v>23</v>
      </c>
      <c r="F11333" t="str">
        <f t="shared" si="355"/>
        <v>Baru(&lt;1 Bln)</v>
      </c>
    </row>
    <row r="11334" spans="1:6" x14ac:dyDescent="0.35">
      <c r="A11334" s="5">
        <v>21395577</v>
      </c>
      <c r="B11334" s="2" t="s">
        <v>5</v>
      </c>
      <c r="C11334" s="5">
        <v>123</v>
      </c>
      <c r="D11334" s="5" t="str">
        <f t="shared" si="354"/>
        <v>&gt;50 Thn</v>
      </c>
      <c r="E11334" s="6">
        <v>23</v>
      </c>
      <c r="F11334" t="str">
        <f t="shared" si="355"/>
        <v>Baru(&lt;1 Bln)</v>
      </c>
    </row>
    <row r="11335" spans="1:6" x14ac:dyDescent="0.35">
      <c r="A11335" s="5">
        <v>21168931</v>
      </c>
      <c r="B11335" s="2" t="s">
        <v>4</v>
      </c>
      <c r="C11335" s="5">
        <v>123</v>
      </c>
      <c r="D11335" s="5" t="str">
        <f t="shared" si="354"/>
        <v>&gt;50 Thn</v>
      </c>
      <c r="E11335" s="6">
        <v>23</v>
      </c>
      <c r="F11335" t="str">
        <f t="shared" si="355"/>
        <v>Baru(&lt;1 Bln)</v>
      </c>
    </row>
    <row r="11336" spans="1:6" x14ac:dyDescent="0.35">
      <c r="A11336" s="5">
        <v>21364413</v>
      </c>
      <c r="B11336" s="2" t="s">
        <v>4</v>
      </c>
      <c r="C11336" s="5">
        <v>123</v>
      </c>
      <c r="D11336" s="5" t="str">
        <f t="shared" si="354"/>
        <v>&gt;50 Thn</v>
      </c>
      <c r="E11336" s="6">
        <v>23</v>
      </c>
      <c r="F11336" t="str">
        <f t="shared" si="355"/>
        <v>Baru(&lt;1 Bln)</v>
      </c>
    </row>
    <row r="11337" spans="1:6" x14ac:dyDescent="0.35">
      <c r="A11337" s="5">
        <v>20885809</v>
      </c>
      <c r="B11337" s="2" t="s">
        <v>4</v>
      </c>
      <c r="C11337" s="5">
        <v>123</v>
      </c>
      <c r="D11337" s="5" t="str">
        <f t="shared" si="354"/>
        <v>&gt;50 Thn</v>
      </c>
      <c r="E11337" s="6">
        <v>23</v>
      </c>
      <c r="F11337" t="str">
        <f t="shared" si="355"/>
        <v>Baru(&lt;1 Bln)</v>
      </c>
    </row>
    <row r="11338" spans="1:6" x14ac:dyDescent="0.35">
      <c r="A11338" s="5">
        <v>21001085</v>
      </c>
      <c r="B11338" s="2" t="s">
        <v>5</v>
      </c>
      <c r="C11338" s="5">
        <v>25</v>
      </c>
      <c r="D11338" s="5" t="str">
        <f t="shared" si="354"/>
        <v>25-35 Thn</v>
      </c>
      <c r="E11338" s="6">
        <v>23</v>
      </c>
      <c r="F11338" t="str">
        <f t="shared" si="355"/>
        <v>Baru(&lt;1 Bln)</v>
      </c>
    </row>
    <row r="11339" spans="1:6" x14ac:dyDescent="0.35">
      <c r="A11339" s="5">
        <v>21370951</v>
      </c>
      <c r="B11339" s="2" t="s">
        <v>4</v>
      </c>
      <c r="C11339" s="5">
        <v>60</v>
      </c>
      <c r="D11339" s="5" t="str">
        <f t="shared" si="354"/>
        <v>&gt;50 Thn</v>
      </c>
      <c r="E11339" s="6">
        <v>23</v>
      </c>
      <c r="F11339" t="str">
        <f t="shared" si="355"/>
        <v>Baru(&lt;1 Bln)</v>
      </c>
    </row>
    <row r="11340" spans="1:6" x14ac:dyDescent="0.35">
      <c r="A11340" s="5">
        <v>21199829</v>
      </c>
      <c r="B11340" s="2" t="s">
        <v>5</v>
      </c>
      <c r="C11340" s="5">
        <v>34</v>
      </c>
      <c r="D11340" s="5" t="str">
        <f t="shared" si="354"/>
        <v>25-35 Thn</v>
      </c>
      <c r="E11340" s="6">
        <v>23</v>
      </c>
      <c r="F11340" t="str">
        <f t="shared" si="355"/>
        <v>Baru(&lt;1 Bln)</v>
      </c>
    </row>
    <row r="11341" spans="1:6" x14ac:dyDescent="0.35">
      <c r="A11341" s="5">
        <v>21303261</v>
      </c>
      <c r="B11341" s="2" t="s">
        <v>4</v>
      </c>
      <c r="C11341" s="5">
        <v>33</v>
      </c>
      <c r="D11341" s="5" t="str">
        <f t="shared" si="354"/>
        <v>25-35 Thn</v>
      </c>
      <c r="E11341" s="6">
        <v>23</v>
      </c>
      <c r="F11341" t="str">
        <f t="shared" si="355"/>
        <v>Baru(&lt;1 Bln)</v>
      </c>
    </row>
    <row r="11342" spans="1:6" x14ac:dyDescent="0.35">
      <c r="A11342" s="5">
        <v>21079627</v>
      </c>
      <c r="B11342" s="2" t="s">
        <v>4</v>
      </c>
      <c r="C11342" s="5">
        <v>53</v>
      </c>
      <c r="D11342" s="5" t="str">
        <f t="shared" si="354"/>
        <v>&gt;50 Thn</v>
      </c>
      <c r="E11342" s="6">
        <v>23</v>
      </c>
      <c r="F11342" t="str">
        <f t="shared" si="355"/>
        <v>Baru(&lt;1 Bln)</v>
      </c>
    </row>
    <row r="11343" spans="1:6" x14ac:dyDescent="0.35">
      <c r="A11343" s="5">
        <v>21259455</v>
      </c>
      <c r="B11343" s="2" t="s">
        <v>4</v>
      </c>
      <c r="C11343" s="5">
        <v>27</v>
      </c>
      <c r="D11343" s="5" t="str">
        <f t="shared" si="354"/>
        <v>25-35 Thn</v>
      </c>
      <c r="E11343" s="6">
        <v>23</v>
      </c>
      <c r="F11343" t="str">
        <f t="shared" si="355"/>
        <v>Baru(&lt;1 Bln)</v>
      </c>
    </row>
    <row r="11344" spans="1:6" x14ac:dyDescent="0.35">
      <c r="A11344" s="5">
        <v>20935943</v>
      </c>
      <c r="B11344" s="2" t="s">
        <v>4</v>
      </c>
      <c r="C11344" s="5">
        <v>5</v>
      </c>
      <c r="D11344" s="5" t="str">
        <f t="shared" si="354"/>
        <v>&lt;25 Thn</v>
      </c>
      <c r="E11344" s="6">
        <v>23</v>
      </c>
      <c r="F11344" t="str">
        <f t="shared" si="355"/>
        <v>Baru(&lt;1 Bln)</v>
      </c>
    </row>
    <row r="11345" spans="1:6" x14ac:dyDescent="0.35">
      <c r="A11345" s="5">
        <v>21012089</v>
      </c>
      <c r="B11345" s="2" t="s">
        <v>4</v>
      </c>
      <c r="C11345" s="5">
        <v>5</v>
      </c>
      <c r="D11345" s="5" t="str">
        <f t="shared" si="354"/>
        <v>&lt;25 Thn</v>
      </c>
      <c r="E11345" s="6">
        <v>23</v>
      </c>
      <c r="F11345" t="str">
        <f t="shared" si="355"/>
        <v>Baru(&lt;1 Bln)</v>
      </c>
    </row>
    <row r="11346" spans="1:6" x14ac:dyDescent="0.35">
      <c r="A11346" s="5">
        <v>21105679</v>
      </c>
      <c r="B11346" s="2" t="s">
        <v>4</v>
      </c>
      <c r="C11346" s="5">
        <v>5</v>
      </c>
      <c r="D11346" s="5" t="str">
        <f t="shared" si="354"/>
        <v>&lt;25 Thn</v>
      </c>
      <c r="E11346" s="6">
        <v>23</v>
      </c>
      <c r="F11346" t="str">
        <f t="shared" si="355"/>
        <v>Baru(&lt;1 Bln)</v>
      </c>
    </row>
    <row r="11347" spans="1:6" x14ac:dyDescent="0.35">
      <c r="A11347" s="5">
        <v>21171493</v>
      </c>
      <c r="B11347" s="2" t="s">
        <v>4</v>
      </c>
      <c r="C11347" s="5">
        <v>5</v>
      </c>
      <c r="D11347" s="5" t="str">
        <f t="shared" si="354"/>
        <v>&lt;25 Thn</v>
      </c>
      <c r="E11347" s="6">
        <v>23</v>
      </c>
      <c r="F11347" t="str">
        <f t="shared" si="355"/>
        <v>Baru(&lt;1 Bln)</v>
      </c>
    </row>
    <row r="11348" spans="1:6" x14ac:dyDescent="0.35">
      <c r="A11348" s="5">
        <v>20939793</v>
      </c>
      <c r="B11348" s="2" t="s">
        <v>5</v>
      </c>
      <c r="C11348" s="5">
        <v>123</v>
      </c>
      <c r="D11348" s="5" t="str">
        <f t="shared" si="354"/>
        <v>&gt;50 Thn</v>
      </c>
      <c r="E11348" s="6">
        <v>23</v>
      </c>
      <c r="F11348" t="str">
        <f t="shared" si="355"/>
        <v>Baru(&lt;1 Bln)</v>
      </c>
    </row>
    <row r="11349" spans="1:6" x14ac:dyDescent="0.35">
      <c r="A11349" s="5">
        <v>21348705</v>
      </c>
      <c r="B11349" s="2" t="s">
        <v>4</v>
      </c>
      <c r="C11349" s="5">
        <v>123</v>
      </c>
      <c r="D11349" s="5" t="str">
        <f t="shared" si="354"/>
        <v>&gt;50 Thn</v>
      </c>
      <c r="E11349" s="6">
        <v>23</v>
      </c>
      <c r="F11349" t="str">
        <f t="shared" si="355"/>
        <v>Baru(&lt;1 Bln)</v>
      </c>
    </row>
    <row r="11350" spans="1:6" x14ac:dyDescent="0.35">
      <c r="A11350" s="5">
        <v>21064925</v>
      </c>
      <c r="B11350" s="2" t="s">
        <v>4</v>
      </c>
      <c r="C11350" s="5">
        <v>123</v>
      </c>
      <c r="D11350" s="5" t="str">
        <f t="shared" si="354"/>
        <v>&gt;50 Thn</v>
      </c>
      <c r="E11350" s="6">
        <v>23</v>
      </c>
      <c r="F11350" t="str">
        <f t="shared" si="355"/>
        <v>Baru(&lt;1 Bln)</v>
      </c>
    </row>
    <row r="11351" spans="1:6" x14ac:dyDescent="0.35">
      <c r="A11351" s="5">
        <v>20933171</v>
      </c>
      <c r="B11351" s="2" t="s">
        <v>4</v>
      </c>
      <c r="C11351" s="5">
        <v>123</v>
      </c>
      <c r="D11351" s="5" t="str">
        <f t="shared" si="354"/>
        <v>&gt;50 Thn</v>
      </c>
      <c r="E11351" s="6">
        <v>23</v>
      </c>
      <c r="F11351" t="str">
        <f t="shared" si="355"/>
        <v>Baru(&lt;1 Bln)</v>
      </c>
    </row>
    <row r="11352" spans="1:6" x14ac:dyDescent="0.35">
      <c r="A11352" s="5">
        <v>20904709</v>
      </c>
      <c r="B11352" s="2" t="s">
        <v>4</v>
      </c>
      <c r="C11352" s="5">
        <v>123</v>
      </c>
      <c r="D11352" s="5" t="str">
        <f t="shared" si="354"/>
        <v>&gt;50 Thn</v>
      </c>
      <c r="E11352" s="6">
        <v>23</v>
      </c>
      <c r="F11352" t="str">
        <f t="shared" si="355"/>
        <v>Baru(&lt;1 Bln)</v>
      </c>
    </row>
    <row r="11353" spans="1:6" x14ac:dyDescent="0.35">
      <c r="A11353" s="5">
        <v>21090363</v>
      </c>
      <c r="B11353" s="2" t="s">
        <v>5</v>
      </c>
      <c r="C11353" s="5">
        <v>24</v>
      </c>
      <c r="D11353" s="5" t="str">
        <f t="shared" si="354"/>
        <v>&lt;25 Thn</v>
      </c>
      <c r="E11353" s="6">
        <v>23</v>
      </c>
      <c r="F11353" t="str">
        <f t="shared" si="355"/>
        <v>Baru(&lt;1 Bln)</v>
      </c>
    </row>
    <row r="11354" spans="1:6" x14ac:dyDescent="0.35">
      <c r="A11354" s="5">
        <v>20949523</v>
      </c>
      <c r="B11354" s="2" t="s">
        <v>5</v>
      </c>
      <c r="C11354" s="5">
        <v>30</v>
      </c>
      <c r="D11354" s="5" t="str">
        <f t="shared" si="354"/>
        <v>25-35 Thn</v>
      </c>
      <c r="E11354" s="6">
        <v>23</v>
      </c>
      <c r="F11354" t="str">
        <f t="shared" si="355"/>
        <v>Baru(&lt;1 Bln)</v>
      </c>
    </row>
    <row r="11355" spans="1:6" x14ac:dyDescent="0.35">
      <c r="A11355" s="5">
        <v>20880517</v>
      </c>
      <c r="B11355" s="2" t="s">
        <v>5</v>
      </c>
      <c r="C11355" s="5">
        <v>30</v>
      </c>
      <c r="D11355" s="5" t="str">
        <f t="shared" si="354"/>
        <v>25-35 Thn</v>
      </c>
      <c r="E11355" s="6">
        <v>23</v>
      </c>
      <c r="F11355" t="str">
        <f t="shared" si="355"/>
        <v>Baru(&lt;1 Bln)</v>
      </c>
    </row>
    <row r="11356" spans="1:6" x14ac:dyDescent="0.35">
      <c r="A11356" s="5">
        <v>20908685</v>
      </c>
      <c r="B11356" s="2" t="s">
        <v>4</v>
      </c>
      <c r="C11356" s="5">
        <v>28</v>
      </c>
      <c r="D11356" s="5" t="str">
        <f t="shared" si="354"/>
        <v>25-35 Thn</v>
      </c>
      <c r="E11356" s="6">
        <v>23</v>
      </c>
      <c r="F11356" t="str">
        <f t="shared" si="355"/>
        <v>Baru(&lt;1 Bln)</v>
      </c>
    </row>
    <row r="11357" spans="1:6" x14ac:dyDescent="0.35">
      <c r="A11357" s="5">
        <v>20973403</v>
      </c>
      <c r="B11357" s="2" t="s">
        <v>5</v>
      </c>
      <c r="C11357" s="5">
        <v>29</v>
      </c>
      <c r="D11357" s="5" t="str">
        <f t="shared" si="354"/>
        <v>25-35 Thn</v>
      </c>
      <c r="E11357" s="6">
        <v>23</v>
      </c>
      <c r="F11357" t="str">
        <f t="shared" si="355"/>
        <v>Baru(&lt;1 Bln)</v>
      </c>
    </row>
    <row r="11358" spans="1:6" x14ac:dyDescent="0.35">
      <c r="A11358" s="5">
        <v>20923273</v>
      </c>
      <c r="B11358" s="2" t="s">
        <v>4</v>
      </c>
      <c r="C11358" s="5">
        <v>31</v>
      </c>
      <c r="D11358" s="5" t="str">
        <f t="shared" si="354"/>
        <v>25-35 Thn</v>
      </c>
      <c r="E11358" s="6">
        <v>23</v>
      </c>
      <c r="F11358" t="str">
        <f t="shared" si="355"/>
        <v>Baru(&lt;1 Bln)</v>
      </c>
    </row>
    <row r="11359" spans="1:6" x14ac:dyDescent="0.35">
      <c r="A11359" s="5">
        <v>20946849</v>
      </c>
      <c r="B11359" s="2" t="s">
        <v>4</v>
      </c>
      <c r="C11359" s="5">
        <v>25</v>
      </c>
      <c r="D11359" s="5" t="str">
        <f t="shared" si="354"/>
        <v>25-35 Thn</v>
      </c>
      <c r="E11359" s="6">
        <v>23</v>
      </c>
      <c r="F11359" t="str">
        <f t="shared" si="355"/>
        <v>Baru(&lt;1 Bln)</v>
      </c>
    </row>
    <row r="11360" spans="1:6" x14ac:dyDescent="0.35">
      <c r="A11360" s="5">
        <v>21240597</v>
      </c>
      <c r="B11360" s="2" t="s">
        <v>4</v>
      </c>
      <c r="C11360" s="5">
        <v>5</v>
      </c>
      <c r="D11360" s="5" t="str">
        <f t="shared" si="354"/>
        <v>&lt;25 Thn</v>
      </c>
      <c r="E11360" s="6">
        <v>23</v>
      </c>
      <c r="F11360" t="str">
        <f t="shared" si="355"/>
        <v>Baru(&lt;1 Bln)</v>
      </c>
    </row>
    <row r="11361" spans="1:6" x14ac:dyDescent="0.35">
      <c r="A11361" s="5">
        <v>21039501</v>
      </c>
      <c r="B11361" s="2" t="s">
        <v>4</v>
      </c>
      <c r="C11361" s="5">
        <v>5</v>
      </c>
      <c r="D11361" s="5" t="str">
        <f t="shared" si="354"/>
        <v>&lt;25 Thn</v>
      </c>
      <c r="E11361" s="6">
        <v>23</v>
      </c>
      <c r="F11361" t="str">
        <f t="shared" si="355"/>
        <v>Baru(&lt;1 Bln)</v>
      </c>
    </row>
    <row r="11362" spans="1:6" x14ac:dyDescent="0.35">
      <c r="A11362" s="5">
        <v>21134673</v>
      </c>
      <c r="B11362" s="2" t="s">
        <v>4</v>
      </c>
      <c r="C11362" s="5">
        <v>123</v>
      </c>
      <c r="D11362" s="5" t="str">
        <f t="shared" si="354"/>
        <v>&gt;50 Thn</v>
      </c>
      <c r="E11362" s="6">
        <v>23</v>
      </c>
      <c r="F11362" t="str">
        <f t="shared" si="355"/>
        <v>Baru(&lt;1 Bln)</v>
      </c>
    </row>
    <row r="11363" spans="1:6" x14ac:dyDescent="0.35">
      <c r="A11363" s="5">
        <v>21142042</v>
      </c>
      <c r="B11363" s="2" t="s">
        <v>4</v>
      </c>
      <c r="C11363" s="5">
        <v>123</v>
      </c>
      <c r="D11363" s="5" t="str">
        <f t="shared" si="354"/>
        <v>&gt;50 Thn</v>
      </c>
      <c r="E11363" s="6">
        <v>23</v>
      </c>
      <c r="F11363" t="str">
        <f t="shared" si="355"/>
        <v>Baru(&lt;1 Bln)</v>
      </c>
    </row>
    <row r="11364" spans="1:6" x14ac:dyDescent="0.35">
      <c r="A11364" s="5">
        <v>21224119</v>
      </c>
      <c r="B11364" s="2" t="s">
        <v>5</v>
      </c>
      <c r="C11364" s="5">
        <v>123</v>
      </c>
      <c r="D11364" s="5" t="str">
        <f t="shared" si="354"/>
        <v>&gt;50 Thn</v>
      </c>
      <c r="E11364" s="6">
        <v>23</v>
      </c>
      <c r="F11364" t="str">
        <f t="shared" si="355"/>
        <v>Baru(&lt;1 Bln)</v>
      </c>
    </row>
    <row r="11365" spans="1:6" x14ac:dyDescent="0.35">
      <c r="A11365" s="5">
        <v>21394036</v>
      </c>
      <c r="B11365" s="2" t="s">
        <v>4</v>
      </c>
      <c r="C11365" s="5">
        <v>123</v>
      </c>
      <c r="D11365" s="5" t="str">
        <f t="shared" si="354"/>
        <v>&gt;50 Thn</v>
      </c>
      <c r="E11365" s="6">
        <v>23</v>
      </c>
      <c r="F11365" t="str">
        <f t="shared" si="355"/>
        <v>Baru(&lt;1 Bln)</v>
      </c>
    </row>
    <row r="11366" spans="1:6" x14ac:dyDescent="0.35">
      <c r="A11366" s="5">
        <v>21073787</v>
      </c>
      <c r="B11366" s="2" t="s">
        <v>4</v>
      </c>
      <c r="C11366" s="5">
        <v>40</v>
      </c>
      <c r="D11366" s="5" t="str">
        <f t="shared" si="354"/>
        <v>36-50 Thn</v>
      </c>
      <c r="E11366" s="6">
        <v>23</v>
      </c>
      <c r="F11366" t="str">
        <f t="shared" si="355"/>
        <v>Baru(&lt;1 Bln)</v>
      </c>
    </row>
    <row r="11367" spans="1:6" x14ac:dyDescent="0.35">
      <c r="A11367" s="5">
        <v>21375823</v>
      </c>
      <c r="B11367" s="2" t="s">
        <v>4</v>
      </c>
      <c r="C11367" s="5">
        <v>22</v>
      </c>
      <c r="D11367" s="5" t="str">
        <f t="shared" si="354"/>
        <v>&lt;25 Thn</v>
      </c>
      <c r="E11367" s="6">
        <v>23</v>
      </c>
      <c r="F11367" t="str">
        <f t="shared" si="355"/>
        <v>Baru(&lt;1 Bln)</v>
      </c>
    </row>
    <row r="11368" spans="1:6" x14ac:dyDescent="0.35">
      <c r="A11368" s="5">
        <v>21062153</v>
      </c>
      <c r="B11368" s="2" t="s">
        <v>4</v>
      </c>
      <c r="C11368" s="5">
        <v>25</v>
      </c>
      <c r="D11368" s="5" t="str">
        <f t="shared" si="354"/>
        <v>25-35 Thn</v>
      </c>
      <c r="E11368" s="6">
        <v>23</v>
      </c>
      <c r="F11368" t="str">
        <f t="shared" si="355"/>
        <v>Baru(&lt;1 Bln)</v>
      </c>
    </row>
    <row r="11369" spans="1:6" x14ac:dyDescent="0.35">
      <c r="A11369" s="5">
        <v>21176365</v>
      </c>
      <c r="B11369" s="2" t="s">
        <v>5</v>
      </c>
      <c r="C11369" s="5">
        <v>30</v>
      </c>
      <c r="D11369" s="5" t="str">
        <f t="shared" si="354"/>
        <v>25-35 Thn</v>
      </c>
      <c r="E11369" s="6">
        <v>23</v>
      </c>
      <c r="F11369" t="str">
        <f t="shared" si="355"/>
        <v>Baru(&lt;1 Bln)</v>
      </c>
    </row>
    <row r="11370" spans="1:6" x14ac:dyDescent="0.35">
      <c r="A11370" s="5">
        <v>21362593</v>
      </c>
      <c r="B11370" s="2" t="s">
        <v>4</v>
      </c>
      <c r="C11370" s="5">
        <v>22</v>
      </c>
      <c r="D11370" s="5" t="str">
        <f t="shared" si="354"/>
        <v>&lt;25 Thn</v>
      </c>
      <c r="E11370" s="6">
        <v>23</v>
      </c>
      <c r="F11370" t="str">
        <f t="shared" si="355"/>
        <v>Baru(&lt;1 Bln)</v>
      </c>
    </row>
    <row r="11371" spans="1:6" x14ac:dyDescent="0.35">
      <c r="A11371" s="5">
        <v>21096019</v>
      </c>
      <c r="B11371" s="2" t="s">
        <v>4</v>
      </c>
      <c r="C11371" s="5">
        <v>24</v>
      </c>
      <c r="D11371" s="5" t="str">
        <f t="shared" si="354"/>
        <v>&lt;25 Thn</v>
      </c>
      <c r="E11371" s="6">
        <v>23</v>
      </c>
      <c r="F11371" t="str">
        <f t="shared" si="355"/>
        <v>Baru(&lt;1 Bln)</v>
      </c>
    </row>
    <row r="11372" spans="1:6" x14ac:dyDescent="0.35">
      <c r="A11372" s="5">
        <v>21335812</v>
      </c>
      <c r="B11372" s="2" t="s">
        <v>4</v>
      </c>
      <c r="C11372" s="5">
        <v>123</v>
      </c>
      <c r="D11372" s="5" t="str">
        <f t="shared" si="354"/>
        <v>&gt;50 Thn</v>
      </c>
      <c r="E11372" s="6">
        <v>23</v>
      </c>
      <c r="F11372" t="str">
        <f t="shared" si="355"/>
        <v>Baru(&lt;1 Bln)</v>
      </c>
    </row>
    <row r="11373" spans="1:6" x14ac:dyDescent="0.35">
      <c r="A11373" s="5">
        <v>20871697</v>
      </c>
      <c r="B11373" s="2" t="s">
        <v>4</v>
      </c>
      <c r="C11373" s="5">
        <v>25</v>
      </c>
      <c r="D11373" s="5" t="str">
        <f t="shared" si="354"/>
        <v>25-35 Thn</v>
      </c>
      <c r="E11373" s="6">
        <v>23</v>
      </c>
      <c r="F11373" t="str">
        <f t="shared" si="355"/>
        <v>Baru(&lt;1 Bln)</v>
      </c>
    </row>
    <row r="11374" spans="1:6" x14ac:dyDescent="0.35">
      <c r="A11374" s="5">
        <v>21246046</v>
      </c>
      <c r="B11374" s="2" t="s">
        <v>5</v>
      </c>
      <c r="C11374" s="5">
        <v>27</v>
      </c>
      <c r="D11374" s="5" t="str">
        <f t="shared" si="354"/>
        <v>25-35 Thn</v>
      </c>
      <c r="E11374" s="6">
        <v>23</v>
      </c>
      <c r="F11374" t="str">
        <f t="shared" si="355"/>
        <v>Baru(&lt;1 Bln)</v>
      </c>
    </row>
    <row r="11375" spans="1:6" x14ac:dyDescent="0.35">
      <c r="A11375" s="5">
        <v>20942691</v>
      </c>
      <c r="B11375" s="2" t="s">
        <v>5</v>
      </c>
      <c r="C11375" s="5">
        <v>52</v>
      </c>
      <c r="D11375" s="5" t="str">
        <f t="shared" si="354"/>
        <v>&gt;50 Thn</v>
      </c>
      <c r="E11375" s="6">
        <v>23</v>
      </c>
      <c r="F11375" t="str">
        <f t="shared" si="355"/>
        <v>Baru(&lt;1 Bln)</v>
      </c>
    </row>
    <row r="11376" spans="1:6" x14ac:dyDescent="0.35">
      <c r="A11376" s="5">
        <v>21290297</v>
      </c>
      <c r="B11376" s="2" t="s">
        <v>4</v>
      </c>
      <c r="C11376" s="5">
        <v>5</v>
      </c>
      <c r="D11376" s="5" t="str">
        <f t="shared" si="354"/>
        <v>&lt;25 Thn</v>
      </c>
      <c r="E11376" s="6">
        <v>23</v>
      </c>
      <c r="F11376" t="str">
        <f t="shared" si="355"/>
        <v>Baru(&lt;1 Bln)</v>
      </c>
    </row>
    <row r="11377" spans="1:6" x14ac:dyDescent="0.35">
      <c r="A11377" s="5">
        <v>21243201</v>
      </c>
      <c r="B11377" s="2" t="s">
        <v>5</v>
      </c>
      <c r="C11377" s="5">
        <v>123</v>
      </c>
      <c r="D11377" s="5" t="str">
        <f t="shared" si="354"/>
        <v>&gt;50 Thn</v>
      </c>
      <c r="E11377" s="6">
        <v>23</v>
      </c>
      <c r="F11377" t="str">
        <f t="shared" si="355"/>
        <v>Baru(&lt;1 Bln)</v>
      </c>
    </row>
    <row r="11378" spans="1:6" x14ac:dyDescent="0.35">
      <c r="A11378" s="5">
        <v>20889589</v>
      </c>
      <c r="B11378" s="2" t="s">
        <v>4</v>
      </c>
      <c r="C11378" s="5">
        <v>123</v>
      </c>
      <c r="D11378" s="5" t="str">
        <f t="shared" si="354"/>
        <v>&gt;50 Thn</v>
      </c>
      <c r="E11378" s="6">
        <v>23</v>
      </c>
      <c r="F11378" t="str">
        <f t="shared" si="355"/>
        <v>Baru(&lt;1 Bln)</v>
      </c>
    </row>
    <row r="11379" spans="1:6" x14ac:dyDescent="0.35">
      <c r="A11379" s="5">
        <v>20886439</v>
      </c>
      <c r="B11379" s="2" t="s">
        <v>4</v>
      </c>
      <c r="C11379" s="5">
        <v>123</v>
      </c>
      <c r="D11379" s="5" t="str">
        <f t="shared" si="354"/>
        <v>&gt;50 Thn</v>
      </c>
      <c r="E11379" s="6">
        <v>23</v>
      </c>
      <c r="F11379" t="str">
        <f t="shared" si="355"/>
        <v>Baru(&lt;1 Bln)</v>
      </c>
    </row>
    <row r="11380" spans="1:6" x14ac:dyDescent="0.35">
      <c r="A11380" s="5">
        <v>21311815</v>
      </c>
      <c r="B11380" s="2" t="s">
        <v>4</v>
      </c>
      <c r="C11380" s="5">
        <v>123</v>
      </c>
      <c r="D11380" s="5" t="str">
        <f t="shared" si="354"/>
        <v>&gt;50 Thn</v>
      </c>
      <c r="E11380" s="6">
        <v>23</v>
      </c>
      <c r="F11380" t="str">
        <f t="shared" si="355"/>
        <v>Baru(&lt;1 Bln)</v>
      </c>
    </row>
    <row r="11381" spans="1:6" x14ac:dyDescent="0.35">
      <c r="A11381" s="5">
        <v>20888413</v>
      </c>
      <c r="B11381" s="2" t="s">
        <v>4</v>
      </c>
      <c r="C11381" s="5">
        <v>32</v>
      </c>
      <c r="D11381" s="5" t="str">
        <f t="shared" si="354"/>
        <v>25-35 Thn</v>
      </c>
      <c r="E11381" s="6">
        <v>23</v>
      </c>
      <c r="F11381" t="str">
        <f t="shared" si="355"/>
        <v>Baru(&lt;1 Bln)</v>
      </c>
    </row>
    <row r="11382" spans="1:6" x14ac:dyDescent="0.35">
      <c r="A11382" s="5">
        <v>21216685</v>
      </c>
      <c r="B11382" s="2" t="s">
        <v>5</v>
      </c>
      <c r="C11382" s="5">
        <v>38</v>
      </c>
      <c r="D11382" s="5" t="str">
        <f t="shared" si="354"/>
        <v>36-50 Thn</v>
      </c>
      <c r="E11382" s="6">
        <v>23</v>
      </c>
      <c r="F11382" t="str">
        <f t="shared" si="355"/>
        <v>Baru(&lt;1 Bln)</v>
      </c>
    </row>
    <row r="11383" spans="1:6" x14ac:dyDescent="0.35">
      <c r="A11383" s="5">
        <v>21327355</v>
      </c>
      <c r="B11383" s="2" t="s">
        <v>4</v>
      </c>
      <c r="C11383" s="5">
        <v>24</v>
      </c>
      <c r="D11383" s="5" t="str">
        <f t="shared" si="354"/>
        <v>&lt;25 Thn</v>
      </c>
      <c r="E11383" s="6">
        <v>23</v>
      </c>
      <c r="F11383" t="str">
        <f t="shared" si="355"/>
        <v>Baru(&lt;1 Bln)</v>
      </c>
    </row>
    <row r="11384" spans="1:6" x14ac:dyDescent="0.35">
      <c r="A11384" s="5">
        <v>20894237</v>
      </c>
      <c r="B11384" s="2" t="s">
        <v>5</v>
      </c>
      <c r="C11384" s="5">
        <v>48</v>
      </c>
      <c r="D11384" s="5" t="str">
        <f t="shared" si="354"/>
        <v>36-50 Thn</v>
      </c>
      <c r="E11384" s="6">
        <v>23</v>
      </c>
      <c r="F11384" t="str">
        <f t="shared" si="355"/>
        <v>Baru(&lt;1 Bln)</v>
      </c>
    </row>
    <row r="11385" spans="1:6" x14ac:dyDescent="0.35">
      <c r="A11385" s="5">
        <v>21026621</v>
      </c>
      <c r="B11385" s="2" t="s">
        <v>5</v>
      </c>
      <c r="C11385" s="5">
        <v>38</v>
      </c>
      <c r="D11385" s="5" t="str">
        <f t="shared" si="354"/>
        <v>36-50 Thn</v>
      </c>
      <c r="E11385" s="6">
        <v>23</v>
      </c>
      <c r="F11385" t="str">
        <f t="shared" si="355"/>
        <v>Baru(&lt;1 Bln)</v>
      </c>
    </row>
    <row r="11386" spans="1:6" x14ac:dyDescent="0.35">
      <c r="A11386" s="5">
        <v>21038661</v>
      </c>
      <c r="B11386" s="2" t="s">
        <v>4</v>
      </c>
      <c r="C11386" s="5">
        <v>29</v>
      </c>
      <c r="D11386" s="5" t="str">
        <f t="shared" si="354"/>
        <v>25-35 Thn</v>
      </c>
      <c r="E11386" s="6">
        <v>23</v>
      </c>
      <c r="F11386" t="str">
        <f t="shared" si="355"/>
        <v>Baru(&lt;1 Bln)</v>
      </c>
    </row>
    <row r="11387" spans="1:6" x14ac:dyDescent="0.35">
      <c r="A11387" s="5">
        <v>21088655</v>
      </c>
      <c r="B11387" s="2" t="s">
        <v>4</v>
      </c>
      <c r="C11387" s="5">
        <v>123</v>
      </c>
      <c r="D11387" s="5" t="str">
        <f t="shared" si="354"/>
        <v>&gt;50 Thn</v>
      </c>
      <c r="E11387" s="6">
        <v>23</v>
      </c>
      <c r="F11387" t="str">
        <f t="shared" si="355"/>
        <v>Baru(&lt;1 Bln)</v>
      </c>
    </row>
    <row r="11388" spans="1:6" x14ac:dyDescent="0.35">
      <c r="A11388" s="5">
        <v>21105637</v>
      </c>
      <c r="B11388" s="2" t="s">
        <v>5</v>
      </c>
      <c r="C11388" s="5">
        <v>28</v>
      </c>
      <c r="D11388" s="5" t="str">
        <f t="shared" si="354"/>
        <v>25-35 Thn</v>
      </c>
      <c r="E11388" s="6">
        <v>23</v>
      </c>
      <c r="F11388" t="str">
        <f t="shared" si="355"/>
        <v>Baru(&lt;1 Bln)</v>
      </c>
    </row>
    <row r="11389" spans="1:6" x14ac:dyDescent="0.35">
      <c r="A11389" s="5">
        <v>21089075</v>
      </c>
      <c r="B11389" s="2" t="s">
        <v>5</v>
      </c>
      <c r="C11389" s="5">
        <v>45</v>
      </c>
      <c r="D11389" s="5" t="str">
        <f t="shared" si="354"/>
        <v>36-50 Thn</v>
      </c>
      <c r="E11389" s="6">
        <v>23</v>
      </c>
      <c r="F11389" t="str">
        <f t="shared" si="355"/>
        <v>Baru(&lt;1 Bln)</v>
      </c>
    </row>
    <row r="11390" spans="1:6" x14ac:dyDescent="0.35">
      <c r="A11390" s="5">
        <v>21041937</v>
      </c>
      <c r="B11390" s="2" t="s">
        <v>5</v>
      </c>
      <c r="C11390" s="5">
        <v>23</v>
      </c>
      <c r="D11390" s="5" t="str">
        <f t="shared" si="354"/>
        <v>&lt;25 Thn</v>
      </c>
      <c r="E11390" s="6">
        <v>23</v>
      </c>
      <c r="F11390" t="str">
        <f t="shared" si="355"/>
        <v>Baru(&lt;1 Bln)</v>
      </c>
    </row>
    <row r="11391" spans="1:6" x14ac:dyDescent="0.35">
      <c r="A11391" s="5">
        <v>21377097</v>
      </c>
      <c r="B11391" s="2" t="s">
        <v>5</v>
      </c>
      <c r="C11391" s="5">
        <v>21</v>
      </c>
      <c r="D11391" s="5" t="str">
        <f t="shared" si="354"/>
        <v>&lt;25 Thn</v>
      </c>
      <c r="E11391" s="6">
        <v>23</v>
      </c>
      <c r="F11391" t="str">
        <f t="shared" si="355"/>
        <v>Baru(&lt;1 Bln)</v>
      </c>
    </row>
    <row r="11392" spans="1:6" x14ac:dyDescent="0.35">
      <c r="A11392" s="5">
        <v>21024437</v>
      </c>
      <c r="B11392" s="2" t="s">
        <v>4</v>
      </c>
      <c r="C11392" s="5">
        <v>28</v>
      </c>
      <c r="D11392" s="5" t="str">
        <f t="shared" si="354"/>
        <v>25-35 Thn</v>
      </c>
      <c r="E11392" s="6">
        <v>23</v>
      </c>
      <c r="F11392" t="str">
        <f t="shared" si="355"/>
        <v>Baru(&lt;1 Bln)</v>
      </c>
    </row>
    <row r="11393" spans="1:6" x14ac:dyDescent="0.35">
      <c r="A11393" s="5">
        <v>21293867</v>
      </c>
      <c r="B11393" s="2" t="s">
        <v>4</v>
      </c>
      <c r="C11393" s="5">
        <v>123</v>
      </c>
      <c r="D11393" s="5" t="str">
        <f t="shared" si="354"/>
        <v>&gt;50 Thn</v>
      </c>
      <c r="E11393" s="6">
        <v>23</v>
      </c>
      <c r="F11393" t="str">
        <f t="shared" si="355"/>
        <v>Baru(&lt;1 Bln)</v>
      </c>
    </row>
    <row r="11394" spans="1:6" x14ac:dyDescent="0.35">
      <c r="A11394" s="5">
        <v>20999881</v>
      </c>
      <c r="B11394" s="2" t="s">
        <v>4</v>
      </c>
      <c r="C11394" s="5">
        <v>123</v>
      </c>
      <c r="D11394" s="5" t="str">
        <f t="shared" si="354"/>
        <v>&gt;50 Thn</v>
      </c>
      <c r="E11394" s="6">
        <v>23</v>
      </c>
      <c r="F11394" t="str">
        <f t="shared" si="355"/>
        <v>Baru(&lt;1 Bln)</v>
      </c>
    </row>
    <row r="11395" spans="1:6" x14ac:dyDescent="0.35">
      <c r="A11395" s="5">
        <v>21046303</v>
      </c>
      <c r="B11395" s="2" t="s">
        <v>5</v>
      </c>
      <c r="C11395" s="5">
        <v>123</v>
      </c>
      <c r="D11395" s="5" t="str">
        <f t="shared" ref="D11395:D11458" si="356">IF(C11395&lt;25,"&lt;25 Thn",IF(C11395&lt;=35,"25-35 Thn",IF(C11395&lt;=50,"36-50 Thn", "&gt;50 Thn")))</f>
        <v>&gt;50 Thn</v>
      </c>
      <c r="E11395" s="6">
        <v>23</v>
      </c>
      <c r="F11395" t="str">
        <f t="shared" ref="F11395:F11458" si="357">IF(E11395&lt;30,"Baru(&lt;1 Bln)", IF(E11395&lt;=90,"Short-term(1-3 Bln)",IF(E11395&lt;=180,"Mid-term (3-6 Bln)","Loyal (&gt;6 Bln)")))</f>
        <v>Baru(&lt;1 Bln)</v>
      </c>
    </row>
    <row r="11396" spans="1:6" x14ac:dyDescent="0.35">
      <c r="A11396" s="5">
        <v>20920347</v>
      </c>
      <c r="B11396" s="2" t="s">
        <v>4</v>
      </c>
      <c r="C11396" s="5">
        <v>123</v>
      </c>
      <c r="D11396" s="5" t="str">
        <f t="shared" si="356"/>
        <v>&gt;50 Thn</v>
      </c>
      <c r="E11396" s="6">
        <v>23</v>
      </c>
      <c r="F11396" t="str">
        <f t="shared" si="357"/>
        <v>Baru(&lt;1 Bln)</v>
      </c>
    </row>
    <row r="11397" spans="1:6" x14ac:dyDescent="0.35">
      <c r="A11397" s="5">
        <v>21309547</v>
      </c>
      <c r="B11397" s="2" t="s">
        <v>4</v>
      </c>
      <c r="C11397" s="5">
        <v>123</v>
      </c>
      <c r="D11397" s="5" t="str">
        <f t="shared" si="356"/>
        <v>&gt;50 Thn</v>
      </c>
      <c r="E11397" s="6">
        <v>23</v>
      </c>
      <c r="F11397" t="str">
        <f t="shared" si="357"/>
        <v>Baru(&lt;1 Bln)</v>
      </c>
    </row>
    <row r="11398" spans="1:6" x14ac:dyDescent="0.35">
      <c r="A11398" s="5">
        <v>21190295</v>
      </c>
      <c r="B11398" s="2" t="s">
        <v>5</v>
      </c>
      <c r="C11398" s="5">
        <v>123</v>
      </c>
      <c r="D11398" s="5" t="str">
        <f t="shared" si="356"/>
        <v>&gt;50 Thn</v>
      </c>
      <c r="E11398" s="6">
        <v>23</v>
      </c>
      <c r="F11398" t="str">
        <f t="shared" si="357"/>
        <v>Baru(&lt;1 Bln)</v>
      </c>
    </row>
    <row r="11399" spans="1:6" x14ac:dyDescent="0.35">
      <c r="A11399" s="5">
        <v>21219597</v>
      </c>
      <c r="B11399" s="2" t="s">
        <v>4</v>
      </c>
      <c r="C11399" s="5">
        <v>123</v>
      </c>
      <c r="D11399" s="5" t="str">
        <f t="shared" si="356"/>
        <v>&gt;50 Thn</v>
      </c>
      <c r="E11399" s="6">
        <v>23</v>
      </c>
      <c r="F11399" t="str">
        <f t="shared" si="357"/>
        <v>Baru(&lt;1 Bln)</v>
      </c>
    </row>
    <row r="11400" spans="1:6" x14ac:dyDescent="0.35">
      <c r="A11400" s="5">
        <v>21096989</v>
      </c>
      <c r="B11400" s="2" t="s">
        <v>4</v>
      </c>
      <c r="C11400" s="5">
        <v>123</v>
      </c>
      <c r="D11400" s="5" t="str">
        <f t="shared" si="356"/>
        <v>&gt;50 Thn</v>
      </c>
      <c r="E11400" s="6">
        <v>23</v>
      </c>
      <c r="F11400" t="str">
        <f t="shared" si="357"/>
        <v>Baru(&lt;1 Bln)</v>
      </c>
    </row>
    <row r="11401" spans="1:6" x14ac:dyDescent="0.35">
      <c r="A11401" s="5">
        <v>21170604</v>
      </c>
      <c r="B11401" s="2" t="s">
        <v>5</v>
      </c>
      <c r="C11401" s="5">
        <v>28</v>
      </c>
      <c r="D11401" s="5" t="str">
        <f t="shared" si="356"/>
        <v>25-35 Thn</v>
      </c>
      <c r="E11401" s="6">
        <v>23</v>
      </c>
      <c r="F11401" t="str">
        <f t="shared" si="357"/>
        <v>Baru(&lt;1 Bln)</v>
      </c>
    </row>
    <row r="11402" spans="1:6" x14ac:dyDescent="0.35">
      <c r="A11402" s="5">
        <v>21051345</v>
      </c>
      <c r="B11402" s="2" t="s">
        <v>5</v>
      </c>
      <c r="C11402" s="5">
        <v>57</v>
      </c>
      <c r="D11402" s="5" t="str">
        <f t="shared" si="356"/>
        <v>&gt;50 Thn</v>
      </c>
      <c r="E11402" s="6">
        <v>23</v>
      </c>
      <c r="F11402" t="str">
        <f t="shared" si="357"/>
        <v>Baru(&lt;1 Bln)</v>
      </c>
    </row>
    <row r="11403" spans="1:6" x14ac:dyDescent="0.35">
      <c r="A11403" s="5">
        <v>21286265</v>
      </c>
      <c r="B11403" s="2" t="s">
        <v>4</v>
      </c>
      <c r="C11403" s="5">
        <v>26</v>
      </c>
      <c r="D11403" s="5" t="str">
        <f t="shared" si="356"/>
        <v>25-35 Thn</v>
      </c>
      <c r="E11403" s="6">
        <v>23</v>
      </c>
      <c r="F11403" t="str">
        <f t="shared" si="357"/>
        <v>Baru(&lt;1 Bln)</v>
      </c>
    </row>
    <row r="11404" spans="1:6" x14ac:dyDescent="0.35">
      <c r="A11404" s="5">
        <v>21363153</v>
      </c>
      <c r="B11404" s="2" t="s">
        <v>4</v>
      </c>
      <c r="C11404" s="5">
        <v>35</v>
      </c>
      <c r="D11404" s="5" t="str">
        <f t="shared" si="356"/>
        <v>25-35 Thn</v>
      </c>
      <c r="E11404" s="6">
        <v>23</v>
      </c>
      <c r="F11404" t="str">
        <f t="shared" si="357"/>
        <v>Baru(&lt;1 Bln)</v>
      </c>
    </row>
    <row r="11405" spans="1:6" x14ac:dyDescent="0.35">
      <c r="A11405" s="5">
        <v>20916035</v>
      </c>
      <c r="B11405" s="2" t="s">
        <v>5</v>
      </c>
      <c r="C11405" s="5">
        <v>30</v>
      </c>
      <c r="D11405" s="5" t="str">
        <f t="shared" si="356"/>
        <v>25-35 Thn</v>
      </c>
      <c r="E11405" s="6">
        <v>23</v>
      </c>
      <c r="F11405" t="str">
        <f t="shared" si="357"/>
        <v>Baru(&lt;1 Bln)</v>
      </c>
    </row>
    <row r="11406" spans="1:6" x14ac:dyDescent="0.35">
      <c r="A11406" s="5">
        <v>21120169</v>
      </c>
      <c r="B11406" s="2" t="s">
        <v>4</v>
      </c>
      <c r="C11406" s="5">
        <v>24</v>
      </c>
      <c r="D11406" s="5" t="str">
        <f t="shared" si="356"/>
        <v>&lt;25 Thn</v>
      </c>
      <c r="E11406" s="6">
        <v>23</v>
      </c>
      <c r="F11406" t="str">
        <f t="shared" si="357"/>
        <v>Baru(&lt;1 Bln)</v>
      </c>
    </row>
    <row r="11407" spans="1:6" x14ac:dyDescent="0.35">
      <c r="A11407" s="5">
        <v>20913753</v>
      </c>
      <c r="B11407" s="2" t="s">
        <v>5</v>
      </c>
      <c r="C11407" s="5">
        <v>28</v>
      </c>
      <c r="D11407" s="5" t="str">
        <f t="shared" si="356"/>
        <v>25-35 Thn</v>
      </c>
      <c r="E11407" s="6">
        <v>23</v>
      </c>
      <c r="F11407" t="str">
        <f t="shared" si="357"/>
        <v>Baru(&lt;1 Bln)</v>
      </c>
    </row>
    <row r="11408" spans="1:6" x14ac:dyDescent="0.35">
      <c r="A11408" s="5">
        <v>21003185</v>
      </c>
      <c r="B11408" s="2" t="s">
        <v>4</v>
      </c>
      <c r="C11408" s="5">
        <v>36</v>
      </c>
      <c r="D11408" s="5" t="str">
        <f t="shared" si="356"/>
        <v>36-50 Thn</v>
      </c>
      <c r="E11408" s="6">
        <v>23</v>
      </c>
      <c r="F11408" t="str">
        <f t="shared" si="357"/>
        <v>Baru(&lt;1 Bln)</v>
      </c>
    </row>
    <row r="11409" spans="1:6" x14ac:dyDescent="0.35">
      <c r="A11409" s="5">
        <v>21010213</v>
      </c>
      <c r="B11409" s="2" t="s">
        <v>4</v>
      </c>
      <c r="C11409" s="5">
        <v>5</v>
      </c>
      <c r="D11409" s="5" t="str">
        <f t="shared" si="356"/>
        <v>&lt;25 Thn</v>
      </c>
      <c r="E11409" s="6">
        <v>23</v>
      </c>
      <c r="F11409" t="str">
        <f t="shared" si="357"/>
        <v>Baru(&lt;1 Bln)</v>
      </c>
    </row>
    <row r="11410" spans="1:6" x14ac:dyDescent="0.35">
      <c r="A11410" s="5">
        <v>21279965</v>
      </c>
      <c r="B11410" s="2" t="s">
        <v>4</v>
      </c>
      <c r="C11410" s="5">
        <v>123</v>
      </c>
      <c r="D11410" s="5" t="str">
        <f t="shared" si="356"/>
        <v>&gt;50 Thn</v>
      </c>
      <c r="E11410" s="6">
        <v>23</v>
      </c>
      <c r="F11410" t="str">
        <f t="shared" si="357"/>
        <v>Baru(&lt;1 Bln)</v>
      </c>
    </row>
    <row r="11411" spans="1:6" x14ac:dyDescent="0.35">
      <c r="A11411" s="5">
        <v>21268527</v>
      </c>
      <c r="B11411" s="2" t="s">
        <v>4</v>
      </c>
      <c r="C11411" s="5">
        <v>123</v>
      </c>
      <c r="D11411" s="5" t="str">
        <f t="shared" si="356"/>
        <v>&gt;50 Thn</v>
      </c>
      <c r="E11411" s="6">
        <v>23</v>
      </c>
      <c r="F11411" t="str">
        <f t="shared" si="357"/>
        <v>Baru(&lt;1 Bln)</v>
      </c>
    </row>
    <row r="11412" spans="1:6" x14ac:dyDescent="0.35">
      <c r="A11412" s="5">
        <v>21090804</v>
      </c>
      <c r="B11412" s="2" t="s">
        <v>4</v>
      </c>
      <c r="C11412" s="5">
        <v>123</v>
      </c>
      <c r="D11412" s="5" t="str">
        <f t="shared" si="356"/>
        <v>&gt;50 Thn</v>
      </c>
      <c r="E11412" s="6">
        <v>23</v>
      </c>
      <c r="F11412" t="str">
        <f t="shared" si="357"/>
        <v>Baru(&lt;1 Bln)</v>
      </c>
    </row>
    <row r="11413" spans="1:6" x14ac:dyDescent="0.35">
      <c r="A11413" s="5">
        <v>21309491</v>
      </c>
      <c r="B11413" s="2" t="s">
        <v>4</v>
      </c>
      <c r="C11413" s="5">
        <v>123</v>
      </c>
      <c r="D11413" s="5" t="str">
        <f t="shared" si="356"/>
        <v>&gt;50 Thn</v>
      </c>
      <c r="E11413" s="6">
        <v>23</v>
      </c>
      <c r="F11413" t="str">
        <f t="shared" si="357"/>
        <v>Baru(&lt;1 Bln)</v>
      </c>
    </row>
    <row r="11414" spans="1:6" x14ac:dyDescent="0.35">
      <c r="A11414" s="5">
        <v>21331555</v>
      </c>
      <c r="B11414" s="2" t="s">
        <v>4</v>
      </c>
      <c r="C11414" s="5">
        <v>123</v>
      </c>
      <c r="D11414" s="5" t="str">
        <f t="shared" si="356"/>
        <v>&gt;50 Thn</v>
      </c>
      <c r="E11414" s="6">
        <v>23</v>
      </c>
      <c r="F11414" t="str">
        <f t="shared" si="357"/>
        <v>Baru(&lt;1 Bln)</v>
      </c>
    </row>
    <row r="11415" spans="1:6" x14ac:dyDescent="0.35">
      <c r="A11415" s="5">
        <v>21049343</v>
      </c>
      <c r="B11415" s="2" t="s">
        <v>4</v>
      </c>
      <c r="C11415" s="5">
        <v>22</v>
      </c>
      <c r="D11415" s="5" t="str">
        <f t="shared" si="356"/>
        <v>&lt;25 Thn</v>
      </c>
      <c r="E11415" s="6">
        <v>23</v>
      </c>
      <c r="F11415" t="str">
        <f t="shared" si="357"/>
        <v>Baru(&lt;1 Bln)</v>
      </c>
    </row>
    <row r="11416" spans="1:6" x14ac:dyDescent="0.35">
      <c r="A11416" s="5">
        <v>21311843</v>
      </c>
      <c r="B11416" s="2" t="s">
        <v>5</v>
      </c>
      <c r="C11416" s="5">
        <v>29</v>
      </c>
      <c r="D11416" s="5" t="str">
        <f t="shared" si="356"/>
        <v>25-35 Thn</v>
      </c>
      <c r="E11416" s="6">
        <v>23</v>
      </c>
      <c r="F11416" t="str">
        <f t="shared" si="357"/>
        <v>Baru(&lt;1 Bln)</v>
      </c>
    </row>
    <row r="11417" spans="1:6" x14ac:dyDescent="0.35">
      <c r="A11417" s="5">
        <v>21192199</v>
      </c>
      <c r="B11417" s="2" t="s">
        <v>5</v>
      </c>
      <c r="C11417" s="5">
        <v>50</v>
      </c>
      <c r="D11417" s="5" t="str">
        <f t="shared" si="356"/>
        <v>36-50 Thn</v>
      </c>
      <c r="E11417" s="6">
        <v>23</v>
      </c>
      <c r="F11417" t="str">
        <f t="shared" si="357"/>
        <v>Baru(&lt;1 Bln)</v>
      </c>
    </row>
    <row r="11418" spans="1:6" x14ac:dyDescent="0.35">
      <c r="A11418" s="5">
        <v>21003913</v>
      </c>
      <c r="B11418" s="2" t="s">
        <v>5</v>
      </c>
      <c r="C11418" s="5">
        <v>57</v>
      </c>
      <c r="D11418" s="5" t="str">
        <f t="shared" si="356"/>
        <v>&gt;50 Thn</v>
      </c>
      <c r="E11418" s="6">
        <v>23</v>
      </c>
      <c r="F11418" t="str">
        <f t="shared" si="357"/>
        <v>Baru(&lt;1 Bln)</v>
      </c>
    </row>
    <row r="11419" spans="1:6" x14ac:dyDescent="0.35">
      <c r="A11419" s="5">
        <v>21166299</v>
      </c>
      <c r="B11419" s="2" t="s">
        <v>4</v>
      </c>
      <c r="C11419" s="5">
        <v>36</v>
      </c>
      <c r="D11419" s="5" t="str">
        <f t="shared" si="356"/>
        <v>36-50 Thn</v>
      </c>
      <c r="E11419" s="6">
        <v>23</v>
      </c>
      <c r="F11419" t="str">
        <f t="shared" si="357"/>
        <v>Baru(&lt;1 Bln)</v>
      </c>
    </row>
    <row r="11420" spans="1:6" x14ac:dyDescent="0.35">
      <c r="A11420" s="5">
        <v>21028441</v>
      </c>
      <c r="B11420" s="2" t="s">
        <v>4</v>
      </c>
      <c r="C11420" s="5">
        <v>25</v>
      </c>
      <c r="D11420" s="5" t="str">
        <f t="shared" si="356"/>
        <v>25-35 Thn</v>
      </c>
      <c r="E11420" s="6">
        <v>23</v>
      </c>
      <c r="F11420" t="str">
        <f t="shared" si="357"/>
        <v>Baru(&lt;1 Bln)</v>
      </c>
    </row>
    <row r="11421" spans="1:6" x14ac:dyDescent="0.35">
      <c r="A11421" s="5">
        <v>20969571</v>
      </c>
      <c r="B11421" s="2" t="s">
        <v>4</v>
      </c>
      <c r="C11421" s="5">
        <v>24</v>
      </c>
      <c r="D11421" s="5" t="str">
        <f t="shared" si="356"/>
        <v>&lt;25 Thn</v>
      </c>
      <c r="E11421" s="6">
        <v>23</v>
      </c>
      <c r="F11421" t="str">
        <f t="shared" si="357"/>
        <v>Baru(&lt;1 Bln)</v>
      </c>
    </row>
    <row r="11422" spans="1:6" x14ac:dyDescent="0.35">
      <c r="A11422" s="5">
        <v>21249530</v>
      </c>
      <c r="B11422" s="2" t="s">
        <v>4</v>
      </c>
      <c r="C11422" s="5">
        <v>5</v>
      </c>
      <c r="D11422" s="5" t="str">
        <f t="shared" si="356"/>
        <v>&lt;25 Thn</v>
      </c>
      <c r="E11422" s="6">
        <v>23</v>
      </c>
      <c r="F11422" t="str">
        <f t="shared" si="357"/>
        <v>Baru(&lt;1 Bln)</v>
      </c>
    </row>
    <row r="11423" spans="1:6" x14ac:dyDescent="0.35">
      <c r="A11423" s="5">
        <v>21092799</v>
      </c>
      <c r="B11423" s="2" t="s">
        <v>4</v>
      </c>
      <c r="C11423" s="5">
        <v>5</v>
      </c>
      <c r="D11423" s="5" t="str">
        <f t="shared" si="356"/>
        <v>&lt;25 Thn</v>
      </c>
      <c r="E11423" s="6">
        <v>23</v>
      </c>
      <c r="F11423" t="str">
        <f t="shared" si="357"/>
        <v>Baru(&lt;1 Bln)</v>
      </c>
    </row>
    <row r="11424" spans="1:6" x14ac:dyDescent="0.35">
      <c r="A11424" s="5">
        <v>21217679</v>
      </c>
      <c r="B11424" s="2" t="s">
        <v>4</v>
      </c>
      <c r="C11424" s="5">
        <v>123</v>
      </c>
      <c r="D11424" s="5" t="str">
        <f t="shared" si="356"/>
        <v>&gt;50 Thn</v>
      </c>
      <c r="E11424" s="6">
        <v>23</v>
      </c>
      <c r="F11424" t="str">
        <f t="shared" si="357"/>
        <v>Baru(&lt;1 Bln)</v>
      </c>
    </row>
    <row r="11425" spans="1:6" x14ac:dyDescent="0.35">
      <c r="A11425" s="5">
        <v>21294483</v>
      </c>
      <c r="B11425" s="2" t="s">
        <v>4</v>
      </c>
      <c r="C11425" s="5">
        <v>123</v>
      </c>
      <c r="D11425" s="5" t="str">
        <f t="shared" si="356"/>
        <v>&gt;50 Thn</v>
      </c>
      <c r="E11425" s="6">
        <v>23</v>
      </c>
      <c r="F11425" t="str">
        <f t="shared" si="357"/>
        <v>Baru(&lt;1 Bln)</v>
      </c>
    </row>
    <row r="11426" spans="1:6" x14ac:dyDescent="0.35">
      <c r="A11426" s="5">
        <v>21178381</v>
      </c>
      <c r="B11426" s="2" t="s">
        <v>4</v>
      </c>
      <c r="C11426" s="5">
        <v>123</v>
      </c>
      <c r="D11426" s="5" t="str">
        <f t="shared" si="356"/>
        <v>&gt;50 Thn</v>
      </c>
      <c r="E11426" s="6">
        <v>23</v>
      </c>
      <c r="F11426" t="str">
        <f t="shared" si="357"/>
        <v>Baru(&lt;1 Bln)</v>
      </c>
    </row>
    <row r="11427" spans="1:6" x14ac:dyDescent="0.35">
      <c r="A11427" s="5">
        <v>21045857</v>
      </c>
      <c r="B11427" s="2" t="s">
        <v>4</v>
      </c>
      <c r="C11427" s="5">
        <v>37</v>
      </c>
      <c r="D11427" s="5" t="str">
        <f t="shared" si="356"/>
        <v>36-50 Thn</v>
      </c>
      <c r="E11427" s="6">
        <v>23</v>
      </c>
      <c r="F11427" t="str">
        <f t="shared" si="357"/>
        <v>Baru(&lt;1 Bln)</v>
      </c>
    </row>
    <row r="11428" spans="1:6" x14ac:dyDescent="0.35">
      <c r="A11428" s="5">
        <v>21033453</v>
      </c>
      <c r="B11428" s="2" t="s">
        <v>4</v>
      </c>
      <c r="C11428" s="5">
        <v>28</v>
      </c>
      <c r="D11428" s="5" t="str">
        <f t="shared" si="356"/>
        <v>25-35 Thn</v>
      </c>
      <c r="E11428" s="6">
        <v>23</v>
      </c>
      <c r="F11428" t="str">
        <f t="shared" si="357"/>
        <v>Baru(&lt;1 Bln)</v>
      </c>
    </row>
    <row r="11429" spans="1:6" x14ac:dyDescent="0.35">
      <c r="A11429" s="5">
        <v>20891129</v>
      </c>
      <c r="B11429" s="2" t="s">
        <v>5</v>
      </c>
      <c r="C11429" s="5">
        <v>25</v>
      </c>
      <c r="D11429" s="5" t="str">
        <f t="shared" si="356"/>
        <v>25-35 Thn</v>
      </c>
      <c r="E11429" s="6">
        <v>23</v>
      </c>
      <c r="F11429" t="str">
        <f t="shared" si="357"/>
        <v>Baru(&lt;1 Bln)</v>
      </c>
    </row>
    <row r="11430" spans="1:6" x14ac:dyDescent="0.35">
      <c r="A11430" s="5">
        <v>21133973</v>
      </c>
      <c r="B11430" s="2" t="s">
        <v>4</v>
      </c>
      <c r="C11430" s="5">
        <v>23</v>
      </c>
      <c r="D11430" s="5" t="str">
        <f t="shared" si="356"/>
        <v>&lt;25 Thn</v>
      </c>
      <c r="E11430" s="6">
        <v>23</v>
      </c>
      <c r="F11430" t="str">
        <f t="shared" si="357"/>
        <v>Baru(&lt;1 Bln)</v>
      </c>
    </row>
    <row r="11431" spans="1:6" x14ac:dyDescent="0.35">
      <c r="A11431" s="5">
        <v>21016534</v>
      </c>
      <c r="B11431" s="2" t="s">
        <v>5</v>
      </c>
      <c r="C11431" s="5">
        <v>26</v>
      </c>
      <c r="D11431" s="5" t="str">
        <f t="shared" si="356"/>
        <v>25-35 Thn</v>
      </c>
      <c r="E11431" s="6">
        <v>23</v>
      </c>
      <c r="F11431" t="str">
        <f t="shared" si="357"/>
        <v>Baru(&lt;1 Bln)</v>
      </c>
    </row>
    <row r="11432" spans="1:6" x14ac:dyDescent="0.35">
      <c r="A11432" s="5">
        <v>20916567</v>
      </c>
      <c r="B11432" s="2" t="s">
        <v>5</v>
      </c>
      <c r="C11432" s="5">
        <v>38</v>
      </c>
      <c r="D11432" s="5" t="str">
        <f t="shared" si="356"/>
        <v>36-50 Thn</v>
      </c>
      <c r="E11432" s="6">
        <v>23</v>
      </c>
      <c r="F11432" t="str">
        <f t="shared" si="357"/>
        <v>Baru(&lt;1 Bln)</v>
      </c>
    </row>
    <row r="11433" spans="1:6" x14ac:dyDescent="0.35">
      <c r="A11433" s="5">
        <v>21381185</v>
      </c>
      <c r="B11433" s="2" t="s">
        <v>5</v>
      </c>
      <c r="C11433" s="5">
        <v>30</v>
      </c>
      <c r="D11433" s="5" t="str">
        <f t="shared" si="356"/>
        <v>25-35 Thn</v>
      </c>
      <c r="E11433" s="6">
        <v>23</v>
      </c>
      <c r="F11433" t="str">
        <f t="shared" si="357"/>
        <v>Baru(&lt;1 Bln)</v>
      </c>
    </row>
    <row r="11434" spans="1:6" x14ac:dyDescent="0.35">
      <c r="A11434" s="5">
        <v>21039403</v>
      </c>
      <c r="B11434" s="2" t="s">
        <v>4</v>
      </c>
      <c r="C11434" s="5">
        <v>41</v>
      </c>
      <c r="D11434" s="5" t="str">
        <f t="shared" si="356"/>
        <v>36-50 Thn</v>
      </c>
      <c r="E11434" s="6">
        <v>23</v>
      </c>
      <c r="F11434" t="str">
        <f t="shared" si="357"/>
        <v>Baru(&lt;1 Bln)</v>
      </c>
    </row>
    <row r="11435" spans="1:6" x14ac:dyDescent="0.35">
      <c r="A11435" s="5">
        <v>20903519</v>
      </c>
      <c r="B11435" s="2" t="s">
        <v>4</v>
      </c>
      <c r="C11435" s="5">
        <v>5</v>
      </c>
      <c r="D11435" s="5" t="str">
        <f t="shared" si="356"/>
        <v>&lt;25 Thn</v>
      </c>
      <c r="E11435" s="6">
        <v>23</v>
      </c>
      <c r="F11435" t="str">
        <f t="shared" si="357"/>
        <v>Baru(&lt;1 Bln)</v>
      </c>
    </row>
    <row r="11436" spans="1:6" x14ac:dyDescent="0.35">
      <c r="A11436" s="5">
        <v>21374801</v>
      </c>
      <c r="B11436" s="2" t="s">
        <v>4</v>
      </c>
      <c r="C11436" s="5">
        <v>123</v>
      </c>
      <c r="D11436" s="5" t="str">
        <f t="shared" si="356"/>
        <v>&gt;50 Thn</v>
      </c>
      <c r="E11436" s="6">
        <v>23</v>
      </c>
      <c r="F11436" t="str">
        <f t="shared" si="357"/>
        <v>Baru(&lt;1 Bln)</v>
      </c>
    </row>
    <row r="11437" spans="1:6" x14ac:dyDescent="0.35">
      <c r="A11437" s="5">
        <v>21214375</v>
      </c>
      <c r="B11437" s="2" t="s">
        <v>4</v>
      </c>
      <c r="C11437" s="5">
        <v>123</v>
      </c>
      <c r="D11437" s="5" t="str">
        <f t="shared" si="356"/>
        <v>&gt;50 Thn</v>
      </c>
      <c r="E11437" s="6">
        <v>23</v>
      </c>
      <c r="F11437" t="str">
        <f t="shared" si="357"/>
        <v>Baru(&lt;1 Bln)</v>
      </c>
    </row>
    <row r="11438" spans="1:6" x14ac:dyDescent="0.35">
      <c r="A11438" s="5">
        <v>21349713</v>
      </c>
      <c r="B11438" s="2" t="s">
        <v>4</v>
      </c>
      <c r="C11438" s="5">
        <v>31</v>
      </c>
      <c r="D11438" s="5" t="str">
        <f t="shared" si="356"/>
        <v>25-35 Thn</v>
      </c>
      <c r="E11438" s="6">
        <v>23</v>
      </c>
      <c r="F11438" t="str">
        <f t="shared" si="357"/>
        <v>Baru(&lt;1 Bln)</v>
      </c>
    </row>
    <row r="11439" spans="1:6" x14ac:dyDescent="0.35">
      <c r="A11439" s="5">
        <v>20894065</v>
      </c>
      <c r="B11439" s="2" t="s">
        <v>4</v>
      </c>
      <c r="C11439" s="5">
        <v>37</v>
      </c>
      <c r="D11439" s="5" t="str">
        <f t="shared" si="356"/>
        <v>36-50 Thn</v>
      </c>
      <c r="E11439" s="6">
        <v>23</v>
      </c>
      <c r="F11439" t="str">
        <f t="shared" si="357"/>
        <v>Baru(&lt;1 Bln)</v>
      </c>
    </row>
    <row r="11440" spans="1:6" x14ac:dyDescent="0.35">
      <c r="A11440" s="5">
        <v>20887139</v>
      </c>
      <c r="B11440" s="2" t="s">
        <v>4</v>
      </c>
      <c r="C11440" s="5">
        <v>35</v>
      </c>
      <c r="D11440" s="5" t="str">
        <f t="shared" si="356"/>
        <v>25-35 Thn</v>
      </c>
      <c r="E11440" s="6">
        <v>23</v>
      </c>
      <c r="F11440" t="str">
        <f t="shared" si="357"/>
        <v>Baru(&lt;1 Bln)</v>
      </c>
    </row>
    <row r="11441" spans="1:6" x14ac:dyDescent="0.35">
      <c r="A11441" s="5">
        <v>21100261</v>
      </c>
      <c r="B11441" s="2" t="s">
        <v>4</v>
      </c>
      <c r="C11441" s="5">
        <v>25</v>
      </c>
      <c r="D11441" s="5" t="str">
        <f t="shared" si="356"/>
        <v>25-35 Thn</v>
      </c>
      <c r="E11441" s="6">
        <v>23</v>
      </c>
      <c r="F11441" t="str">
        <f t="shared" si="357"/>
        <v>Baru(&lt;1 Bln)</v>
      </c>
    </row>
    <row r="11442" spans="1:6" x14ac:dyDescent="0.35">
      <c r="A11442" s="5">
        <v>21068383</v>
      </c>
      <c r="B11442" s="2" t="s">
        <v>5</v>
      </c>
      <c r="C11442" s="5">
        <v>34</v>
      </c>
      <c r="D11442" s="5" t="str">
        <f t="shared" si="356"/>
        <v>25-35 Thn</v>
      </c>
      <c r="E11442" s="6">
        <v>23</v>
      </c>
      <c r="F11442" t="str">
        <f t="shared" si="357"/>
        <v>Baru(&lt;1 Bln)</v>
      </c>
    </row>
    <row r="11443" spans="1:6" x14ac:dyDescent="0.35">
      <c r="A11443" s="5">
        <v>21067533</v>
      </c>
      <c r="B11443" s="2" t="s">
        <v>5</v>
      </c>
      <c r="C11443" s="5">
        <v>29</v>
      </c>
      <c r="D11443" s="5" t="str">
        <f t="shared" si="356"/>
        <v>25-35 Thn</v>
      </c>
      <c r="E11443" s="6">
        <v>23</v>
      </c>
      <c r="F11443" t="str">
        <f t="shared" si="357"/>
        <v>Baru(&lt;1 Bln)</v>
      </c>
    </row>
    <row r="11444" spans="1:6" x14ac:dyDescent="0.35">
      <c r="A11444" s="5">
        <v>21302295</v>
      </c>
      <c r="B11444" s="2" t="s">
        <v>4</v>
      </c>
      <c r="C11444" s="5">
        <v>53</v>
      </c>
      <c r="D11444" s="5" t="str">
        <f t="shared" si="356"/>
        <v>&gt;50 Thn</v>
      </c>
      <c r="E11444" s="6">
        <v>23</v>
      </c>
      <c r="F11444" t="str">
        <f t="shared" si="357"/>
        <v>Baru(&lt;1 Bln)</v>
      </c>
    </row>
    <row r="11445" spans="1:6" x14ac:dyDescent="0.35">
      <c r="A11445" s="5">
        <v>20910855</v>
      </c>
      <c r="B11445" s="2" t="s">
        <v>5</v>
      </c>
      <c r="C11445" s="5">
        <v>33</v>
      </c>
      <c r="D11445" s="5" t="str">
        <f t="shared" si="356"/>
        <v>25-35 Thn</v>
      </c>
      <c r="E11445" s="6">
        <v>23</v>
      </c>
      <c r="F11445" t="str">
        <f t="shared" si="357"/>
        <v>Baru(&lt;1 Bln)</v>
      </c>
    </row>
    <row r="11446" spans="1:6" x14ac:dyDescent="0.35">
      <c r="A11446" s="5">
        <v>20872173</v>
      </c>
      <c r="B11446" s="2" t="s">
        <v>4</v>
      </c>
      <c r="C11446" s="5">
        <v>27</v>
      </c>
      <c r="D11446" s="5" t="str">
        <f t="shared" si="356"/>
        <v>25-35 Thn</v>
      </c>
      <c r="E11446" s="6">
        <v>23</v>
      </c>
      <c r="F11446" t="str">
        <f t="shared" si="357"/>
        <v>Baru(&lt;1 Bln)</v>
      </c>
    </row>
    <row r="11447" spans="1:6" x14ac:dyDescent="0.35">
      <c r="A11447" s="5">
        <v>21301987</v>
      </c>
      <c r="B11447" s="2" t="s">
        <v>4</v>
      </c>
      <c r="C11447" s="5">
        <v>123</v>
      </c>
      <c r="D11447" s="5" t="str">
        <f t="shared" si="356"/>
        <v>&gt;50 Thn</v>
      </c>
      <c r="E11447" s="6">
        <v>23</v>
      </c>
      <c r="F11447" t="str">
        <f t="shared" si="357"/>
        <v>Baru(&lt;1 Bln)</v>
      </c>
    </row>
    <row r="11448" spans="1:6" x14ac:dyDescent="0.35">
      <c r="A11448" s="5">
        <v>21393855</v>
      </c>
      <c r="B11448" s="2" t="s">
        <v>4</v>
      </c>
      <c r="C11448" s="5">
        <v>123</v>
      </c>
      <c r="D11448" s="5" t="str">
        <f t="shared" si="356"/>
        <v>&gt;50 Thn</v>
      </c>
      <c r="E11448" s="6">
        <v>23</v>
      </c>
      <c r="F11448" t="str">
        <f t="shared" si="357"/>
        <v>Baru(&lt;1 Bln)</v>
      </c>
    </row>
    <row r="11449" spans="1:6" x14ac:dyDescent="0.35">
      <c r="A11449" s="5">
        <v>21365113</v>
      </c>
      <c r="B11449" s="2" t="s">
        <v>4</v>
      </c>
      <c r="C11449" s="5">
        <v>123</v>
      </c>
      <c r="D11449" s="5" t="str">
        <f t="shared" si="356"/>
        <v>&gt;50 Thn</v>
      </c>
      <c r="E11449" s="6">
        <v>23</v>
      </c>
      <c r="F11449" t="str">
        <f t="shared" si="357"/>
        <v>Baru(&lt;1 Bln)</v>
      </c>
    </row>
    <row r="11450" spans="1:6" x14ac:dyDescent="0.35">
      <c r="A11450" s="5">
        <v>21391461</v>
      </c>
      <c r="B11450" s="2" t="s">
        <v>4</v>
      </c>
      <c r="C11450" s="5">
        <v>123</v>
      </c>
      <c r="D11450" s="5" t="str">
        <f t="shared" si="356"/>
        <v>&gt;50 Thn</v>
      </c>
      <c r="E11450" s="6">
        <v>23</v>
      </c>
      <c r="F11450" t="str">
        <f t="shared" si="357"/>
        <v>Baru(&lt;1 Bln)</v>
      </c>
    </row>
    <row r="11451" spans="1:6" x14ac:dyDescent="0.35">
      <c r="A11451" s="5">
        <v>20986287</v>
      </c>
      <c r="B11451" s="2" t="s">
        <v>5</v>
      </c>
      <c r="C11451" s="5">
        <v>41</v>
      </c>
      <c r="D11451" s="5" t="str">
        <f t="shared" si="356"/>
        <v>36-50 Thn</v>
      </c>
      <c r="E11451" s="6">
        <v>23</v>
      </c>
      <c r="F11451" t="str">
        <f t="shared" si="357"/>
        <v>Baru(&lt;1 Bln)</v>
      </c>
    </row>
    <row r="11452" spans="1:6" x14ac:dyDescent="0.35">
      <c r="A11452" s="5">
        <v>21362761</v>
      </c>
      <c r="B11452" s="2" t="s">
        <v>4</v>
      </c>
      <c r="C11452" s="5">
        <v>28</v>
      </c>
      <c r="D11452" s="5" t="str">
        <f t="shared" si="356"/>
        <v>25-35 Thn</v>
      </c>
      <c r="E11452" s="6">
        <v>23</v>
      </c>
      <c r="F11452" t="str">
        <f t="shared" si="357"/>
        <v>Baru(&lt;1 Bln)</v>
      </c>
    </row>
    <row r="11453" spans="1:6" x14ac:dyDescent="0.35">
      <c r="A11453" s="5">
        <v>20919661</v>
      </c>
      <c r="B11453" s="2" t="s">
        <v>4</v>
      </c>
      <c r="C11453" s="5">
        <v>26</v>
      </c>
      <c r="D11453" s="5" t="str">
        <f t="shared" si="356"/>
        <v>25-35 Thn</v>
      </c>
      <c r="E11453" s="6">
        <v>23</v>
      </c>
      <c r="F11453" t="str">
        <f t="shared" si="357"/>
        <v>Baru(&lt;1 Bln)</v>
      </c>
    </row>
    <row r="11454" spans="1:6" x14ac:dyDescent="0.35">
      <c r="A11454" s="5">
        <v>20903337</v>
      </c>
      <c r="B11454" s="2" t="s">
        <v>4</v>
      </c>
      <c r="C11454" s="5">
        <v>123</v>
      </c>
      <c r="D11454" s="5" t="str">
        <f t="shared" si="356"/>
        <v>&gt;50 Thn</v>
      </c>
      <c r="E11454" s="6">
        <v>23</v>
      </c>
      <c r="F11454" t="str">
        <f t="shared" si="357"/>
        <v>Baru(&lt;1 Bln)</v>
      </c>
    </row>
    <row r="11455" spans="1:6" x14ac:dyDescent="0.35">
      <c r="A11455" s="5">
        <v>21362817</v>
      </c>
      <c r="B11455" s="2" t="s">
        <v>4</v>
      </c>
      <c r="C11455" s="5">
        <v>38</v>
      </c>
      <c r="D11455" s="5" t="str">
        <f t="shared" si="356"/>
        <v>36-50 Thn</v>
      </c>
      <c r="E11455" s="6">
        <v>23</v>
      </c>
      <c r="F11455" t="str">
        <f t="shared" si="357"/>
        <v>Baru(&lt;1 Bln)</v>
      </c>
    </row>
    <row r="11456" spans="1:6" x14ac:dyDescent="0.35">
      <c r="A11456" s="5">
        <v>21262185</v>
      </c>
      <c r="B11456" s="2" t="s">
        <v>5</v>
      </c>
      <c r="C11456" s="5">
        <v>19</v>
      </c>
      <c r="D11456" s="5" t="str">
        <f t="shared" si="356"/>
        <v>&lt;25 Thn</v>
      </c>
      <c r="E11456" s="6">
        <v>23</v>
      </c>
      <c r="F11456" t="str">
        <f t="shared" si="357"/>
        <v>Baru(&lt;1 Bln)</v>
      </c>
    </row>
    <row r="11457" spans="1:6" x14ac:dyDescent="0.35">
      <c r="A11457" s="5">
        <v>21380669</v>
      </c>
      <c r="B11457" s="2" t="s">
        <v>4</v>
      </c>
      <c r="C11457" s="5">
        <v>123</v>
      </c>
      <c r="D11457" s="5" t="str">
        <f t="shared" si="356"/>
        <v>&gt;50 Thn</v>
      </c>
      <c r="E11457" s="6">
        <v>23</v>
      </c>
      <c r="F11457" t="str">
        <f t="shared" si="357"/>
        <v>Baru(&lt;1 Bln)</v>
      </c>
    </row>
    <row r="11458" spans="1:6" x14ac:dyDescent="0.35">
      <c r="A11458" s="5">
        <v>21041755</v>
      </c>
      <c r="B11458" s="2" t="s">
        <v>5</v>
      </c>
      <c r="C11458" s="5">
        <v>123</v>
      </c>
      <c r="D11458" s="5" t="str">
        <f t="shared" si="356"/>
        <v>&gt;50 Thn</v>
      </c>
      <c r="E11458" s="6">
        <v>23</v>
      </c>
      <c r="F11458" t="str">
        <f t="shared" si="357"/>
        <v>Baru(&lt;1 Bln)</v>
      </c>
    </row>
    <row r="11459" spans="1:6" x14ac:dyDescent="0.35">
      <c r="A11459" s="5">
        <v>21375291</v>
      </c>
      <c r="B11459" s="2" t="s">
        <v>4</v>
      </c>
      <c r="C11459" s="5">
        <v>123</v>
      </c>
      <c r="D11459" s="5" t="str">
        <f t="shared" ref="D11459:D11522" si="358">IF(C11459&lt;25,"&lt;25 Thn",IF(C11459&lt;=35,"25-35 Thn",IF(C11459&lt;=50,"36-50 Thn", "&gt;50 Thn")))</f>
        <v>&gt;50 Thn</v>
      </c>
      <c r="E11459" s="6">
        <v>23</v>
      </c>
      <c r="F11459" t="str">
        <f t="shared" ref="F11459:F11522" si="359">IF(E11459&lt;30,"Baru(&lt;1 Bln)", IF(E11459&lt;=90,"Short-term(1-3 Bln)",IF(E11459&lt;=180,"Mid-term (3-6 Bln)","Loyal (&gt;6 Bln)")))</f>
        <v>Baru(&lt;1 Bln)</v>
      </c>
    </row>
    <row r="11460" spans="1:6" x14ac:dyDescent="0.35">
      <c r="A11460" s="5">
        <v>21386575</v>
      </c>
      <c r="B11460" s="2" t="s">
        <v>4</v>
      </c>
      <c r="C11460" s="5">
        <v>24</v>
      </c>
      <c r="D11460" s="5" t="str">
        <f t="shared" si="358"/>
        <v>&lt;25 Thn</v>
      </c>
      <c r="E11460" s="6">
        <v>23</v>
      </c>
      <c r="F11460" t="str">
        <f t="shared" si="359"/>
        <v>Baru(&lt;1 Bln)</v>
      </c>
    </row>
    <row r="11461" spans="1:6" x14ac:dyDescent="0.35">
      <c r="A11461" s="5">
        <v>21260687</v>
      </c>
      <c r="B11461" s="2" t="s">
        <v>4</v>
      </c>
      <c r="C11461" s="5">
        <v>42</v>
      </c>
      <c r="D11461" s="5" t="str">
        <f t="shared" si="358"/>
        <v>36-50 Thn</v>
      </c>
      <c r="E11461" s="6">
        <v>23</v>
      </c>
      <c r="F11461" t="str">
        <f t="shared" si="359"/>
        <v>Baru(&lt;1 Bln)</v>
      </c>
    </row>
    <row r="11462" spans="1:6" x14ac:dyDescent="0.35">
      <c r="A11462" s="5">
        <v>21352023</v>
      </c>
      <c r="B11462" s="2" t="s">
        <v>5</v>
      </c>
      <c r="C11462" s="5">
        <v>30</v>
      </c>
      <c r="D11462" s="5" t="str">
        <f t="shared" si="358"/>
        <v>25-35 Thn</v>
      </c>
      <c r="E11462" s="6">
        <v>23</v>
      </c>
      <c r="F11462" t="str">
        <f t="shared" si="359"/>
        <v>Baru(&lt;1 Bln)</v>
      </c>
    </row>
    <row r="11463" spans="1:6" x14ac:dyDescent="0.35">
      <c r="A11463" s="5">
        <v>21017269</v>
      </c>
      <c r="B11463" s="2" t="s">
        <v>4</v>
      </c>
      <c r="C11463" s="5">
        <v>26</v>
      </c>
      <c r="D11463" s="5" t="str">
        <f t="shared" si="358"/>
        <v>25-35 Thn</v>
      </c>
      <c r="E11463" s="6">
        <v>23</v>
      </c>
      <c r="F11463" t="str">
        <f t="shared" si="359"/>
        <v>Baru(&lt;1 Bln)</v>
      </c>
    </row>
    <row r="11464" spans="1:6" x14ac:dyDescent="0.35">
      <c r="A11464" s="5">
        <v>21290484</v>
      </c>
      <c r="B11464" s="2" t="s">
        <v>4</v>
      </c>
      <c r="C11464" s="5">
        <v>47</v>
      </c>
      <c r="D11464" s="5" t="str">
        <f t="shared" si="358"/>
        <v>36-50 Thn</v>
      </c>
      <c r="E11464" s="6">
        <v>23</v>
      </c>
      <c r="F11464" t="str">
        <f t="shared" si="359"/>
        <v>Baru(&lt;1 Bln)</v>
      </c>
    </row>
    <row r="11465" spans="1:6" x14ac:dyDescent="0.35">
      <c r="A11465" s="5">
        <v>20946079</v>
      </c>
      <c r="B11465" s="2" t="s">
        <v>4</v>
      </c>
      <c r="C11465" s="5">
        <v>21</v>
      </c>
      <c r="D11465" s="5" t="str">
        <f t="shared" si="358"/>
        <v>&lt;25 Thn</v>
      </c>
      <c r="E11465" s="6">
        <v>23</v>
      </c>
      <c r="F11465" t="str">
        <f t="shared" si="359"/>
        <v>Baru(&lt;1 Bln)</v>
      </c>
    </row>
    <row r="11466" spans="1:6" x14ac:dyDescent="0.35">
      <c r="A11466" s="5">
        <v>20938225</v>
      </c>
      <c r="B11466" s="2" t="s">
        <v>4</v>
      </c>
      <c r="C11466" s="5">
        <v>5</v>
      </c>
      <c r="D11466" s="5" t="str">
        <f t="shared" si="358"/>
        <v>&lt;25 Thn</v>
      </c>
      <c r="E11466" s="6">
        <v>23</v>
      </c>
      <c r="F11466" t="str">
        <f t="shared" si="359"/>
        <v>Baru(&lt;1 Bln)</v>
      </c>
    </row>
    <row r="11467" spans="1:6" x14ac:dyDescent="0.35">
      <c r="A11467" s="5">
        <v>21308917</v>
      </c>
      <c r="B11467" s="2" t="s">
        <v>4</v>
      </c>
      <c r="C11467" s="5">
        <v>123</v>
      </c>
      <c r="D11467" s="5" t="str">
        <f t="shared" si="358"/>
        <v>&gt;50 Thn</v>
      </c>
      <c r="E11467" s="6">
        <v>23</v>
      </c>
      <c r="F11467" t="str">
        <f t="shared" si="359"/>
        <v>Baru(&lt;1 Bln)</v>
      </c>
    </row>
    <row r="11468" spans="1:6" x14ac:dyDescent="0.35">
      <c r="A11468" s="5">
        <v>20896071</v>
      </c>
      <c r="B11468" s="2" t="s">
        <v>4</v>
      </c>
      <c r="C11468" s="5">
        <v>123</v>
      </c>
      <c r="D11468" s="5" t="str">
        <f t="shared" si="358"/>
        <v>&gt;50 Thn</v>
      </c>
      <c r="E11468" s="6">
        <v>23</v>
      </c>
      <c r="F11468" t="str">
        <f t="shared" si="359"/>
        <v>Baru(&lt;1 Bln)</v>
      </c>
    </row>
    <row r="11469" spans="1:6" x14ac:dyDescent="0.35">
      <c r="A11469" s="5">
        <v>20886971</v>
      </c>
      <c r="B11469" s="2" t="s">
        <v>4</v>
      </c>
      <c r="C11469" s="5">
        <v>23</v>
      </c>
      <c r="D11469" s="5" t="str">
        <f t="shared" si="358"/>
        <v>&lt;25 Thn</v>
      </c>
      <c r="E11469" s="6">
        <v>23</v>
      </c>
      <c r="F11469" t="str">
        <f t="shared" si="359"/>
        <v>Baru(&lt;1 Bln)</v>
      </c>
    </row>
    <row r="11470" spans="1:6" x14ac:dyDescent="0.35">
      <c r="A11470" s="5">
        <v>21050323</v>
      </c>
      <c r="B11470" s="2" t="s">
        <v>5</v>
      </c>
      <c r="C11470" s="5">
        <v>40</v>
      </c>
      <c r="D11470" s="5" t="str">
        <f t="shared" si="358"/>
        <v>36-50 Thn</v>
      </c>
      <c r="E11470" s="6">
        <v>23</v>
      </c>
      <c r="F11470" t="str">
        <f t="shared" si="359"/>
        <v>Baru(&lt;1 Bln)</v>
      </c>
    </row>
    <row r="11471" spans="1:6" x14ac:dyDescent="0.35">
      <c r="A11471" s="5">
        <v>21033789</v>
      </c>
      <c r="B11471" s="2" t="s">
        <v>4</v>
      </c>
      <c r="C11471" s="5">
        <v>38</v>
      </c>
      <c r="D11471" s="5" t="str">
        <f t="shared" si="358"/>
        <v>36-50 Thn</v>
      </c>
      <c r="E11471" s="6">
        <v>23</v>
      </c>
      <c r="F11471" t="str">
        <f t="shared" si="359"/>
        <v>Baru(&lt;1 Bln)</v>
      </c>
    </row>
    <row r="11472" spans="1:6" x14ac:dyDescent="0.35">
      <c r="A11472" s="5">
        <v>21168552</v>
      </c>
      <c r="B11472" s="2" t="s">
        <v>5</v>
      </c>
      <c r="C11472" s="5">
        <v>27</v>
      </c>
      <c r="D11472" s="5" t="str">
        <f t="shared" si="358"/>
        <v>25-35 Thn</v>
      </c>
      <c r="E11472" s="6">
        <v>23</v>
      </c>
      <c r="F11472" t="str">
        <f t="shared" si="359"/>
        <v>Baru(&lt;1 Bln)</v>
      </c>
    </row>
    <row r="11473" spans="1:6" x14ac:dyDescent="0.35">
      <c r="A11473" s="5">
        <v>21240541</v>
      </c>
      <c r="B11473" s="2" t="s">
        <v>4</v>
      </c>
      <c r="C11473" s="5">
        <v>33</v>
      </c>
      <c r="D11473" s="5" t="str">
        <f t="shared" si="358"/>
        <v>25-35 Thn</v>
      </c>
      <c r="E11473" s="6">
        <v>23</v>
      </c>
      <c r="F11473" t="str">
        <f t="shared" si="359"/>
        <v>Baru(&lt;1 Bln)</v>
      </c>
    </row>
    <row r="11474" spans="1:6" x14ac:dyDescent="0.35">
      <c r="A11474" s="5">
        <v>21364861</v>
      </c>
      <c r="B11474" s="2" t="s">
        <v>5</v>
      </c>
      <c r="C11474" s="5">
        <v>18</v>
      </c>
      <c r="D11474" s="5" t="str">
        <f t="shared" si="358"/>
        <v>&lt;25 Thn</v>
      </c>
      <c r="E11474" s="6">
        <v>23</v>
      </c>
      <c r="F11474" t="str">
        <f t="shared" si="359"/>
        <v>Baru(&lt;1 Bln)</v>
      </c>
    </row>
    <row r="11475" spans="1:6" x14ac:dyDescent="0.35">
      <c r="A11475" s="5">
        <v>21304521</v>
      </c>
      <c r="B11475" s="2" t="s">
        <v>4</v>
      </c>
      <c r="C11475" s="5">
        <v>5</v>
      </c>
      <c r="D11475" s="5" t="str">
        <f t="shared" si="358"/>
        <v>&lt;25 Thn</v>
      </c>
      <c r="E11475" s="6">
        <v>23</v>
      </c>
      <c r="F11475" t="str">
        <f t="shared" si="359"/>
        <v>Baru(&lt;1 Bln)</v>
      </c>
    </row>
    <row r="11476" spans="1:6" x14ac:dyDescent="0.35">
      <c r="A11476" s="5">
        <v>21120183</v>
      </c>
      <c r="B11476" s="2" t="s">
        <v>4</v>
      </c>
      <c r="C11476" s="5">
        <v>123</v>
      </c>
      <c r="D11476" s="5" t="str">
        <f t="shared" si="358"/>
        <v>&gt;50 Thn</v>
      </c>
      <c r="E11476" s="6">
        <v>23</v>
      </c>
      <c r="F11476" t="str">
        <f t="shared" si="359"/>
        <v>Baru(&lt;1 Bln)</v>
      </c>
    </row>
    <row r="11477" spans="1:6" x14ac:dyDescent="0.35">
      <c r="A11477" s="5">
        <v>21158164</v>
      </c>
      <c r="B11477" s="2" t="s">
        <v>4</v>
      </c>
      <c r="C11477" s="5">
        <v>123</v>
      </c>
      <c r="D11477" s="5" t="str">
        <f t="shared" si="358"/>
        <v>&gt;50 Thn</v>
      </c>
      <c r="E11477" s="6">
        <v>23</v>
      </c>
      <c r="F11477" t="str">
        <f t="shared" si="359"/>
        <v>Baru(&lt;1 Bln)</v>
      </c>
    </row>
    <row r="11478" spans="1:6" x14ac:dyDescent="0.35">
      <c r="A11478" s="5">
        <v>21122549</v>
      </c>
      <c r="B11478" s="2" t="s">
        <v>4</v>
      </c>
      <c r="C11478" s="5">
        <v>123</v>
      </c>
      <c r="D11478" s="5" t="str">
        <f t="shared" si="358"/>
        <v>&gt;50 Thn</v>
      </c>
      <c r="E11478" s="6">
        <v>23</v>
      </c>
      <c r="F11478" t="str">
        <f t="shared" si="359"/>
        <v>Baru(&lt;1 Bln)</v>
      </c>
    </row>
    <row r="11479" spans="1:6" x14ac:dyDescent="0.35">
      <c r="A11479" s="5">
        <v>20930469</v>
      </c>
      <c r="B11479" s="2" t="s">
        <v>4</v>
      </c>
      <c r="C11479" s="5">
        <v>29</v>
      </c>
      <c r="D11479" s="5" t="str">
        <f t="shared" si="358"/>
        <v>25-35 Thn</v>
      </c>
      <c r="E11479" s="6">
        <v>23</v>
      </c>
      <c r="F11479" t="str">
        <f t="shared" si="359"/>
        <v>Baru(&lt;1 Bln)</v>
      </c>
    </row>
    <row r="11480" spans="1:6" x14ac:dyDescent="0.35">
      <c r="A11480" s="5">
        <v>21295491</v>
      </c>
      <c r="B11480" s="2" t="s">
        <v>4</v>
      </c>
      <c r="C11480" s="5">
        <v>33</v>
      </c>
      <c r="D11480" s="5" t="str">
        <f t="shared" si="358"/>
        <v>25-35 Thn</v>
      </c>
      <c r="E11480" s="6">
        <v>23</v>
      </c>
      <c r="F11480" t="str">
        <f t="shared" si="359"/>
        <v>Baru(&lt;1 Bln)</v>
      </c>
    </row>
    <row r="11481" spans="1:6" x14ac:dyDescent="0.35">
      <c r="A11481" s="5">
        <v>21007931</v>
      </c>
      <c r="B11481" s="2" t="s">
        <v>5</v>
      </c>
      <c r="C11481" s="5">
        <v>118</v>
      </c>
      <c r="D11481" s="5" t="str">
        <f t="shared" si="358"/>
        <v>&gt;50 Thn</v>
      </c>
      <c r="E11481" s="6">
        <v>23</v>
      </c>
      <c r="F11481" t="str">
        <f t="shared" si="359"/>
        <v>Baru(&lt;1 Bln)</v>
      </c>
    </row>
    <row r="11482" spans="1:6" x14ac:dyDescent="0.35">
      <c r="A11482" s="5">
        <v>21237419</v>
      </c>
      <c r="B11482" s="2" t="s">
        <v>5</v>
      </c>
      <c r="C11482" s="5">
        <v>46</v>
      </c>
      <c r="D11482" s="5" t="str">
        <f t="shared" si="358"/>
        <v>36-50 Thn</v>
      </c>
      <c r="E11482" s="6">
        <v>23</v>
      </c>
      <c r="F11482" t="str">
        <f t="shared" si="359"/>
        <v>Baru(&lt;1 Bln)</v>
      </c>
    </row>
    <row r="11483" spans="1:6" x14ac:dyDescent="0.35">
      <c r="A11483" s="5">
        <v>21001715</v>
      </c>
      <c r="B11483" s="2" t="s">
        <v>5</v>
      </c>
      <c r="C11483" s="5">
        <v>55</v>
      </c>
      <c r="D11483" s="5" t="str">
        <f t="shared" si="358"/>
        <v>&gt;50 Thn</v>
      </c>
      <c r="E11483" s="6">
        <v>23</v>
      </c>
      <c r="F11483" t="str">
        <f t="shared" si="359"/>
        <v>Baru(&lt;1 Bln)</v>
      </c>
    </row>
    <row r="11484" spans="1:6" x14ac:dyDescent="0.35">
      <c r="A11484" s="5">
        <v>20971629</v>
      </c>
      <c r="B11484" s="2" t="s">
        <v>4</v>
      </c>
      <c r="C11484" s="5">
        <v>28</v>
      </c>
      <c r="D11484" s="5" t="str">
        <f t="shared" si="358"/>
        <v>25-35 Thn</v>
      </c>
      <c r="E11484" s="6">
        <v>23</v>
      </c>
      <c r="F11484" t="str">
        <f t="shared" si="359"/>
        <v>Baru(&lt;1 Bln)</v>
      </c>
    </row>
    <row r="11485" spans="1:6" x14ac:dyDescent="0.35">
      <c r="A11485" s="5">
        <v>21133727</v>
      </c>
      <c r="B11485" s="2" t="s">
        <v>4</v>
      </c>
      <c r="C11485" s="5">
        <v>27</v>
      </c>
      <c r="D11485" s="5" t="str">
        <f t="shared" si="358"/>
        <v>25-35 Thn</v>
      </c>
      <c r="E11485" s="6">
        <v>23</v>
      </c>
      <c r="F11485" t="str">
        <f t="shared" si="359"/>
        <v>Baru(&lt;1 Bln)</v>
      </c>
    </row>
    <row r="11486" spans="1:6" x14ac:dyDescent="0.35">
      <c r="A11486" s="5">
        <v>21094712</v>
      </c>
      <c r="B11486" s="2" t="s">
        <v>4</v>
      </c>
      <c r="C11486" s="5">
        <v>24</v>
      </c>
      <c r="D11486" s="5" t="str">
        <f t="shared" si="358"/>
        <v>&lt;25 Thn</v>
      </c>
      <c r="E11486" s="6">
        <v>23</v>
      </c>
      <c r="F11486" t="str">
        <f t="shared" si="359"/>
        <v>Baru(&lt;1 Bln)</v>
      </c>
    </row>
    <row r="11487" spans="1:6" x14ac:dyDescent="0.35">
      <c r="A11487" s="5">
        <v>21243453</v>
      </c>
      <c r="B11487" s="2" t="s">
        <v>4</v>
      </c>
      <c r="C11487" s="5">
        <v>5</v>
      </c>
      <c r="D11487" s="5" t="str">
        <f t="shared" si="358"/>
        <v>&lt;25 Thn</v>
      </c>
      <c r="E11487" s="6">
        <v>23</v>
      </c>
      <c r="F11487" t="str">
        <f t="shared" si="359"/>
        <v>Baru(&lt;1 Bln)</v>
      </c>
    </row>
    <row r="11488" spans="1:6" x14ac:dyDescent="0.35">
      <c r="A11488" s="5">
        <v>21148939</v>
      </c>
      <c r="B11488" s="2" t="s">
        <v>4</v>
      </c>
      <c r="C11488" s="5">
        <v>5</v>
      </c>
      <c r="D11488" s="5" t="str">
        <f t="shared" si="358"/>
        <v>&lt;25 Thn</v>
      </c>
      <c r="E11488" s="6">
        <v>23</v>
      </c>
      <c r="F11488" t="str">
        <f t="shared" si="359"/>
        <v>Baru(&lt;1 Bln)</v>
      </c>
    </row>
    <row r="11489" spans="1:6" x14ac:dyDescent="0.35">
      <c r="A11489" s="5">
        <v>21104438</v>
      </c>
      <c r="B11489" s="2" t="s">
        <v>4</v>
      </c>
      <c r="C11489" s="5">
        <v>123</v>
      </c>
      <c r="D11489" s="5" t="str">
        <f t="shared" si="358"/>
        <v>&gt;50 Thn</v>
      </c>
      <c r="E11489" s="6">
        <v>23</v>
      </c>
      <c r="F11489" t="str">
        <f t="shared" si="359"/>
        <v>Baru(&lt;1 Bln)</v>
      </c>
    </row>
    <row r="11490" spans="1:6" x14ac:dyDescent="0.35">
      <c r="A11490" s="5">
        <v>21218953</v>
      </c>
      <c r="B11490" s="2" t="s">
        <v>5</v>
      </c>
      <c r="C11490" s="5">
        <v>123</v>
      </c>
      <c r="D11490" s="5" t="str">
        <f t="shared" si="358"/>
        <v>&gt;50 Thn</v>
      </c>
      <c r="E11490" s="6">
        <v>23</v>
      </c>
      <c r="F11490" t="str">
        <f t="shared" si="359"/>
        <v>Baru(&lt;1 Bln)</v>
      </c>
    </row>
    <row r="11491" spans="1:6" x14ac:dyDescent="0.35">
      <c r="A11491" s="5">
        <v>21306397</v>
      </c>
      <c r="B11491" s="2" t="s">
        <v>4</v>
      </c>
      <c r="C11491" s="5">
        <v>23</v>
      </c>
      <c r="D11491" s="5" t="str">
        <f t="shared" si="358"/>
        <v>&lt;25 Thn</v>
      </c>
      <c r="E11491" s="6">
        <v>23</v>
      </c>
      <c r="F11491" t="str">
        <f t="shared" si="359"/>
        <v>Baru(&lt;1 Bln)</v>
      </c>
    </row>
    <row r="11492" spans="1:6" x14ac:dyDescent="0.35">
      <c r="A11492" s="5">
        <v>20909721</v>
      </c>
      <c r="B11492" s="2" t="s">
        <v>4</v>
      </c>
      <c r="C11492" s="5">
        <v>46</v>
      </c>
      <c r="D11492" s="5" t="str">
        <f t="shared" si="358"/>
        <v>36-50 Thn</v>
      </c>
      <c r="E11492" s="6">
        <v>23</v>
      </c>
      <c r="F11492" t="str">
        <f t="shared" si="359"/>
        <v>Baru(&lt;1 Bln)</v>
      </c>
    </row>
    <row r="11493" spans="1:6" x14ac:dyDescent="0.35">
      <c r="A11493" s="5">
        <v>20954605</v>
      </c>
      <c r="B11493" s="2" t="s">
        <v>4</v>
      </c>
      <c r="C11493" s="5">
        <v>50</v>
      </c>
      <c r="D11493" s="5" t="str">
        <f t="shared" si="358"/>
        <v>36-50 Thn</v>
      </c>
      <c r="E11493" s="6">
        <v>23</v>
      </c>
      <c r="F11493" t="str">
        <f t="shared" si="359"/>
        <v>Baru(&lt;1 Bln)</v>
      </c>
    </row>
    <row r="11494" spans="1:6" x14ac:dyDescent="0.35">
      <c r="A11494" s="5">
        <v>21290591</v>
      </c>
      <c r="B11494" s="2" t="s">
        <v>4</v>
      </c>
      <c r="C11494" s="5">
        <v>33</v>
      </c>
      <c r="D11494" s="5" t="str">
        <f t="shared" si="358"/>
        <v>25-35 Thn</v>
      </c>
      <c r="E11494" s="6">
        <v>23</v>
      </c>
      <c r="F11494" t="str">
        <f t="shared" si="359"/>
        <v>Baru(&lt;1 Bln)</v>
      </c>
    </row>
    <row r="11495" spans="1:6" x14ac:dyDescent="0.35">
      <c r="A11495" s="5">
        <v>21012621</v>
      </c>
      <c r="B11495" s="2" t="s">
        <v>4</v>
      </c>
      <c r="C11495" s="5">
        <v>40</v>
      </c>
      <c r="D11495" s="5" t="str">
        <f t="shared" si="358"/>
        <v>36-50 Thn</v>
      </c>
      <c r="E11495" s="6">
        <v>23</v>
      </c>
      <c r="F11495" t="str">
        <f t="shared" si="359"/>
        <v>Baru(&lt;1 Bln)</v>
      </c>
    </row>
    <row r="11496" spans="1:6" x14ac:dyDescent="0.35">
      <c r="A11496" s="5">
        <v>21369845</v>
      </c>
      <c r="B11496" s="2" t="s">
        <v>4</v>
      </c>
      <c r="C11496" s="5">
        <v>37</v>
      </c>
      <c r="D11496" s="5" t="str">
        <f t="shared" si="358"/>
        <v>36-50 Thn</v>
      </c>
      <c r="E11496" s="6">
        <v>23</v>
      </c>
      <c r="F11496" t="str">
        <f t="shared" si="359"/>
        <v>Baru(&lt;1 Bln)</v>
      </c>
    </row>
    <row r="11497" spans="1:6" x14ac:dyDescent="0.35">
      <c r="A11497" s="5">
        <v>21095935</v>
      </c>
      <c r="B11497" s="2" t="s">
        <v>4</v>
      </c>
      <c r="C11497" s="5">
        <v>42</v>
      </c>
      <c r="D11497" s="5" t="str">
        <f t="shared" si="358"/>
        <v>36-50 Thn</v>
      </c>
      <c r="E11497" s="6">
        <v>23</v>
      </c>
      <c r="F11497" t="str">
        <f t="shared" si="359"/>
        <v>Baru(&lt;1 Bln)</v>
      </c>
    </row>
    <row r="11498" spans="1:6" x14ac:dyDescent="0.35">
      <c r="A11498" s="5">
        <v>21325507</v>
      </c>
      <c r="B11498" s="2" t="s">
        <v>5</v>
      </c>
      <c r="C11498" s="5">
        <v>25</v>
      </c>
      <c r="D11498" s="5" t="str">
        <f t="shared" si="358"/>
        <v>25-35 Thn</v>
      </c>
      <c r="E11498" s="6">
        <v>23</v>
      </c>
      <c r="F11498" t="str">
        <f t="shared" si="359"/>
        <v>Baru(&lt;1 Bln)</v>
      </c>
    </row>
    <row r="11499" spans="1:6" x14ac:dyDescent="0.35">
      <c r="A11499" s="5">
        <v>20906011</v>
      </c>
      <c r="B11499" s="2" t="s">
        <v>4</v>
      </c>
      <c r="C11499" s="5">
        <v>21</v>
      </c>
      <c r="D11499" s="5" t="str">
        <f t="shared" si="358"/>
        <v>&lt;25 Thn</v>
      </c>
      <c r="E11499" s="6">
        <v>23</v>
      </c>
      <c r="F11499" t="str">
        <f t="shared" si="359"/>
        <v>Baru(&lt;1 Bln)</v>
      </c>
    </row>
    <row r="11500" spans="1:6" x14ac:dyDescent="0.35">
      <c r="A11500" s="5">
        <v>21322203</v>
      </c>
      <c r="B11500" s="2" t="s">
        <v>4</v>
      </c>
      <c r="C11500" s="5">
        <v>5</v>
      </c>
      <c r="D11500" s="5" t="str">
        <f t="shared" si="358"/>
        <v>&lt;25 Thn</v>
      </c>
      <c r="E11500" s="6">
        <v>23</v>
      </c>
      <c r="F11500" t="str">
        <f t="shared" si="359"/>
        <v>Baru(&lt;1 Bln)</v>
      </c>
    </row>
    <row r="11501" spans="1:6" x14ac:dyDescent="0.35">
      <c r="A11501" s="5">
        <v>21296947</v>
      </c>
      <c r="B11501" s="2" t="s">
        <v>4</v>
      </c>
      <c r="C11501" s="5">
        <v>123</v>
      </c>
      <c r="D11501" s="5" t="str">
        <f t="shared" si="358"/>
        <v>&gt;50 Thn</v>
      </c>
      <c r="E11501" s="6">
        <v>23</v>
      </c>
      <c r="F11501" t="str">
        <f t="shared" si="359"/>
        <v>Baru(&lt;1 Bln)</v>
      </c>
    </row>
    <row r="11502" spans="1:6" x14ac:dyDescent="0.35">
      <c r="A11502" s="5">
        <v>20970467</v>
      </c>
      <c r="B11502" s="2" t="s">
        <v>4</v>
      </c>
      <c r="C11502" s="5">
        <v>123</v>
      </c>
      <c r="D11502" s="5" t="str">
        <f t="shared" si="358"/>
        <v>&gt;50 Thn</v>
      </c>
      <c r="E11502" s="6">
        <v>23</v>
      </c>
      <c r="F11502" t="str">
        <f t="shared" si="359"/>
        <v>Baru(&lt;1 Bln)</v>
      </c>
    </row>
    <row r="11503" spans="1:6" x14ac:dyDescent="0.35">
      <c r="A11503" s="5">
        <v>21131929</v>
      </c>
      <c r="B11503" s="2" t="s">
        <v>4</v>
      </c>
      <c r="C11503" s="5">
        <v>123</v>
      </c>
      <c r="D11503" s="5" t="str">
        <f t="shared" si="358"/>
        <v>&gt;50 Thn</v>
      </c>
      <c r="E11503" s="6">
        <v>23</v>
      </c>
      <c r="F11503" t="str">
        <f t="shared" si="359"/>
        <v>Baru(&lt;1 Bln)</v>
      </c>
    </row>
    <row r="11504" spans="1:6" x14ac:dyDescent="0.35">
      <c r="A11504" s="5">
        <v>21134127</v>
      </c>
      <c r="B11504" s="2" t="s">
        <v>4</v>
      </c>
      <c r="C11504" s="5">
        <v>123</v>
      </c>
      <c r="D11504" s="5" t="str">
        <f t="shared" si="358"/>
        <v>&gt;50 Thn</v>
      </c>
      <c r="E11504" s="6">
        <v>23</v>
      </c>
      <c r="F11504" t="str">
        <f t="shared" si="359"/>
        <v>Baru(&lt;1 Bln)</v>
      </c>
    </row>
    <row r="11505" spans="1:6" x14ac:dyDescent="0.35">
      <c r="A11505" s="5">
        <v>21267687</v>
      </c>
      <c r="B11505" s="2" t="s">
        <v>5</v>
      </c>
      <c r="C11505" s="5">
        <v>34</v>
      </c>
      <c r="D11505" s="5" t="str">
        <f t="shared" si="358"/>
        <v>25-35 Thn</v>
      </c>
      <c r="E11505" s="6">
        <v>23</v>
      </c>
      <c r="F11505" t="str">
        <f t="shared" si="359"/>
        <v>Baru(&lt;1 Bln)</v>
      </c>
    </row>
    <row r="11506" spans="1:6" x14ac:dyDescent="0.35">
      <c r="A11506" s="5">
        <v>21198863</v>
      </c>
      <c r="B11506" s="2" t="s">
        <v>4</v>
      </c>
      <c r="C11506" s="5">
        <v>25</v>
      </c>
      <c r="D11506" s="5" t="str">
        <f t="shared" si="358"/>
        <v>25-35 Thn</v>
      </c>
      <c r="E11506" s="6">
        <v>23</v>
      </c>
      <c r="F11506" t="str">
        <f t="shared" si="359"/>
        <v>Baru(&lt;1 Bln)</v>
      </c>
    </row>
    <row r="11507" spans="1:6" x14ac:dyDescent="0.35">
      <c r="A11507" s="5">
        <v>21048363</v>
      </c>
      <c r="B11507" s="2" t="s">
        <v>4</v>
      </c>
      <c r="C11507" s="5">
        <v>26</v>
      </c>
      <c r="D11507" s="5" t="str">
        <f t="shared" si="358"/>
        <v>25-35 Thn</v>
      </c>
      <c r="E11507" s="6">
        <v>23</v>
      </c>
      <c r="F11507" t="str">
        <f t="shared" si="359"/>
        <v>Baru(&lt;1 Bln)</v>
      </c>
    </row>
    <row r="11508" spans="1:6" x14ac:dyDescent="0.35">
      <c r="A11508" s="5">
        <v>20884143</v>
      </c>
      <c r="B11508" s="2" t="s">
        <v>5</v>
      </c>
      <c r="C11508" s="5">
        <v>27</v>
      </c>
      <c r="D11508" s="5" t="str">
        <f t="shared" si="358"/>
        <v>25-35 Thn</v>
      </c>
      <c r="E11508" s="6">
        <v>23</v>
      </c>
      <c r="F11508" t="str">
        <f t="shared" si="359"/>
        <v>Baru(&lt;1 Bln)</v>
      </c>
    </row>
    <row r="11509" spans="1:6" x14ac:dyDescent="0.35">
      <c r="A11509" s="5">
        <v>20931099</v>
      </c>
      <c r="B11509" s="2" t="s">
        <v>4</v>
      </c>
      <c r="C11509" s="5">
        <v>27</v>
      </c>
      <c r="D11509" s="5" t="str">
        <f t="shared" si="358"/>
        <v>25-35 Thn</v>
      </c>
      <c r="E11509" s="6">
        <v>23</v>
      </c>
      <c r="F11509" t="str">
        <f t="shared" si="359"/>
        <v>Baru(&lt;1 Bln)</v>
      </c>
    </row>
    <row r="11510" spans="1:6" x14ac:dyDescent="0.35">
      <c r="A11510" s="5">
        <v>21142247</v>
      </c>
      <c r="B11510" s="2" t="s">
        <v>4</v>
      </c>
      <c r="C11510" s="5">
        <v>32</v>
      </c>
      <c r="D11510" s="5" t="str">
        <f t="shared" si="358"/>
        <v>25-35 Thn</v>
      </c>
      <c r="E11510" s="6">
        <v>23</v>
      </c>
      <c r="F11510" t="str">
        <f t="shared" si="359"/>
        <v>Baru(&lt;1 Bln)</v>
      </c>
    </row>
    <row r="11511" spans="1:6" x14ac:dyDescent="0.35">
      <c r="A11511" s="5">
        <v>20985307</v>
      </c>
      <c r="B11511" s="2" t="s">
        <v>4</v>
      </c>
      <c r="C11511" s="5">
        <v>5</v>
      </c>
      <c r="D11511" s="5" t="str">
        <f t="shared" si="358"/>
        <v>&lt;25 Thn</v>
      </c>
      <c r="E11511" s="6">
        <v>23</v>
      </c>
      <c r="F11511" t="str">
        <f t="shared" si="359"/>
        <v>Baru(&lt;1 Bln)</v>
      </c>
    </row>
    <row r="11512" spans="1:6" x14ac:dyDescent="0.35">
      <c r="A11512" s="5">
        <v>21396481</v>
      </c>
      <c r="B11512" s="2" t="s">
        <v>4</v>
      </c>
      <c r="C11512" s="5">
        <v>5</v>
      </c>
      <c r="D11512" s="5" t="str">
        <f t="shared" si="358"/>
        <v>&lt;25 Thn</v>
      </c>
      <c r="E11512" s="6">
        <v>23</v>
      </c>
      <c r="F11512" t="str">
        <f t="shared" si="359"/>
        <v>Baru(&lt;1 Bln)</v>
      </c>
    </row>
    <row r="11513" spans="1:6" x14ac:dyDescent="0.35">
      <c r="A11513" s="5">
        <v>21327537</v>
      </c>
      <c r="B11513" s="2" t="s">
        <v>4</v>
      </c>
      <c r="C11513" s="5">
        <v>5</v>
      </c>
      <c r="D11513" s="5" t="str">
        <f t="shared" si="358"/>
        <v>&lt;25 Thn</v>
      </c>
      <c r="E11513" s="6">
        <v>23</v>
      </c>
      <c r="F11513" t="str">
        <f t="shared" si="359"/>
        <v>Baru(&lt;1 Bln)</v>
      </c>
    </row>
    <row r="11514" spans="1:6" x14ac:dyDescent="0.35">
      <c r="A11514" s="5">
        <v>21182945</v>
      </c>
      <c r="B11514" s="2" t="s">
        <v>4</v>
      </c>
      <c r="C11514" s="5">
        <v>123</v>
      </c>
      <c r="D11514" s="5" t="str">
        <f t="shared" si="358"/>
        <v>&gt;50 Thn</v>
      </c>
      <c r="E11514" s="6">
        <v>23</v>
      </c>
      <c r="F11514" t="str">
        <f t="shared" si="359"/>
        <v>Baru(&lt;1 Bln)</v>
      </c>
    </row>
    <row r="11515" spans="1:6" x14ac:dyDescent="0.35">
      <c r="A11515" s="5">
        <v>21248241</v>
      </c>
      <c r="B11515" s="2" t="s">
        <v>5</v>
      </c>
      <c r="C11515" s="5">
        <v>33</v>
      </c>
      <c r="D11515" s="5" t="str">
        <f t="shared" si="358"/>
        <v>25-35 Thn</v>
      </c>
      <c r="E11515" s="6">
        <v>23</v>
      </c>
      <c r="F11515" t="str">
        <f t="shared" si="359"/>
        <v>Baru(&lt;1 Bln)</v>
      </c>
    </row>
    <row r="11516" spans="1:6" x14ac:dyDescent="0.35">
      <c r="A11516" s="5">
        <v>21193977</v>
      </c>
      <c r="B11516" s="2" t="s">
        <v>5</v>
      </c>
      <c r="C11516" s="5">
        <v>26</v>
      </c>
      <c r="D11516" s="5" t="str">
        <f t="shared" si="358"/>
        <v>25-35 Thn</v>
      </c>
      <c r="E11516" s="6">
        <v>23</v>
      </c>
      <c r="F11516" t="str">
        <f t="shared" si="359"/>
        <v>Baru(&lt;1 Bln)</v>
      </c>
    </row>
    <row r="11517" spans="1:6" x14ac:dyDescent="0.35">
      <c r="A11517" s="5">
        <v>21320383</v>
      </c>
      <c r="B11517" s="2" t="s">
        <v>4</v>
      </c>
      <c r="C11517" s="5">
        <v>29</v>
      </c>
      <c r="D11517" s="5" t="str">
        <f t="shared" si="358"/>
        <v>25-35 Thn</v>
      </c>
      <c r="E11517" s="6">
        <v>23</v>
      </c>
      <c r="F11517" t="str">
        <f t="shared" si="359"/>
        <v>Baru(&lt;1 Bln)</v>
      </c>
    </row>
    <row r="11518" spans="1:6" x14ac:dyDescent="0.35">
      <c r="A11518" s="5">
        <v>21320369</v>
      </c>
      <c r="B11518" s="2" t="s">
        <v>4</v>
      </c>
      <c r="C11518" s="5">
        <v>26</v>
      </c>
      <c r="D11518" s="5" t="str">
        <f t="shared" si="358"/>
        <v>25-35 Thn</v>
      </c>
      <c r="E11518" s="6">
        <v>23</v>
      </c>
      <c r="F11518" t="str">
        <f t="shared" si="359"/>
        <v>Baru(&lt;1 Bln)</v>
      </c>
    </row>
    <row r="11519" spans="1:6" x14ac:dyDescent="0.35">
      <c r="A11519" s="5">
        <v>21209489</v>
      </c>
      <c r="B11519" s="2" t="s">
        <v>4</v>
      </c>
      <c r="C11519" s="5">
        <v>24</v>
      </c>
      <c r="D11519" s="5" t="str">
        <f t="shared" si="358"/>
        <v>&lt;25 Thn</v>
      </c>
      <c r="E11519" s="6">
        <v>23</v>
      </c>
      <c r="F11519" t="str">
        <f t="shared" si="359"/>
        <v>Baru(&lt;1 Bln)</v>
      </c>
    </row>
    <row r="11520" spans="1:6" x14ac:dyDescent="0.35">
      <c r="A11520" s="5">
        <v>21300516</v>
      </c>
      <c r="B11520" s="2" t="s">
        <v>4</v>
      </c>
      <c r="C11520" s="5">
        <v>5</v>
      </c>
      <c r="D11520" s="5" t="str">
        <f t="shared" si="358"/>
        <v>&lt;25 Thn</v>
      </c>
      <c r="E11520" s="6">
        <v>23</v>
      </c>
      <c r="F11520" t="str">
        <f t="shared" si="359"/>
        <v>Baru(&lt;1 Bln)</v>
      </c>
    </row>
    <row r="11521" spans="1:6" x14ac:dyDescent="0.35">
      <c r="A11521" s="5">
        <v>21044519</v>
      </c>
      <c r="B11521" s="2" t="s">
        <v>4</v>
      </c>
      <c r="C11521" s="5">
        <v>5</v>
      </c>
      <c r="D11521" s="5" t="str">
        <f t="shared" si="358"/>
        <v>&lt;25 Thn</v>
      </c>
      <c r="E11521" s="6">
        <v>23</v>
      </c>
      <c r="F11521" t="str">
        <f t="shared" si="359"/>
        <v>Baru(&lt;1 Bln)</v>
      </c>
    </row>
    <row r="11522" spans="1:6" x14ac:dyDescent="0.35">
      <c r="A11522" s="5">
        <v>21236523</v>
      </c>
      <c r="B11522" s="2" t="s">
        <v>4</v>
      </c>
      <c r="C11522" s="5">
        <v>123</v>
      </c>
      <c r="D11522" s="5" t="str">
        <f t="shared" si="358"/>
        <v>&gt;50 Thn</v>
      </c>
      <c r="E11522" s="6">
        <v>23</v>
      </c>
      <c r="F11522" t="str">
        <f t="shared" si="359"/>
        <v>Baru(&lt;1 Bln)</v>
      </c>
    </row>
    <row r="11523" spans="1:6" x14ac:dyDescent="0.35">
      <c r="A11523" s="5">
        <v>20911909</v>
      </c>
      <c r="B11523" s="2" t="s">
        <v>4</v>
      </c>
      <c r="C11523" s="5">
        <v>123</v>
      </c>
      <c r="D11523" s="5" t="str">
        <f t="shared" ref="D11523:D11586" si="360">IF(C11523&lt;25,"&lt;25 Thn",IF(C11523&lt;=35,"25-35 Thn",IF(C11523&lt;=50,"36-50 Thn", "&gt;50 Thn")))</f>
        <v>&gt;50 Thn</v>
      </c>
      <c r="E11523" s="6">
        <v>23</v>
      </c>
      <c r="F11523" t="str">
        <f t="shared" ref="F11523:F11586" si="361">IF(E11523&lt;30,"Baru(&lt;1 Bln)", IF(E11523&lt;=90,"Short-term(1-3 Bln)",IF(E11523&lt;=180,"Mid-term (3-6 Bln)","Loyal (&gt;6 Bln)")))</f>
        <v>Baru(&lt;1 Bln)</v>
      </c>
    </row>
    <row r="11524" spans="1:6" x14ac:dyDescent="0.35">
      <c r="A11524" s="5">
        <v>21235921</v>
      </c>
      <c r="B11524" s="2" t="s">
        <v>5</v>
      </c>
      <c r="C11524" s="5">
        <v>123</v>
      </c>
      <c r="D11524" s="5" t="str">
        <f t="shared" si="360"/>
        <v>&gt;50 Thn</v>
      </c>
      <c r="E11524" s="6">
        <v>23</v>
      </c>
      <c r="F11524" t="str">
        <f t="shared" si="361"/>
        <v>Baru(&lt;1 Bln)</v>
      </c>
    </row>
    <row r="11525" spans="1:6" x14ac:dyDescent="0.35">
      <c r="A11525" s="5">
        <v>21344099</v>
      </c>
      <c r="B11525" s="2" t="s">
        <v>4</v>
      </c>
      <c r="C11525" s="5">
        <v>123</v>
      </c>
      <c r="D11525" s="5" t="str">
        <f t="shared" si="360"/>
        <v>&gt;50 Thn</v>
      </c>
      <c r="E11525" s="6">
        <v>23</v>
      </c>
      <c r="F11525" t="str">
        <f t="shared" si="361"/>
        <v>Baru(&lt;1 Bln)</v>
      </c>
    </row>
    <row r="11526" spans="1:6" x14ac:dyDescent="0.35">
      <c r="A11526" s="5">
        <v>21110257</v>
      </c>
      <c r="B11526" s="2" t="s">
        <v>4</v>
      </c>
      <c r="C11526" s="5">
        <v>123</v>
      </c>
      <c r="D11526" s="5" t="str">
        <f t="shared" si="360"/>
        <v>&gt;50 Thn</v>
      </c>
      <c r="E11526" s="6">
        <v>23</v>
      </c>
      <c r="F11526" t="str">
        <f t="shared" si="361"/>
        <v>Baru(&lt;1 Bln)</v>
      </c>
    </row>
    <row r="11527" spans="1:6" x14ac:dyDescent="0.35">
      <c r="A11527" s="5">
        <v>21394415</v>
      </c>
      <c r="B11527" s="2" t="s">
        <v>4</v>
      </c>
      <c r="C11527" s="5">
        <v>29</v>
      </c>
      <c r="D11527" s="5" t="str">
        <f t="shared" si="360"/>
        <v>25-35 Thn</v>
      </c>
      <c r="E11527" s="6">
        <v>23</v>
      </c>
      <c r="F11527" t="str">
        <f t="shared" si="361"/>
        <v>Baru(&lt;1 Bln)</v>
      </c>
    </row>
    <row r="11528" spans="1:6" x14ac:dyDescent="0.35">
      <c r="A11528" s="5">
        <v>20872495</v>
      </c>
      <c r="B11528" s="2" t="s">
        <v>5</v>
      </c>
      <c r="C11528" s="5">
        <v>33</v>
      </c>
      <c r="D11528" s="5" t="str">
        <f t="shared" si="360"/>
        <v>25-35 Thn</v>
      </c>
      <c r="E11528" s="6">
        <v>23</v>
      </c>
      <c r="F11528" t="str">
        <f t="shared" si="361"/>
        <v>Baru(&lt;1 Bln)</v>
      </c>
    </row>
    <row r="11529" spans="1:6" x14ac:dyDescent="0.35">
      <c r="A11529" s="5">
        <v>21169463</v>
      </c>
      <c r="B11529" s="2" t="s">
        <v>5</v>
      </c>
      <c r="C11529" s="5">
        <v>40</v>
      </c>
      <c r="D11529" s="5" t="str">
        <f t="shared" si="360"/>
        <v>36-50 Thn</v>
      </c>
      <c r="E11529" s="6">
        <v>23</v>
      </c>
      <c r="F11529" t="str">
        <f t="shared" si="361"/>
        <v>Baru(&lt;1 Bln)</v>
      </c>
    </row>
    <row r="11530" spans="1:6" x14ac:dyDescent="0.35">
      <c r="A11530" s="5">
        <v>21265265</v>
      </c>
      <c r="B11530" s="2" t="s">
        <v>5</v>
      </c>
      <c r="C11530" s="5">
        <v>27</v>
      </c>
      <c r="D11530" s="5" t="str">
        <f t="shared" si="360"/>
        <v>25-35 Thn</v>
      </c>
      <c r="E11530" s="6">
        <v>23</v>
      </c>
      <c r="F11530" t="str">
        <f t="shared" si="361"/>
        <v>Baru(&lt;1 Bln)</v>
      </c>
    </row>
    <row r="11531" spans="1:6" x14ac:dyDescent="0.35">
      <c r="A11531" s="5">
        <v>21186739</v>
      </c>
      <c r="B11531" s="2" t="s">
        <v>5</v>
      </c>
      <c r="C11531" s="5">
        <v>22</v>
      </c>
      <c r="D11531" s="5" t="str">
        <f t="shared" si="360"/>
        <v>&lt;25 Thn</v>
      </c>
      <c r="E11531" s="6">
        <v>23</v>
      </c>
      <c r="F11531" t="str">
        <f t="shared" si="361"/>
        <v>Baru(&lt;1 Bln)</v>
      </c>
    </row>
    <row r="11532" spans="1:6" x14ac:dyDescent="0.35">
      <c r="A11532" s="5">
        <v>21238567</v>
      </c>
      <c r="B11532" s="2" t="s">
        <v>4</v>
      </c>
      <c r="C11532" s="5">
        <v>26</v>
      </c>
      <c r="D11532" s="5" t="str">
        <f t="shared" si="360"/>
        <v>25-35 Thn</v>
      </c>
      <c r="E11532" s="6">
        <v>23</v>
      </c>
      <c r="F11532" t="str">
        <f t="shared" si="361"/>
        <v>Baru(&lt;1 Bln)</v>
      </c>
    </row>
    <row r="11533" spans="1:6" x14ac:dyDescent="0.35">
      <c r="A11533" s="5">
        <v>21358491</v>
      </c>
      <c r="B11533" s="2" t="s">
        <v>5</v>
      </c>
      <c r="C11533" s="5">
        <v>40</v>
      </c>
      <c r="D11533" s="5" t="str">
        <f t="shared" si="360"/>
        <v>36-50 Thn</v>
      </c>
      <c r="E11533" s="6">
        <v>23</v>
      </c>
      <c r="F11533" t="str">
        <f t="shared" si="361"/>
        <v>Baru(&lt;1 Bln)</v>
      </c>
    </row>
    <row r="11534" spans="1:6" x14ac:dyDescent="0.35">
      <c r="A11534" s="5">
        <v>21016163</v>
      </c>
      <c r="B11534" s="2" t="s">
        <v>4</v>
      </c>
      <c r="C11534" s="5">
        <v>5</v>
      </c>
      <c r="D11534" s="5" t="str">
        <f t="shared" si="360"/>
        <v>&lt;25 Thn</v>
      </c>
      <c r="E11534" s="6">
        <v>23</v>
      </c>
      <c r="F11534" t="str">
        <f t="shared" si="361"/>
        <v>Baru(&lt;1 Bln)</v>
      </c>
    </row>
    <row r="11535" spans="1:6" x14ac:dyDescent="0.35">
      <c r="A11535" s="5">
        <v>21211253</v>
      </c>
      <c r="B11535" s="2" t="s">
        <v>4</v>
      </c>
      <c r="C11535" s="5">
        <v>5</v>
      </c>
      <c r="D11535" s="5" t="str">
        <f t="shared" si="360"/>
        <v>&lt;25 Thn</v>
      </c>
      <c r="E11535" s="6">
        <v>23</v>
      </c>
      <c r="F11535" t="str">
        <f t="shared" si="361"/>
        <v>Baru(&lt;1 Bln)</v>
      </c>
    </row>
    <row r="11536" spans="1:6" x14ac:dyDescent="0.35">
      <c r="A11536" s="5">
        <v>21237139</v>
      </c>
      <c r="B11536" s="2" t="s">
        <v>4</v>
      </c>
      <c r="C11536" s="5">
        <v>123</v>
      </c>
      <c r="D11536" s="5" t="str">
        <f t="shared" si="360"/>
        <v>&gt;50 Thn</v>
      </c>
      <c r="E11536" s="6">
        <v>23</v>
      </c>
      <c r="F11536" t="str">
        <f t="shared" si="361"/>
        <v>Baru(&lt;1 Bln)</v>
      </c>
    </row>
    <row r="11537" spans="1:6" x14ac:dyDescent="0.35">
      <c r="A11537" s="5">
        <v>21242613</v>
      </c>
      <c r="B11537" s="2" t="s">
        <v>5</v>
      </c>
      <c r="C11537" s="5">
        <v>123</v>
      </c>
      <c r="D11537" s="5" t="str">
        <f t="shared" si="360"/>
        <v>&gt;50 Thn</v>
      </c>
      <c r="E11537" s="6">
        <v>23</v>
      </c>
      <c r="F11537" t="str">
        <f t="shared" si="361"/>
        <v>Baru(&lt;1 Bln)</v>
      </c>
    </row>
    <row r="11538" spans="1:6" x14ac:dyDescent="0.35">
      <c r="A11538" s="5">
        <v>21013503</v>
      </c>
      <c r="B11538" s="2" t="s">
        <v>4</v>
      </c>
      <c r="C11538" s="5">
        <v>123</v>
      </c>
      <c r="D11538" s="5" t="str">
        <f t="shared" si="360"/>
        <v>&gt;50 Thn</v>
      </c>
      <c r="E11538" s="6">
        <v>23</v>
      </c>
      <c r="F11538" t="str">
        <f t="shared" si="361"/>
        <v>Baru(&lt;1 Bln)</v>
      </c>
    </row>
    <row r="11539" spans="1:6" x14ac:dyDescent="0.35">
      <c r="A11539" s="5">
        <v>21091441</v>
      </c>
      <c r="B11539" s="2" t="s">
        <v>4</v>
      </c>
      <c r="C11539" s="5">
        <v>123</v>
      </c>
      <c r="D11539" s="5" t="str">
        <f t="shared" si="360"/>
        <v>&gt;50 Thn</v>
      </c>
      <c r="E11539" s="6">
        <v>23</v>
      </c>
      <c r="F11539" t="str">
        <f t="shared" si="361"/>
        <v>Baru(&lt;1 Bln)</v>
      </c>
    </row>
    <row r="11540" spans="1:6" x14ac:dyDescent="0.35">
      <c r="A11540" s="5">
        <v>21376565</v>
      </c>
      <c r="B11540" s="2" t="s">
        <v>5</v>
      </c>
      <c r="C11540" s="5">
        <v>27</v>
      </c>
      <c r="D11540" s="5" t="str">
        <f t="shared" si="360"/>
        <v>25-35 Thn</v>
      </c>
      <c r="E11540" s="6">
        <v>23</v>
      </c>
      <c r="F11540" t="str">
        <f t="shared" si="361"/>
        <v>Baru(&lt;1 Bln)</v>
      </c>
    </row>
    <row r="11541" spans="1:6" x14ac:dyDescent="0.35">
      <c r="A11541" s="5">
        <v>20940283</v>
      </c>
      <c r="B11541" s="2" t="s">
        <v>4</v>
      </c>
      <c r="C11541" s="5">
        <v>22</v>
      </c>
      <c r="D11541" s="5" t="str">
        <f t="shared" si="360"/>
        <v>&lt;25 Thn</v>
      </c>
      <c r="E11541" s="6">
        <v>23</v>
      </c>
      <c r="F11541" t="str">
        <f t="shared" si="361"/>
        <v>Baru(&lt;1 Bln)</v>
      </c>
    </row>
    <row r="11542" spans="1:6" x14ac:dyDescent="0.35">
      <c r="A11542" s="5">
        <v>21188363</v>
      </c>
      <c r="B11542" s="2" t="s">
        <v>4</v>
      </c>
      <c r="C11542" s="5">
        <v>25</v>
      </c>
      <c r="D11542" s="5" t="str">
        <f t="shared" si="360"/>
        <v>25-35 Thn</v>
      </c>
      <c r="E11542" s="6">
        <v>23</v>
      </c>
      <c r="F11542" t="str">
        <f t="shared" si="361"/>
        <v>Baru(&lt;1 Bln)</v>
      </c>
    </row>
    <row r="11543" spans="1:6" x14ac:dyDescent="0.35">
      <c r="A11543" s="5">
        <v>21270683</v>
      </c>
      <c r="B11543" s="2" t="s">
        <v>5</v>
      </c>
      <c r="C11543" s="5">
        <v>27</v>
      </c>
      <c r="D11543" s="5" t="str">
        <f t="shared" si="360"/>
        <v>25-35 Thn</v>
      </c>
      <c r="E11543" s="6">
        <v>23</v>
      </c>
      <c r="F11543" t="str">
        <f t="shared" si="361"/>
        <v>Baru(&lt;1 Bln)</v>
      </c>
    </row>
    <row r="11544" spans="1:6" x14ac:dyDescent="0.35">
      <c r="A11544" s="5">
        <v>21302855</v>
      </c>
      <c r="B11544" s="2" t="s">
        <v>4</v>
      </c>
      <c r="C11544" s="5">
        <v>31</v>
      </c>
      <c r="D11544" s="5" t="str">
        <f t="shared" si="360"/>
        <v>25-35 Thn</v>
      </c>
      <c r="E11544" s="6">
        <v>23</v>
      </c>
      <c r="F11544" t="str">
        <f t="shared" si="361"/>
        <v>Baru(&lt;1 Bln)</v>
      </c>
    </row>
    <row r="11545" spans="1:6" x14ac:dyDescent="0.35">
      <c r="A11545" s="5">
        <v>20972637</v>
      </c>
      <c r="B11545" s="2" t="s">
        <v>4</v>
      </c>
      <c r="C11545" s="5">
        <v>25</v>
      </c>
      <c r="D11545" s="5" t="str">
        <f t="shared" si="360"/>
        <v>25-35 Thn</v>
      </c>
      <c r="E11545" s="6">
        <v>23</v>
      </c>
      <c r="F11545" t="str">
        <f t="shared" si="361"/>
        <v>Baru(&lt;1 Bln)</v>
      </c>
    </row>
    <row r="11546" spans="1:6" x14ac:dyDescent="0.35">
      <c r="A11546" s="5">
        <v>21044594</v>
      </c>
      <c r="B11546" s="2" t="s">
        <v>4</v>
      </c>
      <c r="C11546" s="5">
        <v>33</v>
      </c>
      <c r="D11546" s="5" t="str">
        <f t="shared" si="360"/>
        <v>25-35 Thn</v>
      </c>
      <c r="E11546" s="6">
        <v>23</v>
      </c>
      <c r="F11546" t="str">
        <f t="shared" si="361"/>
        <v>Baru(&lt;1 Bln)</v>
      </c>
    </row>
    <row r="11547" spans="1:6" x14ac:dyDescent="0.35">
      <c r="A11547" s="5">
        <v>21053837</v>
      </c>
      <c r="B11547" s="2" t="s">
        <v>4</v>
      </c>
      <c r="C11547" s="5">
        <v>19</v>
      </c>
      <c r="D11547" s="5" t="str">
        <f t="shared" si="360"/>
        <v>&lt;25 Thn</v>
      </c>
      <c r="E11547" s="6">
        <v>23</v>
      </c>
      <c r="F11547" t="str">
        <f t="shared" si="361"/>
        <v>Baru(&lt;1 Bln)</v>
      </c>
    </row>
    <row r="11548" spans="1:6" x14ac:dyDescent="0.35">
      <c r="A11548" s="5">
        <v>21078645</v>
      </c>
      <c r="B11548" s="2" t="s">
        <v>5</v>
      </c>
      <c r="C11548" s="5">
        <v>29</v>
      </c>
      <c r="D11548" s="5" t="str">
        <f t="shared" si="360"/>
        <v>25-35 Thn</v>
      </c>
      <c r="E11548" s="6">
        <v>23</v>
      </c>
      <c r="F11548" t="str">
        <f t="shared" si="361"/>
        <v>Baru(&lt;1 Bln)</v>
      </c>
    </row>
    <row r="11549" spans="1:6" x14ac:dyDescent="0.35">
      <c r="A11549" s="5">
        <v>20947157</v>
      </c>
      <c r="B11549" s="2" t="s">
        <v>4</v>
      </c>
      <c r="C11549" s="5">
        <v>5</v>
      </c>
      <c r="D11549" s="5" t="str">
        <f t="shared" si="360"/>
        <v>&lt;25 Thn</v>
      </c>
      <c r="E11549" s="6">
        <v>23</v>
      </c>
      <c r="F11549" t="str">
        <f t="shared" si="361"/>
        <v>Baru(&lt;1 Bln)</v>
      </c>
    </row>
    <row r="11550" spans="1:6" x14ac:dyDescent="0.35">
      <c r="A11550" s="5">
        <v>20993525</v>
      </c>
      <c r="B11550" s="2" t="s">
        <v>4</v>
      </c>
      <c r="C11550" s="5">
        <v>5</v>
      </c>
      <c r="D11550" s="5" t="str">
        <f t="shared" si="360"/>
        <v>&lt;25 Thn</v>
      </c>
      <c r="E11550" s="6">
        <v>23</v>
      </c>
      <c r="F11550" t="str">
        <f t="shared" si="361"/>
        <v>Baru(&lt;1 Bln)</v>
      </c>
    </row>
    <row r="11551" spans="1:6" x14ac:dyDescent="0.35">
      <c r="A11551" s="5">
        <v>21180733</v>
      </c>
      <c r="B11551" s="2" t="s">
        <v>5</v>
      </c>
      <c r="C11551" s="5">
        <v>123</v>
      </c>
      <c r="D11551" s="5" t="str">
        <f t="shared" si="360"/>
        <v>&gt;50 Thn</v>
      </c>
      <c r="E11551" s="6">
        <v>23</v>
      </c>
      <c r="F11551" t="str">
        <f t="shared" si="361"/>
        <v>Baru(&lt;1 Bln)</v>
      </c>
    </row>
    <row r="11552" spans="1:6" x14ac:dyDescent="0.35">
      <c r="A11552" s="5">
        <v>21305417</v>
      </c>
      <c r="B11552" s="2" t="s">
        <v>4</v>
      </c>
      <c r="C11552" s="5">
        <v>123</v>
      </c>
      <c r="D11552" s="5" t="str">
        <f t="shared" si="360"/>
        <v>&gt;50 Thn</v>
      </c>
      <c r="E11552" s="6">
        <v>23</v>
      </c>
      <c r="F11552" t="str">
        <f t="shared" si="361"/>
        <v>Baru(&lt;1 Bln)</v>
      </c>
    </row>
    <row r="11553" spans="1:6" x14ac:dyDescent="0.35">
      <c r="A11553" s="5">
        <v>21137641</v>
      </c>
      <c r="B11553" s="2" t="s">
        <v>4</v>
      </c>
      <c r="C11553" s="5">
        <v>123</v>
      </c>
      <c r="D11553" s="5" t="str">
        <f t="shared" si="360"/>
        <v>&gt;50 Thn</v>
      </c>
      <c r="E11553" s="6">
        <v>23</v>
      </c>
      <c r="F11553" t="str">
        <f t="shared" si="361"/>
        <v>Baru(&lt;1 Bln)</v>
      </c>
    </row>
    <row r="11554" spans="1:6" x14ac:dyDescent="0.35">
      <c r="A11554" s="5">
        <v>21347109</v>
      </c>
      <c r="B11554" s="2" t="s">
        <v>5</v>
      </c>
      <c r="C11554" s="5">
        <v>36</v>
      </c>
      <c r="D11554" s="5" t="str">
        <f t="shared" si="360"/>
        <v>36-50 Thn</v>
      </c>
      <c r="E11554" s="6">
        <v>23</v>
      </c>
      <c r="F11554" t="str">
        <f t="shared" si="361"/>
        <v>Baru(&lt;1 Bln)</v>
      </c>
    </row>
    <row r="11555" spans="1:6" x14ac:dyDescent="0.35">
      <c r="A11555" s="5">
        <v>21106183</v>
      </c>
      <c r="B11555" s="2" t="s">
        <v>5</v>
      </c>
      <c r="C11555" s="5">
        <v>30</v>
      </c>
      <c r="D11555" s="5" t="str">
        <f t="shared" si="360"/>
        <v>25-35 Thn</v>
      </c>
      <c r="E11555" s="6">
        <v>23</v>
      </c>
      <c r="F11555" t="str">
        <f t="shared" si="361"/>
        <v>Baru(&lt;1 Bln)</v>
      </c>
    </row>
    <row r="11556" spans="1:6" x14ac:dyDescent="0.35">
      <c r="A11556" s="5">
        <v>21295211</v>
      </c>
      <c r="B11556" s="2" t="s">
        <v>4</v>
      </c>
      <c r="C11556" s="5">
        <v>22</v>
      </c>
      <c r="D11556" s="5" t="str">
        <f t="shared" si="360"/>
        <v>&lt;25 Thn</v>
      </c>
      <c r="E11556" s="6">
        <v>23</v>
      </c>
      <c r="F11556" t="str">
        <f t="shared" si="361"/>
        <v>Baru(&lt;1 Bln)</v>
      </c>
    </row>
    <row r="11557" spans="1:6" x14ac:dyDescent="0.35">
      <c r="A11557" s="5">
        <v>21315875</v>
      </c>
      <c r="B11557" s="2" t="s">
        <v>4</v>
      </c>
      <c r="C11557" s="5">
        <v>19</v>
      </c>
      <c r="D11557" s="5" t="str">
        <f t="shared" si="360"/>
        <v>&lt;25 Thn</v>
      </c>
      <c r="E11557" s="6">
        <v>23</v>
      </c>
      <c r="F11557" t="str">
        <f t="shared" si="361"/>
        <v>Baru(&lt;1 Bln)</v>
      </c>
    </row>
    <row r="11558" spans="1:6" x14ac:dyDescent="0.35">
      <c r="A11558" s="5">
        <v>21036099</v>
      </c>
      <c r="B11558" s="2" t="s">
        <v>4</v>
      </c>
      <c r="C11558" s="5">
        <v>41</v>
      </c>
      <c r="D11558" s="5" t="str">
        <f t="shared" si="360"/>
        <v>36-50 Thn</v>
      </c>
      <c r="E11558" s="6">
        <v>23</v>
      </c>
      <c r="F11558" t="str">
        <f t="shared" si="361"/>
        <v>Baru(&lt;1 Bln)</v>
      </c>
    </row>
    <row r="11559" spans="1:6" x14ac:dyDescent="0.35">
      <c r="A11559" s="5">
        <v>21101871</v>
      </c>
      <c r="B11559" s="2" t="s">
        <v>4</v>
      </c>
      <c r="C11559" s="5">
        <v>29</v>
      </c>
      <c r="D11559" s="5" t="str">
        <f t="shared" si="360"/>
        <v>25-35 Thn</v>
      </c>
      <c r="E11559" s="6">
        <v>23</v>
      </c>
      <c r="F11559" t="str">
        <f t="shared" si="361"/>
        <v>Baru(&lt;1 Bln)</v>
      </c>
    </row>
    <row r="11560" spans="1:6" x14ac:dyDescent="0.35">
      <c r="A11560" s="5">
        <v>21182413</v>
      </c>
      <c r="B11560" s="2" t="s">
        <v>4</v>
      </c>
      <c r="C11560" s="5">
        <v>28</v>
      </c>
      <c r="D11560" s="5" t="str">
        <f t="shared" si="360"/>
        <v>25-35 Thn</v>
      </c>
      <c r="E11560" s="6">
        <v>23</v>
      </c>
      <c r="F11560" t="str">
        <f t="shared" si="361"/>
        <v>Baru(&lt;1 Bln)</v>
      </c>
    </row>
    <row r="11561" spans="1:6" x14ac:dyDescent="0.35">
      <c r="A11561" s="5">
        <v>20940549</v>
      </c>
      <c r="B11561" s="2" t="s">
        <v>4</v>
      </c>
      <c r="C11561" s="5">
        <v>36</v>
      </c>
      <c r="D11561" s="5" t="str">
        <f t="shared" si="360"/>
        <v>36-50 Thn</v>
      </c>
      <c r="E11561" s="6">
        <v>23</v>
      </c>
      <c r="F11561" t="str">
        <f t="shared" si="361"/>
        <v>Baru(&lt;1 Bln)</v>
      </c>
    </row>
    <row r="11562" spans="1:6" x14ac:dyDescent="0.35">
      <c r="A11562" s="5">
        <v>20970817</v>
      </c>
      <c r="B11562" s="2" t="s">
        <v>5</v>
      </c>
      <c r="C11562" s="5">
        <v>38</v>
      </c>
      <c r="D11562" s="5" t="str">
        <f t="shared" si="360"/>
        <v>36-50 Thn</v>
      </c>
      <c r="E11562" s="6">
        <v>23</v>
      </c>
      <c r="F11562" t="str">
        <f t="shared" si="361"/>
        <v>Baru(&lt;1 Bln)</v>
      </c>
    </row>
    <row r="11563" spans="1:6" x14ac:dyDescent="0.35">
      <c r="A11563" s="5">
        <v>21373849</v>
      </c>
      <c r="B11563" s="2" t="s">
        <v>4</v>
      </c>
      <c r="C11563" s="5">
        <v>27</v>
      </c>
      <c r="D11563" s="5" t="str">
        <f t="shared" si="360"/>
        <v>25-35 Thn</v>
      </c>
      <c r="E11563" s="6">
        <v>23</v>
      </c>
      <c r="F11563" t="str">
        <f t="shared" si="361"/>
        <v>Baru(&lt;1 Bln)</v>
      </c>
    </row>
    <row r="11564" spans="1:6" x14ac:dyDescent="0.35">
      <c r="A11564" s="5">
        <v>21274869</v>
      </c>
      <c r="B11564" s="2" t="s">
        <v>4</v>
      </c>
      <c r="C11564" s="5">
        <v>5</v>
      </c>
      <c r="D11564" s="5" t="str">
        <f t="shared" si="360"/>
        <v>&lt;25 Thn</v>
      </c>
      <c r="E11564" s="6">
        <v>23</v>
      </c>
      <c r="F11564" t="str">
        <f t="shared" si="361"/>
        <v>Baru(&lt;1 Bln)</v>
      </c>
    </row>
    <row r="11565" spans="1:6" x14ac:dyDescent="0.35">
      <c r="A11565" s="5">
        <v>21106001</v>
      </c>
      <c r="B11565" s="2" t="s">
        <v>4</v>
      </c>
      <c r="C11565" s="5">
        <v>5</v>
      </c>
      <c r="D11565" s="5" t="str">
        <f t="shared" si="360"/>
        <v>&lt;25 Thn</v>
      </c>
      <c r="E11565" s="6">
        <v>23</v>
      </c>
      <c r="F11565" t="str">
        <f t="shared" si="361"/>
        <v>Baru(&lt;1 Bln)</v>
      </c>
    </row>
    <row r="11566" spans="1:6" x14ac:dyDescent="0.35">
      <c r="A11566" s="5">
        <v>21237769</v>
      </c>
      <c r="B11566" s="2" t="s">
        <v>4</v>
      </c>
      <c r="C11566" s="5">
        <v>5</v>
      </c>
      <c r="D11566" s="5" t="str">
        <f t="shared" si="360"/>
        <v>&lt;25 Thn</v>
      </c>
      <c r="E11566" s="6">
        <v>23</v>
      </c>
      <c r="F11566" t="str">
        <f t="shared" si="361"/>
        <v>Baru(&lt;1 Bln)</v>
      </c>
    </row>
    <row r="11567" spans="1:6" x14ac:dyDescent="0.35">
      <c r="A11567" s="5">
        <v>21181769</v>
      </c>
      <c r="B11567" s="2" t="s">
        <v>4</v>
      </c>
      <c r="C11567" s="5">
        <v>123</v>
      </c>
      <c r="D11567" s="5" t="str">
        <f t="shared" si="360"/>
        <v>&gt;50 Thn</v>
      </c>
      <c r="E11567" s="6">
        <v>23</v>
      </c>
      <c r="F11567" t="str">
        <f t="shared" si="361"/>
        <v>Baru(&lt;1 Bln)</v>
      </c>
    </row>
    <row r="11568" spans="1:6" x14ac:dyDescent="0.35">
      <c r="A11568" s="5">
        <v>21039470</v>
      </c>
      <c r="B11568" s="2" t="s">
        <v>5</v>
      </c>
      <c r="C11568" s="5">
        <v>123</v>
      </c>
      <c r="D11568" s="5" t="str">
        <f t="shared" si="360"/>
        <v>&gt;50 Thn</v>
      </c>
      <c r="E11568" s="6">
        <v>23</v>
      </c>
      <c r="F11568" t="str">
        <f t="shared" si="361"/>
        <v>Baru(&lt;1 Bln)</v>
      </c>
    </row>
    <row r="11569" spans="1:6" x14ac:dyDescent="0.35">
      <c r="A11569" s="5">
        <v>21338751</v>
      </c>
      <c r="B11569" s="2" t="s">
        <v>4</v>
      </c>
      <c r="C11569" s="5">
        <v>123</v>
      </c>
      <c r="D11569" s="5" t="str">
        <f t="shared" si="360"/>
        <v>&gt;50 Thn</v>
      </c>
      <c r="E11569" s="6">
        <v>23</v>
      </c>
      <c r="F11569" t="str">
        <f t="shared" si="361"/>
        <v>Baru(&lt;1 Bln)</v>
      </c>
    </row>
    <row r="11570" spans="1:6" x14ac:dyDescent="0.35">
      <c r="A11570" s="5">
        <v>21182035</v>
      </c>
      <c r="B11570" s="2" t="s">
        <v>4</v>
      </c>
      <c r="C11570" s="5">
        <v>123</v>
      </c>
      <c r="D11570" s="5" t="str">
        <f t="shared" si="360"/>
        <v>&gt;50 Thn</v>
      </c>
      <c r="E11570" s="6">
        <v>23</v>
      </c>
      <c r="F11570" t="str">
        <f t="shared" si="361"/>
        <v>Baru(&lt;1 Bln)</v>
      </c>
    </row>
    <row r="11571" spans="1:6" x14ac:dyDescent="0.35">
      <c r="A11571" s="5">
        <v>21340305</v>
      </c>
      <c r="B11571" s="2" t="s">
        <v>5</v>
      </c>
      <c r="C11571" s="5">
        <v>123</v>
      </c>
      <c r="D11571" s="5" t="str">
        <f t="shared" si="360"/>
        <v>&gt;50 Thn</v>
      </c>
      <c r="E11571" s="6">
        <v>23</v>
      </c>
      <c r="F11571" t="str">
        <f t="shared" si="361"/>
        <v>Baru(&lt;1 Bln)</v>
      </c>
    </row>
    <row r="11572" spans="1:6" x14ac:dyDescent="0.35">
      <c r="A11572" s="5">
        <v>21060949</v>
      </c>
      <c r="B11572" s="2" t="s">
        <v>5</v>
      </c>
      <c r="C11572" s="5">
        <v>123</v>
      </c>
      <c r="D11572" s="5" t="str">
        <f t="shared" si="360"/>
        <v>&gt;50 Thn</v>
      </c>
      <c r="E11572" s="6">
        <v>23</v>
      </c>
      <c r="F11572" t="str">
        <f t="shared" si="361"/>
        <v>Baru(&lt;1 Bln)</v>
      </c>
    </row>
    <row r="11573" spans="1:6" x14ac:dyDescent="0.35">
      <c r="A11573" s="5">
        <v>21368361</v>
      </c>
      <c r="B11573" s="2" t="s">
        <v>4</v>
      </c>
      <c r="C11573" s="5">
        <v>123</v>
      </c>
      <c r="D11573" s="5" t="str">
        <f t="shared" si="360"/>
        <v>&gt;50 Thn</v>
      </c>
      <c r="E11573" s="6">
        <v>23</v>
      </c>
      <c r="F11573" t="str">
        <f t="shared" si="361"/>
        <v>Baru(&lt;1 Bln)</v>
      </c>
    </row>
    <row r="11574" spans="1:6" x14ac:dyDescent="0.35">
      <c r="A11574" s="5">
        <v>21368935</v>
      </c>
      <c r="B11574" s="2" t="s">
        <v>4</v>
      </c>
      <c r="C11574" s="5">
        <v>123</v>
      </c>
      <c r="D11574" s="5" t="str">
        <f t="shared" si="360"/>
        <v>&gt;50 Thn</v>
      </c>
      <c r="E11574" s="6">
        <v>23</v>
      </c>
      <c r="F11574" t="str">
        <f t="shared" si="361"/>
        <v>Baru(&lt;1 Bln)</v>
      </c>
    </row>
    <row r="11575" spans="1:6" x14ac:dyDescent="0.35">
      <c r="A11575" s="5">
        <v>20526737</v>
      </c>
      <c r="B11575" s="2" t="s">
        <v>4</v>
      </c>
      <c r="C11575" s="5">
        <v>21</v>
      </c>
      <c r="D11575" s="5" t="str">
        <f t="shared" si="360"/>
        <v>&lt;25 Thn</v>
      </c>
      <c r="E11575" s="6">
        <v>24</v>
      </c>
      <c r="F11575" t="str">
        <f t="shared" si="361"/>
        <v>Baru(&lt;1 Bln)</v>
      </c>
    </row>
    <row r="11576" spans="1:6" x14ac:dyDescent="0.35">
      <c r="A11576" s="5">
        <v>20651955</v>
      </c>
      <c r="B11576" s="2" t="s">
        <v>5</v>
      </c>
      <c r="C11576" s="5">
        <v>38</v>
      </c>
      <c r="D11576" s="5" t="str">
        <f t="shared" si="360"/>
        <v>36-50 Thn</v>
      </c>
      <c r="E11576" s="6">
        <v>24</v>
      </c>
      <c r="F11576" t="str">
        <f t="shared" si="361"/>
        <v>Baru(&lt;1 Bln)</v>
      </c>
    </row>
    <row r="11577" spans="1:6" x14ac:dyDescent="0.35">
      <c r="A11577" s="5">
        <v>20592103</v>
      </c>
      <c r="B11577" s="2" t="s">
        <v>4</v>
      </c>
      <c r="C11577" s="5">
        <v>29</v>
      </c>
      <c r="D11577" s="5" t="str">
        <f t="shared" si="360"/>
        <v>25-35 Thn</v>
      </c>
      <c r="E11577" s="6">
        <v>24</v>
      </c>
      <c r="F11577" t="str">
        <f t="shared" si="361"/>
        <v>Baru(&lt;1 Bln)</v>
      </c>
    </row>
    <row r="11578" spans="1:6" x14ac:dyDescent="0.35">
      <c r="A11578" s="5">
        <v>20603779</v>
      </c>
      <c r="B11578" s="2" t="s">
        <v>5</v>
      </c>
      <c r="C11578" s="5">
        <v>26</v>
      </c>
      <c r="D11578" s="5" t="str">
        <f t="shared" si="360"/>
        <v>25-35 Thn</v>
      </c>
      <c r="E11578" s="6">
        <v>24</v>
      </c>
      <c r="F11578" t="str">
        <f t="shared" si="361"/>
        <v>Baru(&lt;1 Bln)</v>
      </c>
    </row>
    <row r="11579" spans="1:6" x14ac:dyDescent="0.35">
      <c r="A11579" s="5">
        <v>20845839</v>
      </c>
      <c r="B11579" s="2" t="s">
        <v>4</v>
      </c>
      <c r="C11579" s="5">
        <v>43</v>
      </c>
      <c r="D11579" s="5" t="str">
        <f t="shared" si="360"/>
        <v>36-50 Thn</v>
      </c>
      <c r="E11579" s="6">
        <v>24</v>
      </c>
      <c r="F11579" t="str">
        <f t="shared" si="361"/>
        <v>Baru(&lt;1 Bln)</v>
      </c>
    </row>
    <row r="11580" spans="1:6" x14ac:dyDescent="0.35">
      <c r="A11580" s="5">
        <v>20645667</v>
      </c>
      <c r="B11580" s="2" t="s">
        <v>5</v>
      </c>
      <c r="C11580" s="5">
        <v>37</v>
      </c>
      <c r="D11580" s="5" t="str">
        <f t="shared" si="360"/>
        <v>36-50 Thn</v>
      </c>
      <c r="E11580" s="6">
        <v>24</v>
      </c>
      <c r="F11580" t="str">
        <f t="shared" si="361"/>
        <v>Baru(&lt;1 Bln)</v>
      </c>
    </row>
    <row r="11581" spans="1:6" x14ac:dyDescent="0.35">
      <c r="A11581" s="5">
        <v>20491443</v>
      </c>
      <c r="B11581" s="2" t="s">
        <v>4</v>
      </c>
      <c r="C11581" s="5">
        <v>29</v>
      </c>
      <c r="D11581" s="5" t="str">
        <f t="shared" si="360"/>
        <v>25-35 Thn</v>
      </c>
      <c r="E11581" s="6">
        <v>24</v>
      </c>
      <c r="F11581" t="str">
        <f t="shared" si="361"/>
        <v>Baru(&lt;1 Bln)</v>
      </c>
    </row>
    <row r="11582" spans="1:6" x14ac:dyDescent="0.35">
      <c r="A11582" s="5">
        <v>20697873</v>
      </c>
      <c r="B11582" s="2" t="s">
        <v>4</v>
      </c>
      <c r="C11582" s="5">
        <v>5</v>
      </c>
      <c r="D11582" s="5" t="str">
        <f t="shared" si="360"/>
        <v>&lt;25 Thn</v>
      </c>
      <c r="E11582" s="6">
        <v>24</v>
      </c>
      <c r="F11582" t="str">
        <f t="shared" si="361"/>
        <v>Baru(&lt;1 Bln)</v>
      </c>
    </row>
    <row r="11583" spans="1:6" x14ac:dyDescent="0.35">
      <c r="A11583" s="5">
        <v>20566427</v>
      </c>
      <c r="B11583" s="2" t="s">
        <v>4</v>
      </c>
      <c r="C11583" s="5">
        <v>123</v>
      </c>
      <c r="D11583" s="5" t="str">
        <f t="shared" si="360"/>
        <v>&gt;50 Thn</v>
      </c>
      <c r="E11583" s="6">
        <v>24</v>
      </c>
      <c r="F11583" t="str">
        <f t="shared" si="361"/>
        <v>Baru(&lt;1 Bln)</v>
      </c>
    </row>
    <row r="11584" spans="1:6" x14ac:dyDescent="0.35">
      <c r="A11584" s="5">
        <v>20497813</v>
      </c>
      <c r="B11584" s="2" t="s">
        <v>5</v>
      </c>
      <c r="C11584" s="5">
        <v>123</v>
      </c>
      <c r="D11584" s="5" t="str">
        <f t="shared" si="360"/>
        <v>&gt;50 Thn</v>
      </c>
      <c r="E11584" s="6">
        <v>24</v>
      </c>
      <c r="F11584" t="str">
        <f t="shared" si="361"/>
        <v>Baru(&lt;1 Bln)</v>
      </c>
    </row>
    <row r="11585" spans="1:6" x14ac:dyDescent="0.35">
      <c r="A11585" s="5">
        <v>20698377</v>
      </c>
      <c r="B11585" s="2" t="s">
        <v>4</v>
      </c>
      <c r="C11585" s="5">
        <v>23</v>
      </c>
      <c r="D11585" s="5" t="str">
        <f t="shared" si="360"/>
        <v>&lt;25 Thn</v>
      </c>
      <c r="E11585" s="6">
        <v>24</v>
      </c>
      <c r="F11585" t="str">
        <f t="shared" si="361"/>
        <v>Baru(&lt;1 Bln)</v>
      </c>
    </row>
    <row r="11586" spans="1:6" x14ac:dyDescent="0.35">
      <c r="A11586" s="5">
        <v>20430249</v>
      </c>
      <c r="B11586" s="2" t="s">
        <v>4</v>
      </c>
      <c r="C11586" s="5">
        <v>24</v>
      </c>
      <c r="D11586" s="5" t="str">
        <f t="shared" si="360"/>
        <v>&lt;25 Thn</v>
      </c>
      <c r="E11586" s="6">
        <v>24</v>
      </c>
      <c r="F11586" t="str">
        <f t="shared" si="361"/>
        <v>Baru(&lt;1 Bln)</v>
      </c>
    </row>
    <row r="11587" spans="1:6" x14ac:dyDescent="0.35">
      <c r="A11587" s="5">
        <v>20485675</v>
      </c>
      <c r="B11587" s="2" t="s">
        <v>5</v>
      </c>
      <c r="C11587" s="5">
        <v>43</v>
      </c>
      <c r="D11587" s="5" t="str">
        <f t="shared" ref="D11587:D11650" si="362">IF(C11587&lt;25,"&lt;25 Thn",IF(C11587&lt;=35,"25-35 Thn",IF(C11587&lt;=50,"36-50 Thn", "&gt;50 Thn")))</f>
        <v>36-50 Thn</v>
      </c>
      <c r="E11587" s="6">
        <v>24</v>
      </c>
      <c r="F11587" t="str">
        <f t="shared" ref="F11587:F11650" si="363">IF(E11587&lt;30,"Baru(&lt;1 Bln)", IF(E11587&lt;=90,"Short-term(1-3 Bln)",IF(E11587&lt;=180,"Mid-term (3-6 Bln)","Loyal (&gt;6 Bln)")))</f>
        <v>Baru(&lt;1 Bln)</v>
      </c>
    </row>
    <row r="11588" spans="1:6" x14ac:dyDescent="0.35">
      <c r="A11588" s="5">
        <v>20688087</v>
      </c>
      <c r="B11588" s="2" t="s">
        <v>5</v>
      </c>
      <c r="C11588" s="5">
        <v>123</v>
      </c>
      <c r="D11588" s="5" t="str">
        <f t="shared" si="362"/>
        <v>&gt;50 Thn</v>
      </c>
      <c r="E11588" s="6">
        <v>24</v>
      </c>
      <c r="F11588" t="str">
        <f t="shared" si="363"/>
        <v>Baru(&lt;1 Bln)</v>
      </c>
    </row>
    <row r="11589" spans="1:6" x14ac:dyDescent="0.35">
      <c r="A11589" s="5">
        <v>20421821</v>
      </c>
      <c r="B11589" s="2" t="s">
        <v>4</v>
      </c>
      <c r="C11589" s="5">
        <v>28</v>
      </c>
      <c r="D11589" s="5" t="str">
        <f t="shared" si="362"/>
        <v>25-35 Thn</v>
      </c>
      <c r="E11589" s="6">
        <v>24</v>
      </c>
      <c r="F11589" t="str">
        <f t="shared" si="363"/>
        <v>Baru(&lt;1 Bln)</v>
      </c>
    </row>
    <row r="11590" spans="1:6" x14ac:dyDescent="0.35">
      <c r="A11590" s="5">
        <v>20854715</v>
      </c>
      <c r="B11590" s="2" t="s">
        <v>5</v>
      </c>
      <c r="C11590" s="5">
        <v>24</v>
      </c>
      <c r="D11590" s="5" t="str">
        <f t="shared" si="362"/>
        <v>&lt;25 Thn</v>
      </c>
      <c r="E11590" s="6">
        <v>24</v>
      </c>
      <c r="F11590" t="str">
        <f t="shared" si="363"/>
        <v>Baru(&lt;1 Bln)</v>
      </c>
    </row>
    <row r="11591" spans="1:6" x14ac:dyDescent="0.35">
      <c r="A11591" s="5">
        <v>20629763</v>
      </c>
      <c r="B11591" s="2" t="s">
        <v>4</v>
      </c>
      <c r="C11591" s="5">
        <v>123</v>
      </c>
      <c r="D11591" s="5" t="str">
        <f t="shared" si="362"/>
        <v>&gt;50 Thn</v>
      </c>
      <c r="E11591" s="6">
        <v>24</v>
      </c>
      <c r="F11591" t="str">
        <f t="shared" si="363"/>
        <v>Baru(&lt;1 Bln)</v>
      </c>
    </row>
    <row r="11592" spans="1:6" x14ac:dyDescent="0.35">
      <c r="A11592" s="5">
        <v>20722825</v>
      </c>
      <c r="B11592" s="2" t="s">
        <v>4</v>
      </c>
      <c r="C11592" s="5">
        <v>30</v>
      </c>
      <c r="D11592" s="5" t="str">
        <f t="shared" si="362"/>
        <v>25-35 Thn</v>
      </c>
      <c r="E11592" s="6">
        <v>24</v>
      </c>
      <c r="F11592" t="str">
        <f t="shared" si="363"/>
        <v>Baru(&lt;1 Bln)</v>
      </c>
    </row>
    <row r="11593" spans="1:6" x14ac:dyDescent="0.35">
      <c r="A11593" s="5">
        <v>20500655</v>
      </c>
      <c r="B11593" s="2" t="s">
        <v>4</v>
      </c>
      <c r="C11593" s="5">
        <v>37</v>
      </c>
      <c r="D11593" s="5" t="str">
        <f t="shared" si="362"/>
        <v>36-50 Thn</v>
      </c>
      <c r="E11593" s="6">
        <v>24</v>
      </c>
      <c r="F11593" t="str">
        <f t="shared" si="363"/>
        <v>Baru(&lt;1 Bln)</v>
      </c>
    </row>
    <row r="11594" spans="1:6" x14ac:dyDescent="0.35">
      <c r="A11594" s="5">
        <v>20496021</v>
      </c>
      <c r="B11594" s="2" t="s">
        <v>4</v>
      </c>
      <c r="C11594" s="5">
        <v>28</v>
      </c>
      <c r="D11594" s="5" t="str">
        <f t="shared" si="362"/>
        <v>25-35 Thn</v>
      </c>
      <c r="E11594" s="6">
        <v>24</v>
      </c>
      <c r="F11594" t="str">
        <f t="shared" si="363"/>
        <v>Baru(&lt;1 Bln)</v>
      </c>
    </row>
    <row r="11595" spans="1:6" x14ac:dyDescent="0.35">
      <c r="A11595" s="5">
        <v>20651911</v>
      </c>
      <c r="B11595" s="2" t="s">
        <v>4</v>
      </c>
      <c r="C11595" s="5">
        <v>5</v>
      </c>
      <c r="D11595" s="5" t="str">
        <f t="shared" si="362"/>
        <v>&lt;25 Thn</v>
      </c>
      <c r="E11595" s="6">
        <v>24</v>
      </c>
      <c r="F11595" t="str">
        <f t="shared" si="363"/>
        <v>Baru(&lt;1 Bln)</v>
      </c>
    </row>
    <row r="11596" spans="1:6" x14ac:dyDescent="0.35">
      <c r="A11596" s="5">
        <v>20745151</v>
      </c>
      <c r="B11596" s="2" t="s">
        <v>5</v>
      </c>
      <c r="C11596" s="5">
        <v>123</v>
      </c>
      <c r="D11596" s="5" t="str">
        <f t="shared" si="362"/>
        <v>&gt;50 Thn</v>
      </c>
      <c r="E11596" s="6">
        <v>24</v>
      </c>
      <c r="F11596" t="str">
        <f t="shared" si="363"/>
        <v>Baru(&lt;1 Bln)</v>
      </c>
    </row>
    <row r="11597" spans="1:6" x14ac:dyDescent="0.35">
      <c r="A11597" s="5">
        <v>20808921</v>
      </c>
      <c r="B11597" s="2" t="s">
        <v>4</v>
      </c>
      <c r="C11597" s="5">
        <v>123</v>
      </c>
      <c r="D11597" s="5" t="str">
        <f t="shared" si="362"/>
        <v>&gt;50 Thn</v>
      </c>
      <c r="E11597" s="6">
        <v>24</v>
      </c>
      <c r="F11597" t="str">
        <f t="shared" si="363"/>
        <v>Baru(&lt;1 Bln)</v>
      </c>
    </row>
    <row r="11598" spans="1:6" x14ac:dyDescent="0.35">
      <c r="A11598" s="5">
        <v>20839049</v>
      </c>
      <c r="B11598" s="2" t="s">
        <v>4</v>
      </c>
      <c r="C11598" s="5">
        <v>27</v>
      </c>
      <c r="D11598" s="5" t="str">
        <f t="shared" si="362"/>
        <v>25-35 Thn</v>
      </c>
      <c r="E11598" s="6">
        <v>24</v>
      </c>
      <c r="F11598" t="str">
        <f t="shared" si="363"/>
        <v>Baru(&lt;1 Bln)</v>
      </c>
    </row>
    <row r="11599" spans="1:6" x14ac:dyDescent="0.35">
      <c r="A11599" s="5">
        <v>20482399</v>
      </c>
      <c r="B11599" s="2" t="s">
        <v>4</v>
      </c>
      <c r="C11599" s="5">
        <v>22</v>
      </c>
      <c r="D11599" s="5" t="str">
        <f t="shared" si="362"/>
        <v>&lt;25 Thn</v>
      </c>
      <c r="E11599" s="6">
        <v>24</v>
      </c>
      <c r="F11599" t="str">
        <f t="shared" si="363"/>
        <v>Baru(&lt;1 Bln)</v>
      </c>
    </row>
    <row r="11600" spans="1:6" x14ac:dyDescent="0.35">
      <c r="A11600" s="5">
        <v>20490561</v>
      </c>
      <c r="B11600" s="2" t="s">
        <v>4</v>
      </c>
      <c r="C11600" s="5">
        <v>27</v>
      </c>
      <c r="D11600" s="5" t="str">
        <f t="shared" si="362"/>
        <v>25-35 Thn</v>
      </c>
      <c r="E11600" s="6">
        <v>24</v>
      </c>
      <c r="F11600" t="str">
        <f t="shared" si="363"/>
        <v>Baru(&lt;1 Bln)</v>
      </c>
    </row>
    <row r="11601" spans="1:6" x14ac:dyDescent="0.35">
      <c r="A11601" s="5">
        <v>20845853</v>
      </c>
      <c r="B11601" s="2" t="s">
        <v>4</v>
      </c>
      <c r="C11601" s="5">
        <v>43</v>
      </c>
      <c r="D11601" s="5" t="str">
        <f t="shared" si="362"/>
        <v>36-50 Thn</v>
      </c>
      <c r="E11601" s="6">
        <v>24</v>
      </c>
      <c r="F11601" t="str">
        <f t="shared" si="363"/>
        <v>Baru(&lt;1 Bln)</v>
      </c>
    </row>
    <row r="11602" spans="1:6" x14ac:dyDescent="0.35">
      <c r="A11602" s="5">
        <v>20798463</v>
      </c>
      <c r="B11602" s="2" t="s">
        <v>5</v>
      </c>
      <c r="C11602" s="5">
        <v>30</v>
      </c>
      <c r="D11602" s="5" t="str">
        <f t="shared" si="362"/>
        <v>25-35 Thn</v>
      </c>
      <c r="E11602" s="6">
        <v>24</v>
      </c>
      <c r="F11602" t="str">
        <f t="shared" si="363"/>
        <v>Baru(&lt;1 Bln)</v>
      </c>
    </row>
    <row r="11603" spans="1:6" x14ac:dyDescent="0.35">
      <c r="A11603" s="5">
        <v>20675179</v>
      </c>
      <c r="B11603" s="2" t="s">
        <v>5</v>
      </c>
      <c r="C11603" s="5">
        <v>32</v>
      </c>
      <c r="D11603" s="5" t="str">
        <f t="shared" si="362"/>
        <v>25-35 Thn</v>
      </c>
      <c r="E11603" s="6">
        <v>24</v>
      </c>
      <c r="F11603" t="str">
        <f t="shared" si="363"/>
        <v>Baru(&lt;1 Bln)</v>
      </c>
    </row>
    <row r="11604" spans="1:6" x14ac:dyDescent="0.35">
      <c r="A11604" s="5">
        <v>20683019</v>
      </c>
      <c r="B11604" s="2" t="s">
        <v>4</v>
      </c>
      <c r="C11604" s="5">
        <v>5</v>
      </c>
      <c r="D11604" s="5" t="str">
        <f t="shared" si="362"/>
        <v>&lt;25 Thn</v>
      </c>
      <c r="E11604" s="6">
        <v>24</v>
      </c>
      <c r="F11604" t="str">
        <f t="shared" si="363"/>
        <v>Baru(&lt;1 Bln)</v>
      </c>
    </row>
    <row r="11605" spans="1:6" x14ac:dyDescent="0.35">
      <c r="A11605" s="5">
        <v>20852769</v>
      </c>
      <c r="B11605" s="2" t="s">
        <v>4</v>
      </c>
      <c r="C11605" s="5">
        <v>5</v>
      </c>
      <c r="D11605" s="5" t="str">
        <f t="shared" si="362"/>
        <v>&lt;25 Thn</v>
      </c>
      <c r="E11605" s="6">
        <v>24</v>
      </c>
      <c r="F11605" t="str">
        <f t="shared" si="363"/>
        <v>Baru(&lt;1 Bln)</v>
      </c>
    </row>
    <row r="11606" spans="1:6" x14ac:dyDescent="0.35">
      <c r="A11606" s="5">
        <v>20448309</v>
      </c>
      <c r="B11606" s="2" t="s">
        <v>4</v>
      </c>
      <c r="C11606" s="5">
        <v>5</v>
      </c>
      <c r="D11606" s="5" t="str">
        <f t="shared" si="362"/>
        <v>&lt;25 Thn</v>
      </c>
      <c r="E11606" s="6">
        <v>24</v>
      </c>
      <c r="F11606" t="str">
        <f t="shared" si="363"/>
        <v>Baru(&lt;1 Bln)</v>
      </c>
    </row>
    <row r="11607" spans="1:6" x14ac:dyDescent="0.35">
      <c r="A11607" s="5">
        <v>20456132</v>
      </c>
      <c r="B11607" s="2" t="s">
        <v>4</v>
      </c>
      <c r="C11607" s="5">
        <v>123</v>
      </c>
      <c r="D11607" s="5" t="str">
        <f t="shared" si="362"/>
        <v>&gt;50 Thn</v>
      </c>
      <c r="E11607" s="6">
        <v>24</v>
      </c>
      <c r="F11607" t="str">
        <f t="shared" si="363"/>
        <v>Baru(&lt;1 Bln)</v>
      </c>
    </row>
    <row r="11608" spans="1:6" x14ac:dyDescent="0.35">
      <c r="A11608" s="5">
        <v>20653356</v>
      </c>
      <c r="B11608" s="2" t="s">
        <v>4</v>
      </c>
      <c r="C11608" s="5">
        <v>123</v>
      </c>
      <c r="D11608" s="5" t="str">
        <f t="shared" si="362"/>
        <v>&gt;50 Thn</v>
      </c>
      <c r="E11608" s="6">
        <v>24</v>
      </c>
      <c r="F11608" t="str">
        <f t="shared" si="363"/>
        <v>Baru(&lt;1 Bln)</v>
      </c>
    </row>
    <row r="11609" spans="1:6" x14ac:dyDescent="0.35">
      <c r="A11609" s="5">
        <v>20543803</v>
      </c>
      <c r="B11609" s="2" t="s">
        <v>4</v>
      </c>
      <c r="C11609" s="5">
        <v>123</v>
      </c>
      <c r="D11609" s="5" t="str">
        <f t="shared" si="362"/>
        <v>&gt;50 Thn</v>
      </c>
      <c r="E11609" s="6">
        <v>24</v>
      </c>
      <c r="F11609" t="str">
        <f t="shared" si="363"/>
        <v>Baru(&lt;1 Bln)</v>
      </c>
    </row>
    <row r="11610" spans="1:6" x14ac:dyDescent="0.35">
      <c r="A11610" s="5">
        <v>20495573</v>
      </c>
      <c r="B11610" s="2" t="s">
        <v>4</v>
      </c>
      <c r="C11610" s="5">
        <v>28</v>
      </c>
      <c r="D11610" s="5" t="str">
        <f t="shared" si="362"/>
        <v>25-35 Thn</v>
      </c>
      <c r="E11610" s="6">
        <v>24</v>
      </c>
      <c r="F11610" t="str">
        <f t="shared" si="363"/>
        <v>Baru(&lt;1 Bln)</v>
      </c>
    </row>
    <row r="11611" spans="1:6" x14ac:dyDescent="0.35">
      <c r="A11611" s="5">
        <v>20843445</v>
      </c>
      <c r="B11611" s="2" t="s">
        <v>4</v>
      </c>
      <c r="C11611" s="5">
        <v>28</v>
      </c>
      <c r="D11611" s="5" t="str">
        <f t="shared" si="362"/>
        <v>25-35 Thn</v>
      </c>
      <c r="E11611" s="6">
        <v>24</v>
      </c>
      <c r="F11611" t="str">
        <f t="shared" si="363"/>
        <v>Baru(&lt;1 Bln)</v>
      </c>
    </row>
    <row r="11612" spans="1:6" x14ac:dyDescent="0.35">
      <c r="A11612" s="5">
        <v>20421219</v>
      </c>
      <c r="B11612" s="2" t="s">
        <v>4</v>
      </c>
      <c r="C11612" s="5">
        <v>123</v>
      </c>
      <c r="D11612" s="5" t="str">
        <f t="shared" si="362"/>
        <v>&gt;50 Thn</v>
      </c>
      <c r="E11612" s="6">
        <v>24</v>
      </c>
      <c r="F11612" t="str">
        <f t="shared" si="363"/>
        <v>Baru(&lt;1 Bln)</v>
      </c>
    </row>
    <row r="11613" spans="1:6" x14ac:dyDescent="0.35">
      <c r="A11613" s="5">
        <v>20661445</v>
      </c>
      <c r="B11613" s="2" t="s">
        <v>4</v>
      </c>
      <c r="C11613" s="5">
        <v>26</v>
      </c>
      <c r="D11613" s="5" t="str">
        <f t="shared" si="362"/>
        <v>25-35 Thn</v>
      </c>
      <c r="E11613" s="6">
        <v>24</v>
      </c>
      <c r="F11613" t="str">
        <f t="shared" si="363"/>
        <v>Baru(&lt;1 Bln)</v>
      </c>
    </row>
    <row r="11614" spans="1:6" x14ac:dyDescent="0.35">
      <c r="A11614" s="5">
        <v>20429703</v>
      </c>
      <c r="B11614" s="2" t="s">
        <v>5</v>
      </c>
      <c r="C11614" s="5">
        <v>20</v>
      </c>
      <c r="D11614" s="5" t="str">
        <f t="shared" si="362"/>
        <v>&lt;25 Thn</v>
      </c>
      <c r="E11614" s="6">
        <v>24</v>
      </c>
      <c r="F11614" t="str">
        <f t="shared" si="363"/>
        <v>Baru(&lt;1 Bln)</v>
      </c>
    </row>
    <row r="11615" spans="1:6" x14ac:dyDescent="0.35">
      <c r="A11615" s="5">
        <v>20849787</v>
      </c>
      <c r="B11615" s="2" t="s">
        <v>4</v>
      </c>
      <c r="C11615" s="5">
        <v>27</v>
      </c>
      <c r="D11615" s="5" t="str">
        <f t="shared" si="362"/>
        <v>25-35 Thn</v>
      </c>
      <c r="E11615" s="6">
        <v>24</v>
      </c>
      <c r="F11615" t="str">
        <f t="shared" si="363"/>
        <v>Baru(&lt;1 Bln)</v>
      </c>
    </row>
    <row r="11616" spans="1:6" x14ac:dyDescent="0.35">
      <c r="A11616" s="5">
        <v>20716899</v>
      </c>
      <c r="B11616" s="2" t="s">
        <v>4</v>
      </c>
      <c r="C11616" s="5">
        <v>5</v>
      </c>
      <c r="D11616" s="5" t="str">
        <f t="shared" si="362"/>
        <v>&lt;25 Thn</v>
      </c>
      <c r="E11616" s="6">
        <v>24</v>
      </c>
      <c r="F11616" t="str">
        <f t="shared" si="363"/>
        <v>Baru(&lt;1 Bln)</v>
      </c>
    </row>
    <row r="11617" spans="1:6" x14ac:dyDescent="0.35">
      <c r="A11617" s="5">
        <v>20459467</v>
      </c>
      <c r="B11617" s="2" t="s">
        <v>4</v>
      </c>
      <c r="C11617" s="5">
        <v>5</v>
      </c>
      <c r="D11617" s="5" t="str">
        <f t="shared" si="362"/>
        <v>&lt;25 Thn</v>
      </c>
      <c r="E11617" s="6">
        <v>24</v>
      </c>
      <c r="F11617" t="str">
        <f t="shared" si="363"/>
        <v>Baru(&lt;1 Bln)</v>
      </c>
    </row>
    <row r="11618" spans="1:6" x14ac:dyDescent="0.35">
      <c r="A11618" s="5">
        <v>20423123</v>
      </c>
      <c r="B11618" s="2" t="s">
        <v>4</v>
      </c>
      <c r="C11618" s="5">
        <v>123</v>
      </c>
      <c r="D11618" s="5" t="str">
        <f t="shared" si="362"/>
        <v>&gt;50 Thn</v>
      </c>
      <c r="E11618" s="6">
        <v>24</v>
      </c>
      <c r="F11618" t="str">
        <f t="shared" si="363"/>
        <v>Baru(&lt;1 Bln)</v>
      </c>
    </row>
    <row r="11619" spans="1:6" x14ac:dyDescent="0.35">
      <c r="A11619" s="5">
        <v>20617706</v>
      </c>
      <c r="B11619" s="2" t="s">
        <v>4</v>
      </c>
      <c r="C11619" s="5">
        <v>123</v>
      </c>
      <c r="D11619" s="5" t="str">
        <f t="shared" si="362"/>
        <v>&gt;50 Thn</v>
      </c>
      <c r="E11619" s="6">
        <v>24</v>
      </c>
      <c r="F11619" t="str">
        <f t="shared" si="363"/>
        <v>Baru(&lt;1 Bln)</v>
      </c>
    </row>
    <row r="11620" spans="1:6" x14ac:dyDescent="0.35">
      <c r="A11620" s="5">
        <v>20572083</v>
      </c>
      <c r="B11620" s="2" t="s">
        <v>4</v>
      </c>
      <c r="C11620" s="5">
        <v>123</v>
      </c>
      <c r="D11620" s="5" t="str">
        <f t="shared" si="362"/>
        <v>&gt;50 Thn</v>
      </c>
      <c r="E11620" s="6">
        <v>24</v>
      </c>
      <c r="F11620" t="str">
        <f t="shared" si="363"/>
        <v>Baru(&lt;1 Bln)</v>
      </c>
    </row>
    <row r="11621" spans="1:6" x14ac:dyDescent="0.35">
      <c r="A11621" s="5">
        <v>20732089</v>
      </c>
      <c r="B11621" s="2" t="s">
        <v>4</v>
      </c>
      <c r="C11621" s="5">
        <v>29</v>
      </c>
      <c r="D11621" s="5" t="str">
        <f t="shared" si="362"/>
        <v>25-35 Thn</v>
      </c>
      <c r="E11621" s="6">
        <v>24</v>
      </c>
      <c r="F11621" t="str">
        <f t="shared" si="363"/>
        <v>Baru(&lt;1 Bln)</v>
      </c>
    </row>
    <row r="11622" spans="1:6" x14ac:dyDescent="0.35">
      <c r="A11622" s="5">
        <v>20634038</v>
      </c>
      <c r="B11622" s="2" t="s">
        <v>5</v>
      </c>
      <c r="C11622" s="5">
        <v>60</v>
      </c>
      <c r="D11622" s="5" t="str">
        <f t="shared" si="362"/>
        <v>&gt;50 Thn</v>
      </c>
      <c r="E11622" s="6">
        <v>24</v>
      </c>
      <c r="F11622" t="str">
        <f t="shared" si="363"/>
        <v>Baru(&lt;1 Bln)</v>
      </c>
    </row>
    <row r="11623" spans="1:6" x14ac:dyDescent="0.35">
      <c r="A11623" s="5">
        <v>20449289</v>
      </c>
      <c r="B11623" s="2" t="s">
        <v>4</v>
      </c>
      <c r="C11623" s="5">
        <v>35</v>
      </c>
      <c r="D11623" s="5" t="str">
        <f t="shared" si="362"/>
        <v>25-35 Thn</v>
      </c>
      <c r="E11623" s="6">
        <v>24</v>
      </c>
      <c r="F11623" t="str">
        <f t="shared" si="363"/>
        <v>Baru(&lt;1 Bln)</v>
      </c>
    </row>
    <row r="11624" spans="1:6" x14ac:dyDescent="0.35">
      <c r="A11624" s="5">
        <v>20700435</v>
      </c>
      <c r="B11624" s="2" t="s">
        <v>4</v>
      </c>
      <c r="C11624" s="5">
        <v>31</v>
      </c>
      <c r="D11624" s="5" t="str">
        <f t="shared" si="362"/>
        <v>25-35 Thn</v>
      </c>
      <c r="E11624" s="6">
        <v>24</v>
      </c>
      <c r="F11624" t="str">
        <f t="shared" si="363"/>
        <v>Baru(&lt;1 Bln)</v>
      </c>
    </row>
    <row r="11625" spans="1:6" x14ac:dyDescent="0.35">
      <c r="A11625" s="5">
        <v>20704747</v>
      </c>
      <c r="B11625" s="2" t="s">
        <v>4</v>
      </c>
      <c r="C11625" s="5">
        <v>30</v>
      </c>
      <c r="D11625" s="5" t="str">
        <f t="shared" si="362"/>
        <v>25-35 Thn</v>
      </c>
      <c r="E11625" s="6">
        <v>24</v>
      </c>
      <c r="F11625" t="str">
        <f t="shared" si="363"/>
        <v>Baru(&lt;1 Bln)</v>
      </c>
    </row>
    <row r="11626" spans="1:6" x14ac:dyDescent="0.35">
      <c r="A11626" s="5">
        <v>20529607</v>
      </c>
      <c r="B11626" s="2" t="s">
        <v>4</v>
      </c>
      <c r="C11626" s="5">
        <v>24</v>
      </c>
      <c r="D11626" s="5" t="str">
        <f t="shared" si="362"/>
        <v>&lt;25 Thn</v>
      </c>
      <c r="E11626" s="6">
        <v>24</v>
      </c>
      <c r="F11626" t="str">
        <f t="shared" si="363"/>
        <v>Baru(&lt;1 Bln)</v>
      </c>
    </row>
    <row r="11627" spans="1:6" x14ac:dyDescent="0.35">
      <c r="A11627" s="5">
        <v>20844859</v>
      </c>
      <c r="B11627" s="2" t="s">
        <v>4</v>
      </c>
      <c r="C11627" s="5">
        <v>5</v>
      </c>
      <c r="D11627" s="5" t="str">
        <f t="shared" si="362"/>
        <v>&lt;25 Thn</v>
      </c>
      <c r="E11627" s="6">
        <v>24</v>
      </c>
      <c r="F11627" t="str">
        <f t="shared" si="363"/>
        <v>Baru(&lt;1 Bln)</v>
      </c>
    </row>
    <row r="11628" spans="1:6" x14ac:dyDescent="0.35">
      <c r="A11628" s="5">
        <v>20658071</v>
      </c>
      <c r="B11628" s="2" t="s">
        <v>4</v>
      </c>
      <c r="C11628" s="5">
        <v>123</v>
      </c>
      <c r="D11628" s="5" t="str">
        <f t="shared" si="362"/>
        <v>&gt;50 Thn</v>
      </c>
      <c r="E11628" s="6">
        <v>24</v>
      </c>
      <c r="F11628" t="str">
        <f t="shared" si="363"/>
        <v>Baru(&lt;1 Bln)</v>
      </c>
    </row>
    <row r="11629" spans="1:6" x14ac:dyDescent="0.35">
      <c r="A11629" s="5">
        <v>20726139</v>
      </c>
      <c r="B11629" s="2" t="s">
        <v>4</v>
      </c>
      <c r="C11629" s="5">
        <v>123</v>
      </c>
      <c r="D11629" s="5" t="str">
        <f t="shared" si="362"/>
        <v>&gt;50 Thn</v>
      </c>
      <c r="E11629" s="6">
        <v>24</v>
      </c>
      <c r="F11629" t="str">
        <f t="shared" si="363"/>
        <v>Baru(&lt;1 Bln)</v>
      </c>
    </row>
    <row r="11630" spans="1:6" x14ac:dyDescent="0.35">
      <c r="A11630" s="5">
        <v>20607139</v>
      </c>
      <c r="B11630" s="2" t="s">
        <v>4</v>
      </c>
      <c r="C11630" s="5">
        <v>123</v>
      </c>
      <c r="D11630" s="5" t="str">
        <f t="shared" si="362"/>
        <v>&gt;50 Thn</v>
      </c>
      <c r="E11630" s="6">
        <v>24</v>
      </c>
      <c r="F11630" t="str">
        <f t="shared" si="363"/>
        <v>Baru(&lt;1 Bln)</v>
      </c>
    </row>
    <row r="11631" spans="1:6" x14ac:dyDescent="0.35">
      <c r="A11631" s="5">
        <v>20598389</v>
      </c>
      <c r="B11631" s="2" t="s">
        <v>4</v>
      </c>
      <c r="C11631" s="5">
        <v>123</v>
      </c>
      <c r="D11631" s="5" t="str">
        <f t="shared" si="362"/>
        <v>&gt;50 Thn</v>
      </c>
      <c r="E11631" s="6">
        <v>24</v>
      </c>
      <c r="F11631" t="str">
        <f t="shared" si="363"/>
        <v>Baru(&lt;1 Bln)</v>
      </c>
    </row>
    <row r="11632" spans="1:6" x14ac:dyDescent="0.35">
      <c r="A11632" s="5">
        <v>20608469</v>
      </c>
      <c r="B11632" s="2" t="s">
        <v>4</v>
      </c>
      <c r="C11632" s="5">
        <v>24</v>
      </c>
      <c r="D11632" s="5" t="str">
        <f t="shared" si="362"/>
        <v>&lt;25 Thn</v>
      </c>
      <c r="E11632" s="6">
        <v>24</v>
      </c>
      <c r="F11632" t="str">
        <f t="shared" si="363"/>
        <v>Baru(&lt;1 Bln)</v>
      </c>
    </row>
    <row r="11633" spans="1:6" x14ac:dyDescent="0.35">
      <c r="A11633" s="5">
        <v>20789769</v>
      </c>
      <c r="B11633" s="2" t="s">
        <v>4</v>
      </c>
      <c r="C11633" s="5">
        <v>29</v>
      </c>
      <c r="D11633" s="5" t="str">
        <f t="shared" si="362"/>
        <v>25-35 Thn</v>
      </c>
      <c r="E11633" s="6">
        <v>24</v>
      </c>
      <c r="F11633" t="str">
        <f t="shared" si="363"/>
        <v>Baru(&lt;1 Bln)</v>
      </c>
    </row>
    <row r="11634" spans="1:6" x14ac:dyDescent="0.35">
      <c r="A11634" s="5">
        <v>20609771</v>
      </c>
      <c r="B11634" s="2" t="s">
        <v>5</v>
      </c>
      <c r="C11634" s="5">
        <v>26</v>
      </c>
      <c r="D11634" s="5" t="str">
        <f t="shared" si="362"/>
        <v>25-35 Thn</v>
      </c>
      <c r="E11634" s="6">
        <v>24</v>
      </c>
      <c r="F11634" t="str">
        <f t="shared" si="363"/>
        <v>Baru(&lt;1 Bln)</v>
      </c>
    </row>
    <row r="11635" spans="1:6" x14ac:dyDescent="0.35">
      <c r="A11635" s="5">
        <v>20664357</v>
      </c>
      <c r="B11635" s="2" t="s">
        <v>5</v>
      </c>
      <c r="C11635" s="5">
        <v>52</v>
      </c>
      <c r="D11635" s="5" t="str">
        <f t="shared" si="362"/>
        <v>&gt;50 Thn</v>
      </c>
      <c r="E11635" s="6">
        <v>24</v>
      </c>
      <c r="F11635" t="str">
        <f t="shared" si="363"/>
        <v>Baru(&lt;1 Bln)</v>
      </c>
    </row>
    <row r="11636" spans="1:6" x14ac:dyDescent="0.35">
      <c r="A11636" s="5">
        <v>20450675</v>
      </c>
      <c r="B11636" s="2" t="s">
        <v>4</v>
      </c>
      <c r="C11636" s="5">
        <v>28</v>
      </c>
      <c r="D11636" s="5" t="str">
        <f t="shared" si="362"/>
        <v>25-35 Thn</v>
      </c>
      <c r="E11636" s="6">
        <v>24</v>
      </c>
      <c r="F11636" t="str">
        <f t="shared" si="363"/>
        <v>Baru(&lt;1 Bln)</v>
      </c>
    </row>
    <row r="11637" spans="1:6" x14ac:dyDescent="0.35">
      <c r="A11637" s="5">
        <v>20811847</v>
      </c>
      <c r="B11637" s="2" t="s">
        <v>5</v>
      </c>
      <c r="C11637" s="5">
        <v>24</v>
      </c>
      <c r="D11637" s="5" t="str">
        <f t="shared" si="362"/>
        <v>&lt;25 Thn</v>
      </c>
      <c r="E11637" s="6">
        <v>24</v>
      </c>
      <c r="F11637" t="str">
        <f t="shared" si="363"/>
        <v>Baru(&lt;1 Bln)</v>
      </c>
    </row>
    <row r="11638" spans="1:6" x14ac:dyDescent="0.35">
      <c r="A11638" s="5">
        <v>20455351</v>
      </c>
      <c r="B11638" s="2" t="s">
        <v>5</v>
      </c>
      <c r="C11638" s="5">
        <v>24</v>
      </c>
      <c r="D11638" s="5" t="str">
        <f t="shared" si="362"/>
        <v>&lt;25 Thn</v>
      </c>
      <c r="E11638" s="6">
        <v>24</v>
      </c>
      <c r="F11638" t="str">
        <f t="shared" si="363"/>
        <v>Baru(&lt;1 Bln)</v>
      </c>
    </row>
    <row r="11639" spans="1:6" x14ac:dyDescent="0.35">
      <c r="A11639" s="5">
        <v>20462785</v>
      </c>
      <c r="B11639" s="2" t="s">
        <v>4</v>
      </c>
      <c r="C11639" s="5">
        <v>5</v>
      </c>
      <c r="D11639" s="5" t="str">
        <f t="shared" si="362"/>
        <v>&lt;25 Thn</v>
      </c>
      <c r="E11639" s="6">
        <v>24</v>
      </c>
      <c r="F11639" t="str">
        <f t="shared" si="363"/>
        <v>Baru(&lt;1 Bln)</v>
      </c>
    </row>
    <row r="11640" spans="1:6" x14ac:dyDescent="0.35">
      <c r="A11640" s="5">
        <v>20799233</v>
      </c>
      <c r="B11640" s="2" t="s">
        <v>4</v>
      </c>
      <c r="C11640" s="5">
        <v>5</v>
      </c>
      <c r="D11640" s="5" t="str">
        <f t="shared" si="362"/>
        <v>&lt;25 Thn</v>
      </c>
      <c r="E11640" s="6">
        <v>24</v>
      </c>
      <c r="F11640" t="str">
        <f t="shared" si="363"/>
        <v>Baru(&lt;1 Bln)</v>
      </c>
    </row>
    <row r="11641" spans="1:6" x14ac:dyDescent="0.35">
      <c r="A11641" s="5">
        <v>20460433</v>
      </c>
      <c r="B11641" s="2" t="s">
        <v>4</v>
      </c>
      <c r="C11641" s="5">
        <v>5</v>
      </c>
      <c r="D11641" s="5" t="str">
        <f t="shared" si="362"/>
        <v>&lt;25 Thn</v>
      </c>
      <c r="E11641" s="6">
        <v>24</v>
      </c>
      <c r="F11641" t="str">
        <f t="shared" si="363"/>
        <v>Baru(&lt;1 Bln)</v>
      </c>
    </row>
    <row r="11642" spans="1:6" x14ac:dyDescent="0.35">
      <c r="A11642" s="5">
        <v>20427267</v>
      </c>
      <c r="B11642" s="2" t="s">
        <v>4</v>
      </c>
      <c r="C11642" s="5">
        <v>5</v>
      </c>
      <c r="D11642" s="5" t="str">
        <f t="shared" si="362"/>
        <v>&lt;25 Thn</v>
      </c>
      <c r="E11642" s="6">
        <v>24</v>
      </c>
      <c r="F11642" t="str">
        <f t="shared" si="363"/>
        <v>Baru(&lt;1 Bln)</v>
      </c>
    </row>
    <row r="11643" spans="1:6" x14ac:dyDescent="0.35">
      <c r="A11643" s="5">
        <v>20627369</v>
      </c>
      <c r="B11643" s="2" t="s">
        <v>4</v>
      </c>
      <c r="C11643" s="5">
        <v>5</v>
      </c>
      <c r="D11643" s="5" t="str">
        <f t="shared" si="362"/>
        <v>&lt;25 Thn</v>
      </c>
      <c r="E11643" s="6">
        <v>24</v>
      </c>
      <c r="F11643" t="str">
        <f t="shared" si="363"/>
        <v>Baru(&lt;1 Bln)</v>
      </c>
    </row>
    <row r="11644" spans="1:6" x14ac:dyDescent="0.35">
      <c r="A11644" s="5">
        <v>20685119</v>
      </c>
      <c r="B11644" s="2" t="s">
        <v>5</v>
      </c>
      <c r="C11644" s="5">
        <v>123</v>
      </c>
      <c r="D11644" s="5" t="str">
        <f t="shared" si="362"/>
        <v>&gt;50 Thn</v>
      </c>
      <c r="E11644" s="6">
        <v>24</v>
      </c>
      <c r="F11644" t="str">
        <f t="shared" si="363"/>
        <v>Baru(&lt;1 Bln)</v>
      </c>
    </row>
    <row r="11645" spans="1:6" x14ac:dyDescent="0.35">
      <c r="A11645" s="5">
        <v>20852881</v>
      </c>
      <c r="B11645" s="2" t="s">
        <v>4</v>
      </c>
      <c r="C11645" s="5">
        <v>123</v>
      </c>
      <c r="D11645" s="5" t="str">
        <f t="shared" si="362"/>
        <v>&gt;50 Thn</v>
      </c>
      <c r="E11645" s="6">
        <v>24</v>
      </c>
      <c r="F11645" t="str">
        <f t="shared" si="363"/>
        <v>Baru(&lt;1 Bln)</v>
      </c>
    </row>
    <row r="11646" spans="1:6" x14ac:dyDescent="0.35">
      <c r="A11646" s="5">
        <v>20670671</v>
      </c>
      <c r="B11646" s="2" t="s">
        <v>4</v>
      </c>
      <c r="C11646" s="5">
        <v>123</v>
      </c>
      <c r="D11646" s="5" t="str">
        <f t="shared" si="362"/>
        <v>&gt;50 Thn</v>
      </c>
      <c r="E11646" s="6">
        <v>24</v>
      </c>
      <c r="F11646" t="str">
        <f t="shared" si="363"/>
        <v>Baru(&lt;1 Bln)</v>
      </c>
    </row>
    <row r="11647" spans="1:6" x14ac:dyDescent="0.35">
      <c r="A11647" s="5">
        <v>20458751</v>
      </c>
      <c r="B11647" s="2" t="s">
        <v>4</v>
      </c>
      <c r="C11647" s="5">
        <v>24</v>
      </c>
      <c r="D11647" s="5" t="str">
        <f t="shared" si="362"/>
        <v>&lt;25 Thn</v>
      </c>
      <c r="E11647" s="6">
        <v>24</v>
      </c>
      <c r="F11647" t="str">
        <f t="shared" si="363"/>
        <v>Baru(&lt;1 Bln)</v>
      </c>
    </row>
    <row r="11648" spans="1:6" x14ac:dyDescent="0.35">
      <c r="A11648" s="5">
        <v>20700463</v>
      </c>
      <c r="B11648" s="2" t="s">
        <v>5</v>
      </c>
      <c r="C11648" s="5">
        <v>24</v>
      </c>
      <c r="D11648" s="5" t="str">
        <f t="shared" si="362"/>
        <v>&lt;25 Thn</v>
      </c>
      <c r="E11648" s="6">
        <v>24</v>
      </c>
      <c r="F11648" t="str">
        <f t="shared" si="363"/>
        <v>Baru(&lt;1 Bln)</v>
      </c>
    </row>
    <row r="11649" spans="1:6" x14ac:dyDescent="0.35">
      <c r="A11649" s="5">
        <v>20806429</v>
      </c>
      <c r="B11649" s="2" t="s">
        <v>4</v>
      </c>
      <c r="C11649" s="5">
        <v>5</v>
      </c>
      <c r="D11649" s="5" t="str">
        <f t="shared" si="362"/>
        <v>&lt;25 Thn</v>
      </c>
      <c r="E11649" s="6">
        <v>24</v>
      </c>
      <c r="F11649" t="str">
        <f t="shared" si="363"/>
        <v>Baru(&lt;1 Bln)</v>
      </c>
    </row>
    <row r="11650" spans="1:6" x14ac:dyDescent="0.35">
      <c r="A11650" s="5">
        <v>20482693</v>
      </c>
      <c r="B11650" s="2" t="s">
        <v>4</v>
      </c>
      <c r="C11650" s="5">
        <v>5</v>
      </c>
      <c r="D11650" s="5" t="str">
        <f t="shared" si="362"/>
        <v>&lt;25 Thn</v>
      </c>
      <c r="E11650" s="6">
        <v>24</v>
      </c>
      <c r="F11650" t="str">
        <f t="shared" si="363"/>
        <v>Baru(&lt;1 Bln)</v>
      </c>
    </row>
    <row r="11651" spans="1:6" x14ac:dyDescent="0.35">
      <c r="A11651" s="5">
        <v>20753649</v>
      </c>
      <c r="B11651" s="2" t="s">
        <v>4</v>
      </c>
      <c r="C11651" s="5">
        <v>123</v>
      </c>
      <c r="D11651" s="5" t="str">
        <f t="shared" ref="D11651:D11714" si="364">IF(C11651&lt;25,"&lt;25 Thn",IF(C11651&lt;=35,"25-35 Thn",IF(C11651&lt;=50,"36-50 Thn", "&gt;50 Thn")))</f>
        <v>&gt;50 Thn</v>
      </c>
      <c r="E11651" s="6">
        <v>24</v>
      </c>
      <c r="F11651" t="str">
        <f t="shared" ref="F11651:F11714" si="365">IF(E11651&lt;30,"Baru(&lt;1 Bln)", IF(E11651&lt;=90,"Short-term(1-3 Bln)",IF(E11651&lt;=180,"Mid-term (3-6 Bln)","Loyal (&gt;6 Bln)")))</f>
        <v>Baru(&lt;1 Bln)</v>
      </c>
    </row>
    <row r="11652" spans="1:6" x14ac:dyDescent="0.35">
      <c r="A11652" s="5">
        <v>20858355</v>
      </c>
      <c r="B11652" s="2" t="s">
        <v>4</v>
      </c>
      <c r="C11652" s="5">
        <v>123</v>
      </c>
      <c r="D11652" s="5" t="str">
        <f t="shared" si="364"/>
        <v>&gt;50 Thn</v>
      </c>
      <c r="E11652" s="6">
        <v>24</v>
      </c>
      <c r="F11652" t="str">
        <f t="shared" si="365"/>
        <v>Baru(&lt;1 Bln)</v>
      </c>
    </row>
    <row r="11653" spans="1:6" x14ac:dyDescent="0.35">
      <c r="A11653" s="5">
        <v>20462505</v>
      </c>
      <c r="B11653" s="2" t="s">
        <v>5</v>
      </c>
      <c r="C11653" s="5">
        <v>55</v>
      </c>
      <c r="D11653" s="5" t="str">
        <f t="shared" si="364"/>
        <v>&gt;50 Thn</v>
      </c>
      <c r="E11653" s="6">
        <v>24</v>
      </c>
      <c r="F11653" t="str">
        <f t="shared" si="365"/>
        <v>Baru(&lt;1 Bln)</v>
      </c>
    </row>
    <row r="11654" spans="1:6" x14ac:dyDescent="0.35">
      <c r="A11654" s="5">
        <v>20799205</v>
      </c>
      <c r="B11654" s="2" t="s">
        <v>4</v>
      </c>
      <c r="C11654" s="5">
        <v>18</v>
      </c>
      <c r="D11654" s="5" t="str">
        <f t="shared" si="364"/>
        <v>&lt;25 Thn</v>
      </c>
      <c r="E11654" s="6">
        <v>24</v>
      </c>
      <c r="F11654" t="str">
        <f t="shared" si="365"/>
        <v>Baru(&lt;1 Bln)</v>
      </c>
    </row>
    <row r="11655" spans="1:6" x14ac:dyDescent="0.35">
      <c r="A11655" s="5">
        <v>20771709</v>
      </c>
      <c r="B11655" s="2" t="s">
        <v>4</v>
      </c>
      <c r="C11655" s="5">
        <v>56</v>
      </c>
      <c r="D11655" s="5" t="str">
        <f t="shared" si="364"/>
        <v>&gt;50 Thn</v>
      </c>
      <c r="E11655" s="6">
        <v>24</v>
      </c>
      <c r="F11655" t="str">
        <f t="shared" si="365"/>
        <v>Baru(&lt;1 Bln)</v>
      </c>
    </row>
    <row r="11656" spans="1:6" x14ac:dyDescent="0.35">
      <c r="A11656" s="5">
        <v>20705797</v>
      </c>
      <c r="B11656" s="2" t="s">
        <v>4</v>
      </c>
      <c r="C11656" s="5">
        <v>123</v>
      </c>
      <c r="D11656" s="5" t="str">
        <f t="shared" si="364"/>
        <v>&gt;50 Thn</v>
      </c>
      <c r="E11656" s="6">
        <v>24</v>
      </c>
      <c r="F11656" t="str">
        <f t="shared" si="365"/>
        <v>Baru(&lt;1 Bln)</v>
      </c>
    </row>
    <row r="11657" spans="1:6" x14ac:dyDescent="0.35">
      <c r="A11657" s="5">
        <v>20494971</v>
      </c>
      <c r="B11657" s="2" t="s">
        <v>4</v>
      </c>
      <c r="C11657" s="5">
        <v>26</v>
      </c>
      <c r="D11657" s="5" t="str">
        <f t="shared" si="364"/>
        <v>25-35 Thn</v>
      </c>
      <c r="E11657" s="6">
        <v>24</v>
      </c>
      <c r="F11657" t="str">
        <f t="shared" si="365"/>
        <v>Baru(&lt;1 Bln)</v>
      </c>
    </row>
    <row r="11658" spans="1:6" x14ac:dyDescent="0.35">
      <c r="A11658" s="5">
        <v>20475105</v>
      </c>
      <c r="B11658" s="2" t="s">
        <v>4</v>
      </c>
      <c r="C11658" s="5">
        <v>35</v>
      </c>
      <c r="D11658" s="5" t="str">
        <f t="shared" si="364"/>
        <v>25-35 Thn</v>
      </c>
      <c r="E11658" s="6">
        <v>24</v>
      </c>
      <c r="F11658" t="str">
        <f t="shared" si="365"/>
        <v>Baru(&lt;1 Bln)</v>
      </c>
    </row>
    <row r="11659" spans="1:6" x14ac:dyDescent="0.35">
      <c r="A11659" s="5">
        <v>20521725</v>
      </c>
      <c r="B11659" s="2" t="s">
        <v>5</v>
      </c>
      <c r="C11659" s="5">
        <v>27</v>
      </c>
      <c r="D11659" s="5" t="str">
        <f t="shared" si="364"/>
        <v>25-35 Thn</v>
      </c>
      <c r="E11659" s="6">
        <v>24</v>
      </c>
      <c r="F11659" t="str">
        <f t="shared" si="365"/>
        <v>Baru(&lt;1 Bln)</v>
      </c>
    </row>
    <row r="11660" spans="1:6" x14ac:dyDescent="0.35">
      <c r="A11660" s="5">
        <v>20682249</v>
      </c>
      <c r="B11660" s="2" t="s">
        <v>5</v>
      </c>
      <c r="C11660" s="5">
        <v>34</v>
      </c>
      <c r="D11660" s="5" t="str">
        <f t="shared" si="364"/>
        <v>25-35 Thn</v>
      </c>
      <c r="E11660" s="6">
        <v>24</v>
      </c>
      <c r="F11660" t="str">
        <f t="shared" si="365"/>
        <v>Baru(&lt;1 Bln)</v>
      </c>
    </row>
    <row r="11661" spans="1:6" x14ac:dyDescent="0.35">
      <c r="A11661" s="5">
        <v>20572153</v>
      </c>
      <c r="B11661" s="2" t="s">
        <v>5</v>
      </c>
      <c r="C11661" s="5">
        <v>22</v>
      </c>
      <c r="D11661" s="5" t="str">
        <f t="shared" si="364"/>
        <v>&lt;25 Thn</v>
      </c>
      <c r="E11661" s="6">
        <v>24</v>
      </c>
      <c r="F11661" t="str">
        <f t="shared" si="365"/>
        <v>Baru(&lt;1 Bln)</v>
      </c>
    </row>
    <row r="11662" spans="1:6" x14ac:dyDescent="0.35">
      <c r="A11662" s="5">
        <v>20852377</v>
      </c>
      <c r="B11662" s="2" t="s">
        <v>4</v>
      </c>
      <c r="C11662" s="5">
        <v>32</v>
      </c>
      <c r="D11662" s="5" t="str">
        <f t="shared" si="364"/>
        <v>25-35 Thn</v>
      </c>
      <c r="E11662" s="6">
        <v>24</v>
      </c>
      <c r="F11662" t="str">
        <f t="shared" si="365"/>
        <v>Baru(&lt;1 Bln)</v>
      </c>
    </row>
    <row r="11663" spans="1:6" x14ac:dyDescent="0.35">
      <c r="A11663" s="5">
        <v>20520829</v>
      </c>
      <c r="B11663" s="2" t="s">
        <v>5</v>
      </c>
      <c r="C11663" s="5">
        <v>24</v>
      </c>
      <c r="D11663" s="5" t="str">
        <f t="shared" si="364"/>
        <v>&lt;25 Thn</v>
      </c>
      <c r="E11663" s="6">
        <v>24</v>
      </c>
      <c r="F11663" t="str">
        <f t="shared" si="365"/>
        <v>Baru(&lt;1 Bln)</v>
      </c>
    </row>
    <row r="11664" spans="1:6" x14ac:dyDescent="0.35">
      <c r="A11664" s="5">
        <v>20755511</v>
      </c>
      <c r="B11664" s="2" t="s">
        <v>5</v>
      </c>
      <c r="C11664" s="5">
        <v>22</v>
      </c>
      <c r="D11664" s="5" t="str">
        <f t="shared" si="364"/>
        <v>&lt;25 Thn</v>
      </c>
      <c r="E11664" s="6">
        <v>24</v>
      </c>
      <c r="F11664" t="str">
        <f t="shared" si="365"/>
        <v>Baru(&lt;1 Bln)</v>
      </c>
    </row>
    <row r="11665" spans="1:6" x14ac:dyDescent="0.35">
      <c r="A11665" s="5">
        <v>20414695</v>
      </c>
      <c r="B11665" s="2" t="s">
        <v>4</v>
      </c>
      <c r="C11665" s="5">
        <v>38</v>
      </c>
      <c r="D11665" s="5" t="str">
        <f t="shared" si="364"/>
        <v>36-50 Thn</v>
      </c>
      <c r="E11665" s="6">
        <v>24</v>
      </c>
      <c r="F11665" t="str">
        <f t="shared" si="365"/>
        <v>Baru(&lt;1 Bln)</v>
      </c>
    </row>
    <row r="11666" spans="1:6" x14ac:dyDescent="0.35">
      <c r="A11666" s="5">
        <v>20683369</v>
      </c>
      <c r="B11666" s="2" t="s">
        <v>4</v>
      </c>
      <c r="C11666" s="5">
        <v>50</v>
      </c>
      <c r="D11666" s="5" t="str">
        <f t="shared" si="364"/>
        <v>36-50 Thn</v>
      </c>
      <c r="E11666" s="6">
        <v>24</v>
      </c>
      <c r="F11666" t="str">
        <f t="shared" si="365"/>
        <v>Baru(&lt;1 Bln)</v>
      </c>
    </row>
    <row r="11667" spans="1:6" x14ac:dyDescent="0.35">
      <c r="A11667" s="5">
        <v>20497624</v>
      </c>
      <c r="B11667" s="2" t="s">
        <v>5</v>
      </c>
      <c r="C11667" s="5">
        <v>24</v>
      </c>
      <c r="D11667" s="5" t="str">
        <f t="shared" si="364"/>
        <v>&lt;25 Thn</v>
      </c>
      <c r="E11667" s="6">
        <v>24</v>
      </c>
      <c r="F11667" t="str">
        <f t="shared" si="365"/>
        <v>Baru(&lt;1 Bln)</v>
      </c>
    </row>
    <row r="11668" spans="1:6" x14ac:dyDescent="0.35">
      <c r="A11668" s="5">
        <v>20580651</v>
      </c>
      <c r="B11668" s="2" t="s">
        <v>4</v>
      </c>
      <c r="C11668" s="5">
        <v>5</v>
      </c>
      <c r="D11668" s="5" t="str">
        <f t="shared" si="364"/>
        <v>&lt;25 Thn</v>
      </c>
      <c r="E11668" s="6">
        <v>24</v>
      </c>
      <c r="F11668" t="str">
        <f t="shared" si="365"/>
        <v>Baru(&lt;1 Bln)</v>
      </c>
    </row>
    <row r="11669" spans="1:6" x14ac:dyDescent="0.35">
      <c r="A11669" s="5">
        <v>20616505</v>
      </c>
      <c r="B11669" s="2" t="s">
        <v>4</v>
      </c>
      <c r="C11669" s="5">
        <v>123</v>
      </c>
      <c r="D11669" s="5" t="str">
        <f t="shared" si="364"/>
        <v>&gt;50 Thn</v>
      </c>
      <c r="E11669" s="6">
        <v>24</v>
      </c>
      <c r="F11669" t="str">
        <f t="shared" si="365"/>
        <v>Baru(&lt;1 Bln)</v>
      </c>
    </row>
    <row r="11670" spans="1:6" x14ac:dyDescent="0.35">
      <c r="A11670" s="5">
        <v>20483547</v>
      </c>
      <c r="B11670" s="2" t="s">
        <v>5</v>
      </c>
      <c r="C11670" s="5">
        <v>23</v>
      </c>
      <c r="D11670" s="5" t="str">
        <f t="shared" si="364"/>
        <v>&lt;25 Thn</v>
      </c>
      <c r="E11670" s="6">
        <v>24</v>
      </c>
      <c r="F11670" t="str">
        <f t="shared" si="365"/>
        <v>Baru(&lt;1 Bln)</v>
      </c>
    </row>
    <row r="11671" spans="1:6" x14ac:dyDescent="0.35">
      <c r="A11671" s="5">
        <v>20731319</v>
      </c>
      <c r="B11671" s="2" t="s">
        <v>5</v>
      </c>
      <c r="C11671" s="5">
        <v>31</v>
      </c>
      <c r="D11671" s="5" t="str">
        <f t="shared" si="364"/>
        <v>25-35 Thn</v>
      </c>
      <c r="E11671" s="6">
        <v>24</v>
      </c>
      <c r="F11671" t="str">
        <f t="shared" si="365"/>
        <v>Baru(&lt;1 Bln)</v>
      </c>
    </row>
    <row r="11672" spans="1:6" x14ac:dyDescent="0.35">
      <c r="A11672" s="5">
        <v>20690915</v>
      </c>
      <c r="B11672" s="2" t="s">
        <v>4</v>
      </c>
      <c r="C11672" s="5">
        <v>22</v>
      </c>
      <c r="D11672" s="5" t="str">
        <f t="shared" si="364"/>
        <v>&lt;25 Thn</v>
      </c>
      <c r="E11672" s="6">
        <v>24</v>
      </c>
      <c r="F11672" t="str">
        <f t="shared" si="365"/>
        <v>Baru(&lt;1 Bln)</v>
      </c>
    </row>
    <row r="11673" spans="1:6" x14ac:dyDescent="0.35">
      <c r="A11673" s="5">
        <v>20428737</v>
      </c>
      <c r="B11673" s="2" t="s">
        <v>4</v>
      </c>
      <c r="C11673" s="5">
        <v>46</v>
      </c>
      <c r="D11673" s="5" t="str">
        <f t="shared" si="364"/>
        <v>36-50 Thn</v>
      </c>
      <c r="E11673" s="6">
        <v>24</v>
      </c>
      <c r="F11673" t="str">
        <f t="shared" si="365"/>
        <v>Baru(&lt;1 Bln)</v>
      </c>
    </row>
    <row r="11674" spans="1:6" x14ac:dyDescent="0.35">
      <c r="A11674" s="5">
        <v>20426847</v>
      </c>
      <c r="B11674" s="2" t="s">
        <v>4</v>
      </c>
      <c r="C11674" s="5">
        <v>31</v>
      </c>
      <c r="D11674" s="5" t="str">
        <f t="shared" si="364"/>
        <v>25-35 Thn</v>
      </c>
      <c r="E11674" s="6">
        <v>24</v>
      </c>
      <c r="F11674" t="str">
        <f t="shared" si="365"/>
        <v>Baru(&lt;1 Bln)</v>
      </c>
    </row>
    <row r="11675" spans="1:6" x14ac:dyDescent="0.35">
      <c r="A11675" s="5">
        <v>20475245</v>
      </c>
      <c r="B11675" s="2" t="s">
        <v>4</v>
      </c>
      <c r="C11675" s="5">
        <v>123</v>
      </c>
      <c r="D11675" s="5" t="str">
        <f t="shared" si="364"/>
        <v>&gt;50 Thn</v>
      </c>
      <c r="E11675" s="6">
        <v>24</v>
      </c>
      <c r="F11675" t="str">
        <f t="shared" si="365"/>
        <v>Baru(&lt;1 Bln)</v>
      </c>
    </row>
    <row r="11676" spans="1:6" x14ac:dyDescent="0.35">
      <c r="A11676" s="5">
        <v>20788907</v>
      </c>
      <c r="B11676" s="2" t="s">
        <v>5</v>
      </c>
      <c r="C11676" s="5">
        <v>123</v>
      </c>
      <c r="D11676" s="5" t="str">
        <f t="shared" si="364"/>
        <v>&gt;50 Thn</v>
      </c>
      <c r="E11676" s="6">
        <v>24</v>
      </c>
      <c r="F11676" t="str">
        <f t="shared" si="365"/>
        <v>Baru(&lt;1 Bln)</v>
      </c>
    </row>
    <row r="11677" spans="1:6" x14ac:dyDescent="0.35">
      <c r="A11677" s="5">
        <v>20521473</v>
      </c>
      <c r="B11677" s="2" t="s">
        <v>4</v>
      </c>
      <c r="C11677" s="5">
        <v>123</v>
      </c>
      <c r="D11677" s="5" t="str">
        <f t="shared" si="364"/>
        <v>&gt;50 Thn</v>
      </c>
      <c r="E11677" s="6">
        <v>24</v>
      </c>
      <c r="F11677" t="str">
        <f t="shared" si="365"/>
        <v>Baru(&lt;1 Bln)</v>
      </c>
    </row>
    <row r="11678" spans="1:6" x14ac:dyDescent="0.35">
      <c r="A11678" s="5">
        <v>20838179</v>
      </c>
      <c r="B11678" s="2" t="s">
        <v>4</v>
      </c>
      <c r="C11678" s="5">
        <v>54</v>
      </c>
      <c r="D11678" s="5" t="str">
        <f t="shared" si="364"/>
        <v>&gt;50 Thn</v>
      </c>
      <c r="E11678" s="6">
        <v>24</v>
      </c>
      <c r="F11678" t="str">
        <f t="shared" si="365"/>
        <v>Baru(&lt;1 Bln)</v>
      </c>
    </row>
    <row r="11679" spans="1:6" x14ac:dyDescent="0.35">
      <c r="A11679" s="5">
        <v>20470961</v>
      </c>
      <c r="B11679" s="2" t="s">
        <v>4</v>
      </c>
      <c r="C11679" s="5">
        <v>39</v>
      </c>
      <c r="D11679" s="5" t="str">
        <f t="shared" si="364"/>
        <v>36-50 Thn</v>
      </c>
      <c r="E11679" s="6">
        <v>24</v>
      </c>
      <c r="F11679" t="str">
        <f t="shared" si="365"/>
        <v>Baru(&lt;1 Bln)</v>
      </c>
    </row>
    <row r="11680" spans="1:6" x14ac:dyDescent="0.35">
      <c r="A11680" s="5">
        <v>20600153</v>
      </c>
      <c r="B11680" s="2" t="s">
        <v>4</v>
      </c>
      <c r="C11680" s="5">
        <v>46</v>
      </c>
      <c r="D11680" s="5" t="str">
        <f t="shared" si="364"/>
        <v>36-50 Thn</v>
      </c>
      <c r="E11680" s="6">
        <v>24</v>
      </c>
      <c r="F11680" t="str">
        <f t="shared" si="365"/>
        <v>Baru(&lt;1 Bln)</v>
      </c>
    </row>
    <row r="11681" spans="1:6" x14ac:dyDescent="0.35">
      <c r="A11681" s="5">
        <v>20774663</v>
      </c>
      <c r="B11681" s="2" t="s">
        <v>4</v>
      </c>
      <c r="C11681" s="5">
        <v>47</v>
      </c>
      <c r="D11681" s="5" t="str">
        <f t="shared" si="364"/>
        <v>36-50 Thn</v>
      </c>
      <c r="E11681" s="6">
        <v>24</v>
      </c>
      <c r="F11681" t="str">
        <f t="shared" si="365"/>
        <v>Baru(&lt;1 Bln)</v>
      </c>
    </row>
    <row r="11682" spans="1:6" x14ac:dyDescent="0.35">
      <c r="A11682" s="5">
        <v>20423347</v>
      </c>
      <c r="B11682" s="2" t="s">
        <v>5</v>
      </c>
      <c r="C11682" s="5">
        <v>31</v>
      </c>
      <c r="D11682" s="5" t="str">
        <f t="shared" si="364"/>
        <v>25-35 Thn</v>
      </c>
      <c r="E11682" s="6">
        <v>24</v>
      </c>
      <c r="F11682" t="str">
        <f t="shared" si="365"/>
        <v>Baru(&lt;1 Bln)</v>
      </c>
    </row>
    <row r="11683" spans="1:6" x14ac:dyDescent="0.35">
      <c r="A11683" s="5">
        <v>20620355</v>
      </c>
      <c r="B11683" s="2" t="s">
        <v>4</v>
      </c>
      <c r="C11683" s="5">
        <v>28</v>
      </c>
      <c r="D11683" s="5" t="str">
        <f t="shared" si="364"/>
        <v>25-35 Thn</v>
      </c>
      <c r="E11683" s="6">
        <v>24</v>
      </c>
      <c r="F11683" t="str">
        <f t="shared" si="365"/>
        <v>Baru(&lt;1 Bln)</v>
      </c>
    </row>
    <row r="11684" spans="1:6" x14ac:dyDescent="0.35">
      <c r="A11684" s="5">
        <v>20787375</v>
      </c>
      <c r="B11684" s="2" t="s">
        <v>4</v>
      </c>
      <c r="C11684" s="5">
        <v>27</v>
      </c>
      <c r="D11684" s="5" t="str">
        <f t="shared" si="364"/>
        <v>25-35 Thn</v>
      </c>
      <c r="E11684" s="6">
        <v>24</v>
      </c>
      <c r="F11684" t="str">
        <f t="shared" si="365"/>
        <v>Baru(&lt;1 Bln)</v>
      </c>
    </row>
    <row r="11685" spans="1:6" x14ac:dyDescent="0.35">
      <c r="A11685" s="5">
        <v>20664385</v>
      </c>
      <c r="B11685" s="2" t="s">
        <v>5</v>
      </c>
      <c r="C11685" s="5">
        <v>36</v>
      </c>
      <c r="D11685" s="5" t="str">
        <f t="shared" si="364"/>
        <v>36-50 Thn</v>
      </c>
      <c r="E11685" s="6">
        <v>24</v>
      </c>
      <c r="F11685" t="str">
        <f t="shared" si="365"/>
        <v>Baru(&lt;1 Bln)</v>
      </c>
    </row>
    <row r="11686" spans="1:6" x14ac:dyDescent="0.35">
      <c r="A11686" s="5">
        <v>20806191</v>
      </c>
      <c r="B11686" s="2" t="s">
        <v>4</v>
      </c>
      <c r="C11686" s="5">
        <v>123</v>
      </c>
      <c r="D11686" s="5" t="str">
        <f t="shared" si="364"/>
        <v>&gt;50 Thn</v>
      </c>
      <c r="E11686" s="6">
        <v>24</v>
      </c>
      <c r="F11686" t="str">
        <f t="shared" si="365"/>
        <v>Baru(&lt;1 Bln)</v>
      </c>
    </row>
    <row r="11687" spans="1:6" x14ac:dyDescent="0.35">
      <c r="A11687" s="5">
        <v>20440933</v>
      </c>
      <c r="B11687" s="2" t="s">
        <v>5</v>
      </c>
      <c r="C11687" s="5">
        <v>23</v>
      </c>
      <c r="D11687" s="5" t="str">
        <f t="shared" si="364"/>
        <v>&lt;25 Thn</v>
      </c>
      <c r="E11687" s="6">
        <v>24</v>
      </c>
      <c r="F11687" t="str">
        <f t="shared" si="365"/>
        <v>Baru(&lt;1 Bln)</v>
      </c>
    </row>
    <row r="11688" spans="1:6" x14ac:dyDescent="0.35">
      <c r="A11688" s="5">
        <v>20820653</v>
      </c>
      <c r="B11688" s="2" t="s">
        <v>4</v>
      </c>
      <c r="C11688" s="5">
        <v>123</v>
      </c>
      <c r="D11688" s="5" t="str">
        <f t="shared" si="364"/>
        <v>&gt;50 Thn</v>
      </c>
      <c r="E11688" s="6">
        <v>24</v>
      </c>
      <c r="F11688" t="str">
        <f t="shared" si="365"/>
        <v>Baru(&lt;1 Bln)</v>
      </c>
    </row>
    <row r="11689" spans="1:6" x14ac:dyDescent="0.35">
      <c r="A11689" s="5">
        <v>20607447</v>
      </c>
      <c r="B11689" s="2" t="s">
        <v>4</v>
      </c>
      <c r="C11689" s="5">
        <v>123</v>
      </c>
      <c r="D11689" s="5" t="str">
        <f t="shared" si="364"/>
        <v>&gt;50 Thn</v>
      </c>
      <c r="E11689" s="6">
        <v>24</v>
      </c>
      <c r="F11689" t="str">
        <f t="shared" si="365"/>
        <v>Baru(&lt;1 Bln)</v>
      </c>
    </row>
    <row r="11690" spans="1:6" x14ac:dyDescent="0.35">
      <c r="A11690" s="5">
        <v>20699203</v>
      </c>
      <c r="B11690" s="2" t="s">
        <v>4</v>
      </c>
      <c r="C11690" s="5">
        <v>123</v>
      </c>
      <c r="D11690" s="5" t="str">
        <f t="shared" si="364"/>
        <v>&gt;50 Thn</v>
      </c>
      <c r="E11690" s="6">
        <v>24</v>
      </c>
      <c r="F11690" t="str">
        <f t="shared" si="365"/>
        <v>Baru(&lt;1 Bln)</v>
      </c>
    </row>
    <row r="11691" spans="1:6" x14ac:dyDescent="0.35">
      <c r="A11691" s="5">
        <v>20723619</v>
      </c>
      <c r="B11691" s="2" t="s">
        <v>5</v>
      </c>
      <c r="C11691" s="5">
        <v>35</v>
      </c>
      <c r="D11691" s="5" t="str">
        <f t="shared" si="364"/>
        <v>25-35 Thn</v>
      </c>
      <c r="E11691" s="6">
        <v>24</v>
      </c>
      <c r="F11691" t="str">
        <f t="shared" si="365"/>
        <v>Baru(&lt;1 Bln)</v>
      </c>
    </row>
    <row r="11692" spans="1:6" x14ac:dyDescent="0.35">
      <c r="A11692" s="5">
        <v>20828689</v>
      </c>
      <c r="B11692" s="2" t="s">
        <v>5</v>
      </c>
      <c r="C11692" s="5">
        <v>27</v>
      </c>
      <c r="D11692" s="5" t="str">
        <f t="shared" si="364"/>
        <v>25-35 Thn</v>
      </c>
      <c r="E11692" s="6">
        <v>24</v>
      </c>
      <c r="F11692" t="str">
        <f t="shared" si="365"/>
        <v>Baru(&lt;1 Bln)</v>
      </c>
    </row>
    <row r="11693" spans="1:6" x14ac:dyDescent="0.35">
      <c r="A11693" s="5">
        <v>20697117</v>
      </c>
      <c r="B11693" s="2" t="s">
        <v>4</v>
      </c>
      <c r="C11693" s="5">
        <v>21</v>
      </c>
      <c r="D11693" s="5" t="str">
        <f t="shared" si="364"/>
        <v>&lt;25 Thn</v>
      </c>
      <c r="E11693" s="6">
        <v>24</v>
      </c>
      <c r="F11693" t="str">
        <f t="shared" si="365"/>
        <v>Baru(&lt;1 Bln)</v>
      </c>
    </row>
    <row r="11694" spans="1:6" x14ac:dyDescent="0.35">
      <c r="A11694" s="5">
        <v>20739877</v>
      </c>
      <c r="B11694" s="2" t="s">
        <v>4</v>
      </c>
      <c r="C11694" s="5">
        <v>123</v>
      </c>
      <c r="D11694" s="5" t="str">
        <f t="shared" si="364"/>
        <v>&gt;50 Thn</v>
      </c>
      <c r="E11694" s="6">
        <v>24</v>
      </c>
      <c r="F11694" t="str">
        <f t="shared" si="365"/>
        <v>Baru(&lt;1 Bln)</v>
      </c>
    </row>
    <row r="11695" spans="1:6" x14ac:dyDescent="0.35">
      <c r="A11695" s="5">
        <v>20613733</v>
      </c>
      <c r="B11695" s="2" t="s">
        <v>5</v>
      </c>
      <c r="C11695" s="5">
        <v>123</v>
      </c>
      <c r="D11695" s="5" t="str">
        <f t="shared" si="364"/>
        <v>&gt;50 Thn</v>
      </c>
      <c r="E11695" s="6">
        <v>24</v>
      </c>
      <c r="F11695" t="str">
        <f t="shared" si="365"/>
        <v>Baru(&lt;1 Bln)</v>
      </c>
    </row>
    <row r="11696" spans="1:6" x14ac:dyDescent="0.35">
      <c r="A11696" s="5">
        <v>20599019</v>
      </c>
      <c r="B11696" s="2" t="s">
        <v>5</v>
      </c>
      <c r="C11696" s="5">
        <v>123</v>
      </c>
      <c r="D11696" s="5" t="str">
        <f t="shared" si="364"/>
        <v>&gt;50 Thn</v>
      </c>
      <c r="E11696" s="6">
        <v>24</v>
      </c>
      <c r="F11696" t="str">
        <f t="shared" si="365"/>
        <v>Baru(&lt;1 Bln)</v>
      </c>
    </row>
    <row r="11697" spans="1:6" x14ac:dyDescent="0.35">
      <c r="A11697" s="5">
        <v>20487143</v>
      </c>
      <c r="B11697" s="2" t="s">
        <v>5</v>
      </c>
      <c r="C11697" s="5">
        <v>123</v>
      </c>
      <c r="D11697" s="5" t="str">
        <f t="shared" si="364"/>
        <v>&gt;50 Thn</v>
      </c>
      <c r="E11697" s="6">
        <v>24</v>
      </c>
      <c r="F11697" t="str">
        <f t="shared" si="365"/>
        <v>Baru(&lt;1 Bln)</v>
      </c>
    </row>
    <row r="11698" spans="1:6" x14ac:dyDescent="0.35">
      <c r="A11698" s="5">
        <v>20837859</v>
      </c>
      <c r="B11698" s="2" t="s">
        <v>5</v>
      </c>
      <c r="C11698" s="5">
        <v>23</v>
      </c>
      <c r="D11698" s="5" t="str">
        <f t="shared" si="364"/>
        <v>&lt;25 Thn</v>
      </c>
      <c r="E11698" s="6">
        <v>24</v>
      </c>
      <c r="F11698" t="str">
        <f t="shared" si="365"/>
        <v>Baru(&lt;1 Bln)</v>
      </c>
    </row>
    <row r="11699" spans="1:6" x14ac:dyDescent="0.35">
      <c r="A11699" s="5">
        <v>20702381</v>
      </c>
      <c r="B11699" s="2" t="s">
        <v>4</v>
      </c>
      <c r="C11699" s="5">
        <v>35</v>
      </c>
      <c r="D11699" s="5" t="str">
        <f t="shared" si="364"/>
        <v>25-35 Thn</v>
      </c>
      <c r="E11699" s="6">
        <v>24</v>
      </c>
      <c r="F11699" t="str">
        <f t="shared" si="365"/>
        <v>Baru(&lt;1 Bln)</v>
      </c>
    </row>
    <row r="11700" spans="1:6" x14ac:dyDescent="0.35">
      <c r="A11700" s="5">
        <v>20566861</v>
      </c>
      <c r="B11700" s="2" t="s">
        <v>4</v>
      </c>
      <c r="C11700" s="5">
        <v>20</v>
      </c>
      <c r="D11700" s="5" t="str">
        <f t="shared" si="364"/>
        <v>&lt;25 Thn</v>
      </c>
      <c r="E11700" s="6">
        <v>24</v>
      </c>
      <c r="F11700" t="str">
        <f t="shared" si="365"/>
        <v>Baru(&lt;1 Bln)</v>
      </c>
    </row>
    <row r="11701" spans="1:6" x14ac:dyDescent="0.35">
      <c r="A11701" s="5">
        <v>20781621</v>
      </c>
      <c r="B11701" s="2" t="s">
        <v>5</v>
      </c>
      <c r="C11701" s="5">
        <v>123</v>
      </c>
      <c r="D11701" s="5" t="str">
        <f t="shared" si="364"/>
        <v>&gt;50 Thn</v>
      </c>
      <c r="E11701" s="6">
        <v>24</v>
      </c>
      <c r="F11701" t="str">
        <f t="shared" si="365"/>
        <v>Baru(&lt;1 Bln)</v>
      </c>
    </row>
    <row r="11702" spans="1:6" x14ac:dyDescent="0.35">
      <c r="A11702" s="5">
        <v>20503701</v>
      </c>
      <c r="B11702" s="2" t="s">
        <v>5</v>
      </c>
      <c r="C11702" s="5">
        <v>24</v>
      </c>
      <c r="D11702" s="5" t="str">
        <f t="shared" si="364"/>
        <v>&lt;25 Thn</v>
      </c>
      <c r="E11702" s="6">
        <v>24</v>
      </c>
      <c r="F11702" t="str">
        <f t="shared" si="365"/>
        <v>Baru(&lt;1 Bln)</v>
      </c>
    </row>
    <row r="11703" spans="1:6" x14ac:dyDescent="0.35">
      <c r="A11703" s="5">
        <v>20548339</v>
      </c>
      <c r="B11703" s="2" t="s">
        <v>4</v>
      </c>
      <c r="C11703" s="5">
        <v>123</v>
      </c>
      <c r="D11703" s="5" t="str">
        <f t="shared" si="364"/>
        <v>&gt;50 Thn</v>
      </c>
      <c r="E11703" s="6">
        <v>24</v>
      </c>
      <c r="F11703" t="str">
        <f t="shared" si="365"/>
        <v>Baru(&lt;1 Bln)</v>
      </c>
    </row>
    <row r="11704" spans="1:6" x14ac:dyDescent="0.35">
      <c r="A11704" s="5">
        <v>20606047</v>
      </c>
      <c r="B11704" s="2" t="s">
        <v>4</v>
      </c>
      <c r="C11704" s="5">
        <v>27</v>
      </c>
      <c r="D11704" s="5" t="str">
        <f t="shared" si="364"/>
        <v>25-35 Thn</v>
      </c>
      <c r="E11704" s="6">
        <v>24</v>
      </c>
      <c r="F11704" t="str">
        <f t="shared" si="365"/>
        <v>Baru(&lt;1 Bln)</v>
      </c>
    </row>
    <row r="11705" spans="1:6" x14ac:dyDescent="0.35">
      <c r="A11705" s="5">
        <v>20603793</v>
      </c>
      <c r="B11705" s="2" t="s">
        <v>5</v>
      </c>
      <c r="C11705" s="5">
        <v>46</v>
      </c>
      <c r="D11705" s="5" t="str">
        <f t="shared" si="364"/>
        <v>36-50 Thn</v>
      </c>
      <c r="E11705" s="6">
        <v>24</v>
      </c>
      <c r="F11705" t="str">
        <f t="shared" si="365"/>
        <v>Baru(&lt;1 Bln)</v>
      </c>
    </row>
    <row r="11706" spans="1:6" x14ac:dyDescent="0.35">
      <c r="A11706" s="5">
        <v>20412049</v>
      </c>
      <c r="B11706" s="2" t="s">
        <v>5</v>
      </c>
      <c r="C11706" s="5">
        <v>123</v>
      </c>
      <c r="D11706" s="5" t="str">
        <f t="shared" si="364"/>
        <v>&gt;50 Thn</v>
      </c>
      <c r="E11706" s="6">
        <v>24</v>
      </c>
      <c r="F11706" t="str">
        <f t="shared" si="365"/>
        <v>Baru(&lt;1 Bln)</v>
      </c>
    </row>
    <row r="11707" spans="1:6" x14ac:dyDescent="0.35">
      <c r="A11707" s="5">
        <v>20498583</v>
      </c>
      <c r="B11707" s="2" t="s">
        <v>4</v>
      </c>
      <c r="C11707" s="5">
        <v>123</v>
      </c>
      <c r="D11707" s="5" t="str">
        <f t="shared" si="364"/>
        <v>&gt;50 Thn</v>
      </c>
      <c r="E11707" s="6">
        <v>24</v>
      </c>
      <c r="F11707" t="str">
        <f t="shared" si="365"/>
        <v>Baru(&lt;1 Bln)</v>
      </c>
    </row>
    <row r="11708" spans="1:6" x14ac:dyDescent="0.35">
      <c r="A11708" s="5">
        <v>20644309</v>
      </c>
      <c r="B11708" s="2" t="s">
        <v>4</v>
      </c>
      <c r="C11708" s="5">
        <v>123</v>
      </c>
      <c r="D11708" s="5" t="str">
        <f t="shared" si="364"/>
        <v>&gt;50 Thn</v>
      </c>
      <c r="E11708" s="6">
        <v>24</v>
      </c>
      <c r="F11708" t="str">
        <f t="shared" si="365"/>
        <v>Baru(&lt;1 Bln)</v>
      </c>
    </row>
    <row r="11709" spans="1:6" x14ac:dyDescent="0.35">
      <c r="A11709" s="5">
        <v>20417243</v>
      </c>
      <c r="B11709" s="2" t="s">
        <v>5</v>
      </c>
      <c r="C11709" s="5">
        <v>38</v>
      </c>
      <c r="D11709" s="5" t="str">
        <f t="shared" si="364"/>
        <v>36-50 Thn</v>
      </c>
      <c r="E11709" s="6">
        <v>24</v>
      </c>
      <c r="F11709" t="str">
        <f t="shared" si="365"/>
        <v>Baru(&lt;1 Bln)</v>
      </c>
    </row>
    <row r="11710" spans="1:6" x14ac:dyDescent="0.35">
      <c r="A11710" s="5">
        <v>20469827</v>
      </c>
      <c r="B11710" s="2" t="s">
        <v>4</v>
      </c>
      <c r="C11710" s="5">
        <v>25</v>
      </c>
      <c r="D11710" s="5" t="str">
        <f t="shared" si="364"/>
        <v>25-35 Thn</v>
      </c>
      <c r="E11710" s="6">
        <v>24</v>
      </c>
      <c r="F11710" t="str">
        <f t="shared" si="365"/>
        <v>Baru(&lt;1 Bln)</v>
      </c>
    </row>
    <row r="11711" spans="1:6" x14ac:dyDescent="0.35">
      <c r="A11711" s="5">
        <v>20581253</v>
      </c>
      <c r="B11711" s="2" t="s">
        <v>5</v>
      </c>
      <c r="C11711" s="5">
        <v>37</v>
      </c>
      <c r="D11711" s="5" t="str">
        <f t="shared" si="364"/>
        <v>36-50 Thn</v>
      </c>
      <c r="E11711" s="6">
        <v>24</v>
      </c>
      <c r="F11711" t="str">
        <f t="shared" si="365"/>
        <v>Baru(&lt;1 Bln)</v>
      </c>
    </row>
    <row r="11712" spans="1:6" x14ac:dyDescent="0.35">
      <c r="A11712" s="5">
        <v>20565133</v>
      </c>
      <c r="B11712" s="2" t="s">
        <v>4</v>
      </c>
      <c r="C11712" s="5">
        <v>28</v>
      </c>
      <c r="D11712" s="5" t="str">
        <f t="shared" si="364"/>
        <v>25-35 Thn</v>
      </c>
      <c r="E11712" s="6">
        <v>24</v>
      </c>
      <c r="F11712" t="str">
        <f t="shared" si="365"/>
        <v>Baru(&lt;1 Bln)</v>
      </c>
    </row>
    <row r="11713" spans="1:6" x14ac:dyDescent="0.35">
      <c r="A11713" s="5">
        <v>20438901</v>
      </c>
      <c r="B11713" s="2" t="s">
        <v>5</v>
      </c>
      <c r="C11713" s="5">
        <v>5</v>
      </c>
      <c r="D11713" s="5" t="str">
        <f t="shared" si="364"/>
        <v>&lt;25 Thn</v>
      </c>
      <c r="E11713" s="6">
        <v>24</v>
      </c>
      <c r="F11713" t="str">
        <f t="shared" si="365"/>
        <v>Baru(&lt;1 Bln)</v>
      </c>
    </row>
    <row r="11714" spans="1:6" x14ac:dyDescent="0.35">
      <c r="A11714" s="5">
        <v>20645530</v>
      </c>
      <c r="B11714" s="2" t="s">
        <v>4</v>
      </c>
      <c r="C11714" s="5">
        <v>46</v>
      </c>
      <c r="D11714" s="5" t="str">
        <f t="shared" si="364"/>
        <v>36-50 Thn</v>
      </c>
      <c r="E11714" s="6">
        <v>24</v>
      </c>
      <c r="F11714" t="str">
        <f t="shared" si="365"/>
        <v>Baru(&lt;1 Bln)</v>
      </c>
    </row>
    <row r="11715" spans="1:6" x14ac:dyDescent="0.35">
      <c r="A11715" s="5">
        <v>20428723</v>
      </c>
      <c r="B11715" s="2" t="s">
        <v>4</v>
      </c>
      <c r="C11715" s="5">
        <v>23</v>
      </c>
      <c r="D11715" s="5" t="str">
        <f t="shared" ref="D11715:D11778" si="366">IF(C11715&lt;25,"&lt;25 Thn",IF(C11715&lt;=35,"25-35 Thn",IF(C11715&lt;=50,"36-50 Thn", "&gt;50 Thn")))</f>
        <v>&lt;25 Thn</v>
      </c>
      <c r="E11715" s="6">
        <v>24</v>
      </c>
      <c r="F11715" t="str">
        <f t="shared" ref="F11715:F11778" si="367">IF(E11715&lt;30,"Baru(&lt;1 Bln)", IF(E11715&lt;=90,"Short-term(1-3 Bln)",IF(E11715&lt;=180,"Mid-term (3-6 Bln)","Loyal (&gt;6 Bln)")))</f>
        <v>Baru(&lt;1 Bln)</v>
      </c>
    </row>
    <row r="11716" spans="1:6" x14ac:dyDescent="0.35">
      <c r="A11716" s="5">
        <v>20657301</v>
      </c>
      <c r="B11716" s="2" t="s">
        <v>4</v>
      </c>
      <c r="C11716" s="5">
        <v>39</v>
      </c>
      <c r="D11716" s="5" t="str">
        <f t="shared" si="366"/>
        <v>36-50 Thn</v>
      </c>
      <c r="E11716" s="6">
        <v>24</v>
      </c>
      <c r="F11716" t="str">
        <f t="shared" si="367"/>
        <v>Baru(&lt;1 Bln)</v>
      </c>
    </row>
    <row r="11717" spans="1:6" x14ac:dyDescent="0.35">
      <c r="A11717" s="5">
        <v>20861211</v>
      </c>
      <c r="B11717" s="2" t="s">
        <v>5</v>
      </c>
      <c r="C11717" s="5">
        <v>130</v>
      </c>
      <c r="D11717" s="5" t="str">
        <f t="shared" si="366"/>
        <v>&gt;50 Thn</v>
      </c>
      <c r="E11717" s="6">
        <v>24</v>
      </c>
      <c r="F11717" t="str">
        <f t="shared" si="367"/>
        <v>Baru(&lt;1 Bln)</v>
      </c>
    </row>
    <row r="11718" spans="1:6" x14ac:dyDescent="0.35">
      <c r="A11718" s="5">
        <v>20468693</v>
      </c>
      <c r="B11718" s="2" t="s">
        <v>4</v>
      </c>
      <c r="C11718" s="5">
        <v>5</v>
      </c>
      <c r="D11718" s="5" t="str">
        <f t="shared" si="366"/>
        <v>&lt;25 Thn</v>
      </c>
      <c r="E11718" s="6">
        <v>24</v>
      </c>
      <c r="F11718" t="str">
        <f t="shared" si="367"/>
        <v>Baru(&lt;1 Bln)</v>
      </c>
    </row>
    <row r="11719" spans="1:6" x14ac:dyDescent="0.35">
      <c r="A11719" s="5">
        <v>20539295</v>
      </c>
      <c r="B11719" s="2" t="s">
        <v>4</v>
      </c>
      <c r="C11719" s="5">
        <v>123</v>
      </c>
      <c r="D11719" s="5" t="str">
        <f t="shared" si="366"/>
        <v>&gt;50 Thn</v>
      </c>
      <c r="E11719" s="6">
        <v>24</v>
      </c>
      <c r="F11719" t="str">
        <f t="shared" si="367"/>
        <v>Baru(&lt;1 Bln)</v>
      </c>
    </row>
    <row r="11720" spans="1:6" x14ac:dyDescent="0.35">
      <c r="A11720" s="5">
        <v>20745792</v>
      </c>
      <c r="B11720" s="2" t="s">
        <v>4</v>
      </c>
      <c r="C11720" s="5">
        <v>123</v>
      </c>
      <c r="D11720" s="5" t="str">
        <f t="shared" si="366"/>
        <v>&gt;50 Thn</v>
      </c>
      <c r="E11720" s="6">
        <v>24</v>
      </c>
      <c r="F11720" t="str">
        <f t="shared" si="367"/>
        <v>Baru(&lt;1 Bln)</v>
      </c>
    </row>
    <row r="11721" spans="1:6" x14ac:dyDescent="0.35">
      <c r="A11721" s="5">
        <v>20594329</v>
      </c>
      <c r="B11721" s="2" t="s">
        <v>4</v>
      </c>
      <c r="C11721" s="5">
        <v>24</v>
      </c>
      <c r="D11721" s="5" t="str">
        <f t="shared" si="366"/>
        <v>&lt;25 Thn</v>
      </c>
      <c r="E11721" s="6">
        <v>24</v>
      </c>
      <c r="F11721" t="str">
        <f t="shared" si="367"/>
        <v>Baru(&lt;1 Bln)</v>
      </c>
    </row>
    <row r="11722" spans="1:6" x14ac:dyDescent="0.35">
      <c r="A11722" s="5">
        <v>20706189</v>
      </c>
      <c r="B11722" s="2" t="s">
        <v>5</v>
      </c>
      <c r="C11722" s="5">
        <v>24</v>
      </c>
      <c r="D11722" s="5" t="str">
        <f t="shared" si="366"/>
        <v>&lt;25 Thn</v>
      </c>
      <c r="E11722" s="6">
        <v>24</v>
      </c>
      <c r="F11722" t="str">
        <f t="shared" si="367"/>
        <v>Baru(&lt;1 Bln)</v>
      </c>
    </row>
    <row r="11723" spans="1:6" x14ac:dyDescent="0.35">
      <c r="A11723" s="5">
        <v>20727987</v>
      </c>
      <c r="B11723" s="2" t="s">
        <v>5</v>
      </c>
      <c r="C11723" s="5">
        <v>21</v>
      </c>
      <c r="D11723" s="5" t="str">
        <f t="shared" si="366"/>
        <v>&lt;25 Thn</v>
      </c>
      <c r="E11723" s="6">
        <v>24</v>
      </c>
      <c r="F11723" t="str">
        <f t="shared" si="367"/>
        <v>Baru(&lt;1 Bln)</v>
      </c>
    </row>
    <row r="11724" spans="1:6" x14ac:dyDescent="0.35">
      <c r="A11724" s="5">
        <v>20778051</v>
      </c>
      <c r="B11724" s="2" t="s">
        <v>4</v>
      </c>
      <c r="C11724" s="5">
        <v>122</v>
      </c>
      <c r="D11724" s="5" t="str">
        <f t="shared" si="366"/>
        <v>&gt;50 Thn</v>
      </c>
      <c r="E11724" s="6">
        <v>24</v>
      </c>
      <c r="F11724" t="str">
        <f t="shared" si="367"/>
        <v>Baru(&lt;1 Bln)</v>
      </c>
    </row>
    <row r="11725" spans="1:6" x14ac:dyDescent="0.35">
      <c r="A11725" s="5">
        <v>20438005</v>
      </c>
      <c r="B11725" s="2" t="s">
        <v>4</v>
      </c>
      <c r="C11725" s="5">
        <v>34</v>
      </c>
      <c r="D11725" s="5" t="str">
        <f t="shared" si="366"/>
        <v>25-35 Thn</v>
      </c>
      <c r="E11725" s="6">
        <v>24</v>
      </c>
      <c r="F11725" t="str">
        <f t="shared" si="367"/>
        <v>Baru(&lt;1 Bln)</v>
      </c>
    </row>
    <row r="11726" spans="1:6" x14ac:dyDescent="0.35">
      <c r="A11726" s="5">
        <v>20511763</v>
      </c>
      <c r="B11726" s="2" t="s">
        <v>4</v>
      </c>
      <c r="C11726" s="5">
        <v>38</v>
      </c>
      <c r="D11726" s="5" t="str">
        <f t="shared" si="366"/>
        <v>36-50 Thn</v>
      </c>
      <c r="E11726" s="6">
        <v>24</v>
      </c>
      <c r="F11726" t="str">
        <f t="shared" si="367"/>
        <v>Baru(&lt;1 Bln)</v>
      </c>
    </row>
    <row r="11727" spans="1:6" x14ac:dyDescent="0.35">
      <c r="A11727" s="5">
        <v>20446895</v>
      </c>
      <c r="B11727" s="2" t="s">
        <v>5</v>
      </c>
      <c r="C11727" s="5">
        <v>25</v>
      </c>
      <c r="D11727" s="5" t="str">
        <f t="shared" si="366"/>
        <v>25-35 Thn</v>
      </c>
      <c r="E11727" s="6">
        <v>24</v>
      </c>
      <c r="F11727" t="str">
        <f t="shared" si="367"/>
        <v>Baru(&lt;1 Bln)</v>
      </c>
    </row>
    <row r="11728" spans="1:6" x14ac:dyDescent="0.35">
      <c r="A11728" s="5">
        <v>20715789</v>
      </c>
      <c r="B11728" s="2" t="s">
        <v>5</v>
      </c>
      <c r="C11728" s="5">
        <v>39</v>
      </c>
      <c r="D11728" s="5" t="str">
        <f t="shared" si="366"/>
        <v>36-50 Thn</v>
      </c>
      <c r="E11728" s="6">
        <v>24</v>
      </c>
      <c r="F11728" t="str">
        <f t="shared" si="367"/>
        <v>Baru(&lt;1 Bln)</v>
      </c>
    </row>
    <row r="11729" spans="1:6" x14ac:dyDescent="0.35">
      <c r="A11729" s="5">
        <v>20749169</v>
      </c>
      <c r="B11729" s="2" t="s">
        <v>4</v>
      </c>
      <c r="C11729" s="5">
        <v>5</v>
      </c>
      <c r="D11729" s="5" t="str">
        <f t="shared" si="366"/>
        <v>&lt;25 Thn</v>
      </c>
      <c r="E11729" s="6">
        <v>24</v>
      </c>
      <c r="F11729" t="str">
        <f t="shared" si="367"/>
        <v>Baru(&lt;1 Bln)</v>
      </c>
    </row>
    <row r="11730" spans="1:6" x14ac:dyDescent="0.35">
      <c r="A11730" s="5">
        <v>20647473</v>
      </c>
      <c r="B11730" s="2" t="s">
        <v>4</v>
      </c>
      <c r="C11730" s="5">
        <v>123</v>
      </c>
      <c r="D11730" s="5" t="str">
        <f t="shared" si="366"/>
        <v>&gt;50 Thn</v>
      </c>
      <c r="E11730" s="6">
        <v>24</v>
      </c>
      <c r="F11730" t="str">
        <f t="shared" si="367"/>
        <v>Baru(&lt;1 Bln)</v>
      </c>
    </row>
    <row r="11731" spans="1:6" x14ac:dyDescent="0.35">
      <c r="A11731" s="5">
        <v>20500935</v>
      </c>
      <c r="B11731" s="2" t="s">
        <v>4</v>
      </c>
      <c r="C11731" s="5">
        <v>123</v>
      </c>
      <c r="D11731" s="5" t="str">
        <f t="shared" si="366"/>
        <v>&gt;50 Thn</v>
      </c>
      <c r="E11731" s="6">
        <v>24</v>
      </c>
      <c r="F11731" t="str">
        <f t="shared" si="367"/>
        <v>Baru(&lt;1 Bln)</v>
      </c>
    </row>
    <row r="11732" spans="1:6" x14ac:dyDescent="0.35">
      <c r="A11732" s="5">
        <v>20831173</v>
      </c>
      <c r="B11732" s="2" t="s">
        <v>4</v>
      </c>
      <c r="C11732" s="5">
        <v>22</v>
      </c>
      <c r="D11732" s="5" t="str">
        <f t="shared" si="366"/>
        <v>&lt;25 Thn</v>
      </c>
      <c r="E11732" s="6">
        <v>24</v>
      </c>
      <c r="F11732" t="str">
        <f t="shared" si="367"/>
        <v>Baru(&lt;1 Bln)</v>
      </c>
    </row>
    <row r="11733" spans="1:6" x14ac:dyDescent="0.35">
      <c r="A11733" s="5">
        <v>20603583</v>
      </c>
      <c r="B11733" s="2" t="s">
        <v>5</v>
      </c>
      <c r="C11733" s="5">
        <v>37</v>
      </c>
      <c r="D11733" s="5" t="str">
        <f t="shared" si="366"/>
        <v>36-50 Thn</v>
      </c>
      <c r="E11733" s="6">
        <v>24</v>
      </c>
      <c r="F11733" t="str">
        <f t="shared" si="367"/>
        <v>Baru(&lt;1 Bln)</v>
      </c>
    </row>
    <row r="11734" spans="1:6" x14ac:dyDescent="0.35">
      <c r="A11734" s="5">
        <v>20869023</v>
      </c>
      <c r="B11734" s="2" t="s">
        <v>5</v>
      </c>
      <c r="C11734" s="5">
        <v>26</v>
      </c>
      <c r="D11734" s="5" t="str">
        <f t="shared" si="366"/>
        <v>25-35 Thn</v>
      </c>
      <c r="E11734" s="6">
        <v>24</v>
      </c>
      <c r="F11734" t="str">
        <f t="shared" si="367"/>
        <v>Baru(&lt;1 Bln)</v>
      </c>
    </row>
    <row r="11735" spans="1:6" x14ac:dyDescent="0.35">
      <c r="A11735" s="5">
        <v>20431201</v>
      </c>
      <c r="B11735" s="2" t="s">
        <v>4</v>
      </c>
      <c r="C11735" s="5">
        <v>25</v>
      </c>
      <c r="D11735" s="5" t="str">
        <f t="shared" si="366"/>
        <v>25-35 Thn</v>
      </c>
      <c r="E11735" s="6">
        <v>24</v>
      </c>
      <c r="F11735" t="str">
        <f t="shared" si="367"/>
        <v>Baru(&lt;1 Bln)</v>
      </c>
    </row>
    <row r="11736" spans="1:6" x14ac:dyDescent="0.35">
      <c r="A11736" s="5">
        <v>20762413</v>
      </c>
      <c r="B11736" s="2" t="s">
        <v>4</v>
      </c>
      <c r="C11736" s="5">
        <v>25</v>
      </c>
      <c r="D11736" s="5" t="str">
        <f t="shared" si="366"/>
        <v>25-35 Thn</v>
      </c>
      <c r="E11736" s="6">
        <v>24</v>
      </c>
      <c r="F11736" t="str">
        <f t="shared" si="367"/>
        <v>Baru(&lt;1 Bln)</v>
      </c>
    </row>
    <row r="11737" spans="1:6" x14ac:dyDescent="0.35">
      <c r="A11737" s="5">
        <v>20743149</v>
      </c>
      <c r="B11737" s="2" t="s">
        <v>4</v>
      </c>
      <c r="C11737" s="5">
        <v>43</v>
      </c>
      <c r="D11737" s="5" t="str">
        <f t="shared" si="366"/>
        <v>36-50 Thn</v>
      </c>
      <c r="E11737" s="6">
        <v>24</v>
      </c>
      <c r="F11737" t="str">
        <f t="shared" si="367"/>
        <v>Baru(&lt;1 Bln)</v>
      </c>
    </row>
    <row r="11738" spans="1:6" x14ac:dyDescent="0.35">
      <c r="A11738" s="5">
        <v>20637771</v>
      </c>
      <c r="B11738" s="2" t="s">
        <v>4</v>
      </c>
      <c r="C11738" s="5">
        <v>40</v>
      </c>
      <c r="D11738" s="5" t="str">
        <f t="shared" si="366"/>
        <v>36-50 Thn</v>
      </c>
      <c r="E11738" s="6">
        <v>24</v>
      </c>
      <c r="F11738" t="str">
        <f t="shared" si="367"/>
        <v>Baru(&lt;1 Bln)</v>
      </c>
    </row>
    <row r="11739" spans="1:6" x14ac:dyDescent="0.35">
      <c r="A11739" s="5">
        <v>20716241</v>
      </c>
      <c r="B11739" s="2" t="s">
        <v>5</v>
      </c>
      <c r="C11739" s="5">
        <v>24</v>
      </c>
      <c r="D11739" s="5" t="str">
        <f t="shared" si="366"/>
        <v>&lt;25 Thn</v>
      </c>
      <c r="E11739" s="6">
        <v>24</v>
      </c>
      <c r="F11739" t="str">
        <f t="shared" si="367"/>
        <v>Baru(&lt;1 Bln)</v>
      </c>
    </row>
    <row r="11740" spans="1:6" x14ac:dyDescent="0.35">
      <c r="A11740" s="5">
        <v>20762847</v>
      </c>
      <c r="B11740" s="2" t="s">
        <v>4</v>
      </c>
      <c r="C11740" s="5">
        <v>5</v>
      </c>
      <c r="D11740" s="5" t="str">
        <f t="shared" si="366"/>
        <v>&lt;25 Thn</v>
      </c>
      <c r="E11740" s="6">
        <v>24</v>
      </c>
      <c r="F11740" t="str">
        <f t="shared" si="367"/>
        <v>Baru(&lt;1 Bln)</v>
      </c>
    </row>
    <row r="11741" spans="1:6" x14ac:dyDescent="0.35">
      <c r="A11741" s="5">
        <v>20448953</v>
      </c>
      <c r="B11741" s="2" t="s">
        <v>5</v>
      </c>
      <c r="C11741" s="5">
        <v>123</v>
      </c>
      <c r="D11741" s="5" t="str">
        <f t="shared" si="366"/>
        <v>&gt;50 Thn</v>
      </c>
      <c r="E11741" s="6">
        <v>24</v>
      </c>
      <c r="F11741" t="str">
        <f t="shared" si="367"/>
        <v>Baru(&lt;1 Bln)</v>
      </c>
    </row>
    <row r="11742" spans="1:6" x14ac:dyDescent="0.35">
      <c r="A11742" s="5">
        <v>20864081</v>
      </c>
      <c r="B11742" s="2" t="s">
        <v>4</v>
      </c>
      <c r="C11742" s="5">
        <v>123</v>
      </c>
      <c r="D11742" s="5" t="str">
        <f t="shared" si="366"/>
        <v>&gt;50 Thn</v>
      </c>
      <c r="E11742" s="6">
        <v>24</v>
      </c>
      <c r="F11742" t="str">
        <f t="shared" si="367"/>
        <v>Baru(&lt;1 Bln)</v>
      </c>
    </row>
    <row r="11743" spans="1:6" x14ac:dyDescent="0.35">
      <c r="A11743" s="5">
        <v>20600125</v>
      </c>
      <c r="B11743" s="2" t="s">
        <v>4</v>
      </c>
      <c r="C11743" s="5">
        <v>123</v>
      </c>
      <c r="D11743" s="5" t="str">
        <f t="shared" si="366"/>
        <v>&gt;50 Thn</v>
      </c>
      <c r="E11743" s="6">
        <v>24</v>
      </c>
      <c r="F11743" t="str">
        <f t="shared" si="367"/>
        <v>Baru(&lt;1 Bln)</v>
      </c>
    </row>
    <row r="11744" spans="1:6" x14ac:dyDescent="0.35">
      <c r="A11744" s="5">
        <v>20578565</v>
      </c>
      <c r="B11744" s="2" t="s">
        <v>4</v>
      </c>
      <c r="C11744" s="5">
        <v>123</v>
      </c>
      <c r="D11744" s="5" t="str">
        <f t="shared" si="366"/>
        <v>&gt;50 Thn</v>
      </c>
      <c r="E11744" s="6">
        <v>24</v>
      </c>
      <c r="F11744" t="str">
        <f t="shared" si="367"/>
        <v>Baru(&lt;1 Bln)</v>
      </c>
    </row>
    <row r="11745" spans="1:6" x14ac:dyDescent="0.35">
      <c r="A11745" s="5">
        <v>20430487</v>
      </c>
      <c r="B11745" s="2" t="s">
        <v>5</v>
      </c>
      <c r="C11745" s="5">
        <v>39</v>
      </c>
      <c r="D11745" s="5" t="str">
        <f t="shared" si="366"/>
        <v>36-50 Thn</v>
      </c>
      <c r="E11745" s="6">
        <v>24</v>
      </c>
      <c r="F11745" t="str">
        <f t="shared" si="367"/>
        <v>Baru(&lt;1 Bln)</v>
      </c>
    </row>
    <row r="11746" spans="1:6" x14ac:dyDescent="0.35">
      <c r="A11746" s="5">
        <v>20642895</v>
      </c>
      <c r="B11746" s="2" t="s">
        <v>4</v>
      </c>
      <c r="C11746" s="5">
        <v>37</v>
      </c>
      <c r="D11746" s="5" t="str">
        <f t="shared" si="366"/>
        <v>36-50 Thn</v>
      </c>
      <c r="E11746" s="6">
        <v>24</v>
      </c>
      <c r="F11746" t="str">
        <f t="shared" si="367"/>
        <v>Baru(&lt;1 Bln)</v>
      </c>
    </row>
    <row r="11747" spans="1:6" x14ac:dyDescent="0.35">
      <c r="A11747" s="5">
        <v>20819967</v>
      </c>
      <c r="B11747" s="2" t="s">
        <v>4</v>
      </c>
      <c r="C11747" s="5">
        <v>33</v>
      </c>
      <c r="D11747" s="5" t="str">
        <f t="shared" si="366"/>
        <v>25-35 Thn</v>
      </c>
      <c r="E11747" s="6">
        <v>24</v>
      </c>
      <c r="F11747" t="str">
        <f t="shared" si="367"/>
        <v>Baru(&lt;1 Bln)</v>
      </c>
    </row>
    <row r="11748" spans="1:6" x14ac:dyDescent="0.35">
      <c r="A11748" s="5">
        <v>20632073</v>
      </c>
      <c r="B11748" s="2" t="s">
        <v>4</v>
      </c>
      <c r="C11748" s="5">
        <v>34</v>
      </c>
      <c r="D11748" s="5" t="str">
        <f t="shared" si="366"/>
        <v>25-35 Thn</v>
      </c>
      <c r="E11748" s="6">
        <v>24</v>
      </c>
      <c r="F11748" t="str">
        <f t="shared" si="367"/>
        <v>Baru(&lt;1 Bln)</v>
      </c>
    </row>
    <row r="11749" spans="1:6" x14ac:dyDescent="0.35">
      <c r="A11749" s="5">
        <v>20751465</v>
      </c>
      <c r="B11749" s="2" t="s">
        <v>4</v>
      </c>
      <c r="C11749" s="5">
        <v>31</v>
      </c>
      <c r="D11749" s="5" t="str">
        <f t="shared" si="366"/>
        <v>25-35 Thn</v>
      </c>
      <c r="E11749" s="6">
        <v>24</v>
      </c>
      <c r="F11749" t="str">
        <f t="shared" si="367"/>
        <v>Baru(&lt;1 Bln)</v>
      </c>
    </row>
    <row r="11750" spans="1:6" x14ac:dyDescent="0.35">
      <c r="A11750" s="5">
        <v>20770673</v>
      </c>
      <c r="B11750" s="2" t="s">
        <v>4</v>
      </c>
      <c r="C11750" s="5">
        <v>39</v>
      </c>
      <c r="D11750" s="5" t="str">
        <f t="shared" si="366"/>
        <v>36-50 Thn</v>
      </c>
      <c r="E11750" s="6">
        <v>24</v>
      </c>
      <c r="F11750" t="str">
        <f t="shared" si="367"/>
        <v>Baru(&lt;1 Bln)</v>
      </c>
    </row>
    <row r="11751" spans="1:6" x14ac:dyDescent="0.35">
      <c r="A11751" s="5">
        <v>20483911</v>
      </c>
      <c r="B11751" s="2" t="s">
        <v>4</v>
      </c>
      <c r="C11751" s="5">
        <v>5</v>
      </c>
      <c r="D11751" s="5" t="str">
        <f t="shared" si="366"/>
        <v>&lt;25 Thn</v>
      </c>
      <c r="E11751" s="6">
        <v>24</v>
      </c>
      <c r="F11751" t="str">
        <f t="shared" si="367"/>
        <v>Baru(&lt;1 Bln)</v>
      </c>
    </row>
    <row r="11752" spans="1:6" x14ac:dyDescent="0.35">
      <c r="A11752" s="5">
        <v>20536173</v>
      </c>
      <c r="B11752" s="2" t="s">
        <v>4</v>
      </c>
      <c r="C11752" s="5">
        <v>123</v>
      </c>
      <c r="D11752" s="5" t="str">
        <f t="shared" si="366"/>
        <v>&gt;50 Thn</v>
      </c>
      <c r="E11752" s="6">
        <v>24</v>
      </c>
      <c r="F11752" t="str">
        <f t="shared" si="367"/>
        <v>Baru(&lt;1 Bln)</v>
      </c>
    </row>
    <row r="11753" spans="1:6" x14ac:dyDescent="0.35">
      <c r="A11753" s="5">
        <v>20761657</v>
      </c>
      <c r="B11753" s="2" t="s">
        <v>4</v>
      </c>
      <c r="C11753" s="5">
        <v>123</v>
      </c>
      <c r="D11753" s="5" t="str">
        <f t="shared" si="366"/>
        <v>&gt;50 Thn</v>
      </c>
      <c r="E11753" s="6">
        <v>24</v>
      </c>
      <c r="F11753" t="str">
        <f t="shared" si="367"/>
        <v>Baru(&lt;1 Bln)</v>
      </c>
    </row>
    <row r="11754" spans="1:6" x14ac:dyDescent="0.35">
      <c r="A11754" s="5">
        <v>20437361</v>
      </c>
      <c r="B11754" s="2" t="s">
        <v>5</v>
      </c>
      <c r="C11754" s="5">
        <v>19</v>
      </c>
      <c r="D11754" s="5" t="str">
        <f t="shared" si="366"/>
        <v>&lt;25 Thn</v>
      </c>
      <c r="E11754" s="6">
        <v>24</v>
      </c>
      <c r="F11754" t="str">
        <f t="shared" si="367"/>
        <v>Baru(&lt;1 Bln)</v>
      </c>
    </row>
    <row r="11755" spans="1:6" x14ac:dyDescent="0.35">
      <c r="A11755" s="5">
        <v>20645849</v>
      </c>
      <c r="B11755" s="2" t="s">
        <v>4</v>
      </c>
      <c r="C11755" s="5">
        <v>35</v>
      </c>
      <c r="D11755" s="5" t="str">
        <f t="shared" si="366"/>
        <v>25-35 Thn</v>
      </c>
      <c r="E11755" s="6">
        <v>24</v>
      </c>
      <c r="F11755" t="str">
        <f t="shared" si="367"/>
        <v>Baru(&lt;1 Bln)</v>
      </c>
    </row>
    <row r="11756" spans="1:6" x14ac:dyDescent="0.35">
      <c r="A11756" s="5">
        <v>20489819</v>
      </c>
      <c r="B11756" s="2" t="s">
        <v>4</v>
      </c>
      <c r="C11756" s="5">
        <v>34</v>
      </c>
      <c r="D11756" s="5" t="str">
        <f t="shared" si="366"/>
        <v>25-35 Thn</v>
      </c>
      <c r="E11756" s="6">
        <v>24</v>
      </c>
      <c r="F11756" t="str">
        <f t="shared" si="367"/>
        <v>Baru(&lt;1 Bln)</v>
      </c>
    </row>
    <row r="11757" spans="1:6" x14ac:dyDescent="0.35">
      <c r="A11757" s="5">
        <v>20826883</v>
      </c>
      <c r="B11757" s="2" t="s">
        <v>4</v>
      </c>
      <c r="C11757" s="5">
        <v>24</v>
      </c>
      <c r="D11757" s="5" t="str">
        <f t="shared" si="366"/>
        <v>&lt;25 Thn</v>
      </c>
      <c r="E11757" s="6">
        <v>24</v>
      </c>
      <c r="F11757" t="str">
        <f t="shared" si="367"/>
        <v>Baru(&lt;1 Bln)</v>
      </c>
    </row>
    <row r="11758" spans="1:6" x14ac:dyDescent="0.35">
      <c r="A11758" s="5">
        <v>20553099</v>
      </c>
      <c r="B11758" s="2" t="s">
        <v>5</v>
      </c>
      <c r="C11758" s="5">
        <v>41</v>
      </c>
      <c r="D11758" s="5" t="str">
        <f t="shared" si="366"/>
        <v>36-50 Thn</v>
      </c>
      <c r="E11758" s="6">
        <v>24</v>
      </c>
      <c r="F11758" t="str">
        <f t="shared" si="367"/>
        <v>Baru(&lt;1 Bln)</v>
      </c>
    </row>
    <row r="11759" spans="1:6" x14ac:dyDescent="0.35">
      <c r="A11759" s="5">
        <v>20730633</v>
      </c>
      <c r="B11759" s="2" t="s">
        <v>4</v>
      </c>
      <c r="C11759" s="5">
        <v>37</v>
      </c>
      <c r="D11759" s="5" t="str">
        <f t="shared" si="366"/>
        <v>36-50 Thn</v>
      </c>
      <c r="E11759" s="6">
        <v>24</v>
      </c>
      <c r="F11759" t="str">
        <f t="shared" si="367"/>
        <v>Baru(&lt;1 Bln)</v>
      </c>
    </row>
    <row r="11760" spans="1:6" x14ac:dyDescent="0.35">
      <c r="A11760" s="5">
        <v>20640263</v>
      </c>
      <c r="B11760" s="2" t="s">
        <v>4</v>
      </c>
      <c r="C11760" s="5">
        <v>123</v>
      </c>
      <c r="D11760" s="5" t="str">
        <f t="shared" si="366"/>
        <v>&gt;50 Thn</v>
      </c>
      <c r="E11760" s="6">
        <v>24</v>
      </c>
      <c r="F11760" t="str">
        <f t="shared" si="367"/>
        <v>Baru(&lt;1 Bln)</v>
      </c>
    </row>
    <row r="11761" spans="1:6" x14ac:dyDescent="0.35">
      <c r="A11761" s="5">
        <v>20427113</v>
      </c>
      <c r="B11761" s="2" t="s">
        <v>4</v>
      </c>
      <c r="C11761" s="5">
        <v>5</v>
      </c>
      <c r="D11761" s="5" t="str">
        <f t="shared" si="366"/>
        <v>&lt;25 Thn</v>
      </c>
      <c r="E11761" s="6">
        <v>24</v>
      </c>
      <c r="F11761" t="str">
        <f t="shared" si="367"/>
        <v>Baru(&lt;1 Bln)</v>
      </c>
    </row>
    <row r="11762" spans="1:6" x14ac:dyDescent="0.35">
      <c r="A11762" s="5">
        <v>20632129</v>
      </c>
      <c r="B11762" s="2" t="s">
        <v>4</v>
      </c>
      <c r="C11762" s="5">
        <v>123</v>
      </c>
      <c r="D11762" s="5" t="str">
        <f t="shared" si="366"/>
        <v>&gt;50 Thn</v>
      </c>
      <c r="E11762" s="6">
        <v>24</v>
      </c>
      <c r="F11762" t="str">
        <f t="shared" si="367"/>
        <v>Baru(&lt;1 Bln)</v>
      </c>
    </row>
    <row r="11763" spans="1:6" x14ac:dyDescent="0.35">
      <c r="A11763" s="5">
        <v>20613840</v>
      </c>
      <c r="B11763" s="2" t="s">
        <v>4</v>
      </c>
      <c r="C11763" s="5">
        <v>51</v>
      </c>
      <c r="D11763" s="5" t="str">
        <f t="shared" si="366"/>
        <v>&gt;50 Thn</v>
      </c>
      <c r="E11763" s="6">
        <v>24</v>
      </c>
      <c r="F11763" t="str">
        <f t="shared" si="367"/>
        <v>Baru(&lt;1 Bln)</v>
      </c>
    </row>
    <row r="11764" spans="1:6" x14ac:dyDescent="0.35">
      <c r="A11764" s="5">
        <v>20863171</v>
      </c>
      <c r="B11764" s="2" t="s">
        <v>4</v>
      </c>
      <c r="C11764" s="5">
        <v>22</v>
      </c>
      <c r="D11764" s="5" t="str">
        <f t="shared" si="366"/>
        <v>&lt;25 Thn</v>
      </c>
      <c r="E11764" s="6">
        <v>24</v>
      </c>
      <c r="F11764" t="str">
        <f t="shared" si="367"/>
        <v>Baru(&lt;1 Bln)</v>
      </c>
    </row>
    <row r="11765" spans="1:6" x14ac:dyDescent="0.35">
      <c r="A11765" s="5">
        <v>20647305</v>
      </c>
      <c r="B11765" s="2" t="s">
        <v>4</v>
      </c>
      <c r="C11765" s="5">
        <v>34</v>
      </c>
      <c r="D11765" s="5" t="str">
        <f t="shared" si="366"/>
        <v>25-35 Thn</v>
      </c>
      <c r="E11765" s="6">
        <v>24</v>
      </c>
      <c r="F11765" t="str">
        <f t="shared" si="367"/>
        <v>Baru(&lt;1 Bln)</v>
      </c>
    </row>
    <row r="11766" spans="1:6" x14ac:dyDescent="0.35">
      <c r="A11766" s="5">
        <v>20520390</v>
      </c>
      <c r="B11766" s="2" t="s">
        <v>4</v>
      </c>
      <c r="C11766" s="5">
        <v>23</v>
      </c>
      <c r="D11766" s="5" t="str">
        <f t="shared" si="366"/>
        <v>&lt;25 Thn</v>
      </c>
      <c r="E11766" s="6">
        <v>24</v>
      </c>
      <c r="F11766" t="str">
        <f t="shared" si="367"/>
        <v>Baru(&lt;1 Bln)</v>
      </c>
    </row>
    <row r="11767" spans="1:6" x14ac:dyDescent="0.35">
      <c r="A11767" s="5">
        <v>20737745</v>
      </c>
      <c r="B11767" s="2" t="s">
        <v>4</v>
      </c>
      <c r="C11767" s="5">
        <v>29</v>
      </c>
      <c r="D11767" s="5" t="str">
        <f t="shared" si="366"/>
        <v>25-35 Thn</v>
      </c>
      <c r="E11767" s="6">
        <v>24</v>
      </c>
      <c r="F11767" t="str">
        <f t="shared" si="367"/>
        <v>Baru(&lt;1 Bln)</v>
      </c>
    </row>
    <row r="11768" spans="1:6" x14ac:dyDescent="0.35">
      <c r="A11768" s="5">
        <v>20500991</v>
      </c>
      <c r="B11768" s="2" t="s">
        <v>4</v>
      </c>
      <c r="C11768" s="5">
        <v>38</v>
      </c>
      <c r="D11768" s="5" t="str">
        <f t="shared" si="366"/>
        <v>36-50 Thn</v>
      </c>
      <c r="E11768" s="6">
        <v>24</v>
      </c>
      <c r="F11768" t="str">
        <f t="shared" si="367"/>
        <v>Baru(&lt;1 Bln)</v>
      </c>
    </row>
    <row r="11769" spans="1:6" x14ac:dyDescent="0.35">
      <c r="A11769" s="5">
        <v>20676509</v>
      </c>
      <c r="B11769" s="2" t="s">
        <v>4</v>
      </c>
      <c r="C11769" s="5">
        <v>26</v>
      </c>
      <c r="D11769" s="5" t="str">
        <f t="shared" si="366"/>
        <v>25-35 Thn</v>
      </c>
      <c r="E11769" s="6">
        <v>24</v>
      </c>
      <c r="F11769" t="str">
        <f t="shared" si="367"/>
        <v>Baru(&lt;1 Bln)</v>
      </c>
    </row>
    <row r="11770" spans="1:6" x14ac:dyDescent="0.35">
      <c r="A11770" s="5">
        <v>20434995</v>
      </c>
      <c r="B11770" s="2" t="s">
        <v>4</v>
      </c>
      <c r="C11770" s="5">
        <v>25</v>
      </c>
      <c r="D11770" s="5" t="str">
        <f t="shared" si="366"/>
        <v>25-35 Thn</v>
      </c>
      <c r="E11770" s="6">
        <v>24</v>
      </c>
      <c r="F11770" t="str">
        <f t="shared" si="367"/>
        <v>Baru(&lt;1 Bln)</v>
      </c>
    </row>
    <row r="11771" spans="1:6" x14ac:dyDescent="0.35">
      <c r="A11771" s="5">
        <v>20766417</v>
      </c>
      <c r="B11771" s="2" t="s">
        <v>4</v>
      </c>
      <c r="C11771" s="5">
        <v>27</v>
      </c>
      <c r="D11771" s="5" t="str">
        <f t="shared" si="366"/>
        <v>25-35 Thn</v>
      </c>
      <c r="E11771" s="6">
        <v>24</v>
      </c>
      <c r="F11771" t="str">
        <f t="shared" si="367"/>
        <v>Baru(&lt;1 Bln)</v>
      </c>
    </row>
    <row r="11772" spans="1:6" x14ac:dyDescent="0.35">
      <c r="A11772" s="5">
        <v>20558895</v>
      </c>
      <c r="B11772" s="2" t="s">
        <v>4</v>
      </c>
      <c r="C11772" s="5">
        <v>35</v>
      </c>
      <c r="D11772" s="5" t="str">
        <f t="shared" si="366"/>
        <v>25-35 Thn</v>
      </c>
      <c r="E11772" s="6">
        <v>24</v>
      </c>
      <c r="F11772" t="str">
        <f t="shared" si="367"/>
        <v>Baru(&lt;1 Bln)</v>
      </c>
    </row>
    <row r="11773" spans="1:6" x14ac:dyDescent="0.35">
      <c r="A11773" s="5">
        <v>20531735</v>
      </c>
      <c r="B11773" s="2" t="s">
        <v>4</v>
      </c>
      <c r="C11773" s="5">
        <v>26</v>
      </c>
      <c r="D11773" s="5" t="str">
        <f t="shared" si="366"/>
        <v>25-35 Thn</v>
      </c>
      <c r="E11773" s="6">
        <v>24</v>
      </c>
      <c r="F11773" t="str">
        <f t="shared" si="367"/>
        <v>Baru(&lt;1 Bln)</v>
      </c>
    </row>
    <row r="11774" spans="1:6" x14ac:dyDescent="0.35">
      <c r="A11774" s="5">
        <v>20441253</v>
      </c>
      <c r="B11774" s="2" t="s">
        <v>4</v>
      </c>
      <c r="C11774" s="5">
        <v>23</v>
      </c>
      <c r="D11774" s="5" t="str">
        <f t="shared" si="366"/>
        <v>&lt;25 Thn</v>
      </c>
      <c r="E11774" s="6">
        <v>24</v>
      </c>
      <c r="F11774" t="str">
        <f t="shared" si="367"/>
        <v>Baru(&lt;1 Bln)</v>
      </c>
    </row>
    <row r="11775" spans="1:6" x14ac:dyDescent="0.35">
      <c r="A11775" s="5">
        <v>20549417</v>
      </c>
      <c r="B11775" s="2" t="s">
        <v>4</v>
      </c>
      <c r="C11775" s="5">
        <v>5</v>
      </c>
      <c r="D11775" s="5" t="str">
        <f t="shared" si="366"/>
        <v>&lt;25 Thn</v>
      </c>
      <c r="E11775" s="6">
        <v>24</v>
      </c>
      <c r="F11775" t="str">
        <f t="shared" si="367"/>
        <v>Baru(&lt;1 Bln)</v>
      </c>
    </row>
    <row r="11776" spans="1:6" x14ac:dyDescent="0.35">
      <c r="A11776" s="5">
        <v>20762637</v>
      </c>
      <c r="B11776" s="2" t="s">
        <v>4</v>
      </c>
      <c r="C11776" s="5">
        <v>5</v>
      </c>
      <c r="D11776" s="5" t="str">
        <f t="shared" si="366"/>
        <v>&lt;25 Thn</v>
      </c>
      <c r="E11776" s="6">
        <v>24</v>
      </c>
      <c r="F11776" t="str">
        <f t="shared" si="367"/>
        <v>Baru(&lt;1 Bln)</v>
      </c>
    </row>
    <row r="11777" spans="1:6" x14ac:dyDescent="0.35">
      <c r="A11777" s="5">
        <v>20827303</v>
      </c>
      <c r="B11777" s="2" t="s">
        <v>5</v>
      </c>
      <c r="C11777" s="5">
        <v>123</v>
      </c>
      <c r="D11777" s="5" t="str">
        <f t="shared" si="366"/>
        <v>&gt;50 Thn</v>
      </c>
      <c r="E11777" s="6">
        <v>24</v>
      </c>
      <c r="F11777" t="str">
        <f t="shared" si="367"/>
        <v>Baru(&lt;1 Bln)</v>
      </c>
    </row>
    <row r="11778" spans="1:6" x14ac:dyDescent="0.35">
      <c r="A11778" s="5">
        <v>20566189</v>
      </c>
      <c r="B11778" s="2" t="s">
        <v>4</v>
      </c>
      <c r="C11778" s="5">
        <v>123</v>
      </c>
      <c r="D11778" s="5" t="str">
        <f t="shared" si="366"/>
        <v>&gt;50 Thn</v>
      </c>
      <c r="E11778" s="6">
        <v>24</v>
      </c>
      <c r="F11778" t="str">
        <f t="shared" si="367"/>
        <v>Baru(&lt;1 Bln)</v>
      </c>
    </row>
    <row r="11779" spans="1:6" x14ac:dyDescent="0.35">
      <c r="A11779" s="5">
        <v>20620943</v>
      </c>
      <c r="B11779" s="2" t="s">
        <v>4</v>
      </c>
      <c r="C11779" s="5">
        <v>123</v>
      </c>
      <c r="D11779" s="5" t="str">
        <f t="shared" ref="D11779:D11842" si="368">IF(C11779&lt;25,"&lt;25 Thn",IF(C11779&lt;=35,"25-35 Thn",IF(C11779&lt;=50,"36-50 Thn", "&gt;50 Thn")))</f>
        <v>&gt;50 Thn</v>
      </c>
      <c r="E11779" s="6">
        <v>24</v>
      </c>
      <c r="F11779" t="str">
        <f t="shared" ref="F11779:F11842" si="369">IF(E11779&lt;30,"Baru(&lt;1 Bln)", IF(E11779&lt;=90,"Short-term(1-3 Bln)",IF(E11779&lt;=180,"Mid-term (3-6 Bln)","Loyal (&gt;6 Bln)")))</f>
        <v>Baru(&lt;1 Bln)</v>
      </c>
    </row>
    <row r="11780" spans="1:6" x14ac:dyDescent="0.35">
      <c r="A11780" s="5">
        <v>20598109</v>
      </c>
      <c r="B11780" s="2" t="s">
        <v>5</v>
      </c>
      <c r="C11780" s="5">
        <v>123</v>
      </c>
      <c r="D11780" s="5" t="str">
        <f t="shared" si="368"/>
        <v>&gt;50 Thn</v>
      </c>
      <c r="E11780" s="6">
        <v>24</v>
      </c>
      <c r="F11780" t="str">
        <f t="shared" si="369"/>
        <v>Baru(&lt;1 Bln)</v>
      </c>
    </row>
    <row r="11781" spans="1:6" x14ac:dyDescent="0.35">
      <c r="A11781" s="5">
        <v>20674829</v>
      </c>
      <c r="B11781" s="2" t="s">
        <v>4</v>
      </c>
      <c r="C11781" s="5">
        <v>31</v>
      </c>
      <c r="D11781" s="5" t="str">
        <f t="shared" si="368"/>
        <v>25-35 Thn</v>
      </c>
      <c r="E11781" s="6">
        <v>24</v>
      </c>
      <c r="F11781" t="str">
        <f t="shared" si="369"/>
        <v>Baru(&lt;1 Bln)</v>
      </c>
    </row>
    <row r="11782" spans="1:6" x14ac:dyDescent="0.35">
      <c r="A11782" s="5">
        <v>20653773</v>
      </c>
      <c r="B11782" s="2" t="s">
        <v>5</v>
      </c>
      <c r="C11782" s="5">
        <v>30</v>
      </c>
      <c r="D11782" s="5" t="str">
        <f t="shared" si="368"/>
        <v>25-35 Thn</v>
      </c>
      <c r="E11782" s="6">
        <v>24</v>
      </c>
      <c r="F11782" t="str">
        <f t="shared" si="369"/>
        <v>Baru(&lt;1 Bln)</v>
      </c>
    </row>
    <row r="11783" spans="1:6" x14ac:dyDescent="0.35">
      <c r="A11783" s="5">
        <v>20766389</v>
      </c>
      <c r="B11783" s="2" t="s">
        <v>4</v>
      </c>
      <c r="C11783" s="5">
        <v>25</v>
      </c>
      <c r="D11783" s="5" t="str">
        <f t="shared" si="368"/>
        <v>25-35 Thn</v>
      </c>
      <c r="E11783" s="6">
        <v>24</v>
      </c>
      <c r="F11783" t="str">
        <f t="shared" si="369"/>
        <v>Baru(&lt;1 Bln)</v>
      </c>
    </row>
    <row r="11784" spans="1:6" x14ac:dyDescent="0.35">
      <c r="A11784" s="5">
        <v>20420281</v>
      </c>
      <c r="B11784" s="2" t="s">
        <v>4</v>
      </c>
      <c r="C11784" s="5">
        <v>24</v>
      </c>
      <c r="D11784" s="5" t="str">
        <f t="shared" si="368"/>
        <v>&lt;25 Thn</v>
      </c>
      <c r="E11784" s="6">
        <v>24</v>
      </c>
      <c r="F11784" t="str">
        <f t="shared" si="369"/>
        <v>Baru(&lt;1 Bln)</v>
      </c>
    </row>
    <row r="11785" spans="1:6" x14ac:dyDescent="0.35">
      <c r="A11785" s="5">
        <v>20776777</v>
      </c>
      <c r="B11785" s="2" t="s">
        <v>5</v>
      </c>
      <c r="C11785" s="5">
        <v>38</v>
      </c>
      <c r="D11785" s="5" t="str">
        <f t="shared" si="368"/>
        <v>36-50 Thn</v>
      </c>
      <c r="E11785" s="6">
        <v>24</v>
      </c>
      <c r="F11785" t="str">
        <f t="shared" si="369"/>
        <v>Baru(&lt;1 Bln)</v>
      </c>
    </row>
    <row r="11786" spans="1:6" x14ac:dyDescent="0.35">
      <c r="A11786" s="5">
        <v>20549991</v>
      </c>
      <c r="B11786" s="2" t="s">
        <v>4</v>
      </c>
      <c r="C11786" s="5">
        <v>27</v>
      </c>
      <c r="D11786" s="5" t="str">
        <f t="shared" si="368"/>
        <v>25-35 Thn</v>
      </c>
      <c r="E11786" s="6">
        <v>24</v>
      </c>
      <c r="F11786" t="str">
        <f t="shared" si="369"/>
        <v>Baru(&lt;1 Bln)</v>
      </c>
    </row>
    <row r="11787" spans="1:6" x14ac:dyDescent="0.35">
      <c r="A11787" s="5">
        <v>20845741</v>
      </c>
      <c r="B11787" s="2" t="s">
        <v>5</v>
      </c>
      <c r="C11787" s="5">
        <v>29</v>
      </c>
      <c r="D11787" s="5" t="str">
        <f t="shared" si="368"/>
        <v>25-35 Thn</v>
      </c>
      <c r="E11787" s="6">
        <v>24</v>
      </c>
      <c r="F11787" t="str">
        <f t="shared" si="369"/>
        <v>Baru(&lt;1 Bln)</v>
      </c>
    </row>
    <row r="11788" spans="1:6" x14ac:dyDescent="0.35">
      <c r="A11788" s="5">
        <v>20522103</v>
      </c>
      <c r="B11788" s="2" t="s">
        <v>4</v>
      </c>
      <c r="C11788" s="5">
        <v>35</v>
      </c>
      <c r="D11788" s="5" t="str">
        <f t="shared" si="368"/>
        <v>25-35 Thn</v>
      </c>
      <c r="E11788" s="6">
        <v>24</v>
      </c>
      <c r="F11788" t="str">
        <f t="shared" si="369"/>
        <v>Baru(&lt;1 Bln)</v>
      </c>
    </row>
    <row r="11789" spans="1:6" x14ac:dyDescent="0.35">
      <c r="A11789" s="5">
        <v>20457465</v>
      </c>
      <c r="B11789" s="2" t="s">
        <v>4</v>
      </c>
      <c r="C11789" s="5">
        <v>5</v>
      </c>
      <c r="D11789" s="5" t="str">
        <f t="shared" si="368"/>
        <v>&lt;25 Thn</v>
      </c>
      <c r="E11789" s="6">
        <v>24</v>
      </c>
      <c r="F11789" t="str">
        <f t="shared" si="369"/>
        <v>Baru(&lt;1 Bln)</v>
      </c>
    </row>
    <row r="11790" spans="1:6" x14ac:dyDescent="0.35">
      <c r="A11790" s="5">
        <v>20572293</v>
      </c>
      <c r="B11790" s="2" t="s">
        <v>4</v>
      </c>
      <c r="C11790" s="5">
        <v>5</v>
      </c>
      <c r="D11790" s="5" t="str">
        <f t="shared" si="368"/>
        <v>&lt;25 Thn</v>
      </c>
      <c r="E11790" s="6">
        <v>24</v>
      </c>
      <c r="F11790" t="str">
        <f t="shared" si="369"/>
        <v>Baru(&lt;1 Bln)</v>
      </c>
    </row>
    <row r="11791" spans="1:6" x14ac:dyDescent="0.35">
      <c r="A11791" s="5">
        <v>20847118</v>
      </c>
      <c r="B11791" s="2" t="s">
        <v>5</v>
      </c>
      <c r="C11791" s="5">
        <v>123</v>
      </c>
      <c r="D11791" s="5" t="str">
        <f t="shared" si="368"/>
        <v>&gt;50 Thn</v>
      </c>
      <c r="E11791" s="6">
        <v>24</v>
      </c>
      <c r="F11791" t="str">
        <f t="shared" si="369"/>
        <v>Baru(&lt;1 Bln)</v>
      </c>
    </row>
    <row r="11792" spans="1:6" x14ac:dyDescent="0.35">
      <c r="A11792" s="5">
        <v>20536061</v>
      </c>
      <c r="B11792" s="2" t="s">
        <v>4</v>
      </c>
      <c r="C11792" s="5">
        <v>123</v>
      </c>
      <c r="D11792" s="5" t="str">
        <f t="shared" si="368"/>
        <v>&gt;50 Thn</v>
      </c>
      <c r="E11792" s="6">
        <v>24</v>
      </c>
      <c r="F11792" t="str">
        <f t="shared" si="369"/>
        <v>Baru(&lt;1 Bln)</v>
      </c>
    </row>
    <row r="11793" spans="1:6" x14ac:dyDescent="0.35">
      <c r="A11793" s="5">
        <v>20607545</v>
      </c>
      <c r="B11793" s="2" t="s">
        <v>5</v>
      </c>
      <c r="C11793" s="5">
        <v>123</v>
      </c>
      <c r="D11793" s="5" t="str">
        <f t="shared" si="368"/>
        <v>&gt;50 Thn</v>
      </c>
      <c r="E11793" s="6">
        <v>24</v>
      </c>
      <c r="F11793" t="str">
        <f t="shared" si="369"/>
        <v>Baru(&lt;1 Bln)</v>
      </c>
    </row>
    <row r="11794" spans="1:6" x14ac:dyDescent="0.35">
      <c r="A11794" s="5">
        <v>20714463</v>
      </c>
      <c r="B11794" s="2" t="s">
        <v>5</v>
      </c>
      <c r="C11794" s="5">
        <v>28</v>
      </c>
      <c r="D11794" s="5" t="str">
        <f t="shared" si="368"/>
        <v>25-35 Thn</v>
      </c>
      <c r="E11794" s="6">
        <v>24</v>
      </c>
      <c r="F11794" t="str">
        <f t="shared" si="369"/>
        <v>Baru(&lt;1 Bln)</v>
      </c>
    </row>
    <row r="11795" spans="1:6" x14ac:dyDescent="0.35">
      <c r="A11795" s="5">
        <v>20474699</v>
      </c>
      <c r="B11795" s="2" t="s">
        <v>5</v>
      </c>
      <c r="C11795" s="5">
        <v>37</v>
      </c>
      <c r="D11795" s="5" t="str">
        <f t="shared" si="368"/>
        <v>36-50 Thn</v>
      </c>
      <c r="E11795" s="6">
        <v>24</v>
      </c>
      <c r="F11795" t="str">
        <f t="shared" si="369"/>
        <v>Baru(&lt;1 Bln)</v>
      </c>
    </row>
    <row r="11796" spans="1:6" x14ac:dyDescent="0.35">
      <c r="A11796" s="5">
        <v>20675781</v>
      </c>
      <c r="B11796" s="2" t="s">
        <v>4</v>
      </c>
      <c r="C11796" s="5">
        <v>36</v>
      </c>
      <c r="D11796" s="5" t="str">
        <f t="shared" si="368"/>
        <v>36-50 Thn</v>
      </c>
      <c r="E11796" s="6">
        <v>24</v>
      </c>
      <c r="F11796" t="str">
        <f t="shared" si="369"/>
        <v>Baru(&lt;1 Bln)</v>
      </c>
    </row>
    <row r="11797" spans="1:6" x14ac:dyDescent="0.35">
      <c r="A11797" s="5">
        <v>20412312</v>
      </c>
      <c r="B11797" s="2" t="s">
        <v>4</v>
      </c>
      <c r="C11797" s="5">
        <v>25</v>
      </c>
      <c r="D11797" s="5" t="str">
        <f t="shared" si="368"/>
        <v>25-35 Thn</v>
      </c>
      <c r="E11797" s="6">
        <v>24</v>
      </c>
      <c r="F11797" t="str">
        <f t="shared" si="369"/>
        <v>Baru(&lt;1 Bln)</v>
      </c>
    </row>
    <row r="11798" spans="1:6" x14ac:dyDescent="0.35">
      <c r="A11798" s="5">
        <v>20561373</v>
      </c>
      <c r="B11798" s="2" t="s">
        <v>4</v>
      </c>
      <c r="C11798" s="5">
        <v>5</v>
      </c>
      <c r="D11798" s="5" t="str">
        <f t="shared" si="368"/>
        <v>&lt;25 Thn</v>
      </c>
      <c r="E11798" s="6">
        <v>24</v>
      </c>
      <c r="F11798" t="str">
        <f t="shared" si="369"/>
        <v>Baru(&lt;1 Bln)</v>
      </c>
    </row>
    <row r="11799" spans="1:6" x14ac:dyDescent="0.35">
      <c r="A11799" s="5">
        <v>20689599</v>
      </c>
      <c r="B11799" s="2" t="s">
        <v>4</v>
      </c>
      <c r="C11799" s="5">
        <v>5</v>
      </c>
      <c r="D11799" s="5" t="str">
        <f t="shared" si="368"/>
        <v>&lt;25 Thn</v>
      </c>
      <c r="E11799" s="6">
        <v>24</v>
      </c>
      <c r="F11799" t="str">
        <f t="shared" si="369"/>
        <v>Baru(&lt;1 Bln)</v>
      </c>
    </row>
    <row r="11800" spans="1:6" x14ac:dyDescent="0.35">
      <c r="A11800" s="5">
        <v>20854435</v>
      </c>
      <c r="B11800" s="2" t="s">
        <v>4</v>
      </c>
      <c r="C11800" s="5">
        <v>123</v>
      </c>
      <c r="D11800" s="5" t="str">
        <f t="shared" si="368"/>
        <v>&gt;50 Thn</v>
      </c>
      <c r="E11800" s="6">
        <v>24</v>
      </c>
      <c r="F11800" t="str">
        <f t="shared" si="369"/>
        <v>Baru(&lt;1 Bln)</v>
      </c>
    </row>
    <row r="11801" spans="1:6" x14ac:dyDescent="0.35">
      <c r="A11801" s="5">
        <v>20820205</v>
      </c>
      <c r="B11801" s="2" t="s">
        <v>5</v>
      </c>
      <c r="C11801" s="5">
        <v>123</v>
      </c>
      <c r="D11801" s="5" t="str">
        <f t="shared" si="368"/>
        <v>&gt;50 Thn</v>
      </c>
      <c r="E11801" s="6">
        <v>24</v>
      </c>
      <c r="F11801" t="str">
        <f t="shared" si="369"/>
        <v>Baru(&lt;1 Bln)</v>
      </c>
    </row>
    <row r="11802" spans="1:6" x14ac:dyDescent="0.35">
      <c r="A11802" s="5">
        <v>20663685</v>
      </c>
      <c r="B11802" s="2" t="s">
        <v>4</v>
      </c>
      <c r="C11802" s="5">
        <v>123</v>
      </c>
      <c r="D11802" s="5" t="str">
        <f t="shared" si="368"/>
        <v>&gt;50 Thn</v>
      </c>
      <c r="E11802" s="6">
        <v>24</v>
      </c>
      <c r="F11802" t="str">
        <f t="shared" si="369"/>
        <v>Baru(&lt;1 Bln)</v>
      </c>
    </row>
    <row r="11803" spans="1:6" x14ac:dyDescent="0.35">
      <c r="A11803" s="5">
        <v>20730017</v>
      </c>
      <c r="B11803" s="2" t="s">
        <v>4</v>
      </c>
      <c r="C11803" s="5">
        <v>60</v>
      </c>
      <c r="D11803" s="5" t="str">
        <f t="shared" si="368"/>
        <v>&gt;50 Thn</v>
      </c>
      <c r="E11803" s="6">
        <v>24</v>
      </c>
      <c r="F11803" t="str">
        <f t="shared" si="369"/>
        <v>Baru(&lt;1 Bln)</v>
      </c>
    </row>
    <row r="11804" spans="1:6" x14ac:dyDescent="0.35">
      <c r="A11804" s="5">
        <v>20603065</v>
      </c>
      <c r="B11804" s="2" t="s">
        <v>4</v>
      </c>
      <c r="C11804" s="5">
        <v>25</v>
      </c>
      <c r="D11804" s="5" t="str">
        <f t="shared" si="368"/>
        <v>25-35 Thn</v>
      </c>
      <c r="E11804" s="6">
        <v>24</v>
      </c>
      <c r="F11804" t="str">
        <f t="shared" si="369"/>
        <v>Baru(&lt;1 Bln)</v>
      </c>
    </row>
    <row r="11805" spans="1:6" x14ac:dyDescent="0.35">
      <c r="A11805" s="5">
        <v>20590647</v>
      </c>
      <c r="B11805" s="2" t="s">
        <v>4</v>
      </c>
      <c r="C11805" s="5">
        <v>24</v>
      </c>
      <c r="D11805" s="5" t="str">
        <f t="shared" si="368"/>
        <v>&lt;25 Thn</v>
      </c>
      <c r="E11805" s="6">
        <v>24</v>
      </c>
      <c r="F11805" t="str">
        <f t="shared" si="369"/>
        <v>Baru(&lt;1 Bln)</v>
      </c>
    </row>
    <row r="11806" spans="1:6" x14ac:dyDescent="0.35">
      <c r="A11806" s="5">
        <v>20737563</v>
      </c>
      <c r="B11806" s="2" t="s">
        <v>4</v>
      </c>
      <c r="C11806" s="5">
        <v>123</v>
      </c>
      <c r="D11806" s="5" t="str">
        <f t="shared" si="368"/>
        <v>&gt;50 Thn</v>
      </c>
      <c r="E11806" s="6">
        <v>24</v>
      </c>
      <c r="F11806" t="str">
        <f t="shared" si="369"/>
        <v>Baru(&lt;1 Bln)</v>
      </c>
    </row>
    <row r="11807" spans="1:6" x14ac:dyDescent="0.35">
      <c r="A11807" s="5">
        <v>20601385</v>
      </c>
      <c r="B11807" s="2" t="s">
        <v>4</v>
      </c>
      <c r="C11807" s="5">
        <v>32</v>
      </c>
      <c r="D11807" s="5" t="str">
        <f t="shared" si="368"/>
        <v>25-35 Thn</v>
      </c>
      <c r="E11807" s="6">
        <v>24</v>
      </c>
      <c r="F11807" t="str">
        <f t="shared" si="369"/>
        <v>Baru(&lt;1 Bln)</v>
      </c>
    </row>
    <row r="11808" spans="1:6" x14ac:dyDescent="0.35">
      <c r="A11808" s="5">
        <v>20849031</v>
      </c>
      <c r="B11808" s="2" t="s">
        <v>5</v>
      </c>
      <c r="C11808" s="5">
        <v>42</v>
      </c>
      <c r="D11808" s="5" t="str">
        <f t="shared" si="368"/>
        <v>36-50 Thn</v>
      </c>
      <c r="E11808" s="6">
        <v>24</v>
      </c>
      <c r="F11808" t="str">
        <f t="shared" si="369"/>
        <v>Baru(&lt;1 Bln)</v>
      </c>
    </row>
    <row r="11809" spans="1:6" x14ac:dyDescent="0.35">
      <c r="A11809" s="5">
        <v>20831587</v>
      </c>
      <c r="B11809" s="2" t="s">
        <v>4</v>
      </c>
      <c r="C11809" s="5">
        <v>26</v>
      </c>
      <c r="D11809" s="5" t="str">
        <f t="shared" si="368"/>
        <v>25-35 Thn</v>
      </c>
      <c r="E11809" s="6">
        <v>24</v>
      </c>
      <c r="F11809" t="str">
        <f t="shared" si="369"/>
        <v>Baru(&lt;1 Bln)</v>
      </c>
    </row>
    <row r="11810" spans="1:6" x14ac:dyDescent="0.35">
      <c r="A11810" s="5">
        <v>20438383</v>
      </c>
      <c r="B11810" s="2" t="s">
        <v>5</v>
      </c>
      <c r="C11810" s="5">
        <v>54</v>
      </c>
      <c r="D11810" s="5" t="str">
        <f t="shared" si="368"/>
        <v>&gt;50 Thn</v>
      </c>
      <c r="E11810" s="6">
        <v>24</v>
      </c>
      <c r="F11810" t="str">
        <f t="shared" si="369"/>
        <v>Baru(&lt;1 Bln)</v>
      </c>
    </row>
    <row r="11811" spans="1:6" x14ac:dyDescent="0.35">
      <c r="A11811" s="5">
        <v>20578341</v>
      </c>
      <c r="B11811" s="2" t="s">
        <v>4</v>
      </c>
      <c r="C11811" s="5">
        <v>5</v>
      </c>
      <c r="D11811" s="5" t="str">
        <f t="shared" si="368"/>
        <v>&lt;25 Thn</v>
      </c>
      <c r="E11811" s="6">
        <v>24</v>
      </c>
      <c r="F11811" t="str">
        <f t="shared" si="369"/>
        <v>Baru(&lt;1 Bln)</v>
      </c>
    </row>
    <row r="11812" spans="1:6" x14ac:dyDescent="0.35">
      <c r="A11812" s="5">
        <v>20565601</v>
      </c>
      <c r="B11812" s="2" t="s">
        <v>4</v>
      </c>
      <c r="C11812" s="5">
        <v>5</v>
      </c>
      <c r="D11812" s="5" t="str">
        <f t="shared" si="368"/>
        <v>&lt;25 Thn</v>
      </c>
      <c r="E11812" s="6">
        <v>24</v>
      </c>
      <c r="F11812" t="str">
        <f t="shared" si="369"/>
        <v>Baru(&lt;1 Bln)</v>
      </c>
    </row>
    <row r="11813" spans="1:6" x14ac:dyDescent="0.35">
      <c r="A11813" s="5">
        <v>20812197</v>
      </c>
      <c r="B11813" s="2" t="s">
        <v>4</v>
      </c>
      <c r="C11813" s="5">
        <v>5</v>
      </c>
      <c r="D11813" s="5" t="str">
        <f t="shared" si="368"/>
        <v>&lt;25 Thn</v>
      </c>
      <c r="E11813" s="6">
        <v>24</v>
      </c>
      <c r="F11813" t="str">
        <f t="shared" si="369"/>
        <v>Baru(&lt;1 Bln)</v>
      </c>
    </row>
    <row r="11814" spans="1:6" x14ac:dyDescent="0.35">
      <c r="A11814" s="5">
        <v>20431481</v>
      </c>
      <c r="B11814" s="2" t="s">
        <v>4</v>
      </c>
      <c r="C11814" s="5">
        <v>123</v>
      </c>
      <c r="D11814" s="5" t="str">
        <f t="shared" si="368"/>
        <v>&gt;50 Thn</v>
      </c>
      <c r="E11814" s="6">
        <v>24</v>
      </c>
      <c r="F11814" t="str">
        <f t="shared" si="369"/>
        <v>Baru(&lt;1 Bln)</v>
      </c>
    </row>
    <row r="11815" spans="1:6" x14ac:dyDescent="0.35">
      <c r="A11815" s="5">
        <v>20502881</v>
      </c>
      <c r="B11815" s="2" t="s">
        <v>4</v>
      </c>
      <c r="C11815" s="5">
        <v>123</v>
      </c>
      <c r="D11815" s="5" t="str">
        <f t="shared" si="368"/>
        <v>&gt;50 Thn</v>
      </c>
      <c r="E11815" s="6">
        <v>24</v>
      </c>
      <c r="F11815" t="str">
        <f t="shared" si="369"/>
        <v>Baru(&lt;1 Bln)</v>
      </c>
    </row>
    <row r="11816" spans="1:6" x14ac:dyDescent="0.35">
      <c r="A11816" s="5">
        <v>20435835</v>
      </c>
      <c r="B11816" s="2" t="s">
        <v>5</v>
      </c>
      <c r="C11816" s="5">
        <v>123</v>
      </c>
      <c r="D11816" s="5" t="str">
        <f t="shared" si="368"/>
        <v>&gt;50 Thn</v>
      </c>
      <c r="E11816" s="6">
        <v>24</v>
      </c>
      <c r="F11816" t="str">
        <f t="shared" si="369"/>
        <v>Baru(&lt;1 Bln)</v>
      </c>
    </row>
    <row r="11817" spans="1:6" x14ac:dyDescent="0.35">
      <c r="A11817" s="5">
        <v>20852013</v>
      </c>
      <c r="B11817" s="2" t="s">
        <v>4</v>
      </c>
      <c r="C11817" s="5">
        <v>123</v>
      </c>
      <c r="D11817" s="5" t="str">
        <f t="shared" si="368"/>
        <v>&gt;50 Thn</v>
      </c>
      <c r="E11817" s="6">
        <v>24</v>
      </c>
      <c r="F11817" t="str">
        <f t="shared" si="369"/>
        <v>Baru(&lt;1 Bln)</v>
      </c>
    </row>
    <row r="11818" spans="1:6" x14ac:dyDescent="0.35">
      <c r="A11818" s="5">
        <v>20852615</v>
      </c>
      <c r="B11818" s="2" t="s">
        <v>4</v>
      </c>
      <c r="C11818" s="5">
        <v>123</v>
      </c>
      <c r="D11818" s="5" t="str">
        <f t="shared" si="368"/>
        <v>&gt;50 Thn</v>
      </c>
      <c r="E11818" s="6">
        <v>24</v>
      </c>
      <c r="F11818" t="str">
        <f t="shared" si="369"/>
        <v>Baru(&lt;1 Bln)</v>
      </c>
    </row>
    <row r="11819" spans="1:6" x14ac:dyDescent="0.35">
      <c r="A11819" s="5">
        <v>20419700</v>
      </c>
      <c r="B11819" s="2" t="s">
        <v>4</v>
      </c>
      <c r="C11819" s="5">
        <v>27</v>
      </c>
      <c r="D11819" s="5" t="str">
        <f t="shared" si="368"/>
        <v>25-35 Thn</v>
      </c>
      <c r="E11819" s="6">
        <v>24</v>
      </c>
      <c r="F11819" t="str">
        <f t="shared" si="369"/>
        <v>Baru(&lt;1 Bln)</v>
      </c>
    </row>
    <row r="11820" spans="1:6" x14ac:dyDescent="0.35">
      <c r="A11820" s="5">
        <v>20450119</v>
      </c>
      <c r="B11820" s="2" t="s">
        <v>5</v>
      </c>
      <c r="C11820" s="5">
        <v>27</v>
      </c>
      <c r="D11820" s="5" t="str">
        <f t="shared" si="368"/>
        <v>25-35 Thn</v>
      </c>
      <c r="E11820" s="6">
        <v>24</v>
      </c>
      <c r="F11820" t="str">
        <f t="shared" si="369"/>
        <v>Baru(&lt;1 Bln)</v>
      </c>
    </row>
    <row r="11821" spans="1:6" x14ac:dyDescent="0.35">
      <c r="A11821" s="5">
        <v>20690187</v>
      </c>
      <c r="B11821" s="2" t="s">
        <v>4</v>
      </c>
      <c r="C11821" s="5">
        <v>41</v>
      </c>
      <c r="D11821" s="5" t="str">
        <f t="shared" si="368"/>
        <v>36-50 Thn</v>
      </c>
      <c r="E11821" s="6">
        <v>24</v>
      </c>
      <c r="F11821" t="str">
        <f t="shared" si="369"/>
        <v>Baru(&lt;1 Bln)</v>
      </c>
    </row>
    <row r="11822" spans="1:6" x14ac:dyDescent="0.35">
      <c r="A11822" s="5">
        <v>20732271</v>
      </c>
      <c r="B11822" s="2" t="s">
        <v>4</v>
      </c>
      <c r="C11822" s="5">
        <v>25</v>
      </c>
      <c r="D11822" s="5" t="str">
        <f t="shared" si="368"/>
        <v>25-35 Thn</v>
      </c>
      <c r="E11822" s="6">
        <v>24</v>
      </c>
      <c r="F11822" t="str">
        <f t="shared" si="369"/>
        <v>Baru(&lt;1 Bln)</v>
      </c>
    </row>
    <row r="11823" spans="1:6" x14ac:dyDescent="0.35">
      <c r="A11823" s="5">
        <v>20826785</v>
      </c>
      <c r="B11823" s="2" t="s">
        <v>4</v>
      </c>
      <c r="C11823" s="5">
        <v>26</v>
      </c>
      <c r="D11823" s="5" t="str">
        <f t="shared" si="368"/>
        <v>25-35 Thn</v>
      </c>
      <c r="E11823" s="6">
        <v>24</v>
      </c>
      <c r="F11823" t="str">
        <f t="shared" si="369"/>
        <v>Baru(&lt;1 Bln)</v>
      </c>
    </row>
    <row r="11824" spans="1:6" x14ac:dyDescent="0.35">
      <c r="A11824" s="5">
        <v>20587679</v>
      </c>
      <c r="B11824" s="2" t="s">
        <v>4</v>
      </c>
      <c r="C11824" s="5">
        <v>36</v>
      </c>
      <c r="D11824" s="5" t="str">
        <f t="shared" si="368"/>
        <v>36-50 Thn</v>
      </c>
      <c r="E11824" s="6">
        <v>24</v>
      </c>
      <c r="F11824" t="str">
        <f t="shared" si="369"/>
        <v>Baru(&lt;1 Bln)</v>
      </c>
    </row>
    <row r="11825" spans="1:6" x14ac:dyDescent="0.35">
      <c r="A11825" s="5">
        <v>20614279</v>
      </c>
      <c r="B11825" s="2" t="s">
        <v>4</v>
      </c>
      <c r="C11825" s="5">
        <v>23</v>
      </c>
      <c r="D11825" s="5" t="str">
        <f t="shared" si="368"/>
        <v>&lt;25 Thn</v>
      </c>
      <c r="E11825" s="6">
        <v>24</v>
      </c>
      <c r="F11825" t="str">
        <f t="shared" si="369"/>
        <v>Baru(&lt;1 Bln)</v>
      </c>
    </row>
    <row r="11826" spans="1:6" x14ac:dyDescent="0.35">
      <c r="A11826" s="5">
        <v>20824601</v>
      </c>
      <c r="B11826" s="2" t="s">
        <v>4</v>
      </c>
      <c r="C11826" s="5">
        <v>32</v>
      </c>
      <c r="D11826" s="5" t="str">
        <f t="shared" si="368"/>
        <v>25-35 Thn</v>
      </c>
      <c r="E11826" s="6">
        <v>24</v>
      </c>
      <c r="F11826" t="str">
        <f t="shared" si="369"/>
        <v>Baru(&lt;1 Bln)</v>
      </c>
    </row>
    <row r="11827" spans="1:6" x14ac:dyDescent="0.35">
      <c r="A11827" s="5">
        <v>20483995</v>
      </c>
      <c r="B11827" s="2" t="s">
        <v>4</v>
      </c>
      <c r="C11827" s="5">
        <v>23</v>
      </c>
      <c r="D11827" s="5" t="str">
        <f t="shared" si="368"/>
        <v>&lt;25 Thn</v>
      </c>
      <c r="E11827" s="6">
        <v>24</v>
      </c>
      <c r="F11827" t="str">
        <f t="shared" si="369"/>
        <v>Baru(&lt;1 Bln)</v>
      </c>
    </row>
    <row r="11828" spans="1:6" x14ac:dyDescent="0.35">
      <c r="A11828" s="5">
        <v>20655943</v>
      </c>
      <c r="B11828" s="2" t="s">
        <v>4</v>
      </c>
      <c r="C11828" s="5">
        <v>32</v>
      </c>
      <c r="D11828" s="5" t="str">
        <f t="shared" si="368"/>
        <v>25-35 Thn</v>
      </c>
      <c r="E11828" s="6">
        <v>24</v>
      </c>
      <c r="F11828" t="str">
        <f t="shared" si="369"/>
        <v>Baru(&lt;1 Bln)</v>
      </c>
    </row>
    <row r="11829" spans="1:6" x14ac:dyDescent="0.35">
      <c r="A11829" s="5">
        <v>20767859</v>
      </c>
      <c r="B11829" s="2" t="s">
        <v>4</v>
      </c>
      <c r="C11829" s="5">
        <v>5</v>
      </c>
      <c r="D11829" s="5" t="str">
        <f t="shared" si="368"/>
        <v>&lt;25 Thn</v>
      </c>
      <c r="E11829" s="6">
        <v>24</v>
      </c>
      <c r="F11829" t="str">
        <f t="shared" si="369"/>
        <v>Baru(&lt;1 Bln)</v>
      </c>
    </row>
    <row r="11830" spans="1:6" x14ac:dyDescent="0.35">
      <c r="A11830" s="5">
        <v>20679995</v>
      </c>
      <c r="B11830" s="2" t="s">
        <v>4</v>
      </c>
      <c r="C11830" s="5">
        <v>5</v>
      </c>
      <c r="D11830" s="5" t="str">
        <f t="shared" si="368"/>
        <v>&lt;25 Thn</v>
      </c>
      <c r="E11830" s="6">
        <v>24</v>
      </c>
      <c r="F11830" t="str">
        <f t="shared" si="369"/>
        <v>Baru(&lt;1 Bln)</v>
      </c>
    </row>
    <row r="11831" spans="1:6" x14ac:dyDescent="0.35">
      <c r="A11831" s="5">
        <v>20705895</v>
      </c>
      <c r="B11831" s="2" t="s">
        <v>4</v>
      </c>
      <c r="C11831" s="5">
        <v>25</v>
      </c>
      <c r="D11831" s="5" t="str">
        <f t="shared" si="368"/>
        <v>25-35 Thn</v>
      </c>
      <c r="E11831" s="6">
        <v>24</v>
      </c>
      <c r="F11831" t="str">
        <f t="shared" si="369"/>
        <v>Baru(&lt;1 Bln)</v>
      </c>
    </row>
    <row r="11832" spans="1:6" x14ac:dyDescent="0.35">
      <c r="A11832" s="5">
        <v>20861337</v>
      </c>
      <c r="B11832" s="2" t="s">
        <v>4</v>
      </c>
      <c r="C11832" s="5">
        <v>27</v>
      </c>
      <c r="D11832" s="5" t="str">
        <f t="shared" si="368"/>
        <v>25-35 Thn</v>
      </c>
      <c r="E11832" s="6">
        <v>24</v>
      </c>
      <c r="F11832" t="str">
        <f t="shared" si="369"/>
        <v>Baru(&lt;1 Bln)</v>
      </c>
    </row>
    <row r="11833" spans="1:6" x14ac:dyDescent="0.35">
      <c r="A11833" s="5">
        <v>20617289</v>
      </c>
      <c r="B11833" s="2" t="s">
        <v>4</v>
      </c>
      <c r="C11833" s="5">
        <v>28</v>
      </c>
      <c r="D11833" s="5" t="str">
        <f t="shared" si="368"/>
        <v>25-35 Thn</v>
      </c>
      <c r="E11833" s="6">
        <v>24</v>
      </c>
      <c r="F11833" t="str">
        <f t="shared" si="369"/>
        <v>Baru(&lt;1 Bln)</v>
      </c>
    </row>
    <row r="11834" spans="1:6" x14ac:dyDescent="0.35">
      <c r="A11834" s="5">
        <v>20447483</v>
      </c>
      <c r="B11834" s="2" t="s">
        <v>5</v>
      </c>
      <c r="C11834" s="5">
        <v>33</v>
      </c>
      <c r="D11834" s="5" t="str">
        <f t="shared" si="368"/>
        <v>25-35 Thn</v>
      </c>
      <c r="E11834" s="6">
        <v>24</v>
      </c>
      <c r="F11834" t="str">
        <f t="shared" si="369"/>
        <v>Baru(&lt;1 Bln)</v>
      </c>
    </row>
    <row r="11835" spans="1:6" x14ac:dyDescent="0.35">
      <c r="A11835" s="5">
        <v>20719615</v>
      </c>
      <c r="B11835" s="2" t="s">
        <v>5</v>
      </c>
      <c r="C11835" s="5">
        <v>32</v>
      </c>
      <c r="D11835" s="5" t="str">
        <f t="shared" si="368"/>
        <v>25-35 Thn</v>
      </c>
      <c r="E11835" s="6">
        <v>24</v>
      </c>
      <c r="F11835" t="str">
        <f t="shared" si="369"/>
        <v>Baru(&lt;1 Bln)</v>
      </c>
    </row>
    <row r="11836" spans="1:6" x14ac:dyDescent="0.35">
      <c r="A11836" s="5">
        <v>20540933</v>
      </c>
      <c r="B11836" s="2" t="s">
        <v>5</v>
      </c>
      <c r="C11836" s="5">
        <v>27</v>
      </c>
      <c r="D11836" s="5" t="str">
        <f t="shared" si="368"/>
        <v>25-35 Thn</v>
      </c>
      <c r="E11836" s="6">
        <v>24</v>
      </c>
      <c r="F11836" t="str">
        <f t="shared" si="369"/>
        <v>Baru(&lt;1 Bln)</v>
      </c>
    </row>
    <row r="11837" spans="1:6" x14ac:dyDescent="0.35">
      <c r="A11837" s="5">
        <v>20831685</v>
      </c>
      <c r="B11837" s="2" t="s">
        <v>4</v>
      </c>
      <c r="C11837" s="5">
        <v>22</v>
      </c>
      <c r="D11837" s="5" t="str">
        <f t="shared" si="368"/>
        <v>&lt;25 Thn</v>
      </c>
      <c r="E11837" s="6">
        <v>24</v>
      </c>
      <c r="F11837" t="str">
        <f t="shared" si="369"/>
        <v>Baru(&lt;1 Bln)</v>
      </c>
    </row>
    <row r="11838" spans="1:6" x14ac:dyDescent="0.35">
      <c r="A11838" s="5">
        <v>20720886</v>
      </c>
      <c r="B11838" s="2" t="s">
        <v>4</v>
      </c>
      <c r="C11838" s="5">
        <v>5</v>
      </c>
      <c r="D11838" s="5" t="str">
        <f t="shared" si="368"/>
        <v>&lt;25 Thn</v>
      </c>
      <c r="E11838" s="6">
        <v>24</v>
      </c>
      <c r="F11838" t="str">
        <f t="shared" si="369"/>
        <v>Baru(&lt;1 Bln)</v>
      </c>
    </row>
    <row r="11839" spans="1:6" x14ac:dyDescent="0.35">
      <c r="A11839" s="5">
        <v>20665995</v>
      </c>
      <c r="B11839" s="2" t="s">
        <v>4</v>
      </c>
      <c r="C11839" s="5">
        <v>5</v>
      </c>
      <c r="D11839" s="5" t="str">
        <f t="shared" si="368"/>
        <v>&lt;25 Thn</v>
      </c>
      <c r="E11839" s="6">
        <v>24</v>
      </c>
      <c r="F11839" t="str">
        <f t="shared" si="369"/>
        <v>Baru(&lt;1 Bln)</v>
      </c>
    </row>
    <row r="11840" spans="1:6" x14ac:dyDescent="0.35">
      <c r="A11840" s="5">
        <v>20561779</v>
      </c>
      <c r="B11840" s="2" t="s">
        <v>4</v>
      </c>
      <c r="C11840" s="5">
        <v>5</v>
      </c>
      <c r="D11840" s="5" t="str">
        <f t="shared" si="368"/>
        <v>&lt;25 Thn</v>
      </c>
      <c r="E11840" s="6">
        <v>24</v>
      </c>
      <c r="F11840" t="str">
        <f t="shared" si="369"/>
        <v>Baru(&lt;1 Bln)</v>
      </c>
    </row>
    <row r="11841" spans="1:6" x14ac:dyDescent="0.35">
      <c r="A11841" s="5">
        <v>20567813</v>
      </c>
      <c r="B11841" s="2" t="s">
        <v>4</v>
      </c>
      <c r="C11841" s="5">
        <v>5</v>
      </c>
      <c r="D11841" s="5" t="str">
        <f t="shared" si="368"/>
        <v>&lt;25 Thn</v>
      </c>
      <c r="E11841" s="6">
        <v>24</v>
      </c>
      <c r="F11841" t="str">
        <f t="shared" si="369"/>
        <v>Baru(&lt;1 Bln)</v>
      </c>
    </row>
    <row r="11842" spans="1:6" x14ac:dyDescent="0.35">
      <c r="A11842" s="5">
        <v>20749743</v>
      </c>
      <c r="B11842" s="2" t="s">
        <v>4</v>
      </c>
      <c r="C11842" s="5">
        <v>123</v>
      </c>
      <c r="D11842" s="5" t="str">
        <f t="shared" si="368"/>
        <v>&gt;50 Thn</v>
      </c>
      <c r="E11842" s="6">
        <v>24</v>
      </c>
      <c r="F11842" t="str">
        <f t="shared" si="369"/>
        <v>Baru(&lt;1 Bln)</v>
      </c>
    </row>
    <row r="11843" spans="1:6" x14ac:dyDescent="0.35">
      <c r="A11843" s="5">
        <v>20748287</v>
      </c>
      <c r="B11843" s="2" t="s">
        <v>4</v>
      </c>
      <c r="C11843" s="5">
        <v>123</v>
      </c>
      <c r="D11843" s="5" t="str">
        <f t="shared" ref="D11843:D11906" si="370">IF(C11843&lt;25,"&lt;25 Thn",IF(C11843&lt;=35,"25-35 Thn",IF(C11843&lt;=50,"36-50 Thn", "&gt;50 Thn")))</f>
        <v>&gt;50 Thn</v>
      </c>
      <c r="E11843" s="6">
        <v>24</v>
      </c>
      <c r="F11843" t="str">
        <f t="shared" ref="F11843:F11906" si="371">IF(E11843&lt;30,"Baru(&lt;1 Bln)", IF(E11843&lt;=90,"Short-term(1-3 Bln)",IF(E11843&lt;=180,"Mid-term (3-6 Bln)","Loyal (&gt;6 Bln)")))</f>
        <v>Baru(&lt;1 Bln)</v>
      </c>
    </row>
    <row r="11844" spans="1:6" x14ac:dyDescent="0.35">
      <c r="A11844" s="5">
        <v>20768377</v>
      </c>
      <c r="B11844" s="2" t="s">
        <v>4</v>
      </c>
      <c r="C11844" s="5">
        <v>123</v>
      </c>
      <c r="D11844" s="5" t="str">
        <f t="shared" si="370"/>
        <v>&gt;50 Thn</v>
      </c>
      <c r="E11844" s="6">
        <v>24</v>
      </c>
      <c r="F11844" t="str">
        <f t="shared" si="371"/>
        <v>Baru(&lt;1 Bln)</v>
      </c>
    </row>
    <row r="11845" spans="1:6" x14ac:dyDescent="0.35">
      <c r="A11845" s="5">
        <v>20617233</v>
      </c>
      <c r="B11845" s="2" t="s">
        <v>5</v>
      </c>
      <c r="C11845" s="5">
        <v>123</v>
      </c>
      <c r="D11845" s="5" t="str">
        <f t="shared" si="370"/>
        <v>&gt;50 Thn</v>
      </c>
      <c r="E11845" s="6">
        <v>24</v>
      </c>
      <c r="F11845" t="str">
        <f t="shared" si="371"/>
        <v>Baru(&lt;1 Bln)</v>
      </c>
    </row>
    <row r="11846" spans="1:6" x14ac:dyDescent="0.35">
      <c r="A11846" s="5">
        <v>20704635</v>
      </c>
      <c r="B11846" s="2" t="s">
        <v>4</v>
      </c>
      <c r="C11846" s="5">
        <v>123</v>
      </c>
      <c r="D11846" s="5" t="str">
        <f t="shared" si="370"/>
        <v>&gt;50 Thn</v>
      </c>
      <c r="E11846" s="6">
        <v>24</v>
      </c>
      <c r="F11846" t="str">
        <f t="shared" si="371"/>
        <v>Baru(&lt;1 Bln)</v>
      </c>
    </row>
    <row r="11847" spans="1:6" x14ac:dyDescent="0.35">
      <c r="A11847" s="5">
        <v>20222363</v>
      </c>
      <c r="B11847" s="2" t="s">
        <v>4</v>
      </c>
      <c r="C11847" s="5">
        <v>48</v>
      </c>
      <c r="D11847" s="5" t="str">
        <f t="shared" si="370"/>
        <v>36-50 Thn</v>
      </c>
      <c r="E11847" s="6">
        <v>25</v>
      </c>
      <c r="F11847" t="str">
        <f t="shared" si="371"/>
        <v>Baru(&lt;1 Bln)</v>
      </c>
    </row>
    <row r="11848" spans="1:6" x14ac:dyDescent="0.35">
      <c r="A11848" s="5">
        <v>20114633</v>
      </c>
      <c r="B11848" s="2" t="s">
        <v>4</v>
      </c>
      <c r="C11848" s="5">
        <v>32</v>
      </c>
      <c r="D11848" s="5" t="str">
        <f t="shared" si="370"/>
        <v>25-35 Thn</v>
      </c>
      <c r="E11848" s="6">
        <v>25</v>
      </c>
      <c r="F11848" t="str">
        <f t="shared" si="371"/>
        <v>Baru(&lt;1 Bln)</v>
      </c>
    </row>
    <row r="11849" spans="1:6" x14ac:dyDescent="0.35">
      <c r="A11849" s="5">
        <v>20303549</v>
      </c>
      <c r="B11849" s="2" t="s">
        <v>5</v>
      </c>
      <c r="C11849" s="5">
        <v>27</v>
      </c>
      <c r="D11849" s="5" t="str">
        <f t="shared" si="370"/>
        <v>25-35 Thn</v>
      </c>
      <c r="E11849" s="6">
        <v>25</v>
      </c>
      <c r="F11849" t="str">
        <f t="shared" si="371"/>
        <v>Baru(&lt;1 Bln)</v>
      </c>
    </row>
    <row r="11850" spans="1:6" x14ac:dyDescent="0.35">
      <c r="A11850" s="5">
        <v>20246177</v>
      </c>
      <c r="B11850" s="2" t="s">
        <v>5</v>
      </c>
      <c r="C11850" s="5">
        <v>29</v>
      </c>
      <c r="D11850" s="5" t="str">
        <f t="shared" si="370"/>
        <v>25-35 Thn</v>
      </c>
      <c r="E11850" s="6">
        <v>25</v>
      </c>
      <c r="F11850" t="str">
        <f t="shared" si="371"/>
        <v>Baru(&lt;1 Bln)</v>
      </c>
    </row>
    <row r="11851" spans="1:6" x14ac:dyDescent="0.35">
      <c r="A11851" s="5">
        <v>20362027</v>
      </c>
      <c r="B11851" s="2" t="s">
        <v>4</v>
      </c>
      <c r="C11851" s="5">
        <v>37</v>
      </c>
      <c r="D11851" s="5" t="str">
        <f t="shared" si="370"/>
        <v>36-50 Thn</v>
      </c>
      <c r="E11851" s="6">
        <v>25</v>
      </c>
      <c r="F11851" t="str">
        <f t="shared" si="371"/>
        <v>Baru(&lt;1 Bln)</v>
      </c>
    </row>
    <row r="11852" spans="1:6" x14ac:dyDescent="0.35">
      <c r="A11852" s="5">
        <v>20368061</v>
      </c>
      <c r="B11852" s="2" t="s">
        <v>5</v>
      </c>
      <c r="C11852" s="5">
        <v>39</v>
      </c>
      <c r="D11852" s="5" t="str">
        <f t="shared" si="370"/>
        <v>36-50 Thn</v>
      </c>
      <c r="E11852" s="6">
        <v>25</v>
      </c>
      <c r="F11852" t="str">
        <f t="shared" si="371"/>
        <v>Baru(&lt;1 Bln)</v>
      </c>
    </row>
    <row r="11853" spans="1:6" x14ac:dyDescent="0.35">
      <c r="A11853" s="5">
        <v>20359185</v>
      </c>
      <c r="B11853" s="2" t="s">
        <v>5</v>
      </c>
      <c r="C11853" s="5">
        <v>30</v>
      </c>
      <c r="D11853" s="5" t="str">
        <f t="shared" si="370"/>
        <v>25-35 Thn</v>
      </c>
      <c r="E11853" s="6">
        <v>25</v>
      </c>
      <c r="F11853" t="str">
        <f t="shared" si="371"/>
        <v>Baru(&lt;1 Bln)</v>
      </c>
    </row>
    <row r="11854" spans="1:6" x14ac:dyDescent="0.35">
      <c r="A11854" s="5">
        <v>20365863</v>
      </c>
      <c r="B11854" s="2" t="s">
        <v>4</v>
      </c>
      <c r="C11854" s="5">
        <v>24</v>
      </c>
      <c r="D11854" s="5" t="str">
        <f t="shared" si="370"/>
        <v>&lt;25 Thn</v>
      </c>
      <c r="E11854" s="6">
        <v>25</v>
      </c>
      <c r="F11854" t="str">
        <f t="shared" si="371"/>
        <v>Baru(&lt;1 Bln)</v>
      </c>
    </row>
    <row r="11855" spans="1:6" x14ac:dyDescent="0.35">
      <c r="A11855" s="5">
        <v>20123270</v>
      </c>
      <c r="B11855" s="2" t="s">
        <v>5</v>
      </c>
      <c r="C11855" s="5">
        <v>23</v>
      </c>
      <c r="D11855" s="5" t="str">
        <f t="shared" si="370"/>
        <v>&lt;25 Thn</v>
      </c>
      <c r="E11855" s="6">
        <v>25</v>
      </c>
      <c r="F11855" t="str">
        <f t="shared" si="371"/>
        <v>Baru(&lt;1 Bln)</v>
      </c>
    </row>
    <row r="11856" spans="1:6" x14ac:dyDescent="0.35">
      <c r="A11856" s="5">
        <v>20371589</v>
      </c>
      <c r="B11856" s="2" t="s">
        <v>4</v>
      </c>
      <c r="C11856" s="5">
        <v>24</v>
      </c>
      <c r="D11856" s="5" t="str">
        <f t="shared" si="370"/>
        <v>&lt;25 Thn</v>
      </c>
      <c r="E11856" s="6">
        <v>25</v>
      </c>
      <c r="F11856" t="str">
        <f t="shared" si="371"/>
        <v>Baru(&lt;1 Bln)</v>
      </c>
    </row>
    <row r="11857" spans="1:6" x14ac:dyDescent="0.35">
      <c r="A11857" s="5">
        <v>20280701</v>
      </c>
      <c r="B11857" s="2" t="s">
        <v>4</v>
      </c>
      <c r="C11857" s="5">
        <v>5</v>
      </c>
      <c r="D11857" s="5" t="str">
        <f t="shared" si="370"/>
        <v>&lt;25 Thn</v>
      </c>
      <c r="E11857" s="6">
        <v>25</v>
      </c>
      <c r="F11857" t="str">
        <f t="shared" si="371"/>
        <v>Baru(&lt;1 Bln)</v>
      </c>
    </row>
    <row r="11858" spans="1:6" x14ac:dyDescent="0.35">
      <c r="A11858" s="5">
        <v>20357848</v>
      </c>
      <c r="B11858" s="2" t="s">
        <v>4</v>
      </c>
      <c r="C11858" s="5">
        <v>5</v>
      </c>
      <c r="D11858" s="5" t="str">
        <f t="shared" si="370"/>
        <v>&lt;25 Thn</v>
      </c>
      <c r="E11858" s="6">
        <v>25</v>
      </c>
      <c r="F11858" t="str">
        <f t="shared" si="371"/>
        <v>Baru(&lt;1 Bln)</v>
      </c>
    </row>
    <row r="11859" spans="1:6" x14ac:dyDescent="0.35">
      <c r="A11859" s="5">
        <v>20272553</v>
      </c>
      <c r="B11859" s="2" t="s">
        <v>4</v>
      </c>
      <c r="C11859" s="5">
        <v>123</v>
      </c>
      <c r="D11859" s="5" t="str">
        <f t="shared" si="370"/>
        <v>&gt;50 Thn</v>
      </c>
      <c r="E11859" s="6">
        <v>25</v>
      </c>
      <c r="F11859" t="str">
        <f t="shared" si="371"/>
        <v>Baru(&lt;1 Bln)</v>
      </c>
    </row>
    <row r="11860" spans="1:6" x14ac:dyDescent="0.35">
      <c r="A11860" s="5">
        <v>20191087</v>
      </c>
      <c r="B11860" s="2" t="s">
        <v>4</v>
      </c>
      <c r="C11860" s="5">
        <v>32</v>
      </c>
      <c r="D11860" s="5" t="str">
        <f t="shared" si="370"/>
        <v>25-35 Thn</v>
      </c>
      <c r="E11860" s="6">
        <v>25</v>
      </c>
      <c r="F11860" t="str">
        <f t="shared" si="371"/>
        <v>Baru(&lt;1 Bln)</v>
      </c>
    </row>
    <row r="11861" spans="1:6" x14ac:dyDescent="0.35">
      <c r="A11861" s="5">
        <v>20193915</v>
      </c>
      <c r="B11861" s="2" t="s">
        <v>4</v>
      </c>
      <c r="C11861" s="5">
        <v>25</v>
      </c>
      <c r="D11861" s="5" t="str">
        <f t="shared" si="370"/>
        <v>25-35 Thn</v>
      </c>
      <c r="E11861" s="6">
        <v>25</v>
      </c>
      <c r="F11861" t="str">
        <f t="shared" si="371"/>
        <v>Baru(&lt;1 Bln)</v>
      </c>
    </row>
    <row r="11862" spans="1:6" x14ac:dyDescent="0.35">
      <c r="A11862" s="5">
        <v>20257097</v>
      </c>
      <c r="B11862" s="2" t="s">
        <v>4</v>
      </c>
      <c r="C11862" s="5">
        <v>123</v>
      </c>
      <c r="D11862" s="5" t="str">
        <f t="shared" si="370"/>
        <v>&gt;50 Thn</v>
      </c>
      <c r="E11862" s="6">
        <v>25</v>
      </c>
      <c r="F11862" t="str">
        <f t="shared" si="371"/>
        <v>Baru(&lt;1 Bln)</v>
      </c>
    </row>
    <row r="11863" spans="1:6" x14ac:dyDescent="0.35">
      <c r="A11863" s="5">
        <v>20214453</v>
      </c>
      <c r="B11863" s="2" t="s">
        <v>4</v>
      </c>
      <c r="C11863" s="5">
        <v>46</v>
      </c>
      <c r="D11863" s="5" t="str">
        <f t="shared" si="370"/>
        <v>36-50 Thn</v>
      </c>
      <c r="E11863" s="6">
        <v>25</v>
      </c>
      <c r="F11863" t="str">
        <f t="shared" si="371"/>
        <v>Baru(&lt;1 Bln)</v>
      </c>
    </row>
    <row r="11864" spans="1:6" x14ac:dyDescent="0.35">
      <c r="A11864" s="5">
        <v>20344807</v>
      </c>
      <c r="B11864" s="2" t="s">
        <v>4</v>
      </c>
      <c r="C11864" s="5">
        <v>23</v>
      </c>
      <c r="D11864" s="5" t="str">
        <f t="shared" si="370"/>
        <v>&lt;25 Thn</v>
      </c>
      <c r="E11864" s="6">
        <v>25</v>
      </c>
      <c r="F11864" t="str">
        <f t="shared" si="371"/>
        <v>Baru(&lt;1 Bln)</v>
      </c>
    </row>
    <row r="11865" spans="1:6" x14ac:dyDescent="0.35">
      <c r="A11865" s="5">
        <v>20206025</v>
      </c>
      <c r="B11865" s="2" t="s">
        <v>4</v>
      </c>
      <c r="C11865" s="5">
        <v>5</v>
      </c>
      <c r="D11865" s="5" t="str">
        <f t="shared" si="370"/>
        <v>&lt;25 Thn</v>
      </c>
      <c r="E11865" s="6">
        <v>25</v>
      </c>
      <c r="F11865" t="str">
        <f t="shared" si="371"/>
        <v>Baru(&lt;1 Bln)</v>
      </c>
    </row>
    <row r="11866" spans="1:6" x14ac:dyDescent="0.35">
      <c r="A11866" s="5">
        <v>20167861</v>
      </c>
      <c r="B11866" s="2" t="s">
        <v>4</v>
      </c>
      <c r="C11866" s="5">
        <v>123</v>
      </c>
      <c r="D11866" s="5" t="str">
        <f t="shared" si="370"/>
        <v>&gt;50 Thn</v>
      </c>
      <c r="E11866" s="6">
        <v>25</v>
      </c>
      <c r="F11866" t="str">
        <f t="shared" si="371"/>
        <v>Baru(&lt;1 Bln)</v>
      </c>
    </row>
    <row r="11867" spans="1:6" x14ac:dyDescent="0.35">
      <c r="A11867" s="5">
        <v>20195637</v>
      </c>
      <c r="B11867" s="2" t="s">
        <v>5</v>
      </c>
      <c r="C11867" s="5">
        <v>24</v>
      </c>
      <c r="D11867" s="5" t="str">
        <f t="shared" si="370"/>
        <v>&lt;25 Thn</v>
      </c>
      <c r="E11867" s="6">
        <v>25</v>
      </c>
      <c r="F11867" t="str">
        <f t="shared" si="371"/>
        <v>Baru(&lt;1 Bln)</v>
      </c>
    </row>
    <row r="11868" spans="1:6" x14ac:dyDescent="0.35">
      <c r="A11868" s="5">
        <v>20121689</v>
      </c>
      <c r="B11868" s="2" t="s">
        <v>4</v>
      </c>
      <c r="C11868" s="5">
        <v>27</v>
      </c>
      <c r="D11868" s="5" t="str">
        <f t="shared" si="370"/>
        <v>25-35 Thn</v>
      </c>
      <c r="E11868" s="6">
        <v>25</v>
      </c>
      <c r="F11868" t="str">
        <f t="shared" si="371"/>
        <v>Baru(&lt;1 Bln)</v>
      </c>
    </row>
    <row r="11869" spans="1:6" x14ac:dyDescent="0.35">
      <c r="A11869" s="5">
        <v>20373115</v>
      </c>
      <c r="B11869" s="2" t="s">
        <v>4</v>
      </c>
      <c r="C11869" s="5">
        <v>22</v>
      </c>
      <c r="D11869" s="5" t="str">
        <f t="shared" si="370"/>
        <v>&lt;25 Thn</v>
      </c>
      <c r="E11869" s="6">
        <v>25</v>
      </c>
      <c r="F11869" t="str">
        <f t="shared" si="371"/>
        <v>Baru(&lt;1 Bln)</v>
      </c>
    </row>
    <row r="11870" spans="1:6" x14ac:dyDescent="0.35">
      <c r="A11870" s="5">
        <v>20322547</v>
      </c>
      <c r="B11870" s="2" t="s">
        <v>5</v>
      </c>
      <c r="C11870" s="5">
        <v>52</v>
      </c>
      <c r="D11870" s="5" t="str">
        <f t="shared" si="370"/>
        <v>&gt;50 Thn</v>
      </c>
      <c r="E11870" s="6">
        <v>25</v>
      </c>
      <c r="F11870" t="str">
        <f t="shared" si="371"/>
        <v>Baru(&lt;1 Bln)</v>
      </c>
    </row>
    <row r="11871" spans="1:6" x14ac:dyDescent="0.35">
      <c r="A11871" s="5">
        <v>20202595</v>
      </c>
      <c r="B11871" s="2" t="s">
        <v>4</v>
      </c>
      <c r="C11871" s="5">
        <v>30</v>
      </c>
      <c r="D11871" s="5" t="str">
        <f t="shared" si="370"/>
        <v>25-35 Thn</v>
      </c>
      <c r="E11871" s="6">
        <v>25</v>
      </c>
      <c r="F11871" t="str">
        <f t="shared" si="371"/>
        <v>Baru(&lt;1 Bln)</v>
      </c>
    </row>
    <row r="11872" spans="1:6" x14ac:dyDescent="0.35">
      <c r="A11872" s="5">
        <v>20110993</v>
      </c>
      <c r="B11872" s="2" t="s">
        <v>5</v>
      </c>
      <c r="C11872" s="5">
        <v>28</v>
      </c>
      <c r="D11872" s="5" t="str">
        <f t="shared" si="370"/>
        <v>25-35 Thn</v>
      </c>
      <c r="E11872" s="6">
        <v>25</v>
      </c>
      <c r="F11872" t="str">
        <f t="shared" si="371"/>
        <v>Baru(&lt;1 Bln)</v>
      </c>
    </row>
    <row r="11873" spans="1:6" x14ac:dyDescent="0.35">
      <c r="A11873" s="5">
        <v>20192235</v>
      </c>
      <c r="B11873" s="2" t="s">
        <v>5</v>
      </c>
      <c r="C11873" s="5">
        <v>30</v>
      </c>
      <c r="D11873" s="5" t="str">
        <f t="shared" si="370"/>
        <v>25-35 Thn</v>
      </c>
      <c r="E11873" s="6">
        <v>25</v>
      </c>
      <c r="F11873" t="str">
        <f t="shared" si="371"/>
        <v>Baru(&lt;1 Bln)</v>
      </c>
    </row>
    <row r="11874" spans="1:6" x14ac:dyDescent="0.35">
      <c r="A11874" s="5">
        <v>20190527</v>
      </c>
      <c r="B11874" s="2" t="s">
        <v>4</v>
      </c>
      <c r="C11874" s="5">
        <v>32</v>
      </c>
      <c r="D11874" s="5" t="str">
        <f t="shared" si="370"/>
        <v>25-35 Thn</v>
      </c>
      <c r="E11874" s="6">
        <v>25</v>
      </c>
      <c r="F11874" t="str">
        <f t="shared" si="371"/>
        <v>Baru(&lt;1 Bln)</v>
      </c>
    </row>
    <row r="11875" spans="1:6" x14ac:dyDescent="0.35">
      <c r="A11875" s="5">
        <v>20332761</v>
      </c>
      <c r="B11875" s="2" t="s">
        <v>5</v>
      </c>
      <c r="C11875" s="5">
        <v>123</v>
      </c>
      <c r="D11875" s="5" t="str">
        <f t="shared" si="370"/>
        <v>&gt;50 Thn</v>
      </c>
      <c r="E11875" s="6">
        <v>25</v>
      </c>
      <c r="F11875" t="str">
        <f t="shared" si="371"/>
        <v>Baru(&lt;1 Bln)</v>
      </c>
    </row>
    <row r="11876" spans="1:6" x14ac:dyDescent="0.35">
      <c r="A11876" s="5">
        <v>20157291</v>
      </c>
      <c r="B11876" s="2" t="s">
        <v>4</v>
      </c>
      <c r="C11876" s="5">
        <v>33</v>
      </c>
      <c r="D11876" s="5" t="str">
        <f t="shared" si="370"/>
        <v>25-35 Thn</v>
      </c>
      <c r="E11876" s="6">
        <v>25</v>
      </c>
      <c r="F11876" t="str">
        <f t="shared" si="371"/>
        <v>Baru(&lt;1 Bln)</v>
      </c>
    </row>
    <row r="11877" spans="1:6" x14ac:dyDescent="0.35">
      <c r="A11877" s="5">
        <v>20128501</v>
      </c>
      <c r="B11877" s="2" t="s">
        <v>5</v>
      </c>
      <c r="C11877" s="5">
        <v>37</v>
      </c>
      <c r="D11877" s="5" t="str">
        <f t="shared" si="370"/>
        <v>36-50 Thn</v>
      </c>
      <c r="E11877" s="6">
        <v>25</v>
      </c>
      <c r="F11877" t="str">
        <f t="shared" si="371"/>
        <v>Baru(&lt;1 Bln)</v>
      </c>
    </row>
    <row r="11878" spans="1:6" x14ac:dyDescent="0.35">
      <c r="A11878" s="5">
        <v>20164123</v>
      </c>
      <c r="B11878" s="2" t="s">
        <v>5</v>
      </c>
      <c r="C11878" s="5">
        <v>38</v>
      </c>
      <c r="D11878" s="5" t="str">
        <f t="shared" si="370"/>
        <v>36-50 Thn</v>
      </c>
      <c r="E11878" s="6">
        <v>25</v>
      </c>
      <c r="F11878" t="str">
        <f t="shared" si="371"/>
        <v>Baru(&lt;1 Bln)</v>
      </c>
    </row>
    <row r="11879" spans="1:6" x14ac:dyDescent="0.35">
      <c r="A11879" s="5">
        <v>20162989</v>
      </c>
      <c r="B11879" s="2" t="s">
        <v>5</v>
      </c>
      <c r="C11879" s="5">
        <v>53</v>
      </c>
      <c r="D11879" s="5" t="str">
        <f t="shared" si="370"/>
        <v>&gt;50 Thn</v>
      </c>
      <c r="E11879" s="6">
        <v>25</v>
      </c>
      <c r="F11879" t="str">
        <f t="shared" si="371"/>
        <v>Baru(&lt;1 Bln)</v>
      </c>
    </row>
    <row r="11880" spans="1:6" x14ac:dyDescent="0.35">
      <c r="A11880" s="5">
        <v>20322729</v>
      </c>
      <c r="B11880" s="2" t="s">
        <v>4</v>
      </c>
      <c r="C11880" s="5">
        <v>5</v>
      </c>
      <c r="D11880" s="5" t="str">
        <f t="shared" si="370"/>
        <v>&lt;25 Thn</v>
      </c>
      <c r="E11880" s="6">
        <v>25</v>
      </c>
      <c r="F11880" t="str">
        <f t="shared" si="371"/>
        <v>Baru(&lt;1 Bln)</v>
      </c>
    </row>
    <row r="11881" spans="1:6" x14ac:dyDescent="0.35">
      <c r="A11881" s="5">
        <v>20274863</v>
      </c>
      <c r="B11881" s="2" t="s">
        <v>4</v>
      </c>
      <c r="C11881" s="5">
        <v>5</v>
      </c>
      <c r="D11881" s="5" t="str">
        <f t="shared" si="370"/>
        <v>&lt;25 Thn</v>
      </c>
      <c r="E11881" s="6">
        <v>25</v>
      </c>
      <c r="F11881" t="str">
        <f t="shared" si="371"/>
        <v>Baru(&lt;1 Bln)</v>
      </c>
    </row>
    <row r="11882" spans="1:6" x14ac:dyDescent="0.35">
      <c r="A11882" s="5">
        <v>20275577</v>
      </c>
      <c r="B11882" s="2" t="s">
        <v>5</v>
      </c>
      <c r="C11882" s="5">
        <v>123</v>
      </c>
      <c r="D11882" s="5" t="str">
        <f t="shared" si="370"/>
        <v>&gt;50 Thn</v>
      </c>
      <c r="E11882" s="6">
        <v>25</v>
      </c>
      <c r="F11882" t="str">
        <f t="shared" si="371"/>
        <v>Baru(&lt;1 Bln)</v>
      </c>
    </row>
    <row r="11883" spans="1:6" x14ac:dyDescent="0.35">
      <c r="A11883" s="5">
        <v>20378141</v>
      </c>
      <c r="B11883" s="2" t="s">
        <v>4</v>
      </c>
      <c r="C11883" s="5">
        <v>29</v>
      </c>
      <c r="D11883" s="5" t="str">
        <f t="shared" si="370"/>
        <v>25-35 Thn</v>
      </c>
      <c r="E11883" s="6">
        <v>25</v>
      </c>
      <c r="F11883" t="str">
        <f t="shared" si="371"/>
        <v>Baru(&lt;1 Bln)</v>
      </c>
    </row>
    <row r="11884" spans="1:6" x14ac:dyDescent="0.35">
      <c r="A11884" s="5">
        <v>20352969</v>
      </c>
      <c r="B11884" s="2" t="s">
        <v>4</v>
      </c>
      <c r="C11884" s="5">
        <v>36</v>
      </c>
      <c r="D11884" s="5" t="str">
        <f t="shared" si="370"/>
        <v>36-50 Thn</v>
      </c>
      <c r="E11884" s="6">
        <v>25</v>
      </c>
      <c r="F11884" t="str">
        <f t="shared" si="371"/>
        <v>Baru(&lt;1 Bln)</v>
      </c>
    </row>
    <row r="11885" spans="1:6" x14ac:dyDescent="0.35">
      <c r="A11885" s="5">
        <v>20312341</v>
      </c>
      <c r="B11885" s="2" t="s">
        <v>4</v>
      </c>
      <c r="C11885" s="5">
        <v>27</v>
      </c>
      <c r="D11885" s="5" t="str">
        <f t="shared" si="370"/>
        <v>25-35 Thn</v>
      </c>
      <c r="E11885" s="6">
        <v>25</v>
      </c>
      <c r="F11885" t="str">
        <f t="shared" si="371"/>
        <v>Baru(&lt;1 Bln)</v>
      </c>
    </row>
    <row r="11886" spans="1:6" x14ac:dyDescent="0.35">
      <c r="A11886" s="5">
        <v>20361509</v>
      </c>
      <c r="B11886" s="2" t="s">
        <v>5</v>
      </c>
      <c r="C11886" s="5">
        <v>52</v>
      </c>
      <c r="D11886" s="5" t="str">
        <f t="shared" si="370"/>
        <v>&gt;50 Thn</v>
      </c>
      <c r="E11886" s="6">
        <v>25</v>
      </c>
      <c r="F11886" t="str">
        <f t="shared" si="371"/>
        <v>Baru(&lt;1 Bln)</v>
      </c>
    </row>
    <row r="11887" spans="1:6" x14ac:dyDescent="0.35">
      <c r="A11887" s="5">
        <v>20171641</v>
      </c>
      <c r="B11887" s="2" t="s">
        <v>5</v>
      </c>
      <c r="C11887" s="5">
        <v>59</v>
      </c>
      <c r="D11887" s="5" t="str">
        <f t="shared" si="370"/>
        <v>&gt;50 Thn</v>
      </c>
      <c r="E11887" s="6">
        <v>25</v>
      </c>
      <c r="F11887" t="str">
        <f t="shared" si="371"/>
        <v>Baru(&lt;1 Bln)</v>
      </c>
    </row>
    <row r="11888" spans="1:6" x14ac:dyDescent="0.35">
      <c r="A11888" s="5">
        <v>20101893</v>
      </c>
      <c r="B11888" s="2" t="s">
        <v>5</v>
      </c>
      <c r="C11888" s="5">
        <v>53</v>
      </c>
      <c r="D11888" s="5" t="str">
        <f t="shared" si="370"/>
        <v>&gt;50 Thn</v>
      </c>
      <c r="E11888" s="6">
        <v>25</v>
      </c>
      <c r="F11888" t="str">
        <f t="shared" si="371"/>
        <v>Baru(&lt;1 Bln)</v>
      </c>
    </row>
    <row r="11889" spans="1:6" x14ac:dyDescent="0.35">
      <c r="A11889" s="5">
        <v>20344921</v>
      </c>
      <c r="B11889" s="2" t="s">
        <v>4</v>
      </c>
      <c r="C11889" s="5">
        <v>36</v>
      </c>
      <c r="D11889" s="5" t="str">
        <f t="shared" si="370"/>
        <v>36-50 Thn</v>
      </c>
      <c r="E11889" s="6">
        <v>25</v>
      </c>
      <c r="F11889" t="str">
        <f t="shared" si="371"/>
        <v>Baru(&lt;1 Bln)</v>
      </c>
    </row>
    <row r="11890" spans="1:6" x14ac:dyDescent="0.35">
      <c r="A11890" s="5">
        <v>20360431</v>
      </c>
      <c r="B11890" s="2" t="s">
        <v>4</v>
      </c>
      <c r="C11890" s="5">
        <v>5</v>
      </c>
      <c r="D11890" s="5" t="str">
        <f t="shared" si="370"/>
        <v>&lt;25 Thn</v>
      </c>
      <c r="E11890" s="6">
        <v>25</v>
      </c>
      <c r="F11890" t="str">
        <f t="shared" si="371"/>
        <v>Baru(&lt;1 Bln)</v>
      </c>
    </row>
    <row r="11891" spans="1:6" x14ac:dyDescent="0.35">
      <c r="A11891" s="5">
        <v>20134639</v>
      </c>
      <c r="B11891" s="2" t="s">
        <v>5</v>
      </c>
      <c r="C11891" s="5">
        <v>123</v>
      </c>
      <c r="D11891" s="5" t="str">
        <f t="shared" si="370"/>
        <v>&gt;50 Thn</v>
      </c>
      <c r="E11891" s="6">
        <v>25</v>
      </c>
      <c r="F11891" t="str">
        <f t="shared" si="371"/>
        <v>Baru(&lt;1 Bln)</v>
      </c>
    </row>
    <row r="11892" spans="1:6" x14ac:dyDescent="0.35">
      <c r="A11892" s="5">
        <v>20404223</v>
      </c>
      <c r="B11892" s="2" t="s">
        <v>4</v>
      </c>
      <c r="C11892" s="5">
        <v>123</v>
      </c>
      <c r="D11892" s="5" t="str">
        <f t="shared" si="370"/>
        <v>&gt;50 Thn</v>
      </c>
      <c r="E11892" s="6">
        <v>25</v>
      </c>
      <c r="F11892" t="str">
        <f t="shared" si="371"/>
        <v>Baru(&lt;1 Bln)</v>
      </c>
    </row>
    <row r="11893" spans="1:6" x14ac:dyDescent="0.35">
      <c r="A11893" s="5">
        <v>20212815</v>
      </c>
      <c r="B11893" s="2" t="s">
        <v>4</v>
      </c>
      <c r="C11893" s="5">
        <v>123</v>
      </c>
      <c r="D11893" s="5" t="str">
        <f t="shared" si="370"/>
        <v>&gt;50 Thn</v>
      </c>
      <c r="E11893" s="6">
        <v>25</v>
      </c>
      <c r="F11893" t="str">
        <f t="shared" si="371"/>
        <v>Baru(&lt;1 Bln)</v>
      </c>
    </row>
    <row r="11894" spans="1:6" x14ac:dyDescent="0.35">
      <c r="A11894" s="5">
        <v>20367025</v>
      </c>
      <c r="B11894" s="2" t="s">
        <v>4</v>
      </c>
      <c r="C11894" s="5">
        <v>17</v>
      </c>
      <c r="D11894" s="5" t="str">
        <f t="shared" si="370"/>
        <v>&lt;25 Thn</v>
      </c>
      <c r="E11894" s="6">
        <v>25</v>
      </c>
      <c r="F11894" t="str">
        <f t="shared" si="371"/>
        <v>Baru(&lt;1 Bln)</v>
      </c>
    </row>
    <row r="11895" spans="1:6" x14ac:dyDescent="0.35">
      <c r="A11895" s="5">
        <v>20245830</v>
      </c>
      <c r="B11895" s="2" t="s">
        <v>5</v>
      </c>
      <c r="C11895" s="5">
        <v>52</v>
      </c>
      <c r="D11895" s="5" t="str">
        <f t="shared" si="370"/>
        <v>&gt;50 Thn</v>
      </c>
      <c r="E11895" s="6">
        <v>25</v>
      </c>
      <c r="F11895" t="str">
        <f t="shared" si="371"/>
        <v>Baru(&lt;1 Bln)</v>
      </c>
    </row>
    <row r="11896" spans="1:6" x14ac:dyDescent="0.35">
      <c r="A11896" s="5">
        <v>20343099</v>
      </c>
      <c r="B11896" s="2" t="s">
        <v>5</v>
      </c>
      <c r="C11896" s="5">
        <v>34</v>
      </c>
      <c r="D11896" s="5" t="str">
        <f t="shared" si="370"/>
        <v>25-35 Thn</v>
      </c>
      <c r="E11896" s="6">
        <v>25</v>
      </c>
      <c r="F11896" t="str">
        <f t="shared" si="371"/>
        <v>Baru(&lt;1 Bln)</v>
      </c>
    </row>
    <row r="11897" spans="1:6" x14ac:dyDescent="0.35">
      <c r="A11897" s="5">
        <v>20257195</v>
      </c>
      <c r="B11897" s="2" t="s">
        <v>5</v>
      </c>
      <c r="C11897" s="5">
        <v>23</v>
      </c>
      <c r="D11897" s="5" t="str">
        <f t="shared" si="370"/>
        <v>&lt;25 Thn</v>
      </c>
      <c r="E11897" s="6">
        <v>25</v>
      </c>
      <c r="F11897" t="str">
        <f t="shared" si="371"/>
        <v>Baru(&lt;1 Bln)</v>
      </c>
    </row>
    <row r="11898" spans="1:6" x14ac:dyDescent="0.35">
      <c r="A11898" s="5">
        <v>20403537</v>
      </c>
      <c r="B11898" s="2" t="s">
        <v>4</v>
      </c>
      <c r="C11898" s="5">
        <v>123</v>
      </c>
      <c r="D11898" s="5" t="str">
        <f t="shared" si="370"/>
        <v>&gt;50 Thn</v>
      </c>
      <c r="E11898" s="6">
        <v>25</v>
      </c>
      <c r="F11898" t="str">
        <f t="shared" si="371"/>
        <v>Baru(&lt;1 Bln)</v>
      </c>
    </row>
    <row r="11899" spans="1:6" x14ac:dyDescent="0.35">
      <c r="A11899" s="5">
        <v>20343127</v>
      </c>
      <c r="B11899" s="2" t="s">
        <v>4</v>
      </c>
      <c r="C11899" s="5">
        <v>123</v>
      </c>
      <c r="D11899" s="5" t="str">
        <f t="shared" si="370"/>
        <v>&gt;50 Thn</v>
      </c>
      <c r="E11899" s="6">
        <v>25</v>
      </c>
      <c r="F11899" t="str">
        <f t="shared" si="371"/>
        <v>Baru(&lt;1 Bln)</v>
      </c>
    </row>
    <row r="11900" spans="1:6" x14ac:dyDescent="0.35">
      <c r="A11900" s="5">
        <v>20221651</v>
      </c>
      <c r="B11900" s="2" t="s">
        <v>4</v>
      </c>
      <c r="C11900" s="5">
        <v>123</v>
      </c>
      <c r="D11900" s="5" t="str">
        <f t="shared" si="370"/>
        <v>&gt;50 Thn</v>
      </c>
      <c r="E11900" s="6">
        <v>25</v>
      </c>
      <c r="F11900" t="str">
        <f t="shared" si="371"/>
        <v>Baru(&lt;1 Bln)</v>
      </c>
    </row>
    <row r="11901" spans="1:6" x14ac:dyDescent="0.35">
      <c r="A11901" s="5">
        <v>20190233</v>
      </c>
      <c r="B11901" s="2" t="s">
        <v>5</v>
      </c>
      <c r="C11901" s="5">
        <v>42</v>
      </c>
      <c r="D11901" s="5" t="str">
        <f t="shared" si="370"/>
        <v>36-50 Thn</v>
      </c>
      <c r="E11901" s="6">
        <v>25</v>
      </c>
      <c r="F11901" t="str">
        <f t="shared" si="371"/>
        <v>Baru(&lt;1 Bln)</v>
      </c>
    </row>
    <row r="11902" spans="1:6" x14ac:dyDescent="0.35">
      <c r="A11902" s="5">
        <v>20353179</v>
      </c>
      <c r="B11902" s="2" t="s">
        <v>5</v>
      </c>
      <c r="C11902" s="5">
        <v>34</v>
      </c>
      <c r="D11902" s="5" t="str">
        <f t="shared" si="370"/>
        <v>25-35 Thn</v>
      </c>
      <c r="E11902" s="6">
        <v>25</v>
      </c>
      <c r="F11902" t="str">
        <f t="shared" si="371"/>
        <v>Baru(&lt;1 Bln)</v>
      </c>
    </row>
    <row r="11903" spans="1:6" x14ac:dyDescent="0.35">
      <c r="A11903" s="5">
        <v>20187293</v>
      </c>
      <c r="B11903" s="2" t="s">
        <v>4</v>
      </c>
      <c r="C11903" s="5">
        <v>37</v>
      </c>
      <c r="D11903" s="5" t="str">
        <f t="shared" si="370"/>
        <v>36-50 Thn</v>
      </c>
      <c r="E11903" s="6">
        <v>25</v>
      </c>
      <c r="F11903" t="str">
        <f t="shared" si="371"/>
        <v>Baru(&lt;1 Bln)</v>
      </c>
    </row>
    <row r="11904" spans="1:6" x14ac:dyDescent="0.35">
      <c r="A11904" s="5">
        <v>20112911</v>
      </c>
      <c r="B11904" s="2" t="s">
        <v>5</v>
      </c>
      <c r="C11904" s="5">
        <v>22</v>
      </c>
      <c r="D11904" s="5" t="str">
        <f t="shared" si="370"/>
        <v>&lt;25 Thn</v>
      </c>
      <c r="E11904" s="6">
        <v>25</v>
      </c>
      <c r="F11904" t="str">
        <f t="shared" si="371"/>
        <v>Baru(&lt;1 Bln)</v>
      </c>
    </row>
    <row r="11905" spans="1:6" x14ac:dyDescent="0.35">
      <c r="A11905" s="5">
        <v>20180503</v>
      </c>
      <c r="B11905" s="2" t="s">
        <v>4</v>
      </c>
      <c r="C11905" s="5">
        <v>35</v>
      </c>
      <c r="D11905" s="5" t="str">
        <f t="shared" si="370"/>
        <v>25-35 Thn</v>
      </c>
      <c r="E11905" s="6">
        <v>25</v>
      </c>
      <c r="F11905" t="str">
        <f t="shared" si="371"/>
        <v>Baru(&lt;1 Bln)</v>
      </c>
    </row>
    <row r="11906" spans="1:6" x14ac:dyDescent="0.35">
      <c r="A11906" s="5">
        <v>20253205</v>
      </c>
      <c r="B11906" s="2" t="s">
        <v>4</v>
      </c>
      <c r="C11906" s="5">
        <v>5</v>
      </c>
      <c r="D11906" s="5" t="str">
        <f t="shared" si="370"/>
        <v>&lt;25 Thn</v>
      </c>
      <c r="E11906" s="6">
        <v>25</v>
      </c>
      <c r="F11906" t="str">
        <f t="shared" si="371"/>
        <v>Baru(&lt;1 Bln)</v>
      </c>
    </row>
    <row r="11907" spans="1:6" x14ac:dyDescent="0.35">
      <c r="A11907" s="5">
        <v>20381039</v>
      </c>
      <c r="B11907" s="2" t="s">
        <v>4</v>
      </c>
      <c r="C11907" s="5">
        <v>123</v>
      </c>
      <c r="D11907" s="5" t="str">
        <f t="shared" ref="D11907:D11970" si="372">IF(C11907&lt;25,"&lt;25 Thn",IF(C11907&lt;=35,"25-35 Thn",IF(C11907&lt;=50,"36-50 Thn", "&gt;50 Thn")))</f>
        <v>&gt;50 Thn</v>
      </c>
      <c r="E11907" s="6">
        <v>25</v>
      </c>
      <c r="F11907" t="str">
        <f t="shared" ref="F11907:F11970" si="373">IF(E11907&lt;30,"Baru(&lt;1 Bln)", IF(E11907&lt;=90,"Short-term(1-3 Bln)",IF(E11907&lt;=180,"Mid-term (3-6 Bln)","Loyal (&gt;6 Bln)")))</f>
        <v>Baru(&lt;1 Bln)</v>
      </c>
    </row>
    <row r="11908" spans="1:6" x14ac:dyDescent="0.35">
      <c r="A11908" s="5">
        <v>20370441</v>
      </c>
      <c r="B11908" s="2" t="s">
        <v>4</v>
      </c>
      <c r="C11908" s="5">
        <v>25</v>
      </c>
      <c r="D11908" s="5" t="str">
        <f t="shared" si="372"/>
        <v>25-35 Thn</v>
      </c>
      <c r="E11908" s="6">
        <v>25</v>
      </c>
      <c r="F11908" t="str">
        <f t="shared" si="373"/>
        <v>Baru(&lt;1 Bln)</v>
      </c>
    </row>
    <row r="11909" spans="1:6" x14ac:dyDescent="0.35">
      <c r="A11909" s="5">
        <v>20155639</v>
      </c>
      <c r="B11909" s="2" t="s">
        <v>4</v>
      </c>
      <c r="C11909" s="5">
        <v>35</v>
      </c>
      <c r="D11909" s="5" t="str">
        <f t="shared" si="372"/>
        <v>25-35 Thn</v>
      </c>
      <c r="E11909" s="6">
        <v>25</v>
      </c>
      <c r="F11909" t="str">
        <f t="shared" si="373"/>
        <v>Baru(&lt;1 Bln)</v>
      </c>
    </row>
    <row r="11910" spans="1:6" x14ac:dyDescent="0.35">
      <c r="A11910" s="5">
        <v>20138601</v>
      </c>
      <c r="B11910" s="2" t="s">
        <v>4</v>
      </c>
      <c r="C11910" s="5">
        <v>31</v>
      </c>
      <c r="D11910" s="5" t="str">
        <f t="shared" si="372"/>
        <v>25-35 Thn</v>
      </c>
      <c r="E11910" s="6">
        <v>25</v>
      </c>
      <c r="F11910" t="str">
        <f t="shared" si="373"/>
        <v>Baru(&lt;1 Bln)</v>
      </c>
    </row>
    <row r="11911" spans="1:6" x14ac:dyDescent="0.35">
      <c r="A11911" s="5">
        <v>20328539</v>
      </c>
      <c r="B11911" s="2" t="s">
        <v>4</v>
      </c>
      <c r="C11911" s="5">
        <v>24</v>
      </c>
      <c r="D11911" s="5" t="str">
        <f t="shared" si="372"/>
        <v>&lt;25 Thn</v>
      </c>
      <c r="E11911" s="6">
        <v>25</v>
      </c>
      <c r="F11911" t="str">
        <f t="shared" si="373"/>
        <v>Baru(&lt;1 Bln)</v>
      </c>
    </row>
    <row r="11912" spans="1:6" x14ac:dyDescent="0.35">
      <c r="A11912" s="5">
        <v>20185361</v>
      </c>
      <c r="B11912" s="2" t="s">
        <v>4</v>
      </c>
      <c r="C11912" s="5">
        <v>5</v>
      </c>
      <c r="D11912" s="5" t="str">
        <f t="shared" si="372"/>
        <v>&lt;25 Thn</v>
      </c>
      <c r="E11912" s="6">
        <v>25</v>
      </c>
      <c r="F11912" t="str">
        <f t="shared" si="373"/>
        <v>Baru(&lt;1 Bln)</v>
      </c>
    </row>
    <row r="11913" spans="1:6" x14ac:dyDescent="0.35">
      <c r="A11913" s="5">
        <v>20350352</v>
      </c>
      <c r="B11913" s="2" t="s">
        <v>4</v>
      </c>
      <c r="C11913" s="5">
        <v>5</v>
      </c>
      <c r="D11913" s="5" t="str">
        <f t="shared" si="372"/>
        <v>&lt;25 Thn</v>
      </c>
      <c r="E11913" s="6">
        <v>25</v>
      </c>
      <c r="F11913" t="str">
        <f t="shared" si="373"/>
        <v>Baru(&lt;1 Bln)</v>
      </c>
    </row>
    <row r="11914" spans="1:6" x14ac:dyDescent="0.35">
      <c r="A11914" s="5">
        <v>20138391</v>
      </c>
      <c r="B11914" s="2" t="s">
        <v>4</v>
      </c>
      <c r="C11914" s="5">
        <v>5</v>
      </c>
      <c r="D11914" s="5" t="str">
        <f t="shared" si="372"/>
        <v>&lt;25 Thn</v>
      </c>
      <c r="E11914" s="6">
        <v>25</v>
      </c>
      <c r="F11914" t="str">
        <f t="shared" si="373"/>
        <v>Baru(&lt;1 Bln)</v>
      </c>
    </row>
    <row r="11915" spans="1:6" x14ac:dyDescent="0.35">
      <c r="A11915" s="5">
        <v>20405357</v>
      </c>
      <c r="B11915" s="2" t="s">
        <v>5</v>
      </c>
      <c r="C11915" s="5">
        <v>123</v>
      </c>
      <c r="D11915" s="5" t="str">
        <f t="shared" si="372"/>
        <v>&gt;50 Thn</v>
      </c>
      <c r="E11915" s="6">
        <v>25</v>
      </c>
      <c r="F11915" t="str">
        <f t="shared" si="373"/>
        <v>Baru(&lt;1 Bln)</v>
      </c>
    </row>
    <row r="11916" spans="1:6" x14ac:dyDescent="0.35">
      <c r="A11916" s="5">
        <v>20330583</v>
      </c>
      <c r="B11916" s="2" t="s">
        <v>5</v>
      </c>
      <c r="C11916" s="5">
        <v>23</v>
      </c>
      <c r="D11916" s="5" t="str">
        <f t="shared" si="372"/>
        <v>&lt;25 Thn</v>
      </c>
      <c r="E11916" s="6">
        <v>25</v>
      </c>
      <c r="F11916" t="str">
        <f t="shared" si="373"/>
        <v>Baru(&lt;1 Bln)</v>
      </c>
    </row>
    <row r="11917" spans="1:6" x14ac:dyDescent="0.35">
      <c r="A11917" s="5">
        <v>20332837</v>
      </c>
      <c r="B11917" s="2" t="s">
        <v>4</v>
      </c>
      <c r="C11917" s="5">
        <v>30</v>
      </c>
      <c r="D11917" s="5" t="str">
        <f t="shared" si="372"/>
        <v>25-35 Thn</v>
      </c>
      <c r="E11917" s="6">
        <v>25</v>
      </c>
      <c r="F11917" t="str">
        <f t="shared" si="373"/>
        <v>Baru(&lt;1 Bln)</v>
      </c>
    </row>
    <row r="11918" spans="1:6" x14ac:dyDescent="0.35">
      <c r="A11918" s="5">
        <v>20198143</v>
      </c>
      <c r="B11918" s="2" t="s">
        <v>5</v>
      </c>
      <c r="C11918" s="5">
        <v>27</v>
      </c>
      <c r="D11918" s="5" t="str">
        <f t="shared" si="372"/>
        <v>25-35 Thn</v>
      </c>
      <c r="E11918" s="6">
        <v>25</v>
      </c>
      <c r="F11918" t="str">
        <f t="shared" si="373"/>
        <v>Baru(&lt;1 Bln)</v>
      </c>
    </row>
    <row r="11919" spans="1:6" x14ac:dyDescent="0.35">
      <c r="A11919" s="5">
        <v>20094459</v>
      </c>
      <c r="B11919" s="2" t="s">
        <v>4</v>
      </c>
      <c r="C11919" s="5">
        <v>28</v>
      </c>
      <c r="D11919" s="5" t="str">
        <f t="shared" si="372"/>
        <v>25-35 Thn</v>
      </c>
      <c r="E11919" s="6">
        <v>25</v>
      </c>
      <c r="F11919" t="str">
        <f t="shared" si="373"/>
        <v>Baru(&lt;1 Bln)</v>
      </c>
    </row>
    <row r="11920" spans="1:6" x14ac:dyDescent="0.35">
      <c r="A11920" s="5">
        <v>20277957</v>
      </c>
      <c r="B11920" s="2" t="s">
        <v>4</v>
      </c>
      <c r="C11920" s="5">
        <v>21</v>
      </c>
      <c r="D11920" s="5" t="str">
        <f t="shared" si="372"/>
        <v>&lt;25 Thn</v>
      </c>
      <c r="E11920" s="6">
        <v>25</v>
      </c>
      <c r="F11920" t="str">
        <f t="shared" si="373"/>
        <v>Baru(&lt;1 Bln)</v>
      </c>
    </row>
    <row r="11921" spans="1:6" x14ac:dyDescent="0.35">
      <c r="A11921" s="5">
        <v>20265553</v>
      </c>
      <c r="B11921" s="2" t="s">
        <v>4</v>
      </c>
      <c r="C11921" s="5">
        <v>29</v>
      </c>
      <c r="D11921" s="5" t="str">
        <f t="shared" si="372"/>
        <v>25-35 Thn</v>
      </c>
      <c r="E11921" s="6">
        <v>25</v>
      </c>
      <c r="F11921" t="str">
        <f t="shared" si="373"/>
        <v>Baru(&lt;1 Bln)</v>
      </c>
    </row>
    <row r="11922" spans="1:6" x14ac:dyDescent="0.35">
      <c r="A11922" s="5">
        <v>20246275</v>
      </c>
      <c r="B11922" s="2" t="s">
        <v>4</v>
      </c>
      <c r="C11922" s="5">
        <v>31</v>
      </c>
      <c r="D11922" s="5" t="str">
        <f t="shared" si="372"/>
        <v>25-35 Thn</v>
      </c>
      <c r="E11922" s="6">
        <v>25</v>
      </c>
      <c r="F11922" t="str">
        <f t="shared" si="373"/>
        <v>Baru(&lt;1 Bln)</v>
      </c>
    </row>
    <row r="11923" spans="1:6" x14ac:dyDescent="0.35">
      <c r="A11923" s="5">
        <v>20249635</v>
      </c>
      <c r="B11923" s="2" t="s">
        <v>4</v>
      </c>
      <c r="C11923" s="5">
        <v>32</v>
      </c>
      <c r="D11923" s="5" t="str">
        <f t="shared" si="372"/>
        <v>25-35 Thn</v>
      </c>
      <c r="E11923" s="6">
        <v>25</v>
      </c>
      <c r="F11923" t="str">
        <f t="shared" si="373"/>
        <v>Baru(&lt;1 Bln)</v>
      </c>
    </row>
    <row r="11924" spans="1:6" x14ac:dyDescent="0.35">
      <c r="A11924" s="5">
        <v>20208153</v>
      </c>
      <c r="B11924" s="2" t="s">
        <v>4</v>
      </c>
      <c r="C11924" s="5">
        <v>23</v>
      </c>
      <c r="D11924" s="5" t="str">
        <f t="shared" si="372"/>
        <v>&lt;25 Thn</v>
      </c>
      <c r="E11924" s="6">
        <v>25</v>
      </c>
      <c r="F11924" t="str">
        <f t="shared" si="373"/>
        <v>Baru(&lt;1 Bln)</v>
      </c>
    </row>
    <row r="11925" spans="1:6" x14ac:dyDescent="0.35">
      <c r="A11925" s="5">
        <v>20378057</v>
      </c>
      <c r="B11925" s="2" t="s">
        <v>4</v>
      </c>
      <c r="C11925" s="5">
        <v>123</v>
      </c>
      <c r="D11925" s="5" t="str">
        <f t="shared" si="372"/>
        <v>&gt;50 Thn</v>
      </c>
      <c r="E11925" s="6">
        <v>25</v>
      </c>
      <c r="F11925" t="str">
        <f t="shared" si="373"/>
        <v>Baru(&lt;1 Bln)</v>
      </c>
    </row>
    <row r="11926" spans="1:6" x14ac:dyDescent="0.35">
      <c r="A11926" s="5">
        <v>20286973</v>
      </c>
      <c r="B11926" s="2" t="s">
        <v>5</v>
      </c>
      <c r="C11926" s="5">
        <v>123</v>
      </c>
      <c r="D11926" s="5" t="str">
        <f t="shared" si="372"/>
        <v>&gt;50 Thn</v>
      </c>
      <c r="E11926" s="6">
        <v>25</v>
      </c>
      <c r="F11926" t="str">
        <f t="shared" si="373"/>
        <v>Baru(&lt;1 Bln)</v>
      </c>
    </row>
    <row r="11927" spans="1:6" x14ac:dyDescent="0.35">
      <c r="A11927" s="5">
        <v>20212941</v>
      </c>
      <c r="B11927" s="2" t="s">
        <v>4</v>
      </c>
      <c r="C11927" s="5">
        <v>123</v>
      </c>
      <c r="D11927" s="5" t="str">
        <f t="shared" si="372"/>
        <v>&gt;50 Thn</v>
      </c>
      <c r="E11927" s="6">
        <v>25</v>
      </c>
      <c r="F11927" t="str">
        <f t="shared" si="373"/>
        <v>Baru(&lt;1 Bln)</v>
      </c>
    </row>
    <row r="11928" spans="1:6" x14ac:dyDescent="0.35">
      <c r="A11928" s="5">
        <v>20257573</v>
      </c>
      <c r="B11928" s="2" t="s">
        <v>4</v>
      </c>
      <c r="C11928" s="5">
        <v>61</v>
      </c>
      <c r="D11928" s="5" t="str">
        <f t="shared" si="372"/>
        <v>&gt;50 Thn</v>
      </c>
      <c r="E11928" s="6">
        <v>25</v>
      </c>
      <c r="F11928" t="str">
        <f t="shared" si="373"/>
        <v>Baru(&lt;1 Bln)</v>
      </c>
    </row>
    <row r="11929" spans="1:6" x14ac:dyDescent="0.35">
      <c r="A11929" s="5">
        <v>20289954</v>
      </c>
      <c r="B11929" s="2" t="s">
        <v>4</v>
      </c>
      <c r="C11929" s="5">
        <v>30</v>
      </c>
      <c r="D11929" s="5" t="str">
        <f t="shared" si="372"/>
        <v>25-35 Thn</v>
      </c>
      <c r="E11929" s="6">
        <v>25</v>
      </c>
      <c r="F11929" t="str">
        <f t="shared" si="373"/>
        <v>Baru(&lt;1 Bln)</v>
      </c>
    </row>
    <row r="11930" spans="1:6" x14ac:dyDescent="0.35">
      <c r="A11930" s="5">
        <v>20274611</v>
      </c>
      <c r="B11930" s="2" t="s">
        <v>4</v>
      </c>
      <c r="C11930" s="5">
        <v>47</v>
      </c>
      <c r="D11930" s="5" t="str">
        <f t="shared" si="372"/>
        <v>36-50 Thn</v>
      </c>
      <c r="E11930" s="6">
        <v>25</v>
      </c>
      <c r="F11930" t="str">
        <f t="shared" si="373"/>
        <v>Baru(&lt;1 Bln)</v>
      </c>
    </row>
    <row r="11931" spans="1:6" x14ac:dyDescent="0.35">
      <c r="A11931" s="5">
        <v>20264937</v>
      </c>
      <c r="B11931" s="2" t="s">
        <v>4</v>
      </c>
      <c r="C11931" s="5">
        <v>123</v>
      </c>
      <c r="D11931" s="5" t="str">
        <f t="shared" si="372"/>
        <v>&gt;50 Thn</v>
      </c>
      <c r="E11931" s="6">
        <v>25</v>
      </c>
      <c r="F11931" t="str">
        <f t="shared" si="373"/>
        <v>Baru(&lt;1 Bln)</v>
      </c>
    </row>
    <row r="11932" spans="1:6" x14ac:dyDescent="0.35">
      <c r="A11932" s="5">
        <v>20374035</v>
      </c>
      <c r="B11932" s="2" t="s">
        <v>4</v>
      </c>
      <c r="C11932" s="5">
        <v>24</v>
      </c>
      <c r="D11932" s="5" t="str">
        <f t="shared" si="372"/>
        <v>&lt;25 Thn</v>
      </c>
      <c r="E11932" s="6">
        <v>25</v>
      </c>
      <c r="F11932" t="str">
        <f t="shared" si="373"/>
        <v>Baru(&lt;1 Bln)</v>
      </c>
    </row>
    <row r="11933" spans="1:6" x14ac:dyDescent="0.35">
      <c r="A11933" s="5">
        <v>20128675</v>
      </c>
      <c r="B11933" s="2" t="s">
        <v>5</v>
      </c>
      <c r="C11933" s="5">
        <v>23</v>
      </c>
      <c r="D11933" s="5" t="str">
        <f t="shared" si="372"/>
        <v>&lt;25 Thn</v>
      </c>
      <c r="E11933" s="6">
        <v>25</v>
      </c>
      <c r="F11933" t="str">
        <f t="shared" si="373"/>
        <v>Baru(&lt;1 Bln)</v>
      </c>
    </row>
    <row r="11934" spans="1:6" x14ac:dyDescent="0.35">
      <c r="A11934" s="5">
        <v>20302709</v>
      </c>
      <c r="B11934" s="2" t="s">
        <v>4</v>
      </c>
      <c r="C11934" s="5">
        <v>22</v>
      </c>
      <c r="D11934" s="5" t="str">
        <f t="shared" si="372"/>
        <v>&lt;25 Thn</v>
      </c>
      <c r="E11934" s="6">
        <v>25</v>
      </c>
      <c r="F11934" t="str">
        <f t="shared" si="373"/>
        <v>Baru(&lt;1 Bln)</v>
      </c>
    </row>
    <row r="11935" spans="1:6" x14ac:dyDescent="0.35">
      <c r="A11935" s="5">
        <v>20133799</v>
      </c>
      <c r="B11935" s="2" t="s">
        <v>4</v>
      </c>
      <c r="C11935" s="5">
        <v>36</v>
      </c>
      <c r="D11935" s="5" t="str">
        <f t="shared" si="372"/>
        <v>36-50 Thn</v>
      </c>
      <c r="E11935" s="6">
        <v>25</v>
      </c>
      <c r="F11935" t="str">
        <f t="shared" si="373"/>
        <v>Baru(&lt;1 Bln)</v>
      </c>
    </row>
    <row r="11936" spans="1:6" x14ac:dyDescent="0.35">
      <c r="A11936" s="5">
        <v>20177633</v>
      </c>
      <c r="B11936" s="2" t="s">
        <v>5</v>
      </c>
      <c r="C11936" s="5">
        <v>20</v>
      </c>
      <c r="D11936" s="5" t="str">
        <f t="shared" si="372"/>
        <v>&lt;25 Thn</v>
      </c>
      <c r="E11936" s="6">
        <v>25</v>
      </c>
      <c r="F11936" t="str">
        <f t="shared" si="373"/>
        <v>Baru(&lt;1 Bln)</v>
      </c>
    </row>
    <row r="11937" spans="1:6" x14ac:dyDescent="0.35">
      <c r="A11937" s="5">
        <v>20180349</v>
      </c>
      <c r="B11937" s="2" t="s">
        <v>4</v>
      </c>
      <c r="C11937" s="5">
        <v>123</v>
      </c>
      <c r="D11937" s="5" t="str">
        <f t="shared" si="372"/>
        <v>&gt;50 Thn</v>
      </c>
      <c r="E11937" s="6">
        <v>25</v>
      </c>
      <c r="F11937" t="str">
        <f t="shared" si="373"/>
        <v>Baru(&lt;1 Bln)</v>
      </c>
    </row>
    <row r="11938" spans="1:6" x14ac:dyDescent="0.35">
      <c r="A11938" s="5">
        <v>20373913</v>
      </c>
      <c r="B11938" s="2" t="s">
        <v>5</v>
      </c>
      <c r="C11938" s="5">
        <v>123</v>
      </c>
      <c r="D11938" s="5" t="str">
        <f t="shared" si="372"/>
        <v>&gt;50 Thn</v>
      </c>
      <c r="E11938" s="6">
        <v>25</v>
      </c>
      <c r="F11938" t="str">
        <f t="shared" si="373"/>
        <v>Baru(&lt;1 Bln)</v>
      </c>
    </row>
    <row r="11939" spans="1:6" x14ac:dyDescent="0.35">
      <c r="A11939" s="5">
        <v>20396411</v>
      </c>
      <c r="B11939" s="2" t="s">
        <v>4</v>
      </c>
      <c r="C11939" s="5">
        <v>56</v>
      </c>
      <c r="D11939" s="5" t="str">
        <f t="shared" si="372"/>
        <v>&gt;50 Thn</v>
      </c>
      <c r="E11939" s="6">
        <v>25</v>
      </c>
      <c r="F11939" t="str">
        <f t="shared" si="373"/>
        <v>Baru(&lt;1 Bln)</v>
      </c>
    </row>
    <row r="11940" spans="1:6" x14ac:dyDescent="0.35">
      <c r="A11940" s="5">
        <v>20343351</v>
      </c>
      <c r="B11940" s="2" t="s">
        <v>4</v>
      </c>
      <c r="C11940" s="5">
        <v>34</v>
      </c>
      <c r="D11940" s="5" t="str">
        <f t="shared" si="372"/>
        <v>25-35 Thn</v>
      </c>
      <c r="E11940" s="6">
        <v>25</v>
      </c>
      <c r="F11940" t="str">
        <f t="shared" si="373"/>
        <v>Baru(&lt;1 Bln)</v>
      </c>
    </row>
    <row r="11941" spans="1:6" x14ac:dyDescent="0.35">
      <c r="A11941" s="5">
        <v>20178473</v>
      </c>
      <c r="B11941" s="2" t="s">
        <v>5</v>
      </c>
      <c r="C11941" s="5">
        <v>23</v>
      </c>
      <c r="D11941" s="5" t="str">
        <f t="shared" si="372"/>
        <v>&lt;25 Thn</v>
      </c>
      <c r="E11941" s="6">
        <v>25</v>
      </c>
      <c r="F11941" t="str">
        <f t="shared" si="373"/>
        <v>Baru(&lt;1 Bln)</v>
      </c>
    </row>
    <row r="11942" spans="1:6" x14ac:dyDescent="0.35">
      <c r="A11942" s="5">
        <v>20249528</v>
      </c>
      <c r="B11942" s="2" t="s">
        <v>4</v>
      </c>
      <c r="C11942" s="5">
        <v>22</v>
      </c>
      <c r="D11942" s="5" t="str">
        <f t="shared" si="372"/>
        <v>&lt;25 Thn</v>
      </c>
      <c r="E11942" s="6">
        <v>25</v>
      </c>
      <c r="F11942" t="str">
        <f t="shared" si="373"/>
        <v>Baru(&lt;1 Bln)</v>
      </c>
    </row>
    <row r="11943" spans="1:6" x14ac:dyDescent="0.35">
      <c r="A11943" s="5">
        <v>20105113</v>
      </c>
      <c r="B11943" s="2" t="s">
        <v>5</v>
      </c>
      <c r="C11943" s="5">
        <v>29</v>
      </c>
      <c r="D11943" s="5" t="str">
        <f t="shared" si="372"/>
        <v>25-35 Thn</v>
      </c>
      <c r="E11943" s="6">
        <v>25</v>
      </c>
      <c r="F11943" t="str">
        <f t="shared" si="373"/>
        <v>Baru(&lt;1 Bln)</v>
      </c>
    </row>
    <row r="11944" spans="1:6" x14ac:dyDescent="0.35">
      <c r="A11944" s="5">
        <v>20311185</v>
      </c>
      <c r="B11944" s="2" t="s">
        <v>5</v>
      </c>
      <c r="C11944" s="5">
        <v>42</v>
      </c>
      <c r="D11944" s="5" t="str">
        <f t="shared" si="372"/>
        <v>36-50 Thn</v>
      </c>
      <c r="E11944" s="6">
        <v>25</v>
      </c>
      <c r="F11944" t="str">
        <f t="shared" si="373"/>
        <v>Baru(&lt;1 Bln)</v>
      </c>
    </row>
    <row r="11945" spans="1:6" x14ac:dyDescent="0.35">
      <c r="A11945" s="5">
        <v>20119855</v>
      </c>
      <c r="B11945" s="2" t="s">
        <v>4</v>
      </c>
      <c r="C11945" s="5">
        <v>39</v>
      </c>
      <c r="D11945" s="5" t="str">
        <f t="shared" si="372"/>
        <v>36-50 Thn</v>
      </c>
      <c r="E11945" s="6">
        <v>25</v>
      </c>
      <c r="F11945" t="str">
        <f t="shared" si="373"/>
        <v>Baru(&lt;1 Bln)</v>
      </c>
    </row>
    <row r="11946" spans="1:6" x14ac:dyDescent="0.35">
      <c r="A11946" s="5">
        <v>20261045</v>
      </c>
      <c r="B11946" s="2" t="s">
        <v>4</v>
      </c>
      <c r="C11946" s="5">
        <v>5</v>
      </c>
      <c r="D11946" s="5" t="str">
        <f t="shared" si="372"/>
        <v>&lt;25 Thn</v>
      </c>
      <c r="E11946" s="6">
        <v>25</v>
      </c>
      <c r="F11946" t="str">
        <f t="shared" si="373"/>
        <v>Baru(&lt;1 Bln)</v>
      </c>
    </row>
    <row r="11947" spans="1:6" x14ac:dyDescent="0.35">
      <c r="A11947" s="5">
        <v>20378981</v>
      </c>
      <c r="B11947" s="2" t="s">
        <v>4</v>
      </c>
      <c r="C11947" s="5">
        <v>123</v>
      </c>
      <c r="D11947" s="5" t="str">
        <f t="shared" si="372"/>
        <v>&gt;50 Thn</v>
      </c>
      <c r="E11947" s="6">
        <v>25</v>
      </c>
      <c r="F11947" t="str">
        <f t="shared" si="373"/>
        <v>Baru(&lt;1 Bln)</v>
      </c>
    </row>
    <row r="11948" spans="1:6" x14ac:dyDescent="0.35">
      <c r="A11948" s="5">
        <v>20232485</v>
      </c>
      <c r="B11948" s="2" t="s">
        <v>4</v>
      </c>
      <c r="C11948" s="5">
        <v>123</v>
      </c>
      <c r="D11948" s="5" t="str">
        <f t="shared" si="372"/>
        <v>&gt;50 Thn</v>
      </c>
      <c r="E11948" s="6">
        <v>25</v>
      </c>
      <c r="F11948" t="str">
        <f t="shared" si="373"/>
        <v>Baru(&lt;1 Bln)</v>
      </c>
    </row>
    <row r="11949" spans="1:6" x14ac:dyDescent="0.35">
      <c r="A11949" s="5">
        <v>20135801</v>
      </c>
      <c r="B11949" s="2" t="s">
        <v>5</v>
      </c>
      <c r="C11949" s="5">
        <v>55</v>
      </c>
      <c r="D11949" s="5" t="str">
        <f t="shared" si="372"/>
        <v>&gt;50 Thn</v>
      </c>
      <c r="E11949" s="6">
        <v>25</v>
      </c>
      <c r="F11949" t="str">
        <f t="shared" si="373"/>
        <v>Baru(&lt;1 Bln)</v>
      </c>
    </row>
    <row r="11950" spans="1:6" x14ac:dyDescent="0.35">
      <c r="A11950" s="5">
        <v>20162317</v>
      </c>
      <c r="B11950" s="2" t="s">
        <v>4</v>
      </c>
      <c r="C11950" s="5">
        <v>27</v>
      </c>
      <c r="D11950" s="5" t="str">
        <f t="shared" si="372"/>
        <v>25-35 Thn</v>
      </c>
      <c r="E11950" s="6">
        <v>25</v>
      </c>
      <c r="F11950" t="str">
        <f t="shared" si="373"/>
        <v>Baru(&lt;1 Bln)</v>
      </c>
    </row>
    <row r="11951" spans="1:6" x14ac:dyDescent="0.35">
      <c r="A11951" s="5">
        <v>20289297</v>
      </c>
      <c r="B11951" s="2" t="s">
        <v>5</v>
      </c>
      <c r="C11951" s="5">
        <v>30</v>
      </c>
      <c r="D11951" s="5" t="str">
        <f t="shared" si="372"/>
        <v>25-35 Thn</v>
      </c>
      <c r="E11951" s="6">
        <v>25</v>
      </c>
      <c r="F11951" t="str">
        <f t="shared" si="373"/>
        <v>Baru(&lt;1 Bln)</v>
      </c>
    </row>
    <row r="11952" spans="1:6" x14ac:dyDescent="0.35">
      <c r="A11952" s="5">
        <v>20353039</v>
      </c>
      <c r="B11952" s="2" t="s">
        <v>5</v>
      </c>
      <c r="C11952" s="5">
        <v>30</v>
      </c>
      <c r="D11952" s="5" t="str">
        <f t="shared" si="372"/>
        <v>25-35 Thn</v>
      </c>
      <c r="E11952" s="6">
        <v>25</v>
      </c>
      <c r="F11952" t="str">
        <f t="shared" si="373"/>
        <v>Baru(&lt;1 Bln)</v>
      </c>
    </row>
    <row r="11953" spans="1:6" x14ac:dyDescent="0.35">
      <c r="A11953" s="5">
        <v>20199417</v>
      </c>
      <c r="B11953" s="2" t="s">
        <v>5</v>
      </c>
      <c r="C11953" s="5">
        <v>51</v>
      </c>
      <c r="D11953" s="5" t="str">
        <f t="shared" si="372"/>
        <v>&gt;50 Thn</v>
      </c>
      <c r="E11953" s="6">
        <v>25</v>
      </c>
      <c r="F11953" t="str">
        <f t="shared" si="373"/>
        <v>Baru(&lt;1 Bln)</v>
      </c>
    </row>
    <row r="11954" spans="1:6" x14ac:dyDescent="0.35">
      <c r="A11954" s="5">
        <v>20236456</v>
      </c>
      <c r="B11954" s="2" t="s">
        <v>4</v>
      </c>
      <c r="C11954" s="5">
        <v>22</v>
      </c>
      <c r="D11954" s="5" t="str">
        <f t="shared" si="372"/>
        <v>&lt;25 Thn</v>
      </c>
      <c r="E11954" s="6">
        <v>25</v>
      </c>
      <c r="F11954" t="str">
        <f t="shared" si="373"/>
        <v>Baru(&lt;1 Bln)</v>
      </c>
    </row>
    <row r="11955" spans="1:6" x14ac:dyDescent="0.35">
      <c r="A11955" s="5">
        <v>20176359</v>
      </c>
      <c r="B11955" s="2" t="s">
        <v>4</v>
      </c>
      <c r="C11955" s="5">
        <v>5</v>
      </c>
      <c r="D11955" s="5" t="str">
        <f t="shared" si="372"/>
        <v>&lt;25 Thn</v>
      </c>
      <c r="E11955" s="6">
        <v>25</v>
      </c>
      <c r="F11955" t="str">
        <f t="shared" si="373"/>
        <v>Baru(&lt;1 Bln)</v>
      </c>
    </row>
    <row r="11956" spans="1:6" x14ac:dyDescent="0.35">
      <c r="A11956" s="5">
        <v>20219913</v>
      </c>
      <c r="B11956" s="2" t="s">
        <v>4</v>
      </c>
      <c r="C11956" s="5">
        <v>5</v>
      </c>
      <c r="D11956" s="5" t="str">
        <f t="shared" si="372"/>
        <v>&lt;25 Thn</v>
      </c>
      <c r="E11956" s="6">
        <v>25</v>
      </c>
      <c r="F11956" t="str">
        <f t="shared" si="373"/>
        <v>Baru(&lt;1 Bln)</v>
      </c>
    </row>
    <row r="11957" spans="1:6" x14ac:dyDescent="0.35">
      <c r="A11957" s="5">
        <v>20390727</v>
      </c>
      <c r="B11957" s="2" t="s">
        <v>4</v>
      </c>
      <c r="C11957" s="5">
        <v>123</v>
      </c>
      <c r="D11957" s="5" t="str">
        <f t="shared" si="372"/>
        <v>&gt;50 Thn</v>
      </c>
      <c r="E11957" s="6">
        <v>25</v>
      </c>
      <c r="F11957" t="str">
        <f t="shared" si="373"/>
        <v>Baru(&lt;1 Bln)</v>
      </c>
    </row>
    <row r="11958" spans="1:6" x14ac:dyDescent="0.35">
      <c r="A11958" s="5">
        <v>20133701</v>
      </c>
      <c r="B11958" s="2" t="s">
        <v>4</v>
      </c>
      <c r="C11958" s="5">
        <v>123</v>
      </c>
      <c r="D11958" s="5" t="str">
        <f t="shared" si="372"/>
        <v>&gt;50 Thn</v>
      </c>
      <c r="E11958" s="6">
        <v>25</v>
      </c>
      <c r="F11958" t="str">
        <f t="shared" si="373"/>
        <v>Baru(&lt;1 Bln)</v>
      </c>
    </row>
    <row r="11959" spans="1:6" x14ac:dyDescent="0.35">
      <c r="A11959" s="5">
        <v>20214411</v>
      </c>
      <c r="B11959" s="2" t="s">
        <v>4</v>
      </c>
      <c r="C11959" s="5">
        <v>26</v>
      </c>
      <c r="D11959" s="5" t="str">
        <f t="shared" si="372"/>
        <v>25-35 Thn</v>
      </c>
      <c r="E11959" s="6">
        <v>25</v>
      </c>
      <c r="F11959" t="str">
        <f t="shared" si="373"/>
        <v>Baru(&lt;1 Bln)</v>
      </c>
    </row>
    <row r="11960" spans="1:6" x14ac:dyDescent="0.35">
      <c r="A11960" s="5">
        <v>20145195</v>
      </c>
      <c r="B11960" s="2" t="s">
        <v>4</v>
      </c>
      <c r="C11960" s="5">
        <v>27</v>
      </c>
      <c r="D11960" s="5" t="str">
        <f t="shared" si="372"/>
        <v>25-35 Thn</v>
      </c>
      <c r="E11960" s="6">
        <v>25</v>
      </c>
      <c r="F11960" t="str">
        <f t="shared" si="373"/>
        <v>Baru(&lt;1 Bln)</v>
      </c>
    </row>
    <row r="11961" spans="1:6" x14ac:dyDescent="0.35">
      <c r="A11961" s="5">
        <v>20148667</v>
      </c>
      <c r="B11961" s="2" t="s">
        <v>4</v>
      </c>
      <c r="C11961" s="5">
        <v>22</v>
      </c>
      <c r="D11961" s="5" t="str">
        <f t="shared" si="372"/>
        <v>&lt;25 Thn</v>
      </c>
      <c r="E11961" s="6">
        <v>25</v>
      </c>
      <c r="F11961" t="str">
        <f t="shared" si="373"/>
        <v>Baru(&lt;1 Bln)</v>
      </c>
    </row>
    <row r="11962" spans="1:6" x14ac:dyDescent="0.35">
      <c r="A11962" s="5">
        <v>20143291</v>
      </c>
      <c r="B11962" s="2" t="s">
        <v>4</v>
      </c>
      <c r="C11962" s="5">
        <v>28</v>
      </c>
      <c r="D11962" s="5" t="str">
        <f t="shared" si="372"/>
        <v>25-35 Thn</v>
      </c>
      <c r="E11962" s="6">
        <v>25</v>
      </c>
      <c r="F11962" t="str">
        <f t="shared" si="373"/>
        <v>Baru(&lt;1 Bln)</v>
      </c>
    </row>
    <row r="11963" spans="1:6" x14ac:dyDescent="0.35">
      <c r="A11963" s="5">
        <v>20310619</v>
      </c>
      <c r="B11963" s="2" t="s">
        <v>4</v>
      </c>
      <c r="C11963" s="5">
        <v>32</v>
      </c>
      <c r="D11963" s="5" t="str">
        <f t="shared" si="372"/>
        <v>25-35 Thn</v>
      </c>
      <c r="E11963" s="6">
        <v>25</v>
      </c>
      <c r="F11963" t="str">
        <f t="shared" si="373"/>
        <v>Baru(&lt;1 Bln)</v>
      </c>
    </row>
    <row r="11964" spans="1:6" x14ac:dyDescent="0.35">
      <c r="A11964" s="5">
        <v>20135129</v>
      </c>
      <c r="B11964" s="2" t="s">
        <v>5</v>
      </c>
      <c r="C11964" s="5">
        <v>26</v>
      </c>
      <c r="D11964" s="5" t="str">
        <f t="shared" si="372"/>
        <v>25-35 Thn</v>
      </c>
      <c r="E11964" s="6">
        <v>25</v>
      </c>
      <c r="F11964" t="str">
        <f t="shared" si="373"/>
        <v>Baru(&lt;1 Bln)</v>
      </c>
    </row>
    <row r="11965" spans="1:6" x14ac:dyDescent="0.35">
      <c r="A11965" s="5">
        <v>20272018</v>
      </c>
      <c r="B11965" s="2" t="s">
        <v>4</v>
      </c>
      <c r="C11965" s="5">
        <v>23</v>
      </c>
      <c r="D11965" s="5" t="str">
        <f t="shared" si="372"/>
        <v>&lt;25 Thn</v>
      </c>
      <c r="E11965" s="6">
        <v>25</v>
      </c>
      <c r="F11965" t="str">
        <f t="shared" si="373"/>
        <v>Baru(&lt;1 Bln)</v>
      </c>
    </row>
    <row r="11966" spans="1:6" x14ac:dyDescent="0.35">
      <c r="A11966" s="5">
        <v>20115389</v>
      </c>
      <c r="B11966" s="2" t="s">
        <v>4</v>
      </c>
      <c r="C11966" s="5">
        <v>24</v>
      </c>
      <c r="D11966" s="5" t="str">
        <f t="shared" si="372"/>
        <v>&lt;25 Thn</v>
      </c>
      <c r="E11966" s="6">
        <v>25</v>
      </c>
      <c r="F11966" t="str">
        <f t="shared" si="373"/>
        <v>Baru(&lt;1 Bln)</v>
      </c>
    </row>
    <row r="11967" spans="1:6" x14ac:dyDescent="0.35">
      <c r="A11967" s="5">
        <v>20130831</v>
      </c>
      <c r="B11967" s="2" t="s">
        <v>4</v>
      </c>
      <c r="C11967" s="5">
        <v>5</v>
      </c>
      <c r="D11967" s="5" t="str">
        <f t="shared" si="372"/>
        <v>&lt;25 Thn</v>
      </c>
      <c r="E11967" s="6">
        <v>25</v>
      </c>
      <c r="F11967" t="str">
        <f t="shared" si="373"/>
        <v>Baru(&lt;1 Bln)</v>
      </c>
    </row>
    <row r="11968" spans="1:6" x14ac:dyDescent="0.35">
      <c r="A11968" s="5">
        <v>20394619</v>
      </c>
      <c r="B11968" s="2" t="s">
        <v>4</v>
      </c>
      <c r="C11968" s="5">
        <v>123</v>
      </c>
      <c r="D11968" s="5" t="str">
        <f t="shared" si="372"/>
        <v>&gt;50 Thn</v>
      </c>
      <c r="E11968" s="6">
        <v>25</v>
      </c>
      <c r="F11968" t="str">
        <f t="shared" si="373"/>
        <v>Baru(&lt;1 Bln)</v>
      </c>
    </row>
    <row r="11969" spans="1:6" x14ac:dyDescent="0.35">
      <c r="A11969" s="5">
        <v>20214047</v>
      </c>
      <c r="B11969" s="2" t="s">
        <v>4</v>
      </c>
      <c r="C11969" s="5">
        <v>123</v>
      </c>
      <c r="D11969" s="5" t="str">
        <f t="shared" si="372"/>
        <v>&gt;50 Thn</v>
      </c>
      <c r="E11969" s="6">
        <v>25</v>
      </c>
      <c r="F11969" t="str">
        <f t="shared" si="373"/>
        <v>Baru(&lt;1 Bln)</v>
      </c>
    </row>
    <row r="11970" spans="1:6" x14ac:dyDescent="0.35">
      <c r="A11970" s="5">
        <v>20136319</v>
      </c>
      <c r="B11970" s="2" t="s">
        <v>4</v>
      </c>
      <c r="C11970" s="5">
        <v>123</v>
      </c>
      <c r="D11970" s="5" t="str">
        <f t="shared" si="372"/>
        <v>&gt;50 Thn</v>
      </c>
      <c r="E11970" s="6">
        <v>25</v>
      </c>
      <c r="F11970" t="str">
        <f t="shared" si="373"/>
        <v>Baru(&lt;1 Bln)</v>
      </c>
    </row>
    <row r="11971" spans="1:6" x14ac:dyDescent="0.35">
      <c r="A11971" s="5">
        <v>20168575</v>
      </c>
      <c r="B11971" s="2" t="s">
        <v>4</v>
      </c>
      <c r="C11971" s="5">
        <v>22</v>
      </c>
      <c r="D11971" s="5" t="str">
        <f t="shared" ref="D11971:D12034" si="374">IF(C11971&lt;25,"&lt;25 Thn",IF(C11971&lt;=35,"25-35 Thn",IF(C11971&lt;=50,"36-50 Thn", "&gt;50 Thn")))</f>
        <v>&lt;25 Thn</v>
      </c>
      <c r="E11971" s="6">
        <v>25</v>
      </c>
      <c r="F11971" t="str">
        <f t="shared" ref="F11971:F12034" si="375">IF(E11971&lt;30,"Baru(&lt;1 Bln)", IF(E11971&lt;=90,"Short-term(1-3 Bln)",IF(E11971&lt;=180,"Mid-term (3-6 Bln)","Loyal (&gt;6 Bln)")))</f>
        <v>Baru(&lt;1 Bln)</v>
      </c>
    </row>
    <row r="11972" spans="1:6" x14ac:dyDescent="0.35">
      <c r="A11972" s="5">
        <v>20113331</v>
      </c>
      <c r="B11972" s="2" t="s">
        <v>4</v>
      </c>
      <c r="C11972" s="5">
        <v>27</v>
      </c>
      <c r="D11972" s="5" t="str">
        <f t="shared" si="374"/>
        <v>25-35 Thn</v>
      </c>
      <c r="E11972" s="6">
        <v>25</v>
      </c>
      <c r="F11972" t="str">
        <f t="shared" si="375"/>
        <v>Baru(&lt;1 Bln)</v>
      </c>
    </row>
    <row r="11973" spans="1:6" x14ac:dyDescent="0.35">
      <c r="A11973" s="5">
        <v>20335133</v>
      </c>
      <c r="B11973" s="2" t="s">
        <v>4</v>
      </c>
      <c r="C11973" s="5">
        <v>38</v>
      </c>
      <c r="D11973" s="5" t="str">
        <f t="shared" si="374"/>
        <v>36-50 Thn</v>
      </c>
      <c r="E11973" s="6">
        <v>25</v>
      </c>
      <c r="F11973" t="str">
        <f t="shared" si="375"/>
        <v>Baru(&lt;1 Bln)</v>
      </c>
    </row>
    <row r="11974" spans="1:6" x14ac:dyDescent="0.35">
      <c r="A11974" s="5">
        <v>20260863</v>
      </c>
      <c r="B11974" s="2" t="s">
        <v>4</v>
      </c>
      <c r="C11974" s="5">
        <v>26</v>
      </c>
      <c r="D11974" s="5" t="str">
        <f t="shared" si="374"/>
        <v>25-35 Thn</v>
      </c>
      <c r="E11974" s="6">
        <v>25</v>
      </c>
      <c r="F11974" t="str">
        <f t="shared" si="375"/>
        <v>Baru(&lt;1 Bln)</v>
      </c>
    </row>
    <row r="11975" spans="1:6" x14ac:dyDescent="0.35">
      <c r="A11975" s="5">
        <v>20173097</v>
      </c>
      <c r="B11975" s="2" t="s">
        <v>4</v>
      </c>
      <c r="C11975" s="5">
        <v>5</v>
      </c>
      <c r="D11975" s="5" t="str">
        <f t="shared" si="374"/>
        <v>&lt;25 Thn</v>
      </c>
      <c r="E11975" s="6">
        <v>25</v>
      </c>
      <c r="F11975" t="str">
        <f t="shared" si="375"/>
        <v>Baru(&lt;1 Bln)</v>
      </c>
    </row>
    <row r="11976" spans="1:6" x14ac:dyDescent="0.35">
      <c r="A11976" s="5">
        <v>20210743</v>
      </c>
      <c r="B11976" s="2" t="s">
        <v>4</v>
      </c>
      <c r="C11976" s="5">
        <v>5</v>
      </c>
      <c r="D11976" s="5" t="str">
        <f t="shared" si="374"/>
        <v>&lt;25 Thn</v>
      </c>
      <c r="E11976" s="6">
        <v>25</v>
      </c>
      <c r="F11976" t="str">
        <f t="shared" si="375"/>
        <v>Baru(&lt;1 Bln)</v>
      </c>
    </row>
    <row r="11977" spans="1:6" x14ac:dyDescent="0.35">
      <c r="A11977" s="5">
        <v>20330415</v>
      </c>
      <c r="B11977" s="2" t="s">
        <v>4</v>
      </c>
      <c r="C11977" s="5">
        <v>123</v>
      </c>
      <c r="D11977" s="5" t="str">
        <f t="shared" si="374"/>
        <v>&gt;50 Thn</v>
      </c>
      <c r="E11977" s="6">
        <v>25</v>
      </c>
      <c r="F11977" t="str">
        <f t="shared" si="375"/>
        <v>Baru(&lt;1 Bln)</v>
      </c>
    </row>
    <row r="11978" spans="1:6" x14ac:dyDescent="0.35">
      <c r="A11978" s="5">
        <v>20113387</v>
      </c>
      <c r="B11978" s="2" t="s">
        <v>4</v>
      </c>
      <c r="C11978" s="5">
        <v>27</v>
      </c>
      <c r="D11978" s="5" t="str">
        <f t="shared" si="374"/>
        <v>25-35 Thn</v>
      </c>
      <c r="E11978" s="6">
        <v>25</v>
      </c>
      <c r="F11978" t="str">
        <f t="shared" si="375"/>
        <v>Baru(&lt;1 Bln)</v>
      </c>
    </row>
    <row r="11979" spans="1:6" x14ac:dyDescent="0.35">
      <c r="A11979" s="5">
        <v>20252491</v>
      </c>
      <c r="B11979" s="2" t="s">
        <v>4</v>
      </c>
      <c r="C11979" s="5">
        <v>26</v>
      </c>
      <c r="D11979" s="5" t="str">
        <f t="shared" si="374"/>
        <v>25-35 Thn</v>
      </c>
      <c r="E11979" s="6">
        <v>25</v>
      </c>
      <c r="F11979" t="str">
        <f t="shared" si="375"/>
        <v>Baru(&lt;1 Bln)</v>
      </c>
    </row>
    <row r="11980" spans="1:6" x14ac:dyDescent="0.35">
      <c r="A11980" s="5">
        <v>20118427</v>
      </c>
      <c r="B11980" s="2" t="s">
        <v>4</v>
      </c>
      <c r="C11980" s="5">
        <v>123</v>
      </c>
      <c r="D11980" s="5" t="str">
        <f t="shared" si="374"/>
        <v>&gt;50 Thn</v>
      </c>
      <c r="E11980" s="6">
        <v>25</v>
      </c>
      <c r="F11980" t="str">
        <f t="shared" si="375"/>
        <v>Baru(&lt;1 Bln)</v>
      </c>
    </row>
    <row r="11981" spans="1:6" x14ac:dyDescent="0.35">
      <c r="A11981" s="5">
        <v>20161505</v>
      </c>
      <c r="B11981" s="2" t="s">
        <v>4</v>
      </c>
      <c r="C11981" s="5">
        <v>56</v>
      </c>
      <c r="D11981" s="5" t="str">
        <f t="shared" si="374"/>
        <v>&gt;50 Thn</v>
      </c>
      <c r="E11981" s="6">
        <v>25</v>
      </c>
      <c r="F11981" t="str">
        <f t="shared" si="375"/>
        <v>Baru(&lt;1 Bln)</v>
      </c>
    </row>
    <row r="11982" spans="1:6" x14ac:dyDescent="0.35">
      <c r="A11982" s="5">
        <v>20319607</v>
      </c>
      <c r="B11982" s="2" t="s">
        <v>4</v>
      </c>
      <c r="C11982" s="5">
        <v>33</v>
      </c>
      <c r="D11982" s="5" t="str">
        <f t="shared" si="374"/>
        <v>25-35 Thn</v>
      </c>
      <c r="E11982" s="6">
        <v>25</v>
      </c>
      <c r="F11982" t="str">
        <f t="shared" si="375"/>
        <v>Baru(&lt;1 Bln)</v>
      </c>
    </row>
    <row r="11983" spans="1:6" x14ac:dyDescent="0.35">
      <c r="A11983" s="5">
        <v>20208181</v>
      </c>
      <c r="B11983" s="2" t="s">
        <v>4</v>
      </c>
      <c r="C11983" s="5">
        <v>5</v>
      </c>
      <c r="D11983" s="5" t="str">
        <f t="shared" si="374"/>
        <v>&lt;25 Thn</v>
      </c>
      <c r="E11983" s="6">
        <v>25</v>
      </c>
      <c r="F11983" t="str">
        <f t="shared" si="375"/>
        <v>Baru(&lt;1 Bln)</v>
      </c>
    </row>
    <row r="11984" spans="1:6" x14ac:dyDescent="0.35">
      <c r="A11984" s="5">
        <v>20391245</v>
      </c>
      <c r="B11984" s="2" t="s">
        <v>4</v>
      </c>
      <c r="C11984" s="5">
        <v>123</v>
      </c>
      <c r="D11984" s="5" t="str">
        <f t="shared" si="374"/>
        <v>&gt;50 Thn</v>
      </c>
      <c r="E11984" s="6">
        <v>25</v>
      </c>
      <c r="F11984" t="str">
        <f t="shared" si="375"/>
        <v>Baru(&lt;1 Bln)</v>
      </c>
    </row>
    <row r="11985" spans="1:6" x14ac:dyDescent="0.35">
      <c r="A11985" s="5">
        <v>20262725</v>
      </c>
      <c r="B11985" s="2" t="s">
        <v>4</v>
      </c>
      <c r="C11985" s="5">
        <v>123</v>
      </c>
      <c r="D11985" s="5" t="str">
        <f t="shared" si="374"/>
        <v>&gt;50 Thn</v>
      </c>
      <c r="E11985" s="6">
        <v>25</v>
      </c>
      <c r="F11985" t="str">
        <f t="shared" si="375"/>
        <v>Baru(&lt;1 Bln)</v>
      </c>
    </row>
    <row r="11986" spans="1:6" x14ac:dyDescent="0.35">
      <c r="A11986" s="5">
        <v>20113667</v>
      </c>
      <c r="B11986" s="2" t="s">
        <v>5</v>
      </c>
      <c r="C11986" s="5">
        <v>123</v>
      </c>
      <c r="D11986" s="5" t="str">
        <f t="shared" si="374"/>
        <v>&gt;50 Thn</v>
      </c>
      <c r="E11986" s="6">
        <v>25</v>
      </c>
      <c r="F11986" t="str">
        <f t="shared" si="375"/>
        <v>Baru(&lt;1 Bln)</v>
      </c>
    </row>
    <row r="11987" spans="1:6" x14ac:dyDescent="0.35">
      <c r="A11987" s="5">
        <v>20328203</v>
      </c>
      <c r="B11987" s="2" t="s">
        <v>5</v>
      </c>
      <c r="C11987" s="5">
        <v>123</v>
      </c>
      <c r="D11987" s="5" t="str">
        <f t="shared" si="374"/>
        <v>&gt;50 Thn</v>
      </c>
      <c r="E11987" s="6">
        <v>25</v>
      </c>
      <c r="F11987" t="str">
        <f t="shared" si="375"/>
        <v>Baru(&lt;1 Bln)</v>
      </c>
    </row>
    <row r="11988" spans="1:6" x14ac:dyDescent="0.35">
      <c r="A11988" s="5">
        <v>20108347</v>
      </c>
      <c r="B11988" s="2" t="s">
        <v>4</v>
      </c>
      <c r="C11988" s="5">
        <v>26</v>
      </c>
      <c r="D11988" s="5" t="str">
        <f t="shared" si="374"/>
        <v>25-35 Thn</v>
      </c>
      <c r="E11988" s="6">
        <v>25</v>
      </c>
      <c r="F11988" t="str">
        <f t="shared" si="375"/>
        <v>Baru(&lt;1 Bln)</v>
      </c>
    </row>
    <row r="11989" spans="1:6" x14ac:dyDescent="0.35">
      <c r="A11989" s="5">
        <v>20343211</v>
      </c>
      <c r="B11989" s="2" t="s">
        <v>4</v>
      </c>
      <c r="C11989" s="5">
        <v>27</v>
      </c>
      <c r="D11989" s="5" t="str">
        <f t="shared" si="374"/>
        <v>25-35 Thn</v>
      </c>
      <c r="E11989" s="6">
        <v>25</v>
      </c>
      <c r="F11989" t="str">
        <f t="shared" si="375"/>
        <v>Baru(&lt;1 Bln)</v>
      </c>
    </row>
    <row r="11990" spans="1:6" x14ac:dyDescent="0.35">
      <c r="A11990" s="5">
        <v>20363161</v>
      </c>
      <c r="B11990" s="2" t="s">
        <v>4</v>
      </c>
      <c r="C11990" s="5">
        <v>26</v>
      </c>
      <c r="D11990" s="5" t="str">
        <f t="shared" si="374"/>
        <v>25-35 Thn</v>
      </c>
      <c r="E11990" s="6">
        <v>25</v>
      </c>
      <c r="F11990" t="str">
        <f t="shared" si="375"/>
        <v>Baru(&lt;1 Bln)</v>
      </c>
    </row>
    <row r="11991" spans="1:6" x14ac:dyDescent="0.35">
      <c r="A11991" s="5">
        <v>20174063</v>
      </c>
      <c r="B11991" s="2" t="s">
        <v>4</v>
      </c>
      <c r="C11991" s="5">
        <v>33</v>
      </c>
      <c r="D11991" s="5" t="str">
        <f t="shared" si="374"/>
        <v>25-35 Thn</v>
      </c>
      <c r="E11991" s="6">
        <v>25</v>
      </c>
      <c r="F11991" t="str">
        <f t="shared" si="375"/>
        <v>Baru(&lt;1 Bln)</v>
      </c>
    </row>
    <row r="11992" spans="1:6" x14ac:dyDescent="0.35">
      <c r="A11992" s="5">
        <v>20359913</v>
      </c>
      <c r="B11992" s="2" t="s">
        <v>4</v>
      </c>
      <c r="C11992" s="5">
        <v>24</v>
      </c>
      <c r="D11992" s="5" t="str">
        <f t="shared" si="374"/>
        <v>&lt;25 Thn</v>
      </c>
      <c r="E11992" s="6">
        <v>25</v>
      </c>
      <c r="F11992" t="str">
        <f t="shared" si="375"/>
        <v>Baru(&lt;1 Bln)</v>
      </c>
    </row>
    <row r="11993" spans="1:6" x14ac:dyDescent="0.35">
      <c r="A11993" s="5">
        <v>20097063</v>
      </c>
      <c r="B11993" s="2" t="s">
        <v>4</v>
      </c>
      <c r="C11993" s="5">
        <v>5</v>
      </c>
      <c r="D11993" s="5" t="str">
        <f t="shared" si="374"/>
        <v>&lt;25 Thn</v>
      </c>
      <c r="E11993" s="6">
        <v>25</v>
      </c>
      <c r="F11993" t="str">
        <f t="shared" si="375"/>
        <v>Baru(&lt;1 Bln)</v>
      </c>
    </row>
    <row r="11994" spans="1:6" x14ac:dyDescent="0.35">
      <c r="A11994" s="5">
        <v>20196855</v>
      </c>
      <c r="B11994" s="2" t="s">
        <v>4</v>
      </c>
      <c r="C11994" s="5">
        <v>123</v>
      </c>
      <c r="D11994" s="5" t="str">
        <f t="shared" si="374"/>
        <v>&gt;50 Thn</v>
      </c>
      <c r="E11994" s="6">
        <v>25</v>
      </c>
      <c r="F11994" t="str">
        <f t="shared" si="375"/>
        <v>Baru(&lt;1 Bln)</v>
      </c>
    </row>
    <row r="11995" spans="1:6" x14ac:dyDescent="0.35">
      <c r="A11995" s="5">
        <v>20120191</v>
      </c>
      <c r="B11995" s="2" t="s">
        <v>4</v>
      </c>
      <c r="C11995" s="5">
        <v>123</v>
      </c>
      <c r="D11995" s="5" t="str">
        <f t="shared" si="374"/>
        <v>&gt;50 Thn</v>
      </c>
      <c r="E11995" s="6">
        <v>25</v>
      </c>
      <c r="F11995" t="str">
        <f t="shared" si="375"/>
        <v>Baru(&lt;1 Bln)</v>
      </c>
    </row>
    <row r="11996" spans="1:6" x14ac:dyDescent="0.35">
      <c r="A11996" s="5">
        <v>20254758</v>
      </c>
      <c r="B11996" s="2" t="s">
        <v>4</v>
      </c>
      <c r="C11996" s="5">
        <v>43</v>
      </c>
      <c r="D11996" s="5" t="str">
        <f t="shared" si="374"/>
        <v>36-50 Thn</v>
      </c>
      <c r="E11996" s="6">
        <v>25</v>
      </c>
      <c r="F11996" t="str">
        <f t="shared" si="375"/>
        <v>Baru(&lt;1 Bln)</v>
      </c>
    </row>
    <row r="11997" spans="1:6" x14ac:dyDescent="0.35">
      <c r="A11997" s="5">
        <v>20190373</v>
      </c>
      <c r="B11997" s="2" t="s">
        <v>4</v>
      </c>
      <c r="C11997" s="5">
        <v>41</v>
      </c>
      <c r="D11997" s="5" t="str">
        <f t="shared" si="374"/>
        <v>36-50 Thn</v>
      </c>
      <c r="E11997" s="6">
        <v>25</v>
      </c>
      <c r="F11997" t="str">
        <f t="shared" si="375"/>
        <v>Baru(&lt;1 Bln)</v>
      </c>
    </row>
    <row r="11998" spans="1:6" x14ac:dyDescent="0.35">
      <c r="A11998" s="5">
        <v>20382999</v>
      </c>
      <c r="B11998" s="2" t="s">
        <v>5</v>
      </c>
      <c r="C11998" s="5">
        <v>24</v>
      </c>
      <c r="D11998" s="5" t="str">
        <f t="shared" si="374"/>
        <v>&lt;25 Thn</v>
      </c>
      <c r="E11998" s="6">
        <v>25</v>
      </c>
      <c r="F11998" t="str">
        <f t="shared" si="375"/>
        <v>Baru(&lt;1 Bln)</v>
      </c>
    </row>
    <row r="11999" spans="1:6" x14ac:dyDescent="0.35">
      <c r="A11999" s="5">
        <v>20261731</v>
      </c>
      <c r="B11999" s="2" t="s">
        <v>4</v>
      </c>
      <c r="C11999" s="5">
        <v>24</v>
      </c>
      <c r="D11999" s="5" t="str">
        <f t="shared" si="374"/>
        <v>&lt;25 Thn</v>
      </c>
      <c r="E11999" s="6">
        <v>25</v>
      </c>
      <c r="F11999" t="str">
        <f t="shared" si="375"/>
        <v>Baru(&lt;1 Bln)</v>
      </c>
    </row>
    <row r="12000" spans="1:6" x14ac:dyDescent="0.35">
      <c r="A12000" s="5">
        <v>20227445</v>
      </c>
      <c r="B12000" s="2" t="s">
        <v>4</v>
      </c>
      <c r="C12000" s="5">
        <v>23</v>
      </c>
      <c r="D12000" s="5" t="str">
        <f t="shared" si="374"/>
        <v>&lt;25 Thn</v>
      </c>
      <c r="E12000" s="6">
        <v>25</v>
      </c>
      <c r="F12000" t="str">
        <f t="shared" si="375"/>
        <v>Baru(&lt;1 Bln)</v>
      </c>
    </row>
    <row r="12001" spans="1:6" x14ac:dyDescent="0.35">
      <c r="A12001" s="5">
        <v>20157025</v>
      </c>
      <c r="B12001" s="2" t="s">
        <v>5</v>
      </c>
      <c r="C12001" s="5">
        <v>51</v>
      </c>
      <c r="D12001" s="5" t="str">
        <f t="shared" si="374"/>
        <v>&gt;50 Thn</v>
      </c>
      <c r="E12001" s="6">
        <v>25</v>
      </c>
      <c r="F12001" t="str">
        <f t="shared" si="375"/>
        <v>Baru(&lt;1 Bln)</v>
      </c>
    </row>
    <row r="12002" spans="1:6" x14ac:dyDescent="0.35">
      <c r="A12002" s="5">
        <v>20148751</v>
      </c>
      <c r="B12002" s="2" t="s">
        <v>5</v>
      </c>
      <c r="C12002" s="5">
        <v>123</v>
      </c>
      <c r="D12002" s="5" t="str">
        <f t="shared" si="374"/>
        <v>&gt;50 Thn</v>
      </c>
      <c r="E12002" s="6">
        <v>25</v>
      </c>
      <c r="F12002" t="str">
        <f t="shared" si="375"/>
        <v>Baru(&lt;1 Bln)</v>
      </c>
    </row>
    <row r="12003" spans="1:6" x14ac:dyDescent="0.35">
      <c r="A12003" s="5">
        <v>20202091</v>
      </c>
      <c r="B12003" s="2" t="s">
        <v>5</v>
      </c>
      <c r="C12003" s="5">
        <v>19</v>
      </c>
      <c r="D12003" s="5" t="str">
        <f t="shared" si="374"/>
        <v>&lt;25 Thn</v>
      </c>
      <c r="E12003" s="6">
        <v>25</v>
      </c>
      <c r="F12003" t="str">
        <f t="shared" si="375"/>
        <v>Baru(&lt;1 Bln)</v>
      </c>
    </row>
    <row r="12004" spans="1:6" x14ac:dyDescent="0.35">
      <c r="A12004" s="5">
        <v>20361775</v>
      </c>
      <c r="B12004" s="2" t="s">
        <v>5</v>
      </c>
      <c r="C12004" s="5">
        <v>40</v>
      </c>
      <c r="D12004" s="5" t="str">
        <f t="shared" si="374"/>
        <v>36-50 Thn</v>
      </c>
      <c r="E12004" s="6">
        <v>25</v>
      </c>
      <c r="F12004" t="str">
        <f t="shared" si="375"/>
        <v>Baru(&lt;1 Bln)</v>
      </c>
    </row>
    <row r="12005" spans="1:6" x14ac:dyDescent="0.35">
      <c r="A12005" s="5">
        <v>20228691</v>
      </c>
      <c r="B12005" s="2" t="s">
        <v>4</v>
      </c>
      <c r="C12005" s="5">
        <v>5</v>
      </c>
      <c r="D12005" s="5" t="str">
        <f t="shared" si="374"/>
        <v>&lt;25 Thn</v>
      </c>
      <c r="E12005" s="6">
        <v>25</v>
      </c>
      <c r="F12005" t="str">
        <f t="shared" si="375"/>
        <v>Baru(&lt;1 Bln)</v>
      </c>
    </row>
    <row r="12006" spans="1:6" x14ac:dyDescent="0.35">
      <c r="A12006" s="5">
        <v>20269333</v>
      </c>
      <c r="B12006" s="2" t="s">
        <v>4</v>
      </c>
      <c r="C12006" s="5">
        <v>123</v>
      </c>
      <c r="D12006" s="5" t="str">
        <f t="shared" si="374"/>
        <v>&gt;50 Thn</v>
      </c>
      <c r="E12006" s="6">
        <v>25</v>
      </c>
      <c r="F12006" t="str">
        <f t="shared" si="375"/>
        <v>Baru(&lt;1 Bln)</v>
      </c>
    </row>
    <row r="12007" spans="1:6" x14ac:dyDescent="0.35">
      <c r="A12007" s="5">
        <v>20217029</v>
      </c>
      <c r="B12007" s="2" t="s">
        <v>4</v>
      </c>
      <c r="C12007" s="5">
        <v>123</v>
      </c>
      <c r="D12007" s="5" t="str">
        <f t="shared" si="374"/>
        <v>&gt;50 Thn</v>
      </c>
      <c r="E12007" s="6">
        <v>25</v>
      </c>
      <c r="F12007" t="str">
        <f t="shared" si="375"/>
        <v>Baru(&lt;1 Bln)</v>
      </c>
    </row>
    <row r="12008" spans="1:6" x14ac:dyDescent="0.35">
      <c r="A12008" s="5">
        <v>20386496</v>
      </c>
      <c r="B12008" s="2" t="s">
        <v>4</v>
      </c>
      <c r="C12008" s="5">
        <v>123</v>
      </c>
      <c r="D12008" s="5" t="str">
        <f t="shared" si="374"/>
        <v>&gt;50 Thn</v>
      </c>
      <c r="E12008" s="6">
        <v>25</v>
      </c>
      <c r="F12008" t="str">
        <f t="shared" si="375"/>
        <v>Baru(&lt;1 Bln)</v>
      </c>
    </row>
    <row r="12009" spans="1:6" x14ac:dyDescent="0.35">
      <c r="A12009" s="5">
        <v>20407877</v>
      </c>
      <c r="B12009" s="2" t="s">
        <v>4</v>
      </c>
      <c r="C12009" s="5">
        <v>123</v>
      </c>
      <c r="D12009" s="5" t="str">
        <f t="shared" si="374"/>
        <v>&gt;50 Thn</v>
      </c>
      <c r="E12009" s="6">
        <v>25</v>
      </c>
      <c r="F12009" t="str">
        <f t="shared" si="375"/>
        <v>Baru(&lt;1 Bln)</v>
      </c>
    </row>
    <row r="12010" spans="1:6" x14ac:dyDescent="0.35">
      <c r="A12010" s="5">
        <v>20251343</v>
      </c>
      <c r="B12010" s="2" t="s">
        <v>4</v>
      </c>
      <c r="C12010" s="5">
        <v>123</v>
      </c>
      <c r="D12010" s="5" t="str">
        <f t="shared" si="374"/>
        <v>&gt;50 Thn</v>
      </c>
      <c r="E12010" s="6">
        <v>25</v>
      </c>
      <c r="F12010" t="str">
        <f t="shared" si="375"/>
        <v>Baru(&lt;1 Bln)</v>
      </c>
    </row>
    <row r="12011" spans="1:6" x14ac:dyDescent="0.35">
      <c r="A12011" s="5">
        <v>20287155</v>
      </c>
      <c r="B12011" s="2" t="s">
        <v>4</v>
      </c>
      <c r="C12011" s="5">
        <v>27</v>
      </c>
      <c r="D12011" s="5" t="str">
        <f t="shared" si="374"/>
        <v>25-35 Thn</v>
      </c>
      <c r="E12011" s="6">
        <v>25</v>
      </c>
      <c r="F12011" t="str">
        <f t="shared" si="375"/>
        <v>Baru(&lt;1 Bln)</v>
      </c>
    </row>
    <row r="12012" spans="1:6" x14ac:dyDescent="0.35">
      <c r="A12012" s="5">
        <v>20165299</v>
      </c>
      <c r="B12012" s="2" t="s">
        <v>4</v>
      </c>
      <c r="C12012" s="5">
        <v>34</v>
      </c>
      <c r="D12012" s="5" t="str">
        <f t="shared" si="374"/>
        <v>25-35 Thn</v>
      </c>
      <c r="E12012" s="6">
        <v>25</v>
      </c>
      <c r="F12012" t="str">
        <f t="shared" si="375"/>
        <v>Baru(&lt;1 Bln)</v>
      </c>
    </row>
    <row r="12013" spans="1:6" x14ac:dyDescent="0.35">
      <c r="A12013" s="5">
        <v>20241717</v>
      </c>
      <c r="B12013" s="2" t="s">
        <v>5</v>
      </c>
      <c r="C12013" s="5">
        <v>41</v>
      </c>
      <c r="D12013" s="5" t="str">
        <f t="shared" si="374"/>
        <v>36-50 Thn</v>
      </c>
      <c r="E12013" s="6">
        <v>25</v>
      </c>
      <c r="F12013" t="str">
        <f t="shared" si="375"/>
        <v>Baru(&lt;1 Bln)</v>
      </c>
    </row>
    <row r="12014" spans="1:6" x14ac:dyDescent="0.35">
      <c r="A12014" s="5">
        <v>20321525</v>
      </c>
      <c r="B12014" s="2" t="s">
        <v>5</v>
      </c>
      <c r="C12014" s="5">
        <v>51</v>
      </c>
      <c r="D12014" s="5" t="str">
        <f t="shared" si="374"/>
        <v>&gt;50 Thn</v>
      </c>
      <c r="E12014" s="6">
        <v>25</v>
      </c>
      <c r="F12014" t="str">
        <f t="shared" si="375"/>
        <v>Baru(&lt;1 Bln)</v>
      </c>
    </row>
    <row r="12015" spans="1:6" x14ac:dyDescent="0.35">
      <c r="A12015" s="5">
        <v>20343323</v>
      </c>
      <c r="B12015" s="2" t="s">
        <v>5</v>
      </c>
      <c r="C12015" s="5">
        <v>55</v>
      </c>
      <c r="D12015" s="5" t="str">
        <f t="shared" si="374"/>
        <v>&gt;50 Thn</v>
      </c>
      <c r="E12015" s="6">
        <v>25</v>
      </c>
      <c r="F12015" t="str">
        <f t="shared" si="375"/>
        <v>Baru(&lt;1 Bln)</v>
      </c>
    </row>
    <row r="12016" spans="1:6" x14ac:dyDescent="0.35">
      <c r="A12016" s="5">
        <v>20332179</v>
      </c>
      <c r="B12016" s="2" t="s">
        <v>4</v>
      </c>
      <c r="C12016" s="5">
        <v>5</v>
      </c>
      <c r="D12016" s="5" t="str">
        <f t="shared" si="374"/>
        <v>&lt;25 Thn</v>
      </c>
      <c r="E12016" s="6">
        <v>25</v>
      </c>
      <c r="F12016" t="str">
        <f t="shared" si="375"/>
        <v>Baru(&lt;1 Bln)</v>
      </c>
    </row>
    <row r="12017" spans="1:6" x14ac:dyDescent="0.35">
      <c r="A12017" s="5">
        <v>20319348</v>
      </c>
      <c r="B12017" s="2" t="s">
        <v>5</v>
      </c>
      <c r="C12017" s="5">
        <v>123</v>
      </c>
      <c r="D12017" s="5" t="str">
        <f t="shared" si="374"/>
        <v>&gt;50 Thn</v>
      </c>
      <c r="E12017" s="6">
        <v>25</v>
      </c>
      <c r="F12017" t="str">
        <f t="shared" si="375"/>
        <v>Baru(&lt;1 Bln)</v>
      </c>
    </row>
    <row r="12018" spans="1:6" x14ac:dyDescent="0.35">
      <c r="A12018" s="5">
        <v>20255921</v>
      </c>
      <c r="B12018" s="2" t="s">
        <v>4</v>
      </c>
      <c r="C12018" s="5">
        <v>123</v>
      </c>
      <c r="D12018" s="5" t="str">
        <f t="shared" si="374"/>
        <v>&gt;50 Thn</v>
      </c>
      <c r="E12018" s="6">
        <v>25</v>
      </c>
      <c r="F12018" t="str">
        <f t="shared" si="375"/>
        <v>Baru(&lt;1 Bln)</v>
      </c>
    </row>
    <row r="12019" spans="1:6" x14ac:dyDescent="0.35">
      <c r="A12019" s="5">
        <v>20250405</v>
      </c>
      <c r="B12019" s="2" t="s">
        <v>4</v>
      </c>
      <c r="C12019" s="5">
        <v>24</v>
      </c>
      <c r="D12019" s="5" t="str">
        <f t="shared" si="374"/>
        <v>&lt;25 Thn</v>
      </c>
      <c r="E12019" s="6">
        <v>25</v>
      </c>
      <c r="F12019" t="str">
        <f t="shared" si="375"/>
        <v>Baru(&lt;1 Bln)</v>
      </c>
    </row>
    <row r="12020" spans="1:6" x14ac:dyDescent="0.35">
      <c r="A12020" s="5">
        <v>20178739</v>
      </c>
      <c r="B12020" s="2" t="s">
        <v>4</v>
      </c>
      <c r="C12020" s="5">
        <v>24</v>
      </c>
      <c r="D12020" s="5" t="str">
        <f t="shared" si="374"/>
        <v>&lt;25 Thn</v>
      </c>
      <c r="E12020" s="6">
        <v>25</v>
      </c>
      <c r="F12020" t="str">
        <f t="shared" si="375"/>
        <v>Baru(&lt;1 Bln)</v>
      </c>
    </row>
    <row r="12021" spans="1:6" x14ac:dyDescent="0.35">
      <c r="A12021" s="5">
        <v>20382614</v>
      </c>
      <c r="B12021" s="2" t="s">
        <v>5</v>
      </c>
      <c r="C12021" s="5">
        <v>22</v>
      </c>
      <c r="D12021" s="5" t="str">
        <f t="shared" si="374"/>
        <v>&lt;25 Thn</v>
      </c>
      <c r="E12021" s="6">
        <v>25</v>
      </c>
      <c r="F12021" t="str">
        <f t="shared" si="375"/>
        <v>Baru(&lt;1 Bln)</v>
      </c>
    </row>
    <row r="12022" spans="1:6" x14ac:dyDescent="0.35">
      <c r="A12022" s="5">
        <v>20248039</v>
      </c>
      <c r="B12022" s="2" t="s">
        <v>4</v>
      </c>
      <c r="C12022" s="5">
        <v>30</v>
      </c>
      <c r="D12022" s="5" t="str">
        <f t="shared" si="374"/>
        <v>25-35 Thn</v>
      </c>
      <c r="E12022" s="6">
        <v>25</v>
      </c>
      <c r="F12022" t="str">
        <f t="shared" si="375"/>
        <v>Baru(&lt;1 Bln)</v>
      </c>
    </row>
    <row r="12023" spans="1:6" x14ac:dyDescent="0.35">
      <c r="A12023" s="5">
        <v>20206249</v>
      </c>
      <c r="B12023" s="2" t="s">
        <v>5</v>
      </c>
      <c r="C12023" s="5">
        <v>5</v>
      </c>
      <c r="D12023" s="5" t="str">
        <f t="shared" si="374"/>
        <v>&lt;25 Thn</v>
      </c>
      <c r="E12023" s="6">
        <v>25</v>
      </c>
      <c r="F12023" t="str">
        <f t="shared" si="375"/>
        <v>Baru(&lt;1 Bln)</v>
      </c>
    </row>
    <row r="12024" spans="1:6" x14ac:dyDescent="0.35">
      <c r="A12024" s="5">
        <v>20340313</v>
      </c>
      <c r="B12024" s="2" t="s">
        <v>4</v>
      </c>
      <c r="C12024" s="5">
        <v>123</v>
      </c>
      <c r="D12024" s="5" t="str">
        <f t="shared" si="374"/>
        <v>&gt;50 Thn</v>
      </c>
      <c r="E12024" s="6">
        <v>25</v>
      </c>
      <c r="F12024" t="str">
        <f t="shared" si="375"/>
        <v>Baru(&lt;1 Bln)</v>
      </c>
    </row>
    <row r="12025" spans="1:6" x14ac:dyDescent="0.35">
      <c r="A12025" s="5">
        <v>20146735</v>
      </c>
      <c r="B12025" s="2" t="s">
        <v>4</v>
      </c>
      <c r="C12025" s="5">
        <v>123</v>
      </c>
      <c r="D12025" s="5" t="str">
        <f t="shared" si="374"/>
        <v>&gt;50 Thn</v>
      </c>
      <c r="E12025" s="6">
        <v>25</v>
      </c>
      <c r="F12025" t="str">
        <f t="shared" si="375"/>
        <v>Baru(&lt;1 Bln)</v>
      </c>
    </row>
    <row r="12026" spans="1:6" x14ac:dyDescent="0.35">
      <c r="A12026" s="5">
        <v>20104679</v>
      </c>
      <c r="B12026" s="2" t="s">
        <v>4</v>
      </c>
      <c r="C12026" s="5">
        <v>123</v>
      </c>
      <c r="D12026" s="5" t="str">
        <f t="shared" si="374"/>
        <v>&gt;50 Thn</v>
      </c>
      <c r="E12026" s="6">
        <v>25</v>
      </c>
      <c r="F12026" t="str">
        <f t="shared" si="375"/>
        <v>Baru(&lt;1 Bln)</v>
      </c>
    </row>
    <row r="12027" spans="1:6" x14ac:dyDescent="0.35">
      <c r="A12027" s="5">
        <v>20223413</v>
      </c>
      <c r="B12027" s="2" t="s">
        <v>4</v>
      </c>
      <c r="C12027" s="5">
        <v>31</v>
      </c>
      <c r="D12027" s="5" t="str">
        <f t="shared" si="374"/>
        <v>25-35 Thn</v>
      </c>
      <c r="E12027" s="6">
        <v>25</v>
      </c>
      <c r="F12027" t="str">
        <f t="shared" si="375"/>
        <v>Baru(&lt;1 Bln)</v>
      </c>
    </row>
    <row r="12028" spans="1:6" x14ac:dyDescent="0.35">
      <c r="A12028" s="5">
        <v>20269081</v>
      </c>
      <c r="B12028" s="2" t="s">
        <v>4</v>
      </c>
      <c r="C12028" s="5">
        <v>25</v>
      </c>
      <c r="D12028" s="5" t="str">
        <f t="shared" si="374"/>
        <v>25-35 Thn</v>
      </c>
      <c r="E12028" s="6">
        <v>25</v>
      </c>
      <c r="F12028" t="str">
        <f t="shared" si="375"/>
        <v>Baru(&lt;1 Bln)</v>
      </c>
    </row>
    <row r="12029" spans="1:6" x14ac:dyDescent="0.35">
      <c r="A12029" s="5">
        <v>20294141</v>
      </c>
      <c r="B12029" s="2" t="s">
        <v>5</v>
      </c>
      <c r="C12029" s="5">
        <v>43</v>
      </c>
      <c r="D12029" s="5" t="str">
        <f t="shared" si="374"/>
        <v>36-50 Thn</v>
      </c>
      <c r="E12029" s="6">
        <v>25</v>
      </c>
      <c r="F12029" t="str">
        <f t="shared" si="375"/>
        <v>Baru(&lt;1 Bln)</v>
      </c>
    </row>
    <row r="12030" spans="1:6" x14ac:dyDescent="0.35">
      <c r="A12030" s="5">
        <v>20393373</v>
      </c>
      <c r="B12030" s="2" t="s">
        <v>4</v>
      </c>
      <c r="C12030" s="5">
        <v>53</v>
      </c>
      <c r="D12030" s="5" t="str">
        <f t="shared" si="374"/>
        <v>&gt;50 Thn</v>
      </c>
      <c r="E12030" s="6">
        <v>25</v>
      </c>
      <c r="F12030" t="str">
        <f t="shared" si="375"/>
        <v>Baru(&lt;1 Bln)</v>
      </c>
    </row>
    <row r="12031" spans="1:6" x14ac:dyDescent="0.35">
      <c r="A12031" s="5">
        <v>20224967</v>
      </c>
      <c r="B12031" s="2" t="s">
        <v>5</v>
      </c>
      <c r="C12031" s="5">
        <v>42</v>
      </c>
      <c r="D12031" s="5" t="str">
        <f t="shared" si="374"/>
        <v>36-50 Thn</v>
      </c>
      <c r="E12031" s="6">
        <v>25</v>
      </c>
      <c r="F12031" t="str">
        <f t="shared" si="375"/>
        <v>Baru(&lt;1 Bln)</v>
      </c>
    </row>
    <row r="12032" spans="1:6" x14ac:dyDescent="0.35">
      <c r="A12032" s="5">
        <v>20152951</v>
      </c>
      <c r="B12032" s="2" t="s">
        <v>4</v>
      </c>
      <c r="C12032" s="5">
        <v>28</v>
      </c>
      <c r="D12032" s="5" t="str">
        <f t="shared" si="374"/>
        <v>25-35 Thn</v>
      </c>
      <c r="E12032" s="6">
        <v>25</v>
      </c>
      <c r="F12032" t="str">
        <f t="shared" si="375"/>
        <v>Baru(&lt;1 Bln)</v>
      </c>
    </row>
    <row r="12033" spans="1:6" x14ac:dyDescent="0.35">
      <c r="A12033" s="5">
        <v>20283627</v>
      </c>
      <c r="B12033" s="2" t="s">
        <v>4</v>
      </c>
      <c r="C12033" s="5">
        <v>36</v>
      </c>
      <c r="D12033" s="5" t="str">
        <f t="shared" si="374"/>
        <v>36-50 Thn</v>
      </c>
      <c r="E12033" s="6">
        <v>25</v>
      </c>
      <c r="F12033" t="str">
        <f t="shared" si="375"/>
        <v>Baru(&lt;1 Bln)</v>
      </c>
    </row>
    <row r="12034" spans="1:6" x14ac:dyDescent="0.35">
      <c r="A12034" s="5">
        <v>20224068</v>
      </c>
      <c r="B12034" s="2" t="s">
        <v>4</v>
      </c>
      <c r="C12034" s="5">
        <v>30</v>
      </c>
      <c r="D12034" s="5" t="str">
        <f t="shared" si="374"/>
        <v>25-35 Thn</v>
      </c>
      <c r="E12034" s="6">
        <v>25</v>
      </c>
      <c r="F12034" t="str">
        <f t="shared" si="375"/>
        <v>Baru(&lt;1 Bln)</v>
      </c>
    </row>
    <row r="12035" spans="1:6" x14ac:dyDescent="0.35">
      <c r="A12035" s="5">
        <v>20261966</v>
      </c>
      <c r="B12035" s="2" t="s">
        <v>4</v>
      </c>
      <c r="C12035" s="5">
        <v>123</v>
      </c>
      <c r="D12035" s="5" t="str">
        <f t="shared" ref="D12035:D12098" si="376">IF(C12035&lt;25,"&lt;25 Thn",IF(C12035&lt;=35,"25-35 Thn",IF(C12035&lt;=50,"36-50 Thn", "&gt;50 Thn")))</f>
        <v>&gt;50 Thn</v>
      </c>
      <c r="E12035" s="6">
        <v>25</v>
      </c>
      <c r="F12035" t="str">
        <f t="shared" ref="F12035:F12098" si="377">IF(E12035&lt;30,"Baru(&lt;1 Bln)", IF(E12035&lt;=90,"Short-term(1-3 Bln)",IF(E12035&lt;=180,"Mid-term (3-6 Bln)","Loyal (&gt;6 Bln)")))</f>
        <v>Baru(&lt;1 Bln)</v>
      </c>
    </row>
    <row r="12036" spans="1:6" x14ac:dyDescent="0.35">
      <c r="A12036" s="5">
        <v>20243321</v>
      </c>
      <c r="B12036" s="2" t="s">
        <v>4</v>
      </c>
      <c r="C12036" s="5">
        <v>26</v>
      </c>
      <c r="D12036" s="5" t="str">
        <f t="shared" si="376"/>
        <v>25-35 Thn</v>
      </c>
      <c r="E12036" s="6">
        <v>25</v>
      </c>
      <c r="F12036" t="str">
        <f t="shared" si="377"/>
        <v>Baru(&lt;1 Bln)</v>
      </c>
    </row>
    <row r="12037" spans="1:6" x14ac:dyDescent="0.35">
      <c r="A12037" s="5">
        <v>20159293</v>
      </c>
      <c r="B12037" s="2" t="s">
        <v>4</v>
      </c>
      <c r="C12037" s="5">
        <v>28</v>
      </c>
      <c r="D12037" s="5" t="str">
        <f t="shared" si="376"/>
        <v>25-35 Thn</v>
      </c>
      <c r="E12037" s="6">
        <v>25</v>
      </c>
      <c r="F12037" t="str">
        <f t="shared" si="377"/>
        <v>Baru(&lt;1 Bln)</v>
      </c>
    </row>
    <row r="12038" spans="1:6" x14ac:dyDescent="0.35">
      <c r="A12038" s="5">
        <v>20379275</v>
      </c>
      <c r="B12038" s="2" t="s">
        <v>4</v>
      </c>
      <c r="C12038" s="5">
        <v>26</v>
      </c>
      <c r="D12038" s="5" t="str">
        <f t="shared" si="376"/>
        <v>25-35 Thn</v>
      </c>
      <c r="E12038" s="6">
        <v>25</v>
      </c>
      <c r="F12038" t="str">
        <f t="shared" si="377"/>
        <v>Baru(&lt;1 Bln)</v>
      </c>
    </row>
    <row r="12039" spans="1:6" x14ac:dyDescent="0.35">
      <c r="A12039" s="5">
        <v>20120921</v>
      </c>
      <c r="B12039" s="2" t="s">
        <v>4</v>
      </c>
      <c r="C12039" s="5">
        <v>123</v>
      </c>
      <c r="D12039" s="5" t="str">
        <f t="shared" si="376"/>
        <v>&gt;50 Thn</v>
      </c>
      <c r="E12039" s="6">
        <v>25</v>
      </c>
      <c r="F12039" t="str">
        <f t="shared" si="377"/>
        <v>Baru(&lt;1 Bln)</v>
      </c>
    </row>
    <row r="12040" spans="1:6" x14ac:dyDescent="0.35">
      <c r="A12040" s="5">
        <v>20251987</v>
      </c>
      <c r="B12040" s="2" t="s">
        <v>4</v>
      </c>
      <c r="C12040" s="5">
        <v>33</v>
      </c>
      <c r="D12040" s="5" t="str">
        <f t="shared" si="376"/>
        <v>25-35 Thn</v>
      </c>
      <c r="E12040" s="6">
        <v>25</v>
      </c>
      <c r="F12040" t="str">
        <f t="shared" si="377"/>
        <v>Baru(&lt;1 Bln)</v>
      </c>
    </row>
    <row r="12041" spans="1:6" x14ac:dyDescent="0.35">
      <c r="A12041" s="5">
        <v>20262655</v>
      </c>
      <c r="B12041" s="2" t="s">
        <v>4</v>
      </c>
      <c r="C12041" s="5">
        <v>27</v>
      </c>
      <c r="D12041" s="5" t="str">
        <f t="shared" si="376"/>
        <v>25-35 Thn</v>
      </c>
      <c r="E12041" s="6">
        <v>25</v>
      </c>
      <c r="F12041" t="str">
        <f t="shared" si="377"/>
        <v>Baru(&lt;1 Bln)</v>
      </c>
    </row>
    <row r="12042" spans="1:6" x14ac:dyDescent="0.35">
      <c r="A12042" s="5">
        <v>20308505</v>
      </c>
      <c r="B12042" s="2" t="s">
        <v>4</v>
      </c>
      <c r="C12042" s="5">
        <v>23</v>
      </c>
      <c r="D12042" s="5" t="str">
        <f t="shared" si="376"/>
        <v>&lt;25 Thn</v>
      </c>
      <c r="E12042" s="6">
        <v>25</v>
      </c>
      <c r="F12042" t="str">
        <f t="shared" si="377"/>
        <v>Baru(&lt;1 Bln)</v>
      </c>
    </row>
    <row r="12043" spans="1:6" x14ac:dyDescent="0.35">
      <c r="A12043" s="5">
        <v>20097441</v>
      </c>
      <c r="B12043" s="2" t="s">
        <v>4</v>
      </c>
      <c r="C12043" s="5">
        <v>5</v>
      </c>
      <c r="D12043" s="5" t="str">
        <f t="shared" si="376"/>
        <v>&lt;25 Thn</v>
      </c>
      <c r="E12043" s="6">
        <v>25</v>
      </c>
      <c r="F12043" t="str">
        <f t="shared" si="377"/>
        <v>Baru(&lt;1 Bln)</v>
      </c>
    </row>
    <row r="12044" spans="1:6" x14ac:dyDescent="0.35">
      <c r="A12044" s="5">
        <v>20380605</v>
      </c>
      <c r="B12044" s="2" t="s">
        <v>4</v>
      </c>
      <c r="C12044" s="5">
        <v>123</v>
      </c>
      <c r="D12044" s="5" t="str">
        <f t="shared" si="376"/>
        <v>&gt;50 Thn</v>
      </c>
      <c r="E12044" s="6">
        <v>25</v>
      </c>
      <c r="F12044" t="str">
        <f t="shared" si="377"/>
        <v>Baru(&lt;1 Bln)</v>
      </c>
    </row>
    <row r="12045" spans="1:6" x14ac:dyDescent="0.35">
      <c r="A12045" s="5">
        <v>20161743</v>
      </c>
      <c r="B12045" s="2" t="s">
        <v>4</v>
      </c>
      <c r="C12045" s="5">
        <v>123</v>
      </c>
      <c r="D12045" s="5" t="str">
        <f t="shared" si="376"/>
        <v>&gt;50 Thn</v>
      </c>
      <c r="E12045" s="6">
        <v>25</v>
      </c>
      <c r="F12045" t="str">
        <f t="shared" si="377"/>
        <v>Baru(&lt;1 Bln)</v>
      </c>
    </row>
    <row r="12046" spans="1:6" x14ac:dyDescent="0.35">
      <c r="A12046" s="5">
        <v>20111441</v>
      </c>
      <c r="B12046" s="2" t="s">
        <v>4</v>
      </c>
      <c r="C12046" s="5">
        <v>123</v>
      </c>
      <c r="D12046" s="5" t="str">
        <f t="shared" si="376"/>
        <v>&gt;50 Thn</v>
      </c>
      <c r="E12046" s="6">
        <v>25</v>
      </c>
      <c r="F12046" t="str">
        <f t="shared" si="377"/>
        <v>Baru(&lt;1 Bln)</v>
      </c>
    </row>
    <row r="12047" spans="1:6" x14ac:dyDescent="0.35">
      <c r="A12047" s="5">
        <v>20190821</v>
      </c>
      <c r="B12047" s="2" t="s">
        <v>5</v>
      </c>
      <c r="C12047" s="5">
        <v>123</v>
      </c>
      <c r="D12047" s="5" t="str">
        <f t="shared" si="376"/>
        <v>&gt;50 Thn</v>
      </c>
      <c r="E12047" s="6">
        <v>25</v>
      </c>
      <c r="F12047" t="str">
        <f t="shared" si="377"/>
        <v>Baru(&lt;1 Bln)</v>
      </c>
    </row>
    <row r="12048" spans="1:6" x14ac:dyDescent="0.35">
      <c r="A12048" s="5">
        <v>20169541</v>
      </c>
      <c r="B12048" s="2" t="s">
        <v>5</v>
      </c>
      <c r="C12048" s="5">
        <v>123</v>
      </c>
      <c r="D12048" s="5" t="str">
        <f t="shared" si="376"/>
        <v>&gt;50 Thn</v>
      </c>
      <c r="E12048" s="6">
        <v>25</v>
      </c>
      <c r="F12048" t="str">
        <f t="shared" si="377"/>
        <v>Baru(&lt;1 Bln)</v>
      </c>
    </row>
    <row r="12049" spans="1:6" x14ac:dyDescent="0.35">
      <c r="A12049" s="5">
        <v>20344219</v>
      </c>
      <c r="B12049" s="2" t="s">
        <v>4</v>
      </c>
      <c r="C12049" s="5">
        <v>24</v>
      </c>
      <c r="D12049" s="5" t="str">
        <f t="shared" si="376"/>
        <v>&lt;25 Thn</v>
      </c>
      <c r="E12049" s="6">
        <v>25</v>
      </c>
      <c r="F12049" t="str">
        <f t="shared" si="377"/>
        <v>Baru(&lt;1 Bln)</v>
      </c>
    </row>
    <row r="12050" spans="1:6" x14ac:dyDescent="0.35">
      <c r="A12050" s="5">
        <v>20107997</v>
      </c>
      <c r="B12050" s="2" t="s">
        <v>4</v>
      </c>
      <c r="C12050" s="5">
        <v>38</v>
      </c>
      <c r="D12050" s="5" t="str">
        <f t="shared" si="376"/>
        <v>36-50 Thn</v>
      </c>
      <c r="E12050" s="6">
        <v>25</v>
      </c>
      <c r="F12050" t="str">
        <f t="shared" si="377"/>
        <v>Baru(&lt;1 Bln)</v>
      </c>
    </row>
    <row r="12051" spans="1:6" x14ac:dyDescent="0.35">
      <c r="A12051" s="5">
        <v>20175017</v>
      </c>
      <c r="B12051" s="2" t="s">
        <v>4</v>
      </c>
      <c r="C12051" s="5">
        <v>28</v>
      </c>
      <c r="D12051" s="5" t="str">
        <f t="shared" si="376"/>
        <v>25-35 Thn</v>
      </c>
      <c r="E12051" s="6">
        <v>25</v>
      </c>
      <c r="F12051" t="str">
        <f t="shared" si="377"/>
        <v>Baru(&lt;1 Bln)</v>
      </c>
    </row>
    <row r="12052" spans="1:6" x14ac:dyDescent="0.35">
      <c r="A12052" s="5">
        <v>20214271</v>
      </c>
      <c r="B12052" s="2" t="s">
        <v>4</v>
      </c>
      <c r="C12052" s="5">
        <v>5</v>
      </c>
      <c r="D12052" s="5" t="str">
        <f t="shared" si="376"/>
        <v>&lt;25 Thn</v>
      </c>
      <c r="E12052" s="6">
        <v>25</v>
      </c>
      <c r="F12052" t="str">
        <f t="shared" si="377"/>
        <v>Baru(&lt;1 Bln)</v>
      </c>
    </row>
    <row r="12053" spans="1:6" x14ac:dyDescent="0.35">
      <c r="A12053" s="5">
        <v>20098757</v>
      </c>
      <c r="B12053" s="2" t="s">
        <v>4</v>
      </c>
      <c r="C12053" s="5">
        <v>123</v>
      </c>
      <c r="D12053" s="5" t="str">
        <f t="shared" si="376"/>
        <v>&gt;50 Thn</v>
      </c>
      <c r="E12053" s="6">
        <v>25</v>
      </c>
      <c r="F12053" t="str">
        <f t="shared" si="377"/>
        <v>Baru(&lt;1 Bln)</v>
      </c>
    </row>
    <row r="12054" spans="1:6" x14ac:dyDescent="0.35">
      <c r="A12054" s="5">
        <v>20302219</v>
      </c>
      <c r="B12054" s="2" t="s">
        <v>4</v>
      </c>
      <c r="C12054" s="5">
        <v>123</v>
      </c>
      <c r="D12054" s="5" t="str">
        <f t="shared" si="376"/>
        <v>&gt;50 Thn</v>
      </c>
      <c r="E12054" s="6">
        <v>25</v>
      </c>
      <c r="F12054" t="str">
        <f t="shared" si="377"/>
        <v>Baru(&lt;1 Bln)</v>
      </c>
    </row>
    <row r="12055" spans="1:6" x14ac:dyDescent="0.35">
      <c r="A12055" s="5">
        <v>20218247</v>
      </c>
      <c r="B12055" s="2" t="s">
        <v>4</v>
      </c>
      <c r="C12055" s="5">
        <v>42</v>
      </c>
      <c r="D12055" s="5" t="str">
        <f t="shared" si="376"/>
        <v>36-50 Thn</v>
      </c>
      <c r="E12055" s="6">
        <v>25</v>
      </c>
      <c r="F12055" t="str">
        <f t="shared" si="377"/>
        <v>Baru(&lt;1 Bln)</v>
      </c>
    </row>
    <row r="12056" spans="1:6" x14ac:dyDescent="0.35">
      <c r="A12056" s="5">
        <v>20363903</v>
      </c>
      <c r="B12056" s="2" t="s">
        <v>5</v>
      </c>
      <c r="C12056" s="5">
        <v>30</v>
      </c>
      <c r="D12056" s="5" t="str">
        <f t="shared" si="376"/>
        <v>25-35 Thn</v>
      </c>
      <c r="E12056" s="6">
        <v>25</v>
      </c>
      <c r="F12056" t="str">
        <f t="shared" si="377"/>
        <v>Baru(&lt;1 Bln)</v>
      </c>
    </row>
    <row r="12057" spans="1:6" x14ac:dyDescent="0.35">
      <c r="A12057" s="5">
        <v>20402053</v>
      </c>
      <c r="B12057" s="2" t="s">
        <v>5</v>
      </c>
      <c r="C12057" s="5">
        <v>57</v>
      </c>
      <c r="D12057" s="5" t="str">
        <f t="shared" si="376"/>
        <v>&gt;50 Thn</v>
      </c>
      <c r="E12057" s="6">
        <v>25</v>
      </c>
      <c r="F12057" t="str">
        <f t="shared" si="377"/>
        <v>Baru(&lt;1 Bln)</v>
      </c>
    </row>
    <row r="12058" spans="1:6" x14ac:dyDescent="0.35">
      <c r="A12058" s="5">
        <v>20246401</v>
      </c>
      <c r="B12058" s="2" t="s">
        <v>4</v>
      </c>
      <c r="C12058" s="5">
        <v>30</v>
      </c>
      <c r="D12058" s="5" t="str">
        <f t="shared" si="376"/>
        <v>25-35 Thn</v>
      </c>
      <c r="E12058" s="6">
        <v>25</v>
      </c>
      <c r="F12058" t="str">
        <f t="shared" si="377"/>
        <v>Baru(&lt;1 Bln)</v>
      </c>
    </row>
    <row r="12059" spans="1:6" x14ac:dyDescent="0.35">
      <c r="A12059" s="5">
        <v>20136011</v>
      </c>
      <c r="B12059" s="2" t="s">
        <v>4</v>
      </c>
      <c r="C12059" s="5">
        <v>26</v>
      </c>
      <c r="D12059" s="5" t="str">
        <f t="shared" si="376"/>
        <v>25-35 Thn</v>
      </c>
      <c r="E12059" s="6">
        <v>25</v>
      </c>
      <c r="F12059" t="str">
        <f t="shared" si="377"/>
        <v>Baru(&lt;1 Bln)</v>
      </c>
    </row>
    <row r="12060" spans="1:6" x14ac:dyDescent="0.35">
      <c r="A12060" s="5">
        <v>20408507</v>
      </c>
      <c r="B12060" s="2" t="s">
        <v>4</v>
      </c>
      <c r="C12060" s="5">
        <v>24</v>
      </c>
      <c r="D12060" s="5" t="str">
        <f t="shared" si="376"/>
        <v>&lt;25 Thn</v>
      </c>
      <c r="E12060" s="6">
        <v>25</v>
      </c>
      <c r="F12060" t="str">
        <f t="shared" si="377"/>
        <v>Baru(&lt;1 Bln)</v>
      </c>
    </row>
    <row r="12061" spans="1:6" x14ac:dyDescent="0.35">
      <c r="A12061" s="5">
        <v>20204639</v>
      </c>
      <c r="B12061" s="2" t="s">
        <v>4</v>
      </c>
      <c r="C12061" s="5">
        <v>23</v>
      </c>
      <c r="D12061" s="5" t="str">
        <f t="shared" si="376"/>
        <v>&lt;25 Thn</v>
      </c>
      <c r="E12061" s="6">
        <v>25</v>
      </c>
      <c r="F12061" t="str">
        <f t="shared" si="377"/>
        <v>Baru(&lt;1 Bln)</v>
      </c>
    </row>
    <row r="12062" spans="1:6" x14ac:dyDescent="0.35">
      <c r="A12062" s="5">
        <v>19168709</v>
      </c>
      <c r="B12062" s="2" t="s">
        <v>4</v>
      </c>
      <c r="C12062" s="5">
        <v>28</v>
      </c>
      <c r="D12062" s="5" t="str">
        <f t="shared" si="376"/>
        <v>25-35 Thn</v>
      </c>
      <c r="E12062" s="6">
        <v>26</v>
      </c>
      <c r="F12062" t="str">
        <f t="shared" si="377"/>
        <v>Baru(&lt;1 Bln)</v>
      </c>
    </row>
    <row r="12063" spans="1:6" x14ac:dyDescent="0.35">
      <c r="A12063" s="5">
        <v>20023591</v>
      </c>
      <c r="B12063" s="2" t="s">
        <v>5</v>
      </c>
      <c r="C12063" s="5">
        <v>31</v>
      </c>
      <c r="D12063" s="5" t="str">
        <f t="shared" si="376"/>
        <v>25-35 Thn</v>
      </c>
      <c r="E12063" s="6">
        <v>26</v>
      </c>
      <c r="F12063" t="str">
        <f t="shared" si="377"/>
        <v>Baru(&lt;1 Bln)</v>
      </c>
    </row>
    <row r="12064" spans="1:6" x14ac:dyDescent="0.35">
      <c r="A12064" s="5">
        <v>19157467</v>
      </c>
      <c r="B12064" s="2" t="s">
        <v>4</v>
      </c>
      <c r="C12064" s="5">
        <v>24</v>
      </c>
      <c r="D12064" s="5" t="str">
        <f t="shared" si="376"/>
        <v>&lt;25 Thn</v>
      </c>
      <c r="E12064" s="6">
        <v>26</v>
      </c>
      <c r="F12064" t="str">
        <f t="shared" si="377"/>
        <v>Baru(&lt;1 Bln)</v>
      </c>
    </row>
    <row r="12065" spans="1:6" x14ac:dyDescent="0.35">
      <c r="A12065" s="5">
        <v>19222400</v>
      </c>
      <c r="B12065" s="2" t="s">
        <v>4</v>
      </c>
      <c r="C12065" s="5">
        <v>29</v>
      </c>
      <c r="D12065" s="5" t="str">
        <f t="shared" si="376"/>
        <v>25-35 Thn</v>
      </c>
      <c r="E12065" s="6">
        <v>26</v>
      </c>
      <c r="F12065" t="str">
        <f t="shared" si="377"/>
        <v>Baru(&lt;1 Bln)</v>
      </c>
    </row>
    <row r="12066" spans="1:6" x14ac:dyDescent="0.35">
      <c r="A12066" s="5">
        <v>19183703</v>
      </c>
      <c r="B12066" s="2" t="s">
        <v>5</v>
      </c>
      <c r="C12066" s="5">
        <v>54</v>
      </c>
      <c r="D12066" s="5" t="str">
        <f t="shared" si="376"/>
        <v>&gt;50 Thn</v>
      </c>
      <c r="E12066" s="6">
        <v>26</v>
      </c>
      <c r="F12066" t="str">
        <f t="shared" si="377"/>
        <v>Baru(&lt;1 Bln)</v>
      </c>
    </row>
    <row r="12067" spans="1:6" x14ac:dyDescent="0.35">
      <c r="A12067" s="5">
        <v>19137769</v>
      </c>
      <c r="B12067" s="2" t="s">
        <v>4</v>
      </c>
      <c r="C12067" s="5">
        <v>26</v>
      </c>
      <c r="D12067" s="5" t="str">
        <f t="shared" si="376"/>
        <v>25-35 Thn</v>
      </c>
      <c r="E12067" s="6">
        <v>26</v>
      </c>
      <c r="F12067" t="str">
        <f t="shared" si="377"/>
        <v>Baru(&lt;1 Bln)</v>
      </c>
    </row>
    <row r="12068" spans="1:6" x14ac:dyDescent="0.35">
      <c r="A12068" s="5">
        <v>19996921</v>
      </c>
      <c r="B12068" s="2" t="s">
        <v>4</v>
      </c>
      <c r="C12068" s="5">
        <v>5</v>
      </c>
      <c r="D12068" s="5" t="str">
        <f t="shared" si="376"/>
        <v>&lt;25 Thn</v>
      </c>
      <c r="E12068" s="6">
        <v>26</v>
      </c>
      <c r="F12068" t="str">
        <f t="shared" si="377"/>
        <v>Baru(&lt;1 Bln)</v>
      </c>
    </row>
    <row r="12069" spans="1:6" x14ac:dyDescent="0.35">
      <c r="A12069" s="5">
        <v>19836663</v>
      </c>
      <c r="B12069" s="2" t="s">
        <v>4</v>
      </c>
      <c r="C12069" s="5">
        <v>123</v>
      </c>
      <c r="D12069" s="5" t="str">
        <f t="shared" si="376"/>
        <v>&gt;50 Thn</v>
      </c>
      <c r="E12069" s="6">
        <v>26</v>
      </c>
      <c r="F12069" t="str">
        <f t="shared" si="377"/>
        <v>Baru(&lt;1 Bln)</v>
      </c>
    </row>
    <row r="12070" spans="1:6" x14ac:dyDescent="0.35">
      <c r="A12070" s="5">
        <v>19783855</v>
      </c>
      <c r="B12070" s="2" t="s">
        <v>4</v>
      </c>
      <c r="C12070" s="5">
        <v>123</v>
      </c>
      <c r="D12070" s="5" t="str">
        <f t="shared" si="376"/>
        <v>&gt;50 Thn</v>
      </c>
      <c r="E12070" s="6">
        <v>26</v>
      </c>
      <c r="F12070" t="str">
        <f t="shared" si="377"/>
        <v>Baru(&lt;1 Bln)</v>
      </c>
    </row>
    <row r="12071" spans="1:6" x14ac:dyDescent="0.35">
      <c r="A12071" s="5">
        <v>20016871</v>
      </c>
      <c r="B12071" s="2" t="s">
        <v>5</v>
      </c>
      <c r="C12071" s="5">
        <v>123</v>
      </c>
      <c r="D12071" s="5" t="str">
        <f t="shared" si="376"/>
        <v>&gt;50 Thn</v>
      </c>
      <c r="E12071" s="6">
        <v>26</v>
      </c>
      <c r="F12071" t="str">
        <f t="shared" si="377"/>
        <v>Baru(&lt;1 Bln)</v>
      </c>
    </row>
    <row r="12072" spans="1:6" x14ac:dyDescent="0.35">
      <c r="A12072" s="5">
        <v>19945429</v>
      </c>
      <c r="B12072" s="2" t="s">
        <v>4</v>
      </c>
      <c r="C12072" s="5">
        <v>34</v>
      </c>
      <c r="D12072" s="5" t="str">
        <f t="shared" si="376"/>
        <v>25-35 Thn</v>
      </c>
      <c r="E12072" s="6">
        <v>26</v>
      </c>
      <c r="F12072" t="str">
        <f t="shared" si="377"/>
        <v>Baru(&lt;1 Bln)</v>
      </c>
    </row>
    <row r="12073" spans="1:6" x14ac:dyDescent="0.35">
      <c r="A12073" s="5">
        <v>19821893</v>
      </c>
      <c r="B12073" s="2" t="s">
        <v>4</v>
      </c>
      <c r="C12073" s="5">
        <v>49</v>
      </c>
      <c r="D12073" s="5" t="str">
        <f t="shared" si="376"/>
        <v>36-50 Thn</v>
      </c>
      <c r="E12073" s="6">
        <v>26</v>
      </c>
      <c r="F12073" t="str">
        <f t="shared" si="377"/>
        <v>Baru(&lt;1 Bln)</v>
      </c>
    </row>
    <row r="12074" spans="1:6" x14ac:dyDescent="0.35">
      <c r="A12074" s="5">
        <v>19217597</v>
      </c>
      <c r="B12074" s="2" t="s">
        <v>4</v>
      </c>
      <c r="C12074" s="5">
        <v>42</v>
      </c>
      <c r="D12074" s="5" t="str">
        <f t="shared" si="376"/>
        <v>36-50 Thn</v>
      </c>
      <c r="E12074" s="6">
        <v>26</v>
      </c>
      <c r="F12074" t="str">
        <f t="shared" si="377"/>
        <v>Baru(&lt;1 Bln)</v>
      </c>
    </row>
    <row r="12075" spans="1:6" x14ac:dyDescent="0.35">
      <c r="A12075" s="5">
        <v>19775525</v>
      </c>
      <c r="B12075" s="2" t="s">
        <v>4</v>
      </c>
      <c r="C12075" s="5">
        <v>25</v>
      </c>
      <c r="D12075" s="5" t="str">
        <f t="shared" si="376"/>
        <v>25-35 Thn</v>
      </c>
      <c r="E12075" s="6">
        <v>26</v>
      </c>
      <c r="F12075" t="str">
        <f t="shared" si="377"/>
        <v>Baru(&lt;1 Bln)</v>
      </c>
    </row>
    <row r="12076" spans="1:6" x14ac:dyDescent="0.35">
      <c r="A12076" s="5">
        <v>20055427</v>
      </c>
      <c r="B12076" s="2" t="s">
        <v>4</v>
      </c>
      <c r="C12076" s="5">
        <v>43</v>
      </c>
      <c r="D12076" s="5" t="str">
        <f t="shared" si="376"/>
        <v>36-50 Thn</v>
      </c>
      <c r="E12076" s="6">
        <v>26</v>
      </c>
      <c r="F12076" t="str">
        <f t="shared" si="377"/>
        <v>Baru(&lt;1 Bln)</v>
      </c>
    </row>
    <row r="12077" spans="1:6" x14ac:dyDescent="0.35">
      <c r="A12077" s="5">
        <v>20048035</v>
      </c>
      <c r="B12077" s="2" t="s">
        <v>4</v>
      </c>
      <c r="C12077" s="5">
        <v>34</v>
      </c>
      <c r="D12077" s="5" t="str">
        <f t="shared" si="376"/>
        <v>25-35 Thn</v>
      </c>
      <c r="E12077" s="6">
        <v>26</v>
      </c>
      <c r="F12077" t="str">
        <f t="shared" si="377"/>
        <v>Baru(&lt;1 Bln)</v>
      </c>
    </row>
    <row r="12078" spans="1:6" x14ac:dyDescent="0.35">
      <c r="A12078" s="5">
        <v>19839673</v>
      </c>
      <c r="B12078" s="2" t="s">
        <v>4</v>
      </c>
      <c r="C12078" s="5">
        <v>123</v>
      </c>
      <c r="D12078" s="5" t="str">
        <f t="shared" si="376"/>
        <v>&gt;50 Thn</v>
      </c>
      <c r="E12078" s="6">
        <v>26</v>
      </c>
      <c r="F12078" t="str">
        <f t="shared" si="377"/>
        <v>Baru(&lt;1 Bln)</v>
      </c>
    </row>
    <row r="12079" spans="1:6" x14ac:dyDescent="0.35">
      <c r="A12079" s="5">
        <v>19786179</v>
      </c>
      <c r="B12079" s="2" t="s">
        <v>4</v>
      </c>
      <c r="C12079" s="5">
        <v>123</v>
      </c>
      <c r="D12079" s="5" t="str">
        <f t="shared" si="376"/>
        <v>&gt;50 Thn</v>
      </c>
      <c r="E12079" s="6">
        <v>26</v>
      </c>
      <c r="F12079" t="str">
        <f t="shared" si="377"/>
        <v>Baru(&lt;1 Bln)</v>
      </c>
    </row>
    <row r="12080" spans="1:6" x14ac:dyDescent="0.35">
      <c r="A12080" s="5">
        <v>19987807</v>
      </c>
      <c r="B12080" s="2" t="s">
        <v>4</v>
      </c>
      <c r="C12080" s="5">
        <v>123</v>
      </c>
      <c r="D12080" s="5" t="str">
        <f t="shared" si="376"/>
        <v>&gt;50 Thn</v>
      </c>
      <c r="E12080" s="6">
        <v>26</v>
      </c>
      <c r="F12080" t="str">
        <f t="shared" si="377"/>
        <v>Baru(&lt;1 Bln)</v>
      </c>
    </row>
    <row r="12081" spans="1:6" x14ac:dyDescent="0.35">
      <c r="A12081" s="5">
        <v>19988563</v>
      </c>
      <c r="B12081" s="2" t="s">
        <v>5</v>
      </c>
      <c r="C12081" s="5">
        <v>46</v>
      </c>
      <c r="D12081" s="5" t="str">
        <f t="shared" si="376"/>
        <v>36-50 Thn</v>
      </c>
      <c r="E12081" s="6">
        <v>26</v>
      </c>
      <c r="F12081" t="str">
        <f t="shared" si="377"/>
        <v>Baru(&lt;1 Bln)</v>
      </c>
    </row>
    <row r="12082" spans="1:6" x14ac:dyDescent="0.35">
      <c r="A12082" s="5">
        <v>19240585</v>
      </c>
      <c r="B12082" s="2" t="s">
        <v>4</v>
      </c>
      <c r="C12082" s="5">
        <v>42</v>
      </c>
      <c r="D12082" s="5" t="str">
        <f t="shared" si="376"/>
        <v>36-50 Thn</v>
      </c>
      <c r="E12082" s="6">
        <v>26</v>
      </c>
      <c r="F12082" t="str">
        <f t="shared" si="377"/>
        <v>Baru(&lt;1 Bln)</v>
      </c>
    </row>
    <row r="12083" spans="1:6" x14ac:dyDescent="0.35">
      <c r="A12083" s="5">
        <v>19865363</v>
      </c>
      <c r="B12083" s="2" t="s">
        <v>4</v>
      </c>
      <c r="C12083" s="5">
        <v>31</v>
      </c>
      <c r="D12083" s="5" t="str">
        <f t="shared" si="376"/>
        <v>25-35 Thn</v>
      </c>
      <c r="E12083" s="6">
        <v>26</v>
      </c>
      <c r="F12083" t="str">
        <f t="shared" si="377"/>
        <v>Baru(&lt;1 Bln)</v>
      </c>
    </row>
    <row r="12084" spans="1:6" x14ac:dyDescent="0.35">
      <c r="A12084" s="5">
        <v>19870083</v>
      </c>
      <c r="B12084" s="2" t="s">
        <v>5</v>
      </c>
      <c r="C12084" s="5">
        <v>42</v>
      </c>
      <c r="D12084" s="5" t="str">
        <f t="shared" si="376"/>
        <v>36-50 Thn</v>
      </c>
      <c r="E12084" s="6">
        <v>26</v>
      </c>
      <c r="F12084" t="str">
        <f t="shared" si="377"/>
        <v>Baru(&lt;1 Bln)</v>
      </c>
    </row>
    <row r="12085" spans="1:6" x14ac:dyDescent="0.35">
      <c r="A12085" s="5">
        <v>19508895</v>
      </c>
      <c r="B12085" s="2" t="s">
        <v>4</v>
      </c>
      <c r="C12085" s="5">
        <v>123</v>
      </c>
      <c r="D12085" s="5" t="str">
        <f t="shared" si="376"/>
        <v>&gt;50 Thn</v>
      </c>
      <c r="E12085" s="6">
        <v>26</v>
      </c>
      <c r="F12085" t="str">
        <f t="shared" si="377"/>
        <v>Baru(&lt;1 Bln)</v>
      </c>
    </row>
    <row r="12086" spans="1:6" x14ac:dyDescent="0.35">
      <c r="A12086" s="5">
        <v>19901385</v>
      </c>
      <c r="B12086" s="2" t="s">
        <v>5</v>
      </c>
      <c r="C12086" s="5">
        <v>30</v>
      </c>
      <c r="D12086" s="5" t="str">
        <f t="shared" si="376"/>
        <v>25-35 Thn</v>
      </c>
      <c r="E12086" s="6">
        <v>26</v>
      </c>
      <c r="F12086" t="str">
        <f t="shared" si="377"/>
        <v>Baru(&lt;1 Bln)</v>
      </c>
    </row>
    <row r="12087" spans="1:6" x14ac:dyDescent="0.35">
      <c r="A12087" s="5">
        <v>19220411</v>
      </c>
      <c r="B12087" s="2" t="s">
        <v>5</v>
      </c>
      <c r="C12087" s="5">
        <v>25</v>
      </c>
      <c r="D12087" s="5" t="str">
        <f t="shared" si="376"/>
        <v>25-35 Thn</v>
      </c>
      <c r="E12087" s="6">
        <v>26</v>
      </c>
      <c r="F12087" t="str">
        <f t="shared" si="377"/>
        <v>Baru(&lt;1 Bln)</v>
      </c>
    </row>
    <row r="12088" spans="1:6" x14ac:dyDescent="0.35">
      <c r="A12088" s="5">
        <v>20029247</v>
      </c>
      <c r="B12088" s="2" t="s">
        <v>4</v>
      </c>
      <c r="C12088" s="5">
        <v>42</v>
      </c>
      <c r="D12088" s="5" t="str">
        <f t="shared" si="376"/>
        <v>36-50 Thn</v>
      </c>
      <c r="E12088" s="6">
        <v>26</v>
      </c>
      <c r="F12088" t="str">
        <f t="shared" si="377"/>
        <v>Baru(&lt;1 Bln)</v>
      </c>
    </row>
    <row r="12089" spans="1:6" x14ac:dyDescent="0.35">
      <c r="A12089" s="5">
        <v>20000911</v>
      </c>
      <c r="B12089" s="2" t="s">
        <v>4</v>
      </c>
      <c r="C12089" s="5">
        <v>5</v>
      </c>
      <c r="D12089" s="5" t="str">
        <f t="shared" si="376"/>
        <v>&lt;25 Thn</v>
      </c>
      <c r="E12089" s="6">
        <v>26</v>
      </c>
      <c r="F12089" t="str">
        <f t="shared" si="377"/>
        <v>Baru(&lt;1 Bln)</v>
      </c>
    </row>
    <row r="12090" spans="1:6" x14ac:dyDescent="0.35">
      <c r="A12090" s="5">
        <v>20054251</v>
      </c>
      <c r="B12090" s="2" t="s">
        <v>4</v>
      </c>
      <c r="C12090" s="5">
        <v>123</v>
      </c>
      <c r="D12090" s="5" t="str">
        <f t="shared" si="376"/>
        <v>&gt;50 Thn</v>
      </c>
      <c r="E12090" s="6">
        <v>26</v>
      </c>
      <c r="F12090" t="str">
        <f t="shared" si="377"/>
        <v>Baru(&lt;1 Bln)</v>
      </c>
    </row>
    <row r="12091" spans="1:6" x14ac:dyDescent="0.35">
      <c r="A12091" s="5">
        <v>19774461</v>
      </c>
      <c r="B12091" s="2" t="s">
        <v>5</v>
      </c>
      <c r="C12091" s="5">
        <v>123</v>
      </c>
      <c r="D12091" s="5" t="str">
        <f t="shared" si="376"/>
        <v>&gt;50 Thn</v>
      </c>
      <c r="E12091" s="6">
        <v>26</v>
      </c>
      <c r="F12091" t="str">
        <f t="shared" si="377"/>
        <v>Baru(&lt;1 Bln)</v>
      </c>
    </row>
    <row r="12092" spans="1:6" x14ac:dyDescent="0.35">
      <c r="A12092" s="5">
        <v>19926319</v>
      </c>
      <c r="B12092" s="2" t="s">
        <v>4</v>
      </c>
      <c r="C12092" s="5">
        <v>123</v>
      </c>
      <c r="D12092" s="5" t="str">
        <f t="shared" si="376"/>
        <v>&gt;50 Thn</v>
      </c>
      <c r="E12092" s="6">
        <v>26</v>
      </c>
      <c r="F12092" t="str">
        <f t="shared" si="377"/>
        <v>Baru(&lt;1 Bln)</v>
      </c>
    </row>
    <row r="12093" spans="1:6" x14ac:dyDescent="0.35">
      <c r="A12093" s="5">
        <v>19869269</v>
      </c>
      <c r="B12093" s="2" t="s">
        <v>5</v>
      </c>
      <c r="C12093" s="5">
        <v>123</v>
      </c>
      <c r="D12093" s="5" t="str">
        <f t="shared" si="376"/>
        <v>&gt;50 Thn</v>
      </c>
      <c r="E12093" s="6">
        <v>26</v>
      </c>
      <c r="F12093" t="str">
        <f t="shared" si="377"/>
        <v>Baru(&lt;1 Bln)</v>
      </c>
    </row>
    <row r="12094" spans="1:6" x14ac:dyDescent="0.35">
      <c r="A12094" s="5">
        <v>19806997</v>
      </c>
      <c r="B12094" s="2" t="s">
        <v>4</v>
      </c>
      <c r="C12094" s="5">
        <v>27</v>
      </c>
      <c r="D12094" s="5" t="str">
        <f t="shared" si="376"/>
        <v>25-35 Thn</v>
      </c>
      <c r="E12094" s="6">
        <v>26</v>
      </c>
      <c r="F12094" t="str">
        <f t="shared" si="377"/>
        <v>Baru(&lt;1 Bln)</v>
      </c>
    </row>
    <row r="12095" spans="1:6" x14ac:dyDescent="0.35">
      <c r="A12095" s="5">
        <v>19188001</v>
      </c>
      <c r="B12095" s="2" t="s">
        <v>4</v>
      </c>
      <c r="C12095" s="5">
        <v>41</v>
      </c>
      <c r="D12095" s="5" t="str">
        <f t="shared" si="376"/>
        <v>36-50 Thn</v>
      </c>
      <c r="E12095" s="6">
        <v>26</v>
      </c>
      <c r="F12095" t="str">
        <f t="shared" si="377"/>
        <v>Baru(&lt;1 Bln)</v>
      </c>
    </row>
    <row r="12096" spans="1:6" x14ac:dyDescent="0.35">
      <c r="A12096" s="5">
        <v>19777695</v>
      </c>
      <c r="B12096" s="2" t="s">
        <v>4</v>
      </c>
      <c r="C12096" s="5">
        <v>25</v>
      </c>
      <c r="D12096" s="5" t="str">
        <f t="shared" si="376"/>
        <v>25-35 Thn</v>
      </c>
      <c r="E12096" s="6">
        <v>26</v>
      </c>
      <c r="F12096" t="str">
        <f t="shared" si="377"/>
        <v>Baru(&lt;1 Bln)</v>
      </c>
    </row>
    <row r="12097" spans="1:6" x14ac:dyDescent="0.35">
      <c r="A12097" s="5">
        <v>19176619</v>
      </c>
      <c r="B12097" s="2" t="s">
        <v>4</v>
      </c>
      <c r="C12097" s="5">
        <v>23</v>
      </c>
      <c r="D12097" s="5" t="str">
        <f t="shared" si="376"/>
        <v>&lt;25 Thn</v>
      </c>
      <c r="E12097" s="6">
        <v>26</v>
      </c>
      <c r="F12097" t="str">
        <f t="shared" si="377"/>
        <v>Baru(&lt;1 Bln)</v>
      </c>
    </row>
    <row r="12098" spans="1:6" x14ac:dyDescent="0.35">
      <c r="A12098" s="5">
        <v>20005895</v>
      </c>
      <c r="B12098" s="2" t="s">
        <v>5</v>
      </c>
      <c r="C12098" s="5">
        <v>34</v>
      </c>
      <c r="D12098" s="5" t="str">
        <f t="shared" si="376"/>
        <v>25-35 Thn</v>
      </c>
      <c r="E12098" s="6">
        <v>26</v>
      </c>
      <c r="F12098" t="str">
        <f t="shared" si="377"/>
        <v>Baru(&lt;1 Bln)</v>
      </c>
    </row>
    <row r="12099" spans="1:6" x14ac:dyDescent="0.35">
      <c r="A12099" s="5">
        <v>19860673</v>
      </c>
      <c r="B12099" s="2" t="s">
        <v>4</v>
      </c>
      <c r="C12099" s="5">
        <v>23</v>
      </c>
      <c r="D12099" s="5" t="str">
        <f t="shared" ref="D12099:D12162" si="378">IF(C12099&lt;25,"&lt;25 Thn",IF(C12099&lt;=35,"25-35 Thn",IF(C12099&lt;=50,"36-50 Thn", "&gt;50 Thn")))</f>
        <v>&lt;25 Thn</v>
      </c>
      <c r="E12099" s="6">
        <v>26</v>
      </c>
      <c r="F12099" t="str">
        <f t="shared" ref="F12099:F12162" si="379">IF(E12099&lt;30,"Baru(&lt;1 Bln)", IF(E12099&lt;=90,"Short-term(1-3 Bln)",IF(E12099&lt;=180,"Mid-term (3-6 Bln)","Loyal (&gt;6 Bln)")))</f>
        <v>Baru(&lt;1 Bln)</v>
      </c>
    </row>
    <row r="12100" spans="1:6" x14ac:dyDescent="0.35">
      <c r="A12100" s="5">
        <v>20070449</v>
      </c>
      <c r="B12100" s="2" t="s">
        <v>4</v>
      </c>
      <c r="C12100" s="5">
        <v>35</v>
      </c>
      <c r="D12100" s="5" t="str">
        <f t="shared" si="378"/>
        <v>25-35 Thn</v>
      </c>
      <c r="E12100" s="6">
        <v>26</v>
      </c>
      <c r="F12100" t="str">
        <f t="shared" si="379"/>
        <v>Baru(&lt;1 Bln)</v>
      </c>
    </row>
    <row r="12101" spans="1:6" x14ac:dyDescent="0.35">
      <c r="A12101" s="5">
        <v>19944057</v>
      </c>
      <c r="B12101" s="2" t="s">
        <v>4</v>
      </c>
      <c r="C12101" s="5">
        <v>34</v>
      </c>
      <c r="D12101" s="5" t="str">
        <f t="shared" si="378"/>
        <v>25-35 Thn</v>
      </c>
      <c r="E12101" s="6">
        <v>26</v>
      </c>
      <c r="F12101" t="str">
        <f t="shared" si="379"/>
        <v>Baru(&lt;1 Bln)</v>
      </c>
    </row>
    <row r="12102" spans="1:6" x14ac:dyDescent="0.35">
      <c r="A12102" s="5">
        <v>19970741</v>
      </c>
      <c r="B12102" s="2" t="s">
        <v>4</v>
      </c>
      <c r="C12102" s="5">
        <v>48</v>
      </c>
      <c r="D12102" s="5" t="str">
        <f t="shared" si="378"/>
        <v>36-50 Thn</v>
      </c>
      <c r="E12102" s="6">
        <v>26</v>
      </c>
      <c r="F12102" t="str">
        <f t="shared" si="379"/>
        <v>Baru(&lt;1 Bln)</v>
      </c>
    </row>
    <row r="12103" spans="1:6" x14ac:dyDescent="0.35">
      <c r="A12103" s="5">
        <v>20081229</v>
      </c>
      <c r="B12103" s="2" t="s">
        <v>4</v>
      </c>
      <c r="C12103" s="5">
        <v>27</v>
      </c>
      <c r="D12103" s="5" t="str">
        <f t="shared" si="378"/>
        <v>25-35 Thn</v>
      </c>
      <c r="E12103" s="6">
        <v>26</v>
      </c>
      <c r="F12103" t="str">
        <f t="shared" si="379"/>
        <v>Baru(&lt;1 Bln)</v>
      </c>
    </row>
    <row r="12104" spans="1:6" x14ac:dyDescent="0.35">
      <c r="A12104" s="5">
        <v>19931345</v>
      </c>
      <c r="B12104" s="2" t="s">
        <v>4</v>
      </c>
      <c r="C12104" s="5">
        <v>123</v>
      </c>
      <c r="D12104" s="5" t="str">
        <f t="shared" si="378"/>
        <v>&gt;50 Thn</v>
      </c>
      <c r="E12104" s="6">
        <v>26</v>
      </c>
      <c r="F12104" t="str">
        <f t="shared" si="379"/>
        <v>Baru(&lt;1 Bln)</v>
      </c>
    </row>
    <row r="12105" spans="1:6" x14ac:dyDescent="0.35">
      <c r="A12105" s="5">
        <v>19213775</v>
      </c>
      <c r="B12105" s="2" t="s">
        <v>4</v>
      </c>
      <c r="C12105" s="5">
        <v>27</v>
      </c>
      <c r="D12105" s="5" t="str">
        <f t="shared" si="378"/>
        <v>25-35 Thn</v>
      </c>
      <c r="E12105" s="6">
        <v>26</v>
      </c>
      <c r="F12105" t="str">
        <f t="shared" si="379"/>
        <v>Baru(&lt;1 Bln)</v>
      </c>
    </row>
    <row r="12106" spans="1:6" x14ac:dyDescent="0.35">
      <c r="A12106" s="5">
        <v>19217653</v>
      </c>
      <c r="B12106" s="2" t="s">
        <v>4</v>
      </c>
      <c r="C12106" s="5">
        <v>5</v>
      </c>
      <c r="D12106" s="5" t="str">
        <f t="shared" si="378"/>
        <v>&lt;25 Thn</v>
      </c>
      <c r="E12106" s="6">
        <v>26</v>
      </c>
      <c r="F12106" t="str">
        <f t="shared" si="379"/>
        <v>Baru(&lt;1 Bln)</v>
      </c>
    </row>
    <row r="12107" spans="1:6" x14ac:dyDescent="0.35">
      <c r="A12107" s="5">
        <v>20020623</v>
      </c>
      <c r="B12107" s="2" t="s">
        <v>4</v>
      </c>
      <c r="C12107" s="5">
        <v>5</v>
      </c>
      <c r="D12107" s="5" t="str">
        <f t="shared" si="378"/>
        <v>&lt;25 Thn</v>
      </c>
      <c r="E12107" s="6">
        <v>26</v>
      </c>
      <c r="F12107" t="str">
        <f t="shared" si="379"/>
        <v>Baru(&lt;1 Bln)</v>
      </c>
    </row>
    <row r="12108" spans="1:6" x14ac:dyDescent="0.35">
      <c r="A12108" s="5">
        <v>19243880</v>
      </c>
      <c r="B12108" s="2" t="s">
        <v>4</v>
      </c>
      <c r="C12108" s="5">
        <v>5</v>
      </c>
      <c r="D12108" s="5" t="str">
        <f t="shared" si="378"/>
        <v>&lt;25 Thn</v>
      </c>
      <c r="E12108" s="6">
        <v>26</v>
      </c>
      <c r="F12108" t="str">
        <f t="shared" si="379"/>
        <v>Baru(&lt;1 Bln)</v>
      </c>
    </row>
    <row r="12109" spans="1:6" x14ac:dyDescent="0.35">
      <c r="A12109" s="5">
        <v>19198109</v>
      </c>
      <c r="B12109" s="2" t="s">
        <v>4</v>
      </c>
      <c r="C12109" s="5">
        <v>32</v>
      </c>
      <c r="D12109" s="5" t="str">
        <f t="shared" si="378"/>
        <v>25-35 Thn</v>
      </c>
      <c r="E12109" s="6">
        <v>26</v>
      </c>
      <c r="F12109" t="str">
        <f t="shared" si="379"/>
        <v>Baru(&lt;1 Bln)</v>
      </c>
    </row>
    <row r="12110" spans="1:6" x14ac:dyDescent="0.35">
      <c r="A12110" s="5">
        <v>19800879</v>
      </c>
      <c r="B12110" s="2" t="s">
        <v>5</v>
      </c>
      <c r="C12110" s="5">
        <v>36</v>
      </c>
      <c r="D12110" s="5" t="str">
        <f t="shared" si="378"/>
        <v>36-50 Thn</v>
      </c>
      <c r="E12110" s="6">
        <v>26</v>
      </c>
      <c r="F12110" t="str">
        <f t="shared" si="379"/>
        <v>Baru(&lt;1 Bln)</v>
      </c>
    </row>
    <row r="12111" spans="1:6" x14ac:dyDescent="0.35">
      <c r="A12111" s="5">
        <v>19848479</v>
      </c>
      <c r="B12111" s="2" t="s">
        <v>4</v>
      </c>
      <c r="C12111" s="5">
        <v>123</v>
      </c>
      <c r="D12111" s="5" t="str">
        <f t="shared" si="378"/>
        <v>&gt;50 Thn</v>
      </c>
      <c r="E12111" s="6">
        <v>26</v>
      </c>
      <c r="F12111" t="str">
        <f t="shared" si="379"/>
        <v>Baru(&lt;1 Bln)</v>
      </c>
    </row>
    <row r="12112" spans="1:6" x14ac:dyDescent="0.35">
      <c r="A12112" s="5">
        <v>19853799</v>
      </c>
      <c r="B12112" s="2" t="s">
        <v>4</v>
      </c>
      <c r="C12112" s="5">
        <v>123</v>
      </c>
      <c r="D12112" s="5" t="str">
        <f t="shared" si="378"/>
        <v>&gt;50 Thn</v>
      </c>
      <c r="E12112" s="6">
        <v>26</v>
      </c>
      <c r="F12112" t="str">
        <f t="shared" si="379"/>
        <v>Baru(&lt;1 Bln)</v>
      </c>
    </row>
    <row r="12113" spans="1:6" x14ac:dyDescent="0.35">
      <c r="A12113" s="5">
        <v>19950553</v>
      </c>
      <c r="B12113" s="2" t="s">
        <v>4</v>
      </c>
      <c r="C12113" s="5">
        <v>123</v>
      </c>
      <c r="D12113" s="5" t="str">
        <f t="shared" si="378"/>
        <v>&gt;50 Thn</v>
      </c>
      <c r="E12113" s="6">
        <v>26</v>
      </c>
      <c r="F12113" t="str">
        <f t="shared" si="379"/>
        <v>Baru(&lt;1 Bln)</v>
      </c>
    </row>
    <row r="12114" spans="1:6" x14ac:dyDescent="0.35">
      <c r="A12114" s="5">
        <v>19159805</v>
      </c>
      <c r="B12114" s="2" t="s">
        <v>4</v>
      </c>
      <c r="C12114" s="5">
        <v>123</v>
      </c>
      <c r="D12114" s="5" t="str">
        <f t="shared" si="378"/>
        <v>&gt;50 Thn</v>
      </c>
      <c r="E12114" s="6">
        <v>26</v>
      </c>
      <c r="F12114" t="str">
        <f t="shared" si="379"/>
        <v>Baru(&lt;1 Bln)</v>
      </c>
    </row>
    <row r="12115" spans="1:6" x14ac:dyDescent="0.35">
      <c r="A12115" s="5">
        <v>19888351</v>
      </c>
      <c r="B12115" s="2" t="s">
        <v>5</v>
      </c>
      <c r="C12115" s="5">
        <v>33</v>
      </c>
      <c r="D12115" s="5" t="str">
        <f t="shared" si="378"/>
        <v>25-35 Thn</v>
      </c>
      <c r="E12115" s="6">
        <v>26</v>
      </c>
      <c r="F12115" t="str">
        <f t="shared" si="379"/>
        <v>Baru(&lt;1 Bln)</v>
      </c>
    </row>
    <row r="12116" spans="1:6" x14ac:dyDescent="0.35">
      <c r="A12116" s="5">
        <v>19213061</v>
      </c>
      <c r="B12116" s="2" t="s">
        <v>5</v>
      </c>
      <c r="C12116" s="5">
        <v>31</v>
      </c>
      <c r="D12116" s="5" t="str">
        <f t="shared" si="378"/>
        <v>25-35 Thn</v>
      </c>
      <c r="E12116" s="6">
        <v>26</v>
      </c>
      <c r="F12116" t="str">
        <f t="shared" si="379"/>
        <v>Baru(&lt;1 Bln)</v>
      </c>
    </row>
    <row r="12117" spans="1:6" x14ac:dyDescent="0.35">
      <c r="A12117" s="5">
        <v>20041553</v>
      </c>
      <c r="B12117" s="2" t="s">
        <v>4</v>
      </c>
      <c r="C12117" s="5">
        <v>41</v>
      </c>
      <c r="D12117" s="5" t="str">
        <f t="shared" si="378"/>
        <v>36-50 Thn</v>
      </c>
      <c r="E12117" s="6">
        <v>26</v>
      </c>
      <c r="F12117" t="str">
        <f t="shared" si="379"/>
        <v>Baru(&lt;1 Bln)</v>
      </c>
    </row>
    <row r="12118" spans="1:6" x14ac:dyDescent="0.35">
      <c r="A12118" s="5">
        <v>19923869</v>
      </c>
      <c r="B12118" s="2" t="s">
        <v>5</v>
      </c>
      <c r="C12118" s="5">
        <v>32</v>
      </c>
      <c r="D12118" s="5" t="str">
        <f t="shared" si="378"/>
        <v>25-35 Thn</v>
      </c>
      <c r="E12118" s="6">
        <v>26</v>
      </c>
      <c r="F12118" t="str">
        <f t="shared" si="379"/>
        <v>Baru(&lt;1 Bln)</v>
      </c>
    </row>
    <row r="12119" spans="1:6" x14ac:dyDescent="0.35">
      <c r="A12119" s="5">
        <v>19928615</v>
      </c>
      <c r="B12119" s="2" t="s">
        <v>5</v>
      </c>
      <c r="C12119" s="5">
        <v>23</v>
      </c>
      <c r="D12119" s="5" t="str">
        <f t="shared" si="378"/>
        <v>&lt;25 Thn</v>
      </c>
      <c r="E12119" s="6">
        <v>26</v>
      </c>
      <c r="F12119" t="str">
        <f t="shared" si="379"/>
        <v>Baru(&lt;1 Bln)</v>
      </c>
    </row>
    <row r="12120" spans="1:6" x14ac:dyDescent="0.35">
      <c r="A12120" s="5">
        <v>19944519</v>
      </c>
      <c r="B12120" s="2" t="s">
        <v>4</v>
      </c>
      <c r="C12120" s="5">
        <v>30</v>
      </c>
      <c r="D12120" s="5" t="str">
        <f t="shared" si="378"/>
        <v>25-35 Thn</v>
      </c>
      <c r="E12120" s="6">
        <v>26</v>
      </c>
      <c r="F12120" t="str">
        <f t="shared" si="379"/>
        <v>Baru(&lt;1 Bln)</v>
      </c>
    </row>
    <row r="12121" spans="1:6" x14ac:dyDescent="0.35">
      <c r="A12121" s="5">
        <v>20041245</v>
      </c>
      <c r="B12121" s="2" t="s">
        <v>4</v>
      </c>
      <c r="C12121" s="5">
        <v>37</v>
      </c>
      <c r="D12121" s="5" t="str">
        <f t="shared" si="378"/>
        <v>36-50 Thn</v>
      </c>
      <c r="E12121" s="6">
        <v>26</v>
      </c>
      <c r="F12121" t="str">
        <f t="shared" si="379"/>
        <v>Baru(&lt;1 Bln)</v>
      </c>
    </row>
    <row r="12122" spans="1:6" x14ac:dyDescent="0.35">
      <c r="A12122" s="5">
        <v>19800361</v>
      </c>
      <c r="B12122" s="2" t="s">
        <v>4</v>
      </c>
      <c r="C12122" s="5">
        <v>42</v>
      </c>
      <c r="D12122" s="5" t="str">
        <f t="shared" si="378"/>
        <v>36-50 Thn</v>
      </c>
      <c r="E12122" s="6">
        <v>26</v>
      </c>
      <c r="F12122" t="str">
        <f t="shared" si="379"/>
        <v>Baru(&lt;1 Bln)</v>
      </c>
    </row>
    <row r="12123" spans="1:6" x14ac:dyDescent="0.35">
      <c r="A12123" s="5">
        <v>19931205</v>
      </c>
      <c r="B12123" s="2" t="s">
        <v>4</v>
      </c>
      <c r="C12123" s="5">
        <v>5</v>
      </c>
      <c r="D12123" s="5" t="str">
        <f t="shared" si="378"/>
        <v>&lt;25 Thn</v>
      </c>
      <c r="E12123" s="6">
        <v>26</v>
      </c>
      <c r="F12123" t="str">
        <f t="shared" si="379"/>
        <v>Baru(&lt;1 Bln)</v>
      </c>
    </row>
    <row r="12124" spans="1:6" x14ac:dyDescent="0.35">
      <c r="A12124" s="5">
        <v>20068237</v>
      </c>
      <c r="B12124" s="2" t="s">
        <v>4</v>
      </c>
      <c r="C12124" s="5">
        <v>123</v>
      </c>
      <c r="D12124" s="5" t="str">
        <f t="shared" si="378"/>
        <v>&gt;50 Thn</v>
      </c>
      <c r="E12124" s="6">
        <v>26</v>
      </c>
      <c r="F12124" t="str">
        <f t="shared" si="379"/>
        <v>Baru(&lt;1 Bln)</v>
      </c>
    </row>
    <row r="12125" spans="1:6" x14ac:dyDescent="0.35">
      <c r="A12125" s="5">
        <v>19231616</v>
      </c>
      <c r="B12125" s="2" t="s">
        <v>4</v>
      </c>
      <c r="C12125" s="5">
        <v>123</v>
      </c>
      <c r="D12125" s="5" t="str">
        <f t="shared" si="378"/>
        <v>&gt;50 Thn</v>
      </c>
      <c r="E12125" s="6">
        <v>26</v>
      </c>
      <c r="F12125" t="str">
        <f t="shared" si="379"/>
        <v>Baru(&lt;1 Bln)</v>
      </c>
    </row>
    <row r="12126" spans="1:6" x14ac:dyDescent="0.35">
      <c r="A12126" s="5">
        <v>19174833</v>
      </c>
      <c r="B12126" s="2" t="s">
        <v>4</v>
      </c>
      <c r="C12126" s="5">
        <v>123</v>
      </c>
      <c r="D12126" s="5" t="str">
        <f t="shared" si="378"/>
        <v>&gt;50 Thn</v>
      </c>
      <c r="E12126" s="6">
        <v>26</v>
      </c>
      <c r="F12126" t="str">
        <f t="shared" si="379"/>
        <v>Baru(&lt;1 Bln)</v>
      </c>
    </row>
    <row r="12127" spans="1:6" x14ac:dyDescent="0.35">
      <c r="A12127" s="5">
        <v>19837727</v>
      </c>
      <c r="B12127" s="2" t="s">
        <v>4</v>
      </c>
      <c r="C12127" s="5">
        <v>123</v>
      </c>
      <c r="D12127" s="5" t="str">
        <f t="shared" si="378"/>
        <v>&gt;50 Thn</v>
      </c>
      <c r="E12127" s="6">
        <v>26</v>
      </c>
      <c r="F12127" t="str">
        <f t="shared" si="379"/>
        <v>Baru(&lt;1 Bln)</v>
      </c>
    </row>
    <row r="12128" spans="1:6" x14ac:dyDescent="0.35">
      <c r="A12128" s="5">
        <v>19174071</v>
      </c>
      <c r="B12128" s="2" t="s">
        <v>4</v>
      </c>
      <c r="C12128" s="5">
        <v>42</v>
      </c>
      <c r="D12128" s="5" t="str">
        <f t="shared" si="378"/>
        <v>36-50 Thn</v>
      </c>
      <c r="E12128" s="6">
        <v>26</v>
      </c>
      <c r="F12128" t="str">
        <f t="shared" si="379"/>
        <v>Baru(&lt;1 Bln)</v>
      </c>
    </row>
    <row r="12129" spans="1:6" x14ac:dyDescent="0.35">
      <c r="A12129" s="5">
        <v>19153113</v>
      </c>
      <c r="B12129" s="2" t="s">
        <v>4</v>
      </c>
      <c r="C12129" s="5">
        <v>46</v>
      </c>
      <c r="D12129" s="5" t="str">
        <f t="shared" si="378"/>
        <v>36-50 Thn</v>
      </c>
      <c r="E12129" s="6">
        <v>26</v>
      </c>
      <c r="F12129" t="str">
        <f t="shared" si="379"/>
        <v>Baru(&lt;1 Bln)</v>
      </c>
    </row>
    <row r="12130" spans="1:6" x14ac:dyDescent="0.35">
      <c r="A12130" s="5">
        <v>19866735</v>
      </c>
      <c r="B12130" s="2" t="s">
        <v>5</v>
      </c>
      <c r="C12130" s="5">
        <v>45</v>
      </c>
      <c r="D12130" s="5" t="str">
        <f t="shared" si="378"/>
        <v>36-50 Thn</v>
      </c>
      <c r="E12130" s="6">
        <v>26</v>
      </c>
      <c r="F12130" t="str">
        <f t="shared" si="379"/>
        <v>Baru(&lt;1 Bln)</v>
      </c>
    </row>
    <row r="12131" spans="1:6" x14ac:dyDescent="0.35">
      <c r="A12131" s="5">
        <v>19705329</v>
      </c>
      <c r="B12131" s="2" t="s">
        <v>4</v>
      </c>
      <c r="C12131" s="5">
        <v>36</v>
      </c>
      <c r="D12131" s="5" t="str">
        <f t="shared" si="378"/>
        <v>36-50 Thn</v>
      </c>
      <c r="E12131" s="6">
        <v>26</v>
      </c>
      <c r="F12131" t="str">
        <f t="shared" si="379"/>
        <v>Baru(&lt;1 Bln)</v>
      </c>
    </row>
    <row r="12132" spans="1:6" x14ac:dyDescent="0.35">
      <c r="A12132" s="5">
        <v>19974115</v>
      </c>
      <c r="B12132" s="2" t="s">
        <v>4</v>
      </c>
      <c r="C12132" s="5">
        <v>24</v>
      </c>
      <c r="D12132" s="5" t="str">
        <f t="shared" si="378"/>
        <v>&lt;25 Thn</v>
      </c>
      <c r="E12132" s="6">
        <v>26</v>
      </c>
      <c r="F12132" t="str">
        <f t="shared" si="379"/>
        <v>Baru(&lt;1 Bln)</v>
      </c>
    </row>
    <row r="12133" spans="1:6" x14ac:dyDescent="0.35">
      <c r="A12133" s="5">
        <v>19868975</v>
      </c>
      <c r="B12133" s="2" t="s">
        <v>4</v>
      </c>
      <c r="C12133" s="5">
        <v>34</v>
      </c>
      <c r="D12133" s="5" t="str">
        <f t="shared" si="378"/>
        <v>25-35 Thn</v>
      </c>
      <c r="E12133" s="6">
        <v>26</v>
      </c>
      <c r="F12133" t="str">
        <f t="shared" si="379"/>
        <v>Baru(&lt;1 Bln)</v>
      </c>
    </row>
    <row r="12134" spans="1:6" x14ac:dyDescent="0.35">
      <c r="A12134" s="5">
        <v>19574821</v>
      </c>
      <c r="B12134" s="2" t="s">
        <v>5</v>
      </c>
      <c r="C12134" s="5">
        <v>26</v>
      </c>
      <c r="D12134" s="5" t="str">
        <f t="shared" si="378"/>
        <v>25-35 Thn</v>
      </c>
      <c r="E12134" s="6">
        <v>26</v>
      </c>
      <c r="F12134" t="str">
        <f t="shared" si="379"/>
        <v>Baru(&lt;1 Bln)</v>
      </c>
    </row>
    <row r="12135" spans="1:6" x14ac:dyDescent="0.35">
      <c r="A12135" s="5">
        <v>19773654</v>
      </c>
      <c r="B12135" s="2" t="s">
        <v>4</v>
      </c>
      <c r="C12135" s="5">
        <v>27</v>
      </c>
      <c r="D12135" s="5" t="str">
        <f t="shared" si="378"/>
        <v>25-35 Thn</v>
      </c>
      <c r="E12135" s="6">
        <v>26</v>
      </c>
      <c r="F12135" t="str">
        <f t="shared" si="379"/>
        <v>Baru(&lt;1 Bln)</v>
      </c>
    </row>
    <row r="12136" spans="1:6" x14ac:dyDescent="0.35">
      <c r="A12136" s="5">
        <v>19862353</v>
      </c>
      <c r="B12136" s="2" t="s">
        <v>4</v>
      </c>
      <c r="C12136" s="5">
        <v>5</v>
      </c>
      <c r="D12136" s="5" t="str">
        <f t="shared" si="378"/>
        <v>&lt;25 Thn</v>
      </c>
      <c r="E12136" s="6">
        <v>26</v>
      </c>
      <c r="F12136" t="str">
        <f t="shared" si="379"/>
        <v>Baru(&lt;1 Bln)</v>
      </c>
    </row>
    <row r="12137" spans="1:6" x14ac:dyDescent="0.35">
      <c r="A12137" s="5">
        <v>20061867</v>
      </c>
      <c r="B12137" s="2" t="s">
        <v>4</v>
      </c>
      <c r="C12137" s="5">
        <v>5</v>
      </c>
      <c r="D12137" s="5" t="str">
        <f t="shared" si="378"/>
        <v>&lt;25 Thn</v>
      </c>
      <c r="E12137" s="6">
        <v>26</v>
      </c>
      <c r="F12137" t="str">
        <f t="shared" si="379"/>
        <v>Baru(&lt;1 Bln)</v>
      </c>
    </row>
    <row r="12138" spans="1:6" x14ac:dyDescent="0.35">
      <c r="A12138" s="5">
        <v>19862185</v>
      </c>
      <c r="B12138" s="2" t="s">
        <v>4</v>
      </c>
      <c r="C12138" s="5">
        <v>123</v>
      </c>
      <c r="D12138" s="5" t="str">
        <f t="shared" si="378"/>
        <v>&gt;50 Thn</v>
      </c>
      <c r="E12138" s="6">
        <v>26</v>
      </c>
      <c r="F12138" t="str">
        <f t="shared" si="379"/>
        <v>Baru(&lt;1 Bln)</v>
      </c>
    </row>
    <row r="12139" spans="1:6" x14ac:dyDescent="0.35">
      <c r="A12139" s="5">
        <v>19240473</v>
      </c>
      <c r="B12139" s="2" t="s">
        <v>4</v>
      </c>
      <c r="C12139" s="5">
        <v>123</v>
      </c>
      <c r="D12139" s="5" t="str">
        <f t="shared" si="378"/>
        <v>&gt;50 Thn</v>
      </c>
      <c r="E12139" s="6">
        <v>26</v>
      </c>
      <c r="F12139" t="str">
        <f t="shared" si="379"/>
        <v>Baru(&lt;1 Bln)</v>
      </c>
    </row>
    <row r="12140" spans="1:6" x14ac:dyDescent="0.35">
      <c r="A12140" s="5">
        <v>19769309</v>
      </c>
      <c r="B12140" s="2" t="s">
        <v>4</v>
      </c>
      <c r="C12140" s="5">
        <v>123</v>
      </c>
      <c r="D12140" s="5" t="str">
        <f t="shared" si="378"/>
        <v>&gt;50 Thn</v>
      </c>
      <c r="E12140" s="6">
        <v>26</v>
      </c>
      <c r="F12140" t="str">
        <f t="shared" si="379"/>
        <v>Baru(&lt;1 Bln)</v>
      </c>
    </row>
    <row r="12141" spans="1:6" x14ac:dyDescent="0.35">
      <c r="A12141" s="5">
        <v>19145119</v>
      </c>
      <c r="B12141" s="2" t="s">
        <v>4</v>
      </c>
      <c r="C12141" s="5">
        <v>123</v>
      </c>
      <c r="D12141" s="5" t="str">
        <f t="shared" si="378"/>
        <v>&gt;50 Thn</v>
      </c>
      <c r="E12141" s="6">
        <v>26</v>
      </c>
      <c r="F12141" t="str">
        <f t="shared" si="379"/>
        <v>Baru(&lt;1 Bln)</v>
      </c>
    </row>
    <row r="12142" spans="1:6" x14ac:dyDescent="0.35">
      <c r="A12142" s="5">
        <v>20075237</v>
      </c>
      <c r="B12142" s="2" t="s">
        <v>5</v>
      </c>
      <c r="C12142" s="5">
        <v>123</v>
      </c>
      <c r="D12142" s="5" t="str">
        <f t="shared" si="378"/>
        <v>&gt;50 Thn</v>
      </c>
      <c r="E12142" s="6">
        <v>26</v>
      </c>
      <c r="F12142" t="str">
        <f t="shared" si="379"/>
        <v>Baru(&lt;1 Bln)</v>
      </c>
    </row>
    <row r="12143" spans="1:6" x14ac:dyDescent="0.35">
      <c r="A12143" s="5">
        <v>19398281</v>
      </c>
      <c r="B12143" s="2" t="s">
        <v>4</v>
      </c>
      <c r="C12143" s="5">
        <v>123</v>
      </c>
      <c r="D12143" s="5" t="str">
        <f t="shared" si="378"/>
        <v>&gt;50 Thn</v>
      </c>
      <c r="E12143" s="6">
        <v>26</v>
      </c>
      <c r="F12143" t="str">
        <f t="shared" si="379"/>
        <v>Baru(&lt;1 Bln)</v>
      </c>
    </row>
    <row r="12144" spans="1:6" x14ac:dyDescent="0.35">
      <c r="A12144" s="5">
        <v>19864187</v>
      </c>
      <c r="B12144" s="2" t="s">
        <v>5</v>
      </c>
      <c r="C12144" s="5">
        <v>123</v>
      </c>
      <c r="D12144" s="5" t="str">
        <f t="shared" si="378"/>
        <v>&gt;50 Thn</v>
      </c>
      <c r="E12144" s="6">
        <v>26</v>
      </c>
      <c r="F12144" t="str">
        <f t="shared" si="379"/>
        <v>Baru(&lt;1 Bln)</v>
      </c>
    </row>
    <row r="12145" spans="1:6" x14ac:dyDescent="0.35">
      <c r="A12145" s="5">
        <v>19932017</v>
      </c>
      <c r="B12145" s="2" t="s">
        <v>4</v>
      </c>
      <c r="C12145" s="5">
        <v>28</v>
      </c>
      <c r="D12145" s="5" t="str">
        <f t="shared" si="378"/>
        <v>25-35 Thn</v>
      </c>
      <c r="E12145" s="6">
        <v>26</v>
      </c>
      <c r="F12145" t="str">
        <f t="shared" si="379"/>
        <v>Baru(&lt;1 Bln)</v>
      </c>
    </row>
    <row r="12146" spans="1:6" x14ac:dyDescent="0.35">
      <c r="A12146" s="5">
        <v>19826121</v>
      </c>
      <c r="B12146" s="2" t="s">
        <v>4</v>
      </c>
      <c r="C12146" s="5">
        <v>41</v>
      </c>
      <c r="D12146" s="5" t="str">
        <f t="shared" si="378"/>
        <v>36-50 Thn</v>
      </c>
      <c r="E12146" s="6">
        <v>26</v>
      </c>
      <c r="F12146" t="str">
        <f t="shared" si="379"/>
        <v>Baru(&lt;1 Bln)</v>
      </c>
    </row>
    <row r="12147" spans="1:6" x14ac:dyDescent="0.35">
      <c r="A12147" s="5">
        <v>19218493</v>
      </c>
      <c r="B12147" s="2" t="s">
        <v>4</v>
      </c>
      <c r="C12147" s="5">
        <v>44</v>
      </c>
      <c r="D12147" s="5" t="str">
        <f t="shared" si="378"/>
        <v>36-50 Thn</v>
      </c>
      <c r="E12147" s="6">
        <v>26</v>
      </c>
      <c r="F12147" t="str">
        <f t="shared" si="379"/>
        <v>Baru(&lt;1 Bln)</v>
      </c>
    </row>
    <row r="12148" spans="1:6" x14ac:dyDescent="0.35">
      <c r="A12148" s="5">
        <v>19846827</v>
      </c>
      <c r="B12148" s="2" t="s">
        <v>5</v>
      </c>
      <c r="C12148" s="5">
        <v>25</v>
      </c>
      <c r="D12148" s="5" t="str">
        <f t="shared" si="378"/>
        <v>25-35 Thn</v>
      </c>
      <c r="E12148" s="6">
        <v>26</v>
      </c>
      <c r="F12148" t="str">
        <f t="shared" si="379"/>
        <v>Baru(&lt;1 Bln)</v>
      </c>
    </row>
    <row r="12149" spans="1:6" x14ac:dyDescent="0.35">
      <c r="A12149" s="5">
        <v>20023157</v>
      </c>
      <c r="B12149" s="2" t="s">
        <v>4</v>
      </c>
      <c r="C12149" s="5">
        <v>28</v>
      </c>
      <c r="D12149" s="5" t="str">
        <f t="shared" si="378"/>
        <v>25-35 Thn</v>
      </c>
      <c r="E12149" s="6">
        <v>26</v>
      </c>
      <c r="F12149" t="str">
        <f t="shared" si="379"/>
        <v>Baru(&lt;1 Bln)</v>
      </c>
    </row>
    <row r="12150" spans="1:6" x14ac:dyDescent="0.35">
      <c r="A12150" s="5">
        <v>19996235</v>
      </c>
      <c r="B12150" s="2" t="s">
        <v>4</v>
      </c>
      <c r="C12150" s="5">
        <v>5</v>
      </c>
      <c r="D12150" s="5" t="str">
        <f t="shared" si="378"/>
        <v>&lt;25 Thn</v>
      </c>
      <c r="E12150" s="6">
        <v>26</v>
      </c>
      <c r="F12150" t="str">
        <f t="shared" si="379"/>
        <v>Baru(&lt;1 Bln)</v>
      </c>
    </row>
    <row r="12151" spans="1:6" x14ac:dyDescent="0.35">
      <c r="A12151" s="5">
        <v>19774881</v>
      </c>
      <c r="B12151" s="2" t="s">
        <v>5</v>
      </c>
      <c r="C12151" s="5">
        <v>123</v>
      </c>
      <c r="D12151" s="5" t="str">
        <f t="shared" si="378"/>
        <v>&gt;50 Thn</v>
      </c>
      <c r="E12151" s="6">
        <v>26</v>
      </c>
      <c r="F12151" t="str">
        <f t="shared" si="379"/>
        <v>Baru(&lt;1 Bln)</v>
      </c>
    </row>
    <row r="12152" spans="1:6" x14ac:dyDescent="0.35">
      <c r="A12152" s="5">
        <v>19507047</v>
      </c>
      <c r="B12152" s="2" t="s">
        <v>4</v>
      </c>
      <c r="C12152" s="5">
        <v>123</v>
      </c>
      <c r="D12152" s="5" t="str">
        <f t="shared" si="378"/>
        <v>&gt;50 Thn</v>
      </c>
      <c r="E12152" s="6">
        <v>26</v>
      </c>
      <c r="F12152" t="str">
        <f t="shared" si="379"/>
        <v>Baru(&lt;1 Bln)</v>
      </c>
    </row>
    <row r="12153" spans="1:6" x14ac:dyDescent="0.35">
      <c r="A12153" s="5">
        <v>19775357</v>
      </c>
      <c r="B12153" s="2" t="s">
        <v>4</v>
      </c>
      <c r="C12153" s="5">
        <v>123</v>
      </c>
      <c r="D12153" s="5" t="str">
        <f t="shared" si="378"/>
        <v>&gt;50 Thn</v>
      </c>
      <c r="E12153" s="6">
        <v>26</v>
      </c>
      <c r="F12153" t="str">
        <f t="shared" si="379"/>
        <v>Baru(&lt;1 Bln)</v>
      </c>
    </row>
    <row r="12154" spans="1:6" x14ac:dyDescent="0.35">
      <c r="A12154" s="5">
        <v>19802923</v>
      </c>
      <c r="B12154" s="2" t="s">
        <v>4</v>
      </c>
      <c r="C12154" s="5">
        <v>31</v>
      </c>
      <c r="D12154" s="5" t="str">
        <f t="shared" si="378"/>
        <v>25-35 Thn</v>
      </c>
      <c r="E12154" s="6">
        <v>26</v>
      </c>
      <c r="F12154" t="str">
        <f t="shared" si="379"/>
        <v>Baru(&lt;1 Bln)</v>
      </c>
    </row>
    <row r="12155" spans="1:6" x14ac:dyDescent="0.35">
      <c r="A12155" s="5">
        <v>19169661</v>
      </c>
      <c r="B12155" s="2" t="s">
        <v>4</v>
      </c>
      <c r="C12155" s="5">
        <v>24</v>
      </c>
      <c r="D12155" s="5" t="str">
        <f t="shared" si="378"/>
        <v>&lt;25 Thn</v>
      </c>
      <c r="E12155" s="6">
        <v>26</v>
      </c>
      <c r="F12155" t="str">
        <f t="shared" si="379"/>
        <v>Baru(&lt;1 Bln)</v>
      </c>
    </row>
    <row r="12156" spans="1:6" x14ac:dyDescent="0.35">
      <c r="A12156" s="5">
        <v>19861233</v>
      </c>
      <c r="B12156" s="2" t="s">
        <v>4</v>
      </c>
      <c r="C12156" s="5">
        <v>52</v>
      </c>
      <c r="D12156" s="5" t="str">
        <f t="shared" si="378"/>
        <v>&gt;50 Thn</v>
      </c>
      <c r="E12156" s="6">
        <v>26</v>
      </c>
      <c r="F12156" t="str">
        <f t="shared" si="379"/>
        <v>Baru(&lt;1 Bln)</v>
      </c>
    </row>
    <row r="12157" spans="1:6" x14ac:dyDescent="0.35">
      <c r="A12157" s="5">
        <v>20001695</v>
      </c>
      <c r="B12157" s="2" t="s">
        <v>4</v>
      </c>
      <c r="C12157" s="5">
        <v>33</v>
      </c>
      <c r="D12157" s="5" t="str">
        <f t="shared" si="378"/>
        <v>25-35 Thn</v>
      </c>
      <c r="E12157" s="6">
        <v>26</v>
      </c>
      <c r="F12157" t="str">
        <f t="shared" si="379"/>
        <v>Baru(&lt;1 Bln)</v>
      </c>
    </row>
    <row r="12158" spans="1:6" x14ac:dyDescent="0.35">
      <c r="A12158" s="5">
        <v>19224513</v>
      </c>
      <c r="B12158" s="2" t="s">
        <v>4</v>
      </c>
      <c r="C12158" s="5">
        <v>5</v>
      </c>
      <c r="D12158" s="5" t="str">
        <f t="shared" si="378"/>
        <v>&lt;25 Thn</v>
      </c>
      <c r="E12158" s="6">
        <v>26</v>
      </c>
      <c r="F12158" t="str">
        <f t="shared" si="379"/>
        <v>Baru(&lt;1 Bln)</v>
      </c>
    </row>
    <row r="12159" spans="1:6" x14ac:dyDescent="0.35">
      <c r="A12159" s="5">
        <v>19882163</v>
      </c>
      <c r="B12159" s="2" t="s">
        <v>4</v>
      </c>
      <c r="C12159" s="5">
        <v>123</v>
      </c>
      <c r="D12159" s="5" t="str">
        <f t="shared" si="378"/>
        <v>&gt;50 Thn</v>
      </c>
      <c r="E12159" s="6">
        <v>26</v>
      </c>
      <c r="F12159" t="str">
        <f t="shared" si="379"/>
        <v>Baru(&lt;1 Bln)</v>
      </c>
    </row>
    <row r="12160" spans="1:6" x14ac:dyDescent="0.35">
      <c r="A12160" s="5">
        <v>19991587</v>
      </c>
      <c r="B12160" s="2" t="s">
        <v>5</v>
      </c>
      <c r="C12160" s="5">
        <v>123</v>
      </c>
      <c r="D12160" s="5" t="str">
        <f t="shared" si="378"/>
        <v>&gt;50 Thn</v>
      </c>
      <c r="E12160" s="6">
        <v>26</v>
      </c>
      <c r="F12160" t="str">
        <f t="shared" si="379"/>
        <v>Baru(&lt;1 Bln)</v>
      </c>
    </row>
    <row r="12161" spans="1:6" x14ac:dyDescent="0.35">
      <c r="A12161" s="5">
        <v>19178451</v>
      </c>
      <c r="B12161" s="2" t="s">
        <v>4</v>
      </c>
      <c r="C12161" s="5">
        <v>123</v>
      </c>
      <c r="D12161" s="5" t="str">
        <f t="shared" si="378"/>
        <v>&gt;50 Thn</v>
      </c>
      <c r="E12161" s="6">
        <v>26</v>
      </c>
      <c r="F12161" t="str">
        <f t="shared" si="379"/>
        <v>Baru(&lt;1 Bln)</v>
      </c>
    </row>
    <row r="12162" spans="1:6" x14ac:dyDescent="0.35">
      <c r="A12162" s="5">
        <v>19800445</v>
      </c>
      <c r="B12162" s="2" t="s">
        <v>4</v>
      </c>
      <c r="C12162" s="5">
        <v>123</v>
      </c>
      <c r="D12162" s="5" t="str">
        <f t="shared" si="378"/>
        <v>&gt;50 Thn</v>
      </c>
      <c r="E12162" s="6">
        <v>26</v>
      </c>
      <c r="F12162" t="str">
        <f t="shared" si="379"/>
        <v>Baru(&lt;1 Bln)</v>
      </c>
    </row>
    <row r="12163" spans="1:6" x14ac:dyDescent="0.35">
      <c r="A12163" s="5">
        <v>19858223</v>
      </c>
      <c r="B12163" s="2" t="s">
        <v>5</v>
      </c>
      <c r="C12163" s="5">
        <v>123</v>
      </c>
      <c r="D12163" s="5" t="str">
        <f t="shared" ref="D12163:D12226" si="380">IF(C12163&lt;25,"&lt;25 Thn",IF(C12163&lt;=35,"25-35 Thn",IF(C12163&lt;=50,"36-50 Thn", "&gt;50 Thn")))</f>
        <v>&gt;50 Thn</v>
      </c>
      <c r="E12163" s="6">
        <v>26</v>
      </c>
      <c r="F12163" t="str">
        <f t="shared" ref="F12163:F12226" si="381">IF(E12163&lt;30,"Baru(&lt;1 Bln)", IF(E12163&lt;=90,"Short-term(1-3 Bln)",IF(E12163&lt;=180,"Mid-term (3-6 Bln)","Loyal (&gt;6 Bln)")))</f>
        <v>Baru(&lt;1 Bln)</v>
      </c>
    </row>
    <row r="12164" spans="1:6" x14ac:dyDescent="0.35">
      <c r="A12164" s="5">
        <v>19167505</v>
      </c>
      <c r="B12164" s="2" t="s">
        <v>4</v>
      </c>
      <c r="C12164" s="5">
        <v>123</v>
      </c>
      <c r="D12164" s="5" t="str">
        <f t="shared" si="380"/>
        <v>&gt;50 Thn</v>
      </c>
      <c r="E12164" s="6">
        <v>26</v>
      </c>
      <c r="F12164" t="str">
        <f t="shared" si="381"/>
        <v>Baru(&lt;1 Bln)</v>
      </c>
    </row>
    <row r="12165" spans="1:6" x14ac:dyDescent="0.35">
      <c r="A12165" s="5">
        <v>19191823</v>
      </c>
      <c r="B12165" s="2" t="s">
        <v>4</v>
      </c>
      <c r="C12165" s="5">
        <v>123</v>
      </c>
      <c r="D12165" s="5" t="str">
        <f t="shared" si="380"/>
        <v>&gt;50 Thn</v>
      </c>
      <c r="E12165" s="6">
        <v>26</v>
      </c>
      <c r="F12165" t="str">
        <f t="shared" si="381"/>
        <v>Baru(&lt;1 Bln)</v>
      </c>
    </row>
    <row r="12166" spans="1:6" x14ac:dyDescent="0.35">
      <c r="A12166" s="5">
        <v>20063631</v>
      </c>
      <c r="B12166" s="2" t="s">
        <v>4</v>
      </c>
      <c r="C12166" s="5">
        <v>32</v>
      </c>
      <c r="D12166" s="5" t="str">
        <f t="shared" si="380"/>
        <v>25-35 Thn</v>
      </c>
      <c r="E12166" s="6">
        <v>26</v>
      </c>
      <c r="F12166" t="str">
        <f t="shared" si="381"/>
        <v>Baru(&lt;1 Bln)</v>
      </c>
    </row>
    <row r="12167" spans="1:6" x14ac:dyDescent="0.35">
      <c r="A12167" s="5">
        <v>19926949</v>
      </c>
      <c r="B12167" s="2" t="s">
        <v>4</v>
      </c>
      <c r="C12167" s="5">
        <v>24</v>
      </c>
      <c r="D12167" s="5" t="str">
        <f t="shared" si="380"/>
        <v>&lt;25 Thn</v>
      </c>
      <c r="E12167" s="6">
        <v>26</v>
      </c>
      <c r="F12167" t="str">
        <f t="shared" si="381"/>
        <v>Baru(&lt;1 Bln)</v>
      </c>
    </row>
    <row r="12168" spans="1:6" x14ac:dyDescent="0.35">
      <c r="A12168" s="5">
        <v>19917135</v>
      </c>
      <c r="B12168" s="2" t="s">
        <v>4</v>
      </c>
      <c r="C12168" s="5">
        <v>34</v>
      </c>
      <c r="D12168" s="5" t="str">
        <f t="shared" si="380"/>
        <v>25-35 Thn</v>
      </c>
      <c r="E12168" s="6">
        <v>26</v>
      </c>
      <c r="F12168" t="str">
        <f t="shared" si="381"/>
        <v>Baru(&lt;1 Bln)</v>
      </c>
    </row>
    <row r="12169" spans="1:6" x14ac:dyDescent="0.35">
      <c r="A12169" s="5">
        <v>19789259</v>
      </c>
      <c r="B12169" s="2" t="s">
        <v>5</v>
      </c>
      <c r="C12169" s="5">
        <v>51</v>
      </c>
      <c r="D12169" s="5" t="str">
        <f t="shared" si="380"/>
        <v>&gt;50 Thn</v>
      </c>
      <c r="E12169" s="6">
        <v>26</v>
      </c>
      <c r="F12169" t="str">
        <f t="shared" si="381"/>
        <v>Baru(&lt;1 Bln)</v>
      </c>
    </row>
    <row r="12170" spans="1:6" x14ac:dyDescent="0.35">
      <c r="A12170" s="5">
        <v>19818724</v>
      </c>
      <c r="B12170" s="2" t="s">
        <v>4</v>
      </c>
      <c r="C12170" s="5">
        <v>24</v>
      </c>
      <c r="D12170" s="5" t="str">
        <f t="shared" si="380"/>
        <v>&lt;25 Thn</v>
      </c>
      <c r="E12170" s="6">
        <v>26</v>
      </c>
      <c r="F12170" t="str">
        <f t="shared" si="381"/>
        <v>Baru(&lt;1 Bln)</v>
      </c>
    </row>
    <row r="12171" spans="1:6" x14ac:dyDescent="0.35">
      <c r="A12171" s="5">
        <v>19794985</v>
      </c>
      <c r="B12171" s="2" t="s">
        <v>5</v>
      </c>
      <c r="C12171" s="5">
        <v>25</v>
      </c>
      <c r="D12171" s="5" t="str">
        <f t="shared" si="380"/>
        <v>25-35 Thn</v>
      </c>
      <c r="E12171" s="6">
        <v>26</v>
      </c>
      <c r="F12171" t="str">
        <f t="shared" si="381"/>
        <v>Baru(&lt;1 Bln)</v>
      </c>
    </row>
    <row r="12172" spans="1:6" x14ac:dyDescent="0.35">
      <c r="A12172" s="5">
        <v>19137699</v>
      </c>
      <c r="B12172" s="2" t="s">
        <v>4</v>
      </c>
      <c r="C12172" s="5">
        <v>24</v>
      </c>
      <c r="D12172" s="5" t="str">
        <f t="shared" si="380"/>
        <v>&lt;25 Thn</v>
      </c>
      <c r="E12172" s="6">
        <v>26</v>
      </c>
      <c r="F12172" t="str">
        <f t="shared" si="381"/>
        <v>Baru(&lt;1 Bln)</v>
      </c>
    </row>
    <row r="12173" spans="1:6" x14ac:dyDescent="0.35">
      <c r="A12173" s="5">
        <v>19934299</v>
      </c>
      <c r="B12173" s="2" t="s">
        <v>4</v>
      </c>
      <c r="C12173" s="5">
        <v>34</v>
      </c>
      <c r="D12173" s="5" t="str">
        <f t="shared" si="380"/>
        <v>25-35 Thn</v>
      </c>
      <c r="E12173" s="6">
        <v>26</v>
      </c>
      <c r="F12173" t="str">
        <f t="shared" si="381"/>
        <v>Baru(&lt;1 Bln)</v>
      </c>
    </row>
    <row r="12174" spans="1:6" x14ac:dyDescent="0.35">
      <c r="A12174" s="5">
        <v>19354013</v>
      </c>
      <c r="B12174" s="2" t="s">
        <v>5</v>
      </c>
      <c r="C12174" s="5">
        <v>44</v>
      </c>
      <c r="D12174" s="5" t="str">
        <f t="shared" si="380"/>
        <v>36-50 Thn</v>
      </c>
      <c r="E12174" s="6">
        <v>26</v>
      </c>
      <c r="F12174" t="str">
        <f t="shared" si="381"/>
        <v>Baru(&lt;1 Bln)</v>
      </c>
    </row>
    <row r="12175" spans="1:6" x14ac:dyDescent="0.35">
      <c r="A12175" s="5">
        <v>19198329</v>
      </c>
      <c r="B12175" s="2" t="s">
        <v>5</v>
      </c>
      <c r="C12175" s="5">
        <v>123</v>
      </c>
      <c r="D12175" s="5" t="str">
        <f t="shared" si="380"/>
        <v>&gt;50 Thn</v>
      </c>
      <c r="E12175" s="6">
        <v>26</v>
      </c>
      <c r="F12175" t="str">
        <f t="shared" si="381"/>
        <v>Baru(&lt;1 Bln)</v>
      </c>
    </row>
    <row r="12176" spans="1:6" x14ac:dyDescent="0.35">
      <c r="A12176" s="5">
        <v>19191991</v>
      </c>
      <c r="B12176" s="2" t="s">
        <v>4</v>
      </c>
      <c r="C12176" s="5">
        <v>123</v>
      </c>
      <c r="D12176" s="5" t="str">
        <f t="shared" si="380"/>
        <v>&gt;50 Thn</v>
      </c>
      <c r="E12176" s="6">
        <v>26</v>
      </c>
      <c r="F12176" t="str">
        <f t="shared" si="381"/>
        <v>Baru(&lt;1 Bln)</v>
      </c>
    </row>
    <row r="12177" spans="1:6" x14ac:dyDescent="0.35">
      <c r="A12177" s="5">
        <v>19846029</v>
      </c>
      <c r="B12177" s="2" t="s">
        <v>5</v>
      </c>
      <c r="C12177" s="5">
        <v>24</v>
      </c>
      <c r="D12177" s="5" t="str">
        <f t="shared" si="380"/>
        <v>&lt;25 Thn</v>
      </c>
      <c r="E12177" s="6">
        <v>26</v>
      </c>
      <c r="F12177" t="str">
        <f t="shared" si="381"/>
        <v>Baru(&lt;1 Bln)</v>
      </c>
    </row>
    <row r="12178" spans="1:6" x14ac:dyDescent="0.35">
      <c r="A12178" s="5">
        <v>20080440</v>
      </c>
      <c r="B12178" s="2" t="s">
        <v>5</v>
      </c>
      <c r="C12178" s="5">
        <v>45</v>
      </c>
      <c r="D12178" s="5" t="str">
        <f t="shared" si="380"/>
        <v>36-50 Thn</v>
      </c>
      <c r="E12178" s="6">
        <v>26</v>
      </c>
      <c r="F12178" t="str">
        <f t="shared" si="381"/>
        <v>Baru(&lt;1 Bln)</v>
      </c>
    </row>
    <row r="12179" spans="1:6" x14ac:dyDescent="0.35">
      <c r="A12179" s="5">
        <v>19789083</v>
      </c>
      <c r="B12179" s="2" t="s">
        <v>4</v>
      </c>
      <c r="C12179" s="5">
        <v>39</v>
      </c>
      <c r="D12179" s="5" t="str">
        <f t="shared" si="380"/>
        <v>36-50 Thn</v>
      </c>
      <c r="E12179" s="6">
        <v>26</v>
      </c>
      <c r="F12179" t="str">
        <f t="shared" si="381"/>
        <v>Baru(&lt;1 Bln)</v>
      </c>
    </row>
    <row r="12180" spans="1:6" x14ac:dyDescent="0.35">
      <c r="A12180" s="5">
        <v>19817350</v>
      </c>
      <c r="B12180" s="2" t="s">
        <v>5</v>
      </c>
      <c r="C12180" s="5">
        <v>28</v>
      </c>
      <c r="D12180" s="5" t="str">
        <f t="shared" si="380"/>
        <v>25-35 Thn</v>
      </c>
      <c r="E12180" s="6">
        <v>26</v>
      </c>
      <c r="F12180" t="str">
        <f t="shared" si="381"/>
        <v>Baru(&lt;1 Bln)</v>
      </c>
    </row>
    <row r="12181" spans="1:6" x14ac:dyDescent="0.35">
      <c r="A12181" s="5">
        <v>20062119</v>
      </c>
      <c r="B12181" s="2" t="s">
        <v>4</v>
      </c>
      <c r="C12181" s="5">
        <v>23</v>
      </c>
      <c r="D12181" s="5" t="str">
        <f t="shared" si="380"/>
        <v>&lt;25 Thn</v>
      </c>
      <c r="E12181" s="6">
        <v>26</v>
      </c>
      <c r="F12181" t="str">
        <f t="shared" si="381"/>
        <v>Baru(&lt;1 Bln)</v>
      </c>
    </row>
    <row r="12182" spans="1:6" x14ac:dyDescent="0.35">
      <c r="A12182" s="5">
        <v>19935769</v>
      </c>
      <c r="B12182" s="2" t="s">
        <v>5</v>
      </c>
      <c r="C12182" s="5">
        <v>48</v>
      </c>
      <c r="D12182" s="5" t="str">
        <f t="shared" si="380"/>
        <v>36-50 Thn</v>
      </c>
      <c r="E12182" s="6">
        <v>26</v>
      </c>
      <c r="F12182" t="str">
        <f t="shared" si="381"/>
        <v>Baru(&lt;1 Bln)</v>
      </c>
    </row>
    <row r="12183" spans="1:6" x14ac:dyDescent="0.35">
      <c r="A12183" s="5">
        <v>19806563</v>
      </c>
      <c r="B12183" s="2" t="s">
        <v>4</v>
      </c>
      <c r="C12183" s="5">
        <v>31</v>
      </c>
      <c r="D12183" s="5" t="str">
        <f t="shared" si="380"/>
        <v>25-35 Thn</v>
      </c>
      <c r="E12183" s="6">
        <v>26</v>
      </c>
      <c r="F12183" t="str">
        <f t="shared" si="381"/>
        <v>Baru(&lt;1 Bln)</v>
      </c>
    </row>
    <row r="12184" spans="1:6" x14ac:dyDescent="0.35">
      <c r="A12184" s="5">
        <v>19878929</v>
      </c>
      <c r="B12184" s="2" t="s">
        <v>5</v>
      </c>
      <c r="C12184" s="5">
        <v>43</v>
      </c>
      <c r="D12184" s="5" t="str">
        <f t="shared" si="380"/>
        <v>36-50 Thn</v>
      </c>
      <c r="E12184" s="6">
        <v>26</v>
      </c>
      <c r="F12184" t="str">
        <f t="shared" si="381"/>
        <v>Baru(&lt;1 Bln)</v>
      </c>
    </row>
    <row r="12185" spans="1:6" x14ac:dyDescent="0.35">
      <c r="A12185" s="5">
        <v>19219907</v>
      </c>
      <c r="B12185" s="2" t="s">
        <v>5</v>
      </c>
      <c r="C12185" s="5">
        <v>35</v>
      </c>
      <c r="D12185" s="5" t="str">
        <f t="shared" si="380"/>
        <v>25-35 Thn</v>
      </c>
      <c r="E12185" s="6">
        <v>26</v>
      </c>
      <c r="F12185" t="str">
        <f t="shared" si="381"/>
        <v>Baru(&lt;1 Bln)</v>
      </c>
    </row>
    <row r="12186" spans="1:6" x14ac:dyDescent="0.35">
      <c r="A12186" s="5">
        <v>19231219</v>
      </c>
      <c r="B12186" s="2" t="s">
        <v>5</v>
      </c>
      <c r="C12186" s="5">
        <v>38</v>
      </c>
      <c r="D12186" s="5" t="str">
        <f t="shared" si="380"/>
        <v>36-50 Thn</v>
      </c>
      <c r="E12186" s="6">
        <v>26</v>
      </c>
      <c r="F12186" t="str">
        <f t="shared" si="381"/>
        <v>Baru(&lt;1 Bln)</v>
      </c>
    </row>
    <row r="12187" spans="1:6" x14ac:dyDescent="0.35">
      <c r="A12187" s="5">
        <v>19814739</v>
      </c>
      <c r="B12187" s="2" t="s">
        <v>4</v>
      </c>
      <c r="C12187" s="5">
        <v>5</v>
      </c>
      <c r="D12187" s="5" t="str">
        <f t="shared" si="380"/>
        <v>&lt;25 Thn</v>
      </c>
      <c r="E12187" s="6">
        <v>26</v>
      </c>
      <c r="F12187" t="str">
        <f t="shared" si="381"/>
        <v>Baru(&lt;1 Bln)</v>
      </c>
    </row>
    <row r="12188" spans="1:6" x14ac:dyDescent="0.35">
      <c r="A12188" s="5">
        <v>19220999</v>
      </c>
      <c r="B12188" s="2" t="s">
        <v>4</v>
      </c>
      <c r="C12188" s="5">
        <v>123</v>
      </c>
      <c r="D12188" s="5" t="str">
        <f t="shared" si="380"/>
        <v>&gt;50 Thn</v>
      </c>
      <c r="E12188" s="6">
        <v>26</v>
      </c>
      <c r="F12188" t="str">
        <f t="shared" si="381"/>
        <v>Baru(&lt;1 Bln)</v>
      </c>
    </row>
    <row r="12189" spans="1:6" x14ac:dyDescent="0.35">
      <c r="A12189" s="5">
        <v>19790071</v>
      </c>
      <c r="B12189" s="2" t="s">
        <v>4</v>
      </c>
      <c r="C12189" s="5">
        <v>123</v>
      </c>
      <c r="D12189" s="5" t="str">
        <f t="shared" si="380"/>
        <v>&gt;50 Thn</v>
      </c>
      <c r="E12189" s="6">
        <v>26</v>
      </c>
      <c r="F12189" t="str">
        <f t="shared" si="381"/>
        <v>Baru(&lt;1 Bln)</v>
      </c>
    </row>
    <row r="12190" spans="1:6" x14ac:dyDescent="0.35">
      <c r="A12190" s="5">
        <v>19507341</v>
      </c>
      <c r="B12190" s="2" t="s">
        <v>4</v>
      </c>
      <c r="C12190" s="5">
        <v>123</v>
      </c>
      <c r="D12190" s="5" t="str">
        <f t="shared" si="380"/>
        <v>&gt;50 Thn</v>
      </c>
      <c r="E12190" s="6">
        <v>26</v>
      </c>
      <c r="F12190" t="str">
        <f t="shared" si="381"/>
        <v>Baru(&lt;1 Bln)</v>
      </c>
    </row>
    <row r="12191" spans="1:6" x14ac:dyDescent="0.35">
      <c r="A12191" s="5">
        <v>19834997</v>
      </c>
      <c r="B12191" s="2" t="s">
        <v>5</v>
      </c>
      <c r="C12191" s="5">
        <v>123</v>
      </c>
      <c r="D12191" s="5" t="str">
        <f t="shared" si="380"/>
        <v>&gt;50 Thn</v>
      </c>
      <c r="E12191" s="6">
        <v>26</v>
      </c>
      <c r="F12191" t="str">
        <f t="shared" si="381"/>
        <v>Baru(&lt;1 Bln)</v>
      </c>
    </row>
    <row r="12192" spans="1:6" x14ac:dyDescent="0.35">
      <c r="A12192" s="5">
        <v>19242279</v>
      </c>
      <c r="B12192" s="2" t="s">
        <v>4</v>
      </c>
      <c r="C12192" s="5">
        <v>30</v>
      </c>
      <c r="D12192" s="5" t="str">
        <f t="shared" si="380"/>
        <v>25-35 Thn</v>
      </c>
      <c r="E12192" s="6">
        <v>26</v>
      </c>
      <c r="F12192" t="str">
        <f t="shared" si="381"/>
        <v>Baru(&lt;1 Bln)</v>
      </c>
    </row>
    <row r="12193" spans="1:6" x14ac:dyDescent="0.35">
      <c r="A12193" s="5">
        <v>19976411</v>
      </c>
      <c r="B12193" s="2" t="s">
        <v>4</v>
      </c>
      <c r="C12193" s="5">
        <v>15</v>
      </c>
      <c r="D12193" s="5" t="str">
        <f t="shared" si="380"/>
        <v>&lt;25 Thn</v>
      </c>
      <c r="E12193" s="6">
        <v>26</v>
      </c>
      <c r="F12193" t="str">
        <f t="shared" si="381"/>
        <v>Baru(&lt;1 Bln)</v>
      </c>
    </row>
    <row r="12194" spans="1:6" x14ac:dyDescent="0.35">
      <c r="A12194" s="5">
        <v>19146183</v>
      </c>
      <c r="B12194" s="2" t="s">
        <v>4</v>
      </c>
      <c r="C12194" s="5">
        <v>24</v>
      </c>
      <c r="D12194" s="5" t="str">
        <f t="shared" si="380"/>
        <v>&lt;25 Thn</v>
      </c>
      <c r="E12194" s="6">
        <v>26</v>
      </c>
      <c r="F12194" t="str">
        <f t="shared" si="381"/>
        <v>Baru(&lt;1 Bln)</v>
      </c>
    </row>
    <row r="12195" spans="1:6" x14ac:dyDescent="0.35">
      <c r="A12195" s="5">
        <v>19787825</v>
      </c>
      <c r="B12195" s="2" t="s">
        <v>4</v>
      </c>
      <c r="C12195" s="5">
        <v>50</v>
      </c>
      <c r="D12195" s="5" t="str">
        <f t="shared" si="380"/>
        <v>36-50 Thn</v>
      </c>
      <c r="E12195" s="6">
        <v>26</v>
      </c>
      <c r="F12195" t="str">
        <f t="shared" si="381"/>
        <v>Baru(&lt;1 Bln)</v>
      </c>
    </row>
    <row r="12196" spans="1:6" x14ac:dyDescent="0.35">
      <c r="A12196" s="5">
        <v>19160477</v>
      </c>
      <c r="B12196" s="2" t="s">
        <v>5</v>
      </c>
      <c r="C12196" s="5">
        <v>41</v>
      </c>
      <c r="D12196" s="5" t="str">
        <f t="shared" si="380"/>
        <v>36-50 Thn</v>
      </c>
      <c r="E12196" s="6">
        <v>26</v>
      </c>
      <c r="F12196" t="str">
        <f t="shared" si="381"/>
        <v>Baru(&lt;1 Bln)</v>
      </c>
    </row>
    <row r="12197" spans="1:6" x14ac:dyDescent="0.35">
      <c r="A12197" s="5">
        <v>20012139</v>
      </c>
      <c r="B12197" s="2" t="s">
        <v>4</v>
      </c>
      <c r="C12197" s="5">
        <v>26</v>
      </c>
      <c r="D12197" s="5" t="str">
        <f t="shared" si="380"/>
        <v>25-35 Thn</v>
      </c>
      <c r="E12197" s="6">
        <v>26</v>
      </c>
      <c r="F12197" t="str">
        <f t="shared" si="381"/>
        <v>Baru(&lt;1 Bln)</v>
      </c>
    </row>
    <row r="12198" spans="1:6" x14ac:dyDescent="0.35">
      <c r="A12198" s="5">
        <v>19909673</v>
      </c>
      <c r="B12198" s="2" t="s">
        <v>4</v>
      </c>
      <c r="C12198" s="5">
        <v>25</v>
      </c>
      <c r="D12198" s="5" t="str">
        <f t="shared" si="380"/>
        <v>25-35 Thn</v>
      </c>
      <c r="E12198" s="6">
        <v>26</v>
      </c>
      <c r="F12198" t="str">
        <f t="shared" si="381"/>
        <v>Baru(&lt;1 Bln)</v>
      </c>
    </row>
    <row r="12199" spans="1:6" x14ac:dyDescent="0.35">
      <c r="A12199" s="5">
        <v>19771941</v>
      </c>
      <c r="B12199" s="2" t="s">
        <v>4</v>
      </c>
      <c r="C12199" s="5">
        <v>27</v>
      </c>
      <c r="D12199" s="5" t="str">
        <f t="shared" si="380"/>
        <v>25-35 Thn</v>
      </c>
      <c r="E12199" s="6">
        <v>26</v>
      </c>
      <c r="F12199" t="str">
        <f t="shared" si="381"/>
        <v>Baru(&lt;1 Bln)</v>
      </c>
    </row>
    <row r="12200" spans="1:6" x14ac:dyDescent="0.35">
      <c r="A12200" s="5">
        <v>19791905</v>
      </c>
      <c r="B12200" s="2" t="s">
        <v>4</v>
      </c>
      <c r="C12200" s="5">
        <v>24</v>
      </c>
      <c r="D12200" s="5" t="str">
        <f t="shared" si="380"/>
        <v>&lt;25 Thn</v>
      </c>
      <c r="E12200" s="6">
        <v>26</v>
      </c>
      <c r="F12200" t="str">
        <f t="shared" si="381"/>
        <v>Baru(&lt;1 Bln)</v>
      </c>
    </row>
    <row r="12201" spans="1:6" x14ac:dyDescent="0.35">
      <c r="A12201" s="5">
        <v>19859833</v>
      </c>
      <c r="B12201" s="2" t="s">
        <v>4</v>
      </c>
      <c r="C12201" s="5">
        <v>42</v>
      </c>
      <c r="D12201" s="5" t="str">
        <f t="shared" si="380"/>
        <v>36-50 Thn</v>
      </c>
      <c r="E12201" s="6">
        <v>26</v>
      </c>
      <c r="F12201" t="str">
        <f t="shared" si="381"/>
        <v>Baru(&lt;1 Bln)</v>
      </c>
    </row>
    <row r="12202" spans="1:6" x14ac:dyDescent="0.35">
      <c r="A12202" s="5">
        <v>19943525</v>
      </c>
      <c r="B12202" s="2" t="s">
        <v>4</v>
      </c>
      <c r="C12202" s="5">
        <v>5</v>
      </c>
      <c r="D12202" s="5" t="str">
        <f t="shared" si="380"/>
        <v>&lt;25 Thn</v>
      </c>
      <c r="E12202" s="6">
        <v>26</v>
      </c>
      <c r="F12202" t="str">
        <f t="shared" si="381"/>
        <v>Baru(&lt;1 Bln)</v>
      </c>
    </row>
    <row r="12203" spans="1:6" x14ac:dyDescent="0.35">
      <c r="A12203" s="5">
        <v>19229903</v>
      </c>
      <c r="B12203" s="2" t="s">
        <v>4</v>
      </c>
      <c r="C12203" s="5">
        <v>5</v>
      </c>
      <c r="D12203" s="5" t="str">
        <f t="shared" si="380"/>
        <v>&lt;25 Thn</v>
      </c>
      <c r="E12203" s="6">
        <v>26</v>
      </c>
      <c r="F12203" t="str">
        <f t="shared" si="381"/>
        <v>Baru(&lt;1 Bln)</v>
      </c>
    </row>
    <row r="12204" spans="1:6" x14ac:dyDescent="0.35">
      <c r="A12204" s="5">
        <v>19792339</v>
      </c>
      <c r="B12204" s="2" t="s">
        <v>4</v>
      </c>
      <c r="C12204" s="5">
        <v>123</v>
      </c>
      <c r="D12204" s="5" t="str">
        <f t="shared" si="380"/>
        <v>&gt;50 Thn</v>
      </c>
      <c r="E12204" s="6">
        <v>26</v>
      </c>
      <c r="F12204" t="str">
        <f t="shared" si="381"/>
        <v>Baru(&lt;1 Bln)</v>
      </c>
    </row>
    <row r="12205" spans="1:6" x14ac:dyDescent="0.35">
      <c r="A12205" s="5">
        <v>19933483</v>
      </c>
      <c r="B12205" s="2" t="s">
        <v>4</v>
      </c>
      <c r="C12205" s="5">
        <v>123</v>
      </c>
      <c r="D12205" s="5" t="str">
        <f t="shared" si="380"/>
        <v>&gt;50 Thn</v>
      </c>
      <c r="E12205" s="6">
        <v>26</v>
      </c>
      <c r="F12205" t="str">
        <f t="shared" si="381"/>
        <v>Baru(&lt;1 Bln)</v>
      </c>
    </row>
    <row r="12206" spans="1:6" x14ac:dyDescent="0.35">
      <c r="A12206" s="5">
        <v>19173399</v>
      </c>
      <c r="B12206" s="2" t="s">
        <v>4</v>
      </c>
      <c r="C12206" s="5">
        <v>123</v>
      </c>
      <c r="D12206" s="5" t="str">
        <f t="shared" si="380"/>
        <v>&gt;50 Thn</v>
      </c>
      <c r="E12206" s="6">
        <v>26</v>
      </c>
      <c r="F12206" t="str">
        <f t="shared" si="381"/>
        <v>Baru(&lt;1 Bln)</v>
      </c>
    </row>
    <row r="12207" spans="1:6" x14ac:dyDescent="0.35">
      <c r="A12207" s="5">
        <v>19794971</v>
      </c>
      <c r="B12207" s="2" t="s">
        <v>4</v>
      </c>
      <c r="C12207" s="5">
        <v>123</v>
      </c>
      <c r="D12207" s="5" t="str">
        <f t="shared" si="380"/>
        <v>&gt;50 Thn</v>
      </c>
      <c r="E12207" s="6">
        <v>26</v>
      </c>
      <c r="F12207" t="str">
        <f t="shared" si="381"/>
        <v>Baru(&lt;1 Bln)</v>
      </c>
    </row>
    <row r="12208" spans="1:6" x14ac:dyDescent="0.35">
      <c r="A12208" s="5">
        <v>19235223</v>
      </c>
      <c r="B12208" s="2" t="s">
        <v>4</v>
      </c>
      <c r="C12208" s="5">
        <v>23</v>
      </c>
      <c r="D12208" s="5" t="str">
        <f t="shared" si="380"/>
        <v>&lt;25 Thn</v>
      </c>
      <c r="E12208" s="6">
        <v>26</v>
      </c>
      <c r="F12208" t="str">
        <f t="shared" si="381"/>
        <v>Baru(&lt;1 Bln)</v>
      </c>
    </row>
    <row r="12209" spans="1:6" x14ac:dyDescent="0.35">
      <c r="A12209" s="5">
        <v>19831049</v>
      </c>
      <c r="B12209" s="2" t="s">
        <v>5</v>
      </c>
      <c r="C12209" s="5">
        <v>36</v>
      </c>
      <c r="D12209" s="5" t="str">
        <f t="shared" si="380"/>
        <v>36-50 Thn</v>
      </c>
      <c r="E12209" s="6">
        <v>26</v>
      </c>
      <c r="F12209" t="str">
        <f t="shared" si="381"/>
        <v>Baru(&lt;1 Bln)</v>
      </c>
    </row>
    <row r="12210" spans="1:6" x14ac:dyDescent="0.35">
      <c r="A12210" s="5">
        <v>19892201</v>
      </c>
      <c r="B12210" s="2" t="s">
        <v>5</v>
      </c>
      <c r="C12210" s="5">
        <v>35</v>
      </c>
      <c r="D12210" s="5" t="str">
        <f t="shared" si="380"/>
        <v>25-35 Thn</v>
      </c>
      <c r="E12210" s="6">
        <v>26</v>
      </c>
      <c r="F12210" t="str">
        <f t="shared" si="381"/>
        <v>Baru(&lt;1 Bln)</v>
      </c>
    </row>
    <row r="12211" spans="1:6" x14ac:dyDescent="0.35">
      <c r="A12211" s="5">
        <v>19816482</v>
      </c>
      <c r="B12211" s="2" t="s">
        <v>5</v>
      </c>
      <c r="C12211" s="5">
        <v>31</v>
      </c>
      <c r="D12211" s="5" t="str">
        <f t="shared" si="380"/>
        <v>25-35 Thn</v>
      </c>
      <c r="E12211" s="6">
        <v>26</v>
      </c>
      <c r="F12211" t="str">
        <f t="shared" si="381"/>
        <v>Baru(&lt;1 Bln)</v>
      </c>
    </row>
    <row r="12212" spans="1:6" x14ac:dyDescent="0.35">
      <c r="A12212" s="5">
        <v>19965225</v>
      </c>
      <c r="B12212" s="2" t="s">
        <v>4</v>
      </c>
      <c r="C12212" s="5">
        <v>26</v>
      </c>
      <c r="D12212" s="5" t="str">
        <f t="shared" si="380"/>
        <v>25-35 Thn</v>
      </c>
      <c r="E12212" s="6">
        <v>26</v>
      </c>
      <c r="F12212" t="str">
        <f t="shared" si="381"/>
        <v>Baru(&lt;1 Bln)</v>
      </c>
    </row>
    <row r="12213" spans="1:6" x14ac:dyDescent="0.35">
      <c r="A12213" s="5">
        <v>19985021</v>
      </c>
      <c r="B12213" s="2" t="s">
        <v>5</v>
      </c>
      <c r="C12213" s="5">
        <v>37</v>
      </c>
      <c r="D12213" s="5" t="str">
        <f t="shared" si="380"/>
        <v>36-50 Thn</v>
      </c>
      <c r="E12213" s="6">
        <v>26</v>
      </c>
      <c r="F12213" t="str">
        <f t="shared" si="381"/>
        <v>Baru(&lt;1 Bln)</v>
      </c>
    </row>
    <row r="12214" spans="1:6" x14ac:dyDescent="0.35">
      <c r="A12214" s="5">
        <v>19186629</v>
      </c>
      <c r="B12214" s="2" t="s">
        <v>4</v>
      </c>
      <c r="C12214" s="5">
        <v>123</v>
      </c>
      <c r="D12214" s="5" t="str">
        <f t="shared" si="380"/>
        <v>&gt;50 Thn</v>
      </c>
      <c r="E12214" s="6">
        <v>26</v>
      </c>
      <c r="F12214" t="str">
        <f t="shared" si="381"/>
        <v>Baru(&lt;1 Bln)</v>
      </c>
    </row>
    <row r="12215" spans="1:6" x14ac:dyDescent="0.35">
      <c r="A12215" s="5">
        <v>19831539</v>
      </c>
      <c r="B12215" s="2" t="s">
        <v>4</v>
      </c>
      <c r="C12215" s="5">
        <v>123</v>
      </c>
      <c r="D12215" s="5" t="str">
        <f t="shared" si="380"/>
        <v>&gt;50 Thn</v>
      </c>
      <c r="E12215" s="6">
        <v>26</v>
      </c>
      <c r="F12215" t="str">
        <f t="shared" si="381"/>
        <v>Baru(&lt;1 Bln)</v>
      </c>
    </row>
    <row r="12216" spans="1:6" x14ac:dyDescent="0.35">
      <c r="A12216" s="5">
        <v>19791275</v>
      </c>
      <c r="B12216" s="2" t="s">
        <v>4</v>
      </c>
      <c r="C12216" s="5">
        <v>123</v>
      </c>
      <c r="D12216" s="5" t="str">
        <f t="shared" si="380"/>
        <v>&gt;50 Thn</v>
      </c>
      <c r="E12216" s="6">
        <v>26</v>
      </c>
      <c r="F12216" t="str">
        <f t="shared" si="381"/>
        <v>Baru(&lt;1 Bln)</v>
      </c>
    </row>
    <row r="12217" spans="1:6" x14ac:dyDescent="0.35">
      <c r="A12217" s="5">
        <v>19972673</v>
      </c>
      <c r="B12217" s="2" t="s">
        <v>4</v>
      </c>
      <c r="C12217" s="5">
        <v>123</v>
      </c>
      <c r="D12217" s="5" t="str">
        <f t="shared" si="380"/>
        <v>&gt;50 Thn</v>
      </c>
      <c r="E12217" s="6">
        <v>26</v>
      </c>
      <c r="F12217" t="str">
        <f t="shared" si="381"/>
        <v>Baru(&lt;1 Bln)</v>
      </c>
    </row>
    <row r="12218" spans="1:6" x14ac:dyDescent="0.35">
      <c r="A12218" s="5">
        <v>20036891</v>
      </c>
      <c r="B12218" s="2" t="s">
        <v>4</v>
      </c>
      <c r="C12218" s="5">
        <v>26</v>
      </c>
      <c r="D12218" s="5" t="str">
        <f t="shared" si="380"/>
        <v>25-35 Thn</v>
      </c>
      <c r="E12218" s="6">
        <v>26</v>
      </c>
      <c r="F12218" t="str">
        <f t="shared" si="381"/>
        <v>Baru(&lt;1 Bln)</v>
      </c>
    </row>
    <row r="12219" spans="1:6" x14ac:dyDescent="0.35">
      <c r="A12219" s="5">
        <v>19188155</v>
      </c>
      <c r="B12219" s="2" t="s">
        <v>5</v>
      </c>
      <c r="C12219" s="5">
        <v>26</v>
      </c>
      <c r="D12219" s="5" t="str">
        <f t="shared" si="380"/>
        <v>25-35 Thn</v>
      </c>
      <c r="E12219" s="6">
        <v>26</v>
      </c>
      <c r="F12219" t="str">
        <f t="shared" si="381"/>
        <v>Baru(&lt;1 Bln)</v>
      </c>
    </row>
    <row r="12220" spans="1:6" x14ac:dyDescent="0.35">
      <c r="A12220" s="5">
        <v>20001317</v>
      </c>
      <c r="B12220" s="2" t="s">
        <v>5</v>
      </c>
      <c r="C12220" s="5">
        <v>123</v>
      </c>
      <c r="D12220" s="5" t="str">
        <f t="shared" si="380"/>
        <v>&gt;50 Thn</v>
      </c>
      <c r="E12220" s="6">
        <v>26</v>
      </c>
      <c r="F12220" t="str">
        <f t="shared" si="381"/>
        <v>Baru(&lt;1 Bln)</v>
      </c>
    </row>
    <row r="12221" spans="1:6" x14ac:dyDescent="0.35">
      <c r="A12221" s="5">
        <v>19878803</v>
      </c>
      <c r="B12221" s="2" t="s">
        <v>4</v>
      </c>
      <c r="C12221" s="5">
        <v>30</v>
      </c>
      <c r="D12221" s="5" t="str">
        <f t="shared" si="380"/>
        <v>25-35 Thn</v>
      </c>
      <c r="E12221" s="6">
        <v>26</v>
      </c>
      <c r="F12221" t="str">
        <f t="shared" si="381"/>
        <v>Baru(&lt;1 Bln)</v>
      </c>
    </row>
    <row r="12222" spans="1:6" x14ac:dyDescent="0.35">
      <c r="A12222" s="5">
        <v>19208455</v>
      </c>
      <c r="B12222" s="2" t="s">
        <v>4</v>
      </c>
      <c r="C12222" s="5">
        <v>46</v>
      </c>
      <c r="D12222" s="5" t="str">
        <f t="shared" si="380"/>
        <v>36-50 Thn</v>
      </c>
      <c r="E12222" s="6">
        <v>26</v>
      </c>
      <c r="F12222" t="str">
        <f t="shared" si="381"/>
        <v>Baru(&lt;1 Bln)</v>
      </c>
    </row>
    <row r="12223" spans="1:6" x14ac:dyDescent="0.35">
      <c r="A12223" s="5">
        <v>19800501</v>
      </c>
      <c r="B12223" s="2" t="s">
        <v>5</v>
      </c>
      <c r="C12223" s="5">
        <v>48</v>
      </c>
      <c r="D12223" s="5" t="str">
        <f t="shared" si="380"/>
        <v>36-50 Thn</v>
      </c>
      <c r="E12223" s="6">
        <v>26</v>
      </c>
      <c r="F12223" t="str">
        <f t="shared" si="381"/>
        <v>Baru(&lt;1 Bln)</v>
      </c>
    </row>
    <row r="12224" spans="1:6" x14ac:dyDescent="0.35">
      <c r="A12224" s="5">
        <v>19164075</v>
      </c>
      <c r="B12224" s="2" t="s">
        <v>4</v>
      </c>
      <c r="C12224" s="5">
        <v>30</v>
      </c>
      <c r="D12224" s="5" t="str">
        <f t="shared" si="380"/>
        <v>25-35 Thn</v>
      </c>
      <c r="E12224" s="6">
        <v>26</v>
      </c>
      <c r="F12224" t="str">
        <f t="shared" si="381"/>
        <v>Baru(&lt;1 Bln)</v>
      </c>
    </row>
    <row r="12225" spans="1:6" x14ac:dyDescent="0.35">
      <c r="A12225" s="5">
        <v>19926879</v>
      </c>
      <c r="B12225" s="2" t="s">
        <v>4</v>
      </c>
      <c r="C12225" s="5">
        <v>29</v>
      </c>
      <c r="D12225" s="5" t="str">
        <f t="shared" si="380"/>
        <v>25-35 Thn</v>
      </c>
      <c r="E12225" s="6">
        <v>26</v>
      </c>
      <c r="F12225" t="str">
        <f t="shared" si="381"/>
        <v>Baru(&lt;1 Bln)</v>
      </c>
    </row>
    <row r="12226" spans="1:6" x14ac:dyDescent="0.35">
      <c r="A12226" s="5">
        <v>19153155</v>
      </c>
      <c r="B12226" s="2" t="s">
        <v>4</v>
      </c>
      <c r="C12226" s="5">
        <v>123</v>
      </c>
      <c r="D12226" s="5" t="str">
        <f t="shared" si="380"/>
        <v>&gt;50 Thn</v>
      </c>
      <c r="E12226" s="6">
        <v>26</v>
      </c>
      <c r="F12226" t="str">
        <f t="shared" si="381"/>
        <v>Baru(&lt;1 Bln)</v>
      </c>
    </row>
    <row r="12227" spans="1:6" x14ac:dyDescent="0.35">
      <c r="A12227" s="5">
        <v>19988703</v>
      </c>
      <c r="B12227" s="2" t="s">
        <v>4</v>
      </c>
      <c r="C12227" s="5">
        <v>123</v>
      </c>
      <c r="D12227" s="5" t="str">
        <f t="shared" ref="D12227:D12290" si="382">IF(C12227&lt;25,"&lt;25 Thn",IF(C12227&lt;=35,"25-35 Thn",IF(C12227&lt;=50,"36-50 Thn", "&gt;50 Thn")))</f>
        <v>&gt;50 Thn</v>
      </c>
      <c r="E12227" s="6">
        <v>26</v>
      </c>
      <c r="F12227" t="str">
        <f t="shared" ref="F12227:F12290" si="383">IF(E12227&lt;30,"Baru(&lt;1 Bln)", IF(E12227&lt;=90,"Short-term(1-3 Bln)",IF(E12227&lt;=180,"Mid-term (3-6 Bln)","Loyal (&gt;6 Bln)")))</f>
        <v>Baru(&lt;1 Bln)</v>
      </c>
    </row>
    <row r="12228" spans="1:6" x14ac:dyDescent="0.35">
      <c r="A12228" s="5">
        <v>20082293</v>
      </c>
      <c r="B12228" s="2" t="s">
        <v>4</v>
      </c>
      <c r="C12228" s="5">
        <v>123</v>
      </c>
      <c r="D12228" s="5" t="str">
        <f t="shared" si="382"/>
        <v>&gt;50 Thn</v>
      </c>
      <c r="E12228" s="6">
        <v>26</v>
      </c>
      <c r="F12228" t="str">
        <f t="shared" si="383"/>
        <v>Baru(&lt;1 Bln)</v>
      </c>
    </row>
    <row r="12229" spans="1:6" x14ac:dyDescent="0.35">
      <c r="A12229" s="5">
        <v>19841969</v>
      </c>
      <c r="B12229" s="2" t="s">
        <v>4</v>
      </c>
      <c r="C12229" s="5">
        <v>38</v>
      </c>
      <c r="D12229" s="5" t="str">
        <f t="shared" si="382"/>
        <v>36-50 Thn</v>
      </c>
      <c r="E12229" s="6">
        <v>26</v>
      </c>
      <c r="F12229" t="str">
        <f t="shared" si="383"/>
        <v>Baru(&lt;1 Bln)</v>
      </c>
    </row>
    <row r="12230" spans="1:6" x14ac:dyDescent="0.35">
      <c r="A12230" s="5">
        <v>19206047</v>
      </c>
      <c r="B12230" s="2" t="s">
        <v>5</v>
      </c>
      <c r="C12230" s="5">
        <v>26</v>
      </c>
      <c r="D12230" s="5" t="str">
        <f t="shared" si="382"/>
        <v>25-35 Thn</v>
      </c>
      <c r="E12230" s="6">
        <v>26</v>
      </c>
      <c r="F12230" t="str">
        <f t="shared" si="383"/>
        <v>Baru(&lt;1 Bln)</v>
      </c>
    </row>
    <row r="12231" spans="1:6" x14ac:dyDescent="0.35">
      <c r="A12231" s="5">
        <v>19786515</v>
      </c>
      <c r="B12231" s="2" t="s">
        <v>5</v>
      </c>
      <c r="C12231" s="5">
        <v>36</v>
      </c>
      <c r="D12231" s="5" t="str">
        <f t="shared" si="382"/>
        <v>36-50 Thn</v>
      </c>
      <c r="E12231" s="6">
        <v>26</v>
      </c>
      <c r="F12231" t="str">
        <f t="shared" si="383"/>
        <v>Baru(&lt;1 Bln)</v>
      </c>
    </row>
    <row r="12232" spans="1:6" x14ac:dyDescent="0.35">
      <c r="A12232" s="5">
        <v>20066375</v>
      </c>
      <c r="B12232" s="2" t="s">
        <v>5</v>
      </c>
      <c r="C12232" s="5">
        <v>37</v>
      </c>
      <c r="D12232" s="5" t="str">
        <f t="shared" si="382"/>
        <v>36-50 Thn</v>
      </c>
      <c r="E12232" s="6">
        <v>26</v>
      </c>
      <c r="F12232" t="str">
        <f t="shared" si="383"/>
        <v>Baru(&lt;1 Bln)</v>
      </c>
    </row>
    <row r="12233" spans="1:6" x14ac:dyDescent="0.35">
      <c r="A12233" s="5">
        <v>19780803</v>
      </c>
      <c r="B12233" s="2" t="s">
        <v>4</v>
      </c>
      <c r="C12233" s="5">
        <v>5</v>
      </c>
      <c r="D12233" s="5" t="str">
        <f t="shared" si="382"/>
        <v>&lt;25 Thn</v>
      </c>
      <c r="E12233" s="6">
        <v>26</v>
      </c>
      <c r="F12233" t="str">
        <f t="shared" si="383"/>
        <v>Baru(&lt;1 Bln)</v>
      </c>
    </row>
    <row r="12234" spans="1:6" x14ac:dyDescent="0.35">
      <c r="A12234" s="5">
        <v>19885537</v>
      </c>
      <c r="B12234" s="2" t="s">
        <v>4</v>
      </c>
      <c r="C12234" s="5">
        <v>5</v>
      </c>
      <c r="D12234" s="5" t="str">
        <f t="shared" si="382"/>
        <v>&lt;25 Thn</v>
      </c>
      <c r="E12234" s="6">
        <v>26</v>
      </c>
      <c r="F12234" t="str">
        <f t="shared" si="383"/>
        <v>Baru(&lt;1 Bln)</v>
      </c>
    </row>
    <row r="12235" spans="1:6" x14ac:dyDescent="0.35">
      <c r="A12235" s="5">
        <v>19140639</v>
      </c>
      <c r="B12235" s="2" t="s">
        <v>5</v>
      </c>
      <c r="C12235" s="5">
        <v>123</v>
      </c>
      <c r="D12235" s="5" t="str">
        <f t="shared" si="382"/>
        <v>&gt;50 Thn</v>
      </c>
      <c r="E12235" s="6">
        <v>26</v>
      </c>
      <c r="F12235" t="str">
        <f t="shared" si="383"/>
        <v>Baru(&lt;1 Bln)</v>
      </c>
    </row>
    <row r="12236" spans="1:6" x14ac:dyDescent="0.35">
      <c r="A12236" s="5">
        <v>20016129</v>
      </c>
      <c r="B12236" s="2" t="s">
        <v>4</v>
      </c>
      <c r="C12236" s="5">
        <v>123</v>
      </c>
      <c r="D12236" s="5" t="str">
        <f t="shared" si="382"/>
        <v>&gt;50 Thn</v>
      </c>
      <c r="E12236" s="6">
        <v>26</v>
      </c>
      <c r="F12236" t="str">
        <f t="shared" si="383"/>
        <v>Baru(&lt;1 Bln)</v>
      </c>
    </row>
    <row r="12237" spans="1:6" x14ac:dyDescent="0.35">
      <c r="A12237" s="5">
        <v>20072196</v>
      </c>
      <c r="B12237" s="2" t="s">
        <v>4</v>
      </c>
      <c r="C12237" s="5">
        <v>22</v>
      </c>
      <c r="D12237" s="5" t="str">
        <f t="shared" si="382"/>
        <v>&lt;25 Thn</v>
      </c>
      <c r="E12237" s="6">
        <v>26</v>
      </c>
      <c r="F12237" t="str">
        <f t="shared" si="383"/>
        <v>Baru(&lt;1 Bln)</v>
      </c>
    </row>
    <row r="12238" spans="1:6" x14ac:dyDescent="0.35">
      <c r="A12238" s="5">
        <v>19443123</v>
      </c>
      <c r="B12238" s="2" t="s">
        <v>5</v>
      </c>
      <c r="C12238" s="5">
        <v>42</v>
      </c>
      <c r="D12238" s="5" t="str">
        <f t="shared" si="382"/>
        <v>36-50 Thn</v>
      </c>
      <c r="E12238" s="6">
        <v>26</v>
      </c>
      <c r="F12238" t="str">
        <f t="shared" si="383"/>
        <v>Baru(&lt;1 Bln)</v>
      </c>
    </row>
    <row r="12239" spans="1:6" x14ac:dyDescent="0.35">
      <c r="A12239" s="5">
        <v>19646711</v>
      </c>
      <c r="B12239" s="2" t="s">
        <v>4</v>
      </c>
      <c r="C12239" s="5">
        <v>28</v>
      </c>
      <c r="D12239" s="5" t="str">
        <f t="shared" si="382"/>
        <v>25-35 Thn</v>
      </c>
      <c r="E12239" s="6">
        <v>26</v>
      </c>
      <c r="F12239" t="str">
        <f t="shared" si="383"/>
        <v>Baru(&lt;1 Bln)</v>
      </c>
    </row>
    <row r="12240" spans="1:6" x14ac:dyDescent="0.35">
      <c r="A12240" s="5">
        <v>19154803</v>
      </c>
      <c r="B12240" s="2" t="s">
        <v>4</v>
      </c>
      <c r="C12240" s="5">
        <v>24</v>
      </c>
      <c r="D12240" s="5" t="str">
        <f t="shared" si="382"/>
        <v>&lt;25 Thn</v>
      </c>
      <c r="E12240" s="6">
        <v>26</v>
      </c>
      <c r="F12240" t="str">
        <f t="shared" si="383"/>
        <v>Baru(&lt;1 Bln)</v>
      </c>
    </row>
    <row r="12241" spans="1:6" x14ac:dyDescent="0.35">
      <c r="A12241" s="5">
        <v>19194091</v>
      </c>
      <c r="B12241" s="2" t="s">
        <v>4</v>
      </c>
      <c r="C12241" s="5">
        <v>123</v>
      </c>
      <c r="D12241" s="5" t="str">
        <f t="shared" si="382"/>
        <v>&gt;50 Thn</v>
      </c>
      <c r="E12241" s="6">
        <v>26</v>
      </c>
      <c r="F12241" t="str">
        <f t="shared" si="383"/>
        <v>Baru(&lt;1 Bln)</v>
      </c>
    </row>
    <row r="12242" spans="1:6" x14ac:dyDescent="0.35">
      <c r="A12242" s="5">
        <v>19832659</v>
      </c>
      <c r="B12242" s="2" t="s">
        <v>5</v>
      </c>
      <c r="C12242" s="5">
        <v>39</v>
      </c>
      <c r="D12242" s="5" t="str">
        <f t="shared" si="382"/>
        <v>36-50 Thn</v>
      </c>
      <c r="E12242" s="6">
        <v>26</v>
      </c>
      <c r="F12242" t="str">
        <f t="shared" si="383"/>
        <v>Baru(&lt;1 Bln)</v>
      </c>
    </row>
    <row r="12243" spans="1:6" x14ac:dyDescent="0.35">
      <c r="A12243" s="5">
        <v>19225409</v>
      </c>
      <c r="B12243" s="2" t="s">
        <v>5</v>
      </c>
      <c r="C12243" s="5">
        <v>41</v>
      </c>
      <c r="D12243" s="5" t="str">
        <f t="shared" si="382"/>
        <v>36-50 Thn</v>
      </c>
      <c r="E12243" s="6">
        <v>26</v>
      </c>
      <c r="F12243" t="str">
        <f t="shared" si="383"/>
        <v>Baru(&lt;1 Bln)</v>
      </c>
    </row>
    <row r="12244" spans="1:6" x14ac:dyDescent="0.35">
      <c r="A12244" s="5">
        <v>19994121</v>
      </c>
      <c r="B12244" s="2" t="s">
        <v>4</v>
      </c>
      <c r="C12244" s="5">
        <v>23</v>
      </c>
      <c r="D12244" s="5" t="str">
        <f t="shared" si="382"/>
        <v>&lt;25 Thn</v>
      </c>
      <c r="E12244" s="6">
        <v>26</v>
      </c>
      <c r="F12244" t="str">
        <f t="shared" si="383"/>
        <v>Baru(&lt;1 Bln)</v>
      </c>
    </row>
    <row r="12245" spans="1:6" x14ac:dyDescent="0.35">
      <c r="A12245" s="5">
        <v>20030129</v>
      </c>
      <c r="B12245" s="2" t="s">
        <v>4</v>
      </c>
      <c r="C12245" s="5">
        <v>5</v>
      </c>
      <c r="D12245" s="5" t="str">
        <f t="shared" si="382"/>
        <v>&lt;25 Thn</v>
      </c>
      <c r="E12245" s="6">
        <v>26</v>
      </c>
      <c r="F12245" t="str">
        <f t="shared" si="383"/>
        <v>Baru(&lt;1 Bln)</v>
      </c>
    </row>
    <row r="12246" spans="1:6" x14ac:dyDescent="0.35">
      <c r="A12246" s="5">
        <v>19985385</v>
      </c>
      <c r="B12246" s="2" t="s">
        <v>4</v>
      </c>
      <c r="C12246" s="5">
        <v>123</v>
      </c>
      <c r="D12246" s="5" t="str">
        <f t="shared" si="382"/>
        <v>&gt;50 Thn</v>
      </c>
      <c r="E12246" s="6">
        <v>26</v>
      </c>
      <c r="F12246" t="str">
        <f t="shared" si="383"/>
        <v>Baru(&lt;1 Bln)</v>
      </c>
    </row>
    <row r="12247" spans="1:6" x14ac:dyDescent="0.35">
      <c r="A12247" s="5">
        <v>19922805</v>
      </c>
      <c r="B12247" s="2" t="s">
        <v>5</v>
      </c>
      <c r="C12247" s="5">
        <v>123</v>
      </c>
      <c r="D12247" s="5" t="str">
        <f t="shared" si="382"/>
        <v>&gt;50 Thn</v>
      </c>
      <c r="E12247" s="6">
        <v>26</v>
      </c>
      <c r="F12247" t="str">
        <f t="shared" si="383"/>
        <v>Baru(&lt;1 Bln)</v>
      </c>
    </row>
    <row r="12248" spans="1:6" x14ac:dyDescent="0.35">
      <c r="A12248" s="5">
        <v>20020385</v>
      </c>
      <c r="B12248" s="2" t="s">
        <v>5</v>
      </c>
      <c r="C12248" s="5">
        <v>34</v>
      </c>
      <c r="D12248" s="5" t="str">
        <f t="shared" si="382"/>
        <v>25-35 Thn</v>
      </c>
      <c r="E12248" s="6">
        <v>26</v>
      </c>
      <c r="F12248" t="str">
        <f t="shared" si="383"/>
        <v>Baru(&lt;1 Bln)</v>
      </c>
    </row>
    <row r="12249" spans="1:6" x14ac:dyDescent="0.35">
      <c r="A12249" s="5">
        <v>20040405</v>
      </c>
      <c r="B12249" s="2" t="s">
        <v>4</v>
      </c>
      <c r="C12249" s="5">
        <v>21</v>
      </c>
      <c r="D12249" s="5" t="str">
        <f t="shared" si="382"/>
        <v>&lt;25 Thn</v>
      </c>
      <c r="E12249" s="6">
        <v>26</v>
      </c>
      <c r="F12249" t="str">
        <f t="shared" si="383"/>
        <v>Baru(&lt;1 Bln)</v>
      </c>
    </row>
    <row r="12250" spans="1:6" x14ac:dyDescent="0.35">
      <c r="A12250" s="5">
        <v>19169381</v>
      </c>
      <c r="B12250" s="2" t="s">
        <v>4</v>
      </c>
      <c r="C12250" s="5">
        <v>42</v>
      </c>
      <c r="D12250" s="5" t="str">
        <f t="shared" si="382"/>
        <v>36-50 Thn</v>
      </c>
      <c r="E12250" s="6">
        <v>26</v>
      </c>
      <c r="F12250" t="str">
        <f t="shared" si="383"/>
        <v>Baru(&lt;1 Bln)</v>
      </c>
    </row>
    <row r="12251" spans="1:6" x14ac:dyDescent="0.35">
      <c r="A12251" s="5">
        <v>20014463</v>
      </c>
      <c r="B12251" s="2" t="s">
        <v>4</v>
      </c>
      <c r="C12251" s="5">
        <v>123</v>
      </c>
      <c r="D12251" s="5" t="str">
        <f t="shared" si="382"/>
        <v>&gt;50 Thn</v>
      </c>
      <c r="E12251" s="6">
        <v>26</v>
      </c>
      <c r="F12251" t="str">
        <f t="shared" si="383"/>
        <v>Baru(&lt;1 Bln)</v>
      </c>
    </row>
    <row r="12252" spans="1:6" x14ac:dyDescent="0.35">
      <c r="A12252" s="5">
        <v>19176857</v>
      </c>
      <c r="B12252" s="2" t="s">
        <v>5</v>
      </c>
      <c r="C12252" s="5">
        <v>25</v>
      </c>
      <c r="D12252" s="5" t="str">
        <f t="shared" si="382"/>
        <v>25-35 Thn</v>
      </c>
      <c r="E12252" s="6">
        <v>26</v>
      </c>
      <c r="F12252" t="str">
        <f t="shared" si="383"/>
        <v>Baru(&lt;1 Bln)</v>
      </c>
    </row>
    <row r="12253" spans="1:6" x14ac:dyDescent="0.35">
      <c r="A12253" s="5">
        <v>19178131</v>
      </c>
      <c r="B12253" s="2" t="s">
        <v>5</v>
      </c>
      <c r="C12253" s="5">
        <v>35</v>
      </c>
      <c r="D12253" s="5" t="str">
        <f t="shared" si="382"/>
        <v>25-35 Thn</v>
      </c>
      <c r="E12253" s="6">
        <v>26</v>
      </c>
      <c r="F12253" t="str">
        <f t="shared" si="383"/>
        <v>Baru(&lt;1 Bln)</v>
      </c>
    </row>
    <row r="12254" spans="1:6" x14ac:dyDescent="0.35">
      <c r="A12254" s="5">
        <v>20061349</v>
      </c>
      <c r="B12254" s="2" t="s">
        <v>4</v>
      </c>
      <c r="C12254" s="5">
        <v>28</v>
      </c>
      <c r="D12254" s="5" t="str">
        <f t="shared" si="382"/>
        <v>25-35 Thn</v>
      </c>
      <c r="E12254" s="6">
        <v>26</v>
      </c>
      <c r="F12254" t="str">
        <f t="shared" si="383"/>
        <v>Baru(&lt;1 Bln)</v>
      </c>
    </row>
    <row r="12255" spans="1:6" x14ac:dyDescent="0.35">
      <c r="A12255" s="5">
        <v>19945751</v>
      </c>
      <c r="B12255" s="2" t="s">
        <v>4</v>
      </c>
      <c r="C12255" s="5">
        <v>34</v>
      </c>
      <c r="D12255" s="5" t="str">
        <f t="shared" si="382"/>
        <v>25-35 Thn</v>
      </c>
      <c r="E12255" s="6">
        <v>26</v>
      </c>
      <c r="F12255" t="str">
        <f t="shared" si="383"/>
        <v>Baru(&lt;1 Bln)</v>
      </c>
    </row>
    <row r="12256" spans="1:6" x14ac:dyDescent="0.35">
      <c r="A12256" s="5">
        <v>19960255</v>
      </c>
      <c r="B12256" s="2" t="s">
        <v>4</v>
      </c>
      <c r="C12256" s="5">
        <v>36</v>
      </c>
      <c r="D12256" s="5" t="str">
        <f t="shared" si="382"/>
        <v>36-50 Thn</v>
      </c>
      <c r="E12256" s="6">
        <v>26</v>
      </c>
      <c r="F12256" t="str">
        <f t="shared" si="383"/>
        <v>Baru(&lt;1 Bln)</v>
      </c>
    </row>
    <row r="12257" spans="1:6" x14ac:dyDescent="0.35">
      <c r="A12257" s="5">
        <v>19809274</v>
      </c>
      <c r="B12257" s="2" t="s">
        <v>4</v>
      </c>
      <c r="C12257" s="5">
        <v>5</v>
      </c>
      <c r="D12257" s="5" t="str">
        <f t="shared" si="382"/>
        <v>&lt;25 Thn</v>
      </c>
      <c r="E12257" s="6">
        <v>26</v>
      </c>
      <c r="F12257" t="str">
        <f t="shared" si="383"/>
        <v>Baru(&lt;1 Bln)</v>
      </c>
    </row>
    <row r="12258" spans="1:6" x14ac:dyDescent="0.35">
      <c r="A12258" s="5">
        <v>20010347</v>
      </c>
      <c r="B12258" s="2" t="s">
        <v>4</v>
      </c>
      <c r="C12258" s="5">
        <v>5</v>
      </c>
      <c r="D12258" s="5" t="str">
        <f t="shared" si="382"/>
        <v>&lt;25 Thn</v>
      </c>
      <c r="E12258" s="6">
        <v>26</v>
      </c>
      <c r="F12258" t="str">
        <f t="shared" si="383"/>
        <v>Baru(&lt;1 Bln)</v>
      </c>
    </row>
    <row r="12259" spans="1:6" x14ac:dyDescent="0.35">
      <c r="A12259" s="5">
        <v>19243063</v>
      </c>
      <c r="B12259" s="2" t="s">
        <v>4</v>
      </c>
      <c r="C12259" s="5">
        <v>123</v>
      </c>
      <c r="D12259" s="5" t="str">
        <f t="shared" si="382"/>
        <v>&gt;50 Thn</v>
      </c>
      <c r="E12259" s="6">
        <v>26</v>
      </c>
      <c r="F12259" t="str">
        <f t="shared" si="383"/>
        <v>Baru(&lt;1 Bln)</v>
      </c>
    </row>
    <row r="12260" spans="1:6" x14ac:dyDescent="0.35">
      <c r="A12260" s="5">
        <v>20006262</v>
      </c>
      <c r="B12260" s="2" t="s">
        <v>5</v>
      </c>
      <c r="C12260" s="5">
        <v>123</v>
      </c>
      <c r="D12260" s="5" t="str">
        <f t="shared" si="382"/>
        <v>&gt;50 Thn</v>
      </c>
      <c r="E12260" s="6">
        <v>26</v>
      </c>
      <c r="F12260" t="str">
        <f t="shared" si="383"/>
        <v>Baru(&lt;1 Bln)</v>
      </c>
    </row>
    <row r="12261" spans="1:6" x14ac:dyDescent="0.35">
      <c r="A12261" s="5">
        <v>19957395</v>
      </c>
      <c r="B12261" s="2" t="s">
        <v>4</v>
      </c>
      <c r="C12261" s="5">
        <v>123</v>
      </c>
      <c r="D12261" s="5" t="str">
        <f t="shared" si="382"/>
        <v>&gt;50 Thn</v>
      </c>
      <c r="E12261" s="6">
        <v>26</v>
      </c>
      <c r="F12261" t="str">
        <f t="shared" si="383"/>
        <v>Baru(&lt;1 Bln)</v>
      </c>
    </row>
    <row r="12262" spans="1:6" x14ac:dyDescent="0.35">
      <c r="A12262" s="5">
        <v>19836338</v>
      </c>
      <c r="B12262" s="2" t="s">
        <v>4</v>
      </c>
      <c r="C12262" s="5">
        <v>123</v>
      </c>
      <c r="D12262" s="5" t="str">
        <f t="shared" si="382"/>
        <v>&gt;50 Thn</v>
      </c>
      <c r="E12262" s="6">
        <v>26</v>
      </c>
      <c r="F12262" t="str">
        <f t="shared" si="383"/>
        <v>Baru(&lt;1 Bln)</v>
      </c>
    </row>
    <row r="12263" spans="1:6" x14ac:dyDescent="0.35">
      <c r="A12263" s="5">
        <v>19949769</v>
      </c>
      <c r="B12263" s="2" t="s">
        <v>5</v>
      </c>
      <c r="C12263" s="5">
        <v>123</v>
      </c>
      <c r="D12263" s="5" t="str">
        <f t="shared" si="382"/>
        <v>&gt;50 Thn</v>
      </c>
      <c r="E12263" s="6">
        <v>26</v>
      </c>
      <c r="F12263" t="str">
        <f t="shared" si="383"/>
        <v>Baru(&lt;1 Bln)</v>
      </c>
    </row>
    <row r="12264" spans="1:6" x14ac:dyDescent="0.35">
      <c r="A12264" s="5">
        <v>19809937</v>
      </c>
      <c r="B12264" s="2" t="s">
        <v>5</v>
      </c>
      <c r="C12264" s="5">
        <v>36</v>
      </c>
      <c r="D12264" s="5" t="str">
        <f t="shared" si="382"/>
        <v>36-50 Thn</v>
      </c>
      <c r="E12264" s="6">
        <v>26</v>
      </c>
      <c r="F12264" t="str">
        <f t="shared" si="383"/>
        <v>Baru(&lt;1 Bln)</v>
      </c>
    </row>
    <row r="12265" spans="1:6" x14ac:dyDescent="0.35">
      <c r="A12265" s="5">
        <v>19994975</v>
      </c>
      <c r="B12265" s="2" t="s">
        <v>4</v>
      </c>
      <c r="C12265" s="5">
        <v>24</v>
      </c>
      <c r="D12265" s="5" t="str">
        <f t="shared" si="382"/>
        <v>&lt;25 Thn</v>
      </c>
      <c r="E12265" s="6">
        <v>26</v>
      </c>
      <c r="F12265" t="str">
        <f t="shared" si="383"/>
        <v>Baru(&lt;1 Bln)</v>
      </c>
    </row>
    <row r="12266" spans="1:6" x14ac:dyDescent="0.35">
      <c r="A12266" s="5">
        <v>19983663</v>
      </c>
      <c r="B12266" s="2" t="s">
        <v>4</v>
      </c>
      <c r="C12266" s="5">
        <v>37</v>
      </c>
      <c r="D12266" s="5" t="str">
        <f t="shared" si="382"/>
        <v>36-50 Thn</v>
      </c>
      <c r="E12266" s="6">
        <v>26</v>
      </c>
      <c r="F12266" t="str">
        <f t="shared" si="383"/>
        <v>Baru(&lt;1 Bln)</v>
      </c>
    </row>
    <row r="12267" spans="1:6" x14ac:dyDescent="0.35">
      <c r="A12267" s="5">
        <v>19867340</v>
      </c>
      <c r="B12267" s="2" t="s">
        <v>4</v>
      </c>
      <c r="C12267" s="5">
        <v>33</v>
      </c>
      <c r="D12267" s="5" t="str">
        <f t="shared" si="382"/>
        <v>25-35 Thn</v>
      </c>
      <c r="E12267" s="6">
        <v>26</v>
      </c>
      <c r="F12267" t="str">
        <f t="shared" si="383"/>
        <v>Baru(&lt;1 Bln)</v>
      </c>
    </row>
    <row r="12268" spans="1:6" x14ac:dyDescent="0.35">
      <c r="A12268" s="5">
        <v>20066193</v>
      </c>
      <c r="B12268" s="2" t="s">
        <v>4</v>
      </c>
      <c r="C12268" s="5">
        <v>28</v>
      </c>
      <c r="D12268" s="5" t="str">
        <f t="shared" si="382"/>
        <v>25-35 Thn</v>
      </c>
      <c r="E12268" s="6">
        <v>26</v>
      </c>
      <c r="F12268" t="str">
        <f t="shared" si="383"/>
        <v>Baru(&lt;1 Bln)</v>
      </c>
    </row>
    <row r="12269" spans="1:6" x14ac:dyDescent="0.35">
      <c r="A12269" s="5">
        <v>19240491</v>
      </c>
      <c r="B12269" s="2" t="s">
        <v>4</v>
      </c>
      <c r="C12269" s="5">
        <v>29</v>
      </c>
      <c r="D12269" s="5" t="str">
        <f t="shared" si="382"/>
        <v>25-35 Thn</v>
      </c>
      <c r="E12269" s="6">
        <v>26</v>
      </c>
      <c r="F12269" t="str">
        <f t="shared" si="383"/>
        <v>Baru(&lt;1 Bln)</v>
      </c>
    </row>
    <row r="12270" spans="1:6" x14ac:dyDescent="0.35">
      <c r="A12270" s="5">
        <v>20080095</v>
      </c>
      <c r="B12270" s="2" t="s">
        <v>4</v>
      </c>
      <c r="C12270" s="5">
        <v>5</v>
      </c>
      <c r="D12270" s="5" t="str">
        <f t="shared" si="382"/>
        <v>&lt;25 Thn</v>
      </c>
      <c r="E12270" s="6">
        <v>26</v>
      </c>
      <c r="F12270" t="str">
        <f t="shared" si="383"/>
        <v>Baru(&lt;1 Bln)</v>
      </c>
    </row>
    <row r="12271" spans="1:6" x14ac:dyDescent="0.35">
      <c r="A12271" s="5">
        <v>19913747</v>
      </c>
      <c r="B12271" s="2" t="s">
        <v>4</v>
      </c>
      <c r="C12271" s="5">
        <v>123</v>
      </c>
      <c r="D12271" s="5" t="str">
        <f t="shared" si="382"/>
        <v>&gt;50 Thn</v>
      </c>
      <c r="E12271" s="6">
        <v>26</v>
      </c>
      <c r="F12271" t="str">
        <f t="shared" si="383"/>
        <v>Baru(&lt;1 Bln)</v>
      </c>
    </row>
    <row r="12272" spans="1:6" x14ac:dyDescent="0.35">
      <c r="A12272" s="5">
        <v>19488287</v>
      </c>
      <c r="B12272" s="2" t="s">
        <v>4</v>
      </c>
      <c r="C12272" s="5">
        <v>123</v>
      </c>
      <c r="D12272" s="5" t="str">
        <f t="shared" si="382"/>
        <v>&gt;50 Thn</v>
      </c>
      <c r="E12272" s="6">
        <v>26</v>
      </c>
      <c r="F12272" t="str">
        <f t="shared" si="383"/>
        <v>Baru(&lt;1 Bln)</v>
      </c>
    </row>
    <row r="12273" spans="1:6" x14ac:dyDescent="0.35">
      <c r="A12273" s="5">
        <v>19142109</v>
      </c>
      <c r="B12273" s="2" t="s">
        <v>5</v>
      </c>
      <c r="C12273" s="5">
        <v>123</v>
      </c>
      <c r="D12273" s="5" t="str">
        <f t="shared" si="382"/>
        <v>&gt;50 Thn</v>
      </c>
      <c r="E12273" s="6">
        <v>26</v>
      </c>
      <c r="F12273" t="str">
        <f t="shared" si="383"/>
        <v>Baru(&lt;1 Bln)</v>
      </c>
    </row>
    <row r="12274" spans="1:6" x14ac:dyDescent="0.35">
      <c r="A12274" s="5">
        <v>19311691</v>
      </c>
      <c r="B12274" s="2" t="s">
        <v>4</v>
      </c>
      <c r="C12274" s="5">
        <v>48</v>
      </c>
      <c r="D12274" s="5" t="str">
        <f t="shared" si="382"/>
        <v>36-50 Thn</v>
      </c>
      <c r="E12274" s="6">
        <v>26</v>
      </c>
      <c r="F12274" t="str">
        <f t="shared" si="383"/>
        <v>Baru(&lt;1 Bln)</v>
      </c>
    </row>
    <row r="12275" spans="1:6" x14ac:dyDescent="0.35">
      <c r="A12275" s="5">
        <v>19883983</v>
      </c>
      <c r="B12275" s="2" t="s">
        <v>4</v>
      </c>
      <c r="C12275" s="5">
        <v>31</v>
      </c>
      <c r="D12275" s="5" t="str">
        <f t="shared" si="382"/>
        <v>25-35 Thn</v>
      </c>
      <c r="E12275" s="6">
        <v>26</v>
      </c>
      <c r="F12275" t="str">
        <f t="shared" si="383"/>
        <v>Baru(&lt;1 Bln)</v>
      </c>
    </row>
    <row r="12276" spans="1:6" x14ac:dyDescent="0.35">
      <c r="A12276" s="5">
        <v>20031067</v>
      </c>
      <c r="B12276" s="2" t="s">
        <v>4</v>
      </c>
      <c r="C12276" s="5">
        <v>27</v>
      </c>
      <c r="D12276" s="5" t="str">
        <f t="shared" si="382"/>
        <v>25-35 Thn</v>
      </c>
      <c r="E12276" s="6">
        <v>26</v>
      </c>
      <c r="F12276" t="str">
        <f t="shared" si="383"/>
        <v>Baru(&lt;1 Bln)</v>
      </c>
    </row>
    <row r="12277" spans="1:6" x14ac:dyDescent="0.35">
      <c r="A12277" s="5">
        <v>19877277</v>
      </c>
      <c r="B12277" s="2" t="s">
        <v>5</v>
      </c>
      <c r="C12277" s="5">
        <v>47</v>
      </c>
      <c r="D12277" s="5" t="str">
        <f t="shared" si="382"/>
        <v>36-50 Thn</v>
      </c>
      <c r="E12277" s="6">
        <v>26</v>
      </c>
      <c r="F12277" t="str">
        <f t="shared" si="383"/>
        <v>Baru(&lt;1 Bln)</v>
      </c>
    </row>
    <row r="12278" spans="1:6" x14ac:dyDescent="0.35">
      <c r="A12278" s="5">
        <v>19924485</v>
      </c>
      <c r="B12278" s="2" t="s">
        <v>5</v>
      </c>
      <c r="C12278" s="5">
        <v>58</v>
      </c>
      <c r="D12278" s="5" t="str">
        <f t="shared" si="382"/>
        <v>&gt;50 Thn</v>
      </c>
      <c r="E12278" s="6">
        <v>26</v>
      </c>
      <c r="F12278" t="str">
        <f t="shared" si="383"/>
        <v>Baru(&lt;1 Bln)</v>
      </c>
    </row>
    <row r="12279" spans="1:6" x14ac:dyDescent="0.35">
      <c r="A12279" s="5">
        <v>19218549</v>
      </c>
      <c r="B12279" s="2" t="s">
        <v>4</v>
      </c>
      <c r="C12279" s="5">
        <v>41</v>
      </c>
      <c r="D12279" s="5" t="str">
        <f t="shared" si="382"/>
        <v>36-50 Thn</v>
      </c>
      <c r="E12279" s="6">
        <v>26</v>
      </c>
      <c r="F12279" t="str">
        <f t="shared" si="383"/>
        <v>Baru(&lt;1 Bln)</v>
      </c>
    </row>
    <row r="12280" spans="1:6" x14ac:dyDescent="0.35">
      <c r="A12280" s="5">
        <v>19721457</v>
      </c>
      <c r="B12280" s="2" t="s">
        <v>4</v>
      </c>
      <c r="C12280" s="5">
        <v>26</v>
      </c>
      <c r="D12280" s="5" t="str">
        <f t="shared" si="382"/>
        <v>25-35 Thn</v>
      </c>
      <c r="E12280" s="6">
        <v>26</v>
      </c>
      <c r="F12280" t="str">
        <f t="shared" si="383"/>
        <v>Baru(&lt;1 Bln)</v>
      </c>
    </row>
    <row r="12281" spans="1:6" x14ac:dyDescent="0.35">
      <c r="A12281" s="5">
        <v>19893573</v>
      </c>
      <c r="B12281" s="2" t="s">
        <v>5</v>
      </c>
      <c r="C12281" s="5">
        <v>31</v>
      </c>
      <c r="D12281" s="5" t="str">
        <f t="shared" si="382"/>
        <v>25-35 Thn</v>
      </c>
      <c r="E12281" s="6">
        <v>26</v>
      </c>
      <c r="F12281" t="str">
        <f t="shared" si="383"/>
        <v>Baru(&lt;1 Bln)</v>
      </c>
    </row>
    <row r="12282" spans="1:6" x14ac:dyDescent="0.35">
      <c r="A12282" s="5">
        <v>19829873</v>
      </c>
      <c r="B12282" s="2" t="s">
        <v>4</v>
      </c>
      <c r="C12282" s="5">
        <v>123</v>
      </c>
      <c r="D12282" s="5" t="str">
        <f t="shared" si="382"/>
        <v>&gt;50 Thn</v>
      </c>
      <c r="E12282" s="6">
        <v>26</v>
      </c>
      <c r="F12282" t="str">
        <f t="shared" si="383"/>
        <v>Baru(&lt;1 Bln)</v>
      </c>
    </row>
    <row r="12283" spans="1:6" x14ac:dyDescent="0.35">
      <c r="A12283" s="5">
        <v>20077505</v>
      </c>
      <c r="B12283" s="2" t="s">
        <v>4</v>
      </c>
      <c r="C12283" s="5">
        <v>123</v>
      </c>
      <c r="D12283" s="5" t="str">
        <f t="shared" si="382"/>
        <v>&gt;50 Thn</v>
      </c>
      <c r="E12283" s="6">
        <v>26</v>
      </c>
      <c r="F12283" t="str">
        <f t="shared" si="383"/>
        <v>Baru(&lt;1 Bln)</v>
      </c>
    </row>
    <row r="12284" spans="1:6" x14ac:dyDescent="0.35">
      <c r="A12284" s="5">
        <v>20056925</v>
      </c>
      <c r="B12284" s="2" t="s">
        <v>4</v>
      </c>
      <c r="C12284" s="5">
        <v>123</v>
      </c>
      <c r="D12284" s="5" t="str">
        <f t="shared" si="382"/>
        <v>&gt;50 Thn</v>
      </c>
      <c r="E12284" s="6">
        <v>26</v>
      </c>
      <c r="F12284" t="str">
        <f t="shared" si="383"/>
        <v>Baru(&lt;1 Bln)</v>
      </c>
    </row>
    <row r="12285" spans="1:6" x14ac:dyDescent="0.35">
      <c r="A12285" s="5">
        <v>19808789</v>
      </c>
      <c r="B12285" s="2" t="s">
        <v>4</v>
      </c>
      <c r="C12285" s="5">
        <v>123</v>
      </c>
      <c r="D12285" s="5" t="str">
        <f t="shared" si="382"/>
        <v>&gt;50 Thn</v>
      </c>
      <c r="E12285" s="6">
        <v>26</v>
      </c>
      <c r="F12285" t="str">
        <f t="shared" si="383"/>
        <v>Baru(&lt;1 Bln)</v>
      </c>
    </row>
    <row r="12286" spans="1:6" x14ac:dyDescent="0.35">
      <c r="A12286" s="5">
        <v>19794453</v>
      </c>
      <c r="B12286" s="2" t="s">
        <v>4</v>
      </c>
      <c r="C12286" s="5">
        <v>123</v>
      </c>
      <c r="D12286" s="5" t="str">
        <f t="shared" si="382"/>
        <v>&gt;50 Thn</v>
      </c>
      <c r="E12286" s="6">
        <v>26</v>
      </c>
      <c r="F12286" t="str">
        <f t="shared" si="383"/>
        <v>Baru(&lt;1 Bln)</v>
      </c>
    </row>
    <row r="12287" spans="1:6" x14ac:dyDescent="0.35">
      <c r="A12287" s="5">
        <v>20042309</v>
      </c>
      <c r="B12287" s="2" t="s">
        <v>5</v>
      </c>
      <c r="C12287" s="5">
        <v>123</v>
      </c>
      <c r="D12287" s="5" t="str">
        <f t="shared" si="382"/>
        <v>&gt;50 Thn</v>
      </c>
      <c r="E12287" s="6">
        <v>26</v>
      </c>
      <c r="F12287" t="str">
        <f t="shared" si="383"/>
        <v>Baru(&lt;1 Bln)</v>
      </c>
    </row>
    <row r="12288" spans="1:6" x14ac:dyDescent="0.35">
      <c r="A12288" s="5">
        <v>19788489</v>
      </c>
      <c r="B12288" s="2" t="s">
        <v>5</v>
      </c>
      <c r="C12288" s="5">
        <v>40</v>
      </c>
      <c r="D12288" s="5" t="str">
        <f t="shared" si="382"/>
        <v>36-50 Thn</v>
      </c>
      <c r="E12288" s="6">
        <v>26</v>
      </c>
      <c r="F12288" t="str">
        <f t="shared" si="383"/>
        <v>Baru(&lt;1 Bln)</v>
      </c>
    </row>
    <row r="12289" spans="1:6" x14ac:dyDescent="0.35">
      <c r="A12289" s="5">
        <v>19164859</v>
      </c>
      <c r="B12289" s="2" t="s">
        <v>5</v>
      </c>
      <c r="C12289" s="5">
        <v>28</v>
      </c>
      <c r="D12289" s="5" t="str">
        <f t="shared" si="382"/>
        <v>25-35 Thn</v>
      </c>
      <c r="E12289" s="6">
        <v>26</v>
      </c>
      <c r="F12289" t="str">
        <f t="shared" si="383"/>
        <v>Baru(&lt;1 Bln)</v>
      </c>
    </row>
    <row r="12290" spans="1:6" x14ac:dyDescent="0.35">
      <c r="A12290" s="5">
        <v>19934033</v>
      </c>
      <c r="B12290" s="2" t="s">
        <v>5</v>
      </c>
      <c r="C12290" s="5">
        <v>26</v>
      </c>
      <c r="D12290" s="5" t="str">
        <f t="shared" si="382"/>
        <v>25-35 Thn</v>
      </c>
      <c r="E12290" s="6">
        <v>26</v>
      </c>
      <c r="F12290" t="str">
        <f t="shared" si="383"/>
        <v>Baru(&lt;1 Bln)</v>
      </c>
    </row>
    <row r="12291" spans="1:6" x14ac:dyDescent="0.35">
      <c r="A12291" s="5">
        <v>20046649</v>
      </c>
      <c r="B12291" s="2" t="s">
        <v>4</v>
      </c>
      <c r="C12291" s="5">
        <v>41</v>
      </c>
      <c r="D12291" s="5" t="str">
        <f t="shared" ref="D12291:D12354" si="384">IF(C12291&lt;25,"&lt;25 Thn",IF(C12291&lt;=35,"25-35 Thn",IF(C12291&lt;=50,"36-50 Thn", "&gt;50 Thn")))</f>
        <v>36-50 Thn</v>
      </c>
      <c r="E12291" s="6">
        <v>26</v>
      </c>
      <c r="F12291" t="str">
        <f t="shared" ref="F12291:F12354" si="385">IF(E12291&lt;30,"Baru(&lt;1 Bln)", IF(E12291&lt;=90,"Short-term(1-3 Bln)",IF(E12291&lt;=180,"Mid-term (3-6 Bln)","Loyal (&gt;6 Bln)")))</f>
        <v>Baru(&lt;1 Bln)</v>
      </c>
    </row>
    <row r="12292" spans="1:6" x14ac:dyDescent="0.35">
      <c r="A12292" s="5">
        <v>19856165</v>
      </c>
      <c r="B12292" s="2" t="s">
        <v>4</v>
      </c>
      <c r="C12292" s="5">
        <v>39</v>
      </c>
      <c r="D12292" s="5" t="str">
        <f t="shared" si="384"/>
        <v>36-50 Thn</v>
      </c>
      <c r="E12292" s="6">
        <v>26</v>
      </c>
      <c r="F12292" t="str">
        <f t="shared" si="385"/>
        <v>Baru(&lt;1 Bln)</v>
      </c>
    </row>
    <row r="12293" spans="1:6" x14ac:dyDescent="0.35">
      <c r="A12293" s="5">
        <v>20062609</v>
      </c>
      <c r="B12293" s="2" t="s">
        <v>4</v>
      </c>
      <c r="C12293" s="5">
        <v>28</v>
      </c>
      <c r="D12293" s="5" t="str">
        <f t="shared" si="384"/>
        <v>25-35 Thn</v>
      </c>
      <c r="E12293" s="6">
        <v>26</v>
      </c>
      <c r="F12293" t="str">
        <f t="shared" si="385"/>
        <v>Baru(&lt;1 Bln)</v>
      </c>
    </row>
    <row r="12294" spans="1:6" x14ac:dyDescent="0.35">
      <c r="A12294" s="5">
        <v>19771395</v>
      </c>
      <c r="B12294" s="2" t="s">
        <v>5</v>
      </c>
      <c r="C12294" s="5">
        <v>29</v>
      </c>
      <c r="D12294" s="5" t="str">
        <f t="shared" si="384"/>
        <v>25-35 Thn</v>
      </c>
      <c r="E12294" s="6">
        <v>26</v>
      </c>
      <c r="F12294" t="str">
        <f t="shared" si="385"/>
        <v>Baru(&lt;1 Bln)</v>
      </c>
    </row>
    <row r="12295" spans="1:6" x14ac:dyDescent="0.35">
      <c r="A12295" s="5">
        <v>19905991</v>
      </c>
      <c r="B12295" s="2" t="s">
        <v>5</v>
      </c>
      <c r="C12295" s="5">
        <v>22</v>
      </c>
      <c r="D12295" s="5" t="str">
        <f t="shared" si="384"/>
        <v>&lt;25 Thn</v>
      </c>
      <c r="E12295" s="6">
        <v>26</v>
      </c>
      <c r="F12295" t="str">
        <f t="shared" si="385"/>
        <v>Baru(&lt;1 Bln)</v>
      </c>
    </row>
    <row r="12296" spans="1:6" x14ac:dyDescent="0.35">
      <c r="A12296" s="5">
        <v>19780229</v>
      </c>
      <c r="B12296" s="2" t="s">
        <v>4</v>
      </c>
      <c r="C12296" s="5">
        <v>42</v>
      </c>
      <c r="D12296" s="5" t="str">
        <f t="shared" si="384"/>
        <v>36-50 Thn</v>
      </c>
      <c r="E12296" s="6">
        <v>26</v>
      </c>
      <c r="F12296" t="str">
        <f t="shared" si="385"/>
        <v>Baru(&lt;1 Bln)</v>
      </c>
    </row>
    <row r="12297" spans="1:6" x14ac:dyDescent="0.35">
      <c r="A12297" s="5">
        <v>19215427</v>
      </c>
      <c r="B12297" s="2" t="s">
        <v>5</v>
      </c>
      <c r="C12297" s="5">
        <v>123</v>
      </c>
      <c r="D12297" s="5" t="str">
        <f t="shared" si="384"/>
        <v>&gt;50 Thn</v>
      </c>
      <c r="E12297" s="6">
        <v>26</v>
      </c>
      <c r="F12297" t="str">
        <f t="shared" si="385"/>
        <v>Baru(&lt;1 Bln)</v>
      </c>
    </row>
    <row r="12298" spans="1:6" x14ac:dyDescent="0.35">
      <c r="A12298" s="5">
        <v>19823531</v>
      </c>
      <c r="B12298" s="2" t="s">
        <v>4</v>
      </c>
      <c r="C12298" s="5">
        <v>5</v>
      </c>
      <c r="D12298" s="5" t="str">
        <f t="shared" si="384"/>
        <v>&lt;25 Thn</v>
      </c>
      <c r="E12298" s="6">
        <v>26</v>
      </c>
      <c r="F12298" t="str">
        <f t="shared" si="385"/>
        <v>Baru(&lt;1 Bln)</v>
      </c>
    </row>
    <row r="12299" spans="1:6" x14ac:dyDescent="0.35">
      <c r="A12299" s="5">
        <v>19969411</v>
      </c>
      <c r="B12299" s="2" t="s">
        <v>4</v>
      </c>
      <c r="C12299" s="5">
        <v>5</v>
      </c>
      <c r="D12299" s="5" t="str">
        <f t="shared" si="384"/>
        <v>&lt;25 Thn</v>
      </c>
      <c r="E12299" s="6">
        <v>26</v>
      </c>
      <c r="F12299" t="str">
        <f t="shared" si="385"/>
        <v>Baru(&lt;1 Bln)</v>
      </c>
    </row>
    <row r="12300" spans="1:6" x14ac:dyDescent="0.35">
      <c r="A12300" s="5">
        <v>19805905</v>
      </c>
      <c r="B12300" s="2" t="s">
        <v>4</v>
      </c>
      <c r="C12300" s="5">
        <v>123</v>
      </c>
      <c r="D12300" s="5" t="str">
        <f t="shared" si="384"/>
        <v>&gt;50 Thn</v>
      </c>
      <c r="E12300" s="6">
        <v>26</v>
      </c>
      <c r="F12300" t="str">
        <f t="shared" si="385"/>
        <v>Baru(&lt;1 Bln)</v>
      </c>
    </row>
    <row r="12301" spans="1:6" x14ac:dyDescent="0.35">
      <c r="A12301" s="5">
        <v>19832687</v>
      </c>
      <c r="B12301" s="2" t="s">
        <v>4</v>
      </c>
      <c r="C12301" s="5">
        <v>123</v>
      </c>
      <c r="D12301" s="5" t="str">
        <f t="shared" si="384"/>
        <v>&gt;50 Thn</v>
      </c>
      <c r="E12301" s="6">
        <v>26</v>
      </c>
      <c r="F12301" t="str">
        <f t="shared" si="385"/>
        <v>Baru(&lt;1 Bln)</v>
      </c>
    </row>
    <row r="12302" spans="1:6" x14ac:dyDescent="0.35">
      <c r="A12302" s="5">
        <v>19210709</v>
      </c>
      <c r="B12302" s="2" t="s">
        <v>4</v>
      </c>
      <c r="C12302" s="5">
        <v>123</v>
      </c>
      <c r="D12302" s="5" t="str">
        <f t="shared" si="384"/>
        <v>&gt;50 Thn</v>
      </c>
      <c r="E12302" s="6">
        <v>26</v>
      </c>
      <c r="F12302" t="str">
        <f t="shared" si="385"/>
        <v>Baru(&lt;1 Bln)</v>
      </c>
    </row>
    <row r="12303" spans="1:6" x14ac:dyDescent="0.35">
      <c r="A12303" s="5">
        <v>19507957</v>
      </c>
      <c r="B12303" s="2" t="s">
        <v>5</v>
      </c>
      <c r="C12303" s="5">
        <v>30</v>
      </c>
      <c r="D12303" s="5" t="str">
        <f t="shared" si="384"/>
        <v>25-35 Thn</v>
      </c>
      <c r="E12303" s="6">
        <v>26</v>
      </c>
      <c r="F12303" t="str">
        <f t="shared" si="385"/>
        <v>Baru(&lt;1 Bln)</v>
      </c>
    </row>
    <row r="12304" spans="1:6" x14ac:dyDescent="0.35">
      <c r="A12304" s="5">
        <v>19844615</v>
      </c>
      <c r="B12304" s="2" t="s">
        <v>5</v>
      </c>
      <c r="C12304" s="5">
        <v>23</v>
      </c>
      <c r="D12304" s="5" t="str">
        <f t="shared" si="384"/>
        <v>&lt;25 Thn</v>
      </c>
      <c r="E12304" s="6">
        <v>26</v>
      </c>
      <c r="F12304" t="str">
        <f t="shared" si="385"/>
        <v>Baru(&lt;1 Bln)</v>
      </c>
    </row>
    <row r="12305" spans="1:6" x14ac:dyDescent="0.35">
      <c r="A12305" s="5">
        <v>20041455</v>
      </c>
      <c r="B12305" s="2" t="s">
        <v>4</v>
      </c>
      <c r="C12305" s="5">
        <v>25</v>
      </c>
      <c r="D12305" s="5" t="str">
        <f t="shared" si="384"/>
        <v>25-35 Thn</v>
      </c>
      <c r="E12305" s="6">
        <v>26</v>
      </c>
      <c r="F12305" t="str">
        <f t="shared" si="385"/>
        <v>Baru(&lt;1 Bln)</v>
      </c>
    </row>
    <row r="12306" spans="1:6" x14ac:dyDescent="0.35">
      <c r="A12306" s="5">
        <v>19211661</v>
      </c>
      <c r="B12306" s="2" t="s">
        <v>4</v>
      </c>
      <c r="C12306" s="5">
        <v>123</v>
      </c>
      <c r="D12306" s="5" t="str">
        <f t="shared" si="384"/>
        <v>&gt;50 Thn</v>
      </c>
      <c r="E12306" s="6">
        <v>26</v>
      </c>
      <c r="F12306" t="str">
        <f t="shared" si="385"/>
        <v>Baru(&lt;1 Bln)</v>
      </c>
    </row>
    <row r="12307" spans="1:6" x14ac:dyDescent="0.35">
      <c r="A12307" s="5">
        <v>19159035</v>
      </c>
      <c r="B12307" s="2" t="s">
        <v>4</v>
      </c>
      <c r="C12307" s="5">
        <v>123</v>
      </c>
      <c r="D12307" s="5" t="str">
        <f t="shared" si="384"/>
        <v>&gt;50 Thn</v>
      </c>
      <c r="E12307" s="6">
        <v>26</v>
      </c>
      <c r="F12307" t="str">
        <f t="shared" si="385"/>
        <v>Baru(&lt;1 Bln)</v>
      </c>
    </row>
    <row r="12308" spans="1:6" x14ac:dyDescent="0.35">
      <c r="A12308" s="5">
        <v>19777037</v>
      </c>
      <c r="B12308" s="2" t="s">
        <v>5</v>
      </c>
      <c r="C12308" s="5">
        <v>26</v>
      </c>
      <c r="D12308" s="5" t="str">
        <f t="shared" si="384"/>
        <v>25-35 Thn</v>
      </c>
      <c r="E12308" s="6">
        <v>26</v>
      </c>
      <c r="F12308" t="str">
        <f t="shared" si="385"/>
        <v>Baru(&lt;1 Bln)</v>
      </c>
    </row>
    <row r="12309" spans="1:6" x14ac:dyDescent="0.35">
      <c r="A12309" s="5">
        <v>19919179</v>
      </c>
      <c r="B12309" s="2" t="s">
        <v>5</v>
      </c>
      <c r="C12309" s="5">
        <v>42</v>
      </c>
      <c r="D12309" s="5" t="str">
        <f t="shared" si="384"/>
        <v>36-50 Thn</v>
      </c>
      <c r="E12309" s="6">
        <v>26</v>
      </c>
      <c r="F12309" t="str">
        <f t="shared" si="385"/>
        <v>Baru(&lt;1 Bln)</v>
      </c>
    </row>
    <row r="12310" spans="1:6" x14ac:dyDescent="0.35">
      <c r="A12310" s="5">
        <v>19913831</v>
      </c>
      <c r="B12310" s="2" t="s">
        <v>4</v>
      </c>
      <c r="C12310" s="5">
        <v>25</v>
      </c>
      <c r="D12310" s="5" t="str">
        <f t="shared" si="384"/>
        <v>25-35 Thn</v>
      </c>
      <c r="E12310" s="6">
        <v>26</v>
      </c>
      <c r="F12310" t="str">
        <f t="shared" si="385"/>
        <v>Baru(&lt;1 Bln)</v>
      </c>
    </row>
    <row r="12311" spans="1:6" x14ac:dyDescent="0.35">
      <c r="A12311" s="5">
        <v>19896793</v>
      </c>
      <c r="B12311" s="2" t="s">
        <v>5</v>
      </c>
      <c r="C12311" s="5">
        <v>25</v>
      </c>
      <c r="D12311" s="5" t="str">
        <f t="shared" si="384"/>
        <v>25-35 Thn</v>
      </c>
      <c r="E12311" s="6">
        <v>26</v>
      </c>
      <c r="F12311" t="str">
        <f t="shared" si="385"/>
        <v>Baru(&lt;1 Bln)</v>
      </c>
    </row>
    <row r="12312" spans="1:6" x14ac:dyDescent="0.35">
      <c r="A12312" s="5">
        <v>19167309</v>
      </c>
      <c r="B12312" s="2" t="s">
        <v>4</v>
      </c>
      <c r="C12312" s="5">
        <v>28</v>
      </c>
      <c r="D12312" s="5" t="str">
        <f t="shared" si="384"/>
        <v>25-35 Thn</v>
      </c>
      <c r="E12312" s="6">
        <v>26</v>
      </c>
      <c r="F12312" t="str">
        <f t="shared" si="385"/>
        <v>Baru(&lt;1 Bln)</v>
      </c>
    </row>
    <row r="12313" spans="1:6" x14ac:dyDescent="0.35">
      <c r="A12313" s="5">
        <v>19964609</v>
      </c>
      <c r="B12313" s="2" t="s">
        <v>5</v>
      </c>
      <c r="C12313" s="5">
        <v>25</v>
      </c>
      <c r="D12313" s="5" t="str">
        <f t="shared" si="384"/>
        <v>25-35 Thn</v>
      </c>
      <c r="E12313" s="6">
        <v>26</v>
      </c>
      <c r="F12313" t="str">
        <f t="shared" si="385"/>
        <v>Baru(&lt;1 Bln)</v>
      </c>
    </row>
    <row r="12314" spans="1:6" x14ac:dyDescent="0.35">
      <c r="A12314" s="5">
        <v>20028113</v>
      </c>
      <c r="B12314" s="2" t="s">
        <v>4</v>
      </c>
      <c r="C12314" s="5">
        <v>30</v>
      </c>
      <c r="D12314" s="5" t="str">
        <f t="shared" si="384"/>
        <v>25-35 Thn</v>
      </c>
      <c r="E12314" s="6">
        <v>26</v>
      </c>
      <c r="F12314" t="str">
        <f t="shared" si="385"/>
        <v>Baru(&lt;1 Bln)</v>
      </c>
    </row>
    <row r="12315" spans="1:6" x14ac:dyDescent="0.35">
      <c r="A12315" s="5">
        <v>19944113</v>
      </c>
      <c r="B12315" s="2" t="s">
        <v>5</v>
      </c>
      <c r="C12315" s="5">
        <v>26</v>
      </c>
      <c r="D12315" s="5" t="str">
        <f t="shared" si="384"/>
        <v>25-35 Thn</v>
      </c>
      <c r="E12315" s="6">
        <v>26</v>
      </c>
      <c r="F12315" t="str">
        <f t="shared" si="385"/>
        <v>Baru(&lt;1 Bln)</v>
      </c>
    </row>
    <row r="12316" spans="1:6" x14ac:dyDescent="0.35">
      <c r="A12316" s="5">
        <v>19206500</v>
      </c>
      <c r="B12316" s="2" t="s">
        <v>5</v>
      </c>
      <c r="C12316" s="5">
        <v>123</v>
      </c>
      <c r="D12316" s="5" t="str">
        <f t="shared" si="384"/>
        <v>&gt;50 Thn</v>
      </c>
      <c r="E12316" s="6">
        <v>26</v>
      </c>
      <c r="F12316" t="str">
        <f t="shared" si="385"/>
        <v>Baru(&lt;1 Bln)</v>
      </c>
    </row>
    <row r="12317" spans="1:6" x14ac:dyDescent="0.35">
      <c r="A12317" s="5">
        <v>20046565</v>
      </c>
      <c r="B12317" s="2" t="s">
        <v>5</v>
      </c>
      <c r="C12317" s="5">
        <v>37</v>
      </c>
      <c r="D12317" s="5" t="str">
        <f t="shared" si="384"/>
        <v>36-50 Thn</v>
      </c>
      <c r="E12317" s="6">
        <v>26</v>
      </c>
      <c r="F12317" t="str">
        <f t="shared" si="385"/>
        <v>Baru(&lt;1 Bln)</v>
      </c>
    </row>
    <row r="12318" spans="1:6" x14ac:dyDescent="0.35">
      <c r="A12318" s="5">
        <v>19192187</v>
      </c>
      <c r="B12318" s="2" t="s">
        <v>4</v>
      </c>
      <c r="C12318" s="5">
        <v>23</v>
      </c>
      <c r="D12318" s="5" t="str">
        <f t="shared" si="384"/>
        <v>&lt;25 Thn</v>
      </c>
      <c r="E12318" s="6">
        <v>26</v>
      </c>
      <c r="F12318" t="str">
        <f t="shared" si="385"/>
        <v>Baru(&lt;1 Bln)</v>
      </c>
    </row>
    <row r="12319" spans="1:6" x14ac:dyDescent="0.35">
      <c r="A12319" s="5">
        <v>19504765</v>
      </c>
      <c r="B12319" s="2" t="s">
        <v>4</v>
      </c>
      <c r="C12319" s="5">
        <v>5</v>
      </c>
      <c r="D12319" s="5" t="str">
        <f t="shared" si="384"/>
        <v>&lt;25 Thn</v>
      </c>
      <c r="E12319" s="6">
        <v>26</v>
      </c>
      <c r="F12319" t="str">
        <f t="shared" si="385"/>
        <v>Baru(&lt;1 Bln)</v>
      </c>
    </row>
    <row r="12320" spans="1:6" x14ac:dyDescent="0.35">
      <c r="A12320" s="5">
        <v>19784975</v>
      </c>
      <c r="B12320" s="2" t="s">
        <v>4</v>
      </c>
      <c r="C12320" s="5">
        <v>123</v>
      </c>
      <c r="D12320" s="5" t="str">
        <f t="shared" si="384"/>
        <v>&gt;50 Thn</v>
      </c>
      <c r="E12320" s="6">
        <v>26</v>
      </c>
      <c r="F12320" t="str">
        <f t="shared" si="385"/>
        <v>Baru(&lt;1 Bln)</v>
      </c>
    </row>
    <row r="12321" spans="1:6" x14ac:dyDescent="0.35">
      <c r="A12321" s="5">
        <v>19811309</v>
      </c>
      <c r="B12321" s="2" t="s">
        <v>5</v>
      </c>
      <c r="C12321" s="5">
        <v>123</v>
      </c>
      <c r="D12321" s="5" t="str">
        <f t="shared" si="384"/>
        <v>&gt;50 Thn</v>
      </c>
      <c r="E12321" s="6">
        <v>26</v>
      </c>
      <c r="F12321" t="str">
        <f t="shared" si="385"/>
        <v>Baru(&lt;1 Bln)</v>
      </c>
    </row>
    <row r="12322" spans="1:6" x14ac:dyDescent="0.35">
      <c r="A12322" s="5">
        <v>19853715</v>
      </c>
      <c r="B12322" s="2" t="s">
        <v>4</v>
      </c>
      <c r="C12322" s="5">
        <v>123</v>
      </c>
      <c r="D12322" s="5" t="str">
        <f t="shared" si="384"/>
        <v>&gt;50 Thn</v>
      </c>
      <c r="E12322" s="6">
        <v>26</v>
      </c>
      <c r="F12322" t="str">
        <f t="shared" si="385"/>
        <v>Baru(&lt;1 Bln)</v>
      </c>
    </row>
    <row r="12323" spans="1:6" x14ac:dyDescent="0.35">
      <c r="A12323" s="5">
        <v>19238835</v>
      </c>
      <c r="B12323" s="2" t="s">
        <v>4</v>
      </c>
      <c r="C12323" s="5">
        <v>123</v>
      </c>
      <c r="D12323" s="5" t="str">
        <f t="shared" si="384"/>
        <v>&gt;50 Thn</v>
      </c>
      <c r="E12323" s="6">
        <v>26</v>
      </c>
      <c r="F12323" t="str">
        <f t="shared" si="385"/>
        <v>Baru(&lt;1 Bln)</v>
      </c>
    </row>
    <row r="12324" spans="1:6" x14ac:dyDescent="0.35">
      <c r="A12324" s="5">
        <v>19238821</v>
      </c>
      <c r="B12324" s="2" t="s">
        <v>4</v>
      </c>
      <c r="C12324" s="5">
        <v>123</v>
      </c>
      <c r="D12324" s="5" t="str">
        <f t="shared" si="384"/>
        <v>&gt;50 Thn</v>
      </c>
      <c r="E12324" s="6">
        <v>26</v>
      </c>
      <c r="F12324" t="str">
        <f t="shared" si="385"/>
        <v>Baru(&lt;1 Bln)</v>
      </c>
    </row>
    <row r="12325" spans="1:6" x14ac:dyDescent="0.35">
      <c r="A12325" s="5">
        <v>19172251</v>
      </c>
      <c r="B12325" s="2" t="s">
        <v>4</v>
      </c>
      <c r="C12325" s="5">
        <v>40</v>
      </c>
      <c r="D12325" s="5" t="str">
        <f t="shared" si="384"/>
        <v>36-50 Thn</v>
      </c>
      <c r="E12325" s="6">
        <v>26</v>
      </c>
      <c r="F12325" t="str">
        <f t="shared" si="385"/>
        <v>Baru(&lt;1 Bln)</v>
      </c>
    </row>
    <row r="12326" spans="1:6" x14ac:dyDescent="0.35">
      <c r="A12326" s="5">
        <v>19357667</v>
      </c>
      <c r="B12326" s="2" t="s">
        <v>4</v>
      </c>
      <c r="C12326" s="5">
        <v>26</v>
      </c>
      <c r="D12326" s="5" t="str">
        <f t="shared" si="384"/>
        <v>25-35 Thn</v>
      </c>
      <c r="E12326" s="6">
        <v>26</v>
      </c>
      <c r="F12326" t="str">
        <f t="shared" si="385"/>
        <v>Baru(&lt;1 Bln)</v>
      </c>
    </row>
    <row r="12327" spans="1:6" x14ac:dyDescent="0.35">
      <c r="A12327" s="5">
        <v>19828109</v>
      </c>
      <c r="B12327" s="2" t="s">
        <v>4</v>
      </c>
      <c r="C12327" s="5">
        <v>36</v>
      </c>
      <c r="D12327" s="5" t="str">
        <f t="shared" si="384"/>
        <v>36-50 Thn</v>
      </c>
      <c r="E12327" s="6">
        <v>26</v>
      </c>
      <c r="F12327" t="str">
        <f t="shared" si="385"/>
        <v>Baru(&lt;1 Bln)</v>
      </c>
    </row>
    <row r="12328" spans="1:6" x14ac:dyDescent="0.35">
      <c r="A12328" s="5">
        <v>19186475</v>
      </c>
      <c r="B12328" s="2" t="s">
        <v>5</v>
      </c>
      <c r="C12328" s="5">
        <v>42</v>
      </c>
      <c r="D12328" s="5" t="str">
        <f t="shared" si="384"/>
        <v>36-50 Thn</v>
      </c>
      <c r="E12328" s="6">
        <v>26</v>
      </c>
      <c r="F12328" t="str">
        <f t="shared" si="385"/>
        <v>Baru(&lt;1 Bln)</v>
      </c>
    </row>
    <row r="12329" spans="1:6" x14ac:dyDescent="0.35">
      <c r="A12329" s="5">
        <v>19959130</v>
      </c>
      <c r="B12329" s="2" t="s">
        <v>5</v>
      </c>
      <c r="C12329" s="5">
        <v>24</v>
      </c>
      <c r="D12329" s="5" t="str">
        <f t="shared" si="384"/>
        <v>&lt;25 Thn</v>
      </c>
      <c r="E12329" s="6">
        <v>26</v>
      </c>
      <c r="F12329" t="str">
        <f t="shared" si="385"/>
        <v>Baru(&lt;1 Bln)</v>
      </c>
    </row>
    <row r="12330" spans="1:6" x14ac:dyDescent="0.35">
      <c r="A12330" s="5">
        <v>19858629</v>
      </c>
      <c r="B12330" s="2" t="s">
        <v>4</v>
      </c>
      <c r="C12330" s="5">
        <v>29</v>
      </c>
      <c r="D12330" s="5" t="str">
        <f t="shared" si="384"/>
        <v>25-35 Thn</v>
      </c>
      <c r="E12330" s="6">
        <v>26</v>
      </c>
      <c r="F12330" t="str">
        <f t="shared" si="385"/>
        <v>Baru(&lt;1 Bln)</v>
      </c>
    </row>
    <row r="12331" spans="1:6" x14ac:dyDescent="0.35">
      <c r="A12331" s="5">
        <v>19926445</v>
      </c>
      <c r="B12331" s="2" t="s">
        <v>4</v>
      </c>
      <c r="C12331" s="5">
        <v>28</v>
      </c>
      <c r="D12331" s="5" t="str">
        <f t="shared" si="384"/>
        <v>25-35 Thn</v>
      </c>
      <c r="E12331" s="6">
        <v>26</v>
      </c>
      <c r="F12331" t="str">
        <f t="shared" si="385"/>
        <v>Baru(&lt;1 Bln)</v>
      </c>
    </row>
    <row r="12332" spans="1:6" x14ac:dyDescent="0.35">
      <c r="A12332" s="5">
        <v>19879867</v>
      </c>
      <c r="B12332" s="2" t="s">
        <v>5</v>
      </c>
      <c r="C12332" s="5">
        <v>51</v>
      </c>
      <c r="D12332" s="5" t="str">
        <f t="shared" si="384"/>
        <v>&gt;50 Thn</v>
      </c>
      <c r="E12332" s="6">
        <v>26</v>
      </c>
      <c r="F12332" t="str">
        <f t="shared" si="385"/>
        <v>Baru(&lt;1 Bln)</v>
      </c>
    </row>
    <row r="12333" spans="1:6" x14ac:dyDescent="0.35">
      <c r="A12333" s="5">
        <v>19919445</v>
      </c>
      <c r="B12333" s="2" t="s">
        <v>4</v>
      </c>
      <c r="C12333" s="5">
        <v>22</v>
      </c>
      <c r="D12333" s="5" t="str">
        <f t="shared" si="384"/>
        <v>&lt;25 Thn</v>
      </c>
      <c r="E12333" s="6">
        <v>26</v>
      </c>
      <c r="F12333" t="str">
        <f t="shared" si="385"/>
        <v>Baru(&lt;1 Bln)</v>
      </c>
    </row>
    <row r="12334" spans="1:6" x14ac:dyDescent="0.35">
      <c r="A12334" s="5">
        <v>19987849</v>
      </c>
      <c r="B12334" s="2" t="s">
        <v>4</v>
      </c>
      <c r="C12334" s="5">
        <v>28</v>
      </c>
      <c r="D12334" s="5" t="str">
        <f t="shared" si="384"/>
        <v>25-35 Thn</v>
      </c>
      <c r="E12334" s="6">
        <v>26</v>
      </c>
      <c r="F12334" t="str">
        <f t="shared" si="385"/>
        <v>Baru(&lt;1 Bln)</v>
      </c>
    </row>
    <row r="12335" spans="1:6" x14ac:dyDescent="0.35">
      <c r="A12335" s="5">
        <v>19817231</v>
      </c>
      <c r="B12335" s="2" t="s">
        <v>4</v>
      </c>
      <c r="C12335" s="5">
        <v>21</v>
      </c>
      <c r="D12335" s="5" t="str">
        <f t="shared" si="384"/>
        <v>&lt;25 Thn</v>
      </c>
      <c r="E12335" s="6">
        <v>26</v>
      </c>
      <c r="F12335" t="str">
        <f t="shared" si="385"/>
        <v>Baru(&lt;1 Bln)</v>
      </c>
    </row>
    <row r="12336" spans="1:6" x14ac:dyDescent="0.35">
      <c r="A12336" s="5">
        <v>19507369</v>
      </c>
      <c r="B12336" s="2" t="s">
        <v>4</v>
      </c>
      <c r="C12336" s="5">
        <v>123</v>
      </c>
      <c r="D12336" s="5" t="str">
        <f t="shared" si="384"/>
        <v>&gt;50 Thn</v>
      </c>
      <c r="E12336" s="6">
        <v>26</v>
      </c>
      <c r="F12336" t="str">
        <f t="shared" si="385"/>
        <v>Baru(&lt;1 Bln)</v>
      </c>
    </row>
    <row r="12337" spans="1:6" x14ac:dyDescent="0.35">
      <c r="A12337" s="5">
        <v>19179797</v>
      </c>
      <c r="B12337" s="2" t="s">
        <v>4</v>
      </c>
      <c r="C12337" s="5">
        <v>123</v>
      </c>
      <c r="D12337" s="5" t="str">
        <f t="shared" si="384"/>
        <v>&gt;50 Thn</v>
      </c>
      <c r="E12337" s="6">
        <v>26</v>
      </c>
      <c r="F12337" t="str">
        <f t="shared" si="385"/>
        <v>Baru(&lt;1 Bln)</v>
      </c>
    </row>
    <row r="12338" spans="1:6" x14ac:dyDescent="0.35">
      <c r="A12338" s="5">
        <v>19943175</v>
      </c>
      <c r="B12338" s="2" t="s">
        <v>4</v>
      </c>
      <c r="C12338" s="5">
        <v>123</v>
      </c>
      <c r="D12338" s="5" t="str">
        <f t="shared" si="384"/>
        <v>&gt;50 Thn</v>
      </c>
      <c r="E12338" s="6">
        <v>26</v>
      </c>
      <c r="F12338" t="str">
        <f t="shared" si="385"/>
        <v>Baru(&lt;1 Bln)</v>
      </c>
    </row>
    <row r="12339" spans="1:6" x14ac:dyDescent="0.35">
      <c r="A12339" s="5">
        <v>18481533</v>
      </c>
      <c r="B12339" s="2" t="s">
        <v>5</v>
      </c>
      <c r="C12339" s="5">
        <v>19</v>
      </c>
      <c r="D12339" s="5" t="str">
        <f t="shared" si="384"/>
        <v>&lt;25 Thn</v>
      </c>
      <c r="E12339" s="6">
        <v>27</v>
      </c>
      <c r="F12339" t="str">
        <f t="shared" si="385"/>
        <v>Baru(&lt;1 Bln)</v>
      </c>
    </row>
    <row r="12340" spans="1:6" x14ac:dyDescent="0.35">
      <c r="A12340" s="5">
        <v>18849103</v>
      </c>
      <c r="B12340" s="2" t="s">
        <v>5</v>
      </c>
      <c r="C12340" s="5">
        <v>31</v>
      </c>
      <c r="D12340" s="5" t="str">
        <f t="shared" si="384"/>
        <v>25-35 Thn</v>
      </c>
      <c r="E12340" s="6">
        <v>27</v>
      </c>
      <c r="F12340" t="str">
        <f t="shared" si="385"/>
        <v>Baru(&lt;1 Bln)</v>
      </c>
    </row>
    <row r="12341" spans="1:6" x14ac:dyDescent="0.35">
      <c r="A12341" s="5">
        <v>18185895</v>
      </c>
      <c r="B12341" s="2" t="s">
        <v>4</v>
      </c>
      <c r="C12341" s="5">
        <v>24</v>
      </c>
      <c r="D12341" s="5" t="str">
        <f t="shared" si="384"/>
        <v>&lt;25 Thn</v>
      </c>
      <c r="E12341" s="6">
        <v>27</v>
      </c>
      <c r="F12341" t="str">
        <f t="shared" si="385"/>
        <v>Baru(&lt;1 Bln)</v>
      </c>
    </row>
    <row r="12342" spans="1:6" x14ac:dyDescent="0.35">
      <c r="A12342" s="5">
        <v>18028381</v>
      </c>
      <c r="B12342" s="2" t="s">
        <v>4</v>
      </c>
      <c r="C12342" s="5">
        <v>32</v>
      </c>
      <c r="D12342" s="5" t="str">
        <f t="shared" si="384"/>
        <v>25-35 Thn</v>
      </c>
      <c r="E12342" s="6">
        <v>27</v>
      </c>
      <c r="F12342" t="str">
        <f t="shared" si="385"/>
        <v>Baru(&lt;1 Bln)</v>
      </c>
    </row>
    <row r="12343" spans="1:6" x14ac:dyDescent="0.35">
      <c r="A12343" s="5">
        <v>18865119</v>
      </c>
      <c r="B12343" s="2" t="s">
        <v>5</v>
      </c>
      <c r="C12343" s="5">
        <v>124</v>
      </c>
      <c r="D12343" s="5" t="str">
        <f t="shared" si="384"/>
        <v>&gt;50 Thn</v>
      </c>
      <c r="E12343" s="6">
        <v>27</v>
      </c>
      <c r="F12343" t="str">
        <f t="shared" si="385"/>
        <v>Baru(&lt;1 Bln)</v>
      </c>
    </row>
    <row r="12344" spans="1:6" x14ac:dyDescent="0.35">
      <c r="A12344" s="5">
        <v>17914715</v>
      </c>
      <c r="B12344" s="2" t="s">
        <v>4</v>
      </c>
      <c r="C12344" s="5">
        <v>26</v>
      </c>
      <c r="D12344" s="5" t="str">
        <f t="shared" si="384"/>
        <v>25-35 Thn</v>
      </c>
      <c r="E12344" s="6">
        <v>27</v>
      </c>
      <c r="F12344" t="str">
        <f t="shared" si="385"/>
        <v>Baru(&lt;1 Bln)</v>
      </c>
    </row>
    <row r="12345" spans="1:6" x14ac:dyDescent="0.35">
      <c r="A12345" s="5">
        <v>18359705</v>
      </c>
      <c r="B12345" s="2" t="s">
        <v>4</v>
      </c>
      <c r="C12345" s="5">
        <v>42</v>
      </c>
      <c r="D12345" s="5" t="str">
        <f t="shared" si="384"/>
        <v>36-50 Thn</v>
      </c>
      <c r="E12345" s="6">
        <v>27</v>
      </c>
      <c r="F12345" t="str">
        <f t="shared" si="385"/>
        <v>Baru(&lt;1 Bln)</v>
      </c>
    </row>
    <row r="12346" spans="1:6" x14ac:dyDescent="0.35">
      <c r="A12346" s="5">
        <v>18172665</v>
      </c>
      <c r="B12346" s="2" t="s">
        <v>5</v>
      </c>
      <c r="C12346" s="5">
        <v>42</v>
      </c>
      <c r="D12346" s="5" t="str">
        <f t="shared" si="384"/>
        <v>36-50 Thn</v>
      </c>
      <c r="E12346" s="6">
        <v>27</v>
      </c>
      <c r="F12346" t="str">
        <f t="shared" si="385"/>
        <v>Baru(&lt;1 Bln)</v>
      </c>
    </row>
    <row r="12347" spans="1:6" x14ac:dyDescent="0.35">
      <c r="A12347" s="5">
        <v>18957659</v>
      </c>
      <c r="B12347" s="2" t="s">
        <v>4</v>
      </c>
      <c r="C12347" s="5">
        <v>45</v>
      </c>
      <c r="D12347" s="5" t="str">
        <f t="shared" si="384"/>
        <v>36-50 Thn</v>
      </c>
      <c r="E12347" s="6">
        <v>27</v>
      </c>
      <c r="F12347" t="str">
        <f t="shared" si="385"/>
        <v>Baru(&lt;1 Bln)</v>
      </c>
    </row>
    <row r="12348" spans="1:6" x14ac:dyDescent="0.35">
      <c r="A12348" s="5">
        <v>18098966</v>
      </c>
      <c r="B12348" s="2" t="s">
        <v>4</v>
      </c>
      <c r="C12348" s="5">
        <v>24</v>
      </c>
      <c r="D12348" s="5" t="str">
        <f t="shared" si="384"/>
        <v>&lt;25 Thn</v>
      </c>
      <c r="E12348" s="6">
        <v>27</v>
      </c>
      <c r="F12348" t="str">
        <f t="shared" si="385"/>
        <v>Baru(&lt;1 Bln)</v>
      </c>
    </row>
    <row r="12349" spans="1:6" x14ac:dyDescent="0.35">
      <c r="A12349" s="5">
        <v>18154446</v>
      </c>
      <c r="B12349" s="2" t="s">
        <v>4</v>
      </c>
      <c r="C12349" s="5">
        <v>35</v>
      </c>
      <c r="D12349" s="5" t="str">
        <f t="shared" si="384"/>
        <v>25-35 Thn</v>
      </c>
      <c r="E12349" s="6">
        <v>27</v>
      </c>
      <c r="F12349" t="str">
        <f t="shared" si="385"/>
        <v>Baru(&lt;1 Bln)</v>
      </c>
    </row>
    <row r="12350" spans="1:6" x14ac:dyDescent="0.35">
      <c r="A12350" s="5">
        <v>18385381</v>
      </c>
      <c r="B12350" s="2" t="s">
        <v>5</v>
      </c>
      <c r="C12350" s="5">
        <v>34</v>
      </c>
      <c r="D12350" s="5" t="str">
        <f t="shared" si="384"/>
        <v>25-35 Thn</v>
      </c>
      <c r="E12350" s="6">
        <v>27</v>
      </c>
      <c r="F12350" t="str">
        <f t="shared" si="385"/>
        <v>Baru(&lt;1 Bln)</v>
      </c>
    </row>
    <row r="12351" spans="1:6" x14ac:dyDescent="0.35">
      <c r="A12351" s="5">
        <v>17986577</v>
      </c>
      <c r="B12351" s="2" t="s">
        <v>4</v>
      </c>
      <c r="C12351" s="5">
        <v>25</v>
      </c>
      <c r="D12351" s="5" t="str">
        <f t="shared" si="384"/>
        <v>25-35 Thn</v>
      </c>
      <c r="E12351" s="6">
        <v>27</v>
      </c>
      <c r="F12351" t="str">
        <f t="shared" si="385"/>
        <v>Baru(&lt;1 Bln)</v>
      </c>
    </row>
    <row r="12352" spans="1:6" x14ac:dyDescent="0.35">
      <c r="A12352" s="5">
        <v>18204417</v>
      </c>
      <c r="B12352" s="2" t="s">
        <v>5</v>
      </c>
      <c r="C12352" s="5">
        <v>29</v>
      </c>
      <c r="D12352" s="5" t="str">
        <f t="shared" si="384"/>
        <v>25-35 Thn</v>
      </c>
      <c r="E12352" s="6">
        <v>27</v>
      </c>
      <c r="F12352" t="str">
        <f t="shared" si="385"/>
        <v>Baru(&lt;1 Bln)</v>
      </c>
    </row>
    <row r="12353" spans="1:6" x14ac:dyDescent="0.35">
      <c r="A12353" s="5">
        <v>18060091</v>
      </c>
      <c r="B12353" s="2" t="s">
        <v>5</v>
      </c>
      <c r="C12353" s="5">
        <v>28</v>
      </c>
      <c r="D12353" s="5" t="str">
        <f t="shared" si="384"/>
        <v>25-35 Thn</v>
      </c>
      <c r="E12353" s="6">
        <v>27</v>
      </c>
      <c r="F12353" t="str">
        <f t="shared" si="385"/>
        <v>Baru(&lt;1 Bln)</v>
      </c>
    </row>
    <row r="12354" spans="1:6" x14ac:dyDescent="0.35">
      <c r="A12354" s="5">
        <v>18868404</v>
      </c>
      <c r="B12354" s="2" t="s">
        <v>4</v>
      </c>
      <c r="C12354" s="5">
        <v>24</v>
      </c>
      <c r="D12354" s="5" t="str">
        <f t="shared" si="384"/>
        <v>&lt;25 Thn</v>
      </c>
      <c r="E12354" s="6">
        <v>27</v>
      </c>
      <c r="F12354" t="str">
        <f t="shared" si="385"/>
        <v>Baru(&lt;1 Bln)</v>
      </c>
    </row>
    <row r="12355" spans="1:6" x14ac:dyDescent="0.35">
      <c r="A12355" s="5">
        <v>18866810</v>
      </c>
      <c r="B12355" s="2" t="s">
        <v>4</v>
      </c>
      <c r="C12355" s="5">
        <v>27</v>
      </c>
      <c r="D12355" s="5" t="str">
        <f t="shared" ref="D12355:D12418" si="386">IF(C12355&lt;25,"&lt;25 Thn",IF(C12355&lt;=35,"25-35 Thn",IF(C12355&lt;=50,"36-50 Thn", "&gt;50 Thn")))</f>
        <v>25-35 Thn</v>
      </c>
      <c r="E12355" s="6">
        <v>27</v>
      </c>
      <c r="F12355" t="str">
        <f t="shared" ref="F12355:F12418" si="387">IF(E12355&lt;30,"Baru(&lt;1 Bln)", IF(E12355&lt;=90,"Short-term(1-3 Bln)",IF(E12355&lt;=180,"Mid-term (3-6 Bln)","Loyal (&gt;6 Bln)")))</f>
        <v>Baru(&lt;1 Bln)</v>
      </c>
    </row>
    <row r="12356" spans="1:6" x14ac:dyDescent="0.35">
      <c r="A12356" s="5">
        <v>18249203</v>
      </c>
      <c r="B12356" s="2" t="s">
        <v>4</v>
      </c>
      <c r="C12356" s="5">
        <v>103</v>
      </c>
      <c r="D12356" s="5" t="str">
        <f t="shared" si="386"/>
        <v>&gt;50 Thn</v>
      </c>
      <c r="E12356" s="6">
        <v>27</v>
      </c>
      <c r="F12356" t="str">
        <f t="shared" si="387"/>
        <v>Baru(&lt;1 Bln)</v>
      </c>
    </row>
    <row r="12357" spans="1:6" x14ac:dyDescent="0.35">
      <c r="A12357" s="5">
        <v>18444741</v>
      </c>
      <c r="B12357" s="2" t="s">
        <v>5</v>
      </c>
      <c r="C12357" s="5">
        <v>31</v>
      </c>
      <c r="D12357" s="5" t="str">
        <f t="shared" si="386"/>
        <v>25-35 Thn</v>
      </c>
      <c r="E12357" s="6">
        <v>27</v>
      </c>
      <c r="F12357" t="str">
        <f t="shared" si="387"/>
        <v>Baru(&lt;1 Bln)</v>
      </c>
    </row>
    <row r="12358" spans="1:6" x14ac:dyDescent="0.35">
      <c r="A12358" s="5">
        <v>18941965</v>
      </c>
      <c r="B12358" s="2" t="s">
        <v>4</v>
      </c>
      <c r="C12358" s="5">
        <v>5</v>
      </c>
      <c r="D12358" s="5" t="str">
        <f t="shared" si="386"/>
        <v>&lt;25 Thn</v>
      </c>
      <c r="E12358" s="6">
        <v>27</v>
      </c>
      <c r="F12358" t="str">
        <f t="shared" si="387"/>
        <v>Baru(&lt;1 Bln)</v>
      </c>
    </row>
    <row r="12359" spans="1:6" x14ac:dyDescent="0.35">
      <c r="A12359" s="5">
        <v>18031069</v>
      </c>
      <c r="B12359" s="2" t="s">
        <v>4</v>
      </c>
      <c r="C12359" s="5">
        <v>5</v>
      </c>
      <c r="D12359" s="5" t="str">
        <f t="shared" si="386"/>
        <v>&lt;25 Thn</v>
      </c>
      <c r="E12359" s="6">
        <v>27</v>
      </c>
      <c r="F12359" t="str">
        <f t="shared" si="387"/>
        <v>Baru(&lt;1 Bln)</v>
      </c>
    </row>
    <row r="12360" spans="1:6" x14ac:dyDescent="0.35">
      <c r="A12360" s="5">
        <v>18067035</v>
      </c>
      <c r="B12360" s="2" t="s">
        <v>4</v>
      </c>
      <c r="C12360" s="5">
        <v>5</v>
      </c>
      <c r="D12360" s="5" t="str">
        <f t="shared" si="386"/>
        <v>&lt;25 Thn</v>
      </c>
      <c r="E12360" s="6">
        <v>27</v>
      </c>
      <c r="F12360" t="str">
        <f t="shared" si="387"/>
        <v>Baru(&lt;1 Bln)</v>
      </c>
    </row>
    <row r="12361" spans="1:6" x14ac:dyDescent="0.35">
      <c r="A12361" s="5">
        <v>18240341</v>
      </c>
      <c r="B12361" s="2" t="s">
        <v>4</v>
      </c>
      <c r="C12361" s="5">
        <v>5</v>
      </c>
      <c r="D12361" s="5" t="str">
        <f t="shared" si="386"/>
        <v>&lt;25 Thn</v>
      </c>
      <c r="E12361" s="6">
        <v>27</v>
      </c>
      <c r="F12361" t="str">
        <f t="shared" si="387"/>
        <v>Baru(&lt;1 Bln)</v>
      </c>
    </row>
    <row r="12362" spans="1:6" x14ac:dyDescent="0.35">
      <c r="A12362" s="5">
        <v>19122677</v>
      </c>
      <c r="B12362" s="2" t="s">
        <v>4</v>
      </c>
      <c r="C12362" s="5">
        <v>123</v>
      </c>
      <c r="D12362" s="5" t="str">
        <f t="shared" si="386"/>
        <v>&gt;50 Thn</v>
      </c>
      <c r="E12362" s="6">
        <v>27</v>
      </c>
      <c r="F12362" t="str">
        <f t="shared" si="387"/>
        <v>Baru(&lt;1 Bln)</v>
      </c>
    </row>
    <row r="12363" spans="1:6" x14ac:dyDescent="0.35">
      <c r="A12363" s="5">
        <v>17988313</v>
      </c>
      <c r="B12363" s="2" t="s">
        <v>4</v>
      </c>
      <c r="C12363" s="5">
        <v>123</v>
      </c>
      <c r="D12363" s="5" t="str">
        <f t="shared" si="386"/>
        <v>&gt;50 Thn</v>
      </c>
      <c r="E12363" s="6">
        <v>27</v>
      </c>
      <c r="F12363" t="str">
        <f t="shared" si="387"/>
        <v>Baru(&lt;1 Bln)</v>
      </c>
    </row>
    <row r="12364" spans="1:6" x14ac:dyDescent="0.35">
      <c r="A12364" s="5">
        <v>18481897</v>
      </c>
      <c r="B12364" s="2" t="s">
        <v>5</v>
      </c>
      <c r="C12364" s="5">
        <v>123</v>
      </c>
      <c r="D12364" s="5" t="str">
        <f t="shared" si="386"/>
        <v>&gt;50 Thn</v>
      </c>
      <c r="E12364" s="6">
        <v>27</v>
      </c>
      <c r="F12364" t="str">
        <f t="shared" si="387"/>
        <v>Baru(&lt;1 Bln)</v>
      </c>
    </row>
    <row r="12365" spans="1:6" x14ac:dyDescent="0.35">
      <c r="A12365" s="5">
        <v>18525487</v>
      </c>
      <c r="B12365" s="2" t="s">
        <v>5</v>
      </c>
      <c r="C12365" s="5">
        <v>123</v>
      </c>
      <c r="D12365" s="5" t="str">
        <f t="shared" si="386"/>
        <v>&gt;50 Thn</v>
      </c>
      <c r="E12365" s="6">
        <v>27</v>
      </c>
      <c r="F12365" t="str">
        <f t="shared" si="387"/>
        <v>Baru(&lt;1 Bln)</v>
      </c>
    </row>
    <row r="12366" spans="1:6" x14ac:dyDescent="0.35">
      <c r="A12366" s="5">
        <v>18459581</v>
      </c>
      <c r="B12366" s="2" t="s">
        <v>4</v>
      </c>
      <c r="C12366" s="5">
        <v>123</v>
      </c>
      <c r="D12366" s="5" t="str">
        <f t="shared" si="386"/>
        <v>&gt;50 Thn</v>
      </c>
      <c r="E12366" s="6">
        <v>27</v>
      </c>
      <c r="F12366" t="str">
        <f t="shared" si="387"/>
        <v>Baru(&lt;1 Bln)</v>
      </c>
    </row>
    <row r="12367" spans="1:6" x14ac:dyDescent="0.35">
      <c r="A12367" s="5">
        <v>17981579</v>
      </c>
      <c r="B12367" s="2" t="s">
        <v>4</v>
      </c>
      <c r="C12367" s="5">
        <v>123</v>
      </c>
      <c r="D12367" s="5" t="str">
        <f t="shared" si="386"/>
        <v>&gt;50 Thn</v>
      </c>
      <c r="E12367" s="6">
        <v>27</v>
      </c>
      <c r="F12367" t="str">
        <f t="shared" si="387"/>
        <v>Baru(&lt;1 Bln)</v>
      </c>
    </row>
    <row r="12368" spans="1:6" x14ac:dyDescent="0.35">
      <c r="A12368" s="5">
        <v>18468849</v>
      </c>
      <c r="B12368" s="2" t="s">
        <v>4</v>
      </c>
      <c r="C12368" s="5">
        <v>123</v>
      </c>
      <c r="D12368" s="5" t="str">
        <f t="shared" si="386"/>
        <v>&gt;50 Thn</v>
      </c>
      <c r="E12368" s="6">
        <v>27</v>
      </c>
      <c r="F12368" t="str">
        <f t="shared" si="387"/>
        <v>Baru(&lt;1 Bln)</v>
      </c>
    </row>
    <row r="12369" spans="1:6" x14ac:dyDescent="0.35">
      <c r="A12369" s="5">
        <v>18190627</v>
      </c>
      <c r="B12369" s="2" t="s">
        <v>4</v>
      </c>
      <c r="C12369" s="5">
        <v>123</v>
      </c>
      <c r="D12369" s="5" t="str">
        <f t="shared" si="386"/>
        <v>&gt;50 Thn</v>
      </c>
      <c r="E12369" s="6">
        <v>27</v>
      </c>
      <c r="F12369" t="str">
        <f t="shared" si="387"/>
        <v>Baru(&lt;1 Bln)</v>
      </c>
    </row>
    <row r="12370" spans="1:6" x14ac:dyDescent="0.35">
      <c r="A12370" s="5">
        <v>18049059</v>
      </c>
      <c r="B12370" s="2" t="s">
        <v>4</v>
      </c>
      <c r="C12370" s="5">
        <v>123</v>
      </c>
      <c r="D12370" s="5" t="str">
        <f t="shared" si="386"/>
        <v>&gt;50 Thn</v>
      </c>
      <c r="E12370" s="6">
        <v>27</v>
      </c>
      <c r="F12370" t="str">
        <f t="shared" si="387"/>
        <v>Baru(&lt;1 Bln)</v>
      </c>
    </row>
    <row r="12371" spans="1:6" x14ac:dyDescent="0.35">
      <c r="A12371" s="5">
        <v>18380509</v>
      </c>
      <c r="B12371" s="2" t="s">
        <v>4</v>
      </c>
      <c r="C12371" s="5">
        <v>35</v>
      </c>
      <c r="D12371" s="5" t="str">
        <f t="shared" si="386"/>
        <v>25-35 Thn</v>
      </c>
      <c r="E12371" s="6">
        <v>27</v>
      </c>
      <c r="F12371" t="str">
        <f t="shared" si="387"/>
        <v>Baru(&lt;1 Bln)</v>
      </c>
    </row>
    <row r="12372" spans="1:6" x14ac:dyDescent="0.35">
      <c r="A12372" s="5">
        <v>18872217</v>
      </c>
      <c r="B12372" s="2" t="s">
        <v>4</v>
      </c>
      <c r="C12372" s="5">
        <v>48</v>
      </c>
      <c r="D12372" s="5" t="str">
        <f t="shared" si="386"/>
        <v>36-50 Thn</v>
      </c>
      <c r="E12372" s="6">
        <v>27</v>
      </c>
      <c r="F12372" t="str">
        <f t="shared" si="387"/>
        <v>Baru(&lt;1 Bln)</v>
      </c>
    </row>
    <row r="12373" spans="1:6" x14ac:dyDescent="0.35">
      <c r="A12373" s="5">
        <v>18454023</v>
      </c>
      <c r="B12373" s="2" t="s">
        <v>4</v>
      </c>
      <c r="C12373" s="5">
        <v>27</v>
      </c>
      <c r="D12373" s="5" t="str">
        <f t="shared" si="386"/>
        <v>25-35 Thn</v>
      </c>
      <c r="E12373" s="6">
        <v>27</v>
      </c>
      <c r="F12373" t="str">
        <f t="shared" si="387"/>
        <v>Baru(&lt;1 Bln)</v>
      </c>
    </row>
    <row r="12374" spans="1:6" x14ac:dyDescent="0.35">
      <c r="A12374" s="5">
        <v>18615359</v>
      </c>
      <c r="B12374" s="2" t="s">
        <v>4</v>
      </c>
      <c r="C12374" s="5">
        <v>27</v>
      </c>
      <c r="D12374" s="5" t="str">
        <f t="shared" si="386"/>
        <v>25-35 Thn</v>
      </c>
      <c r="E12374" s="6">
        <v>27</v>
      </c>
      <c r="F12374" t="str">
        <f t="shared" si="387"/>
        <v>Baru(&lt;1 Bln)</v>
      </c>
    </row>
    <row r="12375" spans="1:6" x14ac:dyDescent="0.35">
      <c r="A12375" s="5">
        <v>18078291</v>
      </c>
      <c r="B12375" s="2" t="s">
        <v>4</v>
      </c>
      <c r="C12375" s="5">
        <v>30</v>
      </c>
      <c r="D12375" s="5" t="str">
        <f t="shared" si="386"/>
        <v>25-35 Thn</v>
      </c>
      <c r="E12375" s="6">
        <v>27</v>
      </c>
      <c r="F12375" t="str">
        <f t="shared" si="387"/>
        <v>Baru(&lt;1 Bln)</v>
      </c>
    </row>
    <row r="12376" spans="1:6" x14ac:dyDescent="0.35">
      <c r="A12376" s="5">
        <v>18603053</v>
      </c>
      <c r="B12376" s="2" t="s">
        <v>4</v>
      </c>
      <c r="C12376" s="5">
        <v>23</v>
      </c>
      <c r="D12376" s="5" t="str">
        <f t="shared" si="386"/>
        <v>&lt;25 Thn</v>
      </c>
      <c r="E12376" s="6">
        <v>27</v>
      </c>
      <c r="F12376" t="str">
        <f t="shared" si="387"/>
        <v>Baru(&lt;1 Bln)</v>
      </c>
    </row>
    <row r="12377" spans="1:6" x14ac:dyDescent="0.35">
      <c r="A12377" s="5">
        <v>18990307</v>
      </c>
      <c r="B12377" s="2" t="s">
        <v>4</v>
      </c>
      <c r="C12377" s="5">
        <v>26</v>
      </c>
      <c r="D12377" s="5" t="str">
        <f t="shared" si="386"/>
        <v>25-35 Thn</v>
      </c>
      <c r="E12377" s="6">
        <v>27</v>
      </c>
      <c r="F12377" t="str">
        <f t="shared" si="387"/>
        <v>Baru(&lt;1 Bln)</v>
      </c>
    </row>
    <row r="12378" spans="1:6" x14ac:dyDescent="0.35">
      <c r="A12378" s="5">
        <v>18359873</v>
      </c>
      <c r="B12378" s="2" t="s">
        <v>4</v>
      </c>
      <c r="C12378" s="5">
        <v>46</v>
      </c>
      <c r="D12378" s="5" t="str">
        <f t="shared" si="386"/>
        <v>36-50 Thn</v>
      </c>
      <c r="E12378" s="6">
        <v>27</v>
      </c>
      <c r="F12378" t="str">
        <f t="shared" si="387"/>
        <v>Baru(&lt;1 Bln)</v>
      </c>
    </row>
    <row r="12379" spans="1:6" x14ac:dyDescent="0.35">
      <c r="A12379" s="5">
        <v>18197977</v>
      </c>
      <c r="B12379" s="2" t="s">
        <v>4</v>
      </c>
      <c r="C12379" s="5">
        <v>28</v>
      </c>
      <c r="D12379" s="5" t="str">
        <f t="shared" si="386"/>
        <v>25-35 Thn</v>
      </c>
      <c r="E12379" s="6">
        <v>27</v>
      </c>
      <c r="F12379" t="str">
        <f t="shared" si="387"/>
        <v>Baru(&lt;1 Bln)</v>
      </c>
    </row>
    <row r="12380" spans="1:6" x14ac:dyDescent="0.35">
      <c r="A12380" s="5">
        <v>19076729</v>
      </c>
      <c r="B12380" s="2" t="s">
        <v>4</v>
      </c>
      <c r="C12380" s="5">
        <v>31</v>
      </c>
      <c r="D12380" s="5" t="str">
        <f t="shared" si="386"/>
        <v>25-35 Thn</v>
      </c>
      <c r="E12380" s="6">
        <v>27</v>
      </c>
      <c r="F12380" t="str">
        <f t="shared" si="387"/>
        <v>Baru(&lt;1 Bln)</v>
      </c>
    </row>
    <row r="12381" spans="1:6" x14ac:dyDescent="0.35">
      <c r="A12381" s="5">
        <v>18216163</v>
      </c>
      <c r="B12381" s="2" t="s">
        <v>5</v>
      </c>
      <c r="C12381" s="5">
        <v>25</v>
      </c>
      <c r="D12381" s="5" t="str">
        <f t="shared" si="386"/>
        <v>25-35 Thn</v>
      </c>
      <c r="E12381" s="6">
        <v>27</v>
      </c>
      <c r="F12381" t="str">
        <f t="shared" si="387"/>
        <v>Baru(&lt;1 Bln)</v>
      </c>
    </row>
    <row r="12382" spans="1:6" x14ac:dyDescent="0.35">
      <c r="A12382" s="5">
        <v>18393767</v>
      </c>
      <c r="B12382" s="2" t="s">
        <v>5</v>
      </c>
      <c r="C12382" s="5">
        <v>48</v>
      </c>
      <c r="D12382" s="5" t="str">
        <f t="shared" si="386"/>
        <v>36-50 Thn</v>
      </c>
      <c r="E12382" s="6">
        <v>27</v>
      </c>
      <c r="F12382" t="str">
        <f t="shared" si="387"/>
        <v>Baru(&lt;1 Bln)</v>
      </c>
    </row>
    <row r="12383" spans="1:6" x14ac:dyDescent="0.35">
      <c r="A12383" s="5">
        <v>17952123</v>
      </c>
      <c r="B12383" s="2" t="s">
        <v>4</v>
      </c>
      <c r="C12383" s="5">
        <v>23</v>
      </c>
      <c r="D12383" s="5" t="str">
        <f t="shared" si="386"/>
        <v>&lt;25 Thn</v>
      </c>
      <c r="E12383" s="6">
        <v>27</v>
      </c>
      <c r="F12383" t="str">
        <f t="shared" si="387"/>
        <v>Baru(&lt;1 Bln)</v>
      </c>
    </row>
    <row r="12384" spans="1:6" x14ac:dyDescent="0.35">
      <c r="A12384" s="5">
        <v>17935505</v>
      </c>
      <c r="B12384" s="2" t="s">
        <v>4</v>
      </c>
      <c r="C12384" s="5">
        <v>29</v>
      </c>
      <c r="D12384" s="5" t="str">
        <f t="shared" si="386"/>
        <v>25-35 Thn</v>
      </c>
      <c r="E12384" s="6">
        <v>27</v>
      </c>
      <c r="F12384" t="str">
        <f t="shared" si="387"/>
        <v>Baru(&lt;1 Bln)</v>
      </c>
    </row>
    <row r="12385" spans="1:6" x14ac:dyDescent="0.35">
      <c r="A12385" s="5">
        <v>18629387</v>
      </c>
      <c r="B12385" s="2" t="s">
        <v>5</v>
      </c>
      <c r="C12385" s="5">
        <v>32</v>
      </c>
      <c r="D12385" s="5" t="str">
        <f t="shared" si="386"/>
        <v>25-35 Thn</v>
      </c>
      <c r="E12385" s="6">
        <v>27</v>
      </c>
      <c r="F12385" t="str">
        <f t="shared" si="387"/>
        <v>Baru(&lt;1 Bln)</v>
      </c>
    </row>
    <row r="12386" spans="1:6" x14ac:dyDescent="0.35">
      <c r="A12386" s="5">
        <v>18732077</v>
      </c>
      <c r="B12386" s="2" t="s">
        <v>4</v>
      </c>
      <c r="C12386" s="5">
        <v>27</v>
      </c>
      <c r="D12386" s="5" t="str">
        <f t="shared" si="386"/>
        <v>25-35 Thn</v>
      </c>
      <c r="E12386" s="6">
        <v>27</v>
      </c>
      <c r="F12386" t="str">
        <f t="shared" si="387"/>
        <v>Baru(&lt;1 Bln)</v>
      </c>
    </row>
    <row r="12387" spans="1:6" x14ac:dyDescent="0.35">
      <c r="A12387" s="5">
        <v>17901919</v>
      </c>
      <c r="B12387" s="2" t="s">
        <v>5</v>
      </c>
      <c r="C12387" s="5">
        <v>23</v>
      </c>
      <c r="D12387" s="5" t="str">
        <f t="shared" si="386"/>
        <v>&lt;25 Thn</v>
      </c>
      <c r="E12387" s="6">
        <v>27</v>
      </c>
      <c r="F12387" t="str">
        <f t="shared" si="387"/>
        <v>Baru(&lt;1 Bln)</v>
      </c>
    </row>
    <row r="12388" spans="1:6" x14ac:dyDescent="0.35">
      <c r="A12388" s="5">
        <v>17967817</v>
      </c>
      <c r="B12388" s="2" t="s">
        <v>4</v>
      </c>
      <c r="C12388" s="5">
        <v>23</v>
      </c>
      <c r="D12388" s="5" t="str">
        <f t="shared" si="386"/>
        <v>&lt;25 Thn</v>
      </c>
      <c r="E12388" s="6">
        <v>27</v>
      </c>
      <c r="F12388" t="str">
        <f t="shared" si="387"/>
        <v>Baru(&lt;1 Bln)</v>
      </c>
    </row>
    <row r="12389" spans="1:6" x14ac:dyDescent="0.35">
      <c r="A12389" s="5">
        <v>18206377</v>
      </c>
      <c r="B12389" s="2" t="s">
        <v>4</v>
      </c>
      <c r="C12389" s="5">
        <v>5</v>
      </c>
      <c r="D12389" s="5" t="str">
        <f t="shared" si="386"/>
        <v>&lt;25 Thn</v>
      </c>
      <c r="E12389" s="6">
        <v>27</v>
      </c>
      <c r="F12389" t="str">
        <f t="shared" si="387"/>
        <v>Baru(&lt;1 Bln)</v>
      </c>
    </row>
    <row r="12390" spans="1:6" x14ac:dyDescent="0.35">
      <c r="A12390" s="5">
        <v>17949647</v>
      </c>
      <c r="B12390" s="2" t="s">
        <v>4</v>
      </c>
      <c r="C12390" s="5">
        <v>5</v>
      </c>
      <c r="D12390" s="5" t="str">
        <f t="shared" si="386"/>
        <v>&lt;25 Thn</v>
      </c>
      <c r="E12390" s="6">
        <v>27</v>
      </c>
      <c r="F12390" t="str">
        <f t="shared" si="387"/>
        <v>Baru(&lt;1 Bln)</v>
      </c>
    </row>
    <row r="12391" spans="1:6" x14ac:dyDescent="0.35">
      <c r="A12391" s="5">
        <v>18064319</v>
      </c>
      <c r="B12391" s="2" t="s">
        <v>4</v>
      </c>
      <c r="C12391" s="5">
        <v>5</v>
      </c>
      <c r="D12391" s="5" t="str">
        <f t="shared" si="386"/>
        <v>&lt;25 Thn</v>
      </c>
      <c r="E12391" s="6">
        <v>27</v>
      </c>
      <c r="F12391" t="str">
        <f t="shared" si="387"/>
        <v>Baru(&lt;1 Bln)</v>
      </c>
    </row>
    <row r="12392" spans="1:6" x14ac:dyDescent="0.35">
      <c r="A12392" s="5">
        <v>18029725</v>
      </c>
      <c r="B12392" s="2" t="s">
        <v>4</v>
      </c>
      <c r="C12392" s="5">
        <v>123</v>
      </c>
      <c r="D12392" s="5" t="str">
        <f t="shared" si="386"/>
        <v>&gt;50 Thn</v>
      </c>
      <c r="E12392" s="6">
        <v>27</v>
      </c>
      <c r="F12392" t="str">
        <f t="shared" si="387"/>
        <v>Baru(&lt;1 Bln)</v>
      </c>
    </row>
    <row r="12393" spans="1:6" x14ac:dyDescent="0.35">
      <c r="A12393" s="5">
        <v>18210073</v>
      </c>
      <c r="B12393" s="2" t="s">
        <v>5</v>
      </c>
      <c r="C12393" s="5">
        <v>123</v>
      </c>
      <c r="D12393" s="5" t="str">
        <f t="shared" si="386"/>
        <v>&gt;50 Thn</v>
      </c>
      <c r="E12393" s="6">
        <v>27</v>
      </c>
      <c r="F12393" t="str">
        <f t="shared" si="387"/>
        <v>Baru(&lt;1 Bln)</v>
      </c>
    </row>
    <row r="12394" spans="1:6" x14ac:dyDescent="0.35">
      <c r="A12394" s="5">
        <v>18551757</v>
      </c>
      <c r="B12394" s="2" t="s">
        <v>4</v>
      </c>
      <c r="C12394" s="5">
        <v>123</v>
      </c>
      <c r="D12394" s="5" t="str">
        <f t="shared" si="386"/>
        <v>&gt;50 Thn</v>
      </c>
      <c r="E12394" s="6">
        <v>27</v>
      </c>
      <c r="F12394" t="str">
        <f t="shared" si="387"/>
        <v>Baru(&lt;1 Bln)</v>
      </c>
    </row>
    <row r="12395" spans="1:6" x14ac:dyDescent="0.35">
      <c r="A12395" s="5">
        <v>18636201</v>
      </c>
      <c r="B12395" s="2" t="s">
        <v>4</v>
      </c>
      <c r="C12395" s="5">
        <v>123</v>
      </c>
      <c r="D12395" s="5" t="str">
        <f t="shared" si="386"/>
        <v>&gt;50 Thn</v>
      </c>
      <c r="E12395" s="6">
        <v>27</v>
      </c>
      <c r="F12395" t="str">
        <f t="shared" si="387"/>
        <v>Baru(&lt;1 Bln)</v>
      </c>
    </row>
    <row r="12396" spans="1:6" x14ac:dyDescent="0.35">
      <c r="A12396" s="5">
        <v>17992695</v>
      </c>
      <c r="B12396" s="2" t="s">
        <v>5</v>
      </c>
      <c r="C12396" s="5">
        <v>123</v>
      </c>
      <c r="D12396" s="5" t="str">
        <f t="shared" si="386"/>
        <v>&gt;50 Thn</v>
      </c>
      <c r="E12396" s="6">
        <v>27</v>
      </c>
      <c r="F12396" t="str">
        <f t="shared" si="387"/>
        <v>Baru(&lt;1 Bln)</v>
      </c>
    </row>
    <row r="12397" spans="1:6" x14ac:dyDescent="0.35">
      <c r="A12397" s="5">
        <v>19064339</v>
      </c>
      <c r="B12397" s="2" t="s">
        <v>4</v>
      </c>
      <c r="C12397" s="5">
        <v>123</v>
      </c>
      <c r="D12397" s="5" t="str">
        <f t="shared" si="386"/>
        <v>&gt;50 Thn</v>
      </c>
      <c r="E12397" s="6">
        <v>27</v>
      </c>
      <c r="F12397" t="str">
        <f t="shared" si="387"/>
        <v>Baru(&lt;1 Bln)</v>
      </c>
    </row>
    <row r="12398" spans="1:6" x14ac:dyDescent="0.35">
      <c r="A12398" s="5">
        <v>18796267</v>
      </c>
      <c r="B12398" s="2" t="s">
        <v>5</v>
      </c>
      <c r="C12398" s="5">
        <v>47</v>
      </c>
      <c r="D12398" s="5" t="str">
        <f t="shared" si="386"/>
        <v>36-50 Thn</v>
      </c>
      <c r="E12398" s="6">
        <v>27</v>
      </c>
      <c r="F12398" t="str">
        <f t="shared" si="387"/>
        <v>Baru(&lt;1 Bln)</v>
      </c>
    </row>
    <row r="12399" spans="1:6" x14ac:dyDescent="0.35">
      <c r="A12399" s="5">
        <v>18949945</v>
      </c>
      <c r="B12399" s="2" t="s">
        <v>4</v>
      </c>
      <c r="C12399" s="5">
        <v>28</v>
      </c>
      <c r="D12399" s="5" t="str">
        <f t="shared" si="386"/>
        <v>25-35 Thn</v>
      </c>
      <c r="E12399" s="6">
        <v>27</v>
      </c>
      <c r="F12399" t="str">
        <f t="shared" si="387"/>
        <v>Baru(&lt;1 Bln)</v>
      </c>
    </row>
    <row r="12400" spans="1:6" x14ac:dyDescent="0.35">
      <c r="A12400" s="5">
        <v>19064633</v>
      </c>
      <c r="B12400" s="2" t="s">
        <v>5</v>
      </c>
      <c r="C12400" s="5">
        <v>39</v>
      </c>
      <c r="D12400" s="5" t="str">
        <f t="shared" si="386"/>
        <v>36-50 Thn</v>
      </c>
      <c r="E12400" s="6">
        <v>27</v>
      </c>
      <c r="F12400" t="str">
        <f t="shared" si="387"/>
        <v>Baru(&lt;1 Bln)</v>
      </c>
    </row>
    <row r="12401" spans="1:6" x14ac:dyDescent="0.35">
      <c r="A12401" s="5">
        <v>17974887</v>
      </c>
      <c r="B12401" s="2" t="s">
        <v>5</v>
      </c>
      <c r="C12401" s="5">
        <v>28</v>
      </c>
      <c r="D12401" s="5" t="str">
        <f t="shared" si="386"/>
        <v>25-35 Thn</v>
      </c>
      <c r="E12401" s="6">
        <v>27</v>
      </c>
      <c r="F12401" t="str">
        <f t="shared" si="387"/>
        <v>Baru(&lt;1 Bln)</v>
      </c>
    </row>
    <row r="12402" spans="1:6" x14ac:dyDescent="0.35">
      <c r="A12402" s="5">
        <v>18891257</v>
      </c>
      <c r="B12402" s="2" t="s">
        <v>4</v>
      </c>
      <c r="C12402" s="5">
        <v>25</v>
      </c>
      <c r="D12402" s="5" t="str">
        <f t="shared" si="386"/>
        <v>25-35 Thn</v>
      </c>
      <c r="E12402" s="6">
        <v>27</v>
      </c>
      <c r="F12402" t="str">
        <f t="shared" si="387"/>
        <v>Baru(&lt;1 Bln)</v>
      </c>
    </row>
    <row r="12403" spans="1:6" x14ac:dyDescent="0.35">
      <c r="A12403" s="5">
        <v>19047427</v>
      </c>
      <c r="B12403" s="2" t="s">
        <v>4</v>
      </c>
      <c r="C12403" s="5">
        <v>27</v>
      </c>
      <c r="D12403" s="5" t="str">
        <f t="shared" si="386"/>
        <v>25-35 Thn</v>
      </c>
      <c r="E12403" s="6">
        <v>27</v>
      </c>
      <c r="F12403" t="str">
        <f t="shared" si="387"/>
        <v>Baru(&lt;1 Bln)</v>
      </c>
    </row>
    <row r="12404" spans="1:6" x14ac:dyDescent="0.35">
      <c r="A12404" s="5">
        <v>18910633</v>
      </c>
      <c r="B12404" s="2" t="s">
        <v>5</v>
      </c>
      <c r="C12404" s="5">
        <v>24</v>
      </c>
      <c r="D12404" s="5" t="str">
        <f t="shared" si="386"/>
        <v>&lt;25 Thn</v>
      </c>
      <c r="E12404" s="6">
        <v>27</v>
      </c>
      <c r="F12404" t="str">
        <f t="shared" si="387"/>
        <v>Baru(&lt;1 Bln)</v>
      </c>
    </row>
    <row r="12405" spans="1:6" x14ac:dyDescent="0.35">
      <c r="A12405" s="5">
        <v>18251877</v>
      </c>
      <c r="B12405" s="2" t="s">
        <v>4</v>
      </c>
      <c r="C12405" s="5">
        <v>28</v>
      </c>
      <c r="D12405" s="5" t="str">
        <f t="shared" si="386"/>
        <v>25-35 Thn</v>
      </c>
      <c r="E12405" s="6">
        <v>27</v>
      </c>
      <c r="F12405" t="str">
        <f t="shared" si="387"/>
        <v>Baru(&lt;1 Bln)</v>
      </c>
    </row>
    <row r="12406" spans="1:6" x14ac:dyDescent="0.35">
      <c r="A12406" s="5">
        <v>18370051</v>
      </c>
      <c r="B12406" s="2" t="s">
        <v>4</v>
      </c>
      <c r="C12406" s="5">
        <v>38</v>
      </c>
      <c r="D12406" s="5" t="str">
        <f t="shared" si="386"/>
        <v>36-50 Thn</v>
      </c>
      <c r="E12406" s="6">
        <v>27</v>
      </c>
      <c r="F12406" t="str">
        <f t="shared" si="387"/>
        <v>Baru(&lt;1 Bln)</v>
      </c>
    </row>
    <row r="12407" spans="1:6" x14ac:dyDescent="0.35">
      <c r="A12407" s="5">
        <v>18511283</v>
      </c>
      <c r="B12407" s="2" t="s">
        <v>4</v>
      </c>
      <c r="C12407" s="5">
        <v>26</v>
      </c>
      <c r="D12407" s="5" t="str">
        <f t="shared" si="386"/>
        <v>25-35 Thn</v>
      </c>
      <c r="E12407" s="6">
        <v>27</v>
      </c>
      <c r="F12407" t="str">
        <f t="shared" si="387"/>
        <v>Baru(&lt;1 Bln)</v>
      </c>
    </row>
    <row r="12408" spans="1:6" x14ac:dyDescent="0.35">
      <c r="A12408" s="5">
        <v>18711231</v>
      </c>
      <c r="B12408" s="2" t="s">
        <v>5</v>
      </c>
      <c r="C12408" s="5">
        <v>31</v>
      </c>
      <c r="D12408" s="5" t="str">
        <f t="shared" si="386"/>
        <v>25-35 Thn</v>
      </c>
      <c r="E12408" s="6">
        <v>27</v>
      </c>
      <c r="F12408" t="str">
        <f t="shared" si="387"/>
        <v>Baru(&lt;1 Bln)</v>
      </c>
    </row>
    <row r="12409" spans="1:6" x14ac:dyDescent="0.35">
      <c r="A12409" s="5">
        <v>18217591</v>
      </c>
      <c r="B12409" s="2" t="s">
        <v>4</v>
      </c>
      <c r="C12409" s="5">
        <v>51</v>
      </c>
      <c r="D12409" s="5" t="str">
        <f t="shared" si="386"/>
        <v>&gt;50 Thn</v>
      </c>
      <c r="E12409" s="6">
        <v>27</v>
      </c>
      <c r="F12409" t="str">
        <f t="shared" si="387"/>
        <v>Baru(&lt;1 Bln)</v>
      </c>
    </row>
    <row r="12410" spans="1:6" x14ac:dyDescent="0.35">
      <c r="A12410" s="5">
        <v>18017671</v>
      </c>
      <c r="B12410" s="2" t="s">
        <v>4</v>
      </c>
      <c r="C12410" s="5">
        <v>26</v>
      </c>
      <c r="D12410" s="5" t="str">
        <f t="shared" si="386"/>
        <v>25-35 Thn</v>
      </c>
      <c r="E12410" s="6">
        <v>27</v>
      </c>
      <c r="F12410" t="str">
        <f t="shared" si="387"/>
        <v>Baru(&lt;1 Bln)</v>
      </c>
    </row>
    <row r="12411" spans="1:6" x14ac:dyDescent="0.35">
      <c r="A12411" s="5">
        <v>19114809</v>
      </c>
      <c r="B12411" s="2" t="s">
        <v>4</v>
      </c>
      <c r="C12411" s="5">
        <v>33</v>
      </c>
      <c r="D12411" s="5" t="str">
        <f t="shared" si="386"/>
        <v>25-35 Thn</v>
      </c>
      <c r="E12411" s="6">
        <v>27</v>
      </c>
      <c r="F12411" t="str">
        <f t="shared" si="387"/>
        <v>Baru(&lt;1 Bln)</v>
      </c>
    </row>
    <row r="12412" spans="1:6" x14ac:dyDescent="0.35">
      <c r="A12412" s="5">
        <v>18512445</v>
      </c>
      <c r="B12412" s="2" t="s">
        <v>4</v>
      </c>
      <c r="C12412" s="5">
        <v>24</v>
      </c>
      <c r="D12412" s="5" t="str">
        <f t="shared" si="386"/>
        <v>&lt;25 Thn</v>
      </c>
      <c r="E12412" s="6">
        <v>27</v>
      </c>
      <c r="F12412" t="str">
        <f t="shared" si="387"/>
        <v>Baru(&lt;1 Bln)</v>
      </c>
    </row>
    <row r="12413" spans="1:6" x14ac:dyDescent="0.35">
      <c r="A12413" s="5">
        <v>18816483</v>
      </c>
      <c r="B12413" s="2" t="s">
        <v>5</v>
      </c>
      <c r="C12413" s="5">
        <v>25</v>
      </c>
      <c r="D12413" s="5" t="str">
        <f t="shared" si="386"/>
        <v>25-35 Thn</v>
      </c>
      <c r="E12413" s="6">
        <v>27</v>
      </c>
      <c r="F12413" t="str">
        <f t="shared" si="387"/>
        <v>Baru(&lt;1 Bln)</v>
      </c>
    </row>
    <row r="12414" spans="1:6" x14ac:dyDescent="0.35">
      <c r="A12414" s="5">
        <v>19038816</v>
      </c>
      <c r="B12414" s="2" t="s">
        <v>4</v>
      </c>
      <c r="C12414" s="5">
        <v>43</v>
      </c>
      <c r="D12414" s="5" t="str">
        <f t="shared" si="386"/>
        <v>36-50 Thn</v>
      </c>
      <c r="E12414" s="6">
        <v>27</v>
      </c>
      <c r="F12414" t="str">
        <f t="shared" si="387"/>
        <v>Baru(&lt;1 Bln)</v>
      </c>
    </row>
    <row r="12415" spans="1:6" x14ac:dyDescent="0.35">
      <c r="A12415" s="5">
        <v>18016818</v>
      </c>
      <c r="B12415" s="2" t="s">
        <v>5</v>
      </c>
      <c r="C12415" s="5">
        <v>28</v>
      </c>
      <c r="D12415" s="5" t="str">
        <f t="shared" si="386"/>
        <v>25-35 Thn</v>
      </c>
      <c r="E12415" s="6">
        <v>27</v>
      </c>
      <c r="F12415" t="str">
        <f t="shared" si="387"/>
        <v>Baru(&lt;1 Bln)</v>
      </c>
    </row>
    <row r="12416" spans="1:6" x14ac:dyDescent="0.35">
      <c r="A12416" s="5">
        <v>18641497</v>
      </c>
      <c r="B12416" s="2" t="s">
        <v>4</v>
      </c>
      <c r="C12416" s="5">
        <v>38</v>
      </c>
      <c r="D12416" s="5" t="str">
        <f t="shared" si="386"/>
        <v>36-50 Thn</v>
      </c>
      <c r="E12416" s="6">
        <v>27</v>
      </c>
      <c r="F12416" t="str">
        <f t="shared" si="387"/>
        <v>Baru(&lt;1 Bln)</v>
      </c>
    </row>
    <row r="12417" spans="1:6" x14ac:dyDescent="0.35">
      <c r="A12417" s="5">
        <v>17910459</v>
      </c>
      <c r="B12417" s="2" t="s">
        <v>5</v>
      </c>
      <c r="C12417" s="5">
        <v>123</v>
      </c>
      <c r="D12417" s="5" t="str">
        <f t="shared" si="386"/>
        <v>&gt;50 Thn</v>
      </c>
      <c r="E12417" s="6">
        <v>27</v>
      </c>
      <c r="F12417" t="str">
        <f t="shared" si="387"/>
        <v>Baru(&lt;1 Bln)</v>
      </c>
    </row>
    <row r="12418" spans="1:6" x14ac:dyDescent="0.35">
      <c r="A12418" s="5">
        <v>18014689</v>
      </c>
      <c r="B12418" s="2" t="s">
        <v>4</v>
      </c>
      <c r="C12418" s="5">
        <v>24</v>
      </c>
      <c r="D12418" s="5" t="str">
        <f t="shared" si="386"/>
        <v>&lt;25 Thn</v>
      </c>
      <c r="E12418" s="6">
        <v>27</v>
      </c>
      <c r="F12418" t="str">
        <f t="shared" si="387"/>
        <v>Baru(&lt;1 Bln)</v>
      </c>
    </row>
    <row r="12419" spans="1:6" x14ac:dyDescent="0.35">
      <c r="A12419" s="5">
        <v>18724573</v>
      </c>
      <c r="B12419" s="2" t="s">
        <v>5</v>
      </c>
      <c r="C12419" s="5">
        <v>44</v>
      </c>
      <c r="D12419" s="5" t="str">
        <f t="shared" ref="D12419:D12482" si="388">IF(C12419&lt;25,"&lt;25 Thn",IF(C12419&lt;=35,"25-35 Thn",IF(C12419&lt;=50,"36-50 Thn", "&gt;50 Thn")))</f>
        <v>36-50 Thn</v>
      </c>
      <c r="E12419" s="6">
        <v>27</v>
      </c>
      <c r="F12419" t="str">
        <f t="shared" ref="F12419:F12482" si="389">IF(E12419&lt;30,"Baru(&lt;1 Bln)", IF(E12419&lt;=90,"Short-term(1-3 Bln)",IF(E12419&lt;=180,"Mid-term (3-6 Bln)","Loyal (&gt;6 Bln)")))</f>
        <v>Baru(&lt;1 Bln)</v>
      </c>
    </row>
    <row r="12420" spans="1:6" x14ac:dyDescent="0.35">
      <c r="A12420" s="5">
        <v>18894057</v>
      </c>
      <c r="B12420" s="2" t="s">
        <v>5</v>
      </c>
      <c r="C12420" s="5">
        <v>48</v>
      </c>
      <c r="D12420" s="5" t="str">
        <f t="shared" si="388"/>
        <v>36-50 Thn</v>
      </c>
      <c r="E12420" s="6">
        <v>27</v>
      </c>
      <c r="F12420" t="str">
        <f t="shared" si="389"/>
        <v>Baru(&lt;1 Bln)</v>
      </c>
    </row>
    <row r="12421" spans="1:6" x14ac:dyDescent="0.35">
      <c r="A12421" s="5">
        <v>18302627</v>
      </c>
      <c r="B12421" s="2" t="s">
        <v>4</v>
      </c>
      <c r="C12421" s="5">
        <v>5</v>
      </c>
      <c r="D12421" s="5" t="str">
        <f t="shared" si="388"/>
        <v>&lt;25 Thn</v>
      </c>
      <c r="E12421" s="6">
        <v>27</v>
      </c>
      <c r="F12421" t="str">
        <f t="shared" si="389"/>
        <v>Baru(&lt;1 Bln)</v>
      </c>
    </row>
    <row r="12422" spans="1:6" x14ac:dyDescent="0.35">
      <c r="A12422" s="5">
        <v>17908429</v>
      </c>
      <c r="B12422" s="2" t="s">
        <v>4</v>
      </c>
      <c r="C12422" s="5">
        <v>123</v>
      </c>
      <c r="D12422" s="5" t="str">
        <f t="shared" si="388"/>
        <v>&gt;50 Thn</v>
      </c>
      <c r="E12422" s="6">
        <v>27</v>
      </c>
      <c r="F12422" t="str">
        <f t="shared" si="389"/>
        <v>Baru(&lt;1 Bln)</v>
      </c>
    </row>
    <row r="12423" spans="1:6" x14ac:dyDescent="0.35">
      <c r="A12423" s="5">
        <v>18648511</v>
      </c>
      <c r="B12423" s="2" t="s">
        <v>5</v>
      </c>
      <c r="C12423" s="5">
        <v>123</v>
      </c>
      <c r="D12423" s="5" t="str">
        <f t="shared" si="388"/>
        <v>&gt;50 Thn</v>
      </c>
      <c r="E12423" s="6">
        <v>27</v>
      </c>
      <c r="F12423" t="str">
        <f t="shared" si="389"/>
        <v>Baru(&lt;1 Bln)</v>
      </c>
    </row>
    <row r="12424" spans="1:6" x14ac:dyDescent="0.35">
      <c r="A12424" s="5">
        <v>18406899</v>
      </c>
      <c r="B12424" s="2" t="s">
        <v>4</v>
      </c>
      <c r="C12424" s="5">
        <v>123</v>
      </c>
      <c r="D12424" s="5" t="str">
        <f t="shared" si="388"/>
        <v>&gt;50 Thn</v>
      </c>
      <c r="E12424" s="6">
        <v>27</v>
      </c>
      <c r="F12424" t="str">
        <f t="shared" si="389"/>
        <v>Baru(&lt;1 Bln)</v>
      </c>
    </row>
    <row r="12425" spans="1:6" x14ac:dyDescent="0.35">
      <c r="A12425" s="5">
        <v>19041393</v>
      </c>
      <c r="B12425" s="2" t="s">
        <v>4</v>
      </c>
      <c r="C12425" s="5">
        <v>123</v>
      </c>
      <c r="D12425" s="5" t="str">
        <f t="shared" si="388"/>
        <v>&gt;50 Thn</v>
      </c>
      <c r="E12425" s="6">
        <v>27</v>
      </c>
      <c r="F12425" t="str">
        <f t="shared" si="389"/>
        <v>Baru(&lt;1 Bln)</v>
      </c>
    </row>
    <row r="12426" spans="1:6" x14ac:dyDescent="0.35">
      <c r="A12426" s="5">
        <v>17914995</v>
      </c>
      <c r="B12426" s="2" t="s">
        <v>4</v>
      </c>
      <c r="C12426" s="5">
        <v>123</v>
      </c>
      <c r="D12426" s="5" t="str">
        <f t="shared" si="388"/>
        <v>&gt;50 Thn</v>
      </c>
      <c r="E12426" s="6">
        <v>27</v>
      </c>
      <c r="F12426" t="str">
        <f t="shared" si="389"/>
        <v>Baru(&lt;1 Bln)</v>
      </c>
    </row>
    <row r="12427" spans="1:6" x14ac:dyDescent="0.35">
      <c r="A12427" s="5">
        <v>18118709</v>
      </c>
      <c r="B12427" s="2" t="s">
        <v>4</v>
      </c>
      <c r="C12427" s="5">
        <v>123</v>
      </c>
      <c r="D12427" s="5" t="str">
        <f t="shared" si="388"/>
        <v>&gt;50 Thn</v>
      </c>
      <c r="E12427" s="6">
        <v>27</v>
      </c>
      <c r="F12427" t="str">
        <f t="shared" si="389"/>
        <v>Baru(&lt;1 Bln)</v>
      </c>
    </row>
    <row r="12428" spans="1:6" x14ac:dyDescent="0.35">
      <c r="A12428" s="5">
        <v>18377765</v>
      </c>
      <c r="B12428" s="2" t="s">
        <v>4</v>
      </c>
      <c r="C12428" s="5">
        <v>123</v>
      </c>
      <c r="D12428" s="5" t="str">
        <f t="shared" si="388"/>
        <v>&gt;50 Thn</v>
      </c>
      <c r="E12428" s="6">
        <v>27</v>
      </c>
      <c r="F12428" t="str">
        <f t="shared" si="389"/>
        <v>Baru(&lt;1 Bln)</v>
      </c>
    </row>
    <row r="12429" spans="1:6" x14ac:dyDescent="0.35">
      <c r="A12429" s="5">
        <v>18090527</v>
      </c>
      <c r="B12429" s="2" t="s">
        <v>4</v>
      </c>
      <c r="C12429" s="5">
        <v>123</v>
      </c>
      <c r="D12429" s="5" t="str">
        <f t="shared" si="388"/>
        <v>&gt;50 Thn</v>
      </c>
      <c r="E12429" s="6">
        <v>27</v>
      </c>
      <c r="F12429" t="str">
        <f t="shared" si="389"/>
        <v>Baru(&lt;1 Bln)</v>
      </c>
    </row>
    <row r="12430" spans="1:6" x14ac:dyDescent="0.35">
      <c r="A12430" s="5">
        <v>18937205</v>
      </c>
      <c r="B12430" s="2" t="s">
        <v>4</v>
      </c>
      <c r="C12430" s="5">
        <v>123</v>
      </c>
      <c r="D12430" s="5" t="str">
        <f t="shared" si="388"/>
        <v>&gt;50 Thn</v>
      </c>
      <c r="E12430" s="6">
        <v>27</v>
      </c>
      <c r="F12430" t="str">
        <f t="shared" si="389"/>
        <v>Baru(&lt;1 Bln)</v>
      </c>
    </row>
    <row r="12431" spans="1:6" x14ac:dyDescent="0.35">
      <c r="A12431" s="5">
        <v>18439169</v>
      </c>
      <c r="B12431" s="2" t="s">
        <v>4</v>
      </c>
      <c r="C12431" s="5">
        <v>123</v>
      </c>
      <c r="D12431" s="5" t="str">
        <f t="shared" si="388"/>
        <v>&gt;50 Thn</v>
      </c>
      <c r="E12431" s="6">
        <v>27</v>
      </c>
      <c r="F12431" t="str">
        <f t="shared" si="389"/>
        <v>Baru(&lt;1 Bln)</v>
      </c>
    </row>
    <row r="12432" spans="1:6" x14ac:dyDescent="0.35">
      <c r="A12432" s="5">
        <v>18331285</v>
      </c>
      <c r="B12432" s="2" t="s">
        <v>4</v>
      </c>
      <c r="C12432" s="5">
        <v>123</v>
      </c>
      <c r="D12432" s="5" t="str">
        <f t="shared" si="388"/>
        <v>&gt;50 Thn</v>
      </c>
      <c r="E12432" s="6">
        <v>27</v>
      </c>
      <c r="F12432" t="str">
        <f t="shared" si="389"/>
        <v>Baru(&lt;1 Bln)</v>
      </c>
    </row>
    <row r="12433" spans="1:6" x14ac:dyDescent="0.35">
      <c r="A12433" s="5">
        <v>18081595</v>
      </c>
      <c r="B12433" s="2" t="s">
        <v>4</v>
      </c>
      <c r="C12433" s="5">
        <v>33</v>
      </c>
      <c r="D12433" s="5" t="str">
        <f t="shared" si="388"/>
        <v>25-35 Thn</v>
      </c>
      <c r="E12433" s="6">
        <v>27</v>
      </c>
      <c r="F12433" t="str">
        <f t="shared" si="389"/>
        <v>Baru(&lt;1 Bln)</v>
      </c>
    </row>
    <row r="12434" spans="1:6" x14ac:dyDescent="0.35">
      <c r="A12434" s="5">
        <v>17997147</v>
      </c>
      <c r="B12434" s="2" t="s">
        <v>5</v>
      </c>
      <c r="C12434" s="5">
        <v>41</v>
      </c>
      <c r="D12434" s="5" t="str">
        <f t="shared" si="388"/>
        <v>36-50 Thn</v>
      </c>
      <c r="E12434" s="6">
        <v>27</v>
      </c>
      <c r="F12434" t="str">
        <f t="shared" si="389"/>
        <v>Baru(&lt;1 Bln)</v>
      </c>
    </row>
    <row r="12435" spans="1:6" x14ac:dyDescent="0.35">
      <c r="A12435" s="5">
        <v>17919531</v>
      </c>
      <c r="B12435" s="2" t="s">
        <v>4</v>
      </c>
      <c r="C12435" s="5">
        <v>123</v>
      </c>
      <c r="D12435" s="5" t="str">
        <f t="shared" si="388"/>
        <v>&gt;50 Thn</v>
      </c>
      <c r="E12435" s="6">
        <v>27</v>
      </c>
      <c r="F12435" t="str">
        <f t="shared" si="389"/>
        <v>Baru(&lt;1 Bln)</v>
      </c>
    </row>
    <row r="12436" spans="1:6" x14ac:dyDescent="0.35">
      <c r="A12436" s="5">
        <v>18362057</v>
      </c>
      <c r="B12436" s="2" t="s">
        <v>5</v>
      </c>
      <c r="C12436" s="5">
        <v>40</v>
      </c>
      <c r="D12436" s="5" t="str">
        <f t="shared" si="388"/>
        <v>36-50 Thn</v>
      </c>
      <c r="E12436" s="6">
        <v>27</v>
      </c>
      <c r="F12436" t="str">
        <f t="shared" si="389"/>
        <v>Baru(&lt;1 Bln)</v>
      </c>
    </row>
    <row r="12437" spans="1:6" x14ac:dyDescent="0.35">
      <c r="A12437" s="5">
        <v>18656099</v>
      </c>
      <c r="B12437" s="2" t="s">
        <v>5</v>
      </c>
      <c r="C12437" s="5">
        <v>39</v>
      </c>
      <c r="D12437" s="5" t="str">
        <f t="shared" si="388"/>
        <v>36-50 Thn</v>
      </c>
      <c r="E12437" s="6">
        <v>27</v>
      </c>
      <c r="F12437" t="str">
        <f t="shared" si="389"/>
        <v>Baru(&lt;1 Bln)</v>
      </c>
    </row>
    <row r="12438" spans="1:6" x14ac:dyDescent="0.35">
      <c r="A12438" s="5">
        <v>19056009</v>
      </c>
      <c r="B12438" s="2" t="s">
        <v>4</v>
      </c>
      <c r="C12438" s="5">
        <v>35</v>
      </c>
      <c r="D12438" s="5" t="str">
        <f t="shared" si="388"/>
        <v>25-35 Thn</v>
      </c>
      <c r="E12438" s="6">
        <v>27</v>
      </c>
      <c r="F12438" t="str">
        <f t="shared" si="389"/>
        <v>Baru(&lt;1 Bln)</v>
      </c>
    </row>
    <row r="12439" spans="1:6" x14ac:dyDescent="0.35">
      <c r="A12439" s="5">
        <v>19054483</v>
      </c>
      <c r="B12439" s="2" t="s">
        <v>5</v>
      </c>
      <c r="C12439" s="5">
        <v>28</v>
      </c>
      <c r="D12439" s="5" t="str">
        <f t="shared" si="388"/>
        <v>25-35 Thn</v>
      </c>
      <c r="E12439" s="6">
        <v>27</v>
      </c>
      <c r="F12439" t="str">
        <f t="shared" si="389"/>
        <v>Baru(&lt;1 Bln)</v>
      </c>
    </row>
    <row r="12440" spans="1:6" x14ac:dyDescent="0.35">
      <c r="A12440" s="5">
        <v>18259437</v>
      </c>
      <c r="B12440" s="2" t="s">
        <v>5</v>
      </c>
      <c r="C12440" s="5">
        <v>53</v>
      </c>
      <c r="D12440" s="5" t="str">
        <f t="shared" si="388"/>
        <v>&gt;50 Thn</v>
      </c>
      <c r="E12440" s="6">
        <v>27</v>
      </c>
      <c r="F12440" t="str">
        <f t="shared" si="389"/>
        <v>Baru(&lt;1 Bln)</v>
      </c>
    </row>
    <row r="12441" spans="1:6" x14ac:dyDescent="0.35">
      <c r="A12441" s="5">
        <v>18071851</v>
      </c>
      <c r="B12441" s="2" t="s">
        <v>4</v>
      </c>
      <c r="C12441" s="5">
        <v>26</v>
      </c>
      <c r="D12441" s="5" t="str">
        <f t="shared" si="388"/>
        <v>25-35 Thn</v>
      </c>
      <c r="E12441" s="6">
        <v>27</v>
      </c>
      <c r="F12441" t="str">
        <f t="shared" si="389"/>
        <v>Baru(&lt;1 Bln)</v>
      </c>
    </row>
    <row r="12442" spans="1:6" x14ac:dyDescent="0.35">
      <c r="A12442" s="5">
        <v>18055695</v>
      </c>
      <c r="B12442" s="2" t="s">
        <v>4</v>
      </c>
      <c r="C12442" s="5">
        <v>32</v>
      </c>
      <c r="D12442" s="5" t="str">
        <f t="shared" si="388"/>
        <v>25-35 Thn</v>
      </c>
      <c r="E12442" s="6">
        <v>27</v>
      </c>
      <c r="F12442" t="str">
        <f t="shared" si="389"/>
        <v>Baru(&lt;1 Bln)</v>
      </c>
    </row>
    <row r="12443" spans="1:6" x14ac:dyDescent="0.35">
      <c r="A12443" s="5">
        <v>18423251</v>
      </c>
      <c r="B12443" s="2" t="s">
        <v>5</v>
      </c>
      <c r="C12443" s="5">
        <v>35</v>
      </c>
      <c r="D12443" s="5" t="str">
        <f t="shared" si="388"/>
        <v>25-35 Thn</v>
      </c>
      <c r="E12443" s="6">
        <v>27</v>
      </c>
      <c r="F12443" t="str">
        <f t="shared" si="389"/>
        <v>Baru(&lt;1 Bln)</v>
      </c>
    </row>
    <row r="12444" spans="1:6" x14ac:dyDescent="0.35">
      <c r="A12444" s="5">
        <v>18565099</v>
      </c>
      <c r="B12444" s="2" t="s">
        <v>5</v>
      </c>
      <c r="C12444" s="5">
        <v>44</v>
      </c>
      <c r="D12444" s="5" t="str">
        <f t="shared" si="388"/>
        <v>36-50 Thn</v>
      </c>
      <c r="E12444" s="6">
        <v>27</v>
      </c>
      <c r="F12444" t="str">
        <f t="shared" si="389"/>
        <v>Baru(&lt;1 Bln)</v>
      </c>
    </row>
    <row r="12445" spans="1:6" x14ac:dyDescent="0.35">
      <c r="A12445" s="5">
        <v>18165077</v>
      </c>
      <c r="B12445" s="2" t="s">
        <v>4</v>
      </c>
      <c r="C12445" s="5">
        <v>25</v>
      </c>
      <c r="D12445" s="5" t="str">
        <f t="shared" si="388"/>
        <v>25-35 Thn</v>
      </c>
      <c r="E12445" s="6">
        <v>27</v>
      </c>
      <c r="F12445" t="str">
        <f t="shared" si="389"/>
        <v>Baru(&lt;1 Bln)</v>
      </c>
    </row>
    <row r="12446" spans="1:6" x14ac:dyDescent="0.35">
      <c r="A12446" s="5">
        <v>18657569</v>
      </c>
      <c r="B12446" s="2" t="s">
        <v>4</v>
      </c>
      <c r="C12446" s="5">
        <v>38</v>
      </c>
      <c r="D12446" s="5" t="str">
        <f t="shared" si="388"/>
        <v>36-50 Thn</v>
      </c>
      <c r="E12446" s="6">
        <v>27</v>
      </c>
      <c r="F12446" t="str">
        <f t="shared" si="389"/>
        <v>Baru(&lt;1 Bln)</v>
      </c>
    </row>
    <row r="12447" spans="1:6" x14ac:dyDescent="0.35">
      <c r="A12447" s="5">
        <v>18423679</v>
      </c>
      <c r="B12447" s="2" t="s">
        <v>4</v>
      </c>
      <c r="C12447" s="5">
        <v>25</v>
      </c>
      <c r="D12447" s="5" t="str">
        <f t="shared" si="388"/>
        <v>25-35 Thn</v>
      </c>
      <c r="E12447" s="6">
        <v>27</v>
      </c>
      <c r="F12447" t="str">
        <f t="shared" si="389"/>
        <v>Baru(&lt;1 Bln)</v>
      </c>
    </row>
    <row r="12448" spans="1:6" x14ac:dyDescent="0.35">
      <c r="A12448" s="5">
        <v>17925341</v>
      </c>
      <c r="B12448" s="2" t="s">
        <v>5</v>
      </c>
      <c r="C12448" s="5">
        <v>30</v>
      </c>
      <c r="D12448" s="5" t="str">
        <f t="shared" si="388"/>
        <v>25-35 Thn</v>
      </c>
      <c r="E12448" s="6">
        <v>27</v>
      </c>
      <c r="F12448" t="str">
        <f t="shared" si="389"/>
        <v>Baru(&lt;1 Bln)</v>
      </c>
    </row>
    <row r="12449" spans="1:6" x14ac:dyDescent="0.35">
      <c r="A12449" s="5">
        <v>18998539</v>
      </c>
      <c r="B12449" s="2" t="s">
        <v>4</v>
      </c>
      <c r="C12449" s="5">
        <v>23</v>
      </c>
      <c r="D12449" s="5" t="str">
        <f t="shared" si="388"/>
        <v>&lt;25 Thn</v>
      </c>
      <c r="E12449" s="6">
        <v>27</v>
      </c>
      <c r="F12449" t="str">
        <f t="shared" si="389"/>
        <v>Baru(&lt;1 Bln)</v>
      </c>
    </row>
    <row r="12450" spans="1:6" x14ac:dyDescent="0.35">
      <c r="A12450" s="5">
        <v>18207497</v>
      </c>
      <c r="B12450" s="2" t="s">
        <v>4</v>
      </c>
      <c r="C12450" s="5">
        <v>25</v>
      </c>
      <c r="D12450" s="5" t="str">
        <f t="shared" si="388"/>
        <v>25-35 Thn</v>
      </c>
      <c r="E12450" s="6">
        <v>27</v>
      </c>
      <c r="F12450" t="str">
        <f t="shared" si="389"/>
        <v>Baru(&lt;1 Bln)</v>
      </c>
    </row>
    <row r="12451" spans="1:6" x14ac:dyDescent="0.35">
      <c r="A12451" s="5">
        <v>18755158</v>
      </c>
      <c r="B12451" s="2" t="s">
        <v>4</v>
      </c>
      <c r="C12451" s="5">
        <v>25</v>
      </c>
      <c r="D12451" s="5" t="str">
        <f t="shared" si="388"/>
        <v>25-35 Thn</v>
      </c>
      <c r="E12451" s="6">
        <v>27</v>
      </c>
      <c r="F12451" t="str">
        <f t="shared" si="389"/>
        <v>Baru(&lt;1 Bln)</v>
      </c>
    </row>
    <row r="12452" spans="1:6" x14ac:dyDescent="0.35">
      <c r="A12452" s="5">
        <v>18081077</v>
      </c>
      <c r="B12452" s="2" t="s">
        <v>4</v>
      </c>
      <c r="C12452" s="5">
        <v>29</v>
      </c>
      <c r="D12452" s="5" t="str">
        <f t="shared" si="388"/>
        <v>25-35 Thn</v>
      </c>
      <c r="E12452" s="6">
        <v>27</v>
      </c>
      <c r="F12452" t="str">
        <f t="shared" si="389"/>
        <v>Baru(&lt;1 Bln)</v>
      </c>
    </row>
    <row r="12453" spans="1:6" x14ac:dyDescent="0.35">
      <c r="A12453" s="5">
        <v>18057949</v>
      </c>
      <c r="B12453" s="2" t="s">
        <v>4</v>
      </c>
      <c r="C12453" s="5">
        <v>24</v>
      </c>
      <c r="D12453" s="5" t="str">
        <f t="shared" si="388"/>
        <v>&lt;25 Thn</v>
      </c>
      <c r="E12453" s="6">
        <v>27</v>
      </c>
      <c r="F12453" t="str">
        <f t="shared" si="389"/>
        <v>Baru(&lt;1 Bln)</v>
      </c>
    </row>
    <row r="12454" spans="1:6" x14ac:dyDescent="0.35">
      <c r="A12454" s="5">
        <v>18919845</v>
      </c>
      <c r="B12454" s="2" t="s">
        <v>4</v>
      </c>
      <c r="C12454" s="5">
        <v>21</v>
      </c>
      <c r="D12454" s="5" t="str">
        <f t="shared" si="388"/>
        <v>&lt;25 Thn</v>
      </c>
      <c r="E12454" s="6">
        <v>27</v>
      </c>
      <c r="F12454" t="str">
        <f t="shared" si="389"/>
        <v>Baru(&lt;1 Bln)</v>
      </c>
    </row>
    <row r="12455" spans="1:6" x14ac:dyDescent="0.35">
      <c r="A12455" s="5">
        <v>18663337</v>
      </c>
      <c r="B12455" s="2" t="s">
        <v>5</v>
      </c>
      <c r="C12455" s="5">
        <v>52</v>
      </c>
      <c r="D12455" s="5" t="str">
        <f t="shared" si="388"/>
        <v>&gt;50 Thn</v>
      </c>
      <c r="E12455" s="6">
        <v>27</v>
      </c>
      <c r="F12455" t="str">
        <f t="shared" si="389"/>
        <v>Baru(&lt;1 Bln)</v>
      </c>
    </row>
    <row r="12456" spans="1:6" x14ac:dyDescent="0.35">
      <c r="A12456" s="5">
        <v>18241909</v>
      </c>
      <c r="B12456" s="2" t="s">
        <v>5</v>
      </c>
      <c r="C12456" s="5">
        <v>55</v>
      </c>
      <c r="D12456" s="5" t="str">
        <f t="shared" si="388"/>
        <v>&gt;50 Thn</v>
      </c>
      <c r="E12456" s="6">
        <v>27</v>
      </c>
      <c r="F12456" t="str">
        <f t="shared" si="389"/>
        <v>Baru(&lt;1 Bln)</v>
      </c>
    </row>
    <row r="12457" spans="1:6" x14ac:dyDescent="0.35">
      <c r="A12457" s="5">
        <v>18479629</v>
      </c>
      <c r="B12457" s="2" t="s">
        <v>5</v>
      </c>
      <c r="C12457" s="5">
        <v>37</v>
      </c>
      <c r="D12457" s="5" t="str">
        <f t="shared" si="388"/>
        <v>36-50 Thn</v>
      </c>
      <c r="E12457" s="6">
        <v>27</v>
      </c>
      <c r="F12457" t="str">
        <f t="shared" si="389"/>
        <v>Baru(&lt;1 Bln)</v>
      </c>
    </row>
    <row r="12458" spans="1:6" x14ac:dyDescent="0.35">
      <c r="A12458" s="5">
        <v>18627847</v>
      </c>
      <c r="B12458" s="2" t="s">
        <v>4</v>
      </c>
      <c r="C12458" s="5">
        <v>45</v>
      </c>
      <c r="D12458" s="5" t="str">
        <f t="shared" si="388"/>
        <v>36-50 Thn</v>
      </c>
      <c r="E12458" s="6">
        <v>27</v>
      </c>
      <c r="F12458" t="str">
        <f t="shared" si="389"/>
        <v>Baru(&lt;1 Bln)</v>
      </c>
    </row>
    <row r="12459" spans="1:6" x14ac:dyDescent="0.35">
      <c r="A12459" s="5">
        <v>18128607</v>
      </c>
      <c r="B12459" s="2" t="s">
        <v>5</v>
      </c>
      <c r="C12459" s="5">
        <v>33</v>
      </c>
      <c r="D12459" s="5" t="str">
        <f t="shared" si="388"/>
        <v>25-35 Thn</v>
      </c>
      <c r="E12459" s="6">
        <v>27</v>
      </c>
      <c r="F12459" t="str">
        <f t="shared" si="389"/>
        <v>Baru(&lt;1 Bln)</v>
      </c>
    </row>
    <row r="12460" spans="1:6" x14ac:dyDescent="0.35">
      <c r="A12460" s="5">
        <v>18640545</v>
      </c>
      <c r="B12460" s="2" t="s">
        <v>4</v>
      </c>
      <c r="C12460" s="5">
        <v>5</v>
      </c>
      <c r="D12460" s="5" t="str">
        <f t="shared" si="388"/>
        <v>&lt;25 Thn</v>
      </c>
      <c r="E12460" s="6">
        <v>27</v>
      </c>
      <c r="F12460" t="str">
        <f t="shared" si="389"/>
        <v>Baru(&lt;1 Bln)</v>
      </c>
    </row>
    <row r="12461" spans="1:6" x14ac:dyDescent="0.35">
      <c r="A12461" s="5">
        <v>17933727</v>
      </c>
      <c r="B12461" s="2" t="s">
        <v>4</v>
      </c>
      <c r="C12461" s="5">
        <v>5</v>
      </c>
      <c r="D12461" s="5" t="str">
        <f t="shared" si="388"/>
        <v>&lt;25 Thn</v>
      </c>
      <c r="E12461" s="6">
        <v>27</v>
      </c>
      <c r="F12461" t="str">
        <f t="shared" si="389"/>
        <v>Baru(&lt;1 Bln)</v>
      </c>
    </row>
    <row r="12462" spans="1:6" x14ac:dyDescent="0.35">
      <c r="A12462" s="5">
        <v>18216513</v>
      </c>
      <c r="B12462" s="2" t="s">
        <v>4</v>
      </c>
      <c r="C12462" s="5">
        <v>5</v>
      </c>
      <c r="D12462" s="5" t="str">
        <f t="shared" si="388"/>
        <v>&lt;25 Thn</v>
      </c>
      <c r="E12462" s="6">
        <v>27</v>
      </c>
      <c r="F12462" t="str">
        <f t="shared" si="389"/>
        <v>Baru(&lt;1 Bln)</v>
      </c>
    </row>
    <row r="12463" spans="1:6" x14ac:dyDescent="0.35">
      <c r="A12463" s="5">
        <v>18144105</v>
      </c>
      <c r="B12463" s="2" t="s">
        <v>4</v>
      </c>
      <c r="C12463" s="5">
        <v>123</v>
      </c>
      <c r="D12463" s="5" t="str">
        <f t="shared" si="388"/>
        <v>&gt;50 Thn</v>
      </c>
      <c r="E12463" s="6">
        <v>27</v>
      </c>
      <c r="F12463" t="str">
        <f t="shared" si="389"/>
        <v>Baru(&lt;1 Bln)</v>
      </c>
    </row>
    <row r="12464" spans="1:6" x14ac:dyDescent="0.35">
      <c r="A12464" s="5">
        <v>18608625</v>
      </c>
      <c r="B12464" s="2" t="s">
        <v>4</v>
      </c>
      <c r="C12464" s="5">
        <v>123</v>
      </c>
      <c r="D12464" s="5" t="str">
        <f t="shared" si="388"/>
        <v>&gt;50 Thn</v>
      </c>
      <c r="E12464" s="6">
        <v>27</v>
      </c>
      <c r="F12464" t="str">
        <f t="shared" si="389"/>
        <v>Baru(&lt;1 Bln)</v>
      </c>
    </row>
    <row r="12465" spans="1:6" x14ac:dyDescent="0.35">
      <c r="A12465" s="5">
        <v>18280367</v>
      </c>
      <c r="B12465" s="2" t="s">
        <v>4</v>
      </c>
      <c r="C12465" s="5">
        <v>123</v>
      </c>
      <c r="D12465" s="5" t="str">
        <f t="shared" si="388"/>
        <v>&gt;50 Thn</v>
      </c>
      <c r="E12465" s="6">
        <v>27</v>
      </c>
      <c r="F12465" t="str">
        <f t="shared" si="389"/>
        <v>Baru(&lt;1 Bln)</v>
      </c>
    </row>
    <row r="12466" spans="1:6" x14ac:dyDescent="0.35">
      <c r="A12466" s="5">
        <v>18366901</v>
      </c>
      <c r="B12466" s="2" t="s">
        <v>4</v>
      </c>
      <c r="C12466" s="5">
        <v>123</v>
      </c>
      <c r="D12466" s="5" t="str">
        <f t="shared" si="388"/>
        <v>&gt;50 Thn</v>
      </c>
      <c r="E12466" s="6">
        <v>27</v>
      </c>
      <c r="F12466" t="str">
        <f t="shared" si="389"/>
        <v>Baru(&lt;1 Bln)</v>
      </c>
    </row>
    <row r="12467" spans="1:6" x14ac:dyDescent="0.35">
      <c r="A12467" s="5">
        <v>18486601</v>
      </c>
      <c r="B12467" s="2" t="s">
        <v>4</v>
      </c>
      <c r="C12467" s="5">
        <v>123</v>
      </c>
      <c r="D12467" s="5" t="str">
        <f t="shared" si="388"/>
        <v>&gt;50 Thn</v>
      </c>
      <c r="E12467" s="6">
        <v>27</v>
      </c>
      <c r="F12467" t="str">
        <f t="shared" si="389"/>
        <v>Baru(&lt;1 Bln)</v>
      </c>
    </row>
    <row r="12468" spans="1:6" x14ac:dyDescent="0.35">
      <c r="A12468" s="5">
        <v>18704861</v>
      </c>
      <c r="B12468" s="2" t="s">
        <v>4</v>
      </c>
      <c r="C12468" s="5">
        <v>123</v>
      </c>
      <c r="D12468" s="5" t="str">
        <f t="shared" si="388"/>
        <v>&gt;50 Thn</v>
      </c>
      <c r="E12468" s="6">
        <v>27</v>
      </c>
      <c r="F12468" t="str">
        <f t="shared" si="389"/>
        <v>Baru(&lt;1 Bln)</v>
      </c>
    </row>
    <row r="12469" spans="1:6" x14ac:dyDescent="0.35">
      <c r="A12469" s="5">
        <v>18335499</v>
      </c>
      <c r="B12469" s="2" t="s">
        <v>4</v>
      </c>
      <c r="C12469" s="5">
        <v>123</v>
      </c>
      <c r="D12469" s="5" t="str">
        <f t="shared" si="388"/>
        <v>&gt;50 Thn</v>
      </c>
      <c r="E12469" s="6">
        <v>27</v>
      </c>
      <c r="F12469" t="str">
        <f t="shared" si="389"/>
        <v>Baru(&lt;1 Bln)</v>
      </c>
    </row>
    <row r="12470" spans="1:6" x14ac:dyDescent="0.35">
      <c r="A12470" s="5">
        <v>18953949</v>
      </c>
      <c r="B12470" s="2" t="s">
        <v>4</v>
      </c>
      <c r="C12470" s="5">
        <v>39</v>
      </c>
      <c r="D12470" s="5" t="str">
        <f t="shared" si="388"/>
        <v>36-50 Thn</v>
      </c>
      <c r="E12470" s="6">
        <v>27</v>
      </c>
      <c r="F12470" t="str">
        <f t="shared" si="389"/>
        <v>Baru(&lt;1 Bln)</v>
      </c>
    </row>
    <row r="12471" spans="1:6" x14ac:dyDescent="0.35">
      <c r="A12471" s="5">
        <v>18766390</v>
      </c>
      <c r="B12471" s="2" t="s">
        <v>4</v>
      </c>
      <c r="C12471" s="5">
        <v>35</v>
      </c>
      <c r="D12471" s="5" t="str">
        <f t="shared" si="388"/>
        <v>25-35 Thn</v>
      </c>
      <c r="E12471" s="6">
        <v>27</v>
      </c>
      <c r="F12471" t="str">
        <f t="shared" si="389"/>
        <v>Baru(&lt;1 Bln)</v>
      </c>
    </row>
    <row r="12472" spans="1:6" x14ac:dyDescent="0.35">
      <c r="A12472" s="5">
        <v>19060265</v>
      </c>
      <c r="B12472" s="2" t="s">
        <v>5</v>
      </c>
      <c r="C12472" s="5">
        <v>20</v>
      </c>
      <c r="D12472" s="5" t="str">
        <f t="shared" si="388"/>
        <v>&lt;25 Thn</v>
      </c>
      <c r="E12472" s="6">
        <v>27</v>
      </c>
      <c r="F12472" t="str">
        <f t="shared" si="389"/>
        <v>Baru(&lt;1 Bln)</v>
      </c>
    </row>
    <row r="12473" spans="1:6" x14ac:dyDescent="0.35">
      <c r="A12473" s="5">
        <v>18102147</v>
      </c>
      <c r="B12473" s="2" t="s">
        <v>4</v>
      </c>
      <c r="C12473" s="5">
        <v>43</v>
      </c>
      <c r="D12473" s="5" t="str">
        <f t="shared" si="388"/>
        <v>36-50 Thn</v>
      </c>
      <c r="E12473" s="6">
        <v>27</v>
      </c>
      <c r="F12473" t="str">
        <f t="shared" si="389"/>
        <v>Baru(&lt;1 Bln)</v>
      </c>
    </row>
    <row r="12474" spans="1:6" x14ac:dyDescent="0.35">
      <c r="A12474" s="5">
        <v>18585049</v>
      </c>
      <c r="B12474" s="2" t="s">
        <v>5</v>
      </c>
      <c r="C12474" s="5">
        <v>46</v>
      </c>
      <c r="D12474" s="5" t="str">
        <f t="shared" si="388"/>
        <v>36-50 Thn</v>
      </c>
      <c r="E12474" s="6">
        <v>27</v>
      </c>
      <c r="F12474" t="str">
        <f t="shared" si="389"/>
        <v>Baru(&lt;1 Bln)</v>
      </c>
    </row>
    <row r="12475" spans="1:6" x14ac:dyDescent="0.35">
      <c r="A12475" s="5">
        <v>18649449</v>
      </c>
      <c r="B12475" s="2" t="s">
        <v>5</v>
      </c>
      <c r="C12475" s="5">
        <v>122</v>
      </c>
      <c r="D12475" s="5" t="str">
        <f t="shared" si="388"/>
        <v>&gt;50 Thn</v>
      </c>
      <c r="E12475" s="6">
        <v>27</v>
      </c>
      <c r="F12475" t="str">
        <f t="shared" si="389"/>
        <v>Baru(&lt;1 Bln)</v>
      </c>
    </row>
    <row r="12476" spans="1:6" x14ac:dyDescent="0.35">
      <c r="A12476" s="5">
        <v>18745056</v>
      </c>
      <c r="B12476" s="2" t="s">
        <v>4</v>
      </c>
      <c r="C12476" s="5">
        <v>123</v>
      </c>
      <c r="D12476" s="5" t="str">
        <f t="shared" si="388"/>
        <v>&gt;50 Thn</v>
      </c>
      <c r="E12476" s="6">
        <v>27</v>
      </c>
      <c r="F12476" t="str">
        <f t="shared" si="389"/>
        <v>Baru(&lt;1 Bln)</v>
      </c>
    </row>
    <row r="12477" spans="1:6" x14ac:dyDescent="0.35">
      <c r="A12477" s="5">
        <v>17919671</v>
      </c>
      <c r="B12477" s="2" t="s">
        <v>4</v>
      </c>
      <c r="C12477" s="5">
        <v>29</v>
      </c>
      <c r="D12477" s="5" t="str">
        <f t="shared" si="388"/>
        <v>25-35 Thn</v>
      </c>
      <c r="E12477" s="6">
        <v>27</v>
      </c>
      <c r="F12477" t="str">
        <f t="shared" si="389"/>
        <v>Baru(&lt;1 Bln)</v>
      </c>
    </row>
    <row r="12478" spans="1:6" x14ac:dyDescent="0.35">
      <c r="A12478" s="5">
        <v>18576915</v>
      </c>
      <c r="B12478" s="2" t="s">
        <v>4</v>
      </c>
      <c r="C12478" s="5">
        <v>121</v>
      </c>
      <c r="D12478" s="5" t="str">
        <f t="shared" si="388"/>
        <v>&gt;50 Thn</v>
      </c>
      <c r="E12478" s="6">
        <v>27</v>
      </c>
      <c r="F12478" t="str">
        <f t="shared" si="389"/>
        <v>Baru(&lt;1 Bln)</v>
      </c>
    </row>
    <row r="12479" spans="1:6" x14ac:dyDescent="0.35">
      <c r="A12479" s="5">
        <v>18188569</v>
      </c>
      <c r="B12479" s="2" t="s">
        <v>5</v>
      </c>
      <c r="C12479" s="5">
        <v>38</v>
      </c>
      <c r="D12479" s="5" t="str">
        <f t="shared" si="388"/>
        <v>36-50 Thn</v>
      </c>
      <c r="E12479" s="6">
        <v>27</v>
      </c>
      <c r="F12479" t="str">
        <f t="shared" si="389"/>
        <v>Baru(&lt;1 Bln)</v>
      </c>
    </row>
    <row r="12480" spans="1:6" x14ac:dyDescent="0.35">
      <c r="A12480" s="5">
        <v>18191663</v>
      </c>
      <c r="B12480" s="2" t="s">
        <v>5</v>
      </c>
      <c r="C12480" s="5">
        <v>29</v>
      </c>
      <c r="D12480" s="5" t="str">
        <f t="shared" si="388"/>
        <v>25-35 Thn</v>
      </c>
      <c r="E12480" s="6">
        <v>27</v>
      </c>
      <c r="F12480" t="str">
        <f t="shared" si="389"/>
        <v>Baru(&lt;1 Bln)</v>
      </c>
    </row>
    <row r="12481" spans="1:6" x14ac:dyDescent="0.35">
      <c r="A12481" s="5">
        <v>18120039</v>
      </c>
      <c r="B12481" s="2" t="s">
        <v>4</v>
      </c>
      <c r="C12481" s="5">
        <v>30</v>
      </c>
      <c r="D12481" s="5" t="str">
        <f t="shared" si="388"/>
        <v>25-35 Thn</v>
      </c>
      <c r="E12481" s="6">
        <v>27</v>
      </c>
      <c r="F12481" t="str">
        <f t="shared" si="389"/>
        <v>Baru(&lt;1 Bln)</v>
      </c>
    </row>
    <row r="12482" spans="1:6" x14ac:dyDescent="0.35">
      <c r="A12482" s="5">
        <v>18907539</v>
      </c>
      <c r="B12482" s="2" t="s">
        <v>5</v>
      </c>
      <c r="C12482" s="5">
        <v>51</v>
      </c>
      <c r="D12482" s="5" t="str">
        <f t="shared" si="388"/>
        <v>&gt;50 Thn</v>
      </c>
      <c r="E12482" s="6">
        <v>27</v>
      </c>
      <c r="F12482" t="str">
        <f t="shared" si="389"/>
        <v>Baru(&lt;1 Bln)</v>
      </c>
    </row>
    <row r="12483" spans="1:6" x14ac:dyDescent="0.35">
      <c r="A12483" s="5">
        <v>18631333</v>
      </c>
      <c r="B12483" s="2" t="s">
        <v>4</v>
      </c>
      <c r="C12483" s="5">
        <v>50</v>
      </c>
      <c r="D12483" s="5" t="str">
        <f t="shared" ref="D12483:D12546" si="390">IF(C12483&lt;25,"&lt;25 Thn",IF(C12483&lt;=35,"25-35 Thn",IF(C12483&lt;=50,"36-50 Thn", "&gt;50 Thn")))</f>
        <v>36-50 Thn</v>
      </c>
      <c r="E12483" s="6">
        <v>27</v>
      </c>
      <c r="F12483" t="str">
        <f t="shared" ref="F12483:F12546" si="391">IF(E12483&lt;30,"Baru(&lt;1 Bln)", IF(E12483&lt;=90,"Short-term(1-3 Bln)",IF(E12483&lt;=180,"Mid-term (3-6 Bln)","Loyal (&gt;6 Bln)")))</f>
        <v>Baru(&lt;1 Bln)</v>
      </c>
    </row>
    <row r="12484" spans="1:6" x14ac:dyDescent="0.35">
      <c r="A12484" s="5">
        <v>18425211</v>
      </c>
      <c r="B12484" s="2" t="s">
        <v>5</v>
      </c>
      <c r="C12484" s="5">
        <v>48</v>
      </c>
      <c r="D12484" s="5" t="str">
        <f t="shared" si="390"/>
        <v>36-50 Thn</v>
      </c>
      <c r="E12484" s="6">
        <v>27</v>
      </c>
      <c r="F12484" t="str">
        <f t="shared" si="391"/>
        <v>Baru(&lt;1 Bln)</v>
      </c>
    </row>
    <row r="12485" spans="1:6" x14ac:dyDescent="0.35">
      <c r="A12485" s="5">
        <v>18718497</v>
      </c>
      <c r="B12485" s="2" t="s">
        <v>4</v>
      </c>
      <c r="C12485" s="5">
        <v>24</v>
      </c>
      <c r="D12485" s="5" t="str">
        <f t="shared" si="390"/>
        <v>&lt;25 Thn</v>
      </c>
      <c r="E12485" s="6">
        <v>27</v>
      </c>
      <c r="F12485" t="str">
        <f t="shared" si="391"/>
        <v>Baru(&lt;1 Bln)</v>
      </c>
    </row>
    <row r="12486" spans="1:6" x14ac:dyDescent="0.35">
      <c r="A12486" s="5">
        <v>18150475</v>
      </c>
      <c r="B12486" s="2" t="s">
        <v>4</v>
      </c>
      <c r="C12486" s="5">
        <v>52</v>
      </c>
      <c r="D12486" s="5" t="str">
        <f t="shared" si="390"/>
        <v>&gt;50 Thn</v>
      </c>
      <c r="E12486" s="6">
        <v>27</v>
      </c>
      <c r="F12486" t="str">
        <f t="shared" si="391"/>
        <v>Baru(&lt;1 Bln)</v>
      </c>
    </row>
    <row r="12487" spans="1:6" x14ac:dyDescent="0.35">
      <c r="A12487" s="5">
        <v>19075203</v>
      </c>
      <c r="B12487" s="2" t="s">
        <v>4</v>
      </c>
      <c r="C12487" s="5">
        <v>123</v>
      </c>
      <c r="D12487" s="5" t="str">
        <f t="shared" si="390"/>
        <v>&gt;50 Thn</v>
      </c>
      <c r="E12487" s="6">
        <v>27</v>
      </c>
      <c r="F12487" t="str">
        <f t="shared" si="391"/>
        <v>Baru(&lt;1 Bln)</v>
      </c>
    </row>
    <row r="12488" spans="1:6" x14ac:dyDescent="0.35">
      <c r="A12488" s="5">
        <v>18029389</v>
      </c>
      <c r="B12488" s="2" t="s">
        <v>4</v>
      </c>
      <c r="C12488" s="5">
        <v>25</v>
      </c>
      <c r="D12488" s="5" t="str">
        <f t="shared" si="390"/>
        <v>25-35 Thn</v>
      </c>
      <c r="E12488" s="6">
        <v>27</v>
      </c>
      <c r="F12488" t="str">
        <f t="shared" si="391"/>
        <v>Baru(&lt;1 Bln)</v>
      </c>
    </row>
    <row r="12489" spans="1:6" x14ac:dyDescent="0.35">
      <c r="A12489" s="5">
        <v>18630899</v>
      </c>
      <c r="B12489" s="2" t="s">
        <v>5</v>
      </c>
      <c r="C12489" s="5">
        <v>38</v>
      </c>
      <c r="D12489" s="5" t="str">
        <f t="shared" si="390"/>
        <v>36-50 Thn</v>
      </c>
      <c r="E12489" s="6">
        <v>27</v>
      </c>
      <c r="F12489" t="str">
        <f t="shared" si="391"/>
        <v>Baru(&lt;1 Bln)</v>
      </c>
    </row>
    <row r="12490" spans="1:6" x14ac:dyDescent="0.35">
      <c r="A12490" s="5">
        <v>18164601</v>
      </c>
      <c r="B12490" s="2" t="s">
        <v>5</v>
      </c>
      <c r="C12490" s="5">
        <v>31</v>
      </c>
      <c r="D12490" s="5" t="str">
        <f t="shared" si="390"/>
        <v>25-35 Thn</v>
      </c>
      <c r="E12490" s="6">
        <v>27</v>
      </c>
      <c r="F12490" t="str">
        <f t="shared" si="391"/>
        <v>Baru(&lt;1 Bln)</v>
      </c>
    </row>
    <row r="12491" spans="1:6" x14ac:dyDescent="0.35">
      <c r="A12491" s="5">
        <v>18592511</v>
      </c>
      <c r="B12491" s="2" t="s">
        <v>4</v>
      </c>
      <c r="C12491" s="5">
        <v>22</v>
      </c>
      <c r="D12491" s="5" t="str">
        <f t="shared" si="390"/>
        <v>&lt;25 Thn</v>
      </c>
      <c r="E12491" s="6">
        <v>27</v>
      </c>
      <c r="F12491" t="str">
        <f t="shared" si="391"/>
        <v>Baru(&lt;1 Bln)</v>
      </c>
    </row>
    <row r="12492" spans="1:6" x14ac:dyDescent="0.35">
      <c r="A12492" s="5">
        <v>18488465</v>
      </c>
      <c r="B12492" s="2" t="s">
        <v>5</v>
      </c>
      <c r="C12492" s="5">
        <v>40</v>
      </c>
      <c r="D12492" s="5" t="str">
        <f t="shared" si="390"/>
        <v>36-50 Thn</v>
      </c>
      <c r="E12492" s="6">
        <v>27</v>
      </c>
      <c r="F12492" t="str">
        <f t="shared" si="391"/>
        <v>Baru(&lt;1 Bln)</v>
      </c>
    </row>
    <row r="12493" spans="1:6" x14ac:dyDescent="0.35">
      <c r="A12493" s="5">
        <v>18568025</v>
      </c>
      <c r="B12493" s="2" t="s">
        <v>4</v>
      </c>
      <c r="C12493" s="5">
        <v>26</v>
      </c>
      <c r="D12493" s="5" t="str">
        <f t="shared" si="390"/>
        <v>25-35 Thn</v>
      </c>
      <c r="E12493" s="6">
        <v>27</v>
      </c>
      <c r="F12493" t="str">
        <f t="shared" si="391"/>
        <v>Baru(&lt;1 Bln)</v>
      </c>
    </row>
    <row r="12494" spans="1:6" x14ac:dyDescent="0.35">
      <c r="A12494" s="5">
        <v>19070779</v>
      </c>
      <c r="B12494" s="2" t="s">
        <v>5</v>
      </c>
      <c r="C12494" s="5">
        <v>29</v>
      </c>
      <c r="D12494" s="5" t="str">
        <f t="shared" si="390"/>
        <v>25-35 Thn</v>
      </c>
      <c r="E12494" s="6">
        <v>27</v>
      </c>
      <c r="F12494" t="str">
        <f t="shared" si="391"/>
        <v>Baru(&lt;1 Bln)</v>
      </c>
    </row>
    <row r="12495" spans="1:6" x14ac:dyDescent="0.35">
      <c r="A12495" s="5">
        <v>18983223</v>
      </c>
      <c r="B12495" s="2" t="s">
        <v>4</v>
      </c>
      <c r="C12495" s="5">
        <v>40</v>
      </c>
      <c r="D12495" s="5" t="str">
        <f t="shared" si="390"/>
        <v>36-50 Thn</v>
      </c>
      <c r="E12495" s="6">
        <v>27</v>
      </c>
      <c r="F12495" t="str">
        <f t="shared" si="391"/>
        <v>Baru(&lt;1 Bln)</v>
      </c>
    </row>
    <row r="12496" spans="1:6" x14ac:dyDescent="0.35">
      <c r="A12496" s="5">
        <v>18870929</v>
      </c>
      <c r="B12496" s="2" t="s">
        <v>4</v>
      </c>
      <c r="C12496" s="5">
        <v>5</v>
      </c>
      <c r="D12496" s="5" t="str">
        <f t="shared" si="390"/>
        <v>&lt;25 Thn</v>
      </c>
      <c r="E12496" s="6">
        <v>27</v>
      </c>
      <c r="F12496" t="str">
        <f t="shared" si="391"/>
        <v>Baru(&lt;1 Bln)</v>
      </c>
    </row>
    <row r="12497" spans="1:6" x14ac:dyDescent="0.35">
      <c r="A12497" s="5">
        <v>18896381</v>
      </c>
      <c r="B12497" s="2" t="s">
        <v>5</v>
      </c>
      <c r="C12497" s="5">
        <v>123</v>
      </c>
      <c r="D12497" s="5" t="str">
        <f t="shared" si="390"/>
        <v>&gt;50 Thn</v>
      </c>
      <c r="E12497" s="6">
        <v>27</v>
      </c>
      <c r="F12497" t="str">
        <f t="shared" si="391"/>
        <v>Baru(&lt;1 Bln)</v>
      </c>
    </row>
    <row r="12498" spans="1:6" x14ac:dyDescent="0.35">
      <c r="A12498" s="5">
        <v>19122719</v>
      </c>
      <c r="B12498" s="2" t="s">
        <v>4</v>
      </c>
      <c r="C12498" s="5">
        <v>123</v>
      </c>
      <c r="D12498" s="5" t="str">
        <f t="shared" si="390"/>
        <v>&gt;50 Thn</v>
      </c>
      <c r="E12498" s="6">
        <v>27</v>
      </c>
      <c r="F12498" t="str">
        <f t="shared" si="391"/>
        <v>Baru(&lt;1 Bln)</v>
      </c>
    </row>
    <row r="12499" spans="1:6" x14ac:dyDescent="0.35">
      <c r="A12499" s="5">
        <v>18380033</v>
      </c>
      <c r="B12499" s="2" t="s">
        <v>4</v>
      </c>
      <c r="C12499" s="5">
        <v>123</v>
      </c>
      <c r="D12499" s="5" t="str">
        <f t="shared" si="390"/>
        <v>&gt;50 Thn</v>
      </c>
      <c r="E12499" s="6">
        <v>27</v>
      </c>
      <c r="F12499" t="str">
        <f t="shared" si="391"/>
        <v>Baru(&lt;1 Bln)</v>
      </c>
    </row>
    <row r="12500" spans="1:6" x14ac:dyDescent="0.35">
      <c r="A12500" s="5">
        <v>18059928</v>
      </c>
      <c r="B12500" s="2" t="s">
        <v>5</v>
      </c>
      <c r="C12500" s="5">
        <v>123</v>
      </c>
      <c r="D12500" s="5" t="str">
        <f t="shared" si="390"/>
        <v>&gt;50 Thn</v>
      </c>
      <c r="E12500" s="6">
        <v>27</v>
      </c>
      <c r="F12500" t="str">
        <f t="shared" si="391"/>
        <v>Baru(&lt;1 Bln)</v>
      </c>
    </row>
    <row r="12501" spans="1:6" x14ac:dyDescent="0.35">
      <c r="A12501" s="5">
        <v>18270259</v>
      </c>
      <c r="B12501" s="2" t="s">
        <v>5</v>
      </c>
      <c r="C12501" s="5">
        <v>123</v>
      </c>
      <c r="D12501" s="5" t="str">
        <f t="shared" si="390"/>
        <v>&gt;50 Thn</v>
      </c>
      <c r="E12501" s="6">
        <v>27</v>
      </c>
      <c r="F12501" t="str">
        <f t="shared" si="391"/>
        <v>Baru(&lt;1 Bln)</v>
      </c>
    </row>
    <row r="12502" spans="1:6" x14ac:dyDescent="0.35">
      <c r="A12502" s="5">
        <v>18968243</v>
      </c>
      <c r="B12502" s="2" t="s">
        <v>5</v>
      </c>
      <c r="C12502" s="5">
        <v>123</v>
      </c>
      <c r="D12502" s="5" t="str">
        <f t="shared" si="390"/>
        <v>&gt;50 Thn</v>
      </c>
      <c r="E12502" s="6">
        <v>27</v>
      </c>
      <c r="F12502" t="str">
        <f t="shared" si="391"/>
        <v>Baru(&lt;1 Bln)</v>
      </c>
    </row>
    <row r="12503" spans="1:6" x14ac:dyDescent="0.35">
      <c r="A12503" s="5">
        <v>18305505</v>
      </c>
      <c r="B12503" s="2" t="s">
        <v>5</v>
      </c>
      <c r="C12503" s="5">
        <v>31</v>
      </c>
      <c r="D12503" s="5" t="str">
        <f t="shared" si="390"/>
        <v>25-35 Thn</v>
      </c>
      <c r="E12503" s="6">
        <v>27</v>
      </c>
      <c r="F12503" t="str">
        <f t="shared" si="391"/>
        <v>Baru(&lt;1 Bln)</v>
      </c>
    </row>
    <row r="12504" spans="1:6" x14ac:dyDescent="0.35">
      <c r="A12504" s="5">
        <v>19056849</v>
      </c>
      <c r="B12504" s="2" t="s">
        <v>4</v>
      </c>
      <c r="C12504" s="5">
        <v>25</v>
      </c>
      <c r="D12504" s="5" t="str">
        <f t="shared" si="390"/>
        <v>25-35 Thn</v>
      </c>
      <c r="E12504" s="6">
        <v>27</v>
      </c>
      <c r="F12504" t="str">
        <f t="shared" si="391"/>
        <v>Baru(&lt;1 Bln)</v>
      </c>
    </row>
    <row r="12505" spans="1:6" x14ac:dyDescent="0.35">
      <c r="A12505" s="5">
        <v>18150125</v>
      </c>
      <c r="B12505" s="2" t="s">
        <v>4</v>
      </c>
      <c r="C12505" s="5">
        <v>36</v>
      </c>
      <c r="D12505" s="5" t="str">
        <f t="shared" si="390"/>
        <v>36-50 Thn</v>
      </c>
      <c r="E12505" s="6">
        <v>27</v>
      </c>
      <c r="F12505" t="str">
        <f t="shared" si="391"/>
        <v>Baru(&lt;1 Bln)</v>
      </c>
    </row>
    <row r="12506" spans="1:6" x14ac:dyDescent="0.35">
      <c r="A12506" s="5">
        <v>18657691</v>
      </c>
      <c r="B12506" s="2" t="s">
        <v>4</v>
      </c>
      <c r="C12506" s="5">
        <v>44</v>
      </c>
      <c r="D12506" s="5" t="str">
        <f t="shared" si="390"/>
        <v>36-50 Thn</v>
      </c>
      <c r="E12506" s="6">
        <v>27</v>
      </c>
      <c r="F12506" t="str">
        <f t="shared" si="391"/>
        <v>Baru(&lt;1 Bln)</v>
      </c>
    </row>
    <row r="12507" spans="1:6" x14ac:dyDescent="0.35">
      <c r="A12507" s="5">
        <v>18291805</v>
      </c>
      <c r="B12507" s="2" t="s">
        <v>5</v>
      </c>
      <c r="C12507" s="5">
        <v>25</v>
      </c>
      <c r="D12507" s="5" t="str">
        <f t="shared" si="390"/>
        <v>25-35 Thn</v>
      </c>
      <c r="E12507" s="6">
        <v>27</v>
      </c>
      <c r="F12507" t="str">
        <f t="shared" si="391"/>
        <v>Baru(&lt;1 Bln)</v>
      </c>
    </row>
    <row r="12508" spans="1:6" x14ac:dyDescent="0.35">
      <c r="A12508" s="5">
        <v>18280899</v>
      </c>
      <c r="B12508" s="2" t="s">
        <v>4</v>
      </c>
      <c r="C12508" s="5">
        <v>27</v>
      </c>
      <c r="D12508" s="5" t="str">
        <f t="shared" si="390"/>
        <v>25-35 Thn</v>
      </c>
      <c r="E12508" s="6">
        <v>27</v>
      </c>
      <c r="F12508" t="str">
        <f t="shared" si="391"/>
        <v>Baru(&lt;1 Bln)</v>
      </c>
    </row>
    <row r="12509" spans="1:6" x14ac:dyDescent="0.35">
      <c r="A12509" s="5">
        <v>18208729</v>
      </c>
      <c r="B12509" s="2" t="s">
        <v>4</v>
      </c>
      <c r="C12509" s="5">
        <v>26</v>
      </c>
      <c r="D12509" s="5" t="str">
        <f t="shared" si="390"/>
        <v>25-35 Thn</v>
      </c>
      <c r="E12509" s="6">
        <v>27</v>
      </c>
      <c r="F12509" t="str">
        <f t="shared" si="391"/>
        <v>Baru(&lt;1 Bln)</v>
      </c>
    </row>
    <row r="12510" spans="1:6" x14ac:dyDescent="0.35">
      <c r="A12510" s="5">
        <v>18883235</v>
      </c>
      <c r="B12510" s="2" t="s">
        <v>4</v>
      </c>
      <c r="C12510" s="5">
        <v>48</v>
      </c>
      <c r="D12510" s="5" t="str">
        <f t="shared" si="390"/>
        <v>36-50 Thn</v>
      </c>
      <c r="E12510" s="6">
        <v>27</v>
      </c>
      <c r="F12510" t="str">
        <f t="shared" si="391"/>
        <v>Baru(&lt;1 Bln)</v>
      </c>
    </row>
    <row r="12511" spans="1:6" x14ac:dyDescent="0.35">
      <c r="A12511" s="5">
        <v>17967607</v>
      </c>
      <c r="B12511" s="2" t="s">
        <v>4</v>
      </c>
      <c r="C12511" s="5">
        <v>33</v>
      </c>
      <c r="D12511" s="5" t="str">
        <f t="shared" si="390"/>
        <v>25-35 Thn</v>
      </c>
      <c r="E12511" s="6">
        <v>27</v>
      </c>
      <c r="F12511" t="str">
        <f t="shared" si="391"/>
        <v>Baru(&lt;1 Bln)</v>
      </c>
    </row>
    <row r="12512" spans="1:6" x14ac:dyDescent="0.35">
      <c r="A12512" s="5">
        <v>18223429</v>
      </c>
      <c r="B12512" s="2" t="s">
        <v>5</v>
      </c>
      <c r="C12512" s="5">
        <v>24</v>
      </c>
      <c r="D12512" s="5" t="str">
        <f t="shared" si="390"/>
        <v>&lt;25 Thn</v>
      </c>
      <c r="E12512" s="6">
        <v>27</v>
      </c>
      <c r="F12512" t="str">
        <f t="shared" si="391"/>
        <v>Baru(&lt;1 Bln)</v>
      </c>
    </row>
    <row r="12513" spans="1:6" x14ac:dyDescent="0.35">
      <c r="A12513" s="5">
        <v>17893785</v>
      </c>
      <c r="B12513" s="2" t="s">
        <v>4</v>
      </c>
      <c r="C12513" s="5">
        <v>33</v>
      </c>
      <c r="D12513" s="5" t="str">
        <f t="shared" si="390"/>
        <v>25-35 Thn</v>
      </c>
      <c r="E12513" s="6">
        <v>27</v>
      </c>
      <c r="F12513" t="str">
        <f t="shared" si="391"/>
        <v>Baru(&lt;1 Bln)</v>
      </c>
    </row>
    <row r="12514" spans="1:6" x14ac:dyDescent="0.35">
      <c r="A12514" s="5">
        <v>18973241</v>
      </c>
      <c r="B12514" s="2" t="s">
        <v>4</v>
      </c>
      <c r="C12514" s="5">
        <v>46</v>
      </c>
      <c r="D12514" s="5" t="str">
        <f t="shared" si="390"/>
        <v>36-50 Thn</v>
      </c>
      <c r="E12514" s="6">
        <v>27</v>
      </c>
      <c r="F12514" t="str">
        <f t="shared" si="391"/>
        <v>Baru(&lt;1 Bln)</v>
      </c>
    </row>
    <row r="12515" spans="1:6" x14ac:dyDescent="0.35">
      <c r="A12515" s="5">
        <v>18239361</v>
      </c>
      <c r="B12515" s="2" t="s">
        <v>4</v>
      </c>
      <c r="C12515" s="5">
        <v>27</v>
      </c>
      <c r="D12515" s="5" t="str">
        <f t="shared" si="390"/>
        <v>25-35 Thn</v>
      </c>
      <c r="E12515" s="6">
        <v>27</v>
      </c>
      <c r="F12515" t="str">
        <f t="shared" si="391"/>
        <v>Baru(&lt;1 Bln)</v>
      </c>
    </row>
    <row r="12516" spans="1:6" x14ac:dyDescent="0.35">
      <c r="A12516" s="5">
        <v>19005032</v>
      </c>
      <c r="B12516" s="2" t="s">
        <v>5</v>
      </c>
      <c r="C12516" s="5">
        <v>25</v>
      </c>
      <c r="D12516" s="5" t="str">
        <f t="shared" si="390"/>
        <v>25-35 Thn</v>
      </c>
      <c r="E12516" s="6">
        <v>27</v>
      </c>
      <c r="F12516" t="str">
        <f t="shared" si="391"/>
        <v>Baru(&lt;1 Bln)</v>
      </c>
    </row>
    <row r="12517" spans="1:6" x14ac:dyDescent="0.35">
      <c r="A12517" s="5">
        <v>17893723</v>
      </c>
      <c r="B12517" s="2" t="s">
        <v>5</v>
      </c>
      <c r="C12517" s="5">
        <v>22</v>
      </c>
      <c r="D12517" s="5" t="str">
        <f t="shared" si="390"/>
        <v>&lt;25 Thn</v>
      </c>
      <c r="E12517" s="6">
        <v>27</v>
      </c>
      <c r="F12517" t="str">
        <f t="shared" si="391"/>
        <v>Baru(&lt;1 Bln)</v>
      </c>
    </row>
    <row r="12518" spans="1:6" x14ac:dyDescent="0.35">
      <c r="A12518" s="5">
        <v>18605251</v>
      </c>
      <c r="B12518" s="2" t="s">
        <v>4</v>
      </c>
      <c r="C12518" s="5">
        <v>23</v>
      </c>
      <c r="D12518" s="5" t="str">
        <f t="shared" si="390"/>
        <v>&lt;25 Thn</v>
      </c>
      <c r="E12518" s="6">
        <v>27</v>
      </c>
      <c r="F12518" t="str">
        <f t="shared" si="391"/>
        <v>Baru(&lt;1 Bln)</v>
      </c>
    </row>
    <row r="12519" spans="1:6" x14ac:dyDescent="0.35">
      <c r="A12519" s="5">
        <v>18677841</v>
      </c>
      <c r="B12519" s="2" t="s">
        <v>4</v>
      </c>
      <c r="C12519" s="5">
        <v>36</v>
      </c>
      <c r="D12519" s="5" t="str">
        <f t="shared" si="390"/>
        <v>36-50 Thn</v>
      </c>
      <c r="E12519" s="6">
        <v>27</v>
      </c>
      <c r="F12519" t="str">
        <f t="shared" si="391"/>
        <v>Baru(&lt;1 Bln)</v>
      </c>
    </row>
    <row r="12520" spans="1:6" x14ac:dyDescent="0.35">
      <c r="A12520" s="5">
        <v>17900309</v>
      </c>
      <c r="B12520" s="2" t="s">
        <v>4</v>
      </c>
      <c r="C12520" s="5">
        <v>23</v>
      </c>
      <c r="D12520" s="5" t="str">
        <f t="shared" si="390"/>
        <v>&lt;25 Thn</v>
      </c>
      <c r="E12520" s="6">
        <v>27</v>
      </c>
      <c r="F12520" t="str">
        <f t="shared" si="391"/>
        <v>Baru(&lt;1 Bln)</v>
      </c>
    </row>
    <row r="12521" spans="1:6" x14ac:dyDescent="0.35">
      <c r="A12521" s="5">
        <v>18946613</v>
      </c>
      <c r="B12521" s="2" t="s">
        <v>5</v>
      </c>
      <c r="C12521" s="5">
        <v>40</v>
      </c>
      <c r="D12521" s="5" t="str">
        <f t="shared" si="390"/>
        <v>36-50 Thn</v>
      </c>
      <c r="E12521" s="6">
        <v>27</v>
      </c>
      <c r="F12521" t="str">
        <f t="shared" si="391"/>
        <v>Baru(&lt;1 Bln)</v>
      </c>
    </row>
    <row r="12522" spans="1:6" x14ac:dyDescent="0.35">
      <c r="A12522" s="5">
        <v>18447079</v>
      </c>
      <c r="B12522" s="2" t="s">
        <v>4</v>
      </c>
      <c r="C12522" s="5">
        <v>27</v>
      </c>
      <c r="D12522" s="5" t="str">
        <f t="shared" si="390"/>
        <v>25-35 Thn</v>
      </c>
      <c r="E12522" s="6">
        <v>27</v>
      </c>
      <c r="F12522" t="str">
        <f t="shared" si="391"/>
        <v>Baru(&lt;1 Bln)</v>
      </c>
    </row>
    <row r="12523" spans="1:6" x14ac:dyDescent="0.35">
      <c r="A12523" s="5">
        <v>19056429</v>
      </c>
      <c r="B12523" s="2" t="s">
        <v>4</v>
      </c>
      <c r="C12523" s="5">
        <v>41</v>
      </c>
      <c r="D12523" s="5" t="str">
        <f t="shared" si="390"/>
        <v>36-50 Thn</v>
      </c>
      <c r="E12523" s="6">
        <v>27</v>
      </c>
      <c r="F12523" t="str">
        <f t="shared" si="391"/>
        <v>Baru(&lt;1 Bln)</v>
      </c>
    </row>
    <row r="12524" spans="1:6" x14ac:dyDescent="0.35">
      <c r="A12524" s="5">
        <v>18229939</v>
      </c>
      <c r="B12524" s="2" t="s">
        <v>5</v>
      </c>
      <c r="C12524" s="5">
        <v>23</v>
      </c>
      <c r="D12524" s="5" t="str">
        <f t="shared" si="390"/>
        <v>&lt;25 Thn</v>
      </c>
      <c r="E12524" s="6">
        <v>27</v>
      </c>
      <c r="F12524" t="str">
        <f t="shared" si="391"/>
        <v>Baru(&lt;1 Bln)</v>
      </c>
    </row>
    <row r="12525" spans="1:6" x14ac:dyDescent="0.35">
      <c r="A12525" s="5">
        <v>18330865</v>
      </c>
      <c r="B12525" s="2" t="s">
        <v>4</v>
      </c>
      <c r="C12525" s="5">
        <v>36</v>
      </c>
      <c r="D12525" s="5" t="str">
        <f t="shared" si="390"/>
        <v>36-50 Thn</v>
      </c>
      <c r="E12525" s="6">
        <v>27</v>
      </c>
      <c r="F12525" t="str">
        <f t="shared" si="391"/>
        <v>Baru(&lt;1 Bln)</v>
      </c>
    </row>
    <row r="12526" spans="1:6" x14ac:dyDescent="0.35">
      <c r="A12526" s="5">
        <v>18828733</v>
      </c>
      <c r="B12526" s="2" t="s">
        <v>5</v>
      </c>
      <c r="C12526" s="5">
        <v>24</v>
      </c>
      <c r="D12526" s="5" t="str">
        <f t="shared" si="390"/>
        <v>&lt;25 Thn</v>
      </c>
      <c r="E12526" s="6">
        <v>27</v>
      </c>
      <c r="F12526" t="str">
        <f t="shared" si="391"/>
        <v>Baru(&lt;1 Bln)</v>
      </c>
    </row>
    <row r="12527" spans="1:6" x14ac:dyDescent="0.35">
      <c r="A12527" s="5">
        <v>18447681</v>
      </c>
      <c r="B12527" s="2" t="s">
        <v>4</v>
      </c>
      <c r="C12527" s="5">
        <v>36</v>
      </c>
      <c r="D12527" s="5" t="str">
        <f t="shared" si="390"/>
        <v>36-50 Thn</v>
      </c>
      <c r="E12527" s="6">
        <v>27</v>
      </c>
      <c r="F12527" t="str">
        <f t="shared" si="391"/>
        <v>Baru(&lt;1 Bln)</v>
      </c>
    </row>
    <row r="12528" spans="1:6" x14ac:dyDescent="0.35">
      <c r="A12528" s="5">
        <v>19006393</v>
      </c>
      <c r="B12528" s="2" t="s">
        <v>4</v>
      </c>
      <c r="C12528" s="5">
        <v>25</v>
      </c>
      <c r="D12528" s="5" t="str">
        <f t="shared" si="390"/>
        <v>25-35 Thn</v>
      </c>
      <c r="E12528" s="6">
        <v>27</v>
      </c>
      <c r="F12528" t="str">
        <f t="shared" si="391"/>
        <v>Baru(&lt;1 Bln)</v>
      </c>
    </row>
    <row r="12529" spans="1:6" x14ac:dyDescent="0.35">
      <c r="A12529" s="5">
        <v>18928273</v>
      </c>
      <c r="B12529" s="2" t="s">
        <v>5</v>
      </c>
      <c r="C12529" s="5">
        <v>37</v>
      </c>
      <c r="D12529" s="5" t="str">
        <f t="shared" si="390"/>
        <v>36-50 Thn</v>
      </c>
      <c r="E12529" s="6">
        <v>27</v>
      </c>
      <c r="F12529" t="str">
        <f t="shared" si="391"/>
        <v>Baru(&lt;1 Bln)</v>
      </c>
    </row>
    <row r="12530" spans="1:6" x14ac:dyDescent="0.35">
      <c r="A12530" s="5">
        <v>18680445</v>
      </c>
      <c r="B12530" s="2" t="s">
        <v>4</v>
      </c>
      <c r="C12530" s="5">
        <v>30</v>
      </c>
      <c r="D12530" s="5" t="str">
        <f t="shared" si="390"/>
        <v>25-35 Thn</v>
      </c>
      <c r="E12530" s="6">
        <v>27</v>
      </c>
      <c r="F12530" t="str">
        <f t="shared" si="391"/>
        <v>Baru(&lt;1 Bln)</v>
      </c>
    </row>
    <row r="12531" spans="1:6" x14ac:dyDescent="0.35">
      <c r="A12531" s="5">
        <v>18075631</v>
      </c>
      <c r="B12531" s="2" t="s">
        <v>4</v>
      </c>
      <c r="C12531" s="5">
        <v>23</v>
      </c>
      <c r="D12531" s="5" t="str">
        <f t="shared" si="390"/>
        <v>&lt;25 Thn</v>
      </c>
      <c r="E12531" s="6">
        <v>27</v>
      </c>
      <c r="F12531" t="str">
        <f t="shared" si="391"/>
        <v>Baru(&lt;1 Bln)</v>
      </c>
    </row>
    <row r="12532" spans="1:6" x14ac:dyDescent="0.35">
      <c r="A12532" s="5">
        <v>18207847</v>
      </c>
      <c r="B12532" s="2" t="s">
        <v>4</v>
      </c>
      <c r="C12532" s="5">
        <v>5</v>
      </c>
      <c r="D12532" s="5" t="str">
        <f t="shared" si="390"/>
        <v>&lt;25 Thn</v>
      </c>
      <c r="E12532" s="6">
        <v>27</v>
      </c>
      <c r="F12532" t="str">
        <f t="shared" si="391"/>
        <v>Baru(&lt;1 Bln)</v>
      </c>
    </row>
    <row r="12533" spans="1:6" x14ac:dyDescent="0.35">
      <c r="A12533" s="5">
        <v>18862137</v>
      </c>
      <c r="B12533" s="2" t="s">
        <v>4</v>
      </c>
      <c r="C12533" s="5">
        <v>5</v>
      </c>
      <c r="D12533" s="5" t="str">
        <f t="shared" si="390"/>
        <v>&lt;25 Thn</v>
      </c>
      <c r="E12533" s="6">
        <v>27</v>
      </c>
      <c r="F12533" t="str">
        <f t="shared" si="391"/>
        <v>Baru(&lt;1 Bln)</v>
      </c>
    </row>
    <row r="12534" spans="1:6" x14ac:dyDescent="0.35">
      <c r="A12534" s="5">
        <v>18114621</v>
      </c>
      <c r="B12534" s="2" t="s">
        <v>4</v>
      </c>
      <c r="C12534" s="5">
        <v>5</v>
      </c>
      <c r="D12534" s="5" t="str">
        <f t="shared" si="390"/>
        <v>&lt;25 Thn</v>
      </c>
      <c r="E12534" s="6">
        <v>27</v>
      </c>
      <c r="F12534" t="str">
        <f t="shared" si="391"/>
        <v>Baru(&lt;1 Bln)</v>
      </c>
    </row>
    <row r="12535" spans="1:6" x14ac:dyDescent="0.35">
      <c r="A12535" s="5">
        <v>18618397</v>
      </c>
      <c r="B12535" s="2" t="s">
        <v>4</v>
      </c>
      <c r="C12535" s="5">
        <v>123</v>
      </c>
      <c r="D12535" s="5" t="str">
        <f t="shared" si="390"/>
        <v>&gt;50 Thn</v>
      </c>
      <c r="E12535" s="6">
        <v>27</v>
      </c>
      <c r="F12535" t="str">
        <f t="shared" si="391"/>
        <v>Baru(&lt;1 Bln)</v>
      </c>
    </row>
    <row r="12536" spans="1:6" x14ac:dyDescent="0.35">
      <c r="A12536" s="5">
        <v>18446729</v>
      </c>
      <c r="B12536" s="2" t="s">
        <v>5</v>
      </c>
      <c r="C12536" s="5">
        <v>123</v>
      </c>
      <c r="D12536" s="5" t="str">
        <f t="shared" si="390"/>
        <v>&gt;50 Thn</v>
      </c>
      <c r="E12536" s="6">
        <v>27</v>
      </c>
      <c r="F12536" t="str">
        <f t="shared" si="391"/>
        <v>Baru(&lt;1 Bln)</v>
      </c>
    </row>
    <row r="12537" spans="1:6" x14ac:dyDescent="0.35">
      <c r="A12537" s="5">
        <v>19078395</v>
      </c>
      <c r="B12537" s="2" t="s">
        <v>5</v>
      </c>
      <c r="C12537" s="5">
        <v>123</v>
      </c>
      <c r="D12537" s="5" t="str">
        <f t="shared" si="390"/>
        <v>&gt;50 Thn</v>
      </c>
      <c r="E12537" s="6">
        <v>27</v>
      </c>
      <c r="F12537" t="str">
        <f t="shared" si="391"/>
        <v>Baru(&lt;1 Bln)</v>
      </c>
    </row>
    <row r="12538" spans="1:6" x14ac:dyDescent="0.35">
      <c r="A12538" s="5">
        <v>18646789</v>
      </c>
      <c r="B12538" s="2" t="s">
        <v>4</v>
      </c>
      <c r="C12538" s="5">
        <v>123</v>
      </c>
      <c r="D12538" s="5" t="str">
        <f t="shared" si="390"/>
        <v>&gt;50 Thn</v>
      </c>
      <c r="E12538" s="6">
        <v>27</v>
      </c>
      <c r="F12538" t="str">
        <f t="shared" si="391"/>
        <v>Baru(&lt;1 Bln)</v>
      </c>
    </row>
    <row r="12539" spans="1:6" x14ac:dyDescent="0.35">
      <c r="A12539" s="5">
        <v>18609185</v>
      </c>
      <c r="B12539" s="2" t="s">
        <v>5</v>
      </c>
      <c r="C12539" s="5">
        <v>123</v>
      </c>
      <c r="D12539" s="5" t="str">
        <f t="shared" si="390"/>
        <v>&gt;50 Thn</v>
      </c>
      <c r="E12539" s="6">
        <v>27</v>
      </c>
      <c r="F12539" t="str">
        <f t="shared" si="391"/>
        <v>Baru(&lt;1 Bln)</v>
      </c>
    </row>
    <row r="12540" spans="1:6" x14ac:dyDescent="0.35">
      <c r="A12540" s="5">
        <v>18399871</v>
      </c>
      <c r="B12540" s="2" t="s">
        <v>4</v>
      </c>
      <c r="C12540" s="5">
        <v>123</v>
      </c>
      <c r="D12540" s="5" t="str">
        <f t="shared" si="390"/>
        <v>&gt;50 Thn</v>
      </c>
      <c r="E12540" s="6">
        <v>27</v>
      </c>
      <c r="F12540" t="str">
        <f t="shared" si="391"/>
        <v>Baru(&lt;1 Bln)</v>
      </c>
    </row>
    <row r="12541" spans="1:6" x14ac:dyDescent="0.35">
      <c r="A12541" s="5">
        <v>18587681</v>
      </c>
      <c r="B12541" s="2" t="s">
        <v>5</v>
      </c>
      <c r="C12541" s="5">
        <v>123</v>
      </c>
      <c r="D12541" s="5" t="str">
        <f t="shared" si="390"/>
        <v>&gt;50 Thn</v>
      </c>
      <c r="E12541" s="6">
        <v>27</v>
      </c>
      <c r="F12541" t="str">
        <f t="shared" si="391"/>
        <v>Baru(&lt;1 Bln)</v>
      </c>
    </row>
    <row r="12542" spans="1:6" x14ac:dyDescent="0.35">
      <c r="A12542" s="5">
        <v>17921421</v>
      </c>
      <c r="B12542" s="2" t="s">
        <v>4</v>
      </c>
      <c r="C12542" s="5">
        <v>123</v>
      </c>
      <c r="D12542" s="5" t="str">
        <f t="shared" si="390"/>
        <v>&gt;50 Thn</v>
      </c>
      <c r="E12542" s="6">
        <v>27</v>
      </c>
      <c r="F12542" t="str">
        <f t="shared" si="391"/>
        <v>Baru(&lt;1 Bln)</v>
      </c>
    </row>
    <row r="12543" spans="1:6" x14ac:dyDescent="0.35">
      <c r="A12543" s="5">
        <v>18088357</v>
      </c>
      <c r="B12543" s="2" t="s">
        <v>4</v>
      </c>
      <c r="C12543" s="5">
        <v>123</v>
      </c>
      <c r="D12543" s="5" t="str">
        <f t="shared" si="390"/>
        <v>&gt;50 Thn</v>
      </c>
      <c r="E12543" s="6">
        <v>27</v>
      </c>
      <c r="F12543" t="str">
        <f t="shared" si="391"/>
        <v>Baru(&lt;1 Bln)</v>
      </c>
    </row>
    <row r="12544" spans="1:6" x14ac:dyDescent="0.35">
      <c r="A12544" s="5">
        <v>18849355</v>
      </c>
      <c r="B12544" s="2" t="s">
        <v>5</v>
      </c>
      <c r="C12544" s="5">
        <v>123</v>
      </c>
      <c r="D12544" s="5" t="str">
        <f t="shared" si="390"/>
        <v>&gt;50 Thn</v>
      </c>
      <c r="E12544" s="6">
        <v>27</v>
      </c>
      <c r="F12544" t="str">
        <f t="shared" si="391"/>
        <v>Baru(&lt;1 Bln)</v>
      </c>
    </row>
    <row r="12545" spans="1:6" x14ac:dyDescent="0.35">
      <c r="A12545" s="5">
        <v>18947271</v>
      </c>
      <c r="B12545" s="2" t="s">
        <v>4</v>
      </c>
      <c r="C12545" s="5">
        <v>123</v>
      </c>
      <c r="D12545" s="5" t="str">
        <f t="shared" si="390"/>
        <v>&gt;50 Thn</v>
      </c>
      <c r="E12545" s="6">
        <v>27</v>
      </c>
      <c r="F12545" t="str">
        <f t="shared" si="391"/>
        <v>Baru(&lt;1 Bln)</v>
      </c>
    </row>
    <row r="12546" spans="1:6" x14ac:dyDescent="0.35">
      <c r="A12546" s="5">
        <v>19105205</v>
      </c>
      <c r="B12546" s="2" t="s">
        <v>4</v>
      </c>
      <c r="C12546" s="5">
        <v>28</v>
      </c>
      <c r="D12546" s="5" t="str">
        <f t="shared" si="390"/>
        <v>25-35 Thn</v>
      </c>
      <c r="E12546" s="6">
        <v>27</v>
      </c>
      <c r="F12546" t="str">
        <f t="shared" si="391"/>
        <v>Baru(&lt;1 Bln)</v>
      </c>
    </row>
    <row r="12547" spans="1:6" x14ac:dyDescent="0.35">
      <c r="A12547" s="5">
        <v>18552779</v>
      </c>
      <c r="B12547" s="2" t="s">
        <v>5</v>
      </c>
      <c r="C12547" s="5">
        <v>29</v>
      </c>
      <c r="D12547" s="5" t="str">
        <f t="shared" ref="D12547:D12610" si="392">IF(C12547&lt;25,"&lt;25 Thn",IF(C12547&lt;=35,"25-35 Thn",IF(C12547&lt;=50,"36-50 Thn", "&gt;50 Thn")))</f>
        <v>25-35 Thn</v>
      </c>
      <c r="E12547" s="6">
        <v>27</v>
      </c>
      <c r="F12547" t="str">
        <f t="shared" ref="F12547:F12610" si="393">IF(E12547&lt;30,"Baru(&lt;1 Bln)", IF(E12547&lt;=90,"Short-term(1-3 Bln)",IF(E12547&lt;=180,"Mid-term (3-6 Bln)","Loyal (&gt;6 Bln)")))</f>
        <v>Baru(&lt;1 Bln)</v>
      </c>
    </row>
    <row r="12548" spans="1:6" x14ac:dyDescent="0.35">
      <c r="A12548" s="5">
        <v>18717867</v>
      </c>
      <c r="B12548" s="2" t="s">
        <v>4</v>
      </c>
      <c r="C12548" s="5">
        <v>123</v>
      </c>
      <c r="D12548" s="5" t="str">
        <f t="shared" si="392"/>
        <v>&gt;50 Thn</v>
      </c>
      <c r="E12548" s="6">
        <v>27</v>
      </c>
      <c r="F12548" t="str">
        <f t="shared" si="393"/>
        <v>Baru(&lt;1 Bln)</v>
      </c>
    </row>
    <row r="12549" spans="1:6" x14ac:dyDescent="0.35">
      <c r="A12549" s="5">
        <v>18552891</v>
      </c>
      <c r="B12549" s="2" t="s">
        <v>5</v>
      </c>
      <c r="C12549" s="5">
        <v>123</v>
      </c>
      <c r="D12549" s="5" t="str">
        <f t="shared" si="392"/>
        <v>&gt;50 Thn</v>
      </c>
      <c r="E12549" s="6">
        <v>27</v>
      </c>
      <c r="F12549" t="str">
        <f t="shared" si="393"/>
        <v>Baru(&lt;1 Bln)</v>
      </c>
    </row>
    <row r="12550" spans="1:6" x14ac:dyDescent="0.35">
      <c r="A12550" s="5">
        <v>18611977</v>
      </c>
      <c r="B12550" s="2" t="s">
        <v>4</v>
      </c>
      <c r="C12550" s="5">
        <v>25</v>
      </c>
      <c r="D12550" s="5" t="str">
        <f t="shared" si="392"/>
        <v>25-35 Thn</v>
      </c>
      <c r="E12550" s="6">
        <v>27</v>
      </c>
      <c r="F12550" t="str">
        <f t="shared" si="393"/>
        <v>Baru(&lt;1 Bln)</v>
      </c>
    </row>
    <row r="12551" spans="1:6" x14ac:dyDescent="0.35">
      <c r="A12551" s="5">
        <v>19034435</v>
      </c>
      <c r="B12551" s="2" t="s">
        <v>4</v>
      </c>
      <c r="C12551" s="5">
        <v>123</v>
      </c>
      <c r="D12551" s="5" t="str">
        <f t="shared" si="392"/>
        <v>&gt;50 Thn</v>
      </c>
      <c r="E12551" s="6">
        <v>27</v>
      </c>
      <c r="F12551" t="str">
        <f t="shared" si="393"/>
        <v>Baru(&lt;1 Bln)</v>
      </c>
    </row>
    <row r="12552" spans="1:6" x14ac:dyDescent="0.35">
      <c r="A12552" s="5">
        <v>18831687</v>
      </c>
      <c r="B12552" s="2" t="s">
        <v>5</v>
      </c>
      <c r="C12552" s="5">
        <v>123</v>
      </c>
      <c r="D12552" s="5" t="str">
        <f t="shared" si="392"/>
        <v>&gt;50 Thn</v>
      </c>
      <c r="E12552" s="6">
        <v>27</v>
      </c>
      <c r="F12552" t="str">
        <f t="shared" si="393"/>
        <v>Baru(&lt;1 Bln)</v>
      </c>
    </row>
    <row r="12553" spans="1:6" x14ac:dyDescent="0.35">
      <c r="A12553" s="5">
        <v>18623073</v>
      </c>
      <c r="B12553" s="2" t="s">
        <v>4</v>
      </c>
      <c r="C12553" s="5">
        <v>26</v>
      </c>
      <c r="D12553" s="5" t="str">
        <f t="shared" si="392"/>
        <v>25-35 Thn</v>
      </c>
      <c r="E12553" s="6">
        <v>27</v>
      </c>
      <c r="F12553" t="str">
        <f t="shared" si="393"/>
        <v>Baru(&lt;1 Bln)</v>
      </c>
    </row>
    <row r="12554" spans="1:6" x14ac:dyDescent="0.35">
      <c r="A12554" s="5">
        <v>17892749</v>
      </c>
      <c r="B12554" s="2" t="s">
        <v>4</v>
      </c>
      <c r="C12554" s="5">
        <v>30</v>
      </c>
      <c r="D12554" s="5" t="str">
        <f t="shared" si="392"/>
        <v>25-35 Thn</v>
      </c>
      <c r="E12554" s="6">
        <v>27</v>
      </c>
      <c r="F12554" t="str">
        <f t="shared" si="393"/>
        <v>Baru(&lt;1 Bln)</v>
      </c>
    </row>
    <row r="12555" spans="1:6" x14ac:dyDescent="0.35">
      <c r="A12555" s="5">
        <v>18972457</v>
      </c>
      <c r="B12555" s="2" t="s">
        <v>5</v>
      </c>
      <c r="C12555" s="5">
        <v>45</v>
      </c>
      <c r="D12555" s="5" t="str">
        <f t="shared" si="392"/>
        <v>36-50 Thn</v>
      </c>
      <c r="E12555" s="6">
        <v>27</v>
      </c>
      <c r="F12555" t="str">
        <f t="shared" si="393"/>
        <v>Baru(&lt;1 Bln)</v>
      </c>
    </row>
    <row r="12556" spans="1:6" x14ac:dyDescent="0.35">
      <c r="A12556" s="5">
        <v>18017965</v>
      </c>
      <c r="B12556" s="2" t="s">
        <v>5</v>
      </c>
      <c r="C12556" s="5">
        <v>41</v>
      </c>
      <c r="D12556" s="5" t="str">
        <f t="shared" si="392"/>
        <v>36-50 Thn</v>
      </c>
      <c r="E12556" s="6">
        <v>27</v>
      </c>
      <c r="F12556" t="str">
        <f t="shared" si="393"/>
        <v>Baru(&lt;1 Bln)</v>
      </c>
    </row>
    <row r="12557" spans="1:6" x14ac:dyDescent="0.35">
      <c r="A12557" s="5">
        <v>18182703</v>
      </c>
      <c r="B12557" s="2" t="s">
        <v>4</v>
      </c>
      <c r="C12557" s="5">
        <v>30</v>
      </c>
      <c r="D12557" s="5" t="str">
        <f t="shared" si="392"/>
        <v>25-35 Thn</v>
      </c>
      <c r="E12557" s="6">
        <v>27</v>
      </c>
      <c r="F12557" t="str">
        <f t="shared" si="393"/>
        <v>Baru(&lt;1 Bln)</v>
      </c>
    </row>
    <row r="12558" spans="1:6" x14ac:dyDescent="0.35">
      <c r="A12558" s="5">
        <v>17956910</v>
      </c>
      <c r="B12558" s="2" t="s">
        <v>5</v>
      </c>
      <c r="C12558" s="5">
        <v>27</v>
      </c>
      <c r="D12558" s="5" t="str">
        <f t="shared" si="392"/>
        <v>25-35 Thn</v>
      </c>
      <c r="E12558" s="6">
        <v>27</v>
      </c>
      <c r="F12558" t="str">
        <f t="shared" si="393"/>
        <v>Baru(&lt;1 Bln)</v>
      </c>
    </row>
    <row r="12559" spans="1:6" x14ac:dyDescent="0.35">
      <c r="A12559" s="5">
        <v>18933257</v>
      </c>
      <c r="B12559" s="2" t="s">
        <v>4</v>
      </c>
      <c r="C12559" s="5">
        <v>24</v>
      </c>
      <c r="D12559" s="5" t="str">
        <f t="shared" si="392"/>
        <v>&lt;25 Thn</v>
      </c>
      <c r="E12559" s="6">
        <v>27</v>
      </c>
      <c r="F12559" t="str">
        <f t="shared" si="393"/>
        <v>Baru(&lt;1 Bln)</v>
      </c>
    </row>
    <row r="12560" spans="1:6" x14ac:dyDescent="0.35">
      <c r="A12560" s="5">
        <v>18274837</v>
      </c>
      <c r="B12560" s="2" t="s">
        <v>4</v>
      </c>
      <c r="C12560" s="5">
        <v>32</v>
      </c>
      <c r="D12560" s="5" t="str">
        <f t="shared" si="392"/>
        <v>25-35 Thn</v>
      </c>
      <c r="E12560" s="6">
        <v>27</v>
      </c>
      <c r="F12560" t="str">
        <f t="shared" si="393"/>
        <v>Baru(&lt;1 Bln)</v>
      </c>
    </row>
    <row r="12561" spans="1:6" x14ac:dyDescent="0.35">
      <c r="A12561" s="5">
        <v>19102713</v>
      </c>
      <c r="B12561" s="2" t="s">
        <v>4</v>
      </c>
      <c r="C12561" s="5">
        <v>24</v>
      </c>
      <c r="D12561" s="5" t="str">
        <f t="shared" si="392"/>
        <v>&lt;25 Thn</v>
      </c>
      <c r="E12561" s="6">
        <v>27</v>
      </c>
      <c r="F12561" t="str">
        <f t="shared" si="393"/>
        <v>Baru(&lt;1 Bln)</v>
      </c>
    </row>
    <row r="12562" spans="1:6" x14ac:dyDescent="0.35">
      <c r="A12562" s="5">
        <v>18814383</v>
      </c>
      <c r="B12562" s="2" t="s">
        <v>4</v>
      </c>
      <c r="C12562" s="5">
        <v>29</v>
      </c>
      <c r="D12562" s="5" t="str">
        <f t="shared" si="392"/>
        <v>25-35 Thn</v>
      </c>
      <c r="E12562" s="6">
        <v>27</v>
      </c>
      <c r="F12562" t="str">
        <f t="shared" si="393"/>
        <v>Baru(&lt;1 Bln)</v>
      </c>
    </row>
    <row r="12563" spans="1:6" x14ac:dyDescent="0.35">
      <c r="A12563" s="5">
        <v>18900231</v>
      </c>
      <c r="B12563" s="2" t="s">
        <v>4</v>
      </c>
      <c r="C12563" s="5">
        <v>5</v>
      </c>
      <c r="D12563" s="5" t="str">
        <f t="shared" si="392"/>
        <v>&lt;25 Thn</v>
      </c>
      <c r="E12563" s="6">
        <v>27</v>
      </c>
      <c r="F12563" t="str">
        <f t="shared" si="393"/>
        <v>Baru(&lt;1 Bln)</v>
      </c>
    </row>
    <row r="12564" spans="1:6" x14ac:dyDescent="0.35">
      <c r="A12564" s="5">
        <v>18635561</v>
      </c>
      <c r="B12564" s="2" t="s">
        <v>4</v>
      </c>
      <c r="C12564" s="5">
        <v>5</v>
      </c>
      <c r="D12564" s="5" t="str">
        <f t="shared" si="392"/>
        <v>&lt;25 Thn</v>
      </c>
      <c r="E12564" s="6">
        <v>27</v>
      </c>
      <c r="F12564" t="str">
        <f t="shared" si="393"/>
        <v>Baru(&lt;1 Bln)</v>
      </c>
    </row>
    <row r="12565" spans="1:6" x14ac:dyDescent="0.35">
      <c r="A12565" s="5">
        <v>18370247</v>
      </c>
      <c r="B12565" s="2" t="s">
        <v>4</v>
      </c>
      <c r="C12565" s="5">
        <v>123</v>
      </c>
      <c r="D12565" s="5" t="str">
        <f t="shared" si="392"/>
        <v>&gt;50 Thn</v>
      </c>
      <c r="E12565" s="6">
        <v>27</v>
      </c>
      <c r="F12565" t="str">
        <f t="shared" si="393"/>
        <v>Baru(&lt;1 Bln)</v>
      </c>
    </row>
    <row r="12566" spans="1:6" x14ac:dyDescent="0.35">
      <c r="A12566" s="5">
        <v>18070451</v>
      </c>
      <c r="B12566" s="2" t="s">
        <v>4</v>
      </c>
      <c r="C12566" s="5">
        <v>123</v>
      </c>
      <c r="D12566" s="5" t="str">
        <f t="shared" si="392"/>
        <v>&gt;50 Thn</v>
      </c>
      <c r="E12566" s="6">
        <v>27</v>
      </c>
      <c r="F12566" t="str">
        <f t="shared" si="393"/>
        <v>Baru(&lt;1 Bln)</v>
      </c>
    </row>
    <row r="12567" spans="1:6" x14ac:dyDescent="0.35">
      <c r="A12567" s="5">
        <v>18620049</v>
      </c>
      <c r="B12567" s="2" t="s">
        <v>5</v>
      </c>
      <c r="C12567" s="5">
        <v>123</v>
      </c>
      <c r="D12567" s="5" t="str">
        <f t="shared" si="392"/>
        <v>&gt;50 Thn</v>
      </c>
      <c r="E12567" s="6">
        <v>27</v>
      </c>
      <c r="F12567" t="str">
        <f t="shared" si="393"/>
        <v>Baru(&lt;1 Bln)</v>
      </c>
    </row>
    <row r="12568" spans="1:6" x14ac:dyDescent="0.35">
      <c r="A12568" s="5">
        <v>18234895</v>
      </c>
      <c r="B12568" s="2" t="s">
        <v>5</v>
      </c>
      <c r="C12568" s="5">
        <v>123</v>
      </c>
      <c r="D12568" s="5" t="str">
        <f t="shared" si="392"/>
        <v>&gt;50 Thn</v>
      </c>
      <c r="E12568" s="6">
        <v>27</v>
      </c>
      <c r="F12568" t="str">
        <f t="shared" si="393"/>
        <v>Baru(&lt;1 Bln)</v>
      </c>
    </row>
    <row r="12569" spans="1:6" x14ac:dyDescent="0.35">
      <c r="A12569" s="5">
        <v>19034197</v>
      </c>
      <c r="B12569" s="2" t="s">
        <v>4</v>
      </c>
      <c r="C12569" s="5">
        <v>123</v>
      </c>
      <c r="D12569" s="5" t="str">
        <f t="shared" si="392"/>
        <v>&gt;50 Thn</v>
      </c>
      <c r="E12569" s="6">
        <v>27</v>
      </c>
      <c r="F12569" t="str">
        <f t="shared" si="393"/>
        <v>Baru(&lt;1 Bln)</v>
      </c>
    </row>
    <row r="12570" spans="1:6" x14ac:dyDescent="0.35">
      <c r="A12570" s="5">
        <v>18509141</v>
      </c>
      <c r="B12570" s="2" t="s">
        <v>5</v>
      </c>
      <c r="C12570" s="5">
        <v>123</v>
      </c>
      <c r="D12570" s="5" t="str">
        <f t="shared" si="392"/>
        <v>&gt;50 Thn</v>
      </c>
      <c r="E12570" s="6">
        <v>27</v>
      </c>
      <c r="F12570" t="str">
        <f t="shared" si="393"/>
        <v>Baru(&lt;1 Bln)</v>
      </c>
    </row>
    <row r="12571" spans="1:6" x14ac:dyDescent="0.35">
      <c r="A12571" s="5">
        <v>18926985</v>
      </c>
      <c r="B12571" s="2" t="s">
        <v>5</v>
      </c>
      <c r="C12571" s="5">
        <v>123</v>
      </c>
      <c r="D12571" s="5" t="str">
        <f t="shared" si="392"/>
        <v>&gt;50 Thn</v>
      </c>
      <c r="E12571" s="6">
        <v>27</v>
      </c>
      <c r="F12571" t="str">
        <f t="shared" si="393"/>
        <v>Baru(&lt;1 Bln)</v>
      </c>
    </row>
    <row r="12572" spans="1:6" x14ac:dyDescent="0.35">
      <c r="A12572" s="5">
        <v>18805269</v>
      </c>
      <c r="B12572" s="2" t="s">
        <v>4</v>
      </c>
      <c r="C12572" s="5">
        <v>123</v>
      </c>
      <c r="D12572" s="5" t="str">
        <f t="shared" si="392"/>
        <v>&gt;50 Thn</v>
      </c>
      <c r="E12572" s="6">
        <v>27</v>
      </c>
      <c r="F12572" t="str">
        <f t="shared" si="393"/>
        <v>Baru(&lt;1 Bln)</v>
      </c>
    </row>
    <row r="12573" spans="1:6" x14ac:dyDescent="0.35">
      <c r="A12573" s="5">
        <v>18388503</v>
      </c>
      <c r="B12573" s="2" t="s">
        <v>4</v>
      </c>
      <c r="C12573" s="5">
        <v>123</v>
      </c>
      <c r="D12573" s="5" t="str">
        <f t="shared" si="392"/>
        <v>&gt;50 Thn</v>
      </c>
      <c r="E12573" s="6">
        <v>27</v>
      </c>
      <c r="F12573" t="str">
        <f t="shared" si="393"/>
        <v>Baru(&lt;1 Bln)</v>
      </c>
    </row>
    <row r="12574" spans="1:6" x14ac:dyDescent="0.35">
      <c r="A12574" s="5">
        <v>18648819</v>
      </c>
      <c r="B12574" s="2" t="s">
        <v>4</v>
      </c>
      <c r="C12574" s="5">
        <v>123</v>
      </c>
      <c r="D12574" s="5" t="str">
        <f t="shared" si="392"/>
        <v>&gt;50 Thn</v>
      </c>
      <c r="E12574" s="6">
        <v>27</v>
      </c>
      <c r="F12574" t="str">
        <f t="shared" si="393"/>
        <v>Baru(&lt;1 Bln)</v>
      </c>
    </row>
    <row r="12575" spans="1:6" x14ac:dyDescent="0.35">
      <c r="A12575" s="5">
        <v>18230541</v>
      </c>
      <c r="B12575" s="2" t="s">
        <v>4</v>
      </c>
      <c r="C12575" s="5">
        <v>123</v>
      </c>
      <c r="D12575" s="5" t="str">
        <f t="shared" si="392"/>
        <v>&gt;50 Thn</v>
      </c>
      <c r="E12575" s="6">
        <v>27</v>
      </c>
      <c r="F12575" t="str">
        <f t="shared" si="393"/>
        <v>Baru(&lt;1 Bln)</v>
      </c>
    </row>
    <row r="12576" spans="1:6" x14ac:dyDescent="0.35">
      <c r="A12576" s="5">
        <v>18592875</v>
      </c>
      <c r="B12576" s="2" t="s">
        <v>4</v>
      </c>
      <c r="C12576" s="5">
        <v>123</v>
      </c>
      <c r="D12576" s="5" t="str">
        <f t="shared" si="392"/>
        <v>&gt;50 Thn</v>
      </c>
      <c r="E12576" s="6">
        <v>27</v>
      </c>
      <c r="F12576" t="str">
        <f t="shared" si="393"/>
        <v>Baru(&lt;1 Bln)</v>
      </c>
    </row>
    <row r="12577" spans="1:6" x14ac:dyDescent="0.35">
      <c r="A12577" s="5">
        <v>18596749</v>
      </c>
      <c r="B12577" s="2" t="s">
        <v>4</v>
      </c>
      <c r="C12577" s="5">
        <v>123</v>
      </c>
      <c r="D12577" s="5" t="str">
        <f t="shared" si="392"/>
        <v>&gt;50 Thn</v>
      </c>
      <c r="E12577" s="6">
        <v>27</v>
      </c>
      <c r="F12577" t="str">
        <f t="shared" si="393"/>
        <v>Baru(&lt;1 Bln)</v>
      </c>
    </row>
    <row r="12578" spans="1:6" x14ac:dyDescent="0.35">
      <c r="A12578" s="5">
        <v>18112115</v>
      </c>
      <c r="B12578" s="2" t="s">
        <v>4</v>
      </c>
      <c r="C12578" s="5">
        <v>123</v>
      </c>
      <c r="D12578" s="5" t="str">
        <f t="shared" si="392"/>
        <v>&gt;50 Thn</v>
      </c>
      <c r="E12578" s="6">
        <v>27</v>
      </c>
      <c r="F12578" t="str">
        <f t="shared" si="393"/>
        <v>Baru(&lt;1 Bln)</v>
      </c>
    </row>
    <row r="12579" spans="1:6" x14ac:dyDescent="0.35">
      <c r="A12579" s="5">
        <v>18368371</v>
      </c>
      <c r="B12579" s="2" t="s">
        <v>4</v>
      </c>
      <c r="C12579" s="5">
        <v>123</v>
      </c>
      <c r="D12579" s="5" t="str">
        <f t="shared" si="392"/>
        <v>&gt;50 Thn</v>
      </c>
      <c r="E12579" s="6">
        <v>27</v>
      </c>
      <c r="F12579" t="str">
        <f t="shared" si="393"/>
        <v>Baru(&lt;1 Bln)</v>
      </c>
    </row>
    <row r="12580" spans="1:6" x14ac:dyDescent="0.35">
      <c r="A12580" s="5">
        <v>19047819</v>
      </c>
      <c r="B12580" s="2" t="s">
        <v>4</v>
      </c>
      <c r="C12580" s="5">
        <v>37</v>
      </c>
      <c r="D12580" s="5" t="str">
        <f t="shared" si="392"/>
        <v>36-50 Thn</v>
      </c>
      <c r="E12580" s="6">
        <v>27</v>
      </c>
      <c r="F12580" t="str">
        <f t="shared" si="393"/>
        <v>Baru(&lt;1 Bln)</v>
      </c>
    </row>
    <row r="12581" spans="1:6" x14ac:dyDescent="0.35">
      <c r="A12581" s="5">
        <v>18335583</v>
      </c>
      <c r="B12581" s="2" t="s">
        <v>4</v>
      </c>
      <c r="C12581" s="5">
        <v>29</v>
      </c>
      <c r="D12581" s="5" t="str">
        <f t="shared" si="392"/>
        <v>25-35 Thn</v>
      </c>
      <c r="E12581" s="6">
        <v>27</v>
      </c>
      <c r="F12581" t="str">
        <f t="shared" si="393"/>
        <v>Baru(&lt;1 Bln)</v>
      </c>
    </row>
    <row r="12582" spans="1:6" x14ac:dyDescent="0.35">
      <c r="A12582" s="5">
        <v>17944997</v>
      </c>
      <c r="B12582" s="2" t="s">
        <v>4</v>
      </c>
      <c r="C12582" s="5">
        <v>32</v>
      </c>
      <c r="D12582" s="5" t="str">
        <f t="shared" si="392"/>
        <v>25-35 Thn</v>
      </c>
      <c r="E12582" s="6">
        <v>27</v>
      </c>
      <c r="F12582" t="str">
        <f t="shared" si="393"/>
        <v>Baru(&lt;1 Bln)</v>
      </c>
    </row>
    <row r="12583" spans="1:6" x14ac:dyDescent="0.35">
      <c r="A12583" s="5">
        <v>18721619</v>
      </c>
      <c r="B12583" s="2" t="s">
        <v>5</v>
      </c>
      <c r="C12583" s="5">
        <v>28</v>
      </c>
      <c r="D12583" s="5" t="str">
        <f t="shared" si="392"/>
        <v>25-35 Thn</v>
      </c>
      <c r="E12583" s="6">
        <v>27</v>
      </c>
      <c r="F12583" t="str">
        <f t="shared" si="393"/>
        <v>Baru(&lt;1 Bln)</v>
      </c>
    </row>
    <row r="12584" spans="1:6" x14ac:dyDescent="0.35">
      <c r="A12584" s="5">
        <v>19068945</v>
      </c>
      <c r="B12584" s="2" t="s">
        <v>5</v>
      </c>
      <c r="C12584" s="5">
        <v>39</v>
      </c>
      <c r="D12584" s="5" t="str">
        <f t="shared" si="392"/>
        <v>36-50 Thn</v>
      </c>
      <c r="E12584" s="6">
        <v>27</v>
      </c>
      <c r="F12584" t="str">
        <f t="shared" si="393"/>
        <v>Baru(&lt;1 Bln)</v>
      </c>
    </row>
    <row r="12585" spans="1:6" x14ac:dyDescent="0.35">
      <c r="A12585" s="5">
        <v>18781861</v>
      </c>
      <c r="B12585" s="2" t="s">
        <v>4</v>
      </c>
      <c r="C12585" s="5">
        <v>36</v>
      </c>
      <c r="D12585" s="5" t="str">
        <f t="shared" si="392"/>
        <v>36-50 Thn</v>
      </c>
      <c r="E12585" s="6">
        <v>27</v>
      </c>
      <c r="F12585" t="str">
        <f t="shared" si="393"/>
        <v>Baru(&lt;1 Bln)</v>
      </c>
    </row>
    <row r="12586" spans="1:6" x14ac:dyDescent="0.35">
      <c r="A12586" s="5">
        <v>18326959</v>
      </c>
      <c r="B12586" s="2" t="s">
        <v>4</v>
      </c>
      <c r="C12586" s="5">
        <v>22</v>
      </c>
      <c r="D12586" s="5" t="str">
        <f t="shared" si="392"/>
        <v>&lt;25 Thn</v>
      </c>
      <c r="E12586" s="6">
        <v>27</v>
      </c>
      <c r="F12586" t="str">
        <f t="shared" si="393"/>
        <v>Baru(&lt;1 Bln)</v>
      </c>
    </row>
    <row r="12587" spans="1:6" x14ac:dyDescent="0.35">
      <c r="A12587" s="5">
        <v>19092395</v>
      </c>
      <c r="B12587" s="2" t="s">
        <v>5</v>
      </c>
      <c r="C12587" s="5">
        <v>23</v>
      </c>
      <c r="D12587" s="5" t="str">
        <f t="shared" si="392"/>
        <v>&lt;25 Thn</v>
      </c>
      <c r="E12587" s="6">
        <v>27</v>
      </c>
      <c r="F12587" t="str">
        <f t="shared" si="393"/>
        <v>Baru(&lt;1 Bln)</v>
      </c>
    </row>
    <row r="12588" spans="1:6" x14ac:dyDescent="0.35">
      <c r="A12588" s="5">
        <v>18476003</v>
      </c>
      <c r="B12588" s="2" t="s">
        <v>4</v>
      </c>
      <c r="C12588" s="5">
        <v>35</v>
      </c>
      <c r="D12588" s="5" t="str">
        <f t="shared" si="392"/>
        <v>25-35 Thn</v>
      </c>
      <c r="E12588" s="6">
        <v>27</v>
      </c>
      <c r="F12588" t="str">
        <f t="shared" si="393"/>
        <v>Baru(&lt;1 Bln)</v>
      </c>
    </row>
    <row r="12589" spans="1:6" x14ac:dyDescent="0.35">
      <c r="A12589" s="5">
        <v>18577713</v>
      </c>
      <c r="B12589" s="2" t="s">
        <v>4</v>
      </c>
      <c r="C12589" s="5">
        <v>24</v>
      </c>
      <c r="D12589" s="5" t="str">
        <f t="shared" si="392"/>
        <v>&lt;25 Thn</v>
      </c>
      <c r="E12589" s="6">
        <v>27</v>
      </c>
      <c r="F12589" t="str">
        <f t="shared" si="393"/>
        <v>Baru(&lt;1 Bln)</v>
      </c>
    </row>
    <row r="12590" spans="1:6" x14ac:dyDescent="0.35">
      <c r="A12590" s="5">
        <v>19103763</v>
      </c>
      <c r="B12590" s="2" t="s">
        <v>4</v>
      </c>
      <c r="C12590" s="5">
        <v>50</v>
      </c>
      <c r="D12590" s="5" t="str">
        <f t="shared" si="392"/>
        <v>36-50 Thn</v>
      </c>
      <c r="E12590" s="6">
        <v>27</v>
      </c>
      <c r="F12590" t="str">
        <f t="shared" si="393"/>
        <v>Baru(&lt;1 Bln)</v>
      </c>
    </row>
    <row r="12591" spans="1:6" x14ac:dyDescent="0.35">
      <c r="A12591" s="5">
        <v>18420927</v>
      </c>
      <c r="B12591" s="2" t="s">
        <v>5</v>
      </c>
      <c r="C12591" s="5">
        <v>29</v>
      </c>
      <c r="D12591" s="5" t="str">
        <f t="shared" si="392"/>
        <v>25-35 Thn</v>
      </c>
      <c r="E12591" s="6">
        <v>27</v>
      </c>
      <c r="F12591" t="str">
        <f t="shared" si="393"/>
        <v>Baru(&lt;1 Bln)</v>
      </c>
    </row>
    <row r="12592" spans="1:6" x14ac:dyDescent="0.35">
      <c r="A12592" s="5">
        <v>17892875</v>
      </c>
      <c r="B12592" s="2" t="s">
        <v>4</v>
      </c>
      <c r="C12592" s="5">
        <v>39</v>
      </c>
      <c r="D12592" s="5" t="str">
        <f t="shared" si="392"/>
        <v>36-50 Thn</v>
      </c>
      <c r="E12592" s="6">
        <v>27</v>
      </c>
      <c r="F12592" t="str">
        <f t="shared" si="393"/>
        <v>Baru(&lt;1 Bln)</v>
      </c>
    </row>
    <row r="12593" spans="1:6" x14ac:dyDescent="0.35">
      <c r="A12593" s="5">
        <v>18935567</v>
      </c>
      <c r="B12593" s="2" t="s">
        <v>5</v>
      </c>
      <c r="C12593" s="5">
        <v>32</v>
      </c>
      <c r="D12593" s="5" t="str">
        <f t="shared" si="392"/>
        <v>25-35 Thn</v>
      </c>
      <c r="E12593" s="6">
        <v>27</v>
      </c>
      <c r="F12593" t="str">
        <f t="shared" si="393"/>
        <v>Baru(&lt;1 Bln)</v>
      </c>
    </row>
    <row r="12594" spans="1:6" x14ac:dyDescent="0.35">
      <c r="A12594" s="5">
        <v>18628897</v>
      </c>
      <c r="B12594" s="2" t="s">
        <v>4</v>
      </c>
      <c r="C12594" s="5">
        <v>32</v>
      </c>
      <c r="D12594" s="5" t="str">
        <f t="shared" si="392"/>
        <v>25-35 Thn</v>
      </c>
      <c r="E12594" s="6">
        <v>27</v>
      </c>
      <c r="F12594" t="str">
        <f t="shared" si="393"/>
        <v>Baru(&lt;1 Bln)</v>
      </c>
    </row>
    <row r="12595" spans="1:6" x14ac:dyDescent="0.35">
      <c r="A12595" s="5">
        <v>18339027</v>
      </c>
      <c r="B12595" s="2" t="s">
        <v>5</v>
      </c>
      <c r="C12595" s="5">
        <v>26</v>
      </c>
      <c r="D12595" s="5" t="str">
        <f t="shared" si="392"/>
        <v>25-35 Thn</v>
      </c>
      <c r="E12595" s="6">
        <v>27</v>
      </c>
      <c r="F12595" t="str">
        <f t="shared" si="393"/>
        <v>Baru(&lt;1 Bln)</v>
      </c>
    </row>
    <row r="12596" spans="1:6" x14ac:dyDescent="0.35">
      <c r="A12596" s="5">
        <v>18929379</v>
      </c>
      <c r="B12596" s="2" t="s">
        <v>5</v>
      </c>
      <c r="C12596" s="5">
        <v>23</v>
      </c>
      <c r="D12596" s="5" t="str">
        <f t="shared" si="392"/>
        <v>&lt;25 Thn</v>
      </c>
      <c r="E12596" s="6">
        <v>27</v>
      </c>
      <c r="F12596" t="str">
        <f t="shared" si="393"/>
        <v>Baru(&lt;1 Bln)</v>
      </c>
    </row>
    <row r="12597" spans="1:6" x14ac:dyDescent="0.35">
      <c r="A12597" s="5">
        <v>18199825</v>
      </c>
      <c r="B12597" s="2" t="s">
        <v>4</v>
      </c>
      <c r="C12597" s="5">
        <v>123</v>
      </c>
      <c r="D12597" s="5" t="str">
        <f t="shared" si="392"/>
        <v>&gt;50 Thn</v>
      </c>
      <c r="E12597" s="6">
        <v>27</v>
      </c>
      <c r="F12597" t="str">
        <f t="shared" si="393"/>
        <v>Baru(&lt;1 Bln)</v>
      </c>
    </row>
    <row r="12598" spans="1:6" x14ac:dyDescent="0.35">
      <c r="A12598" s="5">
        <v>17926027</v>
      </c>
      <c r="B12598" s="2" t="s">
        <v>5</v>
      </c>
      <c r="C12598" s="5">
        <v>29</v>
      </c>
      <c r="D12598" s="5" t="str">
        <f t="shared" si="392"/>
        <v>25-35 Thn</v>
      </c>
      <c r="E12598" s="6">
        <v>27</v>
      </c>
      <c r="F12598" t="str">
        <f t="shared" si="393"/>
        <v>Baru(&lt;1 Bln)</v>
      </c>
    </row>
    <row r="12599" spans="1:6" x14ac:dyDescent="0.35">
      <c r="A12599" s="5">
        <v>18158707</v>
      </c>
      <c r="B12599" s="2" t="s">
        <v>5</v>
      </c>
      <c r="C12599" s="5">
        <v>26</v>
      </c>
      <c r="D12599" s="5" t="str">
        <f t="shared" si="392"/>
        <v>25-35 Thn</v>
      </c>
      <c r="E12599" s="6">
        <v>27</v>
      </c>
      <c r="F12599" t="str">
        <f t="shared" si="393"/>
        <v>Baru(&lt;1 Bln)</v>
      </c>
    </row>
    <row r="12600" spans="1:6" x14ac:dyDescent="0.35">
      <c r="A12600" s="5">
        <v>18721101</v>
      </c>
      <c r="B12600" s="2" t="s">
        <v>4</v>
      </c>
      <c r="C12600" s="5">
        <v>39</v>
      </c>
      <c r="D12600" s="5" t="str">
        <f t="shared" si="392"/>
        <v>36-50 Thn</v>
      </c>
      <c r="E12600" s="6">
        <v>27</v>
      </c>
      <c r="F12600" t="str">
        <f t="shared" si="393"/>
        <v>Baru(&lt;1 Bln)</v>
      </c>
    </row>
    <row r="12601" spans="1:6" x14ac:dyDescent="0.35">
      <c r="A12601" s="5">
        <v>18569495</v>
      </c>
      <c r="B12601" s="2" t="s">
        <v>4</v>
      </c>
      <c r="C12601" s="5">
        <v>5</v>
      </c>
      <c r="D12601" s="5" t="str">
        <f t="shared" si="392"/>
        <v>&lt;25 Thn</v>
      </c>
      <c r="E12601" s="6">
        <v>27</v>
      </c>
      <c r="F12601" t="str">
        <f t="shared" si="393"/>
        <v>Baru(&lt;1 Bln)</v>
      </c>
    </row>
    <row r="12602" spans="1:6" x14ac:dyDescent="0.35">
      <c r="A12602" s="5">
        <v>18281879</v>
      </c>
      <c r="B12602" s="2" t="s">
        <v>4</v>
      </c>
      <c r="C12602" s="5">
        <v>5</v>
      </c>
      <c r="D12602" s="5" t="str">
        <f t="shared" si="392"/>
        <v>&lt;25 Thn</v>
      </c>
      <c r="E12602" s="6">
        <v>27</v>
      </c>
      <c r="F12602" t="str">
        <f t="shared" si="393"/>
        <v>Baru(&lt;1 Bln)</v>
      </c>
    </row>
    <row r="12603" spans="1:6" x14ac:dyDescent="0.35">
      <c r="A12603" s="5">
        <v>18236309</v>
      </c>
      <c r="B12603" s="2" t="s">
        <v>4</v>
      </c>
      <c r="C12603" s="5">
        <v>5</v>
      </c>
      <c r="D12603" s="5" t="str">
        <f t="shared" si="392"/>
        <v>&lt;25 Thn</v>
      </c>
      <c r="E12603" s="6">
        <v>27</v>
      </c>
      <c r="F12603" t="str">
        <f t="shared" si="393"/>
        <v>Baru(&lt;1 Bln)</v>
      </c>
    </row>
    <row r="12604" spans="1:6" x14ac:dyDescent="0.35">
      <c r="A12604" s="5">
        <v>18049759</v>
      </c>
      <c r="B12604" s="2" t="s">
        <v>4</v>
      </c>
      <c r="C12604" s="5">
        <v>5</v>
      </c>
      <c r="D12604" s="5" t="str">
        <f t="shared" si="392"/>
        <v>&lt;25 Thn</v>
      </c>
      <c r="E12604" s="6">
        <v>27</v>
      </c>
      <c r="F12604" t="str">
        <f t="shared" si="393"/>
        <v>Baru(&lt;1 Bln)</v>
      </c>
    </row>
    <row r="12605" spans="1:6" x14ac:dyDescent="0.35">
      <c r="A12605" s="5">
        <v>18439519</v>
      </c>
      <c r="B12605" s="2" t="s">
        <v>4</v>
      </c>
      <c r="C12605" s="5">
        <v>5</v>
      </c>
      <c r="D12605" s="5" t="str">
        <f t="shared" si="392"/>
        <v>&lt;25 Thn</v>
      </c>
      <c r="E12605" s="6">
        <v>27</v>
      </c>
      <c r="F12605" t="str">
        <f t="shared" si="393"/>
        <v>Baru(&lt;1 Bln)</v>
      </c>
    </row>
    <row r="12606" spans="1:6" x14ac:dyDescent="0.35">
      <c r="A12606" s="5">
        <v>18685582</v>
      </c>
      <c r="B12606" s="2" t="s">
        <v>5</v>
      </c>
      <c r="C12606" s="5">
        <v>123</v>
      </c>
      <c r="D12606" s="5" t="str">
        <f t="shared" si="392"/>
        <v>&gt;50 Thn</v>
      </c>
      <c r="E12606" s="6">
        <v>27</v>
      </c>
      <c r="F12606" t="str">
        <f t="shared" si="393"/>
        <v>Baru(&lt;1 Bln)</v>
      </c>
    </row>
    <row r="12607" spans="1:6" x14ac:dyDescent="0.35">
      <c r="A12607" s="5">
        <v>18136727</v>
      </c>
      <c r="B12607" s="2" t="s">
        <v>4</v>
      </c>
      <c r="C12607" s="5">
        <v>123</v>
      </c>
      <c r="D12607" s="5" t="str">
        <f t="shared" si="392"/>
        <v>&gt;50 Thn</v>
      </c>
      <c r="E12607" s="6">
        <v>27</v>
      </c>
      <c r="F12607" t="str">
        <f t="shared" si="393"/>
        <v>Baru(&lt;1 Bln)</v>
      </c>
    </row>
    <row r="12608" spans="1:6" x14ac:dyDescent="0.35">
      <c r="A12608" s="5">
        <v>17945137</v>
      </c>
      <c r="B12608" s="2" t="s">
        <v>4</v>
      </c>
      <c r="C12608" s="5">
        <v>123</v>
      </c>
      <c r="D12608" s="5" t="str">
        <f t="shared" si="392"/>
        <v>&gt;50 Thn</v>
      </c>
      <c r="E12608" s="6">
        <v>27</v>
      </c>
      <c r="F12608" t="str">
        <f t="shared" si="393"/>
        <v>Baru(&lt;1 Bln)</v>
      </c>
    </row>
    <row r="12609" spans="1:6" x14ac:dyDescent="0.35">
      <c r="A12609" s="5">
        <v>18846541</v>
      </c>
      <c r="B12609" s="2" t="s">
        <v>5</v>
      </c>
      <c r="C12609" s="5">
        <v>123</v>
      </c>
      <c r="D12609" s="5" t="str">
        <f t="shared" si="392"/>
        <v>&gt;50 Thn</v>
      </c>
      <c r="E12609" s="6">
        <v>27</v>
      </c>
      <c r="F12609" t="str">
        <f t="shared" si="393"/>
        <v>Baru(&lt;1 Bln)</v>
      </c>
    </row>
    <row r="12610" spans="1:6" x14ac:dyDescent="0.35">
      <c r="A12610" s="5">
        <v>18432211</v>
      </c>
      <c r="B12610" s="2" t="s">
        <v>5</v>
      </c>
      <c r="C12610" s="5">
        <v>123</v>
      </c>
      <c r="D12610" s="5" t="str">
        <f t="shared" si="392"/>
        <v>&gt;50 Thn</v>
      </c>
      <c r="E12610" s="6">
        <v>27</v>
      </c>
      <c r="F12610" t="str">
        <f t="shared" si="393"/>
        <v>Baru(&lt;1 Bln)</v>
      </c>
    </row>
    <row r="12611" spans="1:6" x14ac:dyDescent="0.35">
      <c r="A12611" s="5">
        <v>17974033</v>
      </c>
      <c r="B12611" s="2" t="s">
        <v>4</v>
      </c>
      <c r="C12611" s="5">
        <v>123</v>
      </c>
      <c r="D12611" s="5" t="str">
        <f t="shared" ref="D12611:D12674" si="394">IF(C12611&lt;25,"&lt;25 Thn",IF(C12611&lt;=35,"25-35 Thn",IF(C12611&lt;=50,"36-50 Thn", "&gt;50 Thn")))</f>
        <v>&gt;50 Thn</v>
      </c>
      <c r="E12611" s="6">
        <v>27</v>
      </c>
      <c r="F12611" t="str">
        <f t="shared" ref="F12611:F12674" si="395">IF(E12611&lt;30,"Baru(&lt;1 Bln)", IF(E12611&lt;=90,"Short-term(1-3 Bln)",IF(E12611&lt;=180,"Mid-term (3-6 Bln)","Loyal (&gt;6 Bln)")))</f>
        <v>Baru(&lt;1 Bln)</v>
      </c>
    </row>
    <row r="12612" spans="1:6" x14ac:dyDescent="0.35">
      <c r="A12612" s="5">
        <v>18439421</v>
      </c>
      <c r="B12612" s="2" t="s">
        <v>4</v>
      </c>
      <c r="C12612" s="5">
        <v>123</v>
      </c>
      <c r="D12612" s="5" t="str">
        <f t="shared" si="394"/>
        <v>&gt;50 Thn</v>
      </c>
      <c r="E12612" s="6">
        <v>27</v>
      </c>
      <c r="F12612" t="str">
        <f t="shared" si="395"/>
        <v>Baru(&lt;1 Bln)</v>
      </c>
    </row>
    <row r="12613" spans="1:6" x14ac:dyDescent="0.35">
      <c r="A12613" s="5">
        <v>18199951</v>
      </c>
      <c r="B12613" s="2" t="s">
        <v>4</v>
      </c>
      <c r="C12613" s="5">
        <v>123</v>
      </c>
      <c r="D12613" s="5" t="str">
        <f t="shared" si="394"/>
        <v>&gt;50 Thn</v>
      </c>
      <c r="E12613" s="6">
        <v>27</v>
      </c>
      <c r="F12613" t="str">
        <f t="shared" si="395"/>
        <v>Baru(&lt;1 Bln)</v>
      </c>
    </row>
    <row r="12614" spans="1:6" x14ac:dyDescent="0.35">
      <c r="A12614" s="5">
        <v>18585175</v>
      </c>
      <c r="B12614" s="2" t="s">
        <v>5</v>
      </c>
      <c r="C12614" s="5">
        <v>123</v>
      </c>
      <c r="D12614" s="5" t="str">
        <f t="shared" si="394"/>
        <v>&gt;50 Thn</v>
      </c>
      <c r="E12614" s="6">
        <v>27</v>
      </c>
      <c r="F12614" t="str">
        <f t="shared" si="395"/>
        <v>Baru(&lt;1 Bln)</v>
      </c>
    </row>
    <row r="12615" spans="1:6" x14ac:dyDescent="0.35">
      <c r="A12615" s="5">
        <v>18985435</v>
      </c>
      <c r="B12615" s="2" t="s">
        <v>4</v>
      </c>
      <c r="C12615" s="5">
        <v>123</v>
      </c>
      <c r="D12615" s="5" t="str">
        <f t="shared" si="394"/>
        <v>&gt;50 Thn</v>
      </c>
      <c r="E12615" s="6">
        <v>27</v>
      </c>
      <c r="F12615" t="str">
        <f t="shared" si="395"/>
        <v>Baru(&lt;1 Bln)</v>
      </c>
    </row>
    <row r="12616" spans="1:6" x14ac:dyDescent="0.35">
      <c r="A12616" s="5">
        <v>18029697</v>
      </c>
      <c r="B12616" s="2" t="s">
        <v>4</v>
      </c>
      <c r="C12616" s="5">
        <v>123</v>
      </c>
      <c r="D12616" s="5" t="str">
        <f t="shared" si="394"/>
        <v>&gt;50 Thn</v>
      </c>
      <c r="E12616" s="6">
        <v>27</v>
      </c>
      <c r="F12616" t="str">
        <f t="shared" si="395"/>
        <v>Baru(&lt;1 Bln)</v>
      </c>
    </row>
    <row r="12617" spans="1:6" x14ac:dyDescent="0.35">
      <c r="A12617" s="5">
        <v>19062757</v>
      </c>
      <c r="B12617" s="2" t="s">
        <v>5</v>
      </c>
      <c r="C12617" s="5">
        <v>123</v>
      </c>
      <c r="D12617" s="5" t="str">
        <f t="shared" si="394"/>
        <v>&gt;50 Thn</v>
      </c>
      <c r="E12617" s="6">
        <v>27</v>
      </c>
      <c r="F12617" t="str">
        <f t="shared" si="395"/>
        <v>Baru(&lt;1 Bln)</v>
      </c>
    </row>
    <row r="12618" spans="1:6" x14ac:dyDescent="0.35">
      <c r="A12618" s="5">
        <v>18319273</v>
      </c>
      <c r="B12618" s="2" t="s">
        <v>4</v>
      </c>
      <c r="C12618" s="5">
        <v>123</v>
      </c>
      <c r="D12618" s="5" t="str">
        <f t="shared" si="394"/>
        <v>&gt;50 Thn</v>
      </c>
      <c r="E12618" s="6">
        <v>27</v>
      </c>
      <c r="F12618" t="str">
        <f t="shared" si="395"/>
        <v>Baru(&lt;1 Bln)</v>
      </c>
    </row>
    <row r="12619" spans="1:6" x14ac:dyDescent="0.35">
      <c r="A12619" s="5">
        <v>18455493</v>
      </c>
      <c r="B12619" s="2" t="s">
        <v>4</v>
      </c>
      <c r="C12619" s="5">
        <v>123</v>
      </c>
      <c r="D12619" s="5" t="str">
        <f t="shared" si="394"/>
        <v>&gt;50 Thn</v>
      </c>
      <c r="E12619" s="6">
        <v>27</v>
      </c>
      <c r="F12619" t="str">
        <f t="shared" si="395"/>
        <v>Baru(&lt;1 Bln)</v>
      </c>
    </row>
    <row r="12620" spans="1:6" x14ac:dyDescent="0.35">
      <c r="A12620" s="5">
        <v>18468135</v>
      </c>
      <c r="B12620" s="2" t="s">
        <v>4</v>
      </c>
      <c r="C12620" s="5">
        <v>123</v>
      </c>
      <c r="D12620" s="5" t="str">
        <f t="shared" si="394"/>
        <v>&gt;50 Thn</v>
      </c>
      <c r="E12620" s="6">
        <v>27</v>
      </c>
      <c r="F12620" t="str">
        <f t="shared" si="395"/>
        <v>Baru(&lt;1 Bln)</v>
      </c>
    </row>
    <row r="12621" spans="1:6" x14ac:dyDescent="0.35">
      <c r="A12621" s="5">
        <v>19031355</v>
      </c>
      <c r="B12621" s="2" t="s">
        <v>4</v>
      </c>
      <c r="C12621" s="5">
        <v>123</v>
      </c>
      <c r="D12621" s="5" t="str">
        <f t="shared" si="394"/>
        <v>&gt;50 Thn</v>
      </c>
      <c r="E12621" s="6">
        <v>27</v>
      </c>
      <c r="F12621" t="str">
        <f t="shared" si="395"/>
        <v>Baru(&lt;1 Bln)</v>
      </c>
    </row>
    <row r="12622" spans="1:6" x14ac:dyDescent="0.35">
      <c r="A12622" s="5">
        <v>18213377</v>
      </c>
      <c r="B12622" s="2" t="s">
        <v>4</v>
      </c>
      <c r="C12622" s="5">
        <v>123</v>
      </c>
      <c r="D12622" s="5" t="str">
        <f t="shared" si="394"/>
        <v>&gt;50 Thn</v>
      </c>
      <c r="E12622" s="6">
        <v>27</v>
      </c>
      <c r="F12622" t="str">
        <f t="shared" si="395"/>
        <v>Baru(&lt;1 Bln)</v>
      </c>
    </row>
    <row r="12623" spans="1:6" x14ac:dyDescent="0.35">
      <c r="A12623" s="5">
        <v>18195401</v>
      </c>
      <c r="B12623" s="2" t="s">
        <v>4</v>
      </c>
      <c r="C12623" s="5">
        <v>37</v>
      </c>
      <c r="D12623" s="5" t="str">
        <f t="shared" si="394"/>
        <v>36-50 Thn</v>
      </c>
      <c r="E12623" s="6">
        <v>27</v>
      </c>
      <c r="F12623" t="str">
        <f t="shared" si="395"/>
        <v>Baru(&lt;1 Bln)</v>
      </c>
    </row>
    <row r="12624" spans="1:6" x14ac:dyDescent="0.35">
      <c r="A12624" s="5">
        <v>17895941</v>
      </c>
      <c r="B12624" s="2" t="s">
        <v>4</v>
      </c>
      <c r="C12624" s="5">
        <v>25</v>
      </c>
      <c r="D12624" s="5" t="str">
        <f t="shared" si="394"/>
        <v>25-35 Thn</v>
      </c>
      <c r="E12624" s="6">
        <v>27</v>
      </c>
      <c r="F12624" t="str">
        <f t="shared" si="395"/>
        <v>Baru(&lt;1 Bln)</v>
      </c>
    </row>
    <row r="12625" spans="1:6" x14ac:dyDescent="0.35">
      <c r="A12625" s="5">
        <v>18673221</v>
      </c>
      <c r="B12625" s="2" t="s">
        <v>4</v>
      </c>
      <c r="C12625" s="5">
        <v>22</v>
      </c>
      <c r="D12625" s="5" t="str">
        <f t="shared" si="394"/>
        <v>&lt;25 Thn</v>
      </c>
      <c r="E12625" s="6">
        <v>27</v>
      </c>
      <c r="F12625" t="str">
        <f t="shared" si="395"/>
        <v>Baru(&lt;1 Bln)</v>
      </c>
    </row>
    <row r="12626" spans="1:6" x14ac:dyDescent="0.35">
      <c r="A12626" s="5">
        <v>17979577</v>
      </c>
      <c r="B12626" s="2" t="s">
        <v>5</v>
      </c>
      <c r="C12626" s="5">
        <v>29</v>
      </c>
      <c r="D12626" s="5" t="str">
        <f t="shared" si="394"/>
        <v>25-35 Thn</v>
      </c>
      <c r="E12626" s="6">
        <v>27</v>
      </c>
      <c r="F12626" t="str">
        <f t="shared" si="395"/>
        <v>Baru(&lt;1 Bln)</v>
      </c>
    </row>
    <row r="12627" spans="1:6" x14ac:dyDescent="0.35">
      <c r="A12627" s="5">
        <v>18017377</v>
      </c>
      <c r="B12627" s="2" t="s">
        <v>4</v>
      </c>
      <c r="C12627" s="5">
        <v>41</v>
      </c>
      <c r="D12627" s="5" t="str">
        <f t="shared" si="394"/>
        <v>36-50 Thn</v>
      </c>
      <c r="E12627" s="6">
        <v>27</v>
      </c>
      <c r="F12627" t="str">
        <f t="shared" si="395"/>
        <v>Baru(&lt;1 Bln)</v>
      </c>
    </row>
    <row r="12628" spans="1:6" x14ac:dyDescent="0.35">
      <c r="A12628" s="5">
        <v>18287171</v>
      </c>
      <c r="B12628" s="2" t="s">
        <v>4</v>
      </c>
      <c r="C12628" s="5">
        <v>25</v>
      </c>
      <c r="D12628" s="5" t="str">
        <f t="shared" si="394"/>
        <v>25-35 Thn</v>
      </c>
      <c r="E12628" s="6">
        <v>27</v>
      </c>
      <c r="F12628" t="str">
        <f t="shared" si="395"/>
        <v>Baru(&lt;1 Bln)</v>
      </c>
    </row>
    <row r="12629" spans="1:6" x14ac:dyDescent="0.35">
      <c r="A12629" s="5">
        <v>18621491</v>
      </c>
      <c r="B12629" s="2" t="s">
        <v>5</v>
      </c>
      <c r="C12629" s="5">
        <v>24</v>
      </c>
      <c r="D12629" s="5" t="str">
        <f t="shared" si="394"/>
        <v>&lt;25 Thn</v>
      </c>
      <c r="E12629" s="6">
        <v>27</v>
      </c>
      <c r="F12629" t="str">
        <f t="shared" si="395"/>
        <v>Baru(&lt;1 Bln)</v>
      </c>
    </row>
    <row r="12630" spans="1:6" x14ac:dyDescent="0.35">
      <c r="A12630" s="5">
        <v>19030977</v>
      </c>
      <c r="B12630" s="2" t="s">
        <v>4</v>
      </c>
      <c r="C12630" s="5">
        <v>44</v>
      </c>
      <c r="D12630" s="5" t="str">
        <f t="shared" si="394"/>
        <v>36-50 Thn</v>
      </c>
      <c r="E12630" s="6">
        <v>27</v>
      </c>
      <c r="F12630" t="str">
        <f t="shared" si="395"/>
        <v>Baru(&lt;1 Bln)</v>
      </c>
    </row>
    <row r="12631" spans="1:6" x14ac:dyDescent="0.35">
      <c r="A12631" s="5">
        <v>18238997</v>
      </c>
      <c r="B12631" s="2" t="s">
        <v>5</v>
      </c>
      <c r="C12631" s="5">
        <v>22</v>
      </c>
      <c r="D12631" s="5" t="str">
        <f t="shared" si="394"/>
        <v>&lt;25 Thn</v>
      </c>
      <c r="E12631" s="6">
        <v>27</v>
      </c>
      <c r="F12631" t="str">
        <f t="shared" si="395"/>
        <v>Baru(&lt;1 Bln)</v>
      </c>
    </row>
    <row r="12632" spans="1:6" x14ac:dyDescent="0.35">
      <c r="A12632" s="5">
        <v>18492467</v>
      </c>
      <c r="B12632" s="2" t="s">
        <v>4</v>
      </c>
      <c r="C12632" s="5">
        <v>25</v>
      </c>
      <c r="D12632" s="5" t="str">
        <f t="shared" si="394"/>
        <v>25-35 Thn</v>
      </c>
      <c r="E12632" s="6">
        <v>27</v>
      </c>
      <c r="F12632" t="str">
        <f t="shared" si="395"/>
        <v>Baru(&lt;1 Bln)</v>
      </c>
    </row>
    <row r="12633" spans="1:6" x14ac:dyDescent="0.35">
      <c r="A12633" s="5">
        <v>18992799</v>
      </c>
      <c r="B12633" s="2" t="s">
        <v>4</v>
      </c>
      <c r="C12633" s="5">
        <v>43</v>
      </c>
      <c r="D12633" s="5" t="str">
        <f t="shared" si="394"/>
        <v>36-50 Thn</v>
      </c>
      <c r="E12633" s="6">
        <v>27</v>
      </c>
      <c r="F12633" t="str">
        <f t="shared" si="395"/>
        <v>Baru(&lt;1 Bln)</v>
      </c>
    </row>
    <row r="12634" spans="1:6" x14ac:dyDescent="0.35">
      <c r="A12634" s="5">
        <v>19134367</v>
      </c>
      <c r="B12634" s="2" t="s">
        <v>4</v>
      </c>
      <c r="C12634" s="5">
        <v>39</v>
      </c>
      <c r="D12634" s="5" t="str">
        <f t="shared" si="394"/>
        <v>36-50 Thn</v>
      </c>
      <c r="E12634" s="6">
        <v>27</v>
      </c>
      <c r="F12634" t="str">
        <f t="shared" si="395"/>
        <v>Baru(&lt;1 Bln)</v>
      </c>
    </row>
    <row r="12635" spans="1:6" x14ac:dyDescent="0.35">
      <c r="A12635" s="5">
        <v>18586431</v>
      </c>
      <c r="B12635" s="2" t="s">
        <v>5</v>
      </c>
      <c r="C12635" s="5">
        <v>22</v>
      </c>
      <c r="D12635" s="5" t="str">
        <f t="shared" si="394"/>
        <v>&lt;25 Thn</v>
      </c>
      <c r="E12635" s="6">
        <v>27</v>
      </c>
      <c r="F12635" t="str">
        <f t="shared" si="395"/>
        <v>Baru(&lt;1 Bln)</v>
      </c>
    </row>
    <row r="12636" spans="1:6" x14ac:dyDescent="0.35">
      <c r="A12636" s="5">
        <v>18465334</v>
      </c>
      <c r="B12636" s="2" t="s">
        <v>5</v>
      </c>
      <c r="C12636" s="5">
        <v>23</v>
      </c>
      <c r="D12636" s="5" t="str">
        <f t="shared" si="394"/>
        <v>&lt;25 Thn</v>
      </c>
      <c r="E12636" s="6">
        <v>27</v>
      </c>
      <c r="F12636" t="str">
        <f t="shared" si="395"/>
        <v>Baru(&lt;1 Bln)</v>
      </c>
    </row>
    <row r="12637" spans="1:6" x14ac:dyDescent="0.35">
      <c r="A12637" s="5">
        <v>18987157</v>
      </c>
      <c r="B12637" s="2" t="s">
        <v>5</v>
      </c>
      <c r="C12637" s="5">
        <v>46</v>
      </c>
      <c r="D12637" s="5" t="str">
        <f t="shared" si="394"/>
        <v>36-50 Thn</v>
      </c>
      <c r="E12637" s="6">
        <v>27</v>
      </c>
      <c r="F12637" t="str">
        <f t="shared" si="395"/>
        <v>Baru(&lt;1 Bln)</v>
      </c>
    </row>
    <row r="12638" spans="1:6" x14ac:dyDescent="0.35">
      <c r="A12638" s="5">
        <v>18203633</v>
      </c>
      <c r="B12638" s="2" t="s">
        <v>5</v>
      </c>
      <c r="C12638" s="5">
        <v>19</v>
      </c>
      <c r="D12638" s="5" t="str">
        <f t="shared" si="394"/>
        <v>&lt;25 Thn</v>
      </c>
      <c r="E12638" s="6">
        <v>27</v>
      </c>
      <c r="F12638" t="str">
        <f t="shared" si="395"/>
        <v>Baru(&lt;1 Bln)</v>
      </c>
    </row>
    <row r="12639" spans="1:6" x14ac:dyDescent="0.35">
      <c r="A12639" s="5">
        <v>18959367</v>
      </c>
      <c r="B12639" s="2" t="s">
        <v>4</v>
      </c>
      <c r="C12639" s="5">
        <v>24</v>
      </c>
      <c r="D12639" s="5" t="str">
        <f t="shared" si="394"/>
        <v>&lt;25 Thn</v>
      </c>
      <c r="E12639" s="6">
        <v>27</v>
      </c>
      <c r="F12639" t="str">
        <f t="shared" si="395"/>
        <v>Baru(&lt;1 Bln)</v>
      </c>
    </row>
    <row r="12640" spans="1:6" x14ac:dyDescent="0.35">
      <c r="A12640" s="5">
        <v>18713704</v>
      </c>
      <c r="B12640" s="2" t="s">
        <v>5</v>
      </c>
      <c r="C12640" s="5">
        <v>32</v>
      </c>
      <c r="D12640" s="5" t="str">
        <f t="shared" si="394"/>
        <v>25-35 Thn</v>
      </c>
      <c r="E12640" s="6">
        <v>27</v>
      </c>
      <c r="F12640" t="str">
        <f t="shared" si="395"/>
        <v>Baru(&lt;1 Bln)</v>
      </c>
    </row>
    <row r="12641" spans="1:6" x14ac:dyDescent="0.35">
      <c r="A12641" s="5">
        <v>18002243</v>
      </c>
      <c r="B12641" s="2" t="s">
        <v>4</v>
      </c>
      <c r="C12641" s="5">
        <v>29</v>
      </c>
      <c r="D12641" s="5" t="str">
        <f t="shared" si="394"/>
        <v>25-35 Thn</v>
      </c>
      <c r="E12641" s="6">
        <v>27</v>
      </c>
      <c r="F12641" t="str">
        <f t="shared" si="395"/>
        <v>Baru(&lt;1 Bln)</v>
      </c>
    </row>
    <row r="12642" spans="1:6" x14ac:dyDescent="0.35">
      <c r="A12642" s="5">
        <v>18011931</v>
      </c>
      <c r="B12642" s="2" t="s">
        <v>4</v>
      </c>
      <c r="C12642" s="5">
        <v>27</v>
      </c>
      <c r="D12642" s="5" t="str">
        <f t="shared" si="394"/>
        <v>25-35 Thn</v>
      </c>
      <c r="E12642" s="6">
        <v>27</v>
      </c>
      <c r="F12642" t="str">
        <f t="shared" si="395"/>
        <v>Baru(&lt;1 Bln)</v>
      </c>
    </row>
    <row r="12643" spans="1:6" x14ac:dyDescent="0.35">
      <c r="A12643" s="5">
        <v>18625901</v>
      </c>
      <c r="B12643" s="2" t="s">
        <v>4</v>
      </c>
      <c r="C12643" s="5">
        <v>28</v>
      </c>
      <c r="D12643" s="5" t="str">
        <f t="shared" si="394"/>
        <v>25-35 Thn</v>
      </c>
      <c r="E12643" s="6">
        <v>27</v>
      </c>
      <c r="F12643" t="str">
        <f t="shared" si="395"/>
        <v>Baru(&lt;1 Bln)</v>
      </c>
    </row>
    <row r="12644" spans="1:6" x14ac:dyDescent="0.35">
      <c r="A12644" s="5">
        <v>17909479</v>
      </c>
      <c r="B12644" s="2" t="s">
        <v>4</v>
      </c>
      <c r="C12644" s="5">
        <v>29</v>
      </c>
      <c r="D12644" s="5" t="str">
        <f t="shared" si="394"/>
        <v>25-35 Thn</v>
      </c>
      <c r="E12644" s="6">
        <v>27</v>
      </c>
      <c r="F12644" t="str">
        <f t="shared" si="395"/>
        <v>Baru(&lt;1 Bln)</v>
      </c>
    </row>
    <row r="12645" spans="1:6" x14ac:dyDescent="0.35">
      <c r="A12645" s="5">
        <v>18676441</v>
      </c>
      <c r="B12645" s="2" t="s">
        <v>4</v>
      </c>
      <c r="C12645" s="5">
        <v>24</v>
      </c>
      <c r="D12645" s="5" t="str">
        <f t="shared" si="394"/>
        <v>&lt;25 Thn</v>
      </c>
      <c r="E12645" s="6">
        <v>27</v>
      </c>
      <c r="F12645" t="str">
        <f t="shared" si="395"/>
        <v>Baru(&lt;1 Bln)</v>
      </c>
    </row>
    <row r="12646" spans="1:6" x14ac:dyDescent="0.35">
      <c r="A12646" s="5">
        <v>18517205</v>
      </c>
      <c r="B12646" s="2" t="s">
        <v>4</v>
      </c>
      <c r="C12646" s="5">
        <v>5</v>
      </c>
      <c r="D12646" s="5" t="str">
        <f t="shared" si="394"/>
        <v>&lt;25 Thn</v>
      </c>
      <c r="E12646" s="6">
        <v>27</v>
      </c>
      <c r="F12646" t="str">
        <f t="shared" si="395"/>
        <v>Baru(&lt;1 Bln)</v>
      </c>
    </row>
    <row r="12647" spans="1:6" x14ac:dyDescent="0.35">
      <c r="A12647" s="5">
        <v>18457789</v>
      </c>
      <c r="B12647" s="2" t="s">
        <v>5</v>
      </c>
      <c r="C12647" s="5">
        <v>5</v>
      </c>
      <c r="D12647" s="5" t="str">
        <f t="shared" si="394"/>
        <v>&lt;25 Thn</v>
      </c>
      <c r="E12647" s="6">
        <v>27</v>
      </c>
      <c r="F12647" t="str">
        <f t="shared" si="395"/>
        <v>Baru(&lt;1 Bln)</v>
      </c>
    </row>
    <row r="12648" spans="1:6" x14ac:dyDescent="0.35">
      <c r="A12648" s="5">
        <v>18908197</v>
      </c>
      <c r="B12648" s="2" t="s">
        <v>4</v>
      </c>
      <c r="C12648" s="5">
        <v>5</v>
      </c>
      <c r="D12648" s="5" t="str">
        <f t="shared" si="394"/>
        <v>&lt;25 Thn</v>
      </c>
      <c r="E12648" s="6">
        <v>27</v>
      </c>
      <c r="F12648" t="str">
        <f t="shared" si="395"/>
        <v>Baru(&lt;1 Bln)</v>
      </c>
    </row>
    <row r="12649" spans="1:6" x14ac:dyDescent="0.35">
      <c r="A12649" s="5">
        <v>17984757</v>
      </c>
      <c r="B12649" s="2" t="s">
        <v>4</v>
      </c>
      <c r="C12649" s="5">
        <v>5</v>
      </c>
      <c r="D12649" s="5" t="str">
        <f t="shared" si="394"/>
        <v>&lt;25 Thn</v>
      </c>
      <c r="E12649" s="6">
        <v>27</v>
      </c>
      <c r="F12649" t="str">
        <f t="shared" si="395"/>
        <v>Baru(&lt;1 Bln)</v>
      </c>
    </row>
    <row r="12650" spans="1:6" x14ac:dyDescent="0.35">
      <c r="A12650" s="5">
        <v>18289447</v>
      </c>
      <c r="B12650" s="2" t="s">
        <v>4</v>
      </c>
      <c r="C12650" s="5">
        <v>123</v>
      </c>
      <c r="D12650" s="5" t="str">
        <f t="shared" si="394"/>
        <v>&gt;50 Thn</v>
      </c>
      <c r="E12650" s="6">
        <v>27</v>
      </c>
      <c r="F12650" t="str">
        <f t="shared" si="395"/>
        <v>Baru(&lt;1 Bln)</v>
      </c>
    </row>
    <row r="12651" spans="1:6" x14ac:dyDescent="0.35">
      <c r="A12651" s="5">
        <v>18963049</v>
      </c>
      <c r="B12651" s="2" t="s">
        <v>5</v>
      </c>
      <c r="C12651" s="5">
        <v>123</v>
      </c>
      <c r="D12651" s="5" t="str">
        <f t="shared" si="394"/>
        <v>&gt;50 Thn</v>
      </c>
      <c r="E12651" s="6">
        <v>27</v>
      </c>
      <c r="F12651" t="str">
        <f t="shared" si="395"/>
        <v>Baru(&lt;1 Bln)</v>
      </c>
    </row>
    <row r="12652" spans="1:6" x14ac:dyDescent="0.35">
      <c r="A12652" s="5">
        <v>18439085</v>
      </c>
      <c r="B12652" s="2" t="s">
        <v>4</v>
      </c>
      <c r="C12652" s="5">
        <v>123</v>
      </c>
      <c r="D12652" s="5" t="str">
        <f t="shared" si="394"/>
        <v>&gt;50 Thn</v>
      </c>
      <c r="E12652" s="6">
        <v>27</v>
      </c>
      <c r="F12652" t="str">
        <f t="shared" si="395"/>
        <v>Baru(&lt;1 Bln)</v>
      </c>
    </row>
    <row r="12653" spans="1:6" x14ac:dyDescent="0.35">
      <c r="A12653" s="5">
        <v>18841081</v>
      </c>
      <c r="B12653" s="2" t="s">
        <v>5</v>
      </c>
      <c r="C12653" s="5">
        <v>29</v>
      </c>
      <c r="D12653" s="5" t="str">
        <f t="shared" si="394"/>
        <v>25-35 Thn</v>
      </c>
      <c r="E12653" s="6">
        <v>27</v>
      </c>
      <c r="F12653" t="str">
        <f t="shared" si="395"/>
        <v>Baru(&lt;1 Bln)</v>
      </c>
    </row>
    <row r="12654" spans="1:6" x14ac:dyDescent="0.35">
      <c r="A12654" s="5">
        <v>18015431</v>
      </c>
      <c r="B12654" s="2" t="s">
        <v>4</v>
      </c>
      <c r="C12654" s="5">
        <v>40</v>
      </c>
      <c r="D12654" s="5" t="str">
        <f t="shared" si="394"/>
        <v>36-50 Thn</v>
      </c>
      <c r="E12654" s="6">
        <v>27</v>
      </c>
      <c r="F12654" t="str">
        <f t="shared" si="395"/>
        <v>Baru(&lt;1 Bln)</v>
      </c>
    </row>
    <row r="12655" spans="1:6" x14ac:dyDescent="0.35">
      <c r="A12655" s="5">
        <v>18565071</v>
      </c>
      <c r="B12655" s="2" t="s">
        <v>5</v>
      </c>
      <c r="C12655" s="5">
        <v>40</v>
      </c>
      <c r="D12655" s="5" t="str">
        <f t="shared" si="394"/>
        <v>36-50 Thn</v>
      </c>
      <c r="E12655" s="6">
        <v>27</v>
      </c>
      <c r="F12655" t="str">
        <f t="shared" si="395"/>
        <v>Baru(&lt;1 Bln)</v>
      </c>
    </row>
    <row r="12656" spans="1:6" x14ac:dyDescent="0.35">
      <c r="A12656" s="5">
        <v>18330137</v>
      </c>
      <c r="B12656" s="2" t="s">
        <v>4</v>
      </c>
      <c r="C12656" s="5">
        <v>26</v>
      </c>
      <c r="D12656" s="5" t="str">
        <f t="shared" si="394"/>
        <v>25-35 Thn</v>
      </c>
      <c r="E12656" s="6">
        <v>27</v>
      </c>
      <c r="F12656" t="str">
        <f t="shared" si="395"/>
        <v>Baru(&lt;1 Bln)</v>
      </c>
    </row>
    <row r="12657" spans="1:6" x14ac:dyDescent="0.35">
      <c r="A12657" s="5">
        <v>18964673</v>
      </c>
      <c r="B12657" s="2" t="s">
        <v>4</v>
      </c>
      <c r="C12657" s="5">
        <v>28</v>
      </c>
      <c r="D12657" s="5" t="str">
        <f t="shared" si="394"/>
        <v>25-35 Thn</v>
      </c>
      <c r="E12657" s="6">
        <v>27</v>
      </c>
      <c r="F12657" t="str">
        <f t="shared" si="395"/>
        <v>Baru(&lt;1 Bln)</v>
      </c>
    </row>
    <row r="12658" spans="1:6" x14ac:dyDescent="0.35">
      <c r="A12658" s="5">
        <v>18299855</v>
      </c>
      <c r="B12658" s="2" t="s">
        <v>5</v>
      </c>
      <c r="C12658" s="5">
        <v>27</v>
      </c>
      <c r="D12658" s="5" t="str">
        <f t="shared" si="394"/>
        <v>25-35 Thn</v>
      </c>
      <c r="E12658" s="6">
        <v>27</v>
      </c>
      <c r="F12658" t="str">
        <f t="shared" si="395"/>
        <v>Baru(&lt;1 Bln)</v>
      </c>
    </row>
    <row r="12659" spans="1:6" x14ac:dyDescent="0.35">
      <c r="A12659" s="5">
        <v>18406157</v>
      </c>
      <c r="B12659" s="2" t="s">
        <v>4</v>
      </c>
      <c r="C12659" s="5">
        <v>26</v>
      </c>
      <c r="D12659" s="5" t="str">
        <f t="shared" si="394"/>
        <v>25-35 Thn</v>
      </c>
      <c r="E12659" s="6">
        <v>27</v>
      </c>
      <c r="F12659" t="str">
        <f t="shared" si="395"/>
        <v>Baru(&lt;1 Bln)</v>
      </c>
    </row>
    <row r="12660" spans="1:6" x14ac:dyDescent="0.35">
      <c r="A12660" s="5">
        <v>18372179</v>
      </c>
      <c r="B12660" s="2" t="s">
        <v>4</v>
      </c>
      <c r="C12660" s="5">
        <v>24</v>
      </c>
      <c r="D12660" s="5" t="str">
        <f t="shared" si="394"/>
        <v>&lt;25 Thn</v>
      </c>
      <c r="E12660" s="6">
        <v>27</v>
      </c>
      <c r="F12660" t="str">
        <f t="shared" si="395"/>
        <v>Baru(&lt;1 Bln)</v>
      </c>
    </row>
    <row r="12661" spans="1:6" x14ac:dyDescent="0.35">
      <c r="A12661" s="5">
        <v>18820585</v>
      </c>
      <c r="B12661" s="2" t="s">
        <v>4</v>
      </c>
      <c r="C12661" s="5">
        <v>45</v>
      </c>
      <c r="D12661" s="5" t="str">
        <f t="shared" si="394"/>
        <v>36-50 Thn</v>
      </c>
      <c r="E12661" s="6">
        <v>27</v>
      </c>
      <c r="F12661" t="str">
        <f t="shared" si="395"/>
        <v>Baru(&lt;1 Bln)</v>
      </c>
    </row>
    <row r="12662" spans="1:6" x14ac:dyDescent="0.35">
      <c r="A12662" s="5">
        <v>18534479</v>
      </c>
      <c r="B12662" s="2" t="s">
        <v>4</v>
      </c>
      <c r="C12662" s="5">
        <v>35</v>
      </c>
      <c r="D12662" s="5" t="str">
        <f t="shared" si="394"/>
        <v>25-35 Thn</v>
      </c>
      <c r="E12662" s="6">
        <v>27</v>
      </c>
      <c r="F12662" t="str">
        <f t="shared" si="395"/>
        <v>Baru(&lt;1 Bln)</v>
      </c>
    </row>
    <row r="12663" spans="1:6" x14ac:dyDescent="0.35">
      <c r="A12663" s="5">
        <v>17993073</v>
      </c>
      <c r="B12663" s="2" t="s">
        <v>4</v>
      </c>
      <c r="C12663" s="5">
        <v>24</v>
      </c>
      <c r="D12663" s="5" t="str">
        <f t="shared" si="394"/>
        <v>&lt;25 Thn</v>
      </c>
      <c r="E12663" s="6">
        <v>27</v>
      </c>
      <c r="F12663" t="str">
        <f t="shared" si="395"/>
        <v>Baru(&lt;1 Bln)</v>
      </c>
    </row>
    <row r="12664" spans="1:6" x14ac:dyDescent="0.35">
      <c r="A12664" s="5">
        <v>18396959</v>
      </c>
      <c r="B12664" s="2" t="s">
        <v>5</v>
      </c>
      <c r="C12664" s="5">
        <v>48</v>
      </c>
      <c r="D12664" s="5" t="str">
        <f t="shared" si="394"/>
        <v>36-50 Thn</v>
      </c>
      <c r="E12664" s="6">
        <v>27</v>
      </c>
      <c r="F12664" t="str">
        <f t="shared" si="395"/>
        <v>Baru(&lt;1 Bln)</v>
      </c>
    </row>
    <row r="12665" spans="1:6" x14ac:dyDescent="0.35">
      <c r="A12665" s="5">
        <v>18391555</v>
      </c>
      <c r="B12665" s="2" t="s">
        <v>4</v>
      </c>
      <c r="C12665" s="5">
        <v>38</v>
      </c>
      <c r="D12665" s="5" t="str">
        <f t="shared" si="394"/>
        <v>36-50 Thn</v>
      </c>
      <c r="E12665" s="6">
        <v>27</v>
      </c>
      <c r="F12665" t="str">
        <f t="shared" si="395"/>
        <v>Baru(&lt;1 Bln)</v>
      </c>
    </row>
    <row r="12666" spans="1:6" x14ac:dyDescent="0.35">
      <c r="A12666" s="5">
        <v>18787713</v>
      </c>
      <c r="B12666" s="2" t="s">
        <v>4</v>
      </c>
      <c r="C12666" s="5">
        <v>44</v>
      </c>
      <c r="D12666" s="5" t="str">
        <f t="shared" si="394"/>
        <v>36-50 Thn</v>
      </c>
      <c r="E12666" s="6">
        <v>27</v>
      </c>
      <c r="F12666" t="str">
        <f t="shared" si="395"/>
        <v>Baru(&lt;1 Bln)</v>
      </c>
    </row>
    <row r="12667" spans="1:6" x14ac:dyDescent="0.35">
      <c r="A12667" s="5">
        <v>18578427</v>
      </c>
      <c r="B12667" s="2" t="s">
        <v>5</v>
      </c>
      <c r="C12667" s="5">
        <v>41</v>
      </c>
      <c r="D12667" s="5" t="str">
        <f t="shared" si="394"/>
        <v>36-50 Thn</v>
      </c>
      <c r="E12667" s="6">
        <v>27</v>
      </c>
      <c r="F12667" t="str">
        <f t="shared" si="395"/>
        <v>Baru(&lt;1 Bln)</v>
      </c>
    </row>
    <row r="12668" spans="1:6" x14ac:dyDescent="0.35">
      <c r="A12668" s="5">
        <v>17976245</v>
      </c>
      <c r="B12668" s="2" t="s">
        <v>4</v>
      </c>
      <c r="C12668" s="5">
        <v>28</v>
      </c>
      <c r="D12668" s="5" t="str">
        <f t="shared" si="394"/>
        <v>25-35 Thn</v>
      </c>
      <c r="E12668" s="6">
        <v>27</v>
      </c>
      <c r="F12668" t="str">
        <f t="shared" si="395"/>
        <v>Baru(&lt;1 Bln)</v>
      </c>
    </row>
    <row r="12669" spans="1:6" x14ac:dyDescent="0.35">
      <c r="A12669" s="5">
        <v>18599161</v>
      </c>
      <c r="B12669" s="2" t="s">
        <v>5</v>
      </c>
      <c r="C12669" s="5">
        <v>30</v>
      </c>
      <c r="D12669" s="5" t="str">
        <f t="shared" si="394"/>
        <v>25-35 Thn</v>
      </c>
      <c r="E12669" s="6">
        <v>27</v>
      </c>
      <c r="F12669" t="str">
        <f t="shared" si="395"/>
        <v>Baru(&lt;1 Bln)</v>
      </c>
    </row>
    <row r="12670" spans="1:6" x14ac:dyDescent="0.35">
      <c r="A12670" s="5">
        <v>18644507</v>
      </c>
      <c r="B12670" s="2" t="s">
        <v>5</v>
      </c>
      <c r="C12670" s="5">
        <v>52</v>
      </c>
      <c r="D12670" s="5" t="str">
        <f t="shared" si="394"/>
        <v>&gt;50 Thn</v>
      </c>
      <c r="E12670" s="6">
        <v>27</v>
      </c>
      <c r="F12670" t="str">
        <f t="shared" si="395"/>
        <v>Baru(&lt;1 Bln)</v>
      </c>
    </row>
    <row r="12671" spans="1:6" x14ac:dyDescent="0.35">
      <c r="A12671" s="5">
        <v>18315479</v>
      </c>
      <c r="B12671" s="2" t="s">
        <v>4</v>
      </c>
      <c r="C12671" s="5">
        <v>23</v>
      </c>
      <c r="D12671" s="5" t="str">
        <f t="shared" si="394"/>
        <v>&lt;25 Thn</v>
      </c>
      <c r="E12671" s="6">
        <v>27</v>
      </c>
      <c r="F12671" t="str">
        <f t="shared" si="395"/>
        <v>Baru(&lt;1 Bln)</v>
      </c>
    </row>
    <row r="12672" spans="1:6" x14ac:dyDescent="0.35">
      <c r="A12672" s="5">
        <v>18019883</v>
      </c>
      <c r="B12672" s="2" t="s">
        <v>4</v>
      </c>
      <c r="C12672" s="5">
        <v>29</v>
      </c>
      <c r="D12672" s="5" t="str">
        <f t="shared" si="394"/>
        <v>25-35 Thn</v>
      </c>
      <c r="E12672" s="6">
        <v>27</v>
      </c>
      <c r="F12672" t="str">
        <f t="shared" si="395"/>
        <v>Baru(&lt;1 Bln)</v>
      </c>
    </row>
    <row r="12673" spans="1:6" x14ac:dyDescent="0.35">
      <c r="A12673" s="5">
        <v>17939733</v>
      </c>
      <c r="B12673" s="2" t="s">
        <v>4</v>
      </c>
      <c r="C12673" s="5">
        <v>24</v>
      </c>
      <c r="D12673" s="5" t="str">
        <f t="shared" si="394"/>
        <v>&lt;25 Thn</v>
      </c>
      <c r="E12673" s="6">
        <v>27</v>
      </c>
      <c r="F12673" t="str">
        <f t="shared" si="395"/>
        <v>Baru(&lt;1 Bln)</v>
      </c>
    </row>
    <row r="12674" spans="1:6" x14ac:dyDescent="0.35">
      <c r="A12674" s="5">
        <v>18000157</v>
      </c>
      <c r="B12674" s="2" t="s">
        <v>4</v>
      </c>
      <c r="C12674" s="5">
        <v>27</v>
      </c>
      <c r="D12674" s="5" t="str">
        <f t="shared" si="394"/>
        <v>25-35 Thn</v>
      </c>
      <c r="E12674" s="6">
        <v>27</v>
      </c>
      <c r="F12674" t="str">
        <f t="shared" si="395"/>
        <v>Baru(&lt;1 Bln)</v>
      </c>
    </row>
    <row r="12675" spans="1:6" x14ac:dyDescent="0.35">
      <c r="A12675" s="5">
        <v>18258275</v>
      </c>
      <c r="B12675" s="2" t="s">
        <v>5</v>
      </c>
      <c r="C12675" s="5">
        <v>35</v>
      </c>
      <c r="D12675" s="5" t="str">
        <f t="shared" ref="D12675:D12738" si="396">IF(C12675&lt;25,"&lt;25 Thn",IF(C12675&lt;=35,"25-35 Thn",IF(C12675&lt;=50,"36-50 Thn", "&gt;50 Thn")))</f>
        <v>25-35 Thn</v>
      </c>
      <c r="E12675" s="6">
        <v>27</v>
      </c>
      <c r="F12675" t="str">
        <f t="shared" ref="F12675:F12738" si="397">IF(E12675&lt;30,"Baru(&lt;1 Bln)", IF(E12675&lt;=90,"Short-term(1-3 Bln)",IF(E12675&lt;=180,"Mid-term (3-6 Bln)","Loyal (&gt;6 Bln)")))</f>
        <v>Baru(&lt;1 Bln)</v>
      </c>
    </row>
    <row r="12676" spans="1:6" x14ac:dyDescent="0.35">
      <c r="A12676" s="5">
        <v>18254985</v>
      </c>
      <c r="B12676" s="2" t="s">
        <v>4</v>
      </c>
      <c r="C12676" s="5">
        <v>25</v>
      </c>
      <c r="D12676" s="5" t="str">
        <f t="shared" si="396"/>
        <v>25-35 Thn</v>
      </c>
      <c r="E12676" s="6">
        <v>27</v>
      </c>
      <c r="F12676" t="str">
        <f t="shared" si="397"/>
        <v>Baru(&lt;1 Bln)</v>
      </c>
    </row>
    <row r="12677" spans="1:6" x14ac:dyDescent="0.35">
      <c r="A12677" s="5">
        <v>18538695</v>
      </c>
      <c r="B12677" s="2" t="s">
        <v>4</v>
      </c>
      <c r="C12677" s="5">
        <v>26</v>
      </c>
      <c r="D12677" s="5" t="str">
        <f t="shared" si="396"/>
        <v>25-35 Thn</v>
      </c>
      <c r="E12677" s="6">
        <v>27</v>
      </c>
      <c r="F12677" t="str">
        <f t="shared" si="397"/>
        <v>Baru(&lt;1 Bln)</v>
      </c>
    </row>
    <row r="12678" spans="1:6" x14ac:dyDescent="0.35">
      <c r="A12678" s="5">
        <v>17940629</v>
      </c>
      <c r="B12678" s="2" t="s">
        <v>5</v>
      </c>
      <c r="C12678" s="5">
        <v>25</v>
      </c>
      <c r="D12678" s="5" t="str">
        <f t="shared" si="396"/>
        <v>25-35 Thn</v>
      </c>
      <c r="E12678" s="6">
        <v>27</v>
      </c>
      <c r="F12678" t="str">
        <f t="shared" si="397"/>
        <v>Baru(&lt;1 Bln)</v>
      </c>
    </row>
    <row r="12679" spans="1:6" x14ac:dyDescent="0.35">
      <c r="A12679" s="5">
        <v>18436467</v>
      </c>
      <c r="B12679" s="2" t="s">
        <v>5</v>
      </c>
      <c r="C12679" s="5">
        <v>43</v>
      </c>
      <c r="D12679" s="5" t="str">
        <f t="shared" si="396"/>
        <v>36-50 Thn</v>
      </c>
      <c r="E12679" s="6">
        <v>27</v>
      </c>
      <c r="F12679" t="str">
        <f t="shared" si="397"/>
        <v>Baru(&lt;1 Bln)</v>
      </c>
    </row>
    <row r="12680" spans="1:6" x14ac:dyDescent="0.35">
      <c r="A12680" s="5">
        <v>18694375</v>
      </c>
      <c r="B12680" s="2" t="s">
        <v>4</v>
      </c>
      <c r="C12680" s="5">
        <v>5</v>
      </c>
      <c r="D12680" s="5" t="str">
        <f t="shared" si="396"/>
        <v>&lt;25 Thn</v>
      </c>
      <c r="E12680" s="6">
        <v>27</v>
      </c>
      <c r="F12680" t="str">
        <f t="shared" si="397"/>
        <v>Baru(&lt;1 Bln)</v>
      </c>
    </row>
    <row r="12681" spans="1:6" x14ac:dyDescent="0.35">
      <c r="A12681" s="5">
        <v>18021731</v>
      </c>
      <c r="B12681" s="2" t="s">
        <v>4</v>
      </c>
      <c r="C12681" s="5">
        <v>5</v>
      </c>
      <c r="D12681" s="5" t="str">
        <f t="shared" si="396"/>
        <v>&lt;25 Thn</v>
      </c>
      <c r="E12681" s="6">
        <v>27</v>
      </c>
      <c r="F12681" t="str">
        <f t="shared" si="397"/>
        <v>Baru(&lt;1 Bln)</v>
      </c>
    </row>
    <row r="12682" spans="1:6" x14ac:dyDescent="0.35">
      <c r="A12682" s="5">
        <v>18426527</v>
      </c>
      <c r="B12682" s="2" t="s">
        <v>4</v>
      </c>
      <c r="C12682" s="5">
        <v>5</v>
      </c>
      <c r="D12682" s="5" t="str">
        <f t="shared" si="396"/>
        <v>&lt;25 Thn</v>
      </c>
      <c r="E12682" s="6">
        <v>27</v>
      </c>
      <c r="F12682" t="str">
        <f t="shared" si="397"/>
        <v>Baru(&lt;1 Bln)</v>
      </c>
    </row>
    <row r="12683" spans="1:6" x14ac:dyDescent="0.35">
      <c r="A12683" s="5">
        <v>17923325</v>
      </c>
      <c r="B12683" s="2" t="s">
        <v>4</v>
      </c>
      <c r="C12683" s="5">
        <v>5</v>
      </c>
      <c r="D12683" s="5" t="str">
        <f t="shared" si="396"/>
        <v>&lt;25 Thn</v>
      </c>
      <c r="E12683" s="6">
        <v>27</v>
      </c>
      <c r="F12683" t="str">
        <f t="shared" si="397"/>
        <v>Baru(&lt;1 Bln)</v>
      </c>
    </row>
    <row r="12684" spans="1:6" x14ac:dyDescent="0.35">
      <c r="A12684" s="5">
        <v>17991687</v>
      </c>
      <c r="B12684" s="2" t="s">
        <v>4</v>
      </c>
      <c r="C12684" s="5">
        <v>5</v>
      </c>
      <c r="D12684" s="5" t="str">
        <f t="shared" si="396"/>
        <v>&lt;25 Thn</v>
      </c>
      <c r="E12684" s="6">
        <v>27</v>
      </c>
      <c r="F12684" t="str">
        <f t="shared" si="397"/>
        <v>Baru(&lt;1 Bln)</v>
      </c>
    </row>
    <row r="12685" spans="1:6" x14ac:dyDescent="0.35">
      <c r="A12685" s="5">
        <v>18477291</v>
      </c>
      <c r="B12685" s="2" t="s">
        <v>4</v>
      </c>
      <c r="C12685" s="5">
        <v>123</v>
      </c>
      <c r="D12685" s="5" t="str">
        <f t="shared" si="396"/>
        <v>&gt;50 Thn</v>
      </c>
      <c r="E12685" s="6">
        <v>27</v>
      </c>
      <c r="F12685" t="str">
        <f t="shared" si="397"/>
        <v>Baru(&lt;1 Bln)</v>
      </c>
    </row>
    <row r="12686" spans="1:6" x14ac:dyDescent="0.35">
      <c r="A12686" s="5">
        <v>17914015</v>
      </c>
      <c r="B12686" s="2" t="s">
        <v>4</v>
      </c>
      <c r="C12686" s="5">
        <v>123</v>
      </c>
      <c r="D12686" s="5" t="str">
        <f t="shared" si="396"/>
        <v>&gt;50 Thn</v>
      </c>
      <c r="E12686" s="6">
        <v>27</v>
      </c>
      <c r="F12686" t="str">
        <f t="shared" si="397"/>
        <v>Baru(&lt;1 Bln)</v>
      </c>
    </row>
    <row r="12687" spans="1:6" x14ac:dyDescent="0.35">
      <c r="A12687" s="5">
        <v>17985519</v>
      </c>
      <c r="B12687" s="2" t="s">
        <v>4</v>
      </c>
      <c r="C12687" s="5">
        <v>123</v>
      </c>
      <c r="D12687" s="5" t="str">
        <f t="shared" si="396"/>
        <v>&gt;50 Thn</v>
      </c>
      <c r="E12687" s="6">
        <v>27</v>
      </c>
      <c r="F12687" t="str">
        <f t="shared" si="397"/>
        <v>Baru(&lt;1 Bln)</v>
      </c>
    </row>
    <row r="12688" spans="1:6" x14ac:dyDescent="0.35">
      <c r="A12688" s="5">
        <v>18009761</v>
      </c>
      <c r="B12688" s="2" t="s">
        <v>4</v>
      </c>
      <c r="C12688" s="5">
        <v>123</v>
      </c>
      <c r="D12688" s="5" t="str">
        <f t="shared" si="396"/>
        <v>&gt;50 Thn</v>
      </c>
      <c r="E12688" s="6">
        <v>27</v>
      </c>
      <c r="F12688" t="str">
        <f t="shared" si="397"/>
        <v>Baru(&lt;1 Bln)</v>
      </c>
    </row>
    <row r="12689" spans="1:6" x14ac:dyDescent="0.35">
      <c r="A12689" s="5">
        <v>18172623</v>
      </c>
      <c r="B12689" s="2" t="s">
        <v>5</v>
      </c>
      <c r="C12689" s="5">
        <v>123</v>
      </c>
      <c r="D12689" s="5" t="str">
        <f t="shared" si="396"/>
        <v>&gt;50 Thn</v>
      </c>
      <c r="E12689" s="6">
        <v>27</v>
      </c>
      <c r="F12689" t="str">
        <f t="shared" si="397"/>
        <v>Baru(&lt;1 Bln)</v>
      </c>
    </row>
    <row r="12690" spans="1:6" x14ac:dyDescent="0.35">
      <c r="A12690" s="5">
        <v>18721661</v>
      </c>
      <c r="B12690" s="2" t="s">
        <v>5</v>
      </c>
      <c r="C12690" s="5">
        <v>123</v>
      </c>
      <c r="D12690" s="5" t="str">
        <f t="shared" si="396"/>
        <v>&gt;50 Thn</v>
      </c>
      <c r="E12690" s="6">
        <v>27</v>
      </c>
      <c r="F12690" t="str">
        <f t="shared" si="397"/>
        <v>Baru(&lt;1 Bln)</v>
      </c>
    </row>
    <row r="12691" spans="1:6" x14ac:dyDescent="0.35">
      <c r="A12691" s="5">
        <v>19118883</v>
      </c>
      <c r="B12691" s="2" t="s">
        <v>4</v>
      </c>
      <c r="C12691" s="5">
        <v>123</v>
      </c>
      <c r="D12691" s="5" t="str">
        <f t="shared" si="396"/>
        <v>&gt;50 Thn</v>
      </c>
      <c r="E12691" s="6">
        <v>27</v>
      </c>
      <c r="F12691" t="str">
        <f t="shared" si="397"/>
        <v>Baru(&lt;1 Bln)</v>
      </c>
    </row>
    <row r="12692" spans="1:6" x14ac:dyDescent="0.35">
      <c r="A12692" s="5">
        <v>18928973</v>
      </c>
      <c r="B12692" s="2" t="s">
        <v>5</v>
      </c>
      <c r="C12692" s="5">
        <v>123</v>
      </c>
      <c r="D12692" s="5" t="str">
        <f t="shared" si="396"/>
        <v>&gt;50 Thn</v>
      </c>
      <c r="E12692" s="6">
        <v>27</v>
      </c>
      <c r="F12692" t="str">
        <f t="shared" si="397"/>
        <v>Baru(&lt;1 Bln)</v>
      </c>
    </row>
    <row r="12693" spans="1:6" x14ac:dyDescent="0.35">
      <c r="A12693" s="5">
        <v>18815475</v>
      </c>
      <c r="B12693" s="2" t="s">
        <v>4</v>
      </c>
      <c r="C12693" s="5">
        <v>123</v>
      </c>
      <c r="D12693" s="5" t="str">
        <f t="shared" si="396"/>
        <v>&gt;50 Thn</v>
      </c>
      <c r="E12693" s="6">
        <v>27</v>
      </c>
      <c r="F12693" t="str">
        <f t="shared" si="397"/>
        <v>Baru(&lt;1 Bln)</v>
      </c>
    </row>
    <row r="12694" spans="1:6" x14ac:dyDescent="0.35">
      <c r="A12694" s="5">
        <v>18797065</v>
      </c>
      <c r="B12694" s="2" t="s">
        <v>5</v>
      </c>
      <c r="C12694" s="5">
        <v>53</v>
      </c>
      <c r="D12694" s="5" t="str">
        <f t="shared" si="396"/>
        <v>&gt;50 Thn</v>
      </c>
      <c r="E12694" s="6">
        <v>27</v>
      </c>
      <c r="F12694" t="str">
        <f t="shared" si="397"/>
        <v>Baru(&lt;1 Bln)</v>
      </c>
    </row>
    <row r="12695" spans="1:6" x14ac:dyDescent="0.35">
      <c r="A12695" s="5">
        <v>18266803</v>
      </c>
      <c r="B12695" s="2" t="s">
        <v>4</v>
      </c>
      <c r="C12695" s="5">
        <v>29</v>
      </c>
      <c r="D12695" s="5" t="str">
        <f t="shared" si="396"/>
        <v>25-35 Thn</v>
      </c>
      <c r="E12695" s="6">
        <v>27</v>
      </c>
      <c r="F12695" t="str">
        <f t="shared" si="397"/>
        <v>Baru(&lt;1 Bln)</v>
      </c>
    </row>
    <row r="12696" spans="1:6" x14ac:dyDescent="0.35">
      <c r="A12696" s="5">
        <v>18500825</v>
      </c>
      <c r="B12696" s="2" t="s">
        <v>5</v>
      </c>
      <c r="C12696" s="5">
        <v>31</v>
      </c>
      <c r="D12696" s="5" t="str">
        <f t="shared" si="396"/>
        <v>25-35 Thn</v>
      </c>
      <c r="E12696" s="6">
        <v>27</v>
      </c>
      <c r="F12696" t="str">
        <f t="shared" si="397"/>
        <v>Baru(&lt;1 Bln)</v>
      </c>
    </row>
    <row r="12697" spans="1:6" x14ac:dyDescent="0.35">
      <c r="A12697" s="5">
        <v>18665675</v>
      </c>
      <c r="B12697" s="2" t="s">
        <v>5</v>
      </c>
      <c r="C12697" s="5">
        <v>43</v>
      </c>
      <c r="D12697" s="5" t="str">
        <f t="shared" si="396"/>
        <v>36-50 Thn</v>
      </c>
      <c r="E12697" s="6">
        <v>27</v>
      </c>
      <c r="F12697" t="str">
        <f t="shared" si="397"/>
        <v>Baru(&lt;1 Bln)</v>
      </c>
    </row>
    <row r="12698" spans="1:6" x14ac:dyDescent="0.35">
      <c r="A12698" s="5">
        <v>17986339</v>
      </c>
      <c r="B12698" s="2" t="s">
        <v>4</v>
      </c>
      <c r="C12698" s="5">
        <v>38</v>
      </c>
      <c r="D12698" s="5" t="str">
        <f t="shared" si="396"/>
        <v>36-50 Thn</v>
      </c>
      <c r="E12698" s="6">
        <v>27</v>
      </c>
      <c r="F12698" t="str">
        <f t="shared" si="397"/>
        <v>Baru(&lt;1 Bln)</v>
      </c>
    </row>
    <row r="12699" spans="1:6" x14ac:dyDescent="0.35">
      <c r="A12699" s="5">
        <v>18435249</v>
      </c>
      <c r="B12699" s="2" t="s">
        <v>4</v>
      </c>
      <c r="C12699" s="5">
        <v>23</v>
      </c>
      <c r="D12699" s="5" t="str">
        <f t="shared" si="396"/>
        <v>&lt;25 Thn</v>
      </c>
      <c r="E12699" s="6">
        <v>27</v>
      </c>
      <c r="F12699" t="str">
        <f t="shared" si="397"/>
        <v>Baru(&lt;1 Bln)</v>
      </c>
    </row>
    <row r="12700" spans="1:6" x14ac:dyDescent="0.35">
      <c r="A12700" s="5">
        <v>18112997</v>
      </c>
      <c r="B12700" s="2" t="s">
        <v>5</v>
      </c>
      <c r="C12700" s="5">
        <v>24</v>
      </c>
      <c r="D12700" s="5" t="str">
        <f t="shared" si="396"/>
        <v>&lt;25 Thn</v>
      </c>
      <c r="E12700" s="6">
        <v>27</v>
      </c>
      <c r="F12700" t="str">
        <f t="shared" si="397"/>
        <v>Baru(&lt;1 Bln)</v>
      </c>
    </row>
    <row r="12701" spans="1:6" x14ac:dyDescent="0.35">
      <c r="A12701" s="5">
        <v>18145757</v>
      </c>
      <c r="B12701" s="2" t="s">
        <v>4</v>
      </c>
      <c r="C12701" s="5">
        <v>123</v>
      </c>
      <c r="D12701" s="5" t="str">
        <f t="shared" si="396"/>
        <v>&gt;50 Thn</v>
      </c>
      <c r="E12701" s="6">
        <v>27</v>
      </c>
      <c r="F12701" t="str">
        <f t="shared" si="397"/>
        <v>Baru(&lt;1 Bln)</v>
      </c>
    </row>
    <row r="12702" spans="1:6" x14ac:dyDescent="0.35">
      <c r="A12702" s="5">
        <v>17985233</v>
      </c>
      <c r="B12702" s="2" t="s">
        <v>5</v>
      </c>
      <c r="C12702" s="5">
        <v>20</v>
      </c>
      <c r="D12702" s="5" t="str">
        <f t="shared" si="396"/>
        <v>&lt;25 Thn</v>
      </c>
      <c r="E12702" s="6">
        <v>27</v>
      </c>
      <c r="F12702" t="str">
        <f t="shared" si="397"/>
        <v>Baru(&lt;1 Bln)</v>
      </c>
    </row>
    <row r="12703" spans="1:6" x14ac:dyDescent="0.35">
      <c r="A12703" s="5">
        <v>18381895</v>
      </c>
      <c r="B12703" s="2" t="s">
        <v>4</v>
      </c>
      <c r="C12703" s="5">
        <v>33</v>
      </c>
      <c r="D12703" s="5" t="str">
        <f t="shared" si="396"/>
        <v>25-35 Thn</v>
      </c>
      <c r="E12703" s="6">
        <v>27</v>
      </c>
      <c r="F12703" t="str">
        <f t="shared" si="397"/>
        <v>Baru(&lt;1 Bln)</v>
      </c>
    </row>
    <row r="12704" spans="1:6" x14ac:dyDescent="0.35">
      <c r="A12704" s="5">
        <v>18505395</v>
      </c>
      <c r="B12704" s="2" t="s">
        <v>4</v>
      </c>
      <c r="C12704" s="5">
        <v>26</v>
      </c>
      <c r="D12704" s="5" t="str">
        <f t="shared" si="396"/>
        <v>25-35 Thn</v>
      </c>
      <c r="E12704" s="6">
        <v>27</v>
      </c>
      <c r="F12704" t="str">
        <f t="shared" si="397"/>
        <v>Baru(&lt;1 Bln)</v>
      </c>
    </row>
    <row r="12705" spans="1:6" x14ac:dyDescent="0.35">
      <c r="A12705" s="5">
        <v>18922169</v>
      </c>
      <c r="B12705" s="2" t="s">
        <v>5</v>
      </c>
      <c r="C12705" s="5">
        <v>123</v>
      </c>
      <c r="D12705" s="5" t="str">
        <f t="shared" si="396"/>
        <v>&gt;50 Thn</v>
      </c>
      <c r="E12705" s="6">
        <v>27</v>
      </c>
      <c r="F12705" t="str">
        <f t="shared" si="397"/>
        <v>Baru(&lt;1 Bln)</v>
      </c>
    </row>
    <row r="12706" spans="1:6" x14ac:dyDescent="0.35">
      <c r="A12706" s="5">
        <v>18451237</v>
      </c>
      <c r="B12706" s="2" t="s">
        <v>4</v>
      </c>
      <c r="C12706" s="5">
        <v>38</v>
      </c>
      <c r="D12706" s="5" t="str">
        <f t="shared" si="396"/>
        <v>36-50 Thn</v>
      </c>
      <c r="E12706" s="6">
        <v>27</v>
      </c>
      <c r="F12706" t="str">
        <f t="shared" si="397"/>
        <v>Baru(&lt;1 Bln)</v>
      </c>
    </row>
    <row r="12707" spans="1:6" x14ac:dyDescent="0.35">
      <c r="A12707" s="5">
        <v>18488617</v>
      </c>
      <c r="B12707" s="2" t="s">
        <v>4</v>
      </c>
      <c r="C12707" s="5">
        <v>26</v>
      </c>
      <c r="D12707" s="5" t="str">
        <f t="shared" si="396"/>
        <v>25-35 Thn</v>
      </c>
      <c r="E12707" s="6">
        <v>27</v>
      </c>
      <c r="F12707" t="str">
        <f t="shared" si="397"/>
        <v>Baru(&lt;1 Bln)</v>
      </c>
    </row>
    <row r="12708" spans="1:6" x14ac:dyDescent="0.35">
      <c r="A12708" s="5">
        <v>19072011</v>
      </c>
      <c r="B12708" s="2" t="s">
        <v>4</v>
      </c>
      <c r="C12708" s="5">
        <v>33</v>
      </c>
      <c r="D12708" s="5" t="str">
        <f t="shared" si="396"/>
        <v>25-35 Thn</v>
      </c>
      <c r="E12708" s="6">
        <v>27</v>
      </c>
      <c r="F12708" t="str">
        <f t="shared" si="397"/>
        <v>Baru(&lt;1 Bln)</v>
      </c>
    </row>
    <row r="12709" spans="1:6" x14ac:dyDescent="0.35">
      <c r="A12709" s="5">
        <v>19087593</v>
      </c>
      <c r="B12709" s="2" t="s">
        <v>4</v>
      </c>
      <c r="C12709" s="5">
        <v>25</v>
      </c>
      <c r="D12709" s="5" t="str">
        <f t="shared" si="396"/>
        <v>25-35 Thn</v>
      </c>
      <c r="E12709" s="6">
        <v>27</v>
      </c>
      <c r="F12709" t="str">
        <f t="shared" si="397"/>
        <v>Baru(&lt;1 Bln)</v>
      </c>
    </row>
    <row r="12710" spans="1:6" x14ac:dyDescent="0.35">
      <c r="A12710" s="5">
        <v>18596417</v>
      </c>
      <c r="B12710" s="2" t="s">
        <v>4</v>
      </c>
      <c r="C12710" s="5">
        <v>18</v>
      </c>
      <c r="D12710" s="5" t="str">
        <f t="shared" si="396"/>
        <v>&lt;25 Thn</v>
      </c>
      <c r="E12710" s="6">
        <v>27</v>
      </c>
      <c r="F12710" t="str">
        <f t="shared" si="397"/>
        <v>Baru(&lt;1 Bln)</v>
      </c>
    </row>
    <row r="12711" spans="1:6" x14ac:dyDescent="0.35">
      <c r="A12711" s="5">
        <v>19018657</v>
      </c>
      <c r="B12711" s="2" t="s">
        <v>4</v>
      </c>
      <c r="C12711" s="5">
        <v>30</v>
      </c>
      <c r="D12711" s="5" t="str">
        <f t="shared" si="396"/>
        <v>25-35 Thn</v>
      </c>
      <c r="E12711" s="6">
        <v>27</v>
      </c>
      <c r="F12711" t="str">
        <f t="shared" si="397"/>
        <v>Baru(&lt;1 Bln)</v>
      </c>
    </row>
    <row r="12712" spans="1:6" x14ac:dyDescent="0.35">
      <c r="A12712" s="5">
        <v>18245227</v>
      </c>
      <c r="B12712" s="2" t="s">
        <v>5</v>
      </c>
      <c r="C12712" s="5">
        <v>28</v>
      </c>
      <c r="D12712" s="5" t="str">
        <f t="shared" si="396"/>
        <v>25-35 Thn</v>
      </c>
      <c r="E12712" s="6">
        <v>27</v>
      </c>
      <c r="F12712" t="str">
        <f t="shared" si="397"/>
        <v>Baru(&lt;1 Bln)</v>
      </c>
    </row>
    <row r="12713" spans="1:6" x14ac:dyDescent="0.35">
      <c r="A12713" s="5">
        <v>19078703</v>
      </c>
      <c r="B12713" s="2" t="s">
        <v>4</v>
      </c>
      <c r="C12713" s="5">
        <v>5</v>
      </c>
      <c r="D12713" s="5" t="str">
        <f t="shared" si="396"/>
        <v>&lt;25 Thn</v>
      </c>
      <c r="E12713" s="6">
        <v>27</v>
      </c>
      <c r="F12713" t="str">
        <f t="shared" si="397"/>
        <v>Baru(&lt;1 Bln)</v>
      </c>
    </row>
    <row r="12714" spans="1:6" x14ac:dyDescent="0.35">
      <c r="A12714" s="5">
        <v>18360923</v>
      </c>
      <c r="B12714" s="2" t="s">
        <v>4</v>
      </c>
      <c r="C12714" s="5">
        <v>123</v>
      </c>
      <c r="D12714" s="5" t="str">
        <f t="shared" si="396"/>
        <v>&gt;50 Thn</v>
      </c>
      <c r="E12714" s="6">
        <v>27</v>
      </c>
      <c r="F12714" t="str">
        <f t="shared" si="397"/>
        <v>Baru(&lt;1 Bln)</v>
      </c>
    </row>
    <row r="12715" spans="1:6" x14ac:dyDescent="0.35">
      <c r="A12715" s="5">
        <v>18898747</v>
      </c>
      <c r="B12715" s="2" t="s">
        <v>5</v>
      </c>
      <c r="C12715" s="5">
        <v>123</v>
      </c>
      <c r="D12715" s="5" t="str">
        <f t="shared" si="396"/>
        <v>&gt;50 Thn</v>
      </c>
      <c r="E12715" s="6">
        <v>27</v>
      </c>
      <c r="F12715" t="str">
        <f t="shared" si="397"/>
        <v>Baru(&lt;1 Bln)</v>
      </c>
    </row>
    <row r="12716" spans="1:6" x14ac:dyDescent="0.35">
      <c r="A12716" s="5">
        <v>18824533</v>
      </c>
      <c r="B12716" s="2" t="s">
        <v>5</v>
      </c>
      <c r="C12716" s="5">
        <v>123</v>
      </c>
      <c r="D12716" s="5" t="str">
        <f t="shared" si="396"/>
        <v>&gt;50 Thn</v>
      </c>
      <c r="E12716" s="6">
        <v>27</v>
      </c>
      <c r="F12716" t="str">
        <f t="shared" si="397"/>
        <v>Baru(&lt;1 Bln)</v>
      </c>
    </row>
    <row r="12717" spans="1:6" x14ac:dyDescent="0.35">
      <c r="A12717" s="5">
        <v>18483787</v>
      </c>
      <c r="B12717" s="2" t="s">
        <v>5</v>
      </c>
      <c r="C12717" s="5">
        <v>123</v>
      </c>
      <c r="D12717" s="5" t="str">
        <f t="shared" si="396"/>
        <v>&gt;50 Thn</v>
      </c>
      <c r="E12717" s="6">
        <v>27</v>
      </c>
      <c r="F12717" t="str">
        <f t="shared" si="397"/>
        <v>Baru(&lt;1 Bln)</v>
      </c>
    </row>
    <row r="12718" spans="1:6" x14ac:dyDescent="0.35">
      <c r="A12718" s="5">
        <v>17931221</v>
      </c>
      <c r="B12718" s="2" t="s">
        <v>4</v>
      </c>
      <c r="C12718" s="5">
        <v>123</v>
      </c>
      <c r="D12718" s="5" t="str">
        <f t="shared" si="396"/>
        <v>&gt;50 Thn</v>
      </c>
      <c r="E12718" s="6">
        <v>27</v>
      </c>
      <c r="F12718" t="str">
        <f t="shared" si="397"/>
        <v>Baru(&lt;1 Bln)</v>
      </c>
    </row>
    <row r="12719" spans="1:6" x14ac:dyDescent="0.35">
      <c r="A12719" s="5">
        <v>18316879</v>
      </c>
      <c r="B12719" s="2" t="s">
        <v>4</v>
      </c>
      <c r="C12719" s="5">
        <v>123</v>
      </c>
      <c r="D12719" s="5" t="str">
        <f t="shared" si="396"/>
        <v>&gt;50 Thn</v>
      </c>
      <c r="E12719" s="6">
        <v>27</v>
      </c>
      <c r="F12719" t="str">
        <f t="shared" si="397"/>
        <v>Baru(&lt;1 Bln)</v>
      </c>
    </row>
    <row r="12720" spans="1:6" x14ac:dyDescent="0.35">
      <c r="A12720" s="5">
        <v>18037635</v>
      </c>
      <c r="B12720" s="2" t="s">
        <v>5</v>
      </c>
      <c r="C12720" s="5">
        <v>38</v>
      </c>
      <c r="D12720" s="5" t="str">
        <f t="shared" si="396"/>
        <v>36-50 Thn</v>
      </c>
      <c r="E12720" s="6">
        <v>27</v>
      </c>
      <c r="F12720" t="str">
        <f t="shared" si="397"/>
        <v>Baru(&lt;1 Bln)</v>
      </c>
    </row>
    <row r="12721" spans="1:6" x14ac:dyDescent="0.35">
      <c r="A12721" s="5">
        <v>18725511</v>
      </c>
      <c r="B12721" s="2" t="s">
        <v>5</v>
      </c>
      <c r="C12721" s="5">
        <v>23</v>
      </c>
      <c r="D12721" s="5" t="str">
        <f t="shared" si="396"/>
        <v>&lt;25 Thn</v>
      </c>
      <c r="E12721" s="6">
        <v>27</v>
      </c>
      <c r="F12721" t="str">
        <f t="shared" si="397"/>
        <v>Baru(&lt;1 Bln)</v>
      </c>
    </row>
    <row r="12722" spans="1:6" x14ac:dyDescent="0.35">
      <c r="A12722" s="5">
        <v>18686941</v>
      </c>
      <c r="B12722" s="2" t="s">
        <v>4</v>
      </c>
      <c r="C12722" s="5">
        <v>22</v>
      </c>
      <c r="D12722" s="5" t="str">
        <f t="shared" si="396"/>
        <v>&lt;25 Thn</v>
      </c>
      <c r="E12722" s="6">
        <v>27</v>
      </c>
      <c r="F12722" t="str">
        <f t="shared" si="397"/>
        <v>Baru(&lt;1 Bln)</v>
      </c>
    </row>
    <row r="12723" spans="1:6" x14ac:dyDescent="0.35">
      <c r="A12723" s="5">
        <v>18968061</v>
      </c>
      <c r="B12723" s="2" t="s">
        <v>5</v>
      </c>
      <c r="C12723" s="5">
        <v>41</v>
      </c>
      <c r="D12723" s="5" t="str">
        <f t="shared" si="396"/>
        <v>36-50 Thn</v>
      </c>
      <c r="E12723" s="6">
        <v>27</v>
      </c>
      <c r="F12723" t="str">
        <f t="shared" si="397"/>
        <v>Baru(&lt;1 Bln)</v>
      </c>
    </row>
    <row r="12724" spans="1:6" x14ac:dyDescent="0.35">
      <c r="A12724" s="5">
        <v>18518815</v>
      </c>
      <c r="B12724" s="2" t="s">
        <v>5</v>
      </c>
      <c r="C12724" s="5">
        <v>33</v>
      </c>
      <c r="D12724" s="5" t="str">
        <f t="shared" si="396"/>
        <v>25-35 Thn</v>
      </c>
      <c r="E12724" s="6">
        <v>27</v>
      </c>
      <c r="F12724" t="str">
        <f t="shared" si="397"/>
        <v>Baru(&lt;1 Bln)</v>
      </c>
    </row>
    <row r="12725" spans="1:6" x14ac:dyDescent="0.35">
      <c r="A12725" s="5">
        <v>18418771</v>
      </c>
      <c r="B12725" s="2" t="s">
        <v>4</v>
      </c>
      <c r="C12725" s="5">
        <v>23</v>
      </c>
      <c r="D12725" s="5" t="str">
        <f t="shared" si="396"/>
        <v>&lt;25 Thn</v>
      </c>
      <c r="E12725" s="6">
        <v>27</v>
      </c>
      <c r="F12725" t="str">
        <f t="shared" si="397"/>
        <v>Baru(&lt;1 Bln)</v>
      </c>
    </row>
    <row r="12726" spans="1:6" x14ac:dyDescent="0.35">
      <c r="A12726" s="5">
        <v>18725161</v>
      </c>
      <c r="B12726" s="2" t="s">
        <v>5</v>
      </c>
      <c r="C12726" s="5">
        <v>34</v>
      </c>
      <c r="D12726" s="5" t="str">
        <f t="shared" si="396"/>
        <v>25-35 Thn</v>
      </c>
      <c r="E12726" s="6">
        <v>27</v>
      </c>
      <c r="F12726" t="str">
        <f t="shared" si="397"/>
        <v>Baru(&lt;1 Bln)</v>
      </c>
    </row>
    <row r="12727" spans="1:6" x14ac:dyDescent="0.35">
      <c r="A12727" s="5">
        <v>18803855</v>
      </c>
      <c r="B12727" s="2" t="s">
        <v>5</v>
      </c>
      <c r="C12727" s="5">
        <v>28</v>
      </c>
      <c r="D12727" s="5" t="str">
        <f t="shared" si="396"/>
        <v>25-35 Thn</v>
      </c>
      <c r="E12727" s="6">
        <v>27</v>
      </c>
      <c r="F12727" t="str">
        <f t="shared" si="397"/>
        <v>Baru(&lt;1 Bln)</v>
      </c>
    </row>
    <row r="12728" spans="1:6" x14ac:dyDescent="0.35">
      <c r="A12728" s="5">
        <v>19069939</v>
      </c>
      <c r="B12728" s="2" t="s">
        <v>4</v>
      </c>
      <c r="C12728" s="5">
        <v>27</v>
      </c>
      <c r="D12728" s="5" t="str">
        <f t="shared" si="396"/>
        <v>25-35 Thn</v>
      </c>
      <c r="E12728" s="6">
        <v>27</v>
      </c>
      <c r="F12728" t="str">
        <f t="shared" si="397"/>
        <v>Baru(&lt;1 Bln)</v>
      </c>
    </row>
    <row r="12729" spans="1:6" x14ac:dyDescent="0.35">
      <c r="A12729" s="5">
        <v>18856859</v>
      </c>
      <c r="B12729" s="2" t="s">
        <v>4</v>
      </c>
      <c r="C12729" s="5">
        <v>36</v>
      </c>
      <c r="D12729" s="5" t="str">
        <f t="shared" si="396"/>
        <v>36-50 Thn</v>
      </c>
      <c r="E12729" s="6">
        <v>27</v>
      </c>
      <c r="F12729" t="str">
        <f t="shared" si="397"/>
        <v>Baru(&lt;1 Bln)</v>
      </c>
    </row>
    <row r="12730" spans="1:6" x14ac:dyDescent="0.35">
      <c r="A12730" s="5">
        <v>18344067</v>
      </c>
      <c r="B12730" s="2" t="s">
        <v>5</v>
      </c>
      <c r="C12730" s="5">
        <v>31</v>
      </c>
      <c r="D12730" s="5" t="str">
        <f t="shared" si="396"/>
        <v>25-35 Thn</v>
      </c>
      <c r="E12730" s="6">
        <v>27</v>
      </c>
      <c r="F12730" t="str">
        <f t="shared" si="397"/>
        <v>Baru(&lt;1 Bln)</v>
      </c>
    </row>
    <row r="12731" spans="1:6" x14ac:dyDescent="0.35">
      <c r="A12731" s="5">
        <v>18449711</v>
      </c>
      <c r="B12731" s="2" t="s">
        <v>4</v>
      </c>
      <c r="C12731" s="5">
        <v>26</v>
      </c>
      <c r="D12731" s="5" t="str">
        <f t="shared" si="396"/>
        <v>25-35 Thn</v>
      </c>
      <c r="E12731" s="6">
        <v>27</v>
      </c>
      <c r="F12731" t="str">
        <f t="shared" si="397"/>
        <v>Baru(&lt;1 Bln)</v>
      </c>
    </row>
    <row r="12732" spans="1:6" x14ac:dyDescent="0.35">
      <c r="A12732" s="5">
        <v>18830287</v>
      </c>
      <c r="B12732" s="2" t="s">
        <v>5</v>
      </c>
      <c r="C12732" s="5">
        <v>51</v>
      </c>
      <c r="D12732" s="5" t="str">
        <f t="shared" si="396"/>
        <v>&gt;50 Thn</v>
      </c>
      <c r="E12732" s="6">
        <v>27</v>
      </c>
      <c r="F12732" t="str">
        <f t="shared" si="397"/>
        <v>Baru(&lt;1 Bln)</v>
      </c>
    </row>
    <row r="12733" spans="1:6" x14ac:dyDescent="0.35">
      <c r="A12733" s="5">
        <v>18870257</v>
      </c>
      <c r="B12733" s="2" t="s">
        <v>5</v>
      </c>
      <c r="C12733" s="5">
        <v>29</v>
      </c>
      <c r="D12733" s="5" t="str">
        <f t="shared" si="396"/>
        <v>25-35 Thn</v>
      </c>
      <c r="E12733" s="6">
        <v>27</v>
      </c>
      <c r="F12733" t="str">
        <f t="shared" si="397"/>
        <v>Baru(&lt;1 Bln)</v>
      </c>
    </row>
    <row r="12734" spans="1:6" x14ac:dyDescent="0.35">
      <c r="A12734" s="5">
        <v>18581409</v>
      </c>
      <c r="B12734" s="2" t="s">
        <v>5</v>
      </c>
      <c r="C12734" s="5">
        <v>5</v>
      </c>
      <c r="D12734" s="5" t="str">
        <f t="shared" si="396"/>
        <v>&lt;25 Thn</v>
      </c>
      <c r="E12734" s="6">
        <v>27</v>
      </c>
      <c r="F12734" t="str">
        <f t="shared" si="397"/>
        <v>Baru(&lt;1 Bln)</v>
      </c>
    </row>
    <row r="12735" spans="1:6" x14ac:dyDescent="0.35">
      <c r="A12735" s="5">
        <v>18766815</v>
      </c>
      <c r="B12735" s="2" t="s">
        <v>4</v>
      </c>
      <c r="C12735" s="5">
        <v>5</v>
      </c>
      <c r="D12735" s="5" t="str">
        <f t="shared" si="396"/>
        <v>&lt;25 Thn</v>
      </c>
      <c r="E12735" s="6">
        <v>27</v>
      </c>
      <c r="F12735" t="str">
        <f t="shared" si="397"/>
        <v>Baru(&lt;1 Bln)</v>
      </c>
    </row>
    <row r="12736" spans="1:6" x14ac:dyDescent="0.35">
      <c r="A12736" s="5">
        <v>18982985</v>
      </c>
      <c r="B12736" s="2" t="s">
        <v>4</v>
      </c>
      <c r="C12736" s="5">
        <v>5</v>
      </c>
      <c r="D12736" s="5" t="str">
        <f t="shared" si="396"/>
        <v>&lt;25 Thn</v>
      </c>
      <c r="E12736" s="6">
        <v>27</v>
      </c>
      <c r="F12736" t="str">
        <f t="shared" si="397"/>
        <v>Baru(&lt;1 Bln)</v>
      </c>
    </row>
    <row r="12737" spans="1:6" x14ac:dyDescent="0.35">
      <c r="A12737" s="5">
        <v>17992065</v>
      </c>
      <c r="B12737" s="2" t="s">
        <v>5</v>
      </c>
      <c r="C12737" s="5">
        <v>123</v>
      </c>
      <c r="D12737" s="5" t="str">
        <f t="shared" si="396"/>
        <v>&gt;50 Thn</v>
      </c>
      <c r="E12737" s="6">
        <v>27</v>
      </c>
      <c r="F12737" t="str">
        <f t="shared" si="397"/>
        <v>Baru(&lt;1 Bln)</v>
      </c>
    </row>
    <row r="12738" spans="1:6" x14ac:dyDescent="0.35">
      <c r="A12738" s="5">
        <v>18790345</v>
      </c>
      <c r="B12738" s="2" t="s">
        <v>4</v>
      </c>
      <c r="C12738" s="5">
        <v>123</v>
      </c>
      <c r="D12738" s="5" t="str">
        <f t="shared" si="396"/>
        <v>&gt;50 Thn</v>
      </c>
      <c r="E12738" s="6">
        <v>27</v>
      </c>
      <c r="F12738" t="str">
        <f t="shared" si="397"/>
        <v>Baru(&lt;1 Bln)</v>
      </c>
    </row>
    <row r="12739" spans="1:6" x14ac:dyDescent="0.35">
      <c r="A12739" s="5">
        <v>18038069</v>
      </c>
      <c r="B12739" s="2" t="s">
        <v>4</v>
      </c>
      <c r="C12739" s="5">
        <v>123</v>
      </c>
      <c r="D12739" s="5" t="str">
        <f t="shared" ref="D12739:D12802" si="398">IF(C12739&lt;25,"&lt;25 Thn",IF(C12739&lt;=35,"25-35 Thn",IF(C12739&lt;=50,"36-50 Thn", "&gt;50 Thn")))</f>
        <v>&gt;50 Thn</v>
      </c>
      <c r="E12739" s="6">
        <v>27</v>
      </c>
      <c r="F12739" t="str">
        <f t="shared" ref="F12739:F12802" si="399">IF(E12739&lt;30,"Baru(&lt;1 Bln)", IF(E12739&lt;=90,"Short-term(1-3 Bln)",IF(E12739&lt;=180,"Mid-term (3-6 Bln)","Loyal (&gt;6 Bln)")))</f>
        <v>Baru(&lt;1 Bln)</v>
      </c>
    </row>
    <row r="12740" spans="1:6" x14ac:dyDescent="0.35">
      <c r="A12740" s="5">
        <v>18148697</v>
      </c>
      <c r="B12740" s="2" t="s">
        <v>4</v>
      </c>
      <c r="C12740" s="5">
        <v>123</v>
      </c>
      <c r="D12740" s="5" t="str">
        <f t="shared" si="398"/>
        <v>&gt;50 Thn</v>
      </c>
      <c r="E12740" s="6">
        <v>27</v>
      </c>
      <c r="F12740" t="str">
        <f t="shared" si="399"/>
        <v>Baru(&lt;1 Bln)</v>
      </c>
    </row>
    <row r="12741" spans="1:6" x14ac:dyDescent="0.35">
      <c r="A12741" s="5">
        <v>19107487</v>
      </c>
      <c r="B12741" s="2" t="s">
        <v>4</v>
      </c>
      <c r="C12741" s="5">
        <v>123</v>
      </c>
      <c r="D12741" s="5" t="str">
        <f t="shared" si="398"/>
        <v>&gt;50 Thn</v>
      </c>
      <c r="E12741" s="6">
        <v>27</v>
      </c>
      <c r="F12741" t="str">
        <f t="shared" si="399"/>
        <v>Baru(&lt;1 Bln)</v>
      </c>
    </row>
    <row r="12742" spans="1:6" x14ac:dyDescent="0.35">
      <c r="A12742" s="5">
        <v>18350269</v>
      </c>
      <c r="B12742" s="2" t="s">
        <v>4</v>
      </c>
      <c r="C12742" s="5">
        <v>123</v>
      </c>
      <c r="D12742" s="5" t="str">
        <f t="shared" si="398"/>
        <v>&gt;50 Thn</v>
      </c>
      <c r="E12742" s="6">
        <v>27</v>
      </c>
      <c r="F12742" t="str">
        <f t="shared" si="399"/>
        <v>Baru(&lt;1 Bln)</v>
      </c>
    </row>
    <row r="12743" spans="1:6" x14ac:dyDescent="0.35">
      <c r="A12743" s="5">
        <v>18877845</v>
      </c>
      <c r="B12743" s="2" t="s">
        <v>4</v>
      </c>
      <c r="C12743" s="5">
        <v>123</v>
      </c>
      <c r="D12743" s="5" t="str">
        <f t="shared" si="398"/>
        <v>&gt;50 Thn</v>
      </c>
      <c r="E12743" s="6">
        <v>27</v>
      </c>
      <c r="F12743" t="str">
        <f t="shared" si="399"/>
        <v>Baru(&lt;1 Bln)</v>
      </c>
    </row>
    <row r="12744" spans="1:6" x14ac:dyDescent="0.35">
      <c r="A12744" s="5">
        <v>17946285</v>
      </c>
      <c r="B12744" s="2" t="s">
        <v>5</v>
      </c>
      <c r="C12744" s="5">
        <v>123</v>
      </c>
      <c r="D12744" s="5" t="str">
        <f t="shared" si="398"/>
        <v>&gt;50 Thn</v>
      </c>
      <c r="E12744" s="6">
        <v>27</v>
      </c>
      <c r="F12744" t="str">
        <f t="shared" si="399"/>
        <v>Baru(&lt;1 Bln)</v>
      </c>
    </row>
    <row r="12745" spans="1:6" x14ac:dyDescent="0.35">
      <c r="A12745" s="5">
        <v>18737999</v>
      </c>
      <c r="B12745" s="2" t="s">
        <v>5</v>
      </c>
      <c r="C12745" s="5">
        <v>123</v>
      </c>
      <c r="D12745" s="5" t="str">
        <f t="shared" si="398"/>
        <v>&gt;50 Thn</v>
      </c>
      <c r="E12745" s="6">
        <v>27</v>
      </c>
      <c r="F12745" t="str">
        <f t="shared" si="399"/>
        <v>Baru(&lt;1 Bln)</v>
      </c>
    </row>
    <row r="12746" spans="1:6" x14ac:dyDescent="0.35">
      <c r="A12746" s="5">
        <v>18165259</v>
      </c>
      <c r="B12746" s="2" t="s">
        <v>4</v>
      </c>
      <c r="C12746" s="5">
        <v>123</v>
      </c>
      <c r="D12746" s="5" t="str">
        <f t="shared" si="398"/>
        <v>&gt;50 Thn</v>
      </c>
      <c r="E12746" s="6">
        <v>27</v>
      </c>
      <c r="F12746" t="str">
        <f t="shared" si="399"/>
        <v>Baru(&lt;1 Bln)</v>
      </c>
    </row>
    <row r="12747" spans="1:6" x14ac:dyDescent="0.35">
      <c r="A12747" s="5">
        <v>18037845</v>
      </c>
      <c r="B12747" s="2" t="s">
        <v>4</v>
      </c>
      <c r="C12747" s="5">
        <v>41</v>
      </c>
      <c r="D12747" s="5" t="str">
        <f t="shared" si="398"/>
        <v>36-50 Thn</v>
      </c>
      <c r="E12747" s="6">
        <v>27</v>
      </c>
      <c r="F12747" t="str">
        <f t="shared" si="399"/>
        <v>Baru(&lt;1 Bln)</v>
      </c>
    </row>
    <row r="12748" spans="1:6" x14ac:dyDescent="0.35">
      <c r="A12748" s="5">
        <v>17905937</v>
      </c>
      <c r="B12748" s="2" t="s">
        <v>4</v>
      </c>
      <c r="C12748" s="5">
        <v>27</v>
      </c>
      <c r="D12748" s="5" t="str">
        <f t="shared" si="398"/>
        <v>25-35 Thn</v>
      </c>
      <c r="E12748" s="6">
        <v>27</v>
      </c>
      <c r="F12748" t="str">
        <f t="shared" si="399"/>
        <v>Baru(&lt;1 Bln)</v>
      </c>
    </row>
    <row r="12749" spans="1:6" x14ac:dyDescent="0.35">
      <c r="A12749" s="5">
        <v>18279471</v>
      </c>
      <c r="B12749" s="2" t="s">
        <v>5</v>
      </c>
      <c r="C12749" s="5">
        <v>23</v>
      </c>
      <c r="D12749" s="5" t="str">
        <f t="shared" si="398"/>
        <v>&lt;25 Thn</v>
      </c>
      <c r="E12749" s="6">
        <v>27</v>
      </c>
      <c r="F12749" t="str">
        <f t="shared" si="399"/>
        <v>Baru(&lt;1 Bln)</v>
      </c>
    </row>
    <row r="12750" spans="1:6" x14ac:dyDescent="0.35">
      <c r="A12750" s="5">
        <v>18902849</v>
      </c>
      <c r="B12750" s="2" t="s">
        <v>5</v>
      </c>
      <c r="C12750" s="5">
        <v>43</v>
      </c>
      <c r="D12750" s="5" t="str">
        <f t="shared" si="398"/>
        <v>36-50 Thn</v>
      </c>
      <c r="E12750" s="6">
        <v>27</v>
      </c>
      <c r="F12750" t="str">
        <f t="shared" si="399"/>
        <v>Baru(&lt;1 Bln)</v>
      </c>
    </row>
    <row r="12751" spans="1:6" x14ac:dyDescent="0.35">
      <c r="A12751" s="5">
        <v>18220097</v>
      </c>
      <c r="B12751" s="2" t="s">
        <v>4</v>
      </c>
      <c r="C12751" s="5">
        <v>31</v>
      </c>
      <c r="D12751" s="5" t="str">
        <f t="shared" si="398"/>
        <v>25-35 Thn</v>
      </c>
      <c r="E12751" s="6">
        <v>27</v>
      </c>
      <c r="F12751" t="str">
        <f t="shared" si="399"/>
        <v>Baru(&lt;1 Bln)</v>
      </c>
    </row>
    <row r="12752" spans="1:6" x14ac:dyDescent="0.35">
      <c r="A12752" s="5">
        <v>18333091</v>
      </c>
      <c r="B12752" s="2" t="s">
        <v>4</v>
      </c>
      <c r="C12752" s="5">
        <v>23</v>
      </c>
      <c r="D12752" s="5" t="str">
        <f t="shared" si="398"/>
        <v>&lt;25 Thn</v>
      </c>
      <c r="E12752" s="6">
        <v>27</v>
      </c>
      <c r="F12752" t="str">
        <f t="shared" si="399"/>
        <v>Baru(&lt;1 Bln)</v>
      </c>
    </row>
    <row r="12753" spans="1:6" x14ac:dyDescent="0.35">
      <c r="A12753" s="5">
        <v>18297643</v>
      </c>
      <c r="B12753" s="2" t="s">
        <v>4</v>
      </c>
      <c r="C12753" s="5">
        <v>28</v>
      </c>
      <c r="D12753" s="5" t="str">
        <f t="shared" si="398"/>
        <v>25-35 Thn</v>
      </c>
      <c r="E12753" s="6">
        <v>27</v>
      </c>
      <c r="F12753" t="str">
        <f t="shared" si="399"/>
        <v>Baru(&lt;1 Bln)</v>
      </c>
    </row>
    <row r="12754" spans="1:6" x14ac:dyDescent="0.35">
      <c r="A12754" s="5">
        <v>18378591</v>
      </c>
      <c r="B12754" s="2" t="s">
        <v>5</v>
      </c>
      <c r="C12754" s="5">
        <v>32</v>
      </c>
      <c r="D12754" s="5" t="str">
        <f t="shared" si="398"/>
        <v>25-35 Thn</v>
      </c>
      <c r="E12754" s="6">
        <v>27</v>
      </c>
      <c r="F12754" t="str">
        <f t="shared" si="399"/>
        <v>Baru(&lt;1 Bln)</v>
      </c>
    </row>
    <row r="12755" spans="1:6" x14ac:dyDescent="0.35">
      <c r="A12755" s="5">
        <v>18750613</v>
      </c>
      <c r="B12755" s="2" t="s">
        <v>4</v>
      </c>
      <c r="C12755" s="5">
        <v>33</v>
      </c>
      <c r="D12755" s="5" t="str">
        <f t="shared" si="398"/>
        <v>25-35 Thn</v>
      </c>
      <c r="E12755" s="6">
        <v>27</v>
      </c>
      <c r="F12755" t="str">
        <f t="shared" si="399"/>
        <v>Baru(&lt;1 Bln)</v>
      </c>
    </row>
    <row r="12756" spans="1:6" x14ac:dyDescent="0.35">
      <c r="A12756" s="5">
        <v>18140913</v>
      </c>
      <c r="B12756" s="2" t="s">
        <v>5</v>
      </c>
      <c r="C12756" s="5">
        <v>36</v>
      </c>
      <c r="D12756" s="5" t="str">
        <f t="shared" si="398"/>
        <v>36-50 Thn</v>
      </c>
      <c r="E12756" s="6">
        <v>27</v>
      </c>
      <c r="F12756" t="str">
        <f t="shared" si="399"/>
        <v>Baru(&lt;1 Bln)</v>
      </c>
    </row>
    <row r="12757" spans="1:6" x14ac:dyDescent="0.35">
      <c r="A12757" s="5">
        <v>18050431</v>
      </c>
      <c r="B12757" s="2" t="s">
        <v>4</v>
      </c>
      <c r="C12757" s="5">
        <v>33</v>
      </c>
      <c r="D12757" s="5" t="str">
        <f t="shared" si="398"/>
        <v>25-35 Thn</v>
      </c>
      <c r="E12757" s="6">
        <v>27</v>
      </c>
      <c r="F12757" t="str">
        <f t="shared" si="399"/>
        <v>Baru(&lt;1 Bln)</v>
      </c>
    </row>
    <row r="12758" spans="1:6" x14ac:dyDescent="0.35">
      <c r="A12758" s="5">
        <v>18224423</v>
      </c>
      <c r="B12758" s="2" t="s">
        <v>4</v>
      </c>
      <c r="C12758" s="5">
        <v>33</v>
      </c>
      <c r="D12758" s="5" t="str">
        <f t="shared" si="398"/>
        <v>25-35 Thn</v>
      </c>
      <c r="E12758" s="6">
        <v>27</v>
      </c>
      <c r="F12758" t="str">
        <f t="shared" si="399"/>
        <v>Baru(&lt;1 Bln)</v>
      </c>
    </row>
    <row r="12759" spans="1:6" x14ac:dyDescent="0.35">
      <c r="A12759" s="5">
        <v>18773153</v>
      </c>
      <c r="B12759" s="2" t="s">
        <v>4</v>
      </c>
      <c r="C12759" s="5">
        <v>123</v>
      </c>
      <c r="D12759" s="5" t="str">
        <f t="shared" si="398"/>
        <v>&gt;50 Thn</v>
      </c>
      <c r="E12759" s="6">
        <v>27</v>
      </c>
      <c r="F12759" t="str">
        <f t="shared" si="399"/>
        <v>Baru(&lt;1 Bln)</v>
      </c>
    </row>
    <row r="12760" spans="1:6" x14ac:dyDescent="0.35">
      <c r="A12760" s="5">
        <v>18439071</v>
      </c>
      <c r="B12760" s="2" t="s">
        <v>4</v>
      </c>
      <c r="C12760" s="5">
        <v>25</v>
      </c>
      <c r="D12760" s="5" t="str">
        <f t="shared" si="398"/>
        <v>25-35 Thn</v>
      </c>
      <c r="E12760" s="6">
        <v>27</v>
      </c>
      <c r="F12760" t="str">
        <f t="shared" si="399"/>
        <v>Baru(&lt;1 Bln)</v>
      </c>
    </row>
    <row r="12761" spans="1:6" x14ac:dyDescent="0.35">
      <c r="A12761" s="5">
        <v>18818555</v>
      </c>
      <c r="B12761" s="2" t="s">
        <v>4</v>
      </c>
      <c r="C12761" s="5">
        <v>40</v>
      </c>
      <c r="D12761" s="5" t="str">
        <f t="shared" si="398"/>
        <v>36-50 Thn</v>
      </c>
      <c r="E12761" s="6">
        <v>27</v>
      </c>
      <c r="F12761" t="str">
        <f t="shared" si="399"/>
        <v>Baru(&lt;1 Bln)</v>
      </c>
    </row>
    <row r="12762" spans="1:6" x14ac:dyDescent="0.35">
      <c r="A12762" s="5">
        <v>18778109</v>
      </c>
      <c r="B12762" s="2" t="s">
        <v>4</v>
      </c>
      <c r="C12762" s="5">
        <v>23</v>
      </c>
      <c r="D12762" s="5" t="str">
        <f t="shared" si="398"/>
        <v>&lt;25 Thn</v>
      </c>
      <c r="E12762" s="6">
        <v>27</v>
      </c>
      <c r="F12762" t="str">
        <f t="shared" si="399"/>
        <v>Baru(&lt;1 Bln)</v>
      </c>
    </row>
    <row r="12763" spans="1:6" x14ac:dyDescent="0.35">
      <c r="A12763" s="5">
        <v>18976825</v>
      </c>
      <c r="B12763" s="2" t="s">
        <v>4</v>
      </c>
      <c r="C12763" s="5">
        <v>23</v>
      </c>
      <c r="D12763" s="5" t="str">
        <f t="shared" si="398"/>
        <v>&lt;25 Thn</v>
      </c>
      <c r="E12763" s="6">
        <v>27</v>
      </c>
      <c r="F12763" t="str">
        <f t="shared" si="399"/>
        <v>Baru(&lt;1 Bln)</v>
      </c>
    </row>
    <row r="12764" spans="1:6" x14ac:dyDescent="0.35">
      <c r="A12764" s="5">
        <v>17909829</v>
      </c>
      <c r="B12764" s="2" t="s">
        <v>4</v>
      </c>
      <c r="C12764" s="5">
        <v>27</v>
      </c>
      <c r="D12764" s="5" t="str">
        <f t="shared" si="398"/>
        <v>25-35 Thn</v>
      </c>
      <c r="E12764" s="6">
        <v>27</v>
      </c>
      <c r="F12764" t="str">
        <f t="shared" si="399"/>
        <v>Baru(&lt;1 Bln)</v>
      </c>
    </row>
    <row r="12765" spans="1:6" x14ac:dyDescent="0.35">
      <c r="A12765" s="5">
        <v>18423293</v>
      </c>
      <c r="B12765" s="2" t="s">
        <v>4</v>
      </c>
      <c r="C12765" s="5">
        <v>34</v>
      </c>
      <c r="D12765" s="5" t="str">
        <f t="shared" si="398"/>
        <v>25-35 Thn</v>
      </c>
      <c r="E12765" s="6">
        <v>27</v>
      </c>
      <c r="F12765" t="str">
        <f t="shared" si="399"/>
        <v>Baru(&lt;1 Bln)</v>
      </c>
    </row>
    <row r="12766" spans="1:6" x14ac:dyDescent="0.35">
      <c r="A12766" s="5">
        <v>18783457</v>
      </c>
      <c r="B12766" s="2" t="s">
        <v>4</v>
      </c>
      <c r="C12766" s="5">
        <v>31</v>
      </c>
      <c r="D12766" s="5" t="str">
        <f t="shared" si="398"/>
        <v>25-35 Thn</v>
      </c>
      <c r="E12766" s="6">
        <v>27</v>
      </c>
      <c r="F12766" t="str">
        <f t="shared" si="399"/>
        <v>Baru(&lt;1 Bln)</v>
      </c>
    </row>
    <row r="12767" spans="1:6" x14ac:dyDescent="0.35">
      <c r="A12767" s="5">
        <v>18055387</v>
      </c>
      <c r="B12767" s="2" t="s">
        <v>4</v>
      </c>
      <c r="C12767" s="5">
        <v>28</v>
      </c>
      <c r="D12767" s="5" t="str">
        <f t="shared" si="398"/>
        <v>25-35 Thn</v>
      </c>
      <c r="E12767" s="6">
        <v>27</v>
      </c>
      <c r="F12767" t="str">
        <f t="shared" si="399"/>
        <v>Baru(&lt;1 Bln)</v>
      </c>
    </row>
    <row r="12768" spans="1:6" x14ac:dyDescent="0.35">
      <c r="A12768" s="5">
        <v>18086215</v>
      </c>
      <c r="B12768" s="2" t="s">
        <v>4</v>
      </c>
      <c r="C12768" s="5">
        <v>36</v>
      </c>
      <c r="D12768" s="5" t="str">
        <f t="shared" si="398"/>
        <v>36-50 Thn</v>
      </c>
      <c r="E12768" s="6">
        <v>27</v>
      </c>
      <c r="F12768" t="str">
        <f t="shared" si="399"/>
        <v>Baru(&lt;1 Bln)</v>
      </c>
    </row>
    <row r="12769" spans="1:6" x14ac:dyDescent="0.35">
      <c r="A12769" s="5">
        <v>18180771</v>
      </c>
      <c r="B12769" s="2" t="s">
        <v>5</v>
      </c>
      <c r="C12769" s="5">
        <v>25</v>
      </c>
      <c r="D12769" s="5" t="str">
        <f t="shared" si="398"/>
        <v>25-35 Thn</v>
      </c>
      <c r="E12769" s="6">
        <v>27</v>
      </c>
      <c r="F12769" t="str">
        <f t="shared" si="399"/>
        <v>Baru(&lt;1 Bln)</v>
      </c>
    </row>
    <row r="12770" spans="1:6" x14ac:dyDescent="0.35">
      <c r="A12770" s="5">
        <v>18393375</v>
      </c>
      <c r="B12770" s="2" t="s">
        <v>4</v>
      </c>
      <c r="C12770" s="5">
        <v>35</v>
      </c>
      <c r="D12770" s="5" t="str">
        <f t="shared" si="398"/>
        <v>25-35 Thn</v>
      </c>
      <c r="E12770" s="6">
        <v>27</v>
      </c>
      <c r="F12770" t="str">
        <f t="shared" si="399"/>
        <v>Baru(&lt;1 Bln)</v>
      </c>
    </row>
    <row r="12771" spans="1:6" x14ac:dyDescent="0.35">
      <c r="A12771" s="5">
        <v>18373635</v>
      </c>
      <c r="B12771" s="2" t="s">
        <v>4</v>
      </c>
      <c r="C12771" s="5">
        <v>25</v>
      </c>
      <c r="D12771" s="5" t="str">
        <f t="shared" si="398"/>
        <v>25-35 Thn</v>
      </c>
      <c r="E12771" s="6">
        <v>27</v>
      </c>
      <c r="F12771" t="str">
        <f t="shared" si="399"/>
        <v>Baru(&lt;1 Bln)</v>
      </c>
    </row>
    <row r="12772" spans="1:6" x14ac:dyDescent="0.35">
      <c r="A12772" s="5">
        <v>18761561</v>
      </c>
      <c r="B12772" s="2" t="s">
        <v>4</v>
      </c>
      <c r="C12772" s="5">
        <v>28</v>
      </c>
      <c r="D12772" s="5" t="str">
        <f t="shared" si="398"/>
        <v>25-35 Thn</v>
      </c>
      <c r="E12772" s="6">
        <v>27</v>
      </c>
      <c r="F12772" t="str">
        <f t="shared" si="399"/>
        <v>Baru(&lt;1 Bln)</v>
      </c>
    </row>
    <row r="12773" spans="1:6" x14ac:dyDescent="0.35">
      <c r="A12773" s="5">
        <v>17985527</v>
      </c>
      <c r="B12773" s="2" t="s">
        <v>4</v>
      </c>
      <c r="C12773" s="5">
        <v>27</v>
      </c>
      <c r="D12773" s="5" t="str">
        <f t="shared" si="398"/>
        <v>25-35 Thn</v>
      </c>
      <c r="E12773" s="6">
        <v>27</v>
      </c>
      <c r="F12773" t="str">
        <f t="shared" si="399"/>
        <v>Baru(&lt;1 Bln)</v>
      </c>
    </row>
    <row r="12774" spans="1:6" x14ac:dyDescent="0.35">
      <c r="A12774" s="5">
        <v>18858931</v>
      </c>
      <c r="B12774" s="2" t="s">
        <v>4</v>
      </c>
      <c r="C12774" s="5">
        <v>5</v>
      </c>
      <c r="D12774" s="5" t="str">
        <f t="shared" si="398"/>
        <v>&lt;25 Thn</v>
      </c>
      <c r="E12774" s="6">
        <v>27</v>
      </c>
      <c r="F12774" t="str">
        <f t="shared" si="399"/>
        <v>Baru(&lt;1 Bln)</v>
      </c>
    </row>
    <row r="12775" spans="1:6" x14ac:dyDescent="0.35">
      <c r="A12775" s="5">
        <v>19136005</v>
      </c>
      <c r="B12775" s="2" t="s">
        <v>4</v>
      </c>
      <c r="C12775" s="5">
        <v>5</v>
      </c>
      <c r="D12775" s="5" t="str">
        <f t="shared" si="398"/>
        <v>&lt;25 Thn</v>
      </c>
      <c r="E12775" s="6">
        <v>27</v>
      </c>
      <c r="F12775" t="str">
        <f t="shared" si="399"/>
        <v>Baru(&lt;1 Bln)</v>
      </c>
    </row>
    <row r="12776" spans="1:6" x14ac:dyDescent="0.35">
      <c r="A12776" s="5">
        <v>18126927</v>
      </c>
      <c r="B12776" s="2" t="s">
        <v>4</v>
      </c>
      <c r="C12776" s="5">
        <v>5</v>
      </c>
      <c r="D12776" s="5" t="str">
        <f t="shared" si="398"/>
        <v>&lt;25 Thn</v>
      </c>
      <c r="E12776" s="6">
        <v>27</v>
      </c>
      <c r="F12776" t="str">
        <f t="shared" si="399"/>
        <v>Baru(&lt;1 Bln)</v>
      </c>
    </row>
    <row r="12777" spans="1:6" x14ac:dyDescent="0.35">
      <c r="A12777" s="5">
        <v>19026595</v>
      </c>
      <c r="B12777" s="2" t="s">
        <v>4</v>
      </c>
      <c r="C12777" s="5">
        <v>123</v>
      </c>
      <c r="D12777" s="5" t="str">
        <f t="shared" si="398"/>
        <v>&gt;50 Thn</v>
      </c>
      <c r="E12777" s="6">
        <v>27</v>
      </c>
      <c r="F12777" t="str">
        <f t="shared" si="399"/>
        <v>Baru(&lt;1 Bln)</v>
      </c>
    </row>
    <row r="12778" spans="1:6" x14ac:dyDescent="0.35">
      <c r="A12778" s="5">
        <v>18492859</v>
      </c>
      <c r="B12778" s="2" t="s">
        <v>5</v>
      </c>
      <c r="C12778" s="5">
        <v>123</v>
      </c>
      <c r="D12778" s="5" t="str">
        <f t="shared" si="398"/>
        <v>&gt;50 Thn</v>
      </c>
      <c r="E12778" s="6">
        <v>27</v>
      </c>
      <c r="F12778" t="str">
        <f t="shared" si="399"/>
        <v>Baru(&lt;1 Bln)</v>
      </c>
    </row>
    <row r="12779" spans="1:6" x14ac:dyDescent="0.35">
      <c r="A12779" s="5">
        <v>18436313</v>
      </c>
      <c r="B12779" s="2" t="s">
        <v>4</v>
      </c>
      <c r="C12779" s="5">
        <v>123</v>
      </c>
      <c r="D12779" s="5" t="str">
        <f t="shared" si="398"/>
        <v>&gt;50 Thn</v>
      </c>
      <c r="E12779" s="6">
        <v>27</v>
      </c>
      <c r="F12779" t="str">
        <f t="shared" si="399"/>
        <v>Baru(&lt;1 Bln)</v>
      </c>
    </row>
    <row r="12780" spans="1:6" x14ac:dyDescent="0.35">
      <c r="A12780" s="5">
        <v>19080663</v>
      </c>
      <c r="B12780" s="2" t="s">
        <v>4</v>
      </c>
      <c r="C12780" s="5">
        <v>123</v>
      </c>
      <c r="D12780" s="5" t="str">
        <f t="shared" si="398"/>
        <v>&gt;50 Thn</v>
      </c>
      <c r="E12780" s="6">
        <v>27</v>
      </c>
      <c r="F12780" t="str">
        <f t="shared" si="399"/>
        <v>Baru(&lt;1 Bln)</v>
      </c>
    </row>
    <row r="12781" spans="1:6" x14ac:dyDescent="0.35">
      <c r="A12781" s="5">
        <v>18504269</v>
      </c>
      <c r="B12781" s="2" t="s">
        <v>5</v>
      </c>
      <c r="C12781" s="5">
        <v>123</v>
      </c>
      <c r="D12781" s="5" t="str">
        <f t="shared" si="398"/>
        <v>&gt;50 Thn</v>
      </c>
      <c r="E12781" s="6">
        <v>27</v>
      </c>
      <c r="F12781" t="str">
        <f t="shared" si="399"/>
        <v>Baru(&lt;1 Bln)</v>
      </c>
    </row>
    <row r="12782" spans="1:6" x14ac:dyDescent="0.35">
      <c r="A12782" s="5">
        <v>19089455</v>
      </c>
      <c r="B12782" s="2" t="s">
        <v>5</v>
      </c>
      <c r="C12782" s="5">
        <v>123</v>
      </c>
      <c r="D12782" s="5" t="str">
        <f t="shared" si="398"/>
        <v>&gt;50 Thn</v>
      </c>
      <c r="E12782" s="6">
        <v>27</v>
      </c>
      <c r="F12782" t="str">
        <f t="shared" si="399"/>
        <v>Baru(&lt;1 Bln)</v>
      </c>
    </row>
    <row r="12783" spans="1:6" x14ac:dyDescent="0.35">
      <c r="A12783" s="5">
        <v>17977967</v>
      </c>
      <c r="B12783" s="2" t="s">
        <v>4</v>
      </c>
      <c r="C12783" s="5">
        <v>123</v>
      </c>
      <c r="D12783" s="5" t="str">
        <f t="shared" si="398"/>
        <v>&gt;50 Thn</v>
      </c>
      <c r="E12783" s="6">
        <v>27</v>
      </c>
      <c r="F12783" t="str">
        <f t="shared" si="399"/>
        <v>Baru(&lt;1 Bln)</v>
      </c>
    </row>
    <row r="12784" spans="1:6" x14ac:dyDescent="0.35">
      <c r="A12784" s="5">
        <v>18194393</v>
      </c>
      <c r="B12784" s="2" t="s">
        <v>4</v>
      </c>
      <c r="C12784" s="5">
        <v>123</v>
      </c>
      <c r="D12784" s="5" t="str">
        <f t="shared" si="398"/>
        <v>&gt;50 Thn</v>
      </c>
      <c r="E12784" s="6">
        <v>27</v>
      </c>
      <c r="F12784" t="str">
        <f t="shared" si="399"/>
        <v>Baru(&lt;1 Bln)</v>
      </c>
    </row>
    <row r="12785" spans="1:6" x14ac:dyDescent="0.35">
      <c r="A12785" s="5">
        <v>17996517</v>
      </c>
      <c r="B12785" s="2" t="s">
        <v>4</v>
      </c>
      <c r="C12785" s="5">
        <v>123</v>
      </c>
      <c r="D12785" s="5" t="str">
        <f t="shared" si="398"/>
        <v>&gt;50 Thn</v>
      </c>
      <c r="E12785" s="6">
        <v>27</v>
      </c>
      <c r="F12785" t="str">
        <f t="shared" si="399"/>
        <v>Baru(&lt;1 Bln)</v>
      </c>
    </row>
    <row r="12786" spans="1:6" x14ac:dyDescent="0.35">
      <c r="A12786" s="5">
        <v>18207231</v>
      </c>
      <c r="B12786" s="2" t="s">
        <v>4</v>
      </c>
      <c r="C12786" s="5">
        <v>123</v>
      </c>
      <c r="D12786" s="5" t="str">
        <f t="shared" si="398"/>
        <v>&gt;50 Thn</v>
      </c>
      <c r="E12786" s="6">
        <v>27</v>
      </c>
      <c r="F12786" t="str">
        <f t="shared" si="399"/>
        <v>Baru(&lt;1 Bln)</v>
      </c>
    </row>
    <row r="12787" spans="1:6" x14ac:dyDescent="0.35">
      <c r="A12787" s="5">
        <v>18568472</v>
      </c>
      <c r="B12787" s="2" t="s">
        <v>4</v>
      </c>
      <c r="C12787" s="5">
        <v>123</v>
      </c>
      <c r="D12787" s="5" t="str">
        <f t="shared" si="398"/>
        <v>&gt;50 Thn</v>
      </c>
      <c r="E12787" s="6">
        <v>27</v>
      </c>
      <c r="F12787" t="str">
        <f t="shared" si="399"/>
        <v>Baru(&lt;1 Bln)</v>
      </c>
    </row>
    <row r="12788" spans="1:6" x14ac:dyDescent="0.35">
      <c r="A12788" s="5">
        <v>18180155</v>
      </c>
      <c r="B12788" s="2" t="s">
        <v>4</v>
      </c>
      <c r="C12788" s="5">
        <v>123</v>
      </c>
      <c r="D12788" s="5" t="str">
        <f t="shared" si="398"/>
        <v>&gt;50 Thn</v>
      </c>
      <c r="E12788" s="6">
        <v>27</v>
      </c>
      <c r="F12788" t="str">
        <f t="shared" si="399"/>
        <v>Baru(&lt;1 Bln)</v>
      </c>
    </row>
    <row r="12789" spans="1:6" x14ac:dyDescent="0.35">
      <c r="A12789" s="5">
        <v>18523659</v>
      </c>
      <c r="B12789" s="2" t="s">
        <v>4</v>
      </c>
      <c r="C12789" s="5">
        <v>123</v>
      </c>
      <c r="D12789" s="5" t="str">
        <f t="shared" si="398"/>
        <v>&gt;50 Thn</v>
      </c>
      <c r="E12789" s="6">
        <v>27</v>
      </c>
      <c r="F12789" t="str">
        <f t="shared" si="399"/>
        <v>Baru(&lt;1 Bln)</v>
      </c>
    </row>
    <row r="12790" spans="1:6" x14ac:dyDescent="0.35">
      <c r="A12790" s="5">
        <v>17913371</v>
      </c>
      <c r="B12790" s="2" t="s">
        <v>5</v>
      </c>
      <c r="C12790" s="5">
        <v>123</v>
      </c>
      <c r="D12790" s="5" t="str">
        <f t="shared" si="398"/>
        <v>&gt;50 Thn</v>
      </c>
      <c r="E12790" s="6">
        <v>27</v>
      </c>
      <c r="F12790" t="str">
        <f t="shared" si="399"/>
        <v>Baru(&lt;1 Bln)</v>
      </c>
    </row>
    <row r="12791" spans="1:6" x14ac:dyDescent="0.35">
      <c r="A12791" s="5">
        <v>19009977</v>
      </c>
      <c r="B12791" s="2" t="s">
        <v>4</v>
      </c>
      <c r="C12791" s="5">
        <v>123</v>
      </c>
      <c r="D12791" s="5" t="str">
        <f t="shared" si="398"/>
        <v>&gt;50 Thn</v>
      </c>
      <c r="E12791" s="6">
        <v>27</v>
      </c>
      <c r="F12791" t="str">
        <f t="shared" si="399"/>
        <v>Baru(&lt;1 Bln)</v>
      </c>
    </row>
    <row r="12792" spans="1:6" x14ac:dyDescent="0.35">
      <c r="A12792" s="5">
        <v>18456450</v>
      </c>
      <c r="B12792" s="2" t="s">
        <v>4</v>
      </c>
      <c r="C12792" s="5">
        <v>26</v>
      </c>
      <c r="D12792" s="5" t="str">
        <f t="shared" si="398"/>
        <v>25-35 Thn</v>
      </c>
      <c r="E12792" s="6">
        <v>27</v>
      </c>
      <c r="F12792" t="str">
        <f t="shared" si="399"/>
        <v>Baru(&lt;1 Bln)</v>
      </c>
    </row>
    <row r="12793" spans="1:6" x14ac:dyDescent="0.35">
      <c r="A12793" s="5">
        <v>18880617</v>
      </c>
      <c r="B12793" s="2" t="s">
        <v>5</v>
      </c>
      <c r="C12793" s="5">
        <v>55</v>
      </c>
      <c r="D12793" s="5" t="str">
        <f t="shared" si="398"/>
        <v>&gt;50 Thn</v>
      </c>
      <c r="E12793" s="6">
        <v>27</v>
      </c>
      <c r="F12793" t="str">
        <f t="shared" si="399"/>
        <v>Baru(&lt;1 Bln)</v>
      </c>
    </row>
    <row r="12794" spans="1:6" x14ac:dyDescent="0.35">
      <c r="A12794" s="5">
        <v>18297881</v>
      </c>
      <c r="B12794" s="2" t="s">
        <v>4</v>
      </c>
      <c r="C12794" s="5">
        <v>35</v>
      </c>
      <c r="D12794" s="5" t="str">
        <f t="shared" si="398"/>
        <v>25-35 Thn</v>
      </c>
      <c r="E12794" s="6">
        <v>27</v>
      </c>
      <c r="F12794" t="str">
        <f t="shared" si="399"/>
        <v>Baru(&lt;1 Bln)</v>
      </c>
    </row>
    <row r="12795" spans="1:6" x14ac:dyDescent="0.35">
      <c r="A12795" s="5">
        <v>18338299</v>
      </c>
      <c r="B12795" s="2" t="s">
        <v>5</v>
      </c>
      <c r="C12795" s="5">
        <v>28</v>
      </c>
      <c r="D12795" s="5" t="str">
        <f t="shared" si="398"/>
        <v>25-35 Thn</v>
      </c>
      <c r="E12795" s="6">
        <v>27</v>
      </c>
      <c r="F12795" t="str">
        <f t="shared" si="399"/>
        <v>Baru(&lt;1 Bln)</v>
      </c>
    </row>
    <row r="12796" spans="1:6" x14ac:dyDescent="0.35">
      <c r="A12796" s="5">
        <v>18513397</v>
      </c>
      <c r="B12796" s="2" t="s">
        <v>4</v>
      </c>
      <c r="C12796" s="5">
        <v>23</v>
      </c>
      <c r="D12796" s="5" t="str">
        <f t="shared" si="398"/>
        <v>&lt;25 Thn</v>
      </c>
      <c r="E12796" s="6">
        <v>27</v>
      </c>
      <c r="F12796" t="str">
        <f t="shared" si="399"/>
        <v>Baru(&lt;1 Bln)</v>
      </c>
    </row>
    <row r="12797" spans="1:6" x14ac:dyDescent="0.35">
      <c r="A12797" s="5">
        <v>18374573</v>
      </c>
      <c r="B12797" s="2" t="s">
        <v>4</v>
      </c>
      <c r="C12797" s="5">
        <v>37</v>
      </c>
      <c r="D12797" s="5" t="str">
        <f t="shared" si="398"/>
        <v>36-50 Thn</v>
      </c>
      <c r="E12797" s="6">
        <v>27</v>
      </c>
      <c r="F12797" t="str">
        <f t="shared" si="399"/>
        <v>Baru(&lt;1 Bln)</v>
      </c>
    </row>
    <row r="12798" spans="1:6" x14ac:dyDescent="0.35">
      <c r="A12798" s="5">
        <v>18025497</v>
      </c>
      <c r="B12798" s="2" t="s">
        <v>5</v>
      </c>
      <c r="C12798" s="5">
        <v>38</v>
      </c>
      <c r="D12798" s="5" t="str">
        <f t="shared" si="398"/>
        <v>36-50 Thn</v>
      </c>
      <c r="E12798" s="6">
        <v>27</v>
      </c>
      <c r="F12798" t="str">
        <f t="shared" si="399"/>
        <v>Baru(&lt;1 Bln)</v>
      </c>
    </row>
    <row r="12799" spans="1:6" x14ac:dyDescent="0.35">
      <c r="A12799" s="5">
        <v>18531653</v>
      </c>
      <c r="B12799" s="2" t="s">
        <v>5</v>
      </c>
      <c r="C12799" s="5">
        <v>29</v>
      </c>
      <c r="D12799" s="5" t="str">
        <f t="shared" si="398"/>
        <v>25-35 Thn</v>
      </c>
      <c r="E12799" s="6">
        <v>27</v>
      </c>
      <c r="F12799" t="str">
        <f t="shared" si="399"/>
        <v>Baru(&lt;1 Bln)</v>
      </c>
    </row>
    <row r="12800" spans="1:6" x14ac:dyDescent="0.35">
      <c r="A12800" s="5">
        <v>18169459</v>
      </c>
      <c r="B12800" s="2" t="s">
        <v>4</v>
      </c>
      <c r="C12800" s="5">
        <v>25</v>
      </c>
      <c r="D12800" s="5" t="str">
        <f t="shared" si="398"/>
        <v>25-35 Thn</v>
      </c>
      <c r="E12800" s="6">
        <v>27</v>
      </c>
      <c r="F12800" t="str">
        <f t="shared" si="399"/>
        <v>Baru(&lt;1 Bln)</v>
      </c>
    </row>
    <row r="12801" spans="1:6" x14ac:dyDescent="0.35">
      <c r="A12801" s="5">
        <v>18152365</v>
      </c>
      <c r="B12801" s="2" t="s">
        <v>5</v>
      </c>
      <c r="C12801" s="5">
        <v>30</v>
      </c>
      <c r="D12801" s="5" t="str">
        <f t="shared" si="398"/>
        <v>25-35 Thn</v>
      </c>
      <c r="E12801" s="6">
        <v>27</v>
      </c>
      <c r="F12801" t="str">
        <f t="shared" si="399"/>
        <v>Baru(&lt;1 Bln)</v>
      </c>
    </row>
    <row r="12802" spans="1:6" x14ac:dyDescent="0.35">
      <c r="A12802" s="5">
        <v>18682489</v>
      </c>
      <c r="B12802" s="2" t="s">
        <v>4</v>
      </c>
      <c r="C12802" s="5">
        <v>26</v>
      </c>
      <c r="D12802" s="5" t="str">
        <f t="shared" si="398"/>
        <v>25-35 Thn</v>
      </c>
      <c r="E12802" s="6">
        <v>27</v>
      </c>
      <c r="F12802" t="str">
        <f t="shared" si="399"/>
        <v>Baru(&lt;1 Bln)</v>
      </c>
    </row>
    <row r="12803" spans="1:6" x14ac:dyDescent="0.35">
      <c r="A12803" s="5">
        <v>18571637</v>
      </c>
      <c r="B12803" s="2" t="s">
        <v>5</v>
      </c>
      <c r="C12803" s="5">
        <v>123</v>
      </c>
      <c r="D12803" s="5" t="str">
        <f t="shared" ref="D12803:D12866" si="400">IF(C12803&lt;25,"&lt;25 Thn",IF(C12803&lt;=35,"25-35 Thn",IF(C12803&lt;=50,"36-50 Thn", "&gt;50 Thn")))</f>
        <v>&gt;50 Thn</v>
      </c>
      <c r="E12803" s="6">
        <v>27</v>
      </c>
      <c r="F12803" t="str">
        <f t="shared" ref="F12803:F12866" si="401">IF(E12803&lt;30,"Baru(&lt;1 Bln)", IF(E12803&lt;=90,"Short-term(1-3 Bln)",IF(E12803&lt;=180,"Mid-term (3-6 Bln)","Loyal (&gt;6 Bln)")))</f>
        <v>Baru(&lt;1 Bln)</v>
      </c>
    </row>
    <row r="12804" spans="1:6" x14ac:dyDescent="0.35">
      <c r="A12804" s="5">
        <v>18106697</v>
      </c>
      <c r="B12804" s="2" t="s">
        <v>5</v>
      </c>
      <c r="C12804" s="5">
        <v>52</v>
      </c>
      <c r="D12804" s="5" t="str">
        <f t="shared" si="400"/>
        <v>&gt;50 Thn</v>
      </c>
      <c r="E12804" s="6">
        <v>27</v>
      </c>
      <c r="F12804" t="str">
        <f t="shared" si="401"/>
        <v>Baru(&lt;1 Bln)</v>
      </c>
    </row>
    <row r="12805" spans="1:6" x14ac:dyDescent="0.35">
      <c r="A12805" s="5">
        <v>18089561</v>
      </c>
      <c r="B12805" s="2" t="s">
        <v>4</v>
      </c>
      <c r="C12805" s="5">
        <v>27</v>
      </c>
      <c r="D12805" s="5" t="str">
        <f t="shared" si="400"/>
        <v>25-35 Thn</v>
      </c>
      <c r="E12805" s="6">
        <v>27</v>
      </c>
      <c r="F12805" t="str">
        <f t="shared" si="401"/>
        <v>Baru(&lt;1 Bln)</v>
      </c>
    </row>
    <row r="12806" spans="1:6" x14ac:dyDescent="0.35">
      <c r="A12806" s="5">
        <v>18714493</v>
      </c>
      <c r="B12806" s="2" t="s">
        <v>5</v>
      </c>
      <c r="C12806" s="5">
        <v>28</v>
      </c>
      <c r="D12806" s="5" t="str">
        <f t="shared" si="400"/>
        <v>25-35 Thn</v>
      </c>
      <c r="E12806" s="6">
        <v>27</v>
      </c>
      <c r="F12806" t="str">
        <f t="shared" si="401"/>
        <v>Baru(&lt;1 Bln)</v>
      </c>
    </row>
    <row r="12807" spans="1:6" x14ac:dyDescent="0.35">
      <c r="A12807" s="5">
        <v>19067895</v>
      </c>
      <c r="B12807" s="2" t="s">
        <v>5</v>
      </c>
      <c r="C12807" s="5">
        <v>5</v>
      </c>
      <c r="D12807" s="5" t="str">
        <f t="shared" si="400"/>
        <v>&lt;25 Thn</v>
      </c>
      <c r="E12807" s="6">
        <v>27</v>
      </c>
      <c r="F12807" t="str">
        <f t="shared" si="401"/>
        <v>Baru(&lt;1 Bln)</v>
      </c>
    </row>
    <row r="12808" spans="1:6" x14ac:dyDescent="0.35">
      <c r="A12808" s="5">
        <v>17979143</v>
      </c>
      <c r="B12808" s="2" t="s">
        <v>5</v>
      </c>
      <c r="C12808" s="5">
        <v>43</v>
      </c>
      <c r="D12808" s="5" t="str">
        <f t="shared" si="400"/>
        <v>36-50 Thn</v>
      </c>
      <c r="E12808" s="6">
        <v>27</v>
      </c>
      <c r="F12808" t="str">
        <f t="shared" si="401"/>
        <v>Baru(&lt;1 Bln)</v>
      </c>
    </row>
    <row r="12809" spans="1:6" x14ac:dyDescent="0.35">
      <c r="A12809" s="5">
        <v>18334561</v>
      </c>
      <c r="B12809" s="2" t="s">
        <v>5</v>
      </c>
      <c r="C12809" s="5">
        <v>29</v>
      </c>
      <c r="D12809" s="5" t="str">
        <f t="shared" si="400"/>
        <v>25-35 Thn</v>
      </c>
      <c r="E12809" s="6">
        <v>27</v>
      </c>
      <c r="F12809" t="str">
        <f t="shared" si="401"/>
        <v>Baru(&lt;1 Bln)</v>
      </c>
    </row>
    <row r="12810" spans="1:6" x14ac:dyDescent="0.35">
      <c r="A12810" s="5">
        <v>18053287</v>
      </c>
      <c r="B12810" s="2" t="s">
        <v>4</v>
      </c>
      <c r="C12810" s="5">
        <v>30</v>
      </c>
      <c r="D12810" s="5" t="str">
        <f t="shared" si="400"/>
        <v>25-35 Thn</v>
      </c>
      <c r="E12810" s="6">
        <v>27</v>
      </c>
      <c r="F12810" t="str">
        <f t="shared" si="401"/>
        <v>Baru(&lt;1 Bln)</v>
      </c>
    </row>
    <row r="12811" spans="1:6" x14ac:dyDescent="0.35">
      <c r="A12811" s="5">
        <v>18238857</v>
      </c>
      <c r="B12811" s="2" t="s">
        <v>5</v>
      </c>
      <c r="C12811" s="5">
        <v>39</v>
      </c>
      <c r="D12811" s="5" t="str">
        <f t="shared" si="400"/>
        <v>36-50 Thn</v>
      </c>
      <c r="E12811" s="6">
        <v>27</v>
      </c>
      <c r="F12811" t="str">
        <f t="shared" si="401"/>
        <v>Baru(&lt;1 Bln)</v>
      </c>
    </row>
    <row r="12812" spans="1:6" x14ac:dyDescent="0.35">
      <c r="A12812" s="5">
        <v>17906427</v>
      </c>
      <c r="B12812" s="2" t="s">
        <v>4</v>
      </c>
      <c r="C12812" s="5">
        <v>36</v>
      </c>
      <c r="D12812" s="5" t="str">
        <f t="shared" si="400"/>
        <v>36-50 Thn</v>
      </c>
      <c r="E12812" s="6">
        <v>27</v>
      </c>
      <c r="F12812" t="str">
        <f t="shared" si="401"/>
        <v>Baru(&lt;1 Bln)</v>
      </c>
    </row>
    <row r="12813" spans="1:6" x14ac:dyDescent="0.35">
      <c r="A12813" s="5">
        <v>19112807</v>
      </c>
      <c r="B12813" s="2" t="s">
        <v>4</v>
      </c>
      <c r="C12813" s="5">
        <v>30</v>
      </c>
      <c r="D12813" s="5" t="str">
        <f t="shared" si="400"/>
        <v>25-35 Thn</v>
      </c>
      <c r="E12813" s="6">
        <v>27</v>
      </c>
      <c r="F12813" t="str">
        <f t="shared" si="401"/>
        <v>Baru(&lt;1 Bln)</v>
      </c>
    </row>
    <row r="12814" spans="1:6" x14ac:dyDescent="0.35">
      <c r="A12814" s="5">
        <v>17922625</v>
      </c>
      <c r="B12814" s="2" t="s">
        <v>4</v>
      </c>
      <c r="C12814" s="5">
        <v>33</v>
      </c>
      <c r="D12814" s="5" t="str">
        <f t="shared" si="400"/>
        <v>25-35 Thn</v>
      </c>
      <c r="E12814" s="6">
        <v>27</v>
      </c>
      <c r="F12814" t="str">
        <f t="shared" si="401"/>
        <v>Baru(&lt;1 Bln)</v>
      </c>
    </row>
    <row r="12815" spans="1:6" x14ac:dyDescent="0.35">
      <c r="A12815" s="5">
        <v>18911445</v>
      </c>
      <c r="B12815" s="2" t="s">
        <v>4</v>
      </c>
      <c r="C12815" s="5">
        <v>5</v>
      </c>
      <c r="D12815" s="5" t="str">
        <f t="shared" si="400"/>
        <v>&lt;25 Thn</v>
      </c>
      <c r="E12815" s="6">
        <v>27</v>
      </c>
      <c r="F12815" t="str">
        <f t="shared" si="401"/>
        <v>Baru(&lt;1 Bln)</v>
      </c>
    </row>
    <row r="12816" spans="1:6" x14ac:dyDescent="0.35">
      <c r="A12816" s="5">
        <v>18632285</v>
      </c>
      <c r="B12816" s="2" t="s">
        <v>4</v>
      </c>
      <c r="C12816" s="5">
        <v>123</v>
      </c>
      <c r="D12816" s="5" t="str">
        <f t="shared" si="400"/>
        <v>&gt;50 Thn</v>
      </c>
      <c r="E12816" s="6">
        <v>27</v>
      </c>
      <c r="F12816" t="str">
        <f t="shared" si="401"/>
        <v>Baru(&lt;1 Bln)</v>
      </c>
    </row>
    <row r="12817" spans="1:6" x14ac:dyDescent="0.35">
      <c r="A12817" s="5">
        <v>18832177</v>
      </c>
      <c r="B12817" s="2" t="s">
        <v>4</v>
      </c>
      <c r="C12817" s="5">
        <v>123</v>
      </c>
      <c r="D12817" s="5" t="str">
        <f t="shared" si="400"/>
        <v>&gt;50 Thn</v>
      </c>
      <c r="E12817" s="6">
        <v>27</v>
      </c>
      <c r="F12817" t="str">
        <f t="shared" si="401"/>
        <v>Baru(&lt;1 Bln)</v>
      </c>
    </row>
    <row r="12818" spans="1:6" x14ac:dyDescent="0.35">
      <c r="A12818" s="5">
        <v>18711496</v>
      </c>
      <c r="B12818" s="2" t="s">
        <v>4</v>
      </c>
      <c r="C12818" s="5">
        <v>123</v>
      </c>
      <c r="D12818" s="5" t="str">
        <f t="shared" si="400"/>
        <v>&gt;50 Thn</v>
      </c>
      <c r="E12818" s="6">
        <v>27</v>
      </c>
      <c r="F12818" t="str">
        <f t="shared" si="401"/>
        <v>Baru(&lt;1 Bln)</v>
      </c>
    </row>
    <row r="12819" spans="1:6" x14ac:dyDescent="0.35">
      <c r="A12819" s="5">
        <v>18474827</v>
      </c>
      <c r="B12819" s="2" t="s">
        <v>4</v>
      </c>
      <c r="C12819" s="5">
        <v>123</v>
      </c>
      <c r="D12819" s="5" t="str">
        <f t="shared" si="400"/>
        <v>&gt;50 Thn</v>
      </c>
      <c r="E12819" s="6">
        <v>27</v>
      </c>
      <c r="F12819" t="str">
        <f t="shared" si="401"/>
        <v>Baru(&lt;1 Bln)</v>
      </c>
    </row>
    <row r="12820" spans="1:6" x14ac:dyDescent="0.35">
      <c r="A12820" s="5">
        <v>18331915</v>
      </c>
      <c r="B12820" s="2" t="s">
        <v>4</v>
      </c>
      <c r="C12820" s="5">
        <v>123</v>
      </c>
      <c r="D12820" s="5" t="str">
        <f t="shared" si="400"/>
        <v>&gt;50 Thn</v>
      </c>
      <c r="E12820" s="6">
        <v>27</v>
      </c>
      <c r="F12820" t="str">
        <f t="shared" si="401"/>
        <v>Baru(&lt;1 Bln)</v>
      </c>
    </row>
    <row r="12821" spans="1:6" x14ac:dyDescent="0.35">
      <c r="A12821" s="5">
        <v>18428319</v>
      </c>
      <c r="B12821" s="2" t="s">
        <v>4</v>
      </c>
      <c r="C12821" s="5">
        <v>123</v>
      </c>
      <c r="D12821" s="5" t="str">
        <f t="shared" si="400"/>
        <v>&gt;50 Thn</v>
      </c>
      <c r="E12821" s="6">
        <v>27</v>
      </c>
      <c r="F12821" t="str">
        <f t="shared" si="401"/>
        <v>Baru(&lt;1 Bln)</v>
      </c>
    </row>
    <row r="12822" spans="1:6" x14ac:dyDescent="0.35">
      <c r="A12822" s="5">
        <v>18561207</v>
      </c>
      <c r="B12822" s="2" t="s">
        <v>5</v>
      </c>
      <c r="C12822" s="5">
        <v>123</v>
      </c>
      <c r="D12822" s="5" t="str">
        <f t="shared" si="400"/>
        <v>&gt;50 Thn</v>
      </c>
      <c r="E12822" s="6">
        <v>27</v>
      </c>
      <c r="F12822" t="str">
        <f t="shared" si="401"/>
        <v>Baru(&lt;1 Bln)</v>
      </c>
    </row>
    <row r="12823" spans="1:6" x14ac:dyDescent="0.35">
      <c r="A12823" s="5">
        <v>18536119</v>
      </c>
      <c r="B12823" s="2" t="s">
        <v>4</v>
      </c>
      <c r="C12823" s="5">
        <v>123</v>
      </c>
      <c r="D12823" s="5" t="str">
        <f t="shared" si="400"/>
        <v>&gt;50 Thn</v>
      </c>
      <c r="E12823" s="6">
        <v>27</v>
      </c>
      <c r="F12823" t="str">
        <f t="shared" si="401"/>
        <v>Baru(&lt;1 Bln)</v>
      </c>
    </row>
    <row r="12824" spans="1:6" x14ac:dyDescent="0.35">
      <c r="A12824" s="5">
        <v>18664989</v>
      </c>
      <c r="B12824" s="2" t="s">
        <v>4</v>
      </c>
      <c r="C12824" s="5">
        <v>123</v>
      </c>
      <c r="D12824" s="5" t="str">
        <f t="shared" si="400"/>
        <v>&gt;50 Thn</v>
      </c>
      <c r="E12824" s="6">
        <v>27</v>
      </c>
      <c r="F12824" t="str">
        <f t="shared" si="401"/>
        <v>Baru(&lt;1 Bln)</v>
      </c>
    </row>
    <row r="12825" spans="1:6" x14ac:dyDescent="0.35">
      <c r="A12825" s="5">
        <v>18914721</v>
      </c>
      <c r="B12825" s="2" t="s">
        <v>5</v>
      </c>
      <c r="C12825" s="5">
        <v>32</v>
      </c>
      <c r="D12825" s="5" t="str">
        <f t="shared" si="400"/>
        <v>25-35 Thn</v>
      </c>
      <c r="E12825" s="6">
        <v>27</v>
      </c>
      <c r="F12825" t="str">
        <f t="shared" si="401"/>
        <v>Baru(&lt;1 Bln)</v>
      </c>
    </row>
    <row r="12826" spans="1:6" x14ac:dyDescent="0.35">
      <c r="A12826" s="5">
        <v>18144013</v>
      </c>
      <c r="B12826" s="2" t="s">
        <v>5</v>
      </c>
      <c r="C12826" s="5">
        <v>25</v>
      </c>
      <c r="D12826" s="5" t="str">
        <f t="shared" si="400"/>
        <v>25-35 Thn</v>
      </c>
      <c r="E12826" s="6">
        <v>27</v>
      </c>
      <c r="F12826" t="str">
        <f t="shared" si="401"/>
        <v>Baru(&lt;1 Bln)</v>
      </c>
    </row>
    <row r="12827" spans="1:6" x14ac:dyDescent="0.35">
      <c r="A12827" s="5">
        <v>18742591</v>
      </c>
      <c r="B12827" s="2" t="s">
        <v>5</v>
      </c>
      <c r="C12827" s="5">
        <v>21</v>
      </c>
      <c r="D12827" s="5" t="str">
        <f t="shared" si="400"/>
        <v>&lt;25 Thn</v>
      </c>
      <c r="E12827" s="6">
        <v>27</v>
      </c>
      <c r="F12827" t="str">
        <f t="shared" si="401"/>
        <v>Baru(&lt;1 Bln)</v>
      </c>
    </row>
    <row r="12828" spans="1:6" x14ac:dyDescent="0.35">
      <c r="A12828" s="5">
        <v>18674817</v>
      </c>
      <c r="B12828" s="2" t="s">
        <v>5</v>
      </c>
      <c r="C12828" s="5">
        <v>34</v>
      </c>
      <c r="D12828" s="5" t="str">
        <f t="shared" si="400"/>
        <v>25-35 Thn</v>
      </c>
      <c r="E12828" s="6">
        <v>27</v>
      </c>
      <c r="F12828" t="str">
        <f t="shared" si="401"/>
        <v>Baru(&lt;1 Bln)</v>
      </c>
    </row>
    <row r="12829" spans="1:6" x14ac:dyDescent="0.35">
      <c r="A12829" s="5">
        <v>18471341</v>
      </c>
      <c r="B12829" s="2" t="s">
        <v>4</v>
      </c>
      <c r="C12829" s="5">
        <v>23</v>
      </c>
      <c r="D12829" s="5" t="str">
        <f t="shared" si="400"/>
        <v>&lt;25 Thn</v>
      </c>
      <c r="E12829" s="6">
        <v>27</v>
      </c>
      <c r="F12829" t="str">
        <f t="shared" si="401"/>
        <v>Baru(&lt;1 Bln)</v>
      </c>
    </row>
    <row r="12830" spans="1:6" x14ac:dyDescent="0.35">
      <c r="A12830" s="5">
        <v>18080377</v>
      </c>
      <c r="B12830" s="2" t="s">
        <v>5</v>
      </c>
      <c r="C12830" s="5">
        <v>38</v>
      </c>
      <c r="D12830" s="5" t="str">
        <f t="shared" si="400"/>
        <v>36-50 Thn</v>
      </c>
      <c r="E12830" s="6">
        <v>27</v>
      </c>
      <c r="F12830" t="str">
        <f t="shared" si="401"/>
        <v>Baru(&lt;1 Bln)</v>
      </c>
    </row>
    <row r="12831" spans="1:6" x14ac:dyDescent="0.35">
      <c r="A12831" s="5">
        <v>18110491</v>
      </c>
      <c r="B12831" s="2" t="s">
        <v>4</v>
      </c>
      <c r="C12831" s="5">
        <v>25</v>
      </c>
      <c r="D12831" s="5" t="str">
        <f t="shared" si="400"/>
        <v>25-35 Thn</v>
      </c>
      <c r="E12831" s="6">
        <v>27</v>
      </c>
      <c r="F12831" t="str">
        <f t="shared" si="401"/>
        <v>Baru(&lt;1 Bln)</v>
      </c>
    </row>
    <row r="12832" spans="1:6" x14ac:dyDescent="0.35">
      <c r="A12832" s="5">
        <v>18327370</v>
      </c>
      <c r="B12832" s="2" t="s">
        <v>5</v>
      </c>
      <c r="C12832" s="5">
        <v>23</v>
      </c>
      <c r="D12832" s="5" t="str">
        <f t="shared" si="400"/>
        <v>&lt;25 Thn</v>
      </c>
      <c r="E12832" s="6">
        <v>27</v>
      </c>
      <c r="F12832" t="str">
        <f t="shared" si="401"/>
        <v>Baru(&lt;1 Bln)</v>
      </c>
    </row>
    <row r="12833" spans="1:6" x14ac:dyDescent="0.35">
      <c r="A12833" s="5">
        <v>18435375</v>
      </c>
      <c r="B12833" s="2" t="s">
        <v>5</v>
      </c>
      <c r="C12833" s="5">
        <v>31</v>
      </c>
      <c r="D12833" s="5" t="str">
        <f t="shared" si="400"/>
        <v>25-35 Thn</v>
      </c>
      <c r="E12833" s="6">
        <v>27</v>
      </c>
      <c r="F12833" t="str">
        <f t="shared" si="401"/>
        <v>Baru(&lt;1 Bln)</v>
      </c>
    </row>
    <row r="12834" spans="1:6" x14ac:dyDescent="0.35">
      <c r="A12834" s="5">
        <v>18868615</v>
      </c>
      <c r="B12834" s="2" t="s">
        <v>5</v>
      </c>
      <c r="C12834" s="5">
        <v>44</v>
      </c>
      <c r="D12834" s="5" t="str">
        <f t="shared" si="400"/>
        <v>36-50 Thn</v>
      </c>
      <c r="E12834" s="6">
        <v>27</v>
      </c>
      <c r="F12834" t="str">
        <f t="shared" si="401"/>
        <v>Baru(&lt;1 Bln)</v>
      </c>
    </row>
    <row r="12835" spans="1:6" x14ac:dyDescent="0.35">
      <c r="A12835" s="5">
        <v>18354791</v>
      </c>
      <c r="B12835" s="2" t="s">
        <v>4</v>
      </c>
      <c r="C12835" s="5">
        <v>27</v>
      </c>
      <c r="D12835" s="5" t="str">
        <f t="shared" si="400"/>
        <v>25-35 Thn</v>
      </c>
      <c r="E12835" s="6">
        <v>27</v>
      </c>
      <c r="F12835" t="str">
        <f t="shared" si="401"/>
        <v>Baru(&lt;1 Bln)</v>
      </c>
    </row>
    <row r="12836" spans="1:6" x14ac:dyDescent="0.35">
      <c r="A12836" s="5">
        <v>18516337</v>
      </c>
      <c r="B12836" s="2" t="s">
        <v>4</v>
      </c>
      <c r="C12836" s="5">
        <v>23</v>
      </c>
      <c r="D12836" s="5" t="str">
        <f t="shared" si="400"/>
        <v>&lt;25 Thn</v>
      </c>
      <c r="E12836" s="6">
        <v>27</v>
      </c>
      <c r="F12836" t="str">
        <f t="shared" si="401"/>
        <v>Baru(&lt;1 Bln)</v>
      </c>
    </row>
    <row r="12837" spans="1:6" x14ac:dyDescent="0.35">
      <c r="A12837" s="5">
        <v>18348065</v>
      </c>
      <c r="B12837" s="2" t="s">
        <v>4</v>
      </c>
      <c r="C12837" s="5">
        <v>24</v>
      </c>
      <c r="D12837" s="5" t="str">
        <f t="shared" si="400"/>
        <v>&lt;25 Thn</v>
      </c>
      <c r="E12837" s="6">
        <v>27</v>
      </c>
      <c r="F12837" t="str">
        <f t="shared" si="401"/>
        <v>Baru(&lt;1 Bln)</v>
      </c>
    </row>
    <row r="12838" spans="1:6" x14ac:dyDescent="0.35">
      <c r="A12838" s="5">
        <v>18083891</v>
      </c>
      <c r="B12838" s="2" t="s">
        <v>4</v>
      </c>
      <c r="C12838" s="5">
        <v>24</v>
      </c>
      <c r="D12838" s="5" t="str">
        <f t="shared" si="400"/>
        <v>&lt;25 Thn</v>
      </c>
      <c r="E12838" s="6">
        <v>27</v>
      </c>
      <c r="F12838" t="str">
        <f t="shared" si="401"/>
        <v>Baru(&lt;1 Bln)</v>
      </c>
    </row>
    <row r="12839" spans="1:6" x14ac:dyDescent="0.35">
      <c r="A12839" s="5">
        <v>18580107</v>
      </c>
      <c r="B12839" s="2" t="s">
        <v>5</v>
      </c>
      <c r="C12839" s="5">
        <v>45</v>
      </c>
      <c r="D12839" s="5" t="str">
        <f t="shared" si="400"/>
        <v>36-50 Thn</v>
      </c>
      <c r="E12839" s="6">
        <v>27</v>
      </c>
      <c r="F12839" t="str">
        <f t="shared" si="401"/>
        <v>Baru(&lt;1 Bln)</v>
      </c>
    </row>
    <row r="12840" spans="1:6" x14ac:dyDescent="0.35">
      <c r="A12840" s="5">
        <v>18194197</v>
      </c>
      <c r="B12840" s="2" t="s">
        <v>5</v>
      </c>
      <c r="C12840" s="5">
        <v>27</v>
      </c>
      <c r="D12840" s="5" t="str">
        <f t="shared" si="400"/>
        <v>25-35 Thn</v>
      </c>
      <c r="E12840" s="6">
        <v>27</v>
      </c>
      <c r="F12840" t="str">
        <f t="shared" si="401"/>
        <v>Baru(&lt;1 Bln)</v>
      </c>
    </row>
    <row r="12841" spans="1:6" x14ac:dyDescent="0.35">
      <c r="A12841" s="5">
        <v>19071705</v>
      </c>
      <c r="B12841" s="2" t="s">
        <v>4</v>
      </c>
      <c r="C12841" s="5">
        <v>56</v>
      </c>
      <c r="D12841" s="5" t="str">
        <f t="shared" si="400"/>
        <v>&gt;50 Thn</v>
      </c>
      <c r="E12841" s="6">
        <v>27</v>
      </c>
      <c r="F12841" t="str">
        <f t="shared" si="401"/>
        <v>Baru(&lt;1 Bln)</v>
      </c>
    </row>
    <row r="12842" spans="1:6" x14ac:dyDescent="0.35">
      <c r="A12842" s="5">
        <v>18233411</v>
      </c>
      <c r="B12842" s="2" t="s">
        <v>4</v>
      </c>
      <c r="C12842" s="5">
        <v>36</v>
      </c>
      <c r="D12842" s="5" t="str">
        <f t="shared" si="400"/>
        <v>36-50 Thn</v>
      </c>
      <c r="E12842" s="6">
        <v>27</v>
      </c>
      <c r="F12842" t="str">
        <f t="shared" si="401"/>
        <v>Baru(&lt;1 Bln)</v>
      </c>
    </row>
    <row r="12843" spans="1:6" x14ac:dyDescent="0.35">
      <c r="A12843" s="5">
        <v>18157013</v>
      </c>
      <c r="B12843" s="2" t="s">
        <v>4</v>
      </c>
      <c r="C12843" s="5">
        <v>29</v>
      </c>
      <c r="D12843" s="5" t="str">
        <f t="shared" si="400"/>
        <v>25-35 Thn</v>
      </c>
      <c r="E12843" s="6">
        <v>27</v>
      </c>
      <c r="F12843" t="str">
        <f t="shared" si="401"/>
        <v>Baru(&lt;1 Bln)</v>
      </c>
    </row>
    <row r="12844" spans="1:6" x14ac:dyDescent="0.35">
      <c r="A12844" s="5">
        <v>17975335</v>
      </c>
      <c r="B12844" s="2" t="s">
        <v>4</v>
      </c>
      <c r="C12844" s="5">
        <v>38</v>
      </c>
      <c r="D12844" s="5" t="str">
        <f t="shared" si="400"/>
        <v>36-50 Thn</v>
      </c>
      <c r="E12844" s="6">
        <v>27</v>
      </c>
      <c r="F12844" t="str">
        <f t="shared" si="401"/>
        <v>Baru(&lt;1 Bln)</v>
      </c>
    </row>
    <row r="12845" spans="1:6" x14ac:dyDescent="0.35">
      <c r="A12845" s="5">
        <v>18476017</v>
      </c>
      <c r="B12845" s="2" t="s">
        <v>4</v>
      </c>
      <c r="C12845" s="5">
        <v>29</v>
      </c>
      <c r="D12845" s="5" t="str">
        <f t="shared" si="400"/>
        <v>25-35 Thn</v>
      </c>
      <c r="E12845" s="6">
        <v>27</v>
      </c>
      <c r="F12845" t="str">
        <f t="shared" si="401"/>
        <v>Baru(&lt;1 Bln)</v>
      </c>
    </row>
    <row r="12846" spans="1:6" x14ac:dyDescent="0.35">
      <c r="A12846" s="5">
        <v>18735318</v>
      </c>
      <c r="B12846" s="2" t="s">
        <v>5</v>
      </c>
      <c r="C12846" s="5">
        <v>43</v>
      </c>
      <c r="D12846" s="5" t="str">
        <f t="shared" si="400"/>
        <v>36-50 Thn</v>
      </c>
      <c r="E12846" s="6">
        <v>27</v>
      </c>
      <c r="F12846" t="str">
        <f t="shared" si="401"/>
        <v>Baru(&lt;1 Bln)</v>
      </c>
    </row>
    <row r="12847" spans="1:6" x14ac:dyDescent="0.35">
      <c r="A12847" s="5">
        <v>18774959</v>
      </c>
      <c r="B12847" s="2" t="s">
        <v>4</v>
      </c>
      <c r="C12847" s="5">
        <v>38</v>
      </c>
      <c r="D12847" s="5" t="str">
        <f t="shared" si="400"/>
        <v>36-50 Thn</v>
      </c>
      <c r="E12847" s="6">
        <v>27</v>
      </c>
      <c r="F12847" t="str">
        <f t="shared" si="401"/>
        <v>Baru(&lt;1 Bln)</v>
      </c>
    </row>
    <row r="12848" spans="1:6" x14ac:dyDescent="0.35">
      <c r="A12848" s="5">
        <v>18344011</v>
      </c>
      <c r="B12848" s="2" t="s">
        <v>4</v>
      </c>
      <c r="C12848" s="5">
        <v>22</v>
      </c>
      <c r="D12848" s="5" t="str">
        <f t="shared" si="400"/>
        <v>&lt;25 Thn</v>
      </c>
      <c r="E12848" s="6">
        <v>27</v>
      </c>
      <c r="F12848" t="str">
        <f t="shared" si="401"/>
        <v>Baru(&lt;1 Bln)</v>
      </c>
    </row>
    <row r="12849" spans="1:6" x14ac:dyDescent="0.35">
      <c r="A12849" s="5">
        <v>19057871</v>
      </c>
      <c r="B12849" s="2" t="s">
        <v>4</v>
      </c>
      <c r="C12849" s="5">
        <v>5</v>
      </c>
      <c r="D12849" s="5" t="str">
        <f t="shared" si="400"/>
        <v>&lt;25 Thn</v>
      </c>
      <c r="E12849" s="6">
        <v>27</v>
      </c>
      <c r="F12849" t="str">
        <f t="shared" si="401"/>
        <v>Baru(&lt;1 Bln)</v>
      </c>
    </row>
    <row r="12850" spans="1:6" x14ac:dyDescent="0.35">
      <c r="A12850" s="5">
        <v>18129251</v>
      </c>
      <c r="B12850" s="2" t="s">
        <v>4</v>
      </c>
      <c r="C12850" s="5">
        <v>5</v>
      </c>
      <c r="D12850" s="5" t="str">
        <f t="shared" si="400"/>
        <v>&lt;25 Thn</v>
      </c>
      <c r="E12850" s="6">
        <v>27</v>
      </c>
      <c r="F12850" t="str">
        <f t="shared" si="401"/>
        <v>Baru(&lt;1 Bln)</v>
      </c>
    </row>
    <row r="12851" spans="1:6" x14ac:dyDescent="0.35">
      <c r="A12851" s="5">
        <v>17898937</v>
      </c>
      <c r="B12851" s="2" t="s">
        <v>4</v>
      </c>
      <c r="C12851" s="5">
        <v>5</v>
      </c>
      <c r="D12851" s="5" t="str">
        <f t="shared" si="400"/>
        <v>&lt;25 Thn</v>
      </c>
      <c r="E12851" s="6">
        <v>27</v>
      </c>
      <c r="F12851" t="str">
        <f t="shared" si="401"/>
        <v>Baru(&lt;1 Bln)</v>
      </c>
    </row>
    <row r="12852" spans="1:6" x14ac:dyDescent="0.35">
      <c r="A12852" s="5">
        <v>18940873</v>
      </c>
      <c r="B12852" s="2" t="s">
        <v>4</v>
      </c>
      <c r="C12852" s="5">
        <v>5</v>
      </c>
      <c r="D12852" s="5" t="str">
        <f t="shared" si="400"/>
        <v>&lt;25 Thn</v>
      </c>
      <c r="E12852" s="6">
        <v>27</v>
      </c>
      <c r="F12852" t="str">
        <f t="shared" si="401"/>
        <v>Baru(&lt;1 Bln)</v>
      </c>
    </row>
    <row r="12853" spans="1:6" x14ac:dyDescent="0.35">
      <c r="A12853" s="5">
        <v>18717965</v>
      </c>
      <c r="B12853" s="2" t="s">
        <v>5</v>
      </c>
      <c r="C12853" s="5">
        <v>123</v>
      </c>
      <c r="D12853" s="5" t="str">
        <f t="shared" si="400"/>
        <v>&gt;50 Thn</v>
      </c>
      <c r="E12853" s="6">
        <v>27</v>
      </c>
      <c r="F12853" t="str">
        <f t="shared" si="401"/>
        <v>Baru(&lt;1 Bln)</v>
      </c>
    </row>
    <row r="12854" spans="1:6" x14ac:dyDescent="0.35">
      <c r="A12854" s="5">
        <v>18501217</v>
      </c>
      <c r="B12854" s="2" t="s">
        <v>4</v>
      </c>
      <c r="C12854" s="5">
        <v>123</v>
      </c>
      <c r="D12854" s="5" t="str">
        <f t="shared" si="400"/>
        <v>&gt;50 Thn</v>
      </c>
      <c r="E12854" s="6">
        <v>27</v>
      </c>
      <c r="F12854" t="str">
        <f t="shared" si="401"/>
        <v>Baru(&lt;1 Bln)</v>
      </c>
    </row>
    <row r="12855" spans="1:6" x14ac:dyDescent="0.35">
      <c r="A12855" s="5">
        <v>18101417</v>
      </c>
      <c r="B12855" s="2" t="s">
        <v>4</v>
      </c>
      <c r="C12855" s="5">
        <v>123</v>
      </c>
      <c r="D12855" s="5" t="str">
        <f t="shared" si="400"/>
        <v>&gt;50 Thn</v>
      </c>
      <c r="E12855" s="6">
        <v>27</v>
      </c>
      <c r="F12855" t="str">
        <f t="shared" si="401"/>
        <v>Baru(&lt;1 Bln)</v>
      </c>
    </row>
    <row r="12856" spans="1:6" x14ac:dyDescent="0.35">
      <c r="A12856" s="5">
        <v>18272597</v>
      </c>
      <c r="B12856" s="2" t="s">
        <v>4</v>
      </c>
      <c r="C12856" s="5">
        <v>123</v>
      </c>
      <c r="D12856" s="5" t="str">
        <f t="shared" si="400"/>
        <v>&gt;50 Thn</v>
      </c>
      <c r="E12856" s="6">
        <v>27</v>
      </c>
      <c r="F12856" t="str">
        <f t="shared" si="401"/>
        <v>Baru(&lt;1 Bln)</v>
      </c>
    </row>
    <row r="12857" spans="1:6" x14ac:dyDescent="0.35">
      <c r="A12857" s="5">
        <v>18386921</v>
      </c>
      <c r="B12857" s="2" t="s">
        <v>4</v>
      </c>
      <c r="C12857" s="5">
        <v>123</v>
      </c>
      <c r="D12857" s="5" t="str">
        <f t="shared" si="400"/>
        <v>&gt;50 Thn</v>
      </c>
      <c r="E12857" s="6">
        <v>27</v>
      </c>
      <c r="F12857" t="str">
        <f t="shared" si="401"/>
        <v>Baru(&lt;1 Bln)</v>
      </c>
    </row>
    <row r="12858" spans="1:6" x14ac:dyDescent="0.35">
      <c r="A12858" s="5">
        <v>18030411</v>
      </c>
      <c r="B12858" s="2" t="s">
        <v>4</v>
      </c>
      <c r="C12858" s="5">
        <v>123</v>
      </c>
      <c r="D12858" s="5" t="str">
        <f t="shared" si="400"/>
        <v>&gt;50 Thn</v>
      </c>
      <c r="E12858" s="6">
        <v>27</v>
      </c>
      <c r="F12858" t="str">
        <f t="shared" si="401"/>
        <v>Baru(&lt;1 Bln)</v>
      </c>
    </row>
    <row r="12859" spans="1:6" x14ac:dyDescent="0.35">
      <c r="A12859" s="5">
        <v>17973109</v>
      </c>
      <c r="B12859" s="2" t="s">
        <v>4</v>
      </c>
      <c r="C12859" s="5">
        <v>59</v>
      </c>
      <c r="D12859" s="5" t="str">
        <f t="shared" si="400"/>
        <v>&gt;50 Thn</v>
      </c>
      <c r="E12859" s="6">
        <v>27</v>
      </c>
      <c r="F12859" t="str">
        <f t="shared" si="401"/>
        <v>Baru(&lt;1 Bln)</v>
      </c>
    </row>
    <row r="12860" spans="1:6" x14ac:dyDescent="0.35">
      <c r="A12860" s="5">
        <v>17941581</v>
      </c>
      <c r="B12860" s="2" t="s">
        <v>4</v>
      </c>
      <c r="C12860" s="5">
        <v>38</v>
      </c>
      <c r="D12860" s="5" t="str">
        <f t="shared" si="400"/>
        <v>36-50 Thn</v>
      </c>
      <c r="E12860" s="6">
        <v>27</v>
      </c>
      <c r="F12860" t="str">
        <f t="shared" si="401"/>
        <v>Baru(&lt;1 Bln)</v>
      </c>
    </row>
    <row r="12861" spans="1:6" x14ac:dyDescent="0.35">
      <c r="A12861" s="5">
        <v>18938675</v>
      </c>
      <c r="B12861" s="2" t="s">
        <v>4</v>
      </c>
      <c r="C12861" s="5">
        <v>38</v>
      </c>
      <c r="D12861" s="5" t="str">
        <f t="shared" si="400"/>
        <v>36-50 Thn</v>
      </c>
      <c r="E12861" s="6">
        <v>27</v>
      </c>
      <c r="F12861" t="str">
        <f t="shared" si="401"/>
        <v>Baru(&lt;1 Bln)</v>
      </c>
    </row>
    <row r="12862" spans="1:6" x14ac:dyDescent="0.35">
      <c r="A12862" s="5">
        <v>18775365</v>
      </c>
      <c r="B12862" s="2" t="s">
        <v>4</v>
      </c>
      <c r="C12862" s="5">
        <v>29</v>
      </c>
      <c r="D12862" s="5" t="str">
        <f t="shared" si="400"/>
        <v>25-35 Thn</v>
      </c>
      <c r="E12862" s="6">
        <v>27</v>
      </c>
      <c r="F12862" t="str">
        <f t="shared" si="401"/>
        <v>Baru(&lt;1 Bln)</v>
      </c>
    </row>
    <row r="12863" spans="1:6" x14ac:dyDescent="0.35">
      <c r="A12863" s="5">
        <v>18914245</v>
      </c>
      <c r="B12863" s="2" t="s">
        <v>4</v>
      </c>
      <c r="C12863" s="5">
        <v>32</v>
      </c>
      <c r="D12863" s="5" t="str">
        <f t="shared" si="400"/>
        <v>25-35 Thn</v>
      </c>
      <c r="E12863" s="6">
        <v>27</v>
      </c>
      <c r="F12863" t="str">
        <f t="shared" si="401"/>
        <v>Baru(&lt;1 Bln)</v>
      </c>
    </row>
    <row r="12864" spans="1:6" x14ac:dyDescent="0.35">
      <c r="A12864" s="5">
        <v>18778445</v>
      </c>
      <c r="B12864" s="2" t="s">
        <v>4</v>
      </c>
      <c r="C12864" s="5">
        <v>29</v>
      </c>
      <c r="D12864" s="5" t="str">
        <f t="shared" si="400"/>
        <v>25-35 Thn</v>
      </c>
      <c r="E12864" s="6">
        <v>27</v>
      </c>
      <c r="F12864" t="str">
        <f t="shared" si="401"/>
        <v>Baru(&lt;1 Bln)</v>
      </c>
    </row>
    <row r="12865" spans="1:6" x14ac:dyDescent="0.35">
      <c r="A12865" s="5">
        <v>18701977</v>
      </c>
      <c r="B12865" s="2" t="s">
        <v>4</v>
      </c>
      <c r="C12865" s="5">
        <v>33</v>
      </c>
      <c r="D12865" s="5" t="str">
        <f t="shared" si="400"/>
        <v>25-35 Thn</v>
      </c>
      <c r="E12865" s="6">
        <v>27</v>
      </c>
      <c r="F12865" t="str">
        <f t="shared" si="401"/>
        <v>Baru(&lt;1 Bln)</v>
      </c>
    </row>
    <row r="12866" spans="1:6" x14ac:dyDescent="0.35">
      <c r="A12866" s="5">
        <v>18481351</v>
      </c>
      <c r="B12866" s="2" t="s">
        <v>4</v>
      </c>
      <c r="C12866" s="5">
        <v>38</v>
      </c>
      <c r="D12866" s="5" t="str">
        <f t="shared" si="400"/>
        <v>36-50 Thn</v>
      </c>
      <c r="E12866" s="6">
        <v>27</v>
      </c>
      <c r="F12866" t="str">
        <f t="shared" si="401"/>
        <v>Baru(&lt;1 Bln)</v>
      </c>
    </row>
    <row r="12867" spans="1:6" x14ac:dyDescent="0.35">
      <c r="A12867" s="5">
        <v>19080248</v>
      </c>
      <c r="B12867" s="2" t="s">
        <v>5</v>
      </c>
      <c r="C12867" s="5">
        <v>41</v>
      </c>
      <c r="D12867" s="5" t="str">
        <f t="shared" ref="D12867:D12930" si="402">IF(C12867&lt;25,"&lt;25 Thn",IF(C12867&lt;=35,"25-35 Thn",IF(C12867&lt;=50,"36-50 Thn", "&gt;50 Thn")))</f>
        <v>36-50 Thn</v>
      </c>
      <c r="E12867" s="6">
        <v>27</v>
      </c>
      <c r="F12867" t="str">
        <f t="shared" ref="F12867:F12930" si="403">IF(E12867&lt;30,"Baru(&lt;1 Bln)", IF(E12867&lt;=90,"Short-term(1-3 Bln)",IF(E12867&lt;=180,"Mid-term (3-6 Bln)","Loyal (&gt;6 Bln)")))</f>
        <v>Baru(&lt;1 Bln)</v>
      </c>
    </row>
    <row r="12868" spans="1:6" x14ac:dyDescent="0.35">
      <c r="A12868" s="5">
        <v>18365697</v>
      </c>
      <c r="B12868" s="2" t="s">
        <v>5</v>
      </c>
      <c r="C12868" s="5">
        <v>39</v>
      </c>
      <c r="D12868" s="5" t="str">
        <f t="shared" si="402"/>
        <v>36-50 Thn</v>
      </c>
      <c r="E12868" s="6">
        <v>27</v>
      </c>
      <c r="F12868" t="str">
        <f t="shared" si="403"/>
        <v>Baru(&lt;1 Bln)</v>
      </c>
    </row>
    <row r="12869" spans="1:6" x14ac:dyDescent="0.35">
      <c r="A12869" s="5">
        <v>18172833</v>
      </c>
      <c r="B12869" s="2" t="s">
        <v>5</v>
      </c>
      <c r="C12869" s="5">
        <v>46</v>
      </c>
      <c r="D12869" s="5" t="str">
        <f t="shared" si="402"/>
        <v>36-50 Thn</v>
      </c>
      <c r="E12869" s="6">
        <v>27</v>
      </c>
      <c r="F12869" t="str">
        <f t="shared" si="403"/>
        <v>Baru(&lt;1 Bln)</v>
      </c>
    </row>
    <row r="12870" spans="1:6" x14ac:dyDescent="0.35">
      <c r="A12870" s="5">
        <v>18420605</v>
      </c>
      <c r="B12870" s="2" t="s">
        <v>5</v>
      </c>
      <c r="C12870" s="5">
        <v>47</v>
      </c>
      <c r="D12870" s="5" t="str">
        <f t="shared" si="402"/>
        <v>36-50 Thn</v>
      </c>
      <c r="E12870" s="6">
        <v>27</v>
      </c>
      <c r="F12870" t="str">
        <f t="shared" si="403"/>
        <v>Baru(&lt;1 Bln)</v>
      </c>
    </row>
    <row r="12871" spans="1:6" x14ac:dyDescent="0.35">
      <c r="A12871" s="5">
        <v>18492425</v>
      </c>
      <c r="B12871" s="2" t="s">
        <v>4</v>
      </c>
      <c r="C12871" s="5">
        <v>26</v>
      </c>
      <c r="D12871" s="5" t="str">
        <f t="shared" si="402"/>
        <v>25-35 Thn</v>
      </c>
      <c r="E12871" s="6">
        <v>27</v>
      </c>
      <c r="F12871" t="str">
        <f t="shared" si="403"/>
        <v>Baru(&lt;1 Bln)</v>
      </c>
    </row>
    <row r="12872" spans="1:6" x14ac:dyDescent="0.35">
      <c r="A12872" s="5">
        <v>18536693</v>
      </c>
      <c r="B12872" s="2" t="s">
        <v>4</v>
      </c>
      <c r="C12872" s="5">
        <v>27</v>
      </c>
      <c r="D12872" s="5" t="str">
        <f t="shared" si="402"/>
        <v>25-35 Thn</v>
      </c>
      <c r="E12872" s="6">
        <v>27</v>
      </c>
      <c r="F12872" t="str">
        <f t="shared" si="403"/>
        <v>Baru(&lt;1 Bln)</v>
      </c>
    </row>
    <row r="12873" spans="1:6" x14ac:dyDescent="0.35">
      <c r="A12873" s="5">
        <v>17933208</v>
      </c>
      <c r="B12873" s="2" t="s">
        <v>5</v>
      </c>
      <c r="C12873" s="5">
        <v>26</v>
      </c>
      <c r="D12873" s="5" t="str">
        <f t="shared" si="402"/>
        <v>25-35 Thn</v>
      </c>
      <c r="E12873" s="6">
        <v>27</v>
      </c>
      <c r="F12873" t="str">
        <f t="shared" si="403"/>
        <v>Baru(&lt;1 Bln)</v>
      </c>
    </row>
    <row r="12874" spans="1:6" x14ac:dyDescent="0.35">
      <c r="A12874" s="5">
        <v>18035745</v>
      </c>
      <c r="B12874" s="2" t="s">
        <v>4</v>
      </c>
      <c r="C12874" s="5">
        <v>51</v>
      </c>
      <c r="D12874" s="5" t="str">
        <f t="shared" si="402"/>
        <v>&gt;50 Thn</v>
      </c>
      <c r="E12874" s="6">
        <v>27</v>
      </c>
      <c r="F12874" t="str">
        <f t="shared" si="403"/>
        <v>Baru(&lt;1 Bln)</v>
      </c>
    </row>
    <row r="12875" spans="1:6" x14ac:dyDescent="0.35">
      <c r="A12875" s="5">
        <v>18391709</v>
      </c>
      <c r="B12875" s="2" t="s">
        <v>5</v>
      </c>
      <c r="C12875" s="5">
        <v>24</v>
      </c>
      <c r="D12875" s="5" t="str">
        <f t="shared" si="402"/>
        <v>&lt;25 Thn</v>
      </c>
      <c r="E12875" s="6">
        <v>27</v>
      </c>
      <c r="F12875" t="str">
        <f t="shared" si="403"/>
        <v>Baru(&lt;1 Bln)</v>
      </c>
    </row>
    <row r="12876" spans="1:6" x14ac:dyDescent="0.35">
      <c r="A12876" s="5">
        <v>18306239</v>
      </c>
      <c r="B12876" s="2" t="s">
        <v>4</v>
      </c>
      <c r="C12876" s="5">
        <v>20</v>
      </c>
      <c r="D12876" s="5" t="str">
        <f t="shared" si="402"/>
        <v>&lt;25 Thn</v>
      </c>
      <c r="E12876" s="6">
        <v>27</v>
      </c>
      <c r="F12876" t="str">
        <f t="shared" si="403"/>
        <v>Baru(&lt;1 Bln)</v>
      </c>
    </row>
    <row r="12877" spans="1:6" x14ac:dyDescent="0.35">
      <c r="A12877" s="5">
        <v>18677001</v>
      </c>
      <c r="B12877" s="2" t="s">
        <v>5</v>
      </c>
      <c r="C12877" s="5">
        <v>28</v>
      </c>
      <c r="D12877" s="5" t="str">
        <f t="shared" si="402"/>
        <v>25-35 Thn</v>
      </c>
      <c r="E12877" s="6">
        <v>27</v>
      </c>
      <c r="F12877" t="str">
        <f t="shared" si="403"/>
        <v>Baru(&lt;1 Bln)</v>
      </c>
    </row>
    <row r="12878" spans="1:6" x14ac:dyDescent="0.35">
      <c r="A12878" s="5">
        <v>18869991</v>
      </c>
      <c r="B12878" s="2" t="s">
        <v>4</v>
      </c>
      <c r="C12878" s="5">
        <v>25</v>
      </c>
      <c r="D12878" s="5" t="str">
        <f t="shared" si="402"/>
        <v>25-35 Thn</v>
      </c>
      <c r="E12878" s="6">
        <v>27</v>
      </c>
      <c r="F12878" t="str">
        <f t="shared" si="403"/>
        <v>Baru(&lt;1 Bln)</v>
      </c>
    </row>
    <row r="12879" spans="1:6" x14ac:dyDescent="0.35">
      <c r="A12879" s="5">
        <v>18138057</v>
      </c>
      <c r="B12879" s="2" t="s">
        <v>4</v>
      </c>
      <c r="C12879" s="5">
        <v>39</v>
      </c>
      <c r="D12879" s="5" t="str">
        <f t="shared" si="402"/>
        <v>36-50 Thn</v>
      </c>
      <c r="E12879" s="6">
        <v>27</v>
      </c>
      <c r="F12879" t="str">
        <f t="shared" si="403"/>
        <v>Baru(&lt;1 Bln)</v>
      </c>
    </row>
    <row r="12880" spans="1:6" x14ac:dyDescent="0.35">
      <c r="A12880" s="5">
        <v>18070535</v>
      </c>
      <c r="B12880" s="2" t="s">
        <v>4</v>
      </c>
      <c r="C12880" s="5">
        <v>27</v>
      </c>
      <c r="D12880" s="5" t="str">
        <f t="shared" si="402"/>
        <v>25-35 Thn</v>
      </c>
      <c r="E12880" s="6">
        <v>27</v>
      </c>
      <c r="F12880" t="str">
        <f t="shared" si="403"/>
        <v>Baru(&lt;1 Bln)</v>
      </c>
    </row>
    <row r="12881" spans="1:6" x14ac:dyDescent="0.35">
      <c r="A12881" s="5">
        <v>17911383</v>
      </c>
      <c r="B12881" s="2" t="s">
        <v>5</v>
      </c>
      <c r="C12881" s="5">
        <v>22</v>
      </c>
      <c r="D12881" s="5" t="str">
        <f t="shared" si="402"/>
        <v>&lt;25 Thn</v>
      </c>
      <c r="E12881" s="6">
        <v>27</v>
      </c>
      <c r="F12881" t="str">
        <f t="shared" si="403"/>
        <v>Baru(&lt;1 Bln)</v>
      </c>
    </row>
    <row r="12882" spans="1:6" x14ac:dyDescent="0.35">
      <c r="A12882" s="5">
        <v>18295943</v>
      </c>
      <c r="B12882" s="2" t="s">
        <v>4</v>
      </c>
      <c r="C12882" s="5">
        <v>123</v>
      </c>
      <c r="D12882" s="5" t="str">
        <f t="shared" si="402"/>
        <v>&gt;50 Thn</v>
      </c>
      <c r="E12882" s="6">
        <v>27</v>
      </c>
      <c r="F12882" t="str">
        <f t="shared" si="403"/>
        <v>Baru(&lt;1 Bln)</v>
      </c>
    </row>
    <row r="12883" spans="1:6" x14ac:dyDescent="0.35">
      <c r="A12883" s="5">
        <v>18093999</v>
      </c>
      <c r="B12883" s="2" t="s">
        <v>4</v>
      </c>
      <c r="C12883" s="5">
        <v>123</v>
      </c>
      <c r="D12883" s="5" t="str">
        <f t="shared" si="402"/>
        <v>&gt;50 Thn</v>
      </c>
      <c r="E12883" s="6">
        <v>27</v>
      </c>
      <c r="F12883" t="str">
        <f t="shared" si="403"/>
        <v>Baru(&lt;1 Bln)</v>
      </c>
    </row>
    <row r="12884" spans="1:6" x14ac:dyDescent="0.35">
      <c r="A12884" s="5">
        <v>17926230</v>
      </c>
      <c r="B12884" s="2" t="s">
        <v>4</v>
      </c>
      <c r="C12884" s="5">
        <v>123</v>
      </c>
      <c r="D12884" s="5" t="str">
        <f t="shared" si="402"/>
        <v>&gt;50 Thn</v>
      </c>
      <c r="E12884" s="6">
        <v>27</v>
      </c>
      <c r="F12884" t="str">
        <f t="shared" si="403"/>
        <v>Baru(&lt;1 Bln)</v>
      </c>
    </row>
    <row r="12885" spans="1:6" x14ac:dyDescent="0.35">
      <c r="A12885" s="5">
        <v>18274669</v>
      </c>
      <c r="B12885" s="2" t="s">
        <v>4</v>
      </c>
      <c r="C12885" s="5">
        <v>123</v>
      </c>
      <c r="D12885" s="5" t="str">
        <f t="shared" si="402"/>
        <v>&gt;50 Thn</v>
      </c>
      <c r="E12885" s="6">
        <v>27</v>
      </c>
      <c r="F12885" t="str">
        <f t="shared" si="403"/>
        <v>Baru(&lt;1 Bln)</v>
      </c>
    </row>
    <row r="12886" spans="1:6" x14ac:dyDescent="0.35">
      <c r="A12886" s="5">
        <v>18726084</v>
      </c>
      <c r="B12886" s="2" t="s">
        <v>5</v>
      </c>
      <c r="C12886" s="5">
        <v>123</v>
      </c>
      <c r="D12886" s="5" t="str">
        <f t="shared" si="402"/>
        <v>&gt;50 Thn</v>
      </c>
      <c r="E12886" s="6">
        <v>27</v>
      </c>
      <c r="F12886" t="str">
        <f t="shared" si="403"/>
        <v>Baru(&lt;1 Bln)</v>
      </c>
    </row>
    <row r="12887" spans="1:6" x14ac:dyDescent="0.35">
      <c r="A12887" s="5">
        <v>18040127</v>
      </c>
      <c r="B12887" s="2" t="s">
        <v>5</v>
      </c>
      <c r="C12887" s="5">
        <v>123</v>
      </c>
      <c r="D12887" s="5" t="str">
        <f t="shared" si="402"/>
        <v>&gt;50 Thn</v>
      </c>
      <c r="E12887" s="6">
        <v>27</v>
      </c>
      <c r="F12887" t="str">
        <f t="shared" si="403"/>
        <v>Baru(&lt;1 Bln)</v>
      </c>
    </row>
    <row r="12888" spans="1:6" x14ac:dyDescent="0.35">
      <c r="A12888" s="5">
        <v>18259531</v>
      </c>
      <c r="B12888" s="2" t="s">
        <v>4</v>
      </c>
      <c r="C12888" s="5">
        <v>123</v>
      </c>
      <c r="D12888" s="5" t="str">
        <f t="shared" si="402"/>
        <v>&gt;50 Thn</v>
      </c>
      <c r="E12888" s="6">
        <v>27</v>
      </c>
      <c r="F12888" t="str">
        <f t="shared" si="403"/>
        <v>Baru(&lt;1 Bln)</v>
      </c>
    </row>
    <row r="12889" spans="1:6" x14ac:dyDescent="0.35">
      <c r="A12889" s="5">
        <v>18347026</v>
      </c>
      <c r="B12889" s="2" t="s">
        <v>4</v>
      </c>
      <c r="C12889" s="5">
        <v>123</v>
      </c>
      <c r="D12889" s="5" t="str">
        <f t="shared" si="402"/>
        <v>&gt;50 Thn</v>
      </c>
      <c r="E12889" s="6">
        <v>27</v>
      </c>
      <c r="F12889" t="str">
        <f t="shared" si="403"/>
        <v>Baru(&lt;1 Bln)</v>
      </c>
    </row>
    <row r="12890" spans="1:6" x14ac:dyDescent="0.35">
      <c r="A12890" s="5">
        <v>18567619</v>
      </c>
      <c r="B12890" s="2" t="s">
        <v>4</v>
      </c>
      <c r="C12890" s="5">
        <v>123</v>
      </c>
      <c r="D12890" s="5" t="str">
        <f t="shared" si="402"/>
        <v>&gt;50 Thn</v>
      </c>
      <c r="E12890" s="6">
        <v>27</v>
      </c>
      <c r="F12890" t="str">
        <f t="shared" si="403"/>
        <v>Baru(&lt;1 Bln)</v>
      </c>
    </row>
    <row r="12891" spans="1:6" x14ac:dyDescent="0.35">
      <c r="A12891" s="5">
        <v>18605265</v>
      </c>
      <c r="B12891" s="2" t="s">
        <v>5</v>
      </c>
      <c r="C12891" s="5">
        <v>123</v>
      </c>
      <c r="D12891" s="5" t="str">
        <f t="shared" si="402"/>
        <v>&gt;50 Thn</v>
      </c>
      <c r="E12891" s="6">
        <v>27</v>
      </c>
      <c r="F12891" t="str">
        <f t="shared" si="403"/>
        <v>Baru(&lt;1 Bln)</v>
      </c>
    </row>
    <row r="12892" spans="1:6" x14ac:dyDescent="0.35">
      <c r="A12892" s="5">
        <v>18039217</v>
      </c>
      <c r="B12892" s="2" t="s">
        <v>5</v>
      </c>
      <c r="C12892" s="5">
        <v>123</v>
      </c>
      <c r="D12892" s="5" t="str">
        <f t="shared" si="402"/>
        <v>&gt;50 Thn</v>
      </c>
      <c r="E12892" s="6">
        <v>27</v>
      </c>
      <c r="F12892" t="str">
        <f t="shared" si="403"/>
        <v>Baru(&lt;1 Bln)</v>
      </c>
    </row>
    <row r="12893" spans="1:6" x14ac:dyDescent="0.35">
      <c r="A12893" s="5">
        <v>18469003</v>
      </c>
      <c r="B12893" s="2" t="s">
        <v>4</v>
      </c>
      <c r="C12893" s="5">
        <v>123</v>
      </c>
      <c r="D12893" s="5" t="str">
        <f t="shared" si="402"/>
        <v>&gt;50 Thn</v>
      </c>
      <c r="E12893" s="6">
        <v>27</v>
      </c>
      <c r="F12893" t="str">
        <f t="shared" si="403"/>
        <v>Baru(&lt;1 Bln)</v>
      </c>
    </row>
    <row r="12894" spans="1:6" x14ac:dyDescent="0.35">
      <c r="A12894" s="5">
        <v>19026441</v>
      </c>
      <c r="B12894" s="2" t="s">
        <v>4</v>
      </c>
      <c r="C12894" s="5">
        <v>123</v>
      </c>
      <c r="D12894" s="5" t="str">
        <f t="shared" si="402"/>
        <v>&gt;50 Thn</v>
      </c>
      <c r="E12894" s="6">
        <v>27</v>
      </c>
      <c r="F12894" t="str">
        <f t="shared" si="403"/>
        <v>Baru(&lt;1 Bln)</v>
      </c>
    </row>
    <row r="12895" spans="1:6" x14ac:dyDescent="0.35">
      <c r="A12895" s="5">
        <v>18152771</v>
      </c>
      <c r="B12895" s="2" t="s">
        <v>4</v>
      </c>
      <c r="C12895" s="5">
        <v>123</v>
      </c>
      <c r="D12895" s="5" t="str">
        <f t="shared" si="402"/>
        <v>&gt;50 Thn</v>
      </c>
      <c r="E12895" s="6">
        <v>27</v>
      </c>
      <c r="F12895" t="str">
        <f t="shared" si="403"/>
        <v>Baru(&lt;1 Bln)</v>
      </c>
    </row>
    <row r="12896" spans="1:6" x14ac:dyDescent="0.35">
      <c r="A12896" s="5">
        <v>19044907</v>
      </c>
      <c r="B12896" s="2" t="s">
        <v>5</v>
      </c>
      <c r="C12896" s="5">
        <v>27</v>
      </c>
      <c r="D12896" s="5" t="str">
        <f t="shared" si="402"/>
        <v>25-35 Thn</v>
      </c>
      <c r="E12896" s="6">
        <v>27</v>
      </c>
      <c r="F12896" t="str">
        <f t="shared" si="403"/>
        <v>Baru(&lt;1 Bln)</v>
      </c>
    </row>
    <row r="12897" spans="1:6" x14ac:dyDescent="0.35">
      <c r="A12897" s="5">
        <v>18843419</v>
      </c>
      <c r="B12897" s="2" t="s">
        <v>5</v>
      </c>
      <c r="C12897" s="5">
        <v>25</v>
      </c>
      <c r="D12897" s="5" t="str">
        <f t="shared" si="402"/>
        <v>25-35 Thn</v>
      </c>
      <c r="E12897" s="6">
        <v>27</v>
      </c>
      <c r="F12897" t="str">
        <f t="shared" si="403"/>
        <v>Baru(&lt;1 Bln)</v>
      </c>
    </row>
    <row r="12898" spans="1:6" x14ac:dyDescent="0.35">
      <c r="A12898" s="5">
        <v>18400249</v>
      </c>
      <c r="B12898" s="2" t="s">
        <v>5</v>
      </c>
      <c r="C12898" s="5">
        <v>30</v>
      </c>
      <c r="D12898" s="5" t="str">
        <f t="shared" si="402"/>
        <v>25-35 Thn</v>
      </c>
      <c r="E12898" s="6">
        <v>27</v>
      </c>
      <c r="F12898" t="str">
        <f t="shared" si="403"/>
        <v>Baru(&lt;1 Bln)</v>
      </c>
    </row>
    <row r="12899" spans="1:6" x14ac:dyDescent="0.35">
      <c r="A12899" s="5">
        <v>18546661</v>
      </c>
      <c r="B12899" s="2" t="s">
        <v>5</v>
      </c>
      <c r="C12899" s="5">
        <v>65</v>
      </c>
      <c r="D12899" s="5" t="str">
        <f t="shared" si="402"/>
        <v>&gt;50 Thn</v>
      </c>
      <c r="E12899" s="6">
        <v>27</v>
      </c>
      <c r="F12899" t="str">
        <f t="shared" si="403"/>
        <v>Baru(&lt;1 Bln)</v>
      </c>
    </row>
    <row r="12900" spans="1:6" x14ac:dyDescent="0.35">
      <c r="A12900" s="5">
        <v>18541047</v>
      </c>
      <c r="B12900" s="2" t="s">
        <v>4</v>
      </c>
      <c r="C12900" s="5">
        <v>123</v>
      </c>
      <c r="D12900" s="5" t="str">
        <f t="shared" si="402"/>
        <v>&gt;50 Thn</v>
      </c>
      <c r="E12900" s="6">
        <v>27</v>
      </c>
      <c r="F12900" t="str">
        <f t="shared" si="403"/>
        <v>Baru(&lt;1 Bln)</v>
      </c>
    </row>
    <row r="12901" spans="1:6" x14ac:dyDescent="0.35">
      <c r="A12901" s="5">
        <v>18006750</v>
      </c>
      <c r="B12901" s="2" t="s">
        <v>4</v>
      </c>
      <c r="C12901" s="5">
        <v>26</v>
      </c>
      <c r="D12901" s="5" t="str">
        <f t="shared" si="402"/>
        <v>25-35 Thn</v>
      </c>
      <c r="E12901" s="6">
        <v>27</v>
      </c>
      <c r="F12901" t="str">
        <f t="shared" si="403"/>
        <v>Baru(&lt;1 Bln)</v>
      </c>
    </row>
    <row r="12902" spans="1:6" x14ac:dyDescent="0.35">
      <c r="A12902" s="5">
        <v>19058361</v>
      </c>
      <c r="B12902" s="2" t="s">
        <v>5</v>
      </c>
      <c r="C12902" s="5">
        <v>25</v>
      </c>
      <c r="D12902" s="5" t="str">
        <f t="shared" si="402"/>
        <v>25-35 Thn</v>
      </c>
      <c r="E12902" s="6">
        <v>27</v>
      </c>
      <c r="F12902" t="str">
        <f t="shared" si="403"/>
        <v>Baru(&lt;1 Bln)</v>
      </c>
    </row>
    <row r="12903" spans="1:6" x14ac:dyDescent="0.35">
      <c r="A12903" s="5">
        <v>17945795</v>
      </c>
      <c r="B12903" s="2" t="s">
        <v>5</v>
      </c>
      <c r="C12903" s="5">
        <v>41</v>
      </c>
      <c r="D12903" s="5" t="str">
        <f t="shared" si="402"/>
        <v>36-50 Thn</v>
      </c>
      <c r="E12903" s="6">
        <v>27</v>
      </c>
      <c r="F12903" t="str">
        <f t="shared" si="403"/>
        <v>Baru(&lt;1 Bln)</v>
      </c>
    </row>
    <row r="12904" spans="1:6" x14ac:dyDescent="0.35">
      <c r="A12904" s="5">
        <v>18568515</v>
      </c>
      <c r="B12904" s="2" t="s">
        <v>5</v>
      </c>
      <c r="C12904" s="5">
        <v>22</v>
      </c>
      <c r="D12904" s="5" t="str">
        <f t="shared" si="402"/>
        <v>&lt;25 Thn</v>
      </c>
      <c r="E12904" s="6">
        <v>27</v>
      </c>
      <c r="F12904" t="str">
        <f t="shared" si="403"/>
        <v>Baru(&lt;1 Bln)</v>
      </c>
    </row>
    <row r="12905" spans="1:6" x14ac:dyDescent="0.35">
      <c r="A12905" s="5">
        <v>18778879</v>
      </c>
      <c r="B12905" s="2" t="s">
        <v>4</v>
      </c>
      <c r="C12905" s="5">
        <v>26</v>
      </c>
      <c r="D12905" s="5" t="str">
        <f t="shared" si="402"/>
        <v>25-35 Thn</v>
      </c>
      <c r="E12905" s="6">
        <v>27</v>
      </c>
      <c r="F12905" t="str">
        <f t="shared" si="403"/>
        <v>Baru(&lt;1 Bln)</v>
      </c>
    </row>
    <row r="12906" spans="1:6" x14ac:dyDescent="0.35">
      <c r="A12906" s="5">
        <v>18450663</v>
      </c>
      <c r="B12906" s="2" t="s">
        <v>5</v>
      </c>
      <c r="C12906" s="5">
        <v>24</v>
      </c>
      <c r="D12906" s="5" t="str">
        <f t="shared" si="402"/>
        <v>&lt;25 Thn</v>
      </c>
      <c r="E12906" s="6">
        <v>27</v>
      </c>
      <c r="F12906" t="str">
        <f t="shared" si="403"/>
        <v>Baru(&lt;1 Bln)</v>
      </c>
    </row>
    <row r="12907" spans="1:6" x14ac:dyDescent="0.35">
      <c r="A12907" s="5">
        <v>18327407</v>
      </c>
      <c r="B12907" s="2" t="s">
        <v>4</v>
      </c>
      <c r="C12907" s="5">
        <v>123</v>
      </c>
      <c r="D12907" s="5" t="str">
        <f t="shared" si="402"/>
        <v>&gt;50 Thn</v>
      </c>
      <c r="E12907" s="6">
        <v>27</v>
      </c>
      <c r="F12907" t="str">
        <f t="shared" si="403"/>
        <v>Baru(&lt;1 Bln)</v>
      </c>
    </row>
    <row r="12908" spans="1:6" x14ac:dyDescent="0.35">
      <c r="A12908" s="5">
        <v>18547711</v>
      </c>
      <c r="B12908" s="2" t="s">
        <v>4</v>
      </c>
      <c r="C12908" s="5">
        <v>23</v>
      </c>
      <c r="D12908" s="5" t="str">
        <f t="shared" si="402"/>
        <v>&lt;25 Thn</v>
      </c>
      <c r="E12908" s="6">
        <v>27</v>
      </c>
      <c r="F12908" t="str">
        <f t="shared" si="403"/>
        <v>Baru(&lt;1 Bln)</v>
      </c>
    </row>
    <row r="12909" spans="1:6" x14ac:dyDescent="0.35">
      <c r="A12909" s="5">
        <v>18847717</v>
      </c>
      <c r="B12909" s="2" t="s">
        <v>5</v>
      </c>
      <c r="C12909" s="5">
        <v>38</v>
      </c>
      <c r="D12909" s="5" t="str">
        <f t="shared" si="402"/>
        <v>36-50 Thn</v>
      </c>
      <c r="E12909" s="6">
        <v>27</v>
      </c>
      <c r="F12909" t="str">
        <f t="shared" si="403"/>
        <v>Baru(&lt;1 Bln)</v>
      </c>
    </row>
    <row r="12910" spans="1:6" x14ac:dyDescent="0.35">
      <c r="A12910" s="5">
        <v>17928113</v>
      </c>
      <c r="B12910" s="2" t="s">
        <v>4</v>
      </c>
      <c r="C12910" s="5">
        <v>43</v>
      </c>
      <c r="D12910" s="5" t="str">
        <f t="shared" si="402"/>
        <v>36-50 Thn</v>
      </c>
      <c r="E12910" s="6">
        <v>27</v>
      </c>
      <c r="F12910" t="str">
        <f t="shared" si="403"/>
        <v>Baru(&lt;1 Bln)</v>
      </c>
    </row>
    <row r="12911" spans="1:6" x14ac:dyDescent="0.35">
      <c r="A12911" s="5">
        <v>18110281</v>
      </c>
      <c r="B12911" s="2" t="s">
        <v>5</v>
      </c>
      <c r="C12911" s="5">
        <v>27</v>
      </c>
      <c r="D12911" s="5" t="str">
        <f t="shared" si="402"/>
        <v>25-35 Thn</v>
      </c>
      <c r="E12911" s="6">
        <v>27</v>
      </c>
      <c r="F12911" t="str">
        <f t="shared" si="403"/>
        <v>Baru(&lt;1 Bln)</v>
      </c>
    </row>
    <row r="12912" spans="1:6" x14ac:dyDescent="0.35">
      <c r="A12912" s="5">
        <v>18305007</v>
      </c>
      <c r="B12912" s="2" t="s">
        <v>4</v>
      </c>
      <c r="C12912" s="5">
        <v>30</v>
      </c>
      <c r="D12912" s="5" t="str">
        <f t="shared" si="402"/>
        <v>25-35 Thn</v>
      </c>
      <c r="E12912" s="6">
        <v>27</v>
      </c>
      <c r="F12912" t="str">
        <f t="shared" si="403"/>
        <v>Baru(&lt;1 Bln)</v>
      </c>
    </row>
    <row r="12913" spans="1:6" x14ac:dyDescent="0.35">
      <c r="A12913" s="5">
        <v>18117674</v>
      </c>
      <c r="B12913" s="2" t="s">
        <v>5</v>
      </c>
      <c r="C12913" s="5">
        <v>45</v>
      </c>
      <c r="D12913" s="5" t="str">
        <f t="shared" si="402"/>
        <v>36-50 Thn</v>
      </c>
      <c r="E12913" s="6">
        <v>27</v>
      </c>
      <c r="F12913" t="str">
        <f t="shared" si="403"/>
        <v>Baru(&lt;1 Bln)</v>
      </c>
    </row>
    <row r="12914" spans="1:6" x14ac:dyDescent="0.35">
      <c r="A12914" s="5">
        <v>18317089</v>
      </c>
      <c r="B12914" s="2" t="s">
        <v>5</v>
      </c>
      <c r="C12914" s="5">
        <v>30</v>
      </c>
      <c r="D12914" s="5" t="str">
        <f t="shared" si="402"/>
        <v>25-35 Thn</v>
      </c>
      <c r="E12914" s="6">
        <v>27</v>
      </c>
      <c r="F12914" t="str">
        <f t="shared" si="403"/>
        <v>Baru(&lt;1 Bln)</v>
      </c>
    </row>
    <row r="12915" spans="1:6" x14ac:dyDescent="0.35">
      <c r="A12915" s="5">
        <v>18669917</v>
      </c>
      <c r="B12915" s="2" t="s">
        <v>5</v>
      </c>
      <c r="C12915" s="5">
        <v>34</v>
      </c>
      <c r="D12915" s="5" t="str">
        <f t="shared" si="402"/>
        <v>25-35 Thn</v>
      </c>
      <c r="E12915" s="6">
        <v>27</v>
      </c>
      <c r="F12915" t="str">
        <f t="shared" si="403"/>
        <v>Baru(&lt;1 Bln)</v>
      </c>
    </row>
    <row r="12916" spans="1:6" x14ac:dyDescent="0.35">
      <c r="A12916" s="5">
        <v>18300919</v>
      </c>
      <c r="B12916" s="2" t="s">
        <v>4</v>
      </c>
      <c r="C12916" s="5">
        <v>36</v>
      </c>
      <c r="D12916" s="5" t="str">
        <f t="shared" si="402"/>
        <v>36-50 Thn</v>
      </c>
      <c r="E12916" s="6">
        <v>27</v>
      </c>
      <c r="F12916" t="str">
        <f t="shared" si="403"/>
        <v>Baru(&lt;1 Bln)</v>
      </c>
    </row>
    <row r="12917" spans="1:6" x14ac:dyDescent="0.35">
      <c r="A12917" s="5">
        <v>18091633</v>
      </c>
      <c r="B12917" s="2" t="s">
        <v>4</v>
      </c>
      <c r="C12917" s="5">
        <v>34</v>
      </c>
      <c r="D12917" s="5" t="str">
        <f t="shared" si="402"/>
        <v>25-35 Thn</v>
      </c>
      <c r="E12917" s="6">
        <v>27</v>
      </c>
      <c r="F12917" t="str">
        <f t="shared" si="403"/>
        <v>Baru(&lt;1 Bln)</v>
      </c>
    </row>
    <row r="12918" spans="1:6" x14ac:dyDescent="0.35">
      <c r="A12918" s="5">
        <v>18289929</v>
      </c>
      <c r="B12918" s="2" t="s">
        <v>4</v>
      </c>
      <c r="C12918" s="5">
        <v>28</v>
      </c>
      <c r="D12918" s="5" t="str">
        <f t="shared" si="402"/>
        <v>25-35 Thn</v>
      </c>
      <c r="E12918" s="6">
        <v>27</v>
      </c>
      <c r="F12918" t="str">
        <f t="shared" si="403"/>
        <v>Baru(&lt;1 Bln)</v>
      </c>
    </row>
    <row r="12919" spans="1:6" x14ac:dyDescent="0.35">
      <c r="A12919" s="5">
        <v>18345523</v>
      </c>
      <c r="B12919" s="2" t="s">
        <v>4</v>
      </c>
      <c r="C12919" s="5">
        <v>26</v>
      </c>
      <c r="D12919" s="5" t="str">
        <f t="shared" si="402"/>
        <v>25-35 Thn</v>
      </c>
      <c r="E12919" s="6">
        <v>27</v>
      </c>
      <c r="F12919" t="str">
        <f t="shared" si="403"/>
        <v>Baru(&lt;1 Bln)</v>
      </c>
    </row>
    <row r="12920" spans="1:6" x14ac:dyDescent="0.35">
      <c r="A12920" s="5">
        <v>18264617</v>
      </c>
      <c r="B12920" s="2" t="s">
        <v>5</v>
      </c>
      <c r="C12920" s="5">
        <v>25</v>
      </c>
      <c r="D12920" s="5" t="str">
        <f t="shared" si="402"/>
        <v>25-35 Thn</v>
      </c>
      <c r="E12920" s="6">
        <v>27</v>
      </c>
      <c r="F12920" t="str">
        <f t="shared" si="403"/>
        <v>Baru(&lt;1 Bln)</v>
      </c>
    </row>
    <row r="12921" spans="1:6" x14ac:dyDescent="0.35">
      <c r="A12921" s="5">
        <v>18845337</v>
      </c>
      <c r="B12921" s="2" t="s">
        <v>5</v>
      </c>
      <c r="C12921" s="5">
        <v>34</v>
      </c>
      <c r="D12921" s="5" t="str">
        <f t="shared" si="402"/>
        <v>25-35 Thn</v>
      </c>
      <c r="E12921" s="6">
        <v>27</v>
      </c>
      <c r="F12921" t="str">
        <f t="shared" si="403"/>
        <v>Baru(&lt;1 Bln)</v>
      </c>
    </row>
    <row r="12922" spans="1:6" x14ac:dyDescent="0.35">
      <c r="A12922" s="5">
        <v>18036221</v>
      </c>
      <c r="B12922" s="2" t="s">
        <v>4</v>
      </c>
      <c r="C12922" s="5">
        <v>15</v>
      </c>
      <c r="D12922" s="5" t="str">
        <f t="shared" si="402"/>
        <v>&lt;25 Thn</v>
      </c>
      <c r="E12922" s="6">
        <v>27</v>
      </c>
      <c r="F12922" t="str">
        <f t="shared" si="403"/>
        <v>Baru(&lt;1 Bln)</v>
      </c>
    </row>
    <row r="12923" spans="1:6" x14ac:dyDescent="0.35">
      <c r="A12923" s="5">
        <v>18217960</v>
      </c>
      <c r="B12923" s="2" t="s">
        <v>5</v>
      </c>
      <c r="C12923" s="5">
        <v>24</v>
      </c>
      <c r="D12923" s="5" t="str">
        <f t="shared" si="402"/>
        <v>&lt;25 Thn</v>
      </c>
      <c r="E12923" s="6">
        <v>27</v>
      </c>
      <c r="F12923" t="str">
        <f t="shared" si="403"/>
        <v>Baru(&lt;1 Bln)</v>
      </c>
    </row>
    <row r="12924" spans="1:6" x14ac:dyDescent="0.35">
      <c r="A12924" s="5">
        <v>18944387</v>
      </c>
      <c r="B12924" s="2" t="s">
        <v>4</v>
      </c>
      <c r="C12924" s="5">
        <v>28</v>
      </c>
      <c r="D12924" s="5" t="str">
        <f t="shared" si="402"/>
        <v>25-35 Thn</v>
      </c>
      <c r="E12924" s="6">
        <v>27</v>
      </c>
      <c r="F12924" t="str">
        <f t="shared" si="403"/>
        <v>Baru(&lt;1 Bln)</v>
      </c>
    </row>
    <row r="12925" spans="1:6" x14ac:dyDescent="0.35">
      <c r="A12925" s="5">
        <v>18948760</v>
      </c>
      <c r="B12925" s="2" t="s">
        <v>4</v>
      </c>
      <c r="C12925" s="5">
        <v>34</v>
      </c>
      <c r="D12925" s="5" t="str">
        <f t="shared" si="402"/>
        <v>25-35 Thn</v>
      </c>
      <c r="E12925" s="6">
        <v>27</v>
      </c>
      <c r="F12925" t="str">
        <f t="shared" si="403"/>
        <v>Baru(&lt;1 Bln)</v>
      </c>
    </row>
    <row r="12926" spans="1:6" x14ac:dyDescent="0.35">
      <c r="A12926" s="5">
        <v>19006925</v>
      </c>
      <c r="B12926" s="2" t="s">
        <v>4</v>
      </c>
      <c r="C12926" s="5">
        <v>5</v>
      </c>
      <c r="D12926" s="5" t="str">
        <f t="shared" si="402"/>
        <v>&lt;25 Thn</v>
      </c>
      <c r="E12926" s="6">
        <v>27</v>
      </c>
      <c r="F12926" t="str">
        <f t="shared" si="403"/>
        <v>Baru(&lt;1 Bln)</v>
      </c>
    </row>
    <row r="12927" spans="1:6" x14ac:dyDescent="0.35">
      <c r="A12927" s="5">
        <v>18357297</v>
      </c>
      <c r="B12927" s="2" t="s">
        <v>4</v>
      </c>
      <c r="C12927" s="5">
        <v>5</v>
      </c>
      <c r="D12927" s="5" t="str">
        <f t="shared" si="402"/>
        <v>&lt;25 Thn</v>
      </c>
      <c r="E12927" s="6">
        <v>27</v>
      </c>
      <c r="F12927" t="str">
        <f t="shared" si="403"/>
        <v>Baru(&lt;1 Bln)</v>
      </c>
    </row>
    <row r="12928" spans="1:6" x14ac:dyDescent="0.35">
      <c r="A12928" s="5">
        <v>18545513</v>
      </c>
      <c r="B12928" s="2" t="s">
        <v>4</v>
      </c>
      <c r="C12928" s="5">
        <v>5</v>
      </c>
      <c r="D12928" s="5" t="str">
        <f t="shared" si="402"/>
        <v>&lt;25 Thn</v>
      </c>
      <c r="E12928" s="6">
        <v>27</v>
      </c>
      <c r="F12928" t="str">
        <f t="shared" si="403"/>
        <v>Baru(&lt;1 Bln)</v>
      </c>
    </row>
    <row r="12929" spans="1:6" x14ac:dyDescent="0.35">
      <c r="A12929" s="5">
        <v>19083883</v>
      </c>
      <c r="B12929" s="2" t="s">
        <v>4</v>
      </c>
      <c r="C12929" s="5">
        <v>123</v>
      </c>
      <c r="D12929" s="5" t="str">
        <f t="shared" si="402"/>
        <v>&gt;50 Thn</v>
      </c>
      <c r="E12929" s="6">
        <v>27</v>
      </c>
      <c r="F12929" t="str">
        <f t="shared" si="403"/>
        <v>Baru(&lt;1 Bln)</v>
      </c>
    </row>
    <row r="12930" spans="1:6" x14ac:dyDescent="0.35">
      <c r="A12930" s="5">
        <v>18895905</v>
      </c>
      <c r="B12930" s="2" t="s">
        <v>4</v>
      </c>
      <c r="C12930" s="5">
        <v>123</v>
      </c>
      <c r="D12930" s="5" t="str">
        <f t="shared" si="402"/>
        <v>&gt;50 Thn</v>
      </c>
      <c r="E12930" s="6">
        <v>27</v>
      </c>
      <c r="F12930" t="str">
        <f t="shared" si="403"/>
        <v>Baru(&lt;1 Bln)</v>
      </c>
    </row>
    <row r="12931" spans="1:6" x14ac:dyDescent="0.35">
      <c r="A12931" s="5">
        <v>18020835</v>
      </c>
      <c r="B12931" s="2" t="s">
        <v>4</v>
      </c>
      <c r="C12931" s="5">
        <v>123</v>
      </c>
      <c r="D12931" s="5" t="str">
        <f t="shared" ref="D12931:D12994" si="404">IF(C12931&lt;25,"&lt;25 Thn",IF(C12931&lt;=35,"25-35 Thn",IF(C12931&lt;=50,"36-50 Thn", "&gt;50 Thn")))</f>
        <v>&gt;50 Thn</v>
      </c>
      <c r="E12931" s="6">
        <v>27</v>
      </c>
      <c r="F12931" t="str">
        <f t="shared" ref="F12931:F12994" si="405">IF(E12931&lt;30,"Baru(&lt;1 Bln)", IF(E12931&lt;=90,"Short-term(1-3 Bln)",IF(E12931&lt;=180,"Mid-term (3-6 Bln)","Loyal (&gt;6 Bln)")))</f>
        <v>Baru(&lt;1 Bln)</v>
      </c>
    </row>
    <row r="12932" spans="1:6" x14ac:dyDescent="0.35">
      <c r="A12932" s="5">
        <v>19126317</v>
      </c>
      <c r="B12932" s="2" t="s">
        <v>4</v>
      </c>
      <c r="C12932" s="5">
        <v>123</v>
      </c>
      <c r="D12932" s="5" t="str">
        <f t="shared" si="404"/>
        <v>&gt;50 Thn</v>
      </c>
      <c r="E12932" s="6">
        <v>27</v>
      </c>
      <c r="F12932" t="str">
        <f t="shared" si="405"/>
        <v>Baru(&lt;1 Bln)</v>
      </c>
    </row>
    <row r="12933" spans="1:6" x14ac:dyDescent="0.35">
      <c r="A12933" s="5">
        <v>18386711</v>
      </c>
      <c r="B12933" s="2" t="s">
        <v>4</v>
      </c>
      <c r="C12933" s="5">
        <v>123</v>
      </c>
      <c r="D12933" s="5" t="str">
        <f t="shared" si="404"/>
        <v>&gt;50 Thn</v>
      </c>
      <c r="E12933" s="6">
        <v>27</v>
      </c>
      <c r="F12933" t="str">
        <f t="shared" si="405"/>
        <v>Baru(&lt;1 Bln)</v>
      </c>
    </row>
    <row r="12934" spans="1:6" x14ac:dyDescent="0.35">
      <c r="A12934" s="5">
        <v>17930185</v>
      </c>
      <c r="B12934" s="2" t="s">
        <v>4</v>
      </c>
      <c r="C12934" s="5">
        <v>123</v>
      </c>
      <c r="D12934" s="5" t="str">
        <f t="shared" si="404"/>
        <v>&gt;50 Thn</v>
      </c>
      <c r="E12934" s="6">
        <v>27</v>
      </c>
      <c r="F12934" t="str">
        <f t="shared" si="405"/>
        <v>Baru(&lt;1 Bln)</v>
      </c>
    </row>
    <row r="12935" spans="1:6" x14ac:dyDescent="0.35">
      <c r="A12935" s="5">
        <v>18879651</v>
      </c>
      <c r="B12935" s="2" t="s">
        <v>4</v>
      </c>
      <c r="C12935" s="5">
        <v>123</v>
      </c>
      <c r="D12935" s="5" t="str">
        <f t="shared" si="404"/>
        <v>&gt;50 Thn</v>
      </c>
      <c r="E12935" s="6">
        <v>27</v>
      </c>
      <c r="F12935" t="str">
        <f t="shared" si="405"/>
        <v>Baru(&lt;1 Bln)</v>
      </c>
    </row>
    <row r="12936" spans="1:6" x14ac:dyDescent="0.35">
      <c r="A12936" s="5">
        <v>18656365</v>
      </c>
      <c r="B12936" s="2" t="s">
        <v>4</v>
      </c>
      <c r="C12936" s="5">
        <v>24</v>
      </c>
      <c r="D12936" s="5" t="str">
        <f t="shared" si="404"/>
        <v>&lt;25 Thn</v>
      </c>
      <c r="E12936" s="6">
        <v>27</v>
      </c>
      <c r="F12936" t="str">
        <f t="shared" si="405"/>
        <v>Baru(&lt;1 Bln)</v>
      </c>
    </row>
    <row r="12937" spans="1:6" x14ac:dyDescent="0.35">
      <c r="A12937" s="5">
        <v>19119716</v>
      </c>
      <c r="B12937" s="2" t="s">
        <v>5</v>
      </c>
      <c r="C12937" s="5">
        <v>24</v>
      </c>
      <c r="D12937" s="5" t="str">
        <f t="shared" si="404"/>
        <v>&lt;25 Thn</v>
      </c>
      <c r="E12937" s="6">
        <v>27</v>
      </c>
      <c r="F12937" t="str">
        <f t="shared" si="405"/>
        <v>Baru(&lt;1 Bln)</v>
      </c>
    </row>
    <row r="12938" spans="1:6" x14ac:dyDescent="0.35">
      <c r="A12938" s="5">
        <v>18234069</v>
      </c>
      <c r="B12938" s="2" t="s">
        <v>4</v>
      </c>
      <c r="C12938" s="5">
        <v>25</v>
      </c>
      <c r="D12938" s="5" t="str">
        <f t="shared" si="404"/>
        <v>25-35 Thn</v>
      </c>
      <c r="E12938" s="6">
        <v>27</v>
      </c>
      <c r="F12938" t="str">
        <f t="shared" si="405"/>
        <v>Baru(&lt;1 Bln)</v>
      </c>
    </row>
    <row r="12939" spans="1:6" x14ac:dyDescent="0.35">
      <c r="A12939" s="5">
        <v>18329829</v>
      </c>
      <c r="B12939" s="2" t="s">
        <v>4</v>
      </c>
      <c r="C12939" s="5">
        <v>23</v>
      </c>
      <c r="D12939" s="5" t="str">
        <f t="shared" si="404"/>
        <v>&lt;25 Thn</v>
      </c>
      <c r="E12939" s="6">
        <v>27</v>
      </c>
      <c r="F12939" t="str">
        <f t="shared" si="405"/>
        <v>Baru(&lt;1 Bln)</v>
      </c>
    </row>
    <row r="12940" spans="1:6" x14ac:dyDescent="0.35">
      <c r="A12940" s="5">
        <v>18287983</v>
      </c>
      <c r="B12940" s="2" t="s">
        <v>5</v>
      </c>
      <c r="C12940" s="5">
        <v>41</v>
      </c>
      <c r="D12940" s="5" t="str">
        <f t="shared" si="404"/>
        <v>36-50 Thn</v>
      </c>
      <c r="E12940" s="6">
        <v>27</v>
      </c>
      <c r="F12940" t="str">
        <f t="shared" si="405"/>
        <v>Baru(&lt;1 Bln)</v>
      </c>
    </row>
    <row r="12941" spans="1:6" x14ac:dyDescent="0.35">
      <c r="A12941" s="5">
        <v>18828159</v>
      </c>
      <c r="B12941" s="2" t="s">
        <v>4</v>
      </c>
      <c r="C12941" s="5">
        <v>22</v>
      </c>
      <c r="D12941" s="5" t="str">
        <f t="shared" si="404"/>
        <v>&lt;25 Thn</v>
      </c>
      <c r="E12941" s="6">
        <v>27</v>
      </c>
      <c r="F12941" t="str">
        <f t="shared" si="405"/>
        <v>Baru(&lt;1 Bln)</v>
      </c>
    </row>
    <row r="12942" spans="1:6" x14ac:dyDescent="0.35">
      <c r="A12942" s="5">
        <v>18006065</v>
      </c>
      <c r="B12942" s="2" t="s">
        <v>5</v>
      </c>
      <c r="C12942" s="5">
        <v>23</v>
      </c>
      <c r="D12942" s="5" t="str">
        <f t="shared" si="404"/>
        <v>&lt;25 Thn</v>
      </c>
      <c r="E12942" s="6">
        <v>27</v>
      </c>
      <c r="F12942" t="str">
        <f t="shared" si="405"/>
        <v>Baru(&lt;1 Bln)</v>
      </c>
    </row>
    <row r="12943" spans="1:6" x14ac:dyDescent="0.35">
      <c r="A12943" s="5">
        <v>18597033</v>
      </c>
      <c r="B12943" s="2" t="s">
        <v>5</v>
      </c>
      <c r="C12943" s="5">
        <v>24</v>
      </c>
      <c r="D12943" s="5" t="str">
        <f t="shared" si="404"/>
        <v>&lt;25 Thn</v>
      </c>
      <c r="E12943" s="6">
        <v>27</v>
      </c>
      <c r="F12943" t="str">
        <f t="shared" si="405"/>
        <v>Baru(&lt;1 Bln)</v>
      </c>
    </row>
    <row r="12944" spans="1:6" x14ac:dyDescent="0.35">
      <c r="A12944" s="5">
        <v>18615807</v>
      </c>
      <c r="B12944" s="2" t="s">
        <v>4</v>
      </c>
      <c r="C12944" s="5">
        <v>23</v>
      </c>
      <c r="D12944" s="5" t="str">
        <f t="shared" si="404"/>
        <v>&lt;25 Thn</v>
      </c>
      <c r="E12944" s="6">
        <v>27</v>
      </c>
      <c r="F12944" t="str">
        <f t="shared" si="405"/>
        <v>Baru(&lt;1 Bln)</v>
      </c>
    </row>
    <row r="12945" spans="1:6" x14ac:dyDescent="0.35">
      <c r="A12945" s="5">
        <v>18403613</v>
      </c>
      <c r="B12945" s="2" t="s">
        <v>5</v>
      </c>
      <c r="C12945" s="5">
        <v>45</v>
      </c>
      <c r="D12945" s="5" t="str">
        <f t="shared" si="404"/>
        <v>36-50 Thn</v>
      </c>
      <c r="E12945" s="6">
        <v>27</v>
      </c>
      <c r="F12945" t="str">
        <f t="shared" si="405"/>
        <v>Baru(&lt;1 Bln)</v>
      </c>
    </row>
    <row r="12946" spans="1:6" x14ac:dyDescent="0.35">
      <c r="A12946" s="5">
        <v>18622723</v>
      </c>
      <c r="B12946" s="2" t="s">
        <v>4</v>
      </c>
      <c r="C12946" s="5">
        <v>66</v>
      </c>
      <c r="D12946" s="5" t="str">
        <f t="shared" si="404"/>
        <v>&gt;50 Thn</v>
      </c>
      <c r="E12946" s="6">
        <v>27</v>
      </c>
      <c r="F12946" t="str">
        <f t="shared" si="405"/>
        <v>Baru(&lt;1 Bln)</v>
      </c>
    </row>
    <row r="12947" spans="1:6" x14ac:dyDescent="0.35">
      <c r="A12947" s="5">
        <v>19015143</v>
      </c>
      <c r="B12947" s="2" t="s">
        <v>4</v>
      </c>
      <c r="C12947" s="5">
        <v>25</v>
      </c>
      <c r="D12947" s="5" t="str">
        <f t="shared" si="404"/>
        <v>25-35 Thn</v>
      </c>
      <c r="E12947" s="6">
        <v>27</v>
      </c>
      <c r="F12947" t="str">
        <f t="shared" si="405"/>
        <v>Baru(&lt;1 Bln)</v>
      </c>
    </row>
    <row r="12948" spans="1:6" x14ac:dyDescent="0.35">
      <c r="A12948" s="5">
        <v>18827221</v>
      </c>
      <c r="B12948" s="2" t="s">
        <v>5</v>
      </c>
      <c r="C12948" s="5">
        <v>34</v>
      </c>
      <c r="D12948" s="5" t="str">
        <f t="shared" si="404"/>
        <v>25-35 Thn</v>
      </c>
      <c r="E12948" s="6">
        <v>27</v>
      </c>
      <c r="F12948" t="str">
        <f t="shared" si="405"/>
        <v>Baru(&lt;1 Bln)</v>
      </c>
    </row>
    <row r="12949" spans="1:6" x14ac:dyDescent="0.35">
      <c r="A12949" s="5">
        <v>18448563</v>
      </c>
      <c r="B12949" s="2" t="s">
        <v>5</v>
      </c>
      <c r="C12949" s="5">
        <v>54</v>
      </c>
      <c r="D12949" s="5" t="str">
        <f t="shared" si="404"/>
        <v>&gt;50 Thn</v>
      </c>
      <c r="E12949" s="6">
        <v>27</v>
      </c>
      <c r="F12949" t="str">
        <f t="shared" si="405"/>
        <v>Baru(&lt;1 Bln)</v>
      </c>
    </row>
    <row r="12950" spans="1:6" x14ac:dyDescent="0.35">
      <c r="A12950" s="5">
        <v>18439106</v>
      </c>
      <c r="B12950" s="2" t="s">
        <v>4</v>
      </c>
      <c r="C12950" s="5">
        <v>24</v>
      </c>
      <c r="D12950" s="5" t="str">
        <f t="shared" si="404"/>
        <v>&lt;25 Thn</v>
      </c>
      <c r="E12950" s="6">
        <v>27</v>
      </c>
      <c r="F12950" t="str">
        <f t="shared" si="405"/>
        <v>Baru(&lt;1 Bln)</v>
      </c>
    </row>
    <row r="12951" spans="1:6" x14ac:dyDescent="0.35">
      <c r="A12951" s="5">
        <v>18860401</v>
      </c>
      <c r="B12951" s="2" t="s">
        <v>4</v>
      </c>
      <c r="C12951" s="5">
        <v>22</v>
      </c>
      <c r="D12951" s="5" t="str">
        <f t="shared" si="404"/>
        <v>&lt;25 Thn</v>
      </c>
      <c r="E12951" s="6">
        <v>27</v>
      </c>
      <c r="F12951" t="str">
        <f t="shared" si="405"/>
        <v>Baru(&lt;1 Bln)</v>
      </c>
    </row>
    <row r="12952" spans="1:6" x14ac:dyDescent="0.35">
      <c r="A12952" s="5">
        <v>18474169</v>
      </c>
      <c r="B12952" s="2" t="s">
        <v>4</v>
      </c>
      <c r="C12952" s="5">
        <v>24</v>
      </c>
      <c r="D12952" s="5" t="str">
        <f t="shared" si="404"/>
        <v>&lt;25 Thn</v>
      </c>
      <c r="E12952" s="6">
        <v>27</v>
      </c>
      <c r="F12952" t="str">
        <f t="shared" si="405"/>
        <v>Baru(&lt;1 Bln)</v>
      </c>
    </row>
    <row r="12953" spans="1:6" x14ac:dyDescent="0.35">
      <c r="A12953" s="5">
        <v>18559919</v>
      </c>
      <c r="B12953" s="2" t="s">
        <v>4</v>
      </c>
      <c r="C12953" s="5">
        <v>29</v>
      </c>
      <c r="D12953" s="5" t="str">
        <f t="shared" si="404"/>
        <v>25-35 Thn</v>
      </c>
      <c r="E12953" s="6">
        <v>27</v>
      </c>
      <c r="F12953" t="str">
        <f t="shared" si="405"/>
        <v>Baru(&lt;1 Bln)</v>
      </c>
    </row>
    <row r="12954" spans="1:6" x14ac:dyDescent="0.35">
      <c r="A12954" s="5">
        <v>19020353</v>
      </c>
      <c r="B12954" s="2" t="s">
        <v>5</v>
      </c>
      <c r="C12954" s="5">
        <v>52</v>
      </c>
      <c r="D12954" s="5" t="str">
        <f t="shared" si="404"/>
        <v>&gt;50 Thn</v>
      </c>
      <c r="E12954" s="6">
        <v>27</v>
      </c>
      <c r="F12954" t="str">
        <f t="shared" si="405"/>
        <v>Baru(&lt;1 Bln)</v>
      </c>
    </row>
    <row r="12955" spans="1:6" x14ac:dyDescent="0.35">
      <c r="A12955" s="5">
        <v>18178951</v>
      </c>
      <c r="B12955" s="2" t="s">
        <v>5</v>
      </c>
      <c r="C12955" s="5">
        <v>24</v>
      </c>
      <c r="D12955" s="5" t="str">
        <f t="shared" si="404"/>
        <v>&lt;25 Thn</v>
      </c>
      <c r="E12955" s="6">
        <v>27</v>
      </c>
      <c r="F12955" t="str">
        <f t="shared" si="405"/>
        <v>Baru(&lt;1 Bln)</v>
      </c>
    </row>
    <row r="12956" spans="1:6" x14ac:dyDescent="0.35">
      <c r="A12956" s="5">
        <v>18499019</v>
      </c>
      <c r="B12956" s="2" t="s">
        <v>4</v>
      </c>
      <c r="C12956" s="5">
        <v>27</v>
      </c>
      <c r="D12956" s="5" t="str">
        <f t="shared" si="404"/>
        <v>25-35 Thn</v>
      </c>
      <c r="E12956" s="6">
        <v>27</v>
      </c>
      <c r="F12956" t="str">
        <f t="shared" si="405"/>
        <v>Baru(&lt;1 Bln)</v>
      </c>
    </row>
    <row r="12957" spans="1:6" x14ac:dyDescent="0.35">
      <c r="A12957" s="5">
        <v>18830777</v>
      </c>
      <c r="B12957" s="2" t="s">
        <v>4</v>
      </c>
      <c r="C12957" s="5">
        <v>5</v>
      </c>
      <c r="D12957" s="5" t="str">
        <f t="shared" si="404"/>
        <v>&lt;25 Thn</v>
      </c>
      <c r="E12957" s="6">
        <v>27</v>
      </c>
      <c r="F12957" t="str">
        <f t="shared" si="405"/>
        <v>Baru(&lt;1 Bln)</v>
      </c>
    </row>
    <row r="12958" spans="1:6" x14ac:dyDescent="0.35">
      <c r="A12958" s="5">
        <v>18253529</v>
      </c>
      <c r="B12958" s="2" t="s">
        <v>4</v>
      </c>
      <c r="C12958" s="5">
        <v>5</v>
      </c>
      <c r="D12958" s="5" t="str">
        <f t="shared" si="404"/>
        <v>&lt;25 Thn</v>
      </c>
      <c r="E12958" s="6">
        <v>27</v>
      </c>
      <c r="F12958" t="str">
        <f t="shared" si="405"/>
        <v>Baru(&lt;1 Bln)</v>
      </c>
    </row>
    <row r="12959" spans="1:6" x14ac:dyDescent="0.35">
      <c r="A12959" s="5">
        <v>18176165</v>
      </c>
      <c r="B12959" s="2" t="s">
        <v>4</v>
      </c>
      <c r="C12959" s="5">
        <v>5</v>
      </c>
      <c r="D12959" s="5" t="str">
        <f t="shared" si="404"/>
        <v>&lt;25 Thn</v>
      </c>
      <c r="E12959" s="6">
        <v>27</v>
      </c>
      <c r="F12959" t="str">
        <f t="shared" si="405"/>
        <v>Baru(&lt;1 Bln)</v>
      </c>
    </row>
    <row r="12960" spans="1:6" x14ac:dyDescent="0.35">
      <c r="A12960" s="5">
        <v>19086333</v>
      </c>
      <c r="B12960" s="2" t="s">
        <v>4</v>
      </c>
      <c r="C12960" s="5">
        <v>5</v>
      </c>
      <c r="D12960" s="5" t="str">
        <f t="shared" si="404"/>
        <v>&lt;25 Thn</v>
      </c>
      <c r="E12960" s="6">
        <v>27</v>
      </c>
      <c r="F12960" t="str">
        <f t="shared" si="405"/>
        <v>Baru(&lt;1 Bln)</v>
      </c>
    </row>
    <row r="12961" spans="1:6" x14ac:dyDescent="0.35">
      <c r="A12961" s="5">
        <v>18956469</v>
      </c>
      <c r="B12961" s="2" t="s">
        <v>4</v>
      </c>
      <c r="C12961" s="5">
        <v>5</v>
      </c>
      <c r="D12961" s="5" t="str">
        <f t="shared" si="404"/>
        <v>&lt;25 Thn</v>
      </c>
      <c r="E12961" s="6">
        <v>27</v>
      </c>
      <c r="F12961" t="str">
        <f t="shared" si="405"/>
        <v>Baru(&lt;1 Bln)</v>
      </c>
    </row>
    <row r="12962" spans="1:6" x14ac:dyDescent="0.35">
      <c r="A12962" s="5">
        <v>18204893</v>
      </c>
      <c r="B12962" s="2" t="s">
        <v>4</v>
      </c>
      <c r="C12962" s="5">
        <v>5</v>
      </c>
      <c r="D12962" s="5" t="str">
        <f t="shared" si="404"/>
        <v>&lt;25 Thn</v>
      </c>
      <c r="E12962" s="6">
        <v>27</v>
      </c>
      <c r="F12962" t="str">
        <f t="shared" si="405"/>
        <v>Baru(&lt;1 Bln)</v>
      </c>
    </row>
    <row r="12963" spans="1:6" x14ac:dyDescent="0.35">
      <c r="A12963" s="5">
        <v>18546217</v>
      </c>
      <c r="B12963" s="2" t="s">
        <v>5</v>
      </c>
      <c r="C12963" s="5">
        <v>123</v>
      </c>
      <c r="D12963" s="5" t="str">
        <f t="shared" si="404"/>
        <v>&gt;50 Thn</v>
      </c>
      <c r="E12963" s="6">
        <v>27</v>
      </c>
      <c r="F12963" t="str">
        <f t="shared" si="405"/>
        <v>Baru(&lt;1 Bln)</v>
      </c>
    </row>
    <row r="12964" spans="1:6" x14ac:dyDescent="0.35">
      <c r="A12964" s="5">
        <v>18175367</v>
      </c>
      <c r="B12964" s="2" t="s">
        <v>5</v>
      </c>
      <c r="C12964" s="5">
        <v>123</v>
      </c>
      <c r="D12964" s="5" t="str">
        <f t="shared" si="404"/>
        <v>&gt;50 Thn</v>
      </c>
      <c r="E12964" s="6">
        <v>27</v>
      </c>
      <c r="F12964" t="str">
        <f t="shared" si="405"/>
        <v>Baru(&lt;1 Bln)</v>
      </c>
    </row>
    <row r="12965" spans="1:6" x14ac:dyDescent="0.35">
      <c r="A12965" s="5">
        <v>18619951</v>
      </c>
      <c r="B12965" s="2" t="s">
        <v>5</v>
      </c>
      <c r="C12965" s="5">
        <v>123</v>
      </c>
      <c r="D12965" s="5" t="str">
        <f t="shared" si="404"/>
        <v>&gt;50 Thn</v>
      </c>
      <c r="E12965" s="6">
        <v>27</v>
      </c>
      <c r="F12965" t="str">
        <f t="shared" si="405"/>
        <v>Baru(&lt;1 Bln)</v>
      </c>
    </row>
    <row r="12966" spans="1:6" x14ac:dyDescent="0.35">
      <c r="A12966" s="5">
        <v>19058487</v>
      </c>
      <c r="B12966" s="2" t="s">
        <v>4</v>
      </c>
      <c r="C12966" s="5">
        <v>123</v>
      </c>
      <c r="D12966" s="5" t="str">
        <f t="shared" si="404"/>
        <v>&gt;50 Thn</v>
      </c>
      <c r="E12966" s="6">
        <v>27</v>
      </c>
      <c r="F12966" t="str">
        <f t="shared" si="405"/>
        <v>Baru(&lt;1 Bln)</v>
      </c>
    </row>
    <row r="12967" spans="1:6" x14ac:dyDescent="0.35">
      <c r="A12967" s="5">
        <v>18524191</v>
      </c>
      <c r="B12967" s="2" t="s">
        <v>4</v>
      </c>
      <c r="C12967" s="5">
        <v>123</v>
      </c>
      <c r="D12967" s="5" t="str">
        <f t="shared" si="404"/>
        <v>&gt;50 Thn</v>
      </c>
      <c r="E12967" s="6">
        <v>27</v>
      </c>
      <c r="F12967" t="str">
        <f t="shared" si="405"/>
        <v>Baru(&lt;1 Bln)</v>
      </c>
    </row>
    <row r="12968" spans="1:6" x14ac:dyDescent="0.35">
      <c r="A12968" s="5">
        <v>18618761</v>
      </c>
      <c r="B12968" s="2" t="s">
        <v>4</v>
      </c>
      <c r="C12968" s="5">
        <v>123</v>
      </c>
      <c r="D12968" s="5" t="str">
        <f t="shared" si="404"/>
        <v>&gt;50 Thn</v>
      </c>
      <c r="E12968" s="6">
        <v>27</v>
      </c>
      <c r="F12968" t="str">
        <f t="shared" si="405"/>
        <v>Baru(&lt;1 Bln)</v>
      </c>
    </row>
    <row r="12969" spans="1:6" x14ac:dyDescent="0.35">
      <c r="A12969" s="5">
        <v>18961747</v>
      </c>
      <c r="B12969" s="2" t="s">
        <v>4</v>
      </c>
      <c r="C12969" s="5">
        <v>123</v>
      </c>
      <c r="D12969" s="5" t="str">
        <f t="shared" si="404"/>
        <v>&gt;50 Thn</v>
      </c>
      <c r="E12969" s="6">
        <v>27</v>
      </c>
      <c r="F12969" t="str">
        <f t="shared" si="405"/>
        <v>Baru(&lt;1 Bln)</v>
      </c>
    </row>
    <row r="12970" spans="1:6" x14ac:dyDescent="0.35">
      <c r="A12970" s="5">
        <v>18028493</v>
      </c>
      <c r="B12970" s="2" t="s">
        <v>4</v>
      </c>
      <c r="C12970" s="5">
        <v>123</v>
      </c>
      <c r="D12970" s="5" t="str">
        <f t="shared" si="404"/>
        <v>&gt;50 Thn</v>
      </c>
      <c r="E12970" s="6">
        <v>27</v>
      </c>
      <c r="F12970" t="str">
        <f t="shared" si="405"/>
        <v>Baru(&lt;1 Bln)</v>
      </c>
    </row>
    <row r="12971" spans="1:6" x14ac:dyDescent="0.35">
      <c r="A12971" s="5">
        <v>18724433</v>
      </c>
      <c r="B12971" s="2" t="s">
        <v>4</v>
      </c>
      <c r="C12971" s="5">
        <v>123</v>
      </c>
      <c r="D12971" s="5" t="str">
        <f t="shared" si="404"/>
        <v>&gt;50 Thn</v>
      </c>
      <c r="E12971" s="6">
        <v>27</v>
      </c>
      <c r="F12971" t="str">
        <f t="shared" si="405"/>
        <v>Baru(&lt;1 Bln)</v>
      </c>
    </row>
    <row r="12972" spans="1:6" x14ac:dyDescent="0.35">
      <c r="A12972" s="5">
        <v>18619503</v>
      </c>
      <c r="B12972" s="2" t="s">
        <v>4</v>
      </c>
      <c r="C12972" s="5">
        <v>123</v>
      </c>
      <c r="D12972" s="5" t="str">
        <f t="shared" si="404"/>
        <v>&gt;50 Thn</v>
      </c>
      <c r="E12972" s="6">
        <v>27</v>
      </c>
      <c r="F12972" t="str">
        <f t="shared" si="405"/>
        <v>Baru(&lt;1 Bln)</v>
      </c>
    </row>
    <row r="12973" spans="1:6" x14ac:dyDescent="0.35">
      <c r="A12973" s="5">
        <v>18679031</v>
      </c>
      <c r="B12973" s="2" t="s">
        <v>4</v>
      </c>
      <c r="C12973" s="5">
        <v>123</v>
      </c>
      <c r="D12973" s="5" t="str">
        <f t="shared" si="404"/>
        <v>&gt;50 Thn</v>
      </c>
      <c r="E12973" s="6">
        <v>27</v>
      </c>
      <c r="F12973" t="str">
        <f t="shared" si="405"/>
        <v>Baru(&lt;1 Bln)</v>
      </c>
    </row>
    <row r="12974" spans="1:6" x14ac:dyDescent="0.35">
      <c r="A12974" s="5">
        <v>18857671</v>
      </c>
      <c r="B12974" s="2" t="s">
        <v>4</v>
      </c>
      <c r="C12974" s="5">
        <v>123</v>
      </c>
      <c r="D12974" s="5" t="str">
        <f t="shared" si="404"/>
        <v>&gt;50 Thn</v>
      </c>
      <c r="E12974" s="6">
        <v>27</v>
      </c>
      <c r="F12974" t="str">
        <f t="shared" si="405"/>
        <v>Baru(&lt;1 Bln)</v>
      </c>
    </row>
    <row r="12975" spans="1:6" x14ac:dyDescent="0.35">
      <c r="A12975" s="5">
        <v>18571259</v>
      </c>
      <c r="B12975" s="2" t="s">
        <v>4</v>
      </c>
      <c r="C12975" s="5">
        <v>24</v>
      </c>
      <c r="D12975" s="5" t="str">
        <f t="shared" si="404"/>
        <v>&lt;25 Thn</v>
      </c>
      <c r="E12975" s="6">
        <v>27</v>
      </c>
      <c r="F12975" t="str">
        <f t="shared" si="405"/>
        <v>Baru(&lt;1 Bln)</v>
      </c>
    </row>
    <row r="12976" spans="1:6" x14ac:dyDescent="0.35">
      <c r="A12976" s="5">
        <v>18400711</v>
      </c>
      <c r="B12976" s="2" t="s">
        <v>4</v>
      </c>
      <c r="C12976" s="5">
        <v>35</v>
      </c>
      <c r="D12976" s="5" t="str">
        <f t="shared" si="404"/>
        <v>25-35 Thn</v>
      </c>
      <c r="E12976" s="6">
        <v>27</v>
      </c>
      <c r="F12976" t="str">
        <f t="shared" si="405"/>
        <v>Baru(&lt;1 Bln)</v>
      </c>
    </row>
    <row r="12977" spans="1:6" x14ac:dyDescent="0.35">
      <c r="A12977" s="5">
        <v>18218473</v>
      </c>
      <c r="B12977" s="2" t="s">
        <v>5</v>
      </c>
      <c r="C12977" s="5">
        <v>52</v>
      </c>
      <c r="D12977" s="5" t="str">
        <f t="shared" si="404"/>
        <v>&gt;50 Thn</v>
      </c>
      <c r="E12977" s="6">
        <v>27</v>
      </c>
      <c r="F12977" t="str">
        <f t="shared" si="405"/>
        <v>Baru(&lt;1 Bln)</v>
      </c>
    </row>
    <row r="12978" spans="1:6" x14ac:dyDescent="0.35">
      <c r="A12978" s="5">
        <v>18396483</v>
      </c>
      <c r="B12978" s="2" t="s">
        <v>5</v>
      </c>
      <c r="C12978" s="5">
        <v>32</v>
      </c>
      <c r="D12978" s="5" t="str">
        <f t="shared" si="404"/>
        <v>25-35 Thn</v>
      </c>
      <c r="E12978" s="6">
        <v>27</v>
      </c>
      <c r="F12978" t="str">
        <f t="shared" si="405"/>
        <v>Baru(&lt;1 Bln)</v>
      </c>
    </row>
    <row r="12979" spans="1:6" x14ac:dyDescent="0.35">
      <c r="A12979" s="5">
        <v>18071515</v>
      </c>
      <c r="B12979" s="2" t="s">
        <v>4</v>
      </c>
      <c r="C12979" s="5">
        <v>23</v>
      </c>
      <c r="D12979" s="5" t="str">
        <f t="shared" si="404"/>
        <v>&lt;25 Thn</v>
      </c>
      <c r="E12979" s="6">
        <v>27</v>
      </c>
      <c r="F12979" t="str">
        <f t="shared" si="405"/>
        <v>Baru(&lt;1 Bln)</v>
      </c>
    </row>
    <row r="12980" spans="1:6" x14ac:dyDescent="0.35">
      <c r="A12980" s="5">
        <v>19005735</v>
      </c>
      <c r="B12980" s="2" t="s">
        <v>5</v>
      </c>
      <c r="C12980" s="5">
        <v>33</v>
      </c>
      <c r="D12980" s="5" t="str">
        <f t="shared" si="404"/>
        <v>25-35 Thn</v>
      </c>
      <c r="E12980" s="6">
        <v>27</v>
      </c>
      <c r="F12980" t="str">
        <f t="shared" si="405"/>
        <v>Baru(&lt;1 Bln)</v>
      </c>
    </row>
    <row r="12981" spans="1:6" x14ac:dyDescent="0.35">
      <c r="A12981" s="5">
        <v>18321583</v>
      </c>
      <c r="B12981" s="2" t="s">
        <v>5</v>
      </c>
      <c r="C12981" s="5">
        <v>23</v>
      </c>
      <c r="D12981" s="5" t="str">
        <f t="shared" si="404"/>
        <v>&lt;25 Thn</v>
      </c>
      <c r="E12981" s="6">
        <v>27</v>
      </c>
      <c r="F12981" t="str">
        <f t="shared" si="405"/>
        <v>Baru(&lt;1 Bln)</v>
      </c>
    </row>
    <row r="12982" spans="1:6" x14ac:dyDescent="0.35">
      <c r="A12982" s="5">
        <v>18597327</v>
      </c>
      <c r="B12982" s="2" t="s">
        <v>5</v>
      </c>
      <c r="C12982" s="5">
        <v>25</v>
      </c>
      <c r="D12982" s="5" t="str">
        <f t="shared" si="404"/>
        <v>25-35 Thn</v>
      </c>
      <c r="E12982" s="6">
        <v>27</v>
      </c>
      <c r="F12982" t="str">
        <f t="shared" si="405"/>
        <v>Baru(&lt;1 Bln)</v>
      </c>
    </row>
    <row r="12983" spans="1:6" x14ac:dyDescent="0.35">
      <c r="A12983" s="5">
        <v>18174653</v>
      </c>
      <c r="B12983" s="2" t="s">
        <v>5</v>
      </c>
      <c r="C12983" s="5">
        <v>66</v>
      </c>
      <c r="D12983" s="5" t="str">
        <f t="shared" si="404"/>
        <v>&gt;50 Thn</v>
      </c>
      <c r="E12983" s="6">
        <v>27</v>
      </c>
      <c r="F12983" t="str">
        <f t="shared" si="405"/>
        <v>Baru(&lt;1 Bln)</v>
      </c>
    </row>
    <row r="12984" spans="1:6" x14ac:dyDescent="0.35">
      <c r="A12984" s="5">
        <v>17971081</v>
      </c>
      <c r="B12984" s="2" t="s">
        <v>4</v>
      </c>
      <c r="C12984" s="5">
        <v>35</v>
      </c>
      <c r="D12984" s="5" t="str">
        <f t="shared" si="404"/>
        <v>25-35 Thn</v>
      </c>
      <c r="E12984" s="6">
        <v>27</v>
      </c>
      <c r="F12984" t="str">
        <f t="shared" si="405"/>
        <v>Baru(&lt;1 Bln)</v>
      </c>
    </row>
    <row r="12985" spans="1:6" x14ac:dyDescent="0.35">
      <c r="A12985" s="5">
        <v>17966165</v>
      </c>
      <c r="B12985" s="2" t="s">
        <v>5</v>
      </c>
      <c r="C12985" s="5">
        <v>34</v>
      </c>
      <c r="D12985" s="5" t="str">
        <f t="shared" si="404"/>
        <v>25-35 Thn</v>
      </c>
      <c r="E12985" s="6">
        <v>27</v>
      </c>
      <c r="F12985" t="str">
        <f t="shared" si="405"/>
        <v>Baru(&lt;1 Bln)</v>
      </c>
    </row>
    <row r="12986" spans="1:6" x14ac:dyDescent="0.35">
      <c r="A12986" s="5">
        <v>18331509</v>
      </c>
      <c r="B12986" s="2" t="s">
        <v>5</v>
      </c>
      <c r="C12986" s="5">
        <v>28</v>
      </c>
      <c r="D12986" s="5" t="str">
        <f t="shared" si="404"/>
        <v>25-35 Thn</v>
      </c>
      <c r="E12986" s="6">
        <v>27</v>
      </c>
      <c r="F12986" t="str">
        <f t="shared" si="405"/>
        <v>Baru(&lt;1 Bln)</v>
      </c>
    </row>
    <row r="12987" spans="1:6" x14ac:dyDescent="0.35">
      <c r="A12987" s="5">
        <v>18232333</v>
      </c>
      <c r="B12987" s="2" t="s">
        <v>5</v>
      </c>
      <c r="C12987" s="5">
        <v>53</v>
      </c>
      <c r="D12987" s="5" t="str">
        <f t="shared" si="404"/>
        <v>&gt;50 Thn</v>
      </c>
      <c r="E12987" s="6">
        <v>27</v>
      </c>
      <c r="F12987" t="str">
        <f t="shared" si="405"/>
        <v>Baru(&lt;1 Bln)</v>
      </c>
    </row>
    <row r="12988" spans="1:6" x14ac:dyDescent="0.35">
      <c r="A12988" s="5">
        <v>18061715</v>
      </c>
      <c r="B12988" s="2" t="s">
        <v>4</v>
      </c>
      <c r="C12988" s="5">
        <v>45</v>
      </c>
      <c r="D12988" s="5" t="str">
        <f t="shared" si="404"/>
        <v>36-50 Thn</v>
      </c>
      <c r="E12988" s="6">
        <v>27</v>
      </c>
      <c r="F12988" t="str">
        <f t="shared" si="405"/>
        <v>Baru(&lt;1 Bln)</v>
      </c>
    </row>
    <row r="12989" spans="1:6" x14ac:dyDescent="0.35">
      <c r="A12989" s="5">
        <v>18125177</v>
      </c>
      <c r="B12989" s="2" t="s">
        <v>4</v>
      </c>
      <c r="C12989" s="5">
        <v>29</v>
      </c>
      <c r="D12989" s="5" t="str">
        <f t="shared" si="404"/>
        <v>25-35 Thn</v>
      </c>
      <c r="E12989" s="6">
        <v>27</v>
      </c>
      <c r="F12989" t="str">
        <f t="shared" si="405"/>
        <v>Baru(&lt;1 Bln)</v>
      </c>
    </row>
    <row r="12990" spans="1:6" x14ac:dyDescent="0.35">
      <c r="A12990" s="5">
        <v>18016075</v>
      </c>
      <c r="B12990" s="2" t="s">
        <v>5</v>
      </c>
      <c r="C12990" s="5">
        <v>28</v>
      </c>
      <c r="D12990" s="5" t="str">
        <f t="shared" si="404"/>
        <v>25-35 Thn</v>
      </c>
      <c r="E12990" s="6">
        <v>27</v>
      </c>
      <c r="F12990" t="str">
        <f t="shared" si="405"/>
        <v>Baru(&lt;1 Bln)</v>
      </c>
    </row>
    <row r="12991" spans="1:6" x14ac:dyDescent="0.35">
      <c r="A12991" s="5">
        <v>18006597</v>
      </c>
      <c r="B12991" s="2" t="s">
        <v>4</v>
      </c>
      <c r="C12991" s="5">
        <v>31</v>
      </c>
      <c r="D12991" s="5" t="str">
        <f t="shared" si="404"/>
        <v>25-35 Thn</v>
      </c>
      <c r="E12991" s="6">
        <v>27</v>
      </c>
      <c r="F12991" t="str">
        <f t="shared" si="405"/>
        <v>Baru(&lt;1 Bln)</v>
      </c>
    </row>
    <row r="12992" spans="1:6" x14ac:dyDescent="0.35">
      <c r="A12992" s="5">
        <v>18227139</v>
      </c>
      <c r="B12992" s="2" t="s">
        <v>4</v>
      </c>
      <c r="C12992" s="5">
        <v>51</v>
      </c>
      <c r="D12992" s="5" t="str">
        <f t="shared" si="404"/>
        <v>&gt;50 Thn</v>
      </c>
      <c r="E12992" s="6">
        <v>27</v>
      </c>
      <c r="F12992" t="str">
        <f t="shared" si="405"/>
        <v>Baru(&lt;1 Bln)</v>
      </c>
    </row>
    <row r="12993" spans="1:6" x14ac:dyDescent="0.35">
      <c r="A12993" s="5">
        <v>18398079</v>
      </c>
      <c r="B12993" s="2" t="s">
        <v>4</v>
      </c>
      <c r="C12993" s="5">
        <v>26</v>
      </c>
      <c r="D12993" s="5" t="str">
        <f t="shared" si="404"/>
        <v>25-35 Thn</v>
      </c>
      <c r="E12993" s="6">
        <v>27</v>
      </c>
      <c r="F12993" t="str">
        <f t="shared" si="405"/>
        <v>Baru(&lt;1 Bln)</v>
      </c>
    </row>
    <row r="12994" spans="1:6" x14ac:dyDescent="0.35">
      <c r="A12994" s="5">
        <v>18539451</v>
      </c>
      <c r="B12994" s="2" t="s">
        <v>4</v>
      </c>
      <c r="C12994" s="5">
        <v>24</v>
      </c>
      <c r="D12994" s="5" t="str">
        <f t="shared" si="404"/>
        <v>&lt;25 Thn</v>
      </c>
      <c r="E12994" s="6">
        <v>27</v>
      </c>
      <c r="F12994" t="str">
        <f t="shared" si="405"/>
        <v>Baru(&lt;1 Bln)</v>
      </c>
    </row>
    <row r="12995" spans="1:6" x14ac:dyDescent="0.35">
      <c r="A12995" s="5">
        <v>18285028</v>
      </c>
      <c r="B12995" s="2" t="s">
        <v>5</v>
      </c>
      <c r="C12995" s="5">
        <v>27</v>
      </c>
      <c r="D12995" s="5" t="str">
        <f t="shared" ref="D12995:D13058" si="406">IF(C12995&lt;25,"&lt;25 Thn",IF(C12995&lt;=35,"25-35 Thn",IF(C12995&lt;=50,"36-50 Thn", "&gt;50 Thn")))</f>
        <v>25-35 Thn</v>
      </c>
      <c r="E12995" s="6">
        <v>27</v>
      </c>
      <c r="F12995" t="str">
        <f t="shared" ref="F12995:F13058" si="407">IF(E12995&lt;30,"Baru(&lt;1 Bln)", IF(E12995&lt;=90,"Short-term(1-3 Bln)",IF(E12995&lt;=180,"Mid-term (3-6 Bln)","Loyal (&gt;6 Bln)")))</f>
        <v>Baru(&lt;1 Bln)</v>
      </c>
    </row>
    <row r="12996" spans="1:6" x14ac:dyDescent="0.35">
      <c r="A12996" s="5">
        <v>18442302</v>
      </c>
      <c r="B12996" s="2" t="s">
        <v>4</v>
      </c>
      <c r="C12996" s="5">
        <v>26</v>
      </c>
      <c r="D12996" s="5" t="str">
        <f t="shared" si="406"/>
        <v>25-35 Thn</v>
      </c>
      <c r="E12996" s="6">
        <v>27</v>
      </c>
      <c r="F12996" t="str">
        <f t="shared" si="407"/>
        <v>Baru(&lt;1 Bln)</v>
      </c>
    </row>
    <row r="12997" spans="1:6" x14ac:dyDescent="0.35">
      <c r="A12997" s="5">
        <v>18243267</v>
      </c>
      <c r="B12997" s="2" t="s">
        <v>5</v>
      </c>
      <c r="C12997" s="5">
        <v>37</v>
      </c>
      <c r="D12997" s="5" t="str">
        <f t="shared" si="406"/>
        <v>36-50 Thn</v>
      </c>
      <c r="E12997" s="6">
        <v>27</v>
      </c>
      <c r="F12997" t="str">
        <f t="shared" si="407"/>
        <v>Baru(&lt;1 Bln)</v>
      </c>
    </row>
    <row r="12998" spans="1:6" x14ac:dyDescent="0.35">
      <c r="A12998" s="5">
        <v>19002361</v>
      </c>
      <c r="B12998" s="2" t="s">
        <v>5</v>
      </c>
      <c r="C12998" s="5">
        <v>34</v>
      </c>
      <c r="D12998" s="5" t="str">
        <f t="shared" si="406"/>
        <v>25-35 Thn</v>
      </c>
      <c r="E12998" s="6">
        <v>27</v>
      </c>
      <c r="F12998" t="str">
        <f t="shared" si="407"/>
        <v>Baru(&lt;1 Bln)</v>
      </c>
    </row>
    <row r="12999" spans="1:6" x14ac:dyDescent="0.35">
      <c r="A12999" s="5">
        <v>18299351</v>
      </c>
      <c r="B12999" s="2" t="s">
        <v>5</v>
      </c>
      <c r="C12999" s="5">
        <v>49</v>
      </c>
      <c r="D12999" s="5" t="str">
        <f t="shared" si="406"/>
        <v>36-50 Thn</v>
      </c>
      <c r="E12999" s="6">
        <v>27</v>
      </c>
      <c r="F12999" t="str">
        <f t="shared" si="407"/>
        <v>Baru(&lt;1 Bln)</v>
      </c>
    </row>
    <row r="13000" spans="1:6" x14ac:dyDescent="0.35">
      <c r="A13000" s="5">
        <v>18436187</v>
      </c>
      <c r="B13000" s="2" t="s">
        <v>5</v>
      </c>
      <c r="C13000" s="5">
        <v>52</v>
      </c>
      <c r="D13000" s="5" t="str">
        <f t="shared" si="406"/>
        <v>&gt;50 Thn</v>
      </c>
      <c r="E13000" s="6">
        <v>27</v>
      </c>
      <c r="F13000" t="str">
        <f t="shared" si="407"/>
        <v>Baru(&lt;1 Bln)</v>
      </c>
    </row>
    <row r="13001" spans="1:6" x14ac:dyDescent="0.35">
      <c r="A13001" s="5">
        <v>18097471</v>
      </c>
      <c r="B13001" s="2" t="s">
        <v>5</v>
      </c>
      <c r="C13001" s="5">
        <v>31</v>
      </c>
      <c r="D13001" s="5" t="str">
        <f t="shared" si="406"/>
        <v>25-35 Thn</v>
      </c>
      <c r="E13001" s="6">
        <v>27</v>
      </c>
      <c r="F13001" t="str">
        <f t="shared" si="407"/>
        <v>Baru(&lt;1 Bln)</v>
      </c>
    </row>
    <row r="13002" spans="1:6" x14ac:dyDescent="0.35">
      <c r="A13002" s="5">
        <v>19042513</v>
      </c>
      <c r="B13002" s="2" t="s">
        <v>4</v>
      </c>
      <c r="C13002" s="5">
        <v>32</v>
      </c>
      <c r="D13002" s="5" t="str">
        <f t="shared" si="406"/>
        <v>25-35 Thn</v>
      </c>
      <c r="E13002" s="6">
        <v>27</v>
      </c>
      <c r="F13002" t="str">
        <f t="shared" si="407"/>
        <v>Baru(&lt;1 Bln)</v>
      </c>
    </row>
    <row r="13003" spans="1:6" x14ac:dyDescent="0.35">
      <c r="A13003" s="5">
        <v>18342863</v>
      </c>
      <c r="B13003" s="2" t="s">
        <v>4</v>
      </c>
      <c r="C13003" s="5">
        <v>5</v>
      </c>
      <c r="D13003" s="5" t="str">
        <f t="shared" si="406"/>
        <v>&lt;25 Thn</v>
      </c>
      <c r="E13003" s="6">
        <v>27</v>
      </c>
      <c r="F13003" t="str">
        <f t="shared" si="407"/>
        <v>Baru(&lt;1 Bln)</v>
      </c>
    </row>
    <row r="13004" spans="1:6" x14ac:dyDescent="0.35">
      <c r="A13004" s="5">
        <v>18802273</v>
      </c>
      <c r="B13004" s="2" t="s">
        <v>4</v>
      </c>
      <c r="C13004" s="5">
        <v>123</v>
      </c>
      <c r="D13004" s="5" t="str">
        <f t="shared" si="406"/>
        <v>&gt;50 Thn</v>
      </c>
      <c r="E13004" s="6">
        <v>27</v>
      </c>
      <c r="F13004" t="str">
        <f t="shared" si="407"/>
        <v>Baru(&lt;1 Bln)</v>
      </c>
    </row>
    <row r="13005" spans="1:6" x14ac:dyDescent="0.35">
      <c r="A13005" s="5">
        <v>18306421</v>
      </c>
      <c r="B13005" s="2" t="s">
        <v>4</v>
      </c>
      <c r="C13005" s="5">
        <v>123</v>
      </c>
      <c r="D13005" s="5" t="str">
        <f t="shared" si="406"/>
        <v>&gt;50 Thn</v>
      </c>
      <c r="E13005" s="6">
        <v>27</v>
      </c>
      <c r="F13005" t="str">
        <f t="shared" si="407"/>
        <v>Baru(&lt;1 Bln)</v>
      </c>
    </row>
    <row r="13006" spans="1:6" x14ac:dyDescent="0.35">
      <c r="A13006" s="5">
        <v>18044103</v>
      </c>
      <c r="B13006" s="2" t="s">
        <v>4</v>
      </c>
      <c r="C13006" s="5">
        <v>123</v>
      </c>
      <c r="D13006" s="5" t="str">
        <f t="shared" si="406"/>
        <v>&gt;50 Thn</v>
      </c>
      <c r="E13006" s="6">
        <v>27</v>
      </c>
      <c r="F13006" t="str">
        <f t="shared" si="407"/>
        <v>Baru(&lt;1 Bln)</v>
      </c>
    </row>
    <row r="13007" spans="1:6" x14ac:dyDescent="0.35">
      <c r="A13007" s="5">
        <v>18798773</v>
      </c>
      <c r="B13007" s="2" t="s">
        <v>4</v>
      </c>
      <c r="C13007" s="5">
        <v>123</v>
      </c>
      <c r="D13007" s="5" t="str">
        <f t="shared" si="406"/>
        <v>&gt;50 Thn</v>
      </c>
      <c r="E13007" s="6">
        <v>27</v>
      </c>
      <c r="F13007" t="str">
        <f t="shared" si="407"/>
        <v>Baru(&lt;1 Bln)</v>
      </c>
    </row>
    <row r="13008" spans="1:6" x14ac:dyDescent="0.35">
      <c r="A13008" s="5">
        <v>18185475</v>
      </c>
      <c r="B13008" s="2" t="s">
        <v>4</v>
      </c>
      <c r="C13008" s="5">
        <v>123</v>
      </c>
      <c r="D13008" s="5" t="str">
        <f t="shared" si="406"/>
        <v>&gt;50 Thn</v>
      </c>
      <c r="E13008" s="6">
        <v>27</v>
      </c>
      <c r="F13008" t="str">
        <f t="shared" si="407"/>
        <v>Baru(&lt;1 Bln)</v>
      </c>
    </row>
    <row r="13009" spans="1:6" x14ac:dyDescent="0.35">
      <c r="A13009" s="5">
        <v>18952129</v>
      </c>
      <c r="B13009" s="2" t="s">
        <v>4</v>
      </c>
      <c r="C13009" s="5">
        <v>123</v>
      </c>
      <c r="D13009" s="5" t="str">
        <f t="shared" si="406"/>
        <v>&gt;50 Thn</v>
      </c>
      <c r="E13009" s="6">
        <v>27</v>
      </c>
      <c r="F13009" t="str">
        <f t="shared" si="407"/>
        <v>Baru(&lt;1 Bln)</v>
      </c>
    </row>
    <row r="13010" spans="1:6" x14ac:dyDescent="0.35">
      <c r="A13010" s="5">
        <v>18803071</v>
      </c>
      <c r="B13010" s="2" t="s">
        <v>4</v>
      </c>
      <c r="C13010" s="5">
        <v>123</v>
      </c>
      <c r="D13010" s="5" t="str">
        <f t="shared" si="406"/>
        <v>&gt;50 Thn</v>
      </c>
      <c r="E13010" s="6">
        <v>27</v>
      </c>
      <c r="F13010" t="str">
        <f t="shared" si="407"/>
        <v>Baru(&lt;1 Bln)</v>
      </c>
    </row>
    <row r="13011" spans="1:6" x14ac:dyDescent="0.35">
      <c r="A13011" s="5">
        <v>18296523</v>
      </c>
      <c r="B13011" s="2" t="s">
        <v>4</v>
      </c>
      <c r="C13011" s="5">
        <v>123</v>
      </c>
      <c r="D13011" s="5" t="str">
        <f t="shared" si="406"/>
        <v>&gt;50 Thn</v>
      </c>
      <c r="E13011" s="6">
        <v>27</v>
      </c>
      <c r="F13011" t="str">
        <f t="shared" si="407"/>
        <v>Baru(&lt;1 Bln)</v>
      </c>
    </row>
    <row r="13012" spans="1:6" x14ac:dyDescent="0.35">
      <c r="A13012" s="5">
        <v>17903403</v>
      </c>
      <c r="B13012" s="2" t="s">
        <v>5</v>
      </c>
      <c r="C13012" s="5">
        <v>123</v>
      </c>
      <c r="D13012" s="5" t="str">
        <f t="shared" si="406"/>
        <v>&gt;50 Thn</v>
      </c>
      <c r="E13012" s="6">
        <v>27</v>
      </c>
      <c r="F13012" t="str">
        <f t="shared" si="407"/>
        <v>Baru(&lt;1 Bln)</v>
      </c>
    </row>
    <row r="13013" spans="1:6" x14ac:dyDescent="0.35">
      <c r="A13013" s="5">
        <v>18414711</v>
      </c>
      <c r="B13013" s="2" t="s">
        <v>4</v>
      </c>
      <c r="C13013" s="5">
        <v>123</v>
      </c>
      <c r="D13013" s="5" t="str">
        <f t="shared" si="406"/>
        <v>&gt;50 Thn</v>
      </c>
      <c r="E13013" s="6">
        <v>27</v>
      </c>
      <c r="F13013" t="str">
        <f t="shared" si="407"/>
        <v>Baru(&lt;1 Bln)</v>
      </c>
    </row>
    <row r="13014" spans="1:6" x14ac:dyDescent="0.35">
      <c r="A13014" s="5">
        <v>18128109</v>
      </c>
      <c r="B13014" s="2" t="s">
        <v>4</v>
      </c>
      <c r="C13014" s="5">
        <v>24</v>
      </c>
      <c r="D13014" s="5" t="str">
        <f t="shared" si="406"/>
        <v>&lt;25 Thn</v>
      </c>
      <c r="E13014" s="6">
        <v>27</v>
      </c>
      <c r="F13014" t="str">
        <f t="shared" si="407"/>
        <v>Baru(&lt;1 Bln)</v>
      </c>
    </row>
    <row r="13015" spans="1:6" x14ac:dyDescent="0.35">
      <c r="A13015" s="5">
        <v>18840549</v>
      </c>
      <c r="B13015" s="2" t="s">
        <v>4</v>
      </c>
      <c r="C13015" s="5">
        <v>36</v>
      </c>
      <c r="D13015" s="5" t="str">
        <f t="shared" si="406"/>
        <v>36-50 Thn</v>
      </c>
      <c r="E13015" s="6">
        <v>27</v>
      </c>
      <c r="F13015" t="str">
        <f t="shared" si="407"/>
        <v>Baru(&lt;1 Bln)</v>
      </c>
    </row>
    <row r="13016" spans="1:6" x14ac:dyDescent="0.35">
      <c r="A13016" s="5">
        <v>18488155</v>
      </c>
      <c r="B13016" s="2" t="s">
        <v>4</v>
      </c>
      <c r="C13016" s="5">
        <v>23</v>
      </c>
      <c r="D13016" s="5" t="str">
        <f t="shared" si="406"/>
        <v>&lt;25 Thn</v>
      </c>
      <c r="E13016" s="6">
        <v>27</v>
      </c>
      <c r="F13016" t="str">
        <f t="shared" si="407"/>
        <v>Baru(&lt;1 Bln)</v>
      </c>
    </row>
    <row r="13017" spans="1:6" x14ac:dyDescent="0.35">
      <c r="A13017" s="5">
        <v>18778039</v>
      </c>
      <c r="B13017" s="2" t="s">
        <v>5</v>
      </c>
      <c r="C13017" s="5">
        <v>48</v>
      </c>
      <c r="D13017" s="5" t="str">
        <f t="shared" si="406"/>
        <v>36-50 Thn</v>
      </c>
      <c r="E13017" s="6">
        <v>27</v>
      </c>
      <c r="F13017" t="str">
        <f t="shared" si="407"/>
        <v>Baru(&lt;1 Bln)</v>
      </c>
    </row>
    <row r="13018" spans="1:6" x14ac:dyDescent="0.35">
      <c r="A13018" s="5">
        <v>18140003</v>
      </c>
      <c r="B13018" s="2" t="s">
        <v>4</v>
      </c>
      <c r="C13018" s="5">
        <v>28</v>
      </c>
      <c r="D13018" s="5" t="str">
        <f t="shared" si="406"/>
        <v>25-35 Thn</v>
      </c>
      <c r="E13018" s="6">
        <v>27</v>
      </c>
      <c r="F13018" t="str">
        <f t="shared" si="407"/>
        <v>Baru(&lt;1 Bln)</v>
      </c>
    </row>
    <row r="13019" spans="1:6" x14ac:dyDescent="0.35">
      <c r="A13019" s="5">
        <v>18730719</v>
      </c>
      <c r="B13019" s="2" t="s">
        <v>4</v>
      </c>
      <c r="C13019" s="5">
        <v>35</v>
      </c>
      <c r="D13019" s="5" t="str">
        <f t="shared" si="406"/>
        <v>25-35 Thn</v>
      </c>
      <c r="E13019" s="6">
        <v>27</v>
      </c>
      <c r="F13019" t="str">
        <f t="shared" si="407"/>
        <v>Baru(&lt;1 Bln)</v>
      </c>
    </row>
    <row r="13020" spans="1:6" x14ac:dyDescent="0.35">
      <c r="A13020" s="5">
        <v>19111519</v>
      </c>
      <c r="B13020" s="2" t="s">
        <v>5</v>
      </c>
      <c r="C13020" s="5">
        <v>22</v>
      </c>
      <c r="D13020" s="5" t="str">
        <f t="shared" si="406"/>
        <v>&lt;25 Thn</v>
      </c>
      <c r="E13020" s="6">
        <v>27</v>
      </c>
      <c r="F13020" t="str">
        <f t="shared" si="407"/>
        <v>Baru(&lt;1 Bln)</v>
      </c>
    </row>
    <row r="13021" spans="1:6" x14ac:dyDescent="0.35">
      <c r="A13021" s="5">
        <v>18240315</v>
      </c>
      <c r="B13021" s="2" t="s">
        <v>4</v>
      </c>
      <c r="C13021" s="5">
        <v>29</v>
      </c>
      <c r="D13021" s="5" t="str">
        <f t="shared" si="406"/>
        <v>25-35 Thn</v>
      </c>
      <c r="E13021" s="6">
        <v>27</v>
      </c>
      <c r="F13021" t="str">
        <f t="shared" si="407"/>
        <v>Baru(&lt;1 Bln)</v>
      </c>
    </row>
    <row r="13022" spans="1:6" x14ac:dyDescent="0.35">
      <c r="A13022" s="5">
        <v>19000919</v>
      </c>
      <c r="B13022" s="2" t="s">
        <v>4</v>
      </c>
      <c r="C13022" s="5">
        <v>24</v>
      </c>
      <c r="D13022" s="5" t="str">
        <f t="shared" si="406"/>
        <v>&lt;25 Thn</v>
      </c>
      <c r="E13022" s="6">
        <v>27</v>
      </c>
      <c r="F13022" t="str">
        <f t="shared" si="407"/>
        <v>Baru(&lt;1 Bln)</v>
      </c>
    </row>
    <row r="13023" spans="1:6" x14ac:dyDescent="0.35">
      <c r="A13023" s="5">
        <v>19041267</v>
      </c>
      <c r="B13023" s="2" t="s">
        <v>5</v>
      </c>
      <c r="C13023" s="5">
        <v>26</v>
      </c>
      <c r="D13023" s="5" t="str">
        <f t="shared" si="406"/>
        <v>25-35 Thn</v>
      </c>
      <c r="E13023" s="6">
        <v>27</v>
      </c>
      <c r="F13023" t="str">
        <f t="shared" si="407"/>
        <v>Baru(&lt;1 Bln)</v>
      </c>
    </row>
    <row r="13024" spans="1:6" x14ac:dyDescent="0.35">
      <c r="A13024" s="5">
        <v>18754841</v>
      </c>
      <c r="B13024" s="2" t="s">
        <v>5</v>
      </c>
      <c r="C13024" s="5">
        <v>32</v>
      </c>
      <c r="D13024" s="5" t="str">
        <f t="shared" si="406"/>
        <v>25-35 Thn</v>
      </c>
      <c r="E13024" s="6">
        <v>27</v>
      </c>
      <c r="F13024" t="str">
        <f t="shared" si="407"/>
        <v>Baru(&lt;1 Bln)</v>
      </c>
    </row>
    <row r="13025" spans="1:6" x14ac:dyDescent="0.35">
      <c r="A13025" s="5">
        <v>18817631</v>
      </c>
      <c r="B13025" s="2" t="s">
        <v>4</v>
      </c>
      <c r="C13025" s="5">
        <v>24</v>
      </c>
      <c r="D13025" s="5" t="str">
        <f t="shared" si="406"/>
        <v>&lt;25 Thn</v>
      </c>
      <c r="E13025" s="6">
        <v>27</v>
      </c>
      <c r="F13025" t="str">
        <f t="shared" si="407"/>
        <v>Baru(&lt;1 Bln)</v>
      </c>
    </row>
    <row r="13026" spans="1:6" x14ac:dyDescent="0.35">
      <c r="A13026" s="5">
        <v>18610081</v>
      </c>
      <c r="B13026" s="2" t="s">
        <v>5</v>
      </c>
      <c r="C13026" s="5">
        <v>27</v>
      </c>
      <c r="D13026" s="5" t="str">
        <f t="shared" si="406"/>
        <v>25-35 Thn</v>
      </c>
      <c r="E13026" s="6">
        <v>27</v>
      </c>
      <c r="F13026" t="str">
        <f t="shared" si="407"/>
        <v>Baru(&lt;1 Bln)</v>
      </c>
    </row>
    <row r="13027" spans="1:6" x14ac:dyDescent="0.35">
      <c r="A13027" s="5">
        <v>18091353</v>
      </c>
      <c r="B13027" s="2" t="s">
        <v>5</v>
      </c>
      <c r="C13027" s="5">
        <v>29</v>
      </c>
      <c r="D13027" s="5" t="str">
        <f t="shared" si="406"/>
        <v>25-35 Thn</v>
      </c>
      <c r="E13027" s="6">
        <v>27</v>
      </c>
      <c r="F13027" t="str">
        <f t="shared" si="407"/>
        <v>Baru(&lt;1 Bln)</v>
      </c>
    </row>
    <row r="13028" spans="1:6" x14ac:dyDescent="0.35">
      <c r="A13028" s="5">
        <v>17919685</v>
      </c>
      <c r="B13028" s="2" t="s">
        <v>4</v>
      </c>
      <c r="C13028" s="5">
        <v>35</v>
      </c>
      <c r="D13028" s="5" t="str">
        <f t="shared" si="406"/>
        <v>25-35 Thn</v>
      </c>
      <c r="E13028" s="6">
        <v>27</v>
      </c>
      <c r="F13028" t="str">
        <f t="shared" si="407"/>
        <v>Baru(&lt;1 Bln)</v>
      </c>
    </row>
    <row r="13029" spans="1:6" x14ac:dyDescent="0.35">
      <c r="A13029" s="5">
        <v>19089917</v>
      </c>
      <c r="B13029" s="2" t="s">
        <v>5</v>
      </c>
      <c r="C13029" s="5">
        <v>39</v>
      </c>
      <c r="D13029" s="5" t="str">
        <f t="shared" si="406"/>
        <v>36-50 Thn</v>
      </c>
      <c r="E13029" s="6">
        <v>27</v>
      </c>
      <c r="F13029" t="str">
        <f t="shared" si="407"/>
        <v>Baru(&lt;1 Bln)</v>
      </c>
    </row>
    <row r="13030" spans="1:6" x14ac:dyDescent="0.35">
      <c r="A13030" s="5">
        <v>18153751</v>
      </c>
      <c r="B13030" s="2" t="s">
        <v>4</v>
      </c>
      <c r="C13030" s="5">
        <v>23</v>
      </c>
      <c r="D13030" s="5" t="str">
        <f t="shared" si="406"/>
        <v>&lt;25 Thn</v>
      </c>
      <c r="E13030" s="6">
        <v>27</v>
      </c>
      <c r="F13030" t="str">
        <f t="shared" si="407"/>
        <v>Baru(&lt;1 Bln)</v>
      </c>
    </row>
    <row r="13031" spans="1:6" x14ac:dyDescent="0.35">
      <c r="A13031" s="5">
        <v>18151833</v>
      </c>
      <c r="B13031" s="2" t="s">
        <v>5</v>
      </c>
      <c r="C13031" s="5">
        <v>22</v>
      </c>
      <c r="D13031" s="5" t="str">
        <f t="shared" si="406"/>
        <v>&lt;25 Thn</v>
      </c>
      <c r="E13031" s="6">
        <v>27</v>
      </c>
      <c r="F13031" t="str">
        <f t="shared" si="407"/>
        <v>Baru(&lt;1 Bln)</v>
      </c>
    </row>
    <row r="13032" spans="1:6" x14ac:dyDescent="0.35">
      <c r="A13032" s="5">
        <v>18569971</v>
      </c>
      <c r="B13032" s="2" t="s">
        <v>5</v>
      </c>
      <c r="C13032" s="5">
        <v>31</v>
      </c>
      <c r="D13032" s="5" t="str">
        <f t="shared" si="406"/>
        <v>25-35 Thn</v>
      </c>
      <c r="E13032" s="6">
        <v>27</v>
      </c>
      <c r="F13032" t="str">
        <f t="shared" si="407"/>
        <v>Baru(&lt;1 Bln)</v>
      </c>
    </row>
    <row r="13033" spans="1:6" x14ac:dyDescent="0.35">
      <c r="A13033" s="5">
        <v>18029501</v>
      </c>
      <c r="B13033" s="2" t="s">
        <v>4</v>
      </c>
      <c r="C13033" s="5">
        <v>32</v>
      </c>
      <c r="D13033" s="5" t="str">
        <f t="shared" si="406"/>
        <v>25-35 Thn</v>
      </c>
      <c r="E13033" s="6">
        <v>27</v>
      </c>
      <c r="F13033" t="str">
        <f t="shared" si="407"/>
        <v>Baru(&lt;1 Bln)</v>
      </c>
    </row>
    <row r="13034" spans="1:6" x14ac:dyDescent="0.35">
      <c r="A13034" s="5">
        <v>18815840</v>
      </c>
      <c r="B13034" s="2" t="s">
        <v>5</v>
      </c>
      <c r="C13034" s="5">
        <v>30</v>
      </c>
      <c r="D13034" s="5" t="str">
        <f t="shared" si="406"/>
        <v>25-35 Thn</v>
      </c>
      <c r="E13034" s="6">
        <v>27</v>
      </c>
      <c r="F13034" t="str">
        <f t="shared" si="407"/>
        <v>Baru(&lt;1 Bln)</v>
      </c>
    </row>
    <row r="13035" spans="1:6" x14ac:dyDescent="0.35">
      <c r="A13035" s="5">
        <v>18103018</v>
      </c>
      <c r="B13035" s="2" t="s">
        <v>4</v>
      </c>
      <c r="C13035" s="5">
        <v>25</v>
      </c>
      <c r="D13035" s="5" t="str">
        <f t="shared" si="406"/>
        <v>25-35 Thn</v>
      </c>
      <c r="E13035" s="6">
        <v>27</v>
      </c>
      <c r="F13035" t="str">
        <f t="shared" si="407"/>
        <v>Baru(&lt;1 Bln)</v>
      </c>
    </row>
    <row r="13036" spans="1:6" x14ac:dyDescent="0.35">
      <c r="A13036" s="5">
        <v>17936737</v>
      </c>
      <c r="B13036" s="2" t="s">
        <v>5</v>
      </c>
      <c r="C13036" s="5">
        <v>24</v>
      </c>
      <c r="D13036" s="5" t="str">
        <f t="shared" si="406"/>
        <v>&lt;25 Thn</v>
      </c>
      <c r="E13036" s="6">
        <v>27</v>
      </c>
      <c r="F13036" t="str">
        <f t="shared" si="407"/>
        <v>Baru(&lt;1 Bln)</v>
      </c>
    </row>
    <row r="13037" spans="1:6" x14ac:dyDescent="0.35">
      <c r="A13037" s="5">
        <v>18269139</v>
      </c>
      <c r="B13037" s="2" t="s">
        <v>4</v>
      </c>
      <c r="C13037" s="5">
        <v>29</v>
      </c>
      <c r="D13037" s="5" t="str">
        <f t="shared" si="406"/>
        <v>25-35 Thn</v>
      </c>
      <c r="E13037" s="6">
        <v>27</v>
      </c>
      <c r="F13037" t="str">
        <f t="shared" si="407"/>
        <v>Baru(&lt;1 Bln)</v>
      </c>
    </row>
    <row r="13038" spans="1:6" x14ac:dyDescent="0.35">
      <c r="A13038" s="5">
        <v>18753049</v>
      </c>
      <c r="B13038" s="2" t="s">
        <v>5</v>
      </c>
      <c r="C13038" s="5">
        <v>42</v>
      </c>
      <c r="D13038" s="5" t="str">
        <f t="shared" si="406"/>
        <v>36-50 Thn</v>
      </c>
      <c r="E13038" s="6">
        <v>27</v>
      </c>
      <c r="F13038" t="str">
        <f t="shared" si="407"/>
        <v>Baru(&lt;1 Bln)</v>
      </c>
    </row>
    <row r="13039" spans="1:6" x14ac:dyDescent="0.35">
      <c r="A13039" s="5">
        <v>19090001</v>
      </c>
      <c r="B13039" s="2" t="s">
        <v>4</v>
      </c>
      <c r="C13039" s="5">
        <v>5</v>
      </c>
      <c r="D13039" s="5" t="str">
        <f t="shared" si="406"/>
        <v>&lt;25 Thn</v>
      </c>
      <c r="E13039" s="6">
        <v>27</v>
      </c>
      <c r="F13039" t="str">
        <f t="shared" si="407"/>
        <v>Baru(&lt;1 Bln)</v>
      </c>
    </row>
    <row r="13040" spans="1:6" x14ac:dyDescent="0.35">
      <c r="A13040" s="5">
        <v>18205089</v>
      </c>
      <c r="B13040" s="2" t="s">
        <v>5</v>
      </c>
      <c r="C13040" s="5">
        <v>123</v>
      </c>
      <c r="D13040" s="5" t="str">
        <f t="shared" si="406"/>
        <v>&gt;50 Thn</v>
      </c>
      <c r="E13040" s="6">
        <v>27</v>
      </c>
      <c r="F13040" t="str">
        <f t="shared" si="407"/>
        <v>Baru(&lt;1 Bln)</v>
      </c>
    </row>
    <row r="13041" spans="1:6" x14ac:dyDescent="0.35">
      <c r="A13041" s="5">
        <v>18948013</v>
      </c>
      <c r="B13041" s="2" t="s">
        <v>5</v>
      </c>
      <c r="C13041" s="5">
        <v>123</v>
      </c>
      <c r="D13041" s="5" t="str">
        <f t="shared" si="406"/>
        <v>&gt;50 Thn</v>
      </c>
      <c r="E13041" s="6">
        <v>27</v>
      </c>
      <c r="F13041" t="str">
        <f t="shared" si="407"/>
        <v>Baru(&lt;1 Bln)</v>
      </c>
    </row>
    <row r="13042" spans="1:6" x14ac:dyDescent="0.35">
      <c r="A13042" s="5">
        <v>18519077</v>
      </c>
      <c r="B13042" s="2" t="s">
        <v>5</v>
      </c>
      <c r="C13042" s="5">
        <v>123</v>
      </c>
      <c r="D13042" s="5" t="str">
        <f t="shared" si="406"/>
        <v>&gt;50 Thn</v>
      </c>
      <c r="E13042" s="6">
        <v>27</v>
      </c>
      <c r="F13042" t="str">
        <f t="shared" si="407"/>
        <v>Baru(&lt;1 Bln)</v>
      </c>
    </row>
    <row r="13043" spans="1:6" x14ac:dyDescent="0.35">
      <c r="A13043" s="5">
        <v>18059293</v>
      </c>
      <c r="B13043" s="2" t="s">
        <v>5</v>
      </c>
      <c r="C13043" s="5">
        <v>123</v>
      </c>
      <c r="D13043" s="5" t="str">
        <f t="shared" si="406"/>
        <v>&gt;50 Thn</v>
      </c>
      <c r="E13043" s="6">
        <v>27</v>
      </c>
      <c r="F13043" t="str">
        <f t="shared" si="407"/>
        <v>Baru(&lt;1 Bln)</v>
      </c>
    </row>
    <row r="13044" spans="1:6" x14ac:dyDescent="0.35">
      <c r="A13044" s="5">
        <v>18425477</v>
      </c>
      <c r="B13044" s="2" t="s">
        <v>4</v>
      </c>
      <c r="C13044" s="5">
        <v>123</v>
      </c>
      <c r="D13044" s="5" t="str">
        <f t="shared" si="406"/>
        <v>&gt;50 Thn</v>
      </c>
      <c r="E13044" s="6">
        <v>27</v>
      </c>
      <c r="F13044" t="str">
        <f t="shared" si="407"/>
        <v>Baru(&lt;1 Bln)</v>
      </c>
    </row>
    <row r="13045" spans="1:6" x14ac:dyDescent="0.35">
      <c r="A13045" s="5">
        <v>18322171</v>
      </c>
      <c r="B13045" s="2" t="s">
        <v>5</v>
      </c>
      <c r="C13045" s="5">
        <v>123</v>
      </c>
      <c r="D13045" s="5" t="str">
        <f t="shared" si="406"/>
        <v>&gt;50 Thn</v>
      </c>
      <c r="E13045" s="6">
        <v>27</v>
      </c>
      <c r="F13045" t="str">
        <f t="shared" si="407"/>
        <v>Baru(&lt;1 Bln)</v>
      </c>
    </row>
    <row r="13046" spans="1:6" x14ac:dyDescent="0.35">
      <c r="A13046" s="5">
        <v>18160079</v>
      </c>
      <c r="B13046" s="2" t="s">
        <v>4</v>
      </c>
      <c r="C13046" s="5">
        <v>123</v>
      </c>
      <c r="D13046" s="5" t="str">
        <f t="shared" si="406"/>
        <v>&gt;50 Thn</v>
      </c>
      <c r="E13046" s="6">
        <v>27</v>
      </c>
      <c r="F13046" t="str">
        <f t="shared" si="407"/>
        <v>Baru(&lt;1 Bln)</v>
      </c>
    </row>
    <row r="13047" spans="1:6" x14ac:dyDescent="0.35">
      <c r="A13047" s="5">
        <v>18046875</v>
      </c>
      <c r="B13047" s="2" t="s">
        <v>4</v>
      </c>
      <c r="C13047" s="5">
        <v>123</v>
      </c>
      <c r="D13047" s="5" t="str">
        <f t="shared" si="406"/>
        <v>&gt;50 Thn</v>
      </c>
      <c r="E13047" s="6">
        <v>27</v>
      </c>
      <c r="F13047" t="str">
        <f t="shared" si="407"/>
        <v>Baru(&lt;1 Bln)</v>
      </c>
    </row>
    <row r="13048" spans="1:6" x14ac:dyDescent="0.35">
      <c r="A13048" s="5">
        <v>18769149</v>
      </c>
      <c r="B13048" s="2" t="s">
        <v>5</v>
      </c>
      <c r="C13048" s="5">
        <v>123</v>
      </c>
      <c r="D13048" s="5" t="str">
        <f t="shared" si="406"/>
        <v>&gt;50 Thn</v>
      </c>
      <c r="E13048" s="6">
        <v>27</v>
      </c>
      <c r="F13048" t="str">
        <f t="shared" si="407"/>
        <v>Baru(&lt;1 Bln)</v>
      </c>
    </row>
    <row r="13049" spans="1:6" x14ac:dyDescent="0.35">
      <c r="A13049" s="5">
        <v>18525885</v>
      </c>
      <c r="B13049" s="2" t="s">
        <v>4</v>
      </c>
      <c r="C13049" s="5">
        <v>123</v>
      </c>
      <c r="D13049" s="5" t="str">
        <f t="shared" si="406"/>
        <v>&gt;50 Thn</v>
      </c>
      <c r="E13049" s="6">
        <v>27</v>
      </c>
      <c r="F13049" t="str">
        <f t="shared" si="407"/>
        <v>Baru(&lt;1 Bln)</v>
      </c>
    </row>
    <row r="13050" spans="1:6" x14ac:dyDescent="0.35">
      <c r="A13050" s="5">
        <v>19001339</v>
      </c>
      <c r="B13050" s="2" t="s">
        <v>4</v>
      </c>
      <c r="C13050" s="5">
        <v>123</v>
      </c>
      <c r="D13050" s="5" t="str">
        <f t="shared" si="406"/>
        <v>&gt;50 Thn</v>
      </c>
      <c r="E13050" s="6">
        <v>27</v>
      </c>
      <c r="F13050" t="str">
        <f t="shared" si="407"/>
        <v>Baru(&lt;1 Bln)</v>
      </c>
    </row>
    <row r="13051" spans="1:6" x14ac:dyDescent="0.35">
      <c r="A13051" s="5">
        <v>18182838</v>
      </c>
      <c r="B13051" s="2" t="s">
        <v>4</v>
      </c>
      <c r="C13051" s="5">
        <v>123</v>
      </c>
      <c r="D13051" s="5" t="str">
        <f t="shared" si="406"/>
        <v>&gt;50 Thn</v>
      </c>
      <c r="E13051" s="6">
        <v>27</v>
      </c>
      <c r="F13051" t="str">
        <f t="shared" si="407"/>
        <v>Baru(&lt;1 Bln)</v>
      </c>
    </row>
    <row r="13052" spans="1:6" x14ac:dyDescent="0.35">
      <c r="A13052" s="5">
        <v>19091709</v>
      </c>
      <c r="B13052" s="2" t="s">
        <v>5</v>
      </c>
      <c r="C13052" s="5">
        <v>123</v>
      </c>
      <c r="D13052" s="5" t="str">
        <f t="shared" si="406"/>
        <v>&gt;50 Thn</v>
      </c>
      <c r="E13052" s="6">
        <v>27</v>
      </c>
      <c r="F13052" t="str">
        <f t="shared" si="407"/>
        <v>Baru(&lt;1 Bln)</v>
      </c>
    </row>
    <row r="13053" spans="1:6" x14ac:dyDescent="0.35">
      <c r="A13053" s="5">
        <v>18938199</v>
      </c>
      <c r="B13053" s="2" t="s">
        <v>4</v>
      </c>
      <c r="C13053" s="5">
        <v>123</v>
      </c>
      <c r="D13053" s="5" t="str">
        <f t="shared" si="406"/>
        <v>&gt;50 Thn</v>
      </c>
      <c r="E13053" s="6">
        <v>27</v>
      </c>
      <c r="F13053" t="str">
        <f t="shared" si="407"/>
        <v>Baru(&lt;1 Bln)</v>
      </c>
    </row>
    <row r="13054" spans="1:6" x14ac:dyDescent="0.35">
      <c r="A13054" s="5">
        <v>18447016</v>
      </c>
      <c r="B13054" s="2" t="s">
        <v>5</v>
      </c>
      <c r="C13054" s="5">
        <v>43</v>
      </c>
      <c r="D13054" s="5" t="str">
        <f t="shared" si="406"/>
        <v>36-50 Thn</v>
      </c>
      <c r="E13054" s="6">
        <v>27</v>
      </c>
      <c r="F13054" t="str">
        <f t="shared" si="407"/>
        <v>Baru(&lt;1 Bln)</v>
      </c>
    </row>
    <row r="13055" spans="1:6" x14ac:dyDescent="0.35">
      <c r="A13055" s="5">
        <v>18235365</v>
      </c>
      <c r="B13055" s="2" t="s">
        <v>4</v>
      </c>
      <c r="C13055" s="5">
        <v>27</v>
      </c>
      <c r="D13055" s="5" t="str">
        <f t="shared" si="406"/>
        <v>25-35 Thn</v>
      </c>
      <c r="E13055" s="6">
        <v>27</v>
      </c>
      <c r="F13055" t="str">
        <f t="shared" si="407"/>
        <v>Baru(&lt;1 Bln)</v>
      </c>
    </row>
    <row r="13056" spans="1:6" x14ac:dyDescent="0.35">
      <c r="A13056" s="5">
        <v>19038201</v>
      </c>
      <c r="B13056" s="2" t="s">
        <v>4</v>
      </c>
      <c r="C13056" s="5">
        <v>47</v>
      </c>
      <c r="D13056" s="5" t="str">
        <f t="shared" si="406"/>
        <v>36-50 Thn</v>
      </c>
      <c r="E13056" s="6">
        <v>27</v>
      </c>
      <c r="F13056" t="str">
        <f t="shared" si="407"/>
        <v>Baru(&lt;1 Bln)</v>
      </c>
    </row>
    <row r="13057" spans="1:6" x14ac:dyDescent="0.35">
      <c r="A13057" s="5">
        <v>18912131</v>
      </c>
      <c r="B13057" s="2" t="s">
        <v>4</v>
      </c>
      <c r="C13057" s="5">
        <v>24</v>
      </c>
      <c r="D13057" s="5" t="str">
        <f t="shared" si="406"/>
        <v>&lt;25 Thn</v>
      </c>
      <c r="E13057" s="6">
        <v>27</v>
      </c>
      <c r="F13057" t="str">
        <f t="shared" si="407"/>
        <v>Baru(&lt;1 Bln)</v>
      </c>
    </row>
    <row r="13058" spans="1:6" x14ac:dyDescent="0.35">
      <c r="A13058" s="5">
        <v>18357647</v>
      </c>
      <c r="B13058" s="2" t="s">
        <v>4</v>
      </c>
      <c r="C13058" s="5">
        <v>32</v>
      </c>
      <c r="D13058" s="5" t="str">
        <f t="shared" si="406"/>
        <v>25-35 Thn</v>
      </c>
      <c r="E13058" s="6">
        <v>27</v>
      </c>
      <c r="F13058" t="str">
        <f t="shared" si="407"/>
        <v>Baru(&lt;1 Bln)</v>
      </c>
    </row>
    <row r="13059" spans="1:6" x14ac:dyDescent="0.35">
      <c r="A13059" s="5">
        <v>18472923</v>
      </c>
      <c r="B13059" s="2" t="s">
        <v>4</v>
      </c>
      <c r="C13059" s="5">
        <v>30</v>
      </c>
      <c r="D13059" s="5" t="str">
        <f t="shared" ref="D13059:D13122" si="408">IF(C13059&lt;25,"&lt;25 Thn",IF(C13059&lt;=35,"25-35 Thn",IF(C13059&lt;=50,"36-50 Thn", "&gt;50 Thn")))</f>
        <v>25-35 Thn</v>
      </c>
      <c r="E13059" s="6">
        <v>27</v>
      </c>
      <c r="F13059" t="str">
        <f t="shared" ref="F13059:F13122" si="409">IF(E13059&lt;30,"Baru(&lt;1 Bln)", IF(E13059&lt;=90,"Short-term(1-3 Bln)",IF(E13059&lt;=180,"Mid-term (3-6 Bln)","Loyal (&gt;6 Bln)")))</f>
        <v>Baru(&lt;1 Bln)</v>
      </c>
    </row>
    <row r="13060" spans="1:6" x14ac:dyDescent="0.35">
      <c r="A13060" s="5">
        <v>18593967</v>
      </c>
      <c r="B13060" s="2" t="s">
        <v>4</v>
      </c>
      <c r="C13060" s="5">
        <v>45</v>
      </c>
      <c r="D13060" s="5" t="str">
        <f t="shared" si="408"/>
        <v>36-50 Thn</v>
      </c>
      <c r="E13060" s="6">
        <v>27</v>
      </c>
      <c r="F13060" t="str">
        <f t="shared" si="409"/>
        <v>Baru(&lt;1 Bln)</v>
      </c>
    </row>
    <row r="13061" spans="1:6" x14ac:dyDescent="0.35">
      <c r="A13061" s="5">
        <v>18413101</v>
      </c>
      <c r="B13061" s="2" t="s">
        <v>4</v>
      </c>
      <c r="C13061" s="5">
        <v>23</v>
      </c>
      <c r="D13061" s="5" t="str">
        <f t="shared" si="408"/>
        <v>&lt;25 Thn</v>
      </c>
      <c r="E13061" s="6">
        <v>27</v>
      </c>
      <c r="F13061" t="str">
        <f t="shared" si="409"/>
        <v>Baru(&lt;1 Bln)</v>
      </c>
    </row>
    <row r="13062" spans="1:6" x14ac:dyDescent="0.35">
      <c r="A13062" s="5">
        <v>19016361</v>
      </c>
      <c r="B13062" s="2" t="s">
        <v>4</v>
      </c>
      <c r="C13062" s="5">
        <v>26</v>
      </c>
      <c r="D13062" s="5" t="str">
        <f t="shared" si="408"/>
        <v>25-35 Thn</v>
      </c>
      <c r="E13062" s="6">
        <v>27</v>
      </c>
      <c r="F13062" t="str">
        <f t="shared" si="409"/>
        <v>Baru(&lt;1 Bln)</v>
      </c>
    </row>
    <row r="13063" spans="1:6" x14ac:dyDescent="0.35">
      <c r="A13063" s="5">
        <v>18087419</v>
      </c>
      <c r="B13063" s="2" t="s">
        <v>4</v>
      </c>
      <c r="C13063" s="5">
        <v>25</v>
      </c>
      <c r="D13063" s="5" t="str">
        <f t="shared" si="408"/>
        <v>25-35 Thn</v>
      </c>
      <c r="E13063" s="6">
        <v>27</v>
      </c>
      <c r="F13063" t="str">
        <f t="shared" si="409"/>
        <v>Baru(&lt;1 Bln)</v>
      </c>
    </row>
    <row r="13064" spans="1:6" x14ac:dyDescent="0.35">
      <c r="A13064" s="5">
        <v>18890963</v>
      </c>
      <c r="B13064" s="2" t="s">
        <v>4</v>
      </c>
      <c r="C13064" s="5">
        <v>36</v>
      </c>
      <c r="D13064" s="5" t="str">
        <f t="shared" si="408"/>
        <v>36-50 Thn</v>
      </c>
      <c r="E13064" s="6">
        <v>27</v>
      </c>
      <c r="F13064" t="str">
        <f t="shared" si="409"/>
        <v>Baru(&lt;1 Bln)</v>
      </c>
    </row>
    <row r="13065" spans="1:6" x14ac:dyDescent="0.35">
      <c r="A13065" s="5">
        <v>18465545</v>
      </c>
      <c r="B13065" s="2" t="s">
        <v>5</v>
      </c>
      <c r="C13065" s="5">
        <v>33</v>
      </c>
      <c r="D13065" s="5" t="str">
        <f t="shared" si="408"/>
        <v>25-35 Thn</v>
      </c>
      <c r="E13065" s="6">
        <v>27</v>
      </c>
      <c r="F13065" t="str">
        <f t="shared" si="409"/>
        <v>Baru(&lt;1 Bln)</v>
      </c>
    </row>
    <row r="13066" spans="1:6" x14ac:dyDescent="0.35">
      <c r="A13066" s="5">
        <v>18605531</v>
      </c>
      <c r="B13066" s="2" t="s">
        <v>5</v>
      </c>
      <c r="C13066" s="5">
        <v>26</v>
      </c>
      <c r="D13066" s="5" t="str">
        <f t="shared" si="408"/>
        <v>25-35 Thn</v>
      </c>
      <c r="E13066" s="6">
        <v>27</v>
      </c>
      <c r="F13066" t="str">
        <f t="shared" si="409"/>
        <v>Baru(&lt;1 Bln)</v>
      </c>
    </row>
    <row r="13067" spans="1:6" x14ac:dyDescent="0.35">
      <c r="A13067" s="5">
        <v>18930233</v>
      </c>
      <c r="B13067" s="2" t="s">
        <v>5</v>
      </c>
      <c r="C13067" s="5">
        <v>36</v>
      </c>
      <c r="D13067" s="5" t="str">
        <f t="shared" si="408"/>
        <v>36-50 Thn</v>
      </c>
      <c r="E13067" s="6">
        <v>27</v>
      </c>
      <c r="F13067" t="str">
        <f t="shared" si="409"/>
        <v>Baru(&lt;1 Bln)</v>
      </c>
    </row>
    <row r="13068" spans="1:6" x14ac:dyDescent="0.35">
      <c r="A13068" s="5">
        <v>18087027</v>
      </c>
      <c r="B13068" s="2" t="s">
        <v>4</v>
      </c>
      <c r="C13068" s="5">
        <v>25</v>
      </c>
      <c r="D13068" s="5" t="str">
        <f t="shared" si="408"/>
        <v>25-35 Thn</v>
      </c>
      <c r="E13068" s="6">
        <v>27</v>
      </c>
      <c r="F13068" t="str">
        <f t="shared" si="409"/>
        <v>Baru(&lt;1 Bln)</v>
      </c>
    </row>
    <row r="13069" spans="1:6" x14ac:dyDescent="0.35">
      <c r="A13069" s="5">
        <v>18829881</v>
      </c>
      <c r="B13069" s="2" t="s">
        <v>5</v>
      </c>
      <c r="C13069" s="5">
        <v>31</v>
      </c>
      <c r="D13069" s="5" t="str">
        <f t="shared" si="408"/>
        <v>25-35 Thn</v>
      </c>
      <c r="E13069" s="6">
        <v>27</v>
      </c>
      <c r="F13069" t="str">
        <f t="shared" si="409"/>
        <v>Baru(&lt;1 Bln)</v>
      </c>
    </row>
    <row r="13070" spans="1:6" x14ac:dyDescent="0.35">
      <c r="A13070" s="5">
        <v>18736641</v>
      </c>
      <c r="B13070" s="2" t="s">
        <v>4</v>
      </c>
      <c r="C13070" s="5">
        <v>27</v>
      </c>
      <c r="D13070" s="5" t="str">
        <f t="shared" si="408"/>
        <v>25-35 Thn</v>
      </c>
      <c r="E13070" s="6">
        <v>27</v>
      </c>
      <c r="F13070" t="str">
        <f t="shared" si="409"/>
        <v>Baru(&lt;1 Bln)</v>
      </c>
    </row>
    <row r="13071" spans="1:6" x14ac:dyDescent="0.35">
      <c r="A13071" s="5">
        <v>18074189</v>
      </c>
      <c r="B13071" s="2" t="s">
        <v>4</v>
      </c>
      <c r="C13071" s="5">
        <v>23</v>
      </c>
      <c r="D13071" s="5" t="str">
        <f t="shared" si="408"/>
        <v>&lt;25 Thn</v>
      </c>
      <c r="E13071" s="6">
        <v>27</v>
      </c>
      <c r="F13071" t="str">
        <f t="shared" si="409"/>
        <v>Baru(&lt;1 Bln)</v>
      </c>
    </row>
    <row r="13072" spans="1:6" x14ac:dyDescent="0.35">
      <c r="A13072" s="5">
        <v>17950401</v>
      </c>
      <c r="B13072" s="2" t="s">
        <v>4</v>
      </c>
      <c r="C13072" s="5">
        <v>31</v>
      </c>
      <c r="D13072" s="5" t="str">
        <f t="shared" si="408"/>
        <v>25-35 Thn</v>
      </c>
      <c r="E13072" s="6">
        <v>27</v>
      </c>
      <c r="F13072" t="str">
        <f t="shared" si="409"/>
        <v>Baru(&lt;1 Bln)</v>
      </c>
    </row>
    <row r="13073" spans="1:6" x14ac:dyDescent="0.35">
      <c r="A13073" s="5">
        <v>18343857</v>
      </c>
      <c r="B13073" s="2" t="s">
        <v>4</v>
      </c>
      <c r="C13073" s="5">
        <v>116</v>
      </c>
      <c r="D13073" s="5" t="str">
        <f t="shared" si="408"/>
        <v>&gt;50 Thn</v>
      </c>
      <c r="E13073" s="6">
        <v>27</v>
      </c>
      <c r="F13073" t="str">
        <f t="shared" si="409"/>
        <v>Baru(&lt;1 Bln)</v>
      </c>
    </row>
    <row r="13074" spans="1:6" x14ac:dyDescent="0.35">
      <c r="A13074" s="5">
        <v>18256077</v>
      </c>
      <c r="B13074" s="2" t="s">
        <v>5</v>
      </c>
      <c r="C13074" s="5">
        <v>42</v>
      </c>
      <c r="D13074" s="5" t="str">
        <f t="shared" si="408"/>
        <v>36-50 Thn</v>
      </c>
      <c r="E13074" s="6">
        <v>27</v>
      </c>
      <c r="F13074" t="str">
        <f t="shared" si="409"/>
        <v>Baru(&lt;1 Bln)</v>
      </c>
    </row>
    <row r="13075" spans="1:6" x14ac:dyDescent="0.35">
      <c r="A13075" s="5">
        <v>18674397</v>
      </c>
      <c r="B13075" s="2" t="s">
        <v>4</v>
      </c>
      <c r="C13075" s="5">
        <v>43</v>
      </c>
      <c r="D13075" s="5" t="str">
        <f t="shared" si="408"/>
        <v>36-50 Thn</v>
      </c>
      <c r="E13075" s="6">
        <v>27</v>
      </c>
      <c r="F13075" t="str">
        <f t="shared" si="409"/>
        <v>Baru(&lt;1 Bln)</v>
      </c>
    </row>
    <row r="13076" spans="1:6" x14ac:dyDescent="0.35">
      <c r="A13076" s="5">
        <v>17935099</v>
      </c>
      <c r="B13076" s="2" t="s">
        <v>5</v>
      </c>
      <c r="C13076" s="5">
        <v>31</v>
      </c>
      <c r="D13076" s="5" t="str">
        <f t="shared" si="408"/>
        <v>25-35 Thn</v>
      </c>
      <c r="E13076" s="6">
        <v>27</v>
      </c>
      <c r="F13076" t="str">
        <f t="shared" si="409"/>
        <v>Baru(&lt;1 Bln)</v>
      </c>
    </row>
    <row r="13077" spans="1:6" x14ac:dyDescent="0.35">
      <c r="A13077" s="5">
        <v>18591083</v>
      </c>
      <c r="B13077" s="2" t="s">
        <v>4</v>
      </c>
      <c r="C13077" s="5">
        <v>41</v>
      </c>
      <c r="D13077" s="5" t="str">
        <f t="shared" si="408"/>
        <v>36-50 Thn</v>
      </c>
      <c r="E13077" s="6">
        <v>27</v>
      </c>
      <c r="F13077" t="str">
        <f t="shared" si="409"/>
        <v>Baru(&lt;1 Bln)</v>
      </c>
    </row>
    <row r="13078" spans="1:6" x14ac:dyDescent="0.35">
      <c r="A13078" s="5">
        <v>18219257</v>
      </c>
      <c r="B13078" s="2" t="s">
        <v>5</v>
      </c>
      <c r="C13078" s="5">
        <v>27</v>
      </c>
      <c r="D13078" s="5" t="str">
        <f t="shared" si="408"/>
        <v>25-35 Thn</v>
      </c>
      <c r="E13078" s="6">
        <v>27</v>
      </c>
      <c r="F13078" t="str">
        <f t="shared" si="409"/>
        <v>Baru(&lt;1 Bln)</v>
      </c>
    </row>
    <row r="13079" spans="1:6" x14ac:dyDescent="0.35">
      <c r="A13079" s="5">
        <v>18189487</v>
      </c>
      <c r="B13079" s="2" t="s">
        <v>4</v>
      </c>
      <c r="C13079" s="5">
        <v>23</v>
      </c>
      <c r="D13079" s="5" t="str">
        <f t="shared" si="408"/>
        <v>&lt;25 Thn</v>
      </c>
      <c r="E13079" s="6">
        <v>27</v>
      </c>
      <c r="F13079" t="str">
        <f t="shared" si="409"/>
        <v>Baru(&lt;1 Bln)</v>
      </c>
    </row>
    <row r="13080" spans="1:6" x14ac:dyDescent="0.35">
      <c r="A13080" s="5">
        <v>18108223</v>
      </c>
      <c r="B13080" s="2" t="s">
        <v>4</v>
      </c>
      <c r="C13080" s="5">
        <v>30</v>
      </c>
      <c r="D13080" s="5" t="str">
        <f t="shared" si="408"/>
        <v>25-35 Thn</v>
      </c>
      <c r="E13080" s="6">
        <v>27</v>
      </c>
      <c r="F13080" t="str">
        <f t="shared" si="409"/>
        <v>Baru(&lt;1 Bln)</v>
      </c>
    </row>
    <row r="13081" spans="1:6" x14ac:dyDescent="0.35">
      <c r="A13081" s="5">
        <v>18804821</v>
      </c>
      <c r="B13081" s="2" t="s">
        <v>4</v>
      </c>
      <c r="C13081" s="5">
        <v>27</v>
      </c>
      <c r="D13081" s="5" t="str">
        <f t="shared" si="408"/>
        <v>25-35 Thn</v>
      </c>
      <c r="E13081" s="6">
        <v>27</v>
      </c>
      <c r="F13081" t="str">
        <f t="shared" si="409"/>
        <v>Baru(&lt;1 Bln)</v>
      </c>
    </row>
    <row r="13082" spans="1:6" x14ac:dyDescent="0.35">
      <c r="A13082" s="5">
        <v>19065613</v>
      </c>
      <c r="B13082" s="2" t="s">
        <v>5</v>
      </c>
      <c r="C13082" s="5">
        <v>42</v>
      </c>
      <c r="D13082" s="5" t="str">
        <f t="shared" si="408"/>
        <v>36-50 Thn</v>
      </c>
      <c r="E13082" s="6">
        <v>27</v>
      </c>
      <c r="F13082" t="str">
        <f t="shared" si="409"/>
        <v>Baru(&lt;1 Bln)</v>
      </c>
    </row>
    <row r="13083" spans="1:6" x14ac:dyDescent="0.35">
      <c r="A13083" s="5">
        <v>18390281</v>
      </c>
      <c r="B13083" s="2" t="s">
        <v>4</v>
      </c>
      <c r="C13083" s="5">
        <v>29</v>
      </c>
      <c r="D13083" s="5" t="str">
        <f t="shared" si="408"/>
        <v>25-35 Thn</v>
      </c>
      <c r="E13083" s="6">
        <v>27</v>
      </c>
      <c r="F13083" t="str">
        <f t="shared" si="409"/>
        <v>Baru(&lt;1 Bln)</v>
      </c>
    </row>
    <row r="13084" spans="1:6" x14ac:dyDescent="0.35">
      <c r="A13084" s="5">
        <v>18406367</v>
      </c>
      <c r="B13084" s="2" t="s">
        <v>4</v>
      </c>
      <c r="C13084" s="5">
        <v>65</v>
      </c>
      <c r="D13084" s="5" t="str">
        <f t="shared" si="408"/>
        <v>&gt;50 Thn</v>
      </c>
      <c r="E13084" s="6">
        <v>27</v>
      </c>
      <c r="F13084" t="str">
        <f t="shared" si="409"/>
        <v>Baru(&lt;1 Bln)</v>
      </c>
    </row>
    <row r="13085" spans="1:6" x14ac:dyDescent="0.35">
      <c r="A13085" s="5">
        <v>18192125</v>
      </c>
      <c r="B13085" s="2" t="s">
        <v>4</v>
      </c>
      <c r="C13085" s="5">
        <v>23</v>
      </c>
      <c r="D13085" s="5" t="str">
        <f t="shared" si="408"/>
        <v>&lt;25 Thn</v>
      </c>
      <c r="E13085" s="6">
        <v>27</v>
      </c>
      <c r="F13085" t="str">
        <f t="shared" si="409"/>
        <v>Baru(&lt;1 Bln)</v>
      </c>
    </row>
    <row r="13086" spans="1:6" x14ac:dyDescent="0.35">
      <c r="A13086" s="5">
        <v>18153387</v>
      </c>
      <c r="B13086" s="2" t="s">
        <v>4</v>
      </c>
      <c r="C13086" s="5">
        <v>5</v>
      </c>
      <c r="D13086" s="5" t="str">
        <f t="shared" si="408"/>
        <v>&lt;25 Thn</v>
      </c>
      <c r="E13086" s="6">
        <v>27</v>
      </c>
      <c r="F13086" t="str">
        <f t="shared" si="409"/>
        <v>Baru(&lt;1 Bln)</v>
      </c>
    </row>
    <row r="13087" spans="1:6" x14ac:dyDescent="0.35">
      <c r="A13087" s="5">
        <v>18116721</v>
      </c>
      <c r="B13087" s="2" t="s">
        <v>4</v>
      </c>
      <c r="C13087" s="5">
        <v>5</v>
      </c>
      <c r="D13087" s="5" t="str">
        <f t="shared" si="408"/>
        <v>&lt;25 Thn</v>
      </c>
      <c r="E13087" s="6">
        <v>27</v>
      </c>
      <c r="F13087" t="str">
        <f t="shared" si="409"/>
        <v>Baru(&lt;1 Bln)</v>
      </c>
    </row>
    <row r="13088" spans="1:6" x14ac:dyDescent="0.35">
      <c r="A13088" s="5">
        <v>18143377</v>
      </c>
      <c r="B13088" s="2" t="s">
        <v>4</v>
      </c>
      <c r="C13088" s="5">
        <v>5</v>
      </c>
      <c r="D13088" s="5" t="str">
        <f t="shared" si="408"/>
        <v>&lt;25 Thn</v>
      </c>
      <c r="E13088" s="6">
        <v>27</v>
      </c>
      <c r="F13088" t="str">
        <f t="shared" si="409"/>
        <v>Baru(&lt;1 Bln)</v>
      </c>
    </row>
    <row r="13089" spans="1:6" x14ac:dyDescent="0.35">
      <c r="A13089" s="5">
        <v>18881919</v>
      </c>
      <c r="B13089" s="2" t="s">
        <v>4</v>
      </c>
      <c r="C13089" s="5">
        <v>5</v>
      </c>
      <c r="D13089" s="5" t="str">
        <f t="shared" si="408"/>
        <v>&lt;25 Thn</v>
      </c>
      <c r="E13089" s="6">
        <v>27</v>
      </c>
      <c r="F13089" t="str">
        <f t="shared" si="409"/>
        <v>Baru(&lt;1 Bln)</v>
      </c>
    </row>
    <row r="13090" spans="1:6" x14ac:dyDescent="0.35">
      <c r="A13090" s="5">
        <v>18537491</v>
      </c>
      <c r="B13090" s="2" t="s">
        <v>4</v>
      </c>
      <c r="C13090" s="5">
        <v>123</v>
      </c>
      <c r="D13090" s="5" t="str">
        <f t="shared" si="408"/>
        <v>&gt;50 Thn</v>
      </c>
      <c r="E13090" s="6">
        <v>27</v>
      </c>
      <c r="F13090" t="str">
        <f t="shared" si="409"/>
        <v>Baru(&lt;1 Bln)</v>
      </c>
    </row>
    <row r="13091" spans="1:6" x14ac:dyDescent="0.35">
      <c r="A13091" s="5">
        <v>17948326</v>
      </c>
      <c r="B13091" s="2" t="s">
        <v>4</v>
      </c>
      <c r="C13091" s="5">
        <v>123</v>
      </c>
      <c r="D13091" s="5" t="str">
        <f t="shared" si="408"/>
        <v>&gt;50 Thn</v>
      </c>
      <c r="E13091" s="6">
        <v>27</v>
      </c>
      <c r="F13091" t="str">
        <f t="shared" si="409"/>
        <v>Baru(&lt;1 Bln)</v>
      </c>
    </row>
    <row r="13092" spans="1:6" x14ac:dyDescent="0.35">
      <c r="A13092" s="5">
        <v>18753385</v>
      </c>
      <c r="B13092" s="2" t="s">
        <v>5</v>
      </c>
      <c r="C13092" s="5">
        <v>123</v>
      </c>
      <c r="D13092" s="5" t="str">
        <f t="shared" si="408"/>
        <v>&gt;50 Thn</v>
      </c>
      <c r="E13092" s="6">
        <v>27</v>
      </c>
      <c r="F13092" t="str">
        <f t="shared" si="409"/>
        <v>Baru(&lt;1 Bln)</v>
      </c>
    </row>
    <row r="13093" spans="1:6" x14ac:dyDescent="0.35">
      <c r="A13093" s="5">
        <v>18050366</v>
      </c>
      <c r="B13093" s="2" t="s">
        <v>4</v>
      </c>
      <c r="C13093" s="5">
        <v>123</v>
      </c>
      <c r="D13093" s="5" t="str">
        <f t="shared" si="408"/>
        <v>&gt;50 Thn</v>
      </c>
      <c r="E13093" s="6">
        <v>27</v>
      </c>
      <c r="F13093" t="str">
        <f t="shared" si="409"/>
        <v>Baru(&lt;1 Bln)</v>
      </c>
    </row>
    <row r="13094" spans="1:6" x14ac:dyDescent="0.35">
      <c r="A13094" s="5">
        <v>19134395</v>
      </c>
      <c r="B13094" s="2" t="s">
        <v>4</v>
      </c>
      <c r="C13094" s="5">
        <v>123</v>
      </c>
      <c r="D13094" s="5" t="str">
        <f t="shared" si="408"/>
        <v>&gt;50 Thn</v>
      </c>
      <c r="E13094" s="6">
        <v>27</v>
      </c>
      <c r="F13094" t="str">
        <f t="shared" si="409"/>
        <v>Baru(&lt;1 Bln)</v>
      </c>
    </row>
    <row r="13095" spans="1:6" x14ac:dyDescent="0.35">
      <c r="A13095" s="5">
        <v>18311923</v>
      </c>
      <c r="B13095" s="2" t="s">
        <v>4</v>
      </c>
      <c r="C13095" s="5">
        <v>123</v>
      </c>
      <c r="D13095" s="5" t="str">
        <f t="shared" si="408"/>
        <v>&gt;50 Thn</v>
      </c>
      <c r="E13095" s="6">
        <v>27</v>
      </c>
      <c r="F13095" t="str">
        <f t="shared" si="409"/>
        <v>Baru(&lt;1 Bln)</v>
      </c>
    </row>
    <row r="13096" spans="1:6" x14ac:dyDescent="0.35">
      <c r="A13096" s="5">
        <v>18000773</v>
      </c>
      <c r="B13096" s="2" t="s">
        <v>4</v>
      </c>
      <c r="C13096" s="5">
        <v>123</v>
      </c>
      <c r="D13096" s="5" t="str">
        <f t="shared" si="408"/>
        <v>&gt;50 Thn</v>
      </c>
      <c r="E13096" s="6">
        <v>27</v>
      </c>
      <c r="F13096" t="str">
        <f t="shared" si="409"/>
        <v>Baru(&lt;1 Bln)</v>
      </c>
    </row>
    <row r="13097" spans="1:6" x14ac:dyDescent="0.35">
      <c r="A13097" s="5">
        <v>18027034</v>
      </c>
      <c r="B13097" s="2" t="s">
        <v>4</v>
      </c>
      <c r="C13097" s="5">
        <v>123</v>
      </c>
      <c r="D13097" s="5" t="str">
        <f t="shared" si="408"/>
        <v>&gt;50 Thn</v>
      </c>
      <c r="E13097" s="6">
        <v>27</v>
      </c>
      <c r="F13097" t="str">
        <f t="shared" si="409"/>
        <v>Baru(&lt;1 Bln)</v>
      </c>
    </row>
    <row r="13098" spans="1:6" x14ac:dyDescent="0.35">
      <c r="A13098" s="5">
        <v>18218683</v>
      </c>
      <c r="B13098" s="2" t="s">
        <v>4</v>
      </c>
      <c r="C13098" s="5">
        <v>29</v>
      </c>
      <c r="D13098" s="5" t="str">
        <f t="shared" si="408"/>
        <v>25-35 Thn</v>
      </c>
      <c r="E13098" s="6">
        <v>27</v>
      </c>
      <c r="F13098" t="str">
        <f t="shared" si="409"/>
        <v>Baru(&lt;1 Bln)</v>
      </c>
    </row>
    <row r="13099" spans="1:6" x14ac:dyDescent="0.35">
      <c r="A13099" s="5">
        <v>19112000</v>
      </c>
      <c r="B13099" s="2" t="s">
        <v>4</v>
      </c>
      <c r="C13099" s="5">
        <v>35</v>
      </c>
      <c r="D13099" s="5" t="str">
        <f t="shared" si="408"/>
        <v>25-35 Thn</v>
      </c>
      <c r="E13099" s="6">
        <v>27</v>
      </c>
      <c r="F13099" t="str">
        <f t="shared" si="409"/>
        <v>Baru(&lt;1 Bln)</v>
      </c>
    </row>
    <row r="13100" spans="1:6" x14ac:dyDescent="0.35">
      <c r="A13100" s="5">
        <v>18403987</v>
      </c>
      <c r="B13100" s="2" t="s">
        <v>4</v>
      </c>
      <c r="C13100" s="5">
        <v>38</v>
      </c>
      <c r="D13100" s="5" t="str">
        <f t="shared" si="408"/>
        <v>36-50 Thn</v>
      </c>
      <c r="E13100" s="6">
        <v>27</v>
      </c>
      <c r="F13100" t="str">
        <f t="shared" si="409"/>
        <v>Baru(&lt;1 Bln)</v>
      </c>
    </row>
    <row r="13101" spans="1:6" x14ac:dyDescent="0.35">
      <c r="A13101" s="5">
        <v>18933243</v>
      </c>
      <c r="B13101" s="2" t="s">
        <v>5</v>
      </c>
      <c r="C13101" s="5">
        <v>25</v>
      </c>
      <c r="D13101" s="5" t="str">
        <f t="shared" si="408"/>
        <v>25-35 Thn</v>
      </c>
      <c r="E13101" s="6">
        <v>27</v>
      </c>
      <c r="F13101" t="str">
        <f t="shared" si="409"/>
        <v>Baru(&lt;1 Bln)</v>
      </c>
    </row>
    <row r="13102" spans="1:6" x14ac:dyDescent="0.35">
      <c r="A13102" s="5">
        <v>18831407</v>
      </c>
      <c r="B13102" s="2" t="s">
        <v>4</v>
      </c>
      <c r="C13102" s="5">
        <v>48</v>
      </c>
      <c r="D13102" s="5" t="str">
        <f t="shared" si="408"/>
        <v>36-50 Thn</v>
      </c>
      <c r="E13102" s="6">
        <v>27</v>
      </c>
      <c r="F13102" t="str">
        <f t="shared" si="409"/>
        <v>Baru(&lt;1 Bln)</v>
      </c>
    </row>
    <row r="13103" spans="1:6" x14ac:dyDescent="0.35">
      <c r="A13103" s="5">
        <v>18765999</v>
      </c>
      <c r="B13103" s="2" t="s">
        <v>5</v>
      </c>
      <c r="C13103" s="5">
        <v>24</v>
      </c>
      <c r="D13103" s="5" t="str">
        <f t="shared" si="408"/>
        <v>&lt;25 Thn</v>
      </c>
      <c r="E13103" s="6">
        <v>27</v>
      </c>
      <c r="F13103" t="str">
        <f t="shared" si="409"/>
        <v>Baru(&lt;1 Bln)</v>
      </c>
    </row>
    <row r="13104" spans="1:6" x14ac:dyDescent="0.35">
      <c r="A13104" s="5">
        <v>18066587</v>
      </c>
      <c r="B13104" s="2" t="s">
        <v>4</v>
      </c>
      <c r="C13104" s="5">
        <v>27</v>
      </c>
      <c r="D13104" s="5" t="str">
        <f t="shared" si="408"/>
        <v>25-35 Thn</v>
      </c>
      <c r="E13104" s="6">
        <v>27</v>
      </c>
      <c r="F13104" t="str">
        <f t="shared" si="409"/>
        <v>Baru(&lt;1 Bln)</v>
      </c>
    </row>
    <row r="13105" spans="1:6" x14ac:dyDescent="0.35">
      <c r="A13105" s="5">
        <v>18955181</v>
      </c>
      <c r="B13105" s="2" t="s">
        <v>4</v>
      </c>
      <c r="C13105" s="5">
        <v>25</v>
      </c>
      <c r="D13105" s="5" t="str">
        <f t="shared" si="408"/>
        <v>25-35 Thn</v>
      </c>
      <c r="E13105" s="6">
        <v>27</v>
      </c>
      <c r="F13105" t="str">
        <f t="shared" si="409"/>
        <v>Baru(&lt;1 Bln)</v>
      </c>
    </row>
    <row r="13106" spans="1:6" x14ac:dyDescent="0.35">
      <c r="A13106" s="5">
        <v>19056779</v>
      </c>
      <c r="B13106" s="2" t="s">
        <v>4</v>
      </c>
      <c r="C13106" s="5">
        <v>18</v>
      </c>
      <c r="D13106" s="5" t="str">
        <f t="shared" si="408"/>
        <v>&lt;25 Thn</v>
      </c>
      <c r="E13106" s="6">
        <v>27</v>
      </c>
      <c r="F13106" t="str">
        <f t="shared" si="409"/>
        <v>Baru(&lt;1 Bln)</v>
      </c>
    </row>
    <row r="13107" spans="1:6" x14ac:dyDescent="0.35">
      <c r="A13107" s="5">
        <v>18406633</v>
      </c>
      <c r="B13107" s="2" t="s">
        <v>4</v>
      </c>
      <c r="C13107" s="5">
        <v>24</v>
      </c>
      <c r="D13107" s="5" t="str">
        <f t="shared" si="408"/>
        <v>&lt;25 Thn</v>
      </c>
      <c r="E13107" s="6">
        <v>27</v>
      </c>
      <c r="F13107" t="str">
        <f t="shared" si="409"/>
        <v>Baru(&lt;1 Bln)</v>
      </c>
    </row>
    <row r="13108" spans="1:6" x14ac:dyDescent="0.35">
      <c r="A13108" s="5">
        <v>18651157</v>
      </c>
      <c r="B13108" s="2" t="s">
        <v>5</v>
      </c>
      <c r="C13108" s="5">
        <v>40</v>
      </c>
      <c r="D13108" s="5" t="str">
        <f t="shared" si="408"/>
        <v>36-50 Thn</v>
      </c>
      <c r="E13108" s="6">
        <v>27</v>
      </c>
      <c r="F13108" t="str">
        <f t="shared" si="409"/>
        <v>Baru(&lt;1 Bln)</v>
      </c>
    </row>
    <row r="13109" spans="1:6" x14ac:dyDescent="0.35">
      <c r="A13109" s="5">
        <v>18377485</v>
      </c>
      <c r="B13109" s="2" t="s">
        <v>4</v>
      </c>
      <c r="C13109" s="5">
        <v>23</v>
      </c>
      <c r="D13109" s="5" t="str">
        <f t="shared" si="408"/>
        <v>&lt;25 Thn</v>
      </c>
      <c r="E13109" s="6">
        <v>27</v>
      </c>
      <c r="F13109" t="str">
        <f t="shared" si="409"/>
        <v>Baru(&lt;1 Bln)</v>
      </c>
    </row>
    <row r="13110" spans="1:6" x14ac:dyDescent="0.35">
      <c r="A13110" s="5">
        <v>18748107</v>
      </c>
      <c r="B13110" s="2" t="s">
        <v>4</v>
      </c>
      <c r="C13110" s="5">
        <v>27</v>
      </c>
      <c r="D13110" s="5" t="str">
        <f t="shared" si="408"/>
        <v>25-35 Thn</v>
      </c>
      <c r="E13110" s="6">
        <v>27</v>
      </c>
      <c r="F13110" t="str">
        <f t="shared" si="409"/>
        <v>Baru(&lt;1 Bln)</v>
      </c>
    </row>
    <row r="13111" spans="1:6" x14ac:dyDescent="0.35">
      <c r="A13111" s="5">
        <v>18404841</v>
      </c>
      <c r="B13111" s="2" t="s">
        <v>4</v>
      </c>
      <c r="C13111" s="5">
        <v>50</v>
      </c>
      <c r="D13111" s="5" t="str">
        <f t="shared" si="408"/>
        <v>36-50 Thn</v>
      </c>
      <c r="E13111" s="6">
        <v>27</v>
      </c>
      <c r="F13111" t="str">
        <f t="shared" si="409"/>
        <v>Baru(&lt;1 Bln)</v>
      </c>
    </row>
    <row r="13112" spans="1:6" x14ac:dyDescent="0.35">
      <c r="A13112" s="5">
        <v>18434241</v>
      </c>
      <c r="B13112" s="2" t="s">
        <v>5</v>
      </c>
      <c r="C13112" s="5">
        <v>42</v>
      </c>
      <c r="D13112" s="5" t="str">
        <f t="shared" si="408"/>
        <v>36-50 Thn</v>
      </c>
      <c r="E13112" s="6">
        <v>27</v>
      </c>
      <c r="F13112" t="str">
        <f t="shared" si="409"/>
        <v>Baru(&lt;1 Bln)</v>
      </c>
    </row>
    <row r="13113" spans="1:6" x14ac:dyDescent="0.35">
      <c r="A13113" s="5">
        <v>18673319</v>
      </c>
      <c r="B13113" s="2" t="s">
        <v>4</v>
      </c>
      <c r="C13113" s="5">
        <v>29</v>
      </c>
      <c r="D13113" s="5" t="str">
        <f t="shared" si="408"/>
        <v>25-35 Thn</v>
      </c>
      <c r="E13113" s="6">
        <v>27</v>
      </c>
      <c r="F13113" t="str">
        <f t="shared" si="409"/>
        <v>Baru(&lt;1 Bln)</v>
      </c>
    </row>
    <row r="13114" spans="1:6" x14ac:dyDescent="0.35">
      <c r="A13114" s="5">
        <v>18716369</v>
      </c>
      <c r="B13114" s="2" t="s">
        <v>4</v>
      </c>
      <c r="C13114" s="5">
        <v>26</v>
      </c>
      <c r="D13114" s="5" t="str">
        <f t="shared" si="408"/>
        <v>25-35 Thn</v>
      </c>
      <c r="E13114" s="6">
        <v>27</v>
      </c>
      <c r="F13114" t="str">
        <f t="shared" si="409"/>
        <v>Baru(&lt;1 Bln)</v>
      </c>
    </row>
    <row r="13115" spans="1:6" x14ac:dyDescent="0.35">
      <c r="A13115" s="5">
        <v>18104261</v>
      </c>
      <c r="B13115" s="2" t="s">
        <v>4</v>
      </c>
      <c r="C13115" s="5">
        <v>24</v>
      </c>
      <c r="D13115" s="5" t="str">
        <f t="shared" si="408"/>
        <v>&lt;25 Thn</v>
      </c>
      <c r="E13115" s="6">
        <v>27</v>
      </c>
      <c r="F13115" t="str">
        <f t="shared" si="409"/>
        <v>Baru(&lt;1 Bln)</v>
      </c>
    </row>
    <row r="13116" spans="1:6" x14ac:dyDescent="0.35">
      <c r="A13116" s="5">
        <v>19132535</v>
      </c>
      <c r="B13116" s="2" t="s">
        <v>4</v>
      </c>
      <c r="C13116" s="5">
        <v>26</v>
      </c>
      <c r="D13116" s="5" t="str">
        <f t="shared" si="408"/>
        <v>25-35 Thn</v>
      </c>
      <c r="E13116" s="6">
        <v>27</v>
      </c>
      <c r="F13116" t="str">
        <f t="shared" si="409"/>
        <v>Baru(&lt;1 Bln)</v>
      </c>
    </row>
    <row r="13117" spans="1:6" x14ac:dyDescent="0.35">
      <c r="A13117" s="5">
        <v>18638445</v>
      </c>
      <c r="B13117" s="2" t="s">
        <v>4</v>
      </c>
      <c r="C13117" s="5">
        <v>27</v>
      </c>
      <c r="D13117" s="5" t="str">
        <f t="shared" si="408"/>
        <v>25-35 Thn</v>
      </c>
      <c r="E13117" s="6">
        <v>27</v>
      </c>
      <c r="F13117" t="str">
        <f t="shared" si="409"/>
        <v>Baru(&lt;1 Bln)</v>
      </c>
    </row>
    <row r="13118" spans="1:6" x14ac:dyDescent="0.35">
      <c r="A13118" s="5">
        <v>18259115</v>
      </c>
      <c r="B13118" s="2" t="s">
        <v>5</v>
      </c>
      <c r="C13118" s="5">
        <v>26</v>
      </c>
      <c r="D13118" s="5" t="str">
        <f t="shared" si="408"/>
        <v>25-35 Thn</v>
      </c>
      <c r="E13118" s="6">
        <v>27</v>
      </c>
      <c r="F13118" t="str">
        <f t="shared" si="409"/>
        <v>Baru(&lt;1 Bln)</v>
      </c>
    </row>
    <row r="13119" spans="1:6" x14ac:dyDescent="0.35">
      <c r="A13119" s="5">
        <v>18037327</v>
      </c>
      <c r="B13119" s="2" t="s">
        <v>5</v>
      </c>
      <c r="C13119" s="5">
        <v>45</v>
      </c>
      <c r="D13119" s="5" t="str">
        <f t="shared" si="408"/>
        <v>36-50 Thn</v>
      </c>
      <c r="E13119" s="6">
        <v>27</v>
      </c>
      <c r="F13119" t="str">
        <f t="shared" si="409"/>
        <v>Baru(&lt;1 Bln)</v>
      </c>
    </row>
    <row r="13120" spans="1:6" x14ac:dyDescent="0.35">
      <c r="A13120" s="5">
        <v>19093249</v>
      </c>
      <c r="B13120" s="2" t="s">
        <v>4</v>
      </c>
      <c r="C13120" s="5">
        <v>5</v>
      </c>
      <c r="D13120" s="5" t="str">
        <f t="shared" si="408"/>
        <v>&lt;25 Thn</v>
      </c>
      <c r="E13120" s="6">
        <v>27</v>
      </c>
      <c r="F13120" t="str">
        <f t="shared" si="409"/>
        <v>Baru(&lt;1 Bln)</v>
      </c>
    </row>
    <row r="13121" spans="1:6" x14ac:dyDescent="0.35">
      <c r="A13121" s="5">
        <v>18227461</v>
      </c>
      <c r="B13121" s="2" t="s">
        <v>4</v>
      </c>
      <c r="C13121" s="5">
        <v>5</v>
      </c>
      <c r="D13121" s="5" t="str">
        <f t="shared" si="408"/>
        <v>&lt;25 Thn</v>
      </c>
      <c r="E13121" s="6">
        <v>27</v>
      </c>
      <c r="F13121" t="str">
        <f t="shared" si="409"/>
        <v>Baru(&lt;1 Bln)</v>
      </c>
    </row>
    <row r="13122" spans="1:6" x14ac:dyDescent="0.35">
      <c r="A13122" s="5">
        <v>19007541</v>
      </c>
      <c r="B13122" s="2" t="s">
        <v>4</v>
      </c>
      <c r="C13122" s="5">
        <v>5</v>
      </c>
      <c r="D13122" s="5" t="str">
        <f t="shared" si="408"/>
        <v>&lt;25 Thn</v>
      </c>
      <c r="E13122" s="6">
        <v>27</v>
      </c>
      <c r="F13122" t="str">
        <f t="shared" si="409"/>
        <v>Baru(&lt;1 Bln)</v>
      </c>
    </row>
    <row r="13123" spans="1:6" x14ac:dyDescent="0.35">
      <c r="A13123" s="5">
        <v>19069589</v>
      </c>
      <c r="B13123" s="2" t="s">
        <v>4</v>
      </c>
      <c r="C13123" s="5">
        <v>5</v>
      </c>
      <c r="D13123" s="5" t="str">
        <f t="shared" ref="D13123:D13186" si="410">IF(C13123&lt;25,"&lt;25 Thn",IF(C13123&lt;=35,"25-35 Thn",IF(C13123&lt;=50,"36-50 Thn", "&gt;50 Thn")))</f>
        <v>&lt;25 Thn</v>
      </c>
      <c r="E13123" s="6">
        <v>27</v>
      </c>
      <c r="F13123" t="str">
        <f t="shared" ref="F13123:F13186" si="411">IF(E13123&lt;30,"Baru(&lt;1 Bln)", IF(E13123&lt;=90,"Short-term(1-3 Bln)",IF(E13123&lt;=180,"Mid-term (3-6 Bln)","Loyal (&gt;6 Bln)")))</f>
        <v>Baru(&lt;1 Bln)</v>
      </c>
    </row>
    <row r="13124" spans="1:6" x14ac:dyDescent="0.35">
      <c r="A13124" s="5">
        <v>18274417</v>
      </c>
      <c r="B13124" s="2" t="s">
        <v>4</v>
      </c>
      <c r="C13124" s="5">
        <v>123</v>
      </c>
      <c r="D13124" s="5" t="str">
        <f t="shared" si="410"/>
        <v>&gt;50 Thn</v>
      </c>
      <c r="E13124" s="6">
        <v>27</v>
      </c>
      <c r="F13124" t="str">
        <f t="shared" si="411"/>
        <v>Baru(&lt;1 Bln)</v>
      </c>
    </row>
    <row r="13125" spans="1:6" x14ac:dyDescent="0.35">
      <c r="A13125" s="5">
        <v>18114859</v>
      </c>
      <c r="B13125" s="2" t="s">
        <v>4</v>
      </c>
      <c r="C13125" s="5">
        <v>123</v>
      </c>
      <c r="D13125" s="5" t="str">
        <f t="shared" si="410"/>
        <v>&gt;50 Thn</v>
      </c>
      <c r="E13125" s="6">
        <v>27</v>
      </c>
      <c r="F13125" t="str">
        <f t="shared" si="411"/>
        <v>Baru(&lt;1 Bln)</v>
      </c>
    </row>
    <row r="13126" spans="1:6" x14ac:dyDescent="0.35">
      <c r="A13126" s="5">
        <v>18312819</v>
      </c>
      <c r="B13126" s="2" t="s">
        <v>4</v>
      </c>
      <c r="C13126" s="5">
        <v>123</v>
      </c>
      <c r="D13126" s="5" t="str">
        <f t="shared" si="410"/>
        <v>&gt;50 Thn</v>
      </c>
      <c r="E13126" s="6">
        <v>27</v>
      </c>
      <c r="F13126" t="str">
        <f t="shared" si="411"/>
        <v>Baru(&lt;1 Bln)</v>
      </c>
    </row>
    <row r="13127" spans="1:6" x14ac:dyDescent="0.35">
      <c r="A13127" s="5">
        <v>18482555</v>
      </c>
      <c r="B13127" s="2" t="s">
        <v>4</v>
      </c>
      <c r="C13127" s="5">
        <v>123</v>
      </c>
      <c r="D13127" s="5" t="str">
        <f t="shared" si="410"/>
        <v>&gt;50 Thn</v>
      </c>
      <c r="E13127" s="6">
        <v>27</v>
      </c>
      <c r="F13127" t="str">
        <f t="shared" si="411"/>
        <v>Baru(&lt;1 Bln)</v>
      </c>
    </row>
    <row r="13128" spans="1:6" x14ac:dyDescent="0.35">
      <c r="A13128" s="5">
        <v>18034107</v>
      </c>
      <c r="B13128" s="2" t="s">
        <v>4</v>
      </c>
      <c r="C13128" s="5">
        <v>123</v>
      </c>
      <c r="D13128" s="5" t="str">
        <f t="shared" si="410"/>
        <v>&gt;50 Thn</v>
      </c>
      <c r="E13128" s="6">
        <v>27</v>
      </c>
      <c r="F13128" t="str">
        <f t="shared" si="411"/>
        <v>Baru(&lt;1 Bln)</v>
      </c>
    </row>
    <row r="13129" spans="1:6" x14ac:dyDescent="0.35">
      <c r="A13129" s="5">
        <v>18278645</v>
      </c>
      <c r="B13129" s="2" t="s">
        <v>4</v>
      </c>
      <c r="C13129" s="5">
        <v>123</v>
      </c>
      <c r="D13129" s="5" t="str">
        <f t="shared" si="410"/>
        <v>&gt;50 Thn</v>
      </c>
      <c r="E13129" s="6">
        <v>27</v>
      </c>
      <c r="F13129" t="str">
        <f t="shared" si="411"/>
        <v>Baru(&lt;1 Bln)</v>
      </c>
    </row>
    <row r="13130" spans="1:6" x14ac:dyDescent="0.35">
      <c r="A13130" s="5">
        <v>18118040</v>
      </c>
      <c r="B13130" s="2" t="s">
        <v>4</v>
      </c>
      <c r="C13130" s="5">
        <v>123</v>
      </c>
      <c r="D13130" s="5" t="str">
        <f t="shared" si="410"/>
        <v>&gt;50 Thn</v>
      </c>
      <c r="E13130" s="6">
        <v>27</v>
      </c>
      <c r="F13130" t="str">
        <f t="shared" si="411"/>
        <v>Baru(&lt;1 Bln)</v>
      </c>
    </row>
    <row r="13131" spans="1:6" x14ac:dyDescent="0.35">
      <c r="A13131" s="5">
        <v>18406101</v>
      </c>
      <c r="B13131" s="2" t="s">
        <v>4</v>
      </c>
      <c r="C13131" s="5">
        <v>123</v>
      </c>
      <c r="D13131" s="5" t="str">
        <f t="shared" si="410"/>
        <v>&gt;50 Thn</v>
      </c>
      <c r="E13131" s="6">
        <v>27</v>
      </c>
      <c r="F13131" t="str">
        <f t="shared" si="411"/>
        <v>Baru(&lt;1 Bln)</v>
      </c>
    </row>
    <row r="13132" spans="1:6" x14ac:dyDescent="0.35">
      <c r="A13132" s="5">
        <v>18127585</v>
      </c>
      <c r="B13132" s="2" t="s">
        <v>4</v>
      </c>
      <c r="C13132" s="5">
        <v>123</v>
      </c>
      <c r="D13132" s="5" t="str">
        <f t="shared" si="410"/>
        <v>&gt;50 Thn</v>
      </c>
      <c r="E13132" s="6">
        <v>27</v>
      </c>
      <c r="F13132" t="str">
        <f t="shared" si="411"/>
        <v>Baru(&lt;1 Bln)</v>
      </c>
    </row>
    <row r="13133" spans="1:6" x14ac:dyDescent="0.35">
      <c r="A13133" s="5">
        <v>19011181</v>
      </c>
      <c r="B13133" s="2" t="s">
        <v>4</v>
      </c>
      <c r="C13133" s="5">
        <v>25</v>
      </c>
      <c r="D13133" s="5" t="str">
        <f t="shared" si="410"/>
        <v>25-35 Thn</v>
      </c>
      <c r="E13133" s="6">
        <v>27</v>
      </c>
      <c r="F13133" t="str">
        <f t="shared" si="411"/>
        <v>Baru(&lt;1 Bln)</v>
      </c>
    </row>
    <row r="13134" spans="1:6" x14ac:dyDescent="0.35">
      <c r="A13134" s="5">
        <v>18180491</v>
      </c>
      <c r="B13134" s="2" t="s">
        <v>4</v>
      </c>
      <c r="C13134" s="5">
        <v>36</v>
      </c>
      <c r="D13134" s="5" t="str">
        <f t="shared" si="410"/>
        <v>36-50 Thn</v>
      </c>
      <c r="E13134" s="6">
        <v>27</v>
      </c>
      <c r="F13134" t="str">
        <f t="shared" si="411"/>
        <v>Baru(&lt;1 Bln)</v>
      </c>
    </row>
    <row r="13135" spans="1:6" x14ac:dyDescent="0.35">
      <c r="A13135" s="5">
        <v>18516085</v>
      </c>
      <c r="B13135" s="2" t="s">
        <v>4</v>
      </c>
      <c r="C13135" s="5">
        <v>24</v>
      </c>
      <c r="D13135" s="5" t="str">
        <f t="shared" si="410"/>
        <v>&lt;25 Thn</v>
      </c>
      <c r="E13135" s="6">
        <v>27</v>
      </c>
      <c r="F13135" t="str">
        <f t="shared" si="411"/>
        <v>Baru(&lt;1 Bln)</v>
      </c>
    </row>
    <row r="13136" spans="1:6" x14ac:dyDescent="0.35">
      <c r="A13136" s="5">
        <v>18803561</v>
      </c>
      <c r="B13136" s="2" t="s">
        <v>4</v>
      </c>
      <c r="C13136" s="5">
        <v>38</v>
      </c>
      <c r="D13136" s="5" t="str">
        <f t="shared" si="410"/>
        <v>36-50 Thn</v>
      </c>
      <c r="E13136" s="6">
        <v>27</v>
      </c>
      <c r="F13136" t="str">
        <f t="shared" si="411"/>
        <v>Baru(&lt;1 Bln)</v>
      </c>
    </row>
    <row r="13137" spans="1:6" x14ac:dyDescent="0.35">
      <c r="A13137" s="5">
        <v>18201298</v>
      </c>
      <c r="B13137" s="2" t="s">
        <v>4</v>
      </c>
      <c r="C13137" s="5">
        <v>24</v>
      </c>
      <c r="D13137" s="5" t="str">
        <f t="shared" si="410"/>
        <v>&lt;25 Thn</v>
      </c>
      <c r="E13137" s="6">
        <v>27</v>
      </c>
      <c r="F13137" t="str">
        <f t="shared" si="411"/>
        <v>Baru(&lt;1 Bln)</v>
      </c>
    </row>
    <row r="13138" spans="1:6" x14ac:dyDescent="0.35">
      <c r="A13138" s="5">
        <v>18988235</v>
      </c>
      <c r="B13138" s="2" t="s">
        <v>5</v>
      </c>
      <c r="C13138" s="5">
        <v>49</v>
      </c>
      <c r="D13138" s="5" t="str">
        <f t="shared" si="410"/>
        <v>36-50 Thn</v>
      </c>
      <c r="E13138" s="6">
        <v>27</v>
      </c>
      <c r="F13138" t="str">
        <f t="shared" si="411"/>
        <v>Baru(&lt;1 Bln)</v>
      </c>
    </row>
    <row r="13139" spans="1:6" x14ac:dyDescent="0.35">
      <c r="A13139" s="5">
        <v>18744201</v>
      </c>
      <c r="B13139" s="2" t="s">
        <v>5</v>
      </c>
      <c r="C13139" s="5">
        <v>21</v>
      </c>
      <c r="D13139" s="5" t="str">
        <f t="shared" si="410"/>
        <v>&lt;25 Thn</v>
      </c>
      <c r="E13139" s="6">
        <v>27</v>
      </c>
      <c r="F13139" t="str">
        <f t="shared" si="411"/>
        <v>Baru(&lt;1 Bln)</v>
      </c>
    </row>
    <row r="13140" spans="1:6" x14ac:dyDescent="0.35">
      <c r="A13140" s="5">
        <v>18211501</v>
      </c>
      <c r="B13140" s="2" t="s">
        <v>5</v>
      </c>
      <c r="C13140" s="5">
        <v>53</v>
      </c>
      <c r="D13140" s="5" t="str">
        <f t="shared" si="410"/>
        <v>&gt;50 Thn</v>
      </c>
      <c r="E13140" s="6">
        <v>27</v>
      </c>
      <c r="F13140" t="str">
        <f t="shared" si="411"/>
        <v>Baru(&lt;1 Bln)</v>
      </c>
    </row>
    <row r="13141" spans="1:6" x14ac:dyDescent="0.35">
      <c r="A13141" s="5">
        <v>18849439</v>
      </c>
      <c r="B13141" s="2" t="s">
        <v>5</v>
      </c>
      <c r="C13141" s="5">
        <v>42</v>
      </c>
      <c r="D13141" s="5" t="str">
        <f t="shared" si="410"/>
        <v>36-50 Thn</v>
      </c>
      <c r="E13141" s="6">
        <v>27</v>
      </c>
      <c r="F13141" t="str">
        <f t="shared" si="411"/>
        <v>Baru(&lt;1 Bln)</v>
      </c>
    </row>
    <row r="13142" spans="1:6" x14ac:dyDescent="0.35">
      <c r="A13142" s="5">
        <v>18173155</v>
      </c>
      <c r="B13142" s="2" t="s">
        <v>4</v>
      </c>
      <c r="C13142" s="5">
        <v>26</v>
      </c>
      <c r="D13142" s="5" t="str">
        <f t="shared" si="410"/>
        <v>25-35 Thn</v>
      </c>
      <c r="E13142" s="6">
        <v>27</v>
      </c>
      <c r="F13142" t="str">
        <f t="shared" si="411"/>
        <v>Baru(&lt;1 Bln)</v>
      </c>
    </row>
    <row r="13143" spans="1:6" x14ac:dyDescent="0.35">
      <c r="A13143" s="5">
        <v>18828881</v>
      </c>
      <c r="B13143" s="2" t="s">
        <v>4</v>
      </c>
      <c r="C13143" s="5">
        <v>42</v>
      </c>
      <c r="D13143" s="5" t="str">
        <f t="shared" si="410"/>
        <v>36-50 Thn</v>
      </c>
      <c r="E13143" s="6">
        <v>27</v>
      </c>
      <c r="F13143" t="str">
        <f t="shared" si="411"/>
        <v>Baru(&lt;1 Bln)</v>
      </c>
    </row>
    <row r="13144" spans="1:6" x14ac:dyDescent="0.35">
      <c r="A13144" s="5">
        <v>19024930</v>
      </c>
      <c r="B13144" s="2" t="s">
        <v>5</v>
      </c>
      <c r="C13144" s="5">
        <v>31</v>
      </c>
      <c r="D13144" s="5" t="str">
        <f t="shared" si="410"/>
        <v>25-35 Thn</v>
      </c>
      <c r="E13144" s="6">
        <v>27</v>
      </c>
      <c r="F13144" t="str">
        <f t="shared" si="411"/>
        <v>Baru(&lt;1 Bln)</v>
      </c>
    </row>
    <row r="13145" spans="1:6" x14ac:dyDescent="0.35">
      <c r="A13145" s="5">
        <v>18453260</v>
      </c>
      <c r="B13145" s="2" t="s">
        <v>5</v>
      </c>
      <c r="C13145" s="5">
        <v>20</v>
      </c>
      <c r="D13145" s="5" t="str">
        <f t="shared" si="410"/>
        <v>&lt;25 Thn</v>
      </c>
      <c r="E13145" s="6">
        <v>27</v>
      </c>
      <c r="F13145" t="str">
        <f t="shared" si="411"/>
        <v>Baru(&lt;1 Bln)</v>
      </c>
    </row>
    <row r="13146" spans="1:6" x14ac:dyDescent="0.35">
      <c r="A13146" s="5">
        <v>18928959</v>
      </c>
      <c r="B13146" s="2" t="s">
        <v>4</v>
      </c>
      <c r="C13146" s="5">
        <v>54</v>
      </c>
      <c r="D13146" s="5" t="str">
        <f t="shared" si="410"/>
        <v>&gt;50 Thn</v>
      </c>
      <c r="E13146" s="6">
        <v>27</v>
      </c>
      <c r="F13146" t="str">
        <f t="shared" si="411"/>
        <v>Baru(&lt;1 Bln)</v>
      </c>
    </row>
    <row r="13147" spans="1:6" x14ac:dyDescent="0.35">
      <c r="A13147" s="5">
        <v>18201743</v>
      </c>
      <c r="B13147" s="2" t="s">
        <v>5</v>
      </c>
      <c r="C13147" s="5">
        <v>49</v>
      </c>
      <c r="D13147" s="5" t="str">
        <f t="shared" si="410"/>
        <v>36-50 Thn</v>
      </c>
      <c r="E13147" s="6">
        <v>27</v>
      </c>
      <c r="F13147" t="str">
        <f t="shared" si="411"/>
        <v>Baru(&lt;1 Bln)</v>
      </c>
    </row>
    <row r="13148" spans="1:6" x14ac:dyDescent="0.35">
      <c r="A13148" s="5">
        <v>17941469</v>
      </c>
      <c r="B13148" s="2" t="s">
        <v>4</v>
      </c>
      <c r="C13148" s="5">
        <v>5</v>
      </c>
      <c r="D13148" s="5" t="str">
        <f t="shared" si="410"/>
        <v>&lt;25 Thn</v>
      </c>
      <c r="E13148" s="6">
        <v>27</v>
      </c>
      <c r="F13148" t="str">
        <f t="shared" si="411"/>
        <v>Baru(&lt;1 Bln)</v>
      </c>
    </row>
    <row r="13149" spans="1:6" x14ac:dyDescent="0.35">
      <c r="A13149" s="5">
        <v>18097499</v>
      </c>
      <c r="B13149" s="2" t="s">
        <v>4</v>
      </c>
      <c r="C13149" s="5">
        <v>5</v>
      </c>
      <c r="D13149" s="5" t="str">
        <f t="shared" si="410"/>
        <v>&lt;25 Thn</v>
      </c>
      <c r="E13149" s="6">
        <v>27</v>
      </c>
      <c r="F13149" t="str">
        <f t="shared" si="411"/>
        <v>Baru(&lt;1 Bln)</v>
      </c>
    </row>
    <row r="13150" spans="1:6" x14ac:dyDescent="0.35">
      <c r="A13150" s="5">
        <v>18035871</v>
      </c>
      <c r="B13150" s="2" t="s">
        <v>4</v>
      </c>
      <c r="C13150" s="5">
        <v>123</v>
      </c>
      <c r="D13150" s="5" t="str">
        <f t="shared" si="410"/>
        <v>&gt;50 Thn</v>
      </c>
      <c r="E13150" s="6">
        <v>27</v>
      </c>
      <c r="F13150" t="str">
        <f t="shared" si="411"/>
        <v>Baru(&lt;1 Bln)</v>
      </c>
    </row>
    <row r="13151" spans="1:6" x14ac:dyDescent="0.35">
      <c r="A13151" s="5">
        <v>18543385</v>
      </c>
      <c r="B13151" s="2" t="s">
        <v>5</v>
      </c>
      <c r="C13151" s="5">
        <v>123</v>
      </c>
      <c r="D13151" s="5" t="str">
        <f t="shared" si="410"/>
        <v>&gt;50 Thn</v>
      </c>
      <c r="E13151" s="6">
        <v>27</v>
      </c>
      <c r="F13151" t="str">
        <f t="shared" si="411"/>
        <v>Baru(&lt;1 Bln)</v>
      </c>
    </row>
    <row r="13152" spans="1:6" x14ac:dyDescent="0.35">
      <c r="A13152" s="5">
        <v>18415831</v>
      </c>
      <c r="B13152" s="2" t="s">
        <v>4</v>
      </c>
      <c r="C13152" s="5">
        <v>123</v>
      </c>
      <c r="D13152" s="5" t="str">
        <f t="shared" si="410"/>
        <v>&gt;50 Thn</v>
      </c>
      <c r="E13152" s="6">
        <v>27</v>
      </c>
      <c r="F13152" t="str">
        <f t="shared" si="411"/>
        <v>Baru(&lt;1 Bln)</v>
      </c>
    </row>
    <row r="13153" spans="1:6" x14ac:dyDescent="0.35">
      <c r="A13153" s="5">
        <v>18822559</v>
      </c>
      <c r="B13153" s="2" t="s">
        <v>4</v>
      </c>
      <c r="C13153" s="5">
        <v>123</v>
      </c>
      <c r="D13153" s="5" t="str">
        <f t="shared" si="410"/>
        <v>&gt;50 Thn</v>
      </c>
      <c r="E13153" s="6">
        <v>27</v>
      </c>
      <c r="F13153" t="str">
        <f t="shared" si="411"/>
        <v>Baru(&lt;1 Bln)</v>
      </c>
    </row>
    <row r="13154" spans="1:6" x14ac:dyDescent="0.35">
      <c r="A13154" s="5">
        <v>18015084</v>
      </c>
      <c r="B13154" s="2" t="s">
        <v>5</v>
      </c>
      <c r="C13154" s="5">
        <v>123</v>
      </c>
      <c r="D13154" s="5" t="str">
        <f t="shared" si="410"/>
        <v>&gt;50 Thn</v>
      </c>
      <c r="E13154" s="6">
        <v>27</v>
      </c>
      <c r="F13154" t="str">
        <f t="shared" si="411"/>
        <v>Baru(&lt;1 Bln)</v>
      </c>
    </row>
    <row r="13155" spans="1:6" x14ac:dyDescent="0.35">
      <c r="A13155" s="5">
        <v>18255699</v>
      </c>
      <c r="B13155" s="2" t="s">
        <v>5</v>
      </c>
      <c r="C13155" s="5">
        <v>123</v>
      </c>
      <c r="D13155" s="5" t="str">
        <f t="shared" si="410"/>
        <v>&gt;50 Thn</v>
      </c>
      <c r="E13155" s="6">
        <v>27</v>
      </c>
      <c r="F13155" t="str">
        <f t="shared" si="411"/>
        <v>Baru(&lt;1 Bln)</v>
      </c>
    </row>
    <row r="13156" spans="1:6" x14ac:dyDescent="0.35">
      <c r="A13156" s="5">
        <v>18975215</v>
      </c>
      <c r="B13156" s="2" t="s">
        <v>5</v>
      </c>
      <c r="C13156" s="5">
        <v>123</v>
      </c>
      <c r="D13156" s="5" t="str">
        <f t="shared" si="410"/>
        <v>&gt;50 Thn</v>
      </c>
      <c r="E13156" s="6">
        <v>27</v>
      </c>
      <c r="F13156" t="str">
        <f t="shared" si="411"/>
        <v>Baru(&lt;1 Bln)</v>
      </c>
    </row>
    <row r="13157" spans="1:6" x14ac:dyDescent="0.35">
      <c r="A13157" s="5">
        <v>18655833</v>
      </c>
      <c r="B13157" s="2" t="s">
        <v>4</v>
      </c>
      <c r="C13157" s="5">
        <v>123</v>
      </c>
      <c r="D13157" s="5" t="str">
        <f t="shared" si="410"/>
        <v>&gt;50 Thn</v>
      </c>
      <c r="E13157" s="6">
        <v>27</v>
      </c>
      <c r="F13157" t="str">
        <f t="shared" si="411"/>
        <v>Baru(&lt;1 Bln)</v>
      </c>
    </row>
    <row r="13158" spans="1:6" x14ac:dyDescent="0.35">
      <c r="A13158" s="5">
        <v>18282411</v>
      </c>
      <c r="B13158" s="2" t="s">
        <v>4</v>
      </c>
      <c r="C13158" s="5">
        <v>39</v>
      </c>
      <c r="D13158" s="5" t="str">
        <f t="shared" si="410"/>
        <v>36-50 Thn</v>
      </c>
      <c r="E13158" s="6">
        <v>27</v>
      </c>
      <c r="F13158" t="str">
        <f t="shared" si="411"/>
        <v>Baru(&lt;1 Bln)</v>
      </c>
    </row>
    <row r="13159" spans="1:6" x14ac:dyDescent="0.35">
      <c r="A13159" s="5">
        <v>18129083</v>
      </c>
      <c r="B13159" s="2" t="s">
        <v>5</v>
      </c>
      <c r="C13159" s="5">
        <v>20</v>
      </c>
      <c r="D13159" s="5" t="str">
        <f t="shared" si="410"/>
        <v>&lt;25 Thn</v>
      </c>
      <c r="E13159" s="6">
        <v>27</v>
      </c>
      <c r="F13159" t="str">
        <f t="shared" si="411"/>
        <v>Baru(&lt;1 Bln)</v>
      </c>
    </row>
    <row r="13160" spans="1:6" x14ac:dyDescent="0.35">
      <c r="A13160" s="5">
        <v>18080699</v>
      </c>
      <c r="B13160" s="2" t="s">
        <v>4</v>
      </c>
      <c r="C13160" s="5">
        <v>28</v>
      </c>
      <c r="D13160" s="5" t="str">
        <f t="shared" si="410"/>
        <v>25-35 Thn</v>
      </c>
      <c r="E13160" s="6">
        <v>27</v>
      </c>
      <c r="F13160" t="str">
        <f t="shared" si="411"/>
        <v>Baru(&lt;1 Bln)</v>
      </c>
    </row>
    <row r="13161" spans="1:6" x14ac:dyDescent="0.35">
      <c r="A13161" s="5">
        <v>18956847</v>
      </c>
      <c r="B13161" s="2" t="s">
        <v>5</v>
      </c>
      <c r="C13161" s="5">
        <v>46</v>
      </c>
      <c r="D13161" s="5" t="str">
        <f t="shared" si="410"/>
        <v>36-50 Thn</v>
      </c>
      <c r="E13161" s="6">
        <v>27</v>
      </c>
      <c r="F13161" t="str">
        <f t="shared" si="411"/>
        <v>Baru(&lt;1 Bln)</v>
      </c>
    </row>
    <row r="13162" spans="1:6" x14ac:dyDescent="0.35">
      <c r="A13162" s="5">
        <v>17902115</v>
      </c>
      <c r="B13162" s="2" t="s">
        <v>4</v>
      </c>
      <c r="C13162" s="5">
        <v>28</v>
      </c>
      <c r="D13162" s="5" t="str">
        <f t="shared" si="410"/>
        <v>25-35 Thn</v>
      </c>
      <c r="E13162" s="6">
        <v>27</v>
      </c>
      <c r="F13162" t="str">
        <f t="shared" si="411"/>
        <v>Baru(&lt;1 Bln)</v>
      </c>
    </row>
    <row r="13163" spans="1:6" x14ac:dyDescent="0.35">
      <c r="A13163" s="5">
        <v>17975769</v>
      </c>
      <c r="B13163" s="2" t="s">
        <v>5</v>
      </c>
      <c r="C13163" s="5">
        <v>29</v>
      </c>
      <c r="D13163" s="5" t="str">
        <f t="shared" si="410"/>
        <v>25-35 Thn</v>
      </c>
      <c r="E13163" s="6">
        <v>27</v>
      </c>
      <c r="F13163" t="str">
        <f t="shared" si="411"/>
        <v>Baru(&lt;1 Bln)</v>
      </c>
    </row>
    <row r="13164" spans="1:6" x14ac:dyDescent="0.35">
      <c r="A13164" s="5">
        <v>18764613</v>
      </c>
      <c r="B13164" s="2" t="s">
        <v>4</v>
      </c>
      <c r="C13164" s="5">
        <v>34</v>
      </c>
      <c r="D13164" s="5" t="str">
        <f t="shared" si="410"/>
        <v>25-35 Thn</v>
      </c>
      <c r="E13164" s="6">
        <v>27</v>
      </c>
      <c r="F13164" t="str">
        <f t="shared" si="411"/>
        <v>Baru(&lt;1 Bln)</v>
      </c>
    </row>
    <row r="13165" spans="1:6" x14ac:dyDescent="0.35">
      <c r="A13165" s="5">
        <v>18123399</v>
      </c>
      <c r="B13165" s="2" t="s">
        <v>4</v>
      </c>
      <c r="C13165" s="5">
        <v>31</v>
      </c>
      <c r="D13165" s="5" t="str">
        <f t="shared" si="410"/>
        <v>25-35 Thn</v>
      </c>
      <c r="E13165" s="6">
        <v>27</v>
      </c>
      <c r="F13165" t="str">
        <f t="shared" si="411"/>
        <v>Baru(&lt;1 Bln)</v>
      </c>
    </row>
    <row r="13166" spans="1:6" x14ac:dyDescent="0.35">
      <c r="A13166" s="5">
        <v>18040813</v>
      </c>
      <c r="B13166" s="2" t="s">
        <v>4</v>
      </c>
      <c r="C13166" s="5">
        <v>29</v>
      </c>
      <c r="D13166" s="5" t="str">
        <f t="shared" si="410"/>
        <v>25-35 Thn</v>
      </c>
      <c r="E13166" s="6">
        <v>27</v>
      </c>
      <c r="F13166" t="str">
        <f t="shared" si="411"/>
        <v>Baru(&lt;1 Bln)</v>
      </c>
    </row>
    <row r="13167" spans="1:6" x14ac:dyDescent="0.35">
      <c r="A13167" s="5">
        <v>18098031</v>
      </c>
      <c r="B13167" s="2" t="s">
        <v>4</v>
      </c>
      <c r="C13167" s="5">
        <v>28</v>
      </c>
      <c r="D13167" s="5" t="str">
        <f t="shared" si="410"/>
        <v>25-35 Thn</v>
      </c>
      <c r="E13167" s="6">
        <v>27</v>
      </c>
      <c r="F13167" t="str">
        <f t="shared" si="411"/>
        <v>Baru(&lt;1 Bln)</v>
      </c>
    </row>
    <row r="13168" spans="1:6" x14ac:dyDescent="0.35">
      <c r="A13168" s="5">
        <v>18866197</v>
      </c>
      <c r="B13168" s="2" t="s">
        <v>5</v>
      </c>
      <c r="C13168" s="5">
        <v>28</v>
      </c>
      <c r="D13168" s="5" t="str">
        <f t="shared" si="410"/>
        <v>25-35 Thn</v>
      </c>
      <c r="E13168" s="6">
        <v>27</v>
      </c>
      <c r="F13168" t="str">
        <f t="shared" si="411"/>
        <v>Baru(&lt;1 Bln)</v>
      </c>
    </row>
    <row r="13169" spans="1:6" x14ac:dyDescent="0.35">
      <c r="A13169" s="5">
        <v>18667439</v>
      </c>
      <c r="B13169" s="2" t="s">
        <v>4</v>
      </c>
      <c r="C13169" s="5">
        <v>27</v>
      </c>
      <c r="D13169" s="5" t="str">
        <f t="shared" si="410"/>
        <v>25-35 Thn</v>
      </c>
      <c r="E13169" s="6">
        <v>27</v>
      </c>
      <c r="F13169" t="str">
        <f t="shared" si="411"/>
        <v>Baru(&lt;1 Bln)</v>
      </c>
    </row>
    <row r="13170" spans="1:6" x14ac:dyDescent="0.35">
      <c r="A13170" s="5">
        <v>18980493</v>
      </c>
      <c r="B13170" s="2" t="s">
        <v>5</v>
      </c>
      <c r="C13170" s="5">
        <v>123</v>
      </c>
      <c r="D13170" s="5" t="str">
        <f t="shared" si="410"/>
        <v>&gt;50 Thn</v>
      </c>
      <c r="E13170" s="6">
        <v>27</v>
      </c>
      <c r="F13170" t="str">
        <f t="shared" si="411"/>
        <v>Baru(&lt;1 Bln)</v>
      </c>
    </row>
    <row r="13171" spans="1:6" x14ac:dyDescent="0.35">
      <c r="A13171" s="5">
        <v>18571707</v>
      </c>
      <c r="B13171" s="2" t="s">
        <v>4</v>
      </c>
      <c r="C13171" s="5">
        <v>30</v>
      </c>
      <c r="D13171" s="5" t="str">
        <f t="shared" si="410"/>
        <v>25-35 Thn</v>
      </c>
      <c r="E13171" s="6">
        <v>27</v>
      </c>
      <c r="F13171" t="str">
        <f t="shared" si="411"/>
        <v>Baru(&lt;1 Bln)</v>
      </c>
    </row>
    <row r="13172" spans="1:6" x14ac:dyDescent="0.35">
      <c r="A13172" s="5">
        <v>18773139</v>
      </c>
      <c r="B13172" s="2" t="s">
        <v>5</v>
      </c>
      <c r="C13172" s="5">
        <v>30</v>
      </c>
      <c r="D13172" s="5" t="str">
        <f t="shared" si="410"/>
        <v>25-35 Thn</v>
      </c>
      <c r="E13172" s="6">
        <v>27</v>
      </c>
      <c r="F13172" t="str">
        <f t="shared" si="411"/>
        <v>Baru(&lt;1 Bln)</v>
      </c>
    </row>
    <row r="13173" spans="1:6" x14ac:dyDescent="0.35">
      <c r="A13173" s="5">
        <v>18136954</v>
      </c>
      <c r="B13173" s="2" t="s">
        <v>4</v>
      </c>
      <c r="C13173" s="5">
        <v>26</v>
      </c>
      <c r="D13173" s="5" t="str">
        <f t="shared" si="410"/>
        <v>25-35 Thn</v>
      </c>
      <c r="E13173" s="6">
        <v>27</v>
      </c>
      <c r="F13173" t="str">
        <f t="shared" si="411"/>
        <v>Baru(&lt;1 Bln)</v>
      </c>
    </row>
    <row r="13174" spans="1:6" x14ac:dyDescent="0.35">
      <c r="A13174" s="5">
        <v>18540165</v>
      </c>
      <c r="B13174" s="2" t="s">
        <v>4</v>
      </c>
      <c r="C13174" s="5">
        <v>24</v>
      </c>
      <c r="D13174" s="5" t="str">
        <f t="shared" si="410"/>
        <v>&lt;25 Thn</v>
      </c>
      <c r="E13174" s="6">
        <v>27</v>
      </c>
      <c r="F13174" t="str">
        <f t="shared" si="411"/>
        <v>Baru(&lt;1 Bln)</v>
      </c>
    </row>
    <row r="13175" spans="1:6" x14ac:dyDescent="0.35">
      <c r="A13175" s="5">
        <v>18717187</v>
      </c>
      <c r="B13175" s="2" t="s">
        <v>4</v>
      </c>
      <c r="C13175" s="5">
        <v>24</v>
      </c>
      <c r="D13175" s="5" t="str">
        <f t="shared" si="410"/>
        <v>&lt;25 Thn</v>
      </c>
      <c r="E13175" s="6">
        <v>27</v>
      </c>
      <c r="F13175" t="str">
        <f t="shared" si="411"/>
        <v>Baru(&lt;1 Bln)</v>
      </c>
    </row>
    <row r="13176" spans="1:6" x14ac:dyDescent="0.35">
      <c r="A13176" s="5">
        <v>18194673</v>
      </c>
      <c r="B13176" s="2" t="s">
        <v>4</v>
      </c>
      <c r="C13176" s="5">
        <v>48</v>
      </c>
      <c r="D13176" s="5" t="str">
        <f t="shared" si="410"/>
        <v>36-50 Thn</v>
      </c>
      <c r="E13176" s="6">
        <v>27</v>
      </c>
      <c r="F13176" t="str">
        <f t="shared" si="411"/>
        <v>Baru(&lt;1 Bln)</v>
      </c>
    </row>
    <row r="13177" spans="1:6" x14ac:dyDescent="0.35">
      <c r="A13177" s="5">
        <v>18434316</v>
      </c>
      <c r="B13177" s="2" t="s">
        <v>5</v>
      </c>
      <c r="C13177" s="5">
        <v>36</v>
      </c>
      <c r="D13177" s="5" t="str">
        <f t="shared" si="410"/>
        <v>36-50 Thn</v>
      </c>
      <c r="E13177" s="6">
        <v>27</v>
      </c>
      <c r="F13177" t="str">
        <f t="shared" si="411"/>
        <v>Baru(&lt;1 Bln)</v>
      </c>
    </row>
    <row r="13178" spans="1:6" x14ac:dyDescent="0.35">
      <c r="A13178" s="5">
        <v>18594233</v>
      </c>
      <c r="B13178" s="2" t="s">
        <v>4</v>
      </c>
      <c r="C13178" s="5">
        <v>26</v>
      </c>
      <c r="D13178" s="5" t="str">
        <f t="shared" si="410"/>
        <v>25-35 Thn</v>
      </c>
      <c r="E13178" s="6">
        <v>27</v>
      </c>
      <c r="F13178" t="str">
        <f t="shared" si="411"/>
        <v>Baru(&lt;1 Bln)</v>
      </c>
    </row>
    <row r="13179" spans="1:6" x14ac:dyDescent="0.35">
      <c r="A13179" s="5">
        <v>18030117</v>
      </c>
      <c r="B13179" s="2" t="s">
        <v>4</v>
      </c>
      <c r="C13179" s="5">
        <v>22</v>
      </c>
      <c r="D13179" s="5" t="str">
        <f t="shared" si="410"/>
        <v>&lt;25 Thn</v>
      </c>
      <c r="E13179" s="6">
        <v>27</v>
      </c>
      <c r="F13179" t="str">
        <f t="shared" si="411"/>
        <v>Baru(&lt;1 Bln)</v>
      </c>
    </row>
    <row r="13180" spans="1:6" x14ac:dyDescent="0.35">
      <c r="A13180" s="5">
        <v>18478313</v>
      </c>
      <c r="B13180" s="2" t="s">
        <v>4</v>
      </c>
      <c r="C13180" s="5">
        <v>33</v>
      </c>
      <c r="D13180" s="5" t="str">
        <f t="shared" si="410"/>
        <v>25-35 Thn</v>
      </c>
      <c r="E13180" s="6">
        <v>27</v>
      </c>
      <c r="F13180" t="str">
        <f t="shared" si="411"/>
        <v>Baru(&lt;1 Bln)</v>
      </c>
    </row>
    <row r="13181" spans="1:6" x14ac:dyDescent="0.35">
      <c r="A13181" s="5">
        <v>18212523</v>
      </c>
      <c r="B13181" s="2" t="s">
        <v>5</v>
      </c>
      <c r="C13181" s="5">
        <v>41</v>
      </c>
      <c r="D13181" s="5" t="str">
        <f t="shared" si="410"/>
        <v>36-50 Thn</v>
      </c>
      <c r="E13181" s="6">
        <v>27</v>
      </c>
      <c r="F13181" t="str">
        <f t="shared" si="411"/>
        <v>Baru(&lt;1 Bln)</v>
      </c>
    </row>
    <row r="13182" spans="1:6" x14ac:dyDescent="0.35">
      <c r="A13182" s="5">
        <v>18172805</v>
      </c>
      <c r="B13182" s="2" t="s">
        <v>4</v>
      </c>
      <c r="C13182" s="5">
        <v>25</v>
      </c>
      <c r="D13182" s="5" t="str">
        <f t="shared" si="410"/>
        <v>25-35 Thn</v>
      </c>
      <c r="E13182" s="6">
        <v>27</v>
      </c>
      <c r="F13182" t="str">
        <f t="shared" si="411"/>
        <v>Baru(&lt;1 Bln)</v>
      </c>
    </row>
    <row r="13183" spans="1:6" x14ac:dyDescent="0.35">
      <c r="A13183" s="5">
        <v>18410891</v>
      </c>
      <c r="B13183" s="2" t="s">
        <v>5</v>
      </c>
      <c r="C13183" s="5">
        <v>24</v>
      </c>
      <c r="D13183" s="5" t="str">
        <f t="shared" si="410"/>
        <v>&lt;25 Thn</v>
      </c>
      <c r="E13183" s="6">
        <v>27</v>
      </c>
      <c r="F13183" t="str">
        <f t="shared" si="411"/>
        <v>Baru(&lt;1 Bln)</v>
      </c>
    </row>
    <row r="13184" spans="1:6" x14ac:dyDescent="0.35">
      <c r="A13184" s="5">
        <v>18880239</v>
      </c>
      <c r="B13184" s="2" t="s">
        <v>4</v>
      </c>
      <c r="C13184" s="5">
        <v>23</v>
      </c>
      <c r="D13184" s="5" t="str">
        <f t="shared" si="410"/>
        <v>&lt;25 Thn</v>
      </c>
      <c r="E13184" s="6">
        <v>27</v>
      </c>
      <c r="F13184" t="str">
        <f t="shared" si="411"/>
        <v>Baru(&lt;1 Bln)</v>
      </c>
    </row>
    <row r="13185" spans="1:6" x14ac:dyDescent="0.35">
      <c r="A13185" s="5">
        <v>18113347</v>
      </c>
      <c r="B13185" s="2" t="s">
        <v>4</v>
      </c>
      <c r="C13185" s="5">
        <v>26</v>
      </c>
      <c r="D13185" s="5" t="str">
        <f t="shared" si="410"/>
        <v>25-35 Thn</v>
      </c>
      <c r="E13185" s="6">
        <v>27</v>
      </c>
      <c r="F13185" t="str">
        <f t="shared" si="411"/>
        <v>Baru(&lt;1 Bln)</v>
      </c>
    </row>
    <row r="13186" spans="1:6" x14ac:dyDescent="0.35">
      <c r="A13186" s="5">
        <v>18334101</v>
      </c>
      <c r="B13186" s="2" t="s">
        <v>4</v>
      </c>
      <c r="C13186" s="5">
        <v>5</v>
      </c>
      <c r="D13186" s="5" t="str">
        <f t="shared" si="410"/>
        <v>&lt;25 Thn</v>
      </c>
      <c r="E13186" s="6">
        <v>27</v>
      </c>
      <c r="F13186" t="str">
        <f t="shared" si="411"/>
        <v>Baru(&lt;1 Bln)</v>
      </c>
    </row>
    <row r="13187" spans="1:6" x14ac:dyDescent="0.35">
      <c r="A13187" s="5">
        <v>19013491</v>
      </c>
      <c r="B13187" s="2" t="s">
        <v>4</v>
      </c>
      <c r="C13187" s="5">
        <v>5</v>
      </c>
      <c r="D13187" s="5" t="str">
        <f t="shared" ref="D13187:D13250" si="412">IF(C13187&lt;25,"&lt;25 Thn",IF(C13187&lt;=35,"25-35 Thn",IF(C13187&lt;=50,"36-50 Thn", "&gt;50 Thn")))</f>
        <v>&lt;25 Thn</v>
      </c>
      <c r="E13187" s="6">
        <v>27</v>
      </c>
      <c r="F13187" t="str">
        <f t="shared" ref="F13187:F13250" si="413">IF(E13187&lt;30,"Baru(&lt;1 Bln)", IF(E13187&lt;=90,"Short-term(1-3 Bln)",IF(E13187&lt;=180,"Mid-term (3-6 Bln)","Loyal (&gt;6 Bln)")))</f>
        <v>Baru(&lt;1 Bln)</v>
      </c>
    </row>
    <row r="13188" spans="1:6" x14ac:dyDescent="0.35">
      <c r="A13188" s="5">
        <v>18129556</v>
      </c>
      <c r="B13188" s="2" t="s">
        <v>4</v>
      </c>
      <c r="C13188" s="5">
        <v>5</v>
      </c>
      <c r="D13188" s="5" t="str">
        <f t="shared" si="412"/>
        <v>&lt;25 Thn</v>
      </c>
      <c r="E13188" s="6">
        <v>27</v>
      </c>
      <c r="F13188" t="str">
        <f t="shared" si="413"/>
        <v>Baru(&lt;1 Bln)</v>
      </c>
    </row>
    <row r="13189" spans="1:6" x14ac:dyDescent="0.35">
      <c r="A13189" s="5">
        <v>18699499</v>
      </c>
      <c r="B13189" s="2" t="s">
        <v>4</v>
      </c>
      <c r="C13189" s="5">
        <v>5</v>
      </c>
      <c r="D13189" s="5" t="str">
        <f t="shared" si="412"/>
        <v>&lt;25 Thn</v>
      </c>
      <c r="E13189" s="6">
        <v>27</v>
      </c>
      <c r="F13189" t="str">
        <f t="shared" si="413"/>
        <v>Baru(&lt;1 Bln)</v>
      </c>
    </row>
    <row r="13190" spans="1:6" x14ac:dyDescent="0.35">
      <c r="A13190" s="5">
        <v>18000931</v>
      </c>
      <c r="B13190" s="2" t="s">
        <v>4</v>
      </c>
      <c r="C13190" s="5">
        <v>123</v>
      </c>
      <c r="D13190" s="5" t="str">
        <f t="shared" si="412"/>
        <v>&gt;50 Thn</v>
      </c>
      <c r="E13190" s="6">
        <v>27</v>
      </c>
      <c r="F13190" t="str">
        <f t="shared" si="413"/>
        <v>Baru(&lt;1 Bln)</v>
      </c>
    </row>
    <row r="13191" spans="1:6" x14ac:dyDescent="0.35">
      <c r="A13191" s="5">
        <v>18484977</v>
      </c>
      <c r="B13191" s="2" t="s">
        <v>4</v>
      </c>
      <c r="C13191" s="5">
        <v>123</v>
      </c>
      <c r="D13191" s="5" t="str">
        <f t="shared" si="412"/>
        <v>&gt;50 Thn</v>
      </c>
      <c r="E13191" s="6">
        <v>27</v>
      </c>
      <c r="F13191" t="str">
        <f t="shared" si="413"/>
        <v>Baru(&lt;1 Bln)</v>
      </c>
    </row>
    <row r="13192" spans="1:6" x14ac:dyDescent="0.35">
      <c r="A13192" s="5">
        <v>19095559</v>
      </c>
      <c r="B13192" s="2" t="s">
        <v>5</v>
      </c>
      <c r="C13192" s="5">
        <v>123</v>
      </c>
      <c r="D13192" s="5" t="str">
        <f t="shared" si="412"/>
        <v>&gt;50 Thn</v>
      </c>
      <c r="E13192" s="6">
        <v>27</v>
      </c>
      <c r="F13192" t="str">
        <f t="shared" si="413"/>
        <v>Baru(&lt;1 Bln)</v>
      </c>
    </row>
    <row r="13193" spans="1:6" x14ac:dyDescent="0.35">
      <c r="A13193" s="5">
        <v>18167513</v>
      </c>
      <c r="B13193" s="2" t="s">
        <v>4</v>
      </c>
      <c r="C13193" s="5">
        <v>123</v>
      </c>
      <c r="D13193" s="5" t="str">
        <f t="shared" si="412"/>
        <v>&gt;50 Thn</v>
      </c>
      <c r="E13193" s="6">
        <v>27</v>
      </c>
      <c r="F13193" t="str">
        <f t="shared" si="413"/>
        <v>Baru(&lt;1 Bln)</v>
      </c>
    </row>
    <row r="13194" spans="1:6" x14ac:dyDescent="0.35">
      <c r="A13194" s="5">
        <v>17725547</v>
      </c>
      <c r="B13194" s="2" t="s">
        <v>4</v>
      </c>
      <c r="C13194" s="5">
        <v>22</v>
      </c>
      <c r="D13194" s="5" t="str">
        <f t="shared" si="412"/>
        <v>&lt;25 Thn</v>
      </c>
      <c r="E13194" s="6">
        <v>28</v>
      </c>
      <c r="F13194" t="str">
        <f t="shared" si="413"/>
        <v>Baru(&lt;1 Bln)</v>
      </c>
    </row>
    <row r="13195" spans="1:6" x14ac:dyDescent="0.35">
      <c r="A13195" s="5">
        <v>17783773</v>
      </c>
      <c r="B13195" s="2" t="s">
        <v>5</v>
      </c>
      <c r="C13195" s="5">
        <v>123</v>
      </c>
      <c r="D13195" s="5" t="str">
        <f t="shared" si="412"/>
        <v>&gt;50 Thn</v>
      </c>
      <c r="E13195" s="6">
        <v>28</v>
      </c>
      <c r="F13195" t="str">
        <f t="shared" si="413"/>
        <v>Baru(&lt;1 Bln)</v>
      </c>
    </row>
    <row r="13196" spans="1:6" x14ac:dyDescent="0.35">
      <c r="A13196" s="5">
        <v>17781645</v>
      </c>
      <c r="B13196" s="2" t="s">
        <v>4</v>
      </c>
      <c r="C13196" s="5">
        <v>24</v>
      </c>
      <c r="D13196" s="5" t="str">
        <f t="shared" si="412"/>
        <v>&lt;25 Thn</v>
      </c>
      <c r="E13196" s="6">
        <v>28</v>
      </c>
      <c r="F13196" t="str">
        <f t="shared" si="413"/>
        <v>Baru(&lt;1 Bln)</v>
      </c>
    </row>
    <row r="13197" spans="1:6" x14ac:dyDescent="0.35">
      <c r="A13197" s="5">
        <v>17625741</v>
      </c>
      <c r="B13197" s="2" t="s">
        <v>4</v>
      </c>
      <c r="C13197" s="5">
        <v>26</v>
      </c>
      <c r="D13197" s="5" t="str">
        <f t="shared" si="412"/>
        <v>25-35 Thn</v>
      </c>
      <c r="E13197" s="6">
        <v>28</v>
      </c>
      <c r="F13197" t="str">
        <f t="shared" si="413"/>
        <v>Baru(&lt;1 Bln)</v>
      </c>
    </row>
    <row r="13198" spans="1:6" x14ac:dyDescent="0.35">
      <c r="A13198" s="5">
        <v>17598167</v>
      </c>
      <c r="B13198" s="2" t="s">
        <v>5</v>
      </c>
      <c r="C13198" s="5">
        <v>33</v>
      </c>
      <c r="D13198" s="5" t="str">
        <f t="shared" si="412"/>
        <v>25-35 Thn</v>
      </c>
      <c r="E13198" s="6">
        <v>28</v>
      </c>
      <c r="F13198" t="str">
        <f t="shared" si="413"/>
        <v>Baru(&lt;1 Bln)</v>
      </c>
    </row>
    <row r="13199" spans="1:6" x14ac:dyDescent="0.35">
      <c r="A13199" s="5">
        <v>17802715</v>
      </c>
      <c r="B13199" s="2" t="s">
        <v>4</v>
      </c>
      <c r="C13199" s="5">
        <v>22</v>
      </c>
      <c r="D13199" s="5" t="str">
        <f t="shared" si="412"/>
        <v>&lt;25 Thn</v>
      </c>
      <c r="E13199" s="6">
        <v>28</v>
      </c>
      <c r="F13199" t="str">
        <f t="shared" si="413"/>
        <v>Baru(&lt;1 Bln)</v>
      </c>
    </row>
    <row r="13200" spans="1:6" x14ac:dyDescent="0.35">
      <c r="A13200" s="5">
        <v>17639727</v>
      </c>
      <c r="B13200" s="2" t="s">
        <v>5</v>
      </c>
      <c r="C13200" s="5">
        <v>42</v>
      </c>
      <c r="D13200" s="5" t="str">
        <f t="shared" si="412"/>
        <v>36-50 Thn</v>
      </c>
      <c r="E13200" s="6">
        <v>28</v>
      </c>
      <c r="F13200" t="str">
        <f t="shared" si="413"/>
        <v>Baru(&lt;1 Bln)</v>
      </c>
    </row>
    <row r="13201" spans="1:6" x14ac:dyDescent="0.35">
      <c r="A13201" s="5">
        <v>17825045</v>
      </c>
      <c r="B13201" s="2" t="s">
        <v>5</v>
      </c>
      <c r="C13201" s="5">
        <v>31</v>
      </c>
      <c r="D13201" s="5" t="str">
        <f t="shared" si="412"/>
        <v>25-35 Thn</v>
      </c>
      <c r="E13201" s="6">
        <v>28</v>
      </c>
      <c r="F13201" t="str">
        <f t="shared" si="413"/>
        <v>Baru(&lt;1 Bln)</v>
      </c>
    </row>
    <row r="13202" spans="1:6" x14ac:dyDescent="0.35">
      <c r="A13202" s="5">
        <v>17539753</v>
      </c>
      <c r="B13202" s="2" t="s">
        <v>4</v>
      </c>
      <c r="C13202" s="5">
        <v>5</v>
      </c>
      <c r="D13202" s="5" t="str">
        <f t="shared" si="412"/>
        <v>&lt;25 Thn</v>
      </c>
      <c r="E13202" s="6">
        <v>28</v>
      </c>
      <c r="F13202" t="str">
        <f t="shared" si="413"/>
        <v>Baru(&lt;1 Bln)</v>
      </c>
    </row>
    <row r="13203" spans="1:6" x14ac:dyDescent="0.35">
      <c r="A13203" s="5">
        <v>17807363</v>
      </c>
      <c r="B13203" s="2" t="s">
        <v>4</v>
      </c>
      <c r="C13203" s="5">
        <v>123</v>
      </c>
      <c r="D13203" s="5" t="str">
        <f t="shared" si="412"/>
        <v>&gt;50 Thn</v>
      </c>
      <c r="E13203" s="6">
        <v>28</v>
      </c>
      <c r="F13203" t="str">
        <f t="shared" si="413"/>
        <v>Baru(&lt;1 Bln)</v>
      </c>
    </row>
    <row r="13204" spans="1:6" x14ac:dyDescent="0.35">
      <c r="A13204" s="5">
        <v>17565667</v>
      </c>
      <c r="B13204" s="2" t="s">
        <v>5</v>
      </c>
      <c r="C13204" s="5">
        <v>123</v>
      </c>
      <c r="D13204" s="5" t="str">
        <f t="shared" si="412"/>
        <v>&gt;50 Thn</v>
      </c>
      <c r="E13204" s="6">
        <v>28</v>
      </c>
      <c r="F13204" t="str">
        <f t="shared" si="413"/>
        <v>Baru(&lt;1 Bln)</v>
      </c>
    </row>
    <row r="13205" spans="1:6" x14ac:dyDescent="0.35">
      <c r="A13205" s="5">
        <v>17562531</v>
      </c>
      <c r="B13205" s="2" t="s">
        <v>4</v>
      </c>
      <c r="C13205" s="5">
        <v>123</v>
      </c>
      <c r="D13205" s="5" t="str">
        <f t="shared" si="412"/>
        <v>&gt;50 Thn</v>
      </c>
      <c r="E13205" s="6">
        <v>28</v>
      </c>
      <c r="F13205" t="str">
        <f t="shared" si="413"/>
        <v>Baru(&lt;1 Bln)</v>
      </c>
    </row>
    <row r="13206" spans="1:6" x14ac:dyDescent="0.35">
      <c r="A13206" s="5">
        <v>17579499</v>
      </c>
      <c r="B13206" s="2" t="s">
        <v>4</v>
      </c>
      <c r="C13206" s="5">
        <v>123</v>
      </c>
      <c r="D13206" s="5" t="str">
        <f t="shared" si="412"/>
        <v>&gt;50 Thn</v>
      </c>
      <c r="E13206" s="6">
        <v>28</v>
      </c>
      <c r="F13206" t="str">
        <f t="shared" si="413"/>
        <v>Baru(&lt;1 Bln)</v>
      </c>
    </row>
    <row r="13207" spans="1:6" x14ac:dyDescent="0.35">
      <c r="A13207" s="5">
        <v>17740695</v>
      </c>
      <c r="B13207" s="2" t="s">
        <v>4</v>
      </c>
      <c r="C13207" s="5">
        <v>123</v>
      </c>
      <c r="D13207" s="5" t="str">
        <f t="shared" si="412"/>
        <v>&gt;50 Thn</v>
      </c>
      <c r="E13207" s="6">
        <v>28</v>
      </c>
      <c r="F13207" t="str">
        <f t="shared" si="413"/>
        <v>Baru(&lt;1 Bln)</v>
      </c>
    </row>
    <row r="13208" spans="1:6" x14ac:dyDescent="0.35">
      <c r="A13208" s="5">
        <v>17847025</v>
      </c>
      <c r="B13208" s="2" t="s">
        <v>4</v>
      </c>
      <c r="C13208" s="5">
        <v>123</v>
      </c>
      <c r="D13208" s="5" t="str">
        <f t="shared" si="412"/>
        <v>&gt;50 Thn</v>
      </c>
      <c r="E13208" s="6">
        <v>28</v>
      </c>
      <c r="F13208" t="str">
        <f t="shared" si="413"/>
        <v>Baru(&lt;1 Bln)</v>
      </c>
    </row>
    <row r="13209" spans="1:6" x14ac:dyDescent="0.35">
      <c r="A13209" s="5">
        <v>17743149</v>
      </c>
      <c r="B13209" s="2" t="s">
        <v>4</v>
      </c>
      <c r="C13209" s="5">
        <v>123</v>
      </c>
      <c r="D13209" s="5" t="str">
        <f t="shared" si="412"/>
        <v>&gt;50 Thn</v>
      </c>
      <c r="E13209" s="6">
        <v>28</v>
      </c>
      <c r="F13209" t="str">
        <f t="shared" si="413"/>
        <v>Baru(&lt;1 Bln)</v>
      </c>
    </row>
    <row r="13210" spans="1:6" x14ac:dyDescent="0.35">
      <c r="A13210" s="5">
        <v>17751657</v>
      </c>
      <c r="B13210" s="2" t="s">
        <v>5</v>
      </c>
      <c r="C13210" s="5">
        <v>50</v>
      </c>
      <c r="D13210" s="5" t="str">
        <f t="shared" si="412"/>
        <v>36-50 Thn</v>
      </c>
      <c r="E13210" s="6">
        <v>28</v>
      </c>
      <c r="F13210" t="str">
        <f t="shared" si="413"/>
        <v>Baru(&lt;1 Bln)</v>
      </c>
    </row>
    <row r="13211" spans="1:6" x14ac:dyDescent="0.35">
      <c r="A13211" s="5">
        <v>17567179</v>
      </c>
      <c r="B13211" s="2" t="s">
        <v>5</v>
      </c>
      <c r="C13211" s="5">
        <v>29</v>
      </c>
      <c r="D13211" s="5" t="str">
        <f t="shared" si="412"/>
        <v>25-35 Thn</v>
      </c>
      <c r="E13211" s="6">
        <v>28</v>
      </c>
      <c r="F13211" t="str">
        <f t="shared" si="413"/>
        <v>Baru(&lt;1 Bln)</v>
      </c>
    </row>
    <row r="13212" spans="1:6" x14ac:dyDescent="0.35">
      <c r="A13212" s="5">
        <v>17636955</v>
      </c>
      <c r="B13212" s="2" t="s">
        <v>4</v>
      </c>
      <c r="C13212" s="5">
        <v>41</v>
      </c>
      <c r="D13212" s="5" t="str">
        <f t="shared" si="412"/>
        <v>36-50 Thn</v>
      </c>
      <c r="E13212" s="6">
        <v>28</v>
      </c>
      <c r="F13212" t="str">
        <f t="shared" si="413"/>
        <v>Baru(&lt;1 Bln)</v>
      </c>
    </row>
    <row r="13213" spans="1:6" x14ac:dyDescent="0.35">
      <c r="A13213" s="5">
        <v>17555377</v>
      </c>
      <c r="B13213" s="2" t="s">
        <v>4</v>
      </c>
      <c r="C13213" s="5">
        <v>24</v>
      </c>
      <c r="D13213" s="5" t="str">
        <f t="shared" si="412"/>
        <v>&lt;25 Thn</v>
      </c>
      <c r="E13213" s="6">
        <v>28</v>
      </c>
      <c r="F13213" t="str">
        <f t="shared" si="413"/>
        <v>Baru(&lt;1 Bln)</v>
      </c>
    </row>
    <row r="13214" spans="1:6" x14ac:dyDescent="0.35">
      <c r="A13214" s="5">
        <v>17717259</v>
      </c>
      <c r="B13214" s="2" t="s">
        <v>4</v>
      </c>
      <c r="C13214" s="5">
        <v>26</v>
      </c>
      <c r="D13214" s="5" t="str">
        <f t="shared" si="412"/>
        <v>25-35 Thn</v>
      </c>
      <c r="E13214" s="6">
        <v>28</v>
      </c>
      <c r="F13214" t="str">
        <f t="shared" si="413"/>
        <v>Baru(&lt;1 Bln)</v>
      </c>
    </row>
    <row r="13215" spans="1:6" x14ac:dyDescent="0.35">
      <c r="A13215" s="5">
        <v>17798375</v>
      </c>
      <c r="B13215" s="2" t="s">
        <v>4</v>
      </c>
      <c r="C13215" s="5">
        <v>37</v>
      </c>
      <c r="D13215" s="5" t="str">
        <f t="shared" si="412"/>
        <v>36-50 Thn</v>
      </c>
      <c r="E13215" s="6">
        <v>28</v>
      </c>
      <c r="F13215" t="str">
        <f t="shared" si="413"/>
        <v>Baru(&lt;1 Bln)</v>
      </c>
    </row>
    <row r="13216" spans="1:6" x14ac:dyDescent="0.35">
      <c r="A13216" s="5">
        <v>17738595</v>
      </c>
      <c r="B13216" s="2" t="s">
        <v>5</v>
      </c>
      <c r="C13216" s="5">
        <v>123</v>
      </c>
      <c r="D13216" s="5" t="str">
        <f t="shared" si="412"/>
        <v>&gt;50 Thn</v>
      </c>
      <c r="E13216" s="6">
        <v>28</v>
      </c>
      <c r="F13216" t="str">
        <f t="shared" si="413"/>
        <v>Baru(&lt;1 Bln)</v>
      </c>
    </row>
    <row r="13217" spans="1:6" x14ac:dyDescent="0.35">
      <c r="A13217" s="5">
        <v>17550673</v>
      </c>
      <c r="B13217" s="2" t="s">
        <v>4</v>
      </c>
      <c r="C13217" s="5">
        <v>123</v>
      </c>
      <c r="D13217" s="5" t="str">
        <f t="shared" si="412"/>
        <v>&gt;50 Thn</v>
      </c>
      <c r="E13217" s="6">
        <v>28</v>
      </c>
      <c r="F13217" t="str">
        <f t="shared" si="413"/>
        <v>Baru(&lt;1 Bln)</v>
      </c>
    </row>
    <row r="13218" spans="1:6" x14ac:dyDescent="0.35">
      <c r="A13218" s="5">
        <v>17695839</v>
      </c>
      <c r="B13218" s="2" t="s">
        <v>4</v>
      </c>
      <c r="C13218" s="5">
        <v>123</v>
      </c>
      <c r="D13218" s="5" t="str">
        <f t="shared" si="412"/>
        <v>&gt;50 Thn</v>
      </c>
      <c r="E13218" s="6">
        <v>28</v>
      </c>
      <c r="F13218" t="str">
        <f t="shared" si="413"/>
        <v>Baru(&lt;1 Bln)</v>
      </c>
    </row>
    <row r="13219" spans="1:6" x14ac:dyDescent="0.35">
      <c r="A13219" s="5">
        <v>17789469</v>
      </c>
      <c r="B13219" s="2" t="s">
        <v>4</v>
      </c>
      <c r="C13219" s="5">
        <v>123</v>
      </c>
      <c r="D13219" s="5" t="str">
        <f t="shared" si="412"/>
        <v>&gt;50 Thn</v>
      </c>
      <c r="E13219" s="6">
        <v>28</v>
      </c>
      <c r="F13219" t="str">
        <f t="shared" si="413"/>
        <v>Baru(&lt;1 Bln)</v>
      </c>
    </row>
    <row r="13220" spans="1:6" x14ac:dyDescent="0.35">
      <c r="A13220" s="5">
        <v>17584259</v>
      </c>
      <c r="B13220" s="2" t="s">
        <v>4</v>
      </c>
      <c r="C13220" s="5">
        <v>25</v>
      </c>
      <c r="D13220" s="5" t="str">
        <f t="shared" si="412"/>
        <v>25-35 Thn</v>
      </c>
      <c r="E13220" s="6">
        <v>28</v>
      </c>
      <c r="F13220" t="str">
        <f t="shared" si="413"/>
        <v>Baru(&lt;1 Bln)</v>
      </c>
    </row>
    <row r="13221" spans="1:6" x14ac:dyDescent="0.35">
      <c r="A13221" s="5">
        <v>17880303</v>
      </c>
      <c r="B13221" s="2" t="s">
        <v>4</v>
      </c>
      <c r="C13221" s="5">
        <v>30</v>
      </c>
      <c r="D13221" s="5" t="str">
        <f t="shared" si="412"/>
        <v>25-35 Thn</v>
      </c>
      <c r="E13221" s="6">
        <v>28</v>
      </c>
      <c r="F13221" t="str">
        <f t="shared" si="413"/>
        <v>Baru(&lt;1 Bln)</v>
      </c>
    </row>
    <row r="13222" spans="1:6" x14ac:dyDescent="0.35">
      <c r="A13222" s="5">
        <v>17683687</v>
      </c>
      <c r="B13222" s="2" t="s">
        <v>4</v>
      </c>
      <c r="C13222" s="5">
        <v>32</v>
      </c>
      <c r="D13222" s="5" t="str">
        <f t="shared" si="412"/>
        <v>25-35 Thn</v>
      </c>
      <c r="E13222" s="6">
        <v>28</v>
      </c>
      <c r="F13222" t="str">
        <f t="shared" si="413"/>
        <v>Baru(&lt;1 Bln)</v>
      </c>
    </row>
    <row r="13223" spans="1:6" x14ac:dyDescent="0.35">
      <c r="A13223" s="5">
        <v>17802295</v>
      </c>
      <c r="B13223" s="2" t="s">
        <v>4</v>
      </c>
      <c r="C13223" s="5">
        <v>25</v>
      </c>
      <c r="D13223" s="5" t="str">
        <f t="shared" si="412"/>
        <v>25-35 Thn</v>
      </c>
      <c r="E13223" s="6">
        <v>28</v>
      </c>
      <c r="F13223" t="str">
        <f t="shared" si="413"/>
        <v>Baru(&lt;1 Bln)</v>
      </c>
    </row>
    <row r="13224" spans="1:6" x14ac:dyDescent="0.35">
      <c r="A13224" s="5">
        <v>17761037</v>
      </c>
      <c r="B13224" s="2" t="s">
        <v>5</v>
      </c>
      <c r="C13224" s="5">
        <v>20</v>
      </c>
      <c r="D13224" s="5" t="str">
        <f t="shared" si="412"/>
        <v>&lt;25 Thn</v>
      </c>
      <c r="E13224" s="6">
        <v>28</v>
      </c>
      <c r="F13224" t="str">
        <f t="shared" si="413"/>
        <v>Baru(&lt;1 Bln)</v>
      </c>
    </row>
    <row r="13225" spans="1:6" x14ac:dyDescent="0.35">
      <c r="A13225" s="5">
        <v>17589826</v>
      </c>
      <c r="B13225" s="2" t="s">
        <v>5</v>
      </c>
      <c r="C13225" s="5">
        <v>43</v>
      </c>
      <c r="D13225" s="5" t="str">
        <f t="shared" si="412"/>
        <v>36-50 Thn</v>
      </c>
      <c r="E13225" s="6">
        <v>28</v>
      </c>
      <c r="F13225" t="str">
        <f t="shared" si="413"/>
        <v>Baru(&lt;1 Bln)</v>
      </c>
    </row>
    <row r="13226" spans="1:6" x14ac:dyDescent="0.35">
      <c r="A13226" s="5">
        <v>17661301</v>
      </c>
      <c r="B13226" s="2" t="s">
        <v>4</v>
      </c>
      <c r="C13226" s="5">
        <v>25</v>
      </c>
      <c r="D13226" s="5" t="str">
        <f t="shared" si="412"/>
        <v>25-35 Thn</v>
      </c>
      <c r="E13226" s="6">
        <v>28</v>
      </c>
      <c r="F13226" t="str">
        <f t="shared" si="413"/>
        <v>Baru(&lt;1 Bln)</v>
      </c>
    </row>
    <row r="13227" spans="1:6" x14ac:dyDescent="0.35">
      <c r="A13227" s="5">
        <v>17587763</v>
      </c>
      <c r="B13227" s="2" t="s">
        <v>4</v>
      </c>
      <c r="C13227" s="5">
        <v>29</v>
      </c>
      <c r="D13227" s="5" t="str">
        <f t="shared" si="412"/>
        <v>25-35 Thn</v>
      </c>
      <c r="E13227" s="6">
        <v>28</v>
      </c>
      <c r="F13227" t="str">
        <f t="shared" si="413"/>
        <v>Baru(&lt;1 Bln)</v>
      </c>
    </row>
    <row r="13228" spans="1:6" x14ac:dyDescent="0.35">
      <c r="A13228" s="5">
        <v>17578295</v>
      </c>
      <c r="B13228" s="2" t="s">
        <v>4</v>
      </c>
      <c r="C13228" s="5">
        <v>20</v>
      </c>
      <c r="D13228" s="5" t="str">
        <f t="shared" si="412"/>
        <v>&lt;25 Thn</v>
      </c>
      <c r="E13228" s="6">
        <v>28</v>
      </c>
      <c r="F13228" t="str">
        <f t="shared" si="413"/>
        <v>Baru(&lt;1 Bln)</v>
      </c>
    </row>
    <row r="13229" spans="1:6" x14ac:dyDescent="0.35">
      <c r="A13229" s="5">
        <v>17772993</v>
      </c>
      <c r="B13229" s="2" t="s">
        <v>4</v>
      </c>
      <c r="C13229" s="5">
        <v>37</v>
      </c>
      <c r="D13229" s="5" t="str">
        <f t="shared" si="412"/>
        <v>36-50 Thn</v>
      </c>
      <c r="E13229" s="6">
        <v>28</v>
      </c>
      <c r="F13229" t="str">
        <f t="shared" si="413"/>
        <v>Baru(&lt;1 Bln)</v>
      </c>
    </row>
    <row r="13230" spans="1:6" x14ac:dyDescent="0.35">
      <c r="A13230" s="5">
        <v>17549595</v>
      </c>
      <c r="B13230" s="2" t="s">
        <v>4</v>
      </c>
      <c r="C13230" s="5">
        <v>5</v>
      </c>
      <c r="D13230" s="5" t="str">
        <f t="shared" si="412"/>
        <v>&lt;25 Thn</v>
      </c>
      <c r="E13230" s="6">
        <v>28</v>
      </c>
      <c r="F13230" t="str">
        <f t="shared" si="413"/>
        <v>Baru(&lt;1 Bln)</v>
      </c>
    </row>
    <row r="13231" spans="1:6" x14ac:dyDescent="0.35">
      <c r="A13231" s="5">
        <v>17586639</v>
      </c>
      <c r="B13231" s="2" t="s">
        <v>5</v>
      </c>
      <c r="C13231" s="5">
        <v>123</v>
      </c>
      <c r="D13231" s="5" t="str">
        <f t="shared" si="412"/>
        <v>&gt;50 Thn</v>
      </c>
      <c r="E13231" s="6">
        <v>28</v>
      </c>
      <c r="F13231" t="str">
        <f t="shared" si="413"/>
        <v>Baru(&lt;1 Bln)</v>
      </c>
    </row>
    <row r="13232" spans="1:6" x14ac:dyDescent="0.35">
      <c r="A13232" s="5">
        <v>17764974</v>
      </c>
      <c r="B13232" s="2" t="s">
        <v>5</v>
      </c>
      <c r="C13232" s="5">
        <v>123</v>
      </c>
      <c r="D13232" s="5" t="str">
        <f t="shared" si="412"/>
        <v>&gt;50 Thn</v>
      </c>
      <c r="E13232" s="6">
        <v>28</v>
      </c>
      <c r="F13232" t="str">
        <f t="shared" si="413"/>
        <v>Baru(&lt;1 Bln)</v>
      </c>
    </row>
    <row r="13233" spans="1:6" x14ac:dyDescent="0.35">
      <c r="A13233" s="5">
        <v>17596232</v>
      </c>
      <c r="B13233" s="2" t="s">
        <v>4</v>
      </c>
      <c r="C13233" s="5">
        <v>28</v>
      </c>
      <c r="D13233" s="5" t="str">
        <f t="shared" si="412"/>
        <v>25-35 Thn</v>
      </c>
      <c r="E13233" s="6">
        <v>28</v>
      </c>
      <c r="F13233" t="str">
        <f t="shared" si="413"/>
        <v>Baru(&lt;1 Bln)</v>
      </c>
    </row>
    <row r="13234" spans="1:6" x14ac:dyDescent="0.35">
      <c r="A13234" s="5">
        <v>17664003</v>
      </c>
      <c r="B13234" s="2" t="s">
        <v>4</v>
      </c>
      <c r="C13234" s="5">
        <v>24</v>
      </c>
      <c r="D13234" s="5" t="str">
        <f t="shared" si="412"/>
        <v>&lt;25 Thn</v>
      </c>
      <c r="E13234" s="6">
        <v>28</v>
      </c>
      <c r="F13234" t="str">
        <f t="shared" si="413"/>
        <v>Baru(&lt;1 Bln)</v>
      </c>
    </row>
    <row r="13235" spans="1:6" x14ac:dyDescent="0.35">
      <c r="A13235" s="5">
        <v>17628317</v>
      </c>
      <c r="B13235" s="2" t="s">
        <v>4</v>
      </c>
      <c r="C13235" s="5">
        <v>28</v>
      </c>
      <c r="D13235" s="5" t="str">
        <f t="shared" si="412"/>
        <v>25-35 Thn</v>
      </c>
      <c r="E13235" s="6">
        <v>28</v>
      </c>
      <c r="F13235" t="str">
        <f t="shared" si="413"/>
        <v>Baru(&lt;1 Bln)</v>
      </c>
    </row>
    <row r="13236" spans="1:6" x14ac:dyDescent="0.35">
      <c r="A13236" s="5">
        <v>17819025</v>
      </c>
      <c r="B13236" s="2" t="s">
        <v>5</v>
      </c>
      <c r="C13236" s="5">
        <v>30</v>
      </c>
      <c r="D13236" s="5" t="str">
        <f t="shared" si="412"/>
        <v>25-35 Thn</v>
      </c>
      <c r="E13236" s="6">
        <v>28</v>
      </c>
      <c r="F13236" t="str">
        <f t="shared" si="413"/>
        <v>Baru(&lt;1 Bln)</v>
      </c>
    </row>
    <row r="13237" spans="1:6" x14ac:dyDescent="0.35">
      <c r="A13237" s="5">
        <v>17644767</v>
      </c>
      <c r="B13237" s="2" t="s">
        <v>4</v>
      </c>
      <c r="C13237" s="5">
        <v>35</v>
      </c>
      <c r="D13237" s="5" t="str">
        <f t="shared" si="412"/>
        <v>25-35 Thn</v>
      </c>
      <c r="E13237" s="6">
        <v>28</v>
      </c>
      <c r="F13237" t="str">
        <f t="shared" si="413"/>
        <v>Baru(&lt;1 Bln)</v>
      </c>
    </row>
    <row r="13238" spans="1:6" x14ac:dyDescent="0.35">
      <c r="A13238" s="5">
        <v>17546193</v>
      </c>
      <c r="B13238" s="2" t="s">
        <v>4</v>
      </c>
      <c r="C13238" s="5">
        <v>47</v>
      </c>
      <c r="D13238" s="5" t="str">
        <f t="shared" si="412"/>
        <v>36-50 Thn</v>
      </c>
      <c r="E13238" s="6">
        <v>28</v>
      </c>
      <c r="F13238" t="str">
        <f t="shared" si="413"/>
        <v>Baru(&lt;1 Bln)</v>
      </c>
    </row>
    <row r="13239" spans="1:6" x14ac:dyDescent="0.35">
      <c r="A13239" s="5">
        <v>17563679</v>
      </c>
      <c r="B13239" s="2" t="s">
        <v>4</v>
      </c>
      <c r="C13239" s="5">
        <v>32</v>
      </c>
      <c r="D13239" s="5" t="str">
        <f t="shared" si="412"/>
        <v>25-35 Thn</v>
      </c>
      <c r="E13239" s="6">
        <v>28</v>
      </c>
      <c r="F13239" t="str">
        <f t="shared" si="413"/>
        <v>Baru(&lt;1 Bln)</v>
      </c>
    </row>
    <row r="13240" spans="1:6" x14ac:dyDescent="0.35">
      <c r="A13240" s="5">
        <v>17605672</v>
      </c>
      <c r="B13240" s="2" t="s">
        <v>5</v>
      </c>
      <c r="C13240" s="5">
        <v>30</v>
      </c>
      <c r="D13240" s="5" t="str">
        <f t="shared" si="412"/>
        <v>25-35 Thn</v>
      </c>
      <c r="E13240" s="6">
        <v>28</v>
      </c>
      <c r="F13240" t="str">
        <f t="shared" si="413"/>
        <v>Baru(&lt;1 Bln)</v>
      </c>
    </row>
    <row r="13241" spans="1:6" x14ac:dyDescent="0.35">
      <c r="A13241" s="5">
        <v>17786643</v>
      </c>
      <c r="B13241" s="2" t="s">
        <v>4</v>
      </c>
      <c r="C13241" s="5">
        <v>30</v>
      </c>
      <c r="D13241" s="5" t="str">
        <f t="shared" si="412"/>
        <v>25-35 Thn</v>
      </c>
      <c r="E13241" s="6">
        <v>28</v>
      </c>
      <c r="F13241" t="str">
        <f t="shared" si="413"/>
        <v>Baru(&lt;1 Bln)</v>
      </c>
    </row>
    <row r="13242" spans="1:6" x14ac:dyDescent="0.35">
      <c r="A13242" s="5">
        <v>17836707</v>
      </c>
      <c r="B13242" s="2" t="s">
        <v>4</v>
      </c>
      <c r="C13242" s="5">
        <v>5</v>
      </c>
      <c r="D13242" s="5" t="str">
        <f t="shared" si="412"/>
        <v>&lt;25 Thn</v>
      </c>
      <c r="E13242" s="6">
        <v>28</v>
      </c>
      <c r="F13242" t="str">
        <f t="shared" si="413"/>
        <v>Baru(&lt;1 Bln)</v>
      </c>
    </row>
    <row r="13243" spans="1:6" x14ac:dyDescent="0.35">
      <c r="A13243" s="5">
        <v>17798067</v>
      </c>
      <c r="B13243" s="2" t="s">
        <v>4</v>
      </c>
      <c r="C13243" s="5">
        <v>123</v>
      </c>
      <c r="D13243" s="5" t="str">
        <f t="shared" si="412"/>
        <v>&gt;50 Thn</v>
      </c>
      <c r="E13243" s="6">
        <v>28</v>
      </c>
      <c r="F13243" t="str">
        <f t="shared" si="413"/>
        <v>Baru(&lt;1 Bln)</v>
      </c>
    </row>
    <row r="13244" spans="1:6" x14ac:dyDescent="0.35">
      <c r="A13244" s="5">
        <v>17627953</v>
      </c>
      <c r="B13244" s="2" t="s">
        <v>4</v>
      </c>
      <c r="C13244" s="5">
        <v>123</v>
      </c>
      <c r="D13244" s="5" t="str">
        <f t="shared" si="412"/>
        <v>&gt;50 Thn</v>
      </c>
      <c r="E13244" s="6">
        <v>28</v>
      </c>
      <c r="F13244" t="str">
        <f t="shared" si="413"/>
        <v>Baru(&lt;1 Bln)</v>
      </c>
    </row>
    <row r="13245" spans="1:6" x14ac:dyDescent="0.35">
      <c r="A13245" s="5">
        <v>17614261</v>
      </c>
      <c r="B13245" s="2" t="s">
        <v>4</v>
      </c>
      <c r="C13245" s="5">
        <v>123</v>
      </c>
      <c r="D13245" s="5" t="str">
        <f t="shared" si="412"/>
        <v>&gt;50 Thn</v>
      </c>
      <c r="E13245" s="6">
        <v>28</v>
      </c>
      <c r="F13245" t="str">
        <f t="shared" si="413"/>
        <v>Baru(&lt;1 Bln)</v>
      </c>
    </row>
    <row r="13246" spans="1:6" x14ac:dyDescent="0.35">
      <c r="A13246" s="5">
        <v>17578612</v>
      </c>
      <c r="B13246" s="2" t="s">
        <v>5</v>
      </c>
      <c r="C13246" s="5">
        <v>123</v>
      </c>
      <c r="D13246" s="5" t="str">
        <f t="shared" si="412"/>
        <v>&gt;50 Thn</v>
      </c>
      <c r="E13246" s="6">
        <v>28</v>
      </c>
      <c r="F13246" t="str">
        <f t="shared" si="413"/>
        <v>Baru(&lt;1 Bln)</v>
      </c>
    </row>
    <row r="13247" spans="1:6" x14ac:dyDescent="0.35">
      <c r="A13247" s="5">
        <v>17657773</v>
      </c>
      <c r="B13247" s="2" t="s">
        <v>5</v>
      </c>
      <c r="C13247" s="5">
        <v>39</v>
      </c>
      <c r="D13247" s="5" t="str">
        <f t="shared" si="412"/>
        <v>36-50 Thn</v>
      </c>
      <c r="E13247" s="6">
        <v>28</v>
      </c>
      <c r="F13247" t="str">
        <f t="shared" si="413"/>
        <v>Baru(&lt;1 Bln)</v>
      </c>
    </row>
    <row r="13248" spans="1:6" x14ac:dyDescent="0.35">
      <c r="A13248" s="5">
        <v>17757439</v>
      </c>
      <c r="B13248" s="2" t="s">
        <v>4</v>
      </c>
      <c r="C13248" s="5">
        <v>42</v>
      </c>
      <c r="D13248" s="5" t="str">
        <f t="shared" si="412"/>
        <v>36-50 Thn</v>
      </c>
      <c r="E13248" s="6">
        <v>28</v>
      </c>
      <c r="F13248" t="str">
        <f t="shared" si="413"/>
        <v>Baru(&lt;1 Bln)</v>
      </c>
    </row>
    <row r="13249" spans="1:6" x14ac:dyDescent="0.35">
      <c r="A13249" s="5">
        <v>17548139</v>
      </c>
      <c r="B13249" s="2" t="s">
        <v>4</v>
      </c>
      <c r="C13249" s="5">
        <v>26</v>
      </c>
      <c r="D13249" s="5" t="str">
        <f t="shared" si="412"/>
        <v>25-35 Thn</v>
      </c>
      <c r="E13249" s="6">
        <v>28</v>
      </c>
      <c r="F13249" t="str">
        <f t="shared" si="413"/>
        <v>Baru(&lt;1 Bln)</v>
      </c>
    </row>
    <row r="13250" spans="1:6" x14ac:dyDescent="0.35">
      <c r="A13250" s="5">
        <v>17762255</v>
      </c>
      <c r="B13250" s="2" t="s">
        <v>4</v>
      </c>
      <c r="C13250" s="5">
        <v>39</v>
      </c>
      <c r="D13250" s="5" t="str">
        <f t="shared" si="412"/>
        <v>36-50 Thn</v>
      </c>
      <c r="E13250" s="6">
        <v>28</v>
      </c>
      <c r="F13250" t="str">
        <f t="shared" si="413"/>
        <v>Baru(&lt;1 Bln)</v>
      </c>
    </row>
    <row r="13251" spans="1:6" x14ac:dyDescent="0.35">
      <c r="A13251" s="5">
        <v>17741282</v>
      </c>
      <c r="B13251" s="2" t="s">
        <v>5</v>
      </c>
      <c r="C13251" s="5">
        <v>23</v>
      </c>
      <c r="D13251" s="5" t="str">
        <f t="shared" ref="D13251:D13314" si="414">IF(C13251&lt;25,"&lt;25 Thn",IF(C13251&lt;=35,"25-35 Thn",IF(C13251&lt;=50,"36-50 Thn", "&gt;50 Thn")))</f>
        <v>&lt;25 Thn</v>
      </c>
      <c r="E13251" s="6">
        <v>28</v>
      </c>
      <c r="F13251" t="str">
        <f t="shared" ref="F13251:F13314" si="415">IF(E13251&lt;30,"Baru(&lt;1 Bln)", IF(E13251&lt;=90,"Short-term(1-3 Bln)",IF(E13251&lt;=180,"Mid-term (3-6 Bln)","Loyal (&gt;6 Bln)")))</f>
        <v>Baru(&lt;1 Bln)</v>
      </c>
    </row>
    <row r="13252" spans="1:6" x14ac:dyDescent="0.35">
      <c r="A13252" s="5">
        <v>17614835</v>
      </c>
      <c r="B13252" s="2" t="s">
        <v>4</v>
      </c>
      <c r="C13252" s="5">
        <v>123</v>
      </c>
      <c r="D13252" s="5" t="str">
        <f t="shared" si="414"/>
        <v>&gt;50 Thn</v>
      </c>
      <c r="E13252" s="6">
        <v>28</v>
      </c>
      <c r="F13252" t="str">
        <f t="shared" si="415"/>
        <v>Baru(&lt;1 Bln)</v>
      </c>
    </row>
    <row r="13253" spans="1:6" x14ac:dyDescent="0.35">
      <c r="A13253" s="5">
        <v>17653769</v>
      </c>
      <c r="B13253" s="2" t="s">
        <v>4</v>
      </c>
      <c r="C13253" s="5">
        <v>123</v>
      </c>
      <c r="D13253" s="5" t="str">
        <f t="shared" si="414"/>
        <v>&gt;50 Thn</v>
      </c>
      <c r="E13253" s="6">
        <v>28</v>
      </c>
      <c r="F13253" t="str">
        <f t="shared" si="415"/>
        <v>Baru(&lt;1 Bln)</v>
      </c>
    </row>
    <row r="13254" spans="1:6" x14ac:dyDescent="0.35">
      <c r="A13254" s="5">
        <v>17852905</v>
      </c>
      <c r="B13254" s="2" t="s">
        <v>5</v>
      </c>
      <c r="C13254" s="5">
        <v>123</v>
      </c>
      <c r="D13254" s="5" t="str">
        <f t="shared" si="414"/>
        <v>&gt;50 Thn</v>
      </c>
      <c r="E13254" s="6">
        <v>28</v>
      </c>
      <c r="F13254" t="str">
        <f t="shared" si="415"/>
        <v>Baru(&lt;1 Bln)</v>
      </c>
    </row>
    <row r="13255" spans="1:6" x14ac:dyDescent="0.35">
      <c r="A13255" s="5">
        <v>17890384</v>
      </c>
      <c r="B13255" s="2" t="s">
        <v>4</v>
      </c>
      <c r="C13255" s="5">
        <v>123</v>
      </c>
      <c r="D13255" s="5" t="str">
        <f t="shared" si="414"/>
        <v>&gt;50 Thn</v>
      </c>
      <c r="E13255" s="6">
        <v>28</v>
      </c>
      <c r="F13255" t="str">
        <f t="shared" si="415"/>
        <v>Baru(&lt;1 Bln)</v>
      </c>
    </row>
    <row r="13256" spans="1:6" x14ac:dyDescent="0.35">
      <c r="A13256" s="5">
        <v>17833347</v>
      </c>
      <c r="B13256" s="2" t="s">
        <v>4</v>
      </c>
      <c r="C13256" s="5">
        <v>24</v>
      </c>
      <c r="D13256" s="5" t="str">
        <f t="shared" si="414"/>
        <v>&lt;25 Thn</v>
      </c>
      <c r="E13256" s="6">
        <v>28</v>
      </c>
      <c r="F13256" t="str">
        <f t="shared" si="415"/>
        <v>Baru(&lt;1 Bln)</v>
      </c>
    </row>
    <row r="13257" spans="1:6" x14ac:dyDescent="0.35">
      <c r="A13257" s="5">
        <v>17884251</v>
      </c>
      <c r="B13257" s="2" t="s">
        <v>5</v>
      </c>
      <c r="C13257" s="5">
        <v>27</v>
      </c>
      <c r="D13257" s="5" t="str">
        <f t="shared" si="414"/>
        <v>25-35 Thn</v>
      </c>
      <c r="E13257" s="6">
        <v>28</v>
      </c>
      <c r="F13257" t="str">
        <f t="shared" si="415"/>
        <v>Baru(&lt;1 Bln)</v>
      </c>
    </row>
    <row r="13258" spans="1:6" x14ac:dyDescent="0.35">
      <c r="A13258" s="5">
        <v>17635653</v>
      </c>
      <c r="B13258" s="2" t="s">
        <v>4</v>
      </c>
      <c r="C13258" s="5">
        <v>38</v>
      </c>
      <c r="D13258" s="5" t="str">
        <f t="shared" si="414"/>
        <v>36-50 Thn</v>
      </c>
      <c r="E13258" s="6">
        <v>28</v>
      </c>
      <c r="F13258" t="str">
        <f t="shared" si="415"/>
        <v>Baru(&lt;1 Bln)</v>
      </c>
    </row>
    <row r="13259" spans="1:6" x14ac:dyDescent="0.35">
      <c r="A13259" s="5">
        <v>17565961</v>
      </c>
      <c r="B13259" s="2" t="s">
        <v>4</v>
      </c>
      <c r="C13259" s="5">
        <v>24</v>
      </c>
      <c r="D13259" s="5" t="str">
        <f t="shared" si="414"/>
        <v>&lt;25 Thn</v>
      </c>
      <c r="E13259" s="6">
        <v>28</v>
      </c>
      <c r="F13259" t="str">
        <f t="shared" si="415"/>
        <v>Baru(&lt;1 Bln)</v>
      </c>
    </row>
    <row r="13260" spans="1:6" x14ac:dyDescent="0.35">
      <c r="A13260" s="5">
        <v>17683575</v>
      </c>
      <c r="B13260" s="2" t="s">
        <v>4</v>
      </c>
      <c r="C13260" s="5">
        <v>26</v>
      </c>
      <c r="D13260" s="5" t="str">
        <f t="shared" si="414"/>
        <v>25-35 Thn</v>
      </c>
      <c r="E13260" s="6">
        <v>28</v>
      </c>
      <c r="F13260" t="str">
        <f t="shared" si="415"/>
        <v>Baru(&lt;1 Bln)</v>
      </c>
    </row>
    <row r="13261" spans="1:6" x14ac:dyDescent="0.35">
      <c r="A13261" s="5">
        <v>17856335</v>
      </c>
      <c r="B13261" s="2" t="s">
        <v>5</v>
      </c>
      <c r="C13261" s="5">
        <v>31</v>
      </c>
      <c r="D13261" s="5" t="str">
        <f t="shared" si="414"/>
        <v>25-35 Thn</v>
      </c>
      <c r="E13261" s="6">
        <v>28</v>
      </c>
      <c r="F13261" t="str">
        <f t="shared" si="415"/>
        <v>Baru(&lt;1 Bln)</v>
      </c>
    </row>
    <row r="13262" spans="1:6" x14ac:dyDescent="0.35">
      <c r="A13262" s="5">
        <v>17834775</v>
      </c>
      <c r="B13262" s="2" t="s">
        <v>4</v>
      </c>
      <c r="C13262" s="5">
        <v>24</v>
      </c>
      <c r="D13262" s="5" t="str">
        <f t="shared" si="414"/>
        <v>&lt;25 Thn</v>
      </c>
      <c r="E13262" s="6">
        <v>28</v>
      </c>
      <c r="F13262" t="str">
        <f t="shared" si="415"/>
        <v>Baru(&lt;1 Bln)</v>
      </c>
    </row>
    <row r="13263" spans="1:6" x14ac:dyDescent="0.35">
      <c r="A13263" s="5">
        <v>17866359</v>
      </c>
      <c r="B13263" s="2" t="s">
        <v>4</v>
      </c>
      <c r="C13263" s="5">
        <v>5</v>
      </c>
      <c r="D13263" s="5" t="str">
        <f t="shared" si="414"/>
        <v>&lt;25 Thn</v>
      </c>
      <c r="E13263" s="6">
        <v>28</v>
      </c>
      <c r="F13263" t="str">
        <f t="shared" si="415"/>
        <v>Baru(&lt;1 Bln)</v>
      </c>
    </row>
    <row r="13264" spans="1:6" x14ac:dyDescent="0.35">
      <c r="A13264" s="5">
        <v>17706577</v>
      </c>
      <c r="B13264" s="2" t="s">
        <v>4</v>
      </c>
      <c r="C13264" s="5">
        <v>123</v>
      </c>
      <c r="D13264" s="5" t="str">
        <f t="shared" si="414"/>
        <v>&gt;50 Thn</v>
      </c>
      <c r="E13264" s="6">
        <v>28</v>
      </c>
      <c r="F13264" t="str">
        <f t="shared" si="415"/>
        <v>Baru(&lt;1 Bln)</v>
      </c>
    </row>
    <row r="13265" spans="1:6" x14ac:dyDescent="0.35">
      <c r="A13265" s="5">
        <v>17886911</v>
      </c>
      <c r="B13265" s="2" t="s">
        <v>5</v>
      </c>
      <c r="C13265" s="5">
        <v>30</v>
      </c>
      <c r="D13265" s="5" t="str">
        <f t="shared" si="414"/>
        <v>25-35 Thn</v>
      </c>
      <c r="E13265" s="6">
        <v>28</v>
      </c>
      <c r="F13265" t="str">
        <f t="shared" si="415"/>
        <v>Baru(&lt;1 Bln)</v>
      </c>
    </row>
    <row r="13266" spans="1:6" x14ac:dyDescent="0.35">
      <c r="A13266" s="5">
        <v>17831975</v>
      </c>
      <c r="B13266" s="2" t="s">
        <v>4</v>
      </c>
      <c r="C13266" s="5">
        <v>42</v>
      </c>
      <c r="D13266" s="5" t="str">
        <f t="shared" si="414"/>
        <v>36-50 Thn</v>
      </c>
      <c r="E13266" s="6">
        <v>28</v>
      </c>
      <c r="F13266" t="str">
        <f t="shared" si="415"/>
        <v>Baru(&lt;1 Bln)</v>
      </c>
    </row>
    <row r="13267" spans="1:6" x14ac:dyDescent="0.35">
      <c r="A13267" s="5">
        <v>17627211</v>
      </c>
      <c r="B13267" s="2" t="s">
        <v>5</v>
      </c>
      <c r="C13267" s="5">
        <v>31</v>
      </c>
      <c r="D13267" s="5" t="str">
        <f t="shared" si="414"/>
        <v>25-35 Thn</v>
      </c>
      <c r="E13267" s="6">
        <v>28</v>
      </c>
      <c r="F13267" t="str">
        <f t="shared" si="415"/>
        <v>Baru(&lt;1 Bln)</v>
      </c>
    </row>
    <row r="13268" spans="1:6" x14ac:dyDescent="0.35">
      <c r="A13268" s="5">
        <v>17805137</v>
      </c>
      <c r="B13268" s="2" t="s">
        <v>5</v>
      </c>
      <c r="C13268" s="5">
        <v>24</v>
      </c>
      <c r="D13268" s="5" t="str">
        <f t="shared" si="414"/>
        <v>&lt;25 Thn</v>
      </c>
      <c r="E13268" s="6">
        <v>28</v>
      </c>
      <c r="F13268" t="str">
        <f t="shared" si="415"/>
        <v>Baru(&lt;1 Bln)</v>
      </c>
    </row>
    <row r="13269" spans="1:6" x14ac:dyDescent="0.35">
      <c r="A13269" s="5">
        <v>17828293</v>
      </c>
      <c r="B13269" s="2" t="s">
        <v>5</v>
      </c>
      <c r="C13269" s="5">
        <v>5</v>
      </c>
      <c r="D13269" s="5" t="str">
        <f t="shared" si="414"/>
        <v>&lt;25 Thn</v>
      </c>
      <c r="E13269" s="6">
        <v>28</v>
      </c>
      <c r="F13269" t="str">
        <f t="shared" si="415"/>
        <v>Baru(&lt;1 Bln)</v>
      </c>
    </row>
    <row r="13270" spans="1:6" x14ac:dyDescent="0.35">
      <c r="A13270" s="5">
        <v>17678731</v>
      </c>
      <c r="B13270" s="2" t="s">
        <v>5</v>
      </c>
      <c r="C13270" s="5">
        <v>5</v>
      </c>
      <c r="D13270" s="5" t="str">
        <f t="shared" si="414"/>
        <v>&lt;25 Thn</v>
      </c>
      <c r="E13270" s="6">
        <v>28</v>
      </c>
      <c r="F13270" t="str">
        <f t="shared" si="415"/>
        <v>Baru(&lt;1 Bln)</v>
      </c>
    </row>
    <row r="13271" spans="1:6" x14ac:dyDescent="0.35">
      <c r="A13271" s="5">
        <v>17628709</v>
      </c>
      <c r="B13271" s="2" t="s">
        <v>4</v>
      </c>
      <c r="C13271" s="5">
        <v>5</v>
      </c>
      <c r="D13271" s="5" t="str">
        <f t="shared" si="414"/>
        <v>&lt;25 Thn</v>
      </c>
      <c r="E13271" s="6">
        <v>28</v>
      </c>
      <c r="F13271" t="str">
        <f t="shared" si="415"/>
        <v>Baru(&lt;1 Bln)</v>
      </c>
    </row>
    <row r="13272" spans="1:6" x14ac:dyDescent="0.35">
      <c r="A13272" s="5">
        <v>17725001</v>
      </c>
      <c r="B13272" s="2" t="s">
        <v>5</v>
      </c>
      <c r="C13272" s="5">
        <v>123</v>
      </c>
      <c r="D13272" s="5" t="str">
        <f t="shared" si="414"/>
        <v>&gt;50 Thn</v>
      </c>
      <c r="E13272" s="6">
        <v>28</v>
      </c>
      <c r="F13272" t="str">
        <f t="shared" si="415"/>
        <v>Baru(&lt;1 Bln)</v>
      </c>
    </row>
    <row r="13273" spans="1:6" x14ac:dyDescent="0.35">
      <c r="A13273" s="5">
        <v>17616473</v>
      </c>
      <c r="B13273" s="2" t="s">
        <v>4</v>
      </c>
      <c r="C13273" s="5">
        <v>123</v>
      </c>
      <c r="D13273" s="5" t="str">
        <f t="shared" si="414"/>
        <v>&gt;50 Thn</v>
      </c>
      <c r="E13273" s="6">
        <v>28</v>
      </c>
      <c r="F13273" t="str">
        <f t="shared" si="415"/>
        <v>Baru(&lt;1 Bln)</v>
      </c>
    </row>
    <row r="13274" spans="1:6" x14ac:dyDescent="0.35">
      <c r="A13274" s="5">
        <v>17731133</v>
      </c>
      <c r="B13274" s="2" t="s">
        <v>5</v>
      </c>
      <c r="C13274" s="5">
        <v>123</v>
      </c>
      <c r="D13274" s="5" t="str">
        <f t="shared" si="414"/>
        <v>&gt;50 Thn</v>
      </c>
      <c r="E13274" s="6">
        <v>28</v>
      </c>
      <c r="F13274" t="str">
        <f t="shared" si="415"/>
        <v>Baru(&lt;1 Bln)</v>
      </c>
    </row>
    <row r="13275" spans="1:6" x14ac:dyDescent="0.35">
      <c r="A13275" s="5">
        <v>17667167</v>
      </c>
      <c r="B13275" s="2" t="s">
        <v>4</v>
      </c>
      <c r="C13275" s="5">
        <v>123</v>
      </c>
      <c r="D13275" s="5" t="str">
        <f t="shared" si="414"/>
        <v>&gt;50 Thn</v>
      </c>
      <c r="E13275" s="6">
        <v>28</v>
      </c>
      <c r="F13275" t="str">
        <f t="shared" si="415"/>
        <v>Baru(&lt;1 Bln)</v>
      </c>
    </row>
    <row r="13276" spans="1:6" x14ac:dyDescent="0.35">
      <c r="A13276" s="5">
        <v>17576279</v>
      </c>
      <c r="B13276" s="2" t="s">
        <v>4</v>
      </c>
      <c r="C13276" s="5">
        <v>123</v>
      </c>
      <c r="D13276" s="5" t="str">
        <f t="shared" si="414"/>
        <v>&gt;50 Thn</v>
      </c>
      <c r="E13276" s="6">
        <v>28</v>
      </c>
      <c r="F13276" t="str">
        <f t="shared" si="415"/>
        <v>Baru(&lt;1 Bln)</v>
      </c>
    </row>
    <row r="13277" spans="1:6" x14ac:dyDescent="0.35">
      <c r="A13277" s="5">
        <v>17647819</v>
      </c>
      <c r="B13277" s="2" t="s">
        <v>4</v>
      </c>
      <c r="C13277" s="5">
        <v>123</v>
      </c>
      <c r="D13277" s="5" t="str">
        <f t="shared" si="414"/>
        <v>&gt;50 Thn</v>
      </c>
      <c r="E13277" s="6">
        <v>28</v>
      </c>
      <c r="F13277" t="str">
        <f t="shared" si="415"/>
        <v>Baru(&lt;1 Bln)</v>
      </c>
    </row>
    <row r="13278" spans="1:6" x14ac:dyDescent="0.35">
      <c r="A13278" s="5">
        <v>17647315</v>
      </c>
      <c r="B13278" s="2" t="s">
        <v>4</v>
      </c>
      <c r="C13278" s="5">
        <v>34</v>
      </c>
      <c r="D13278" s="5" t="str">
        <f t="shared" si="414"/>
        <v>25-35 Thn</v>
      </c>
      <c r="E13278" s="6">
        <v>28</v>
      </c>
      <c r="F13278" t="str">
        <f t="shared" si="415"/>
        <v>Baru(&lt;1 Bln)</v>
      </c>
    </row>
    <row r="13279" spans="1:6" x14ac:dyDescent="0.35">
      <c r="A13279" s="5">
        <v>17638257</v>
      </c>
      <c r="B13279" s="2" t="s">
        <v>4</v>
      </c>
      <c r="C13279" s="5">
        <v>29</v>
      </c>
      <c r="D13279" s="5" t="str">
        <f t="shared" si="414"/>
        <v>25-35 Thn</v>
      </c>
      <c r="E13279" s="6">
        <v>28</v>
      </c>
      <c r="F13279" t="str">
        <f t="shared" si="415"/>
        <v>Baru(&lt;1 Bln)</v>
      </c>
    </row>
    <row r="13280" spans="1:6" x14ac:dyDescent="0.35">
      <c r="A13280" s="5">
        <v>17584777</v>
      </c>
      <c r="B13280" s="2" t="s">
        <v>5</v>
      </c>
      <c r="C13280" s="5">
        <v>39</v>
      </c>
      <c r="D13280" s="5" t="str">
        <f t="shared" si="414"/>
        <v>36-50 Thn</v>
      </c>
      <c r="E13280" s="6">
        <v>28</v>
      </c>
      <c r="F13280" t="str">
        <f t="shared" si="415"/>
        <v>Baru(&lt;1 Bln)</v>
      </c>
    </row>
    <row r="13281" spans="1:6" x14ac:dyDescent="0.35">
      <c r="A13281" s="5">
        <v>17800881</v>
      </c>
      <c r="B13281" s="2" t="s">
        <v>4</v>
      </c>
      <c r="C13281" s="5">
        <v>32</v>
      </c>
      <c r="D13281" s="5" t="str">
        <f t="shared" si="414"/>
        <v>25-35 Thn</v>
      </c>
      <c r="E13281" s="6">
        <v>28</v>
      </c>
      <c r="F13281" t="str">
        <f t="shared" si="415"/>
        <v>Baru(&lt;1 Bln)</v>
      </c>
    </row>
    <row r="13282" spans="1:6" x14ac:dyDescent="0.35">
      <c r="A13282" s="5">
        <v>17743103</v>
      </c>
      <c r="B13282" s="2" t="s">
        <v>5</v>
      </c>
      <c r="C13282" s="5">
        <v>26</v>
      </c>
      <c r="D13282" s="5" t="str">
        <f t="shared" si="414"/>
        <v>25-35 Thn</v>
      </c>
      <c r="E13282" s="6">
        <v>28</v>
      </c>
      <c r="F13282" t="str">
        <f t="shared" si="415"/>
        <v>Baru(&lt;1 Bln)</v>
      </c>
    </row>
    <row r="13283" spans="1:6" x14ac:dyDescent="0.35">
      <c r="A13283" s="5">
        <v>17658613</v>
      </c>
      <c r="B13283" s="2" t="s">
        <v>4</v>
      </c>
      <c r="C13283" s="5">
        <v>27</v>
      </c>
      <c r="D13283" s="5" t="str">
        <f t="shared" si="414"/>
        <v>25-35 Thn</v>
      </c>
      <c r="E13283" s="6">
        <v>28</v>
      </c>
      <c r="F13283" t="str">
        <f t="shared" si="415"/>
        <v>Baru(&lt;1 Bln)</v>
      </c>
    </row>
    <row r="13284" spans="1:6" x14ac:dyDescent="0.35">
      <c r="A13284" s="5">
        <v>17709503</v>
      </c>
      <c r="B13284" s="2" t="s">
        <v>4</v>
      </c>
      <c r="C13284" s="5">
        <v>26</v>
      </c>
      <c r="D13284" s="5" t="str">
        <f t="shared" si="414"/>
        <v>25-35 Thn</v>
      </c>
      <c r="E13284" s="6">
        <v>28</v>
      </c>
      <c r="F13284" t="str">
        <f t="shared" si="415"/>
        <v>Baru(&lt;1 Bln)</v>
      </c>
    </row>
    <row r="13285" spans="1:6" x14ac:dyDescent="0.35">
      <c r="A13285" s="5">
        <v>17528175</v>
      </c>
      <c r="B13285" s="2" t="s">
        <v>4</v>
      </c>
      <c r="C13285" s="5">
        <v>5</v>
      </c>
      <c r="D13285" s="5" t="str">
        <f t="shared" si="414"/>
        <v>&lt;25 Thn</v>
      </c>
      <c r="E13285" s="6">
        <v>28</v>
      </c>
      <c r="F13285" t="str">
        <f t="shared" si="415"/>
        <v>Baru(&lt;1 Bln)</v>
      </c>
    </row>
    <row r="13286" spans="1:6" x14ac:dyDescent="0.35">
      <c r="A13286" s="5">
        <v>17714319</v>
      </c>
      <c r="B13286" s="2" t="s">
        <v>4</v>
      </c>
      <c r="C13286" s="5">
        <v>5</v>
      </c>
      <c r="D13286" s="5" t="str">
        <f t="shared" si="414"/>
        <v>&lt;25 Thn</v>
      </c>
      <c r="E13286" s="6">
        <v>28</v>
      </c>
      <c r="F13286" t="str">
        <f t="shared" si="415"/>
        <v>Baru(&lt;1 Bln)</v>
      </c>
    </row>
    <row r="13287" spans="1:6" x14ac:dyDescent="0.35">
      <c r="A13287" s="5">
        <v>17754597</v>
      </c>
      <c r="B13287" s="2" t="s">
        <v>4</v>
      </c>
      <c r="C13287" s="5">
        <v>123</v>
      </c>
      <c r="D13287" s="5" t="str">
        <f t="shared" si="414"/>
        <v>&gt;50 Thn</v>
      </c>
      <c r="E13287" s="6">
        <v>28</v>
      </c>
      <c r="F13287" t="str">
        <f t="shared" si="415"/>
        <v>Baru(&lt;1 Bln)</v>
      </c>
    </row>
    <row r="13288" spans="1:6" x14ac:dyDescent="0.35">
      <c r="A13288" s="5">
        <v>17585194</v>
      </c>
      <c r="B13288" s="2" t="s">
        <v>5</v>
      </c>
      <c r="C13288" s="5">
        <v>25</v>
      </c>
      <c r="D13288" s="5" t="str">
        <f t="shared" si="414"/>
        <v>25-35 Thn</v>
      </c>
      <c r="E13288" s="6">
        <v>28</v>
      </c>
      <c r="F13288" t="str">
        <f t="shared" si="415"/>
        <v>Baru(&lt;1 Bln)</v>
      </c>
    </row>
    <row r="13289" spans="1:6" x14ac:dyDescent="0.35">
      <c r="A13289" s="5">
        <v>17674055</v>
      </c>
      <c r="B13289" s="2" t="s">
        <v>4</v>
      </c>
      <c r="C13289" s="5">
        <v>26</v>
      </c>
      <c r="D13289" s="5" t="str">
        <f t="shared" si="414"/>
        <v>25-35 Thn</v>
      </c>
      <c r="E13289" s="6">
        <v>28</v>
      </c>
      <c r="F13289" t="str">
        <f t="shared" si="415"/>
        <v>Baru(&lt;1 Bln)</v>
      </c>
    </row>
    <row r="13290" spans="1:6" x14ac:dyDescent="0.35">
      <c r="A13290" s="5">
        <v>17766959</v>
      </c>
      <c r="B13290" s="2" t="s">
        <v>4</v>
      </c>
      <c r="C13290" s="5">
        <v>39</v>
      </c>
      <c r="D13290" s="5" t="str">
        <f t="shared" si="414"/>
        <v>36-50 Thn</v>
      </c>
      <c r="E13290" s="6">
        <v>28</v>
      </c>
      <c r="F13290" t="str">
        <f t="shared" si="415"/>
        <v>Baru(&lt;1 Bln)</v>
      </c>
    </row>
    <row r="13291" spans="1:6" x14ac:dyDescent="0.35">
      <c r="A13291" s="5">
        <v>17861221</v>
      </c>
      <c r="B13291" s="2" t="s">
        <v>4</v>
      </c>
      <c r="C13291" s="5">
        <v>24</v>
      </c>
      <c r="D13291" s="5" t="str">
        <f t="shared" si="414"/>
        <v>&lt;25 Thn</v>
      </c>
      <c r="E13291" s="6">
        <v>28</v>
      </c>
      <c r="F13291" t="str">
        <f t="shared" si="415"/>
        <v>Baru(&lt;1 Bln)</v>
      </c>
    </row>
    <row r="13292" spans="1:6" x14ac:dyDescent="0.35">
      <c r="A13292" s="5">
        <v>17804633</v>
      </c>
      <c r="B13292" s="2" t="s">
        <v>4</v>
      </c>
      <c r="C13292" s="5">
        <v>24</v>
      </c>
      <c r="D13292" s="5" t="str">
        <f t="shared" si="414"/>
        <v>&lt;25 Thn</v>
      </c>
      <c r="E13292" s="6">
        <v>28</v>
      </c>
      <c r="F13292" t="str">
        <f t="shared" si="415"/>
        <v>Baru(&lt;1 Bln)</v>
      </c>
    </row>
    <row r="13293" spans="1:6" x14ac:dyDescent="0.35">
      <c r="A13293" s="5">
        <v>17596621</v>
      </c>
      <c r="B13293" s="2" t="s">
        <v>4</v>
      </c>
      <c r="C13293" s="5">
        <v>29</v>
      </c>
      <c r="D13293" s="5" t="str">
        <f t="shared" si="414"/>
        <v>25-35 Thn</v>
      </c>
      <c r="E13293" s="6">
        <v>28</v>
      </c>
      <c r="F13293" t="str">
        <f t="shared" si="415"/>
        <v>Baru(&lt;1 Bln)</v>
      </c>
    </row>
    <row r="13294" spans="1:6" x14ac:dyDescent="0.35">
      <c r="A13294" s="5">
        <v>17645383</v>
      </c>
      <c r="B13294" s="2" t="s">
        <v>4</v>
      </c>
      <c r="C13294" s="5">
        <v>123</v>
      </c>
      <c r="D13294" s="5" t="str">
        <f t="shared" si="414"/>
        <v>&gt;50 Thn</v>
      </c>
      <c r="E13294" s="6">
        <v>28</v>
      </c>
      <c r="F13294" t="str">
        <f t="shared" si="415"/>
        <v>Baru(&lt;1 Bln)</v>
      </c>
    </row>
    <row r="13295" spans="1:6" x14ac:dyDescent="0.35">
      <c r="A13295" s="5">
        <v>17769605</v>
      </c>
      <c r="B13295" s="2" t="s">
        <v>4</v>
      </c>
      <c r="C13295" s="5">
        <v>123</v>
      </c>
      <c r="D13295" s="5" t="str">
        <f t="shared" si="414"/>
        <v>&gt;50 Thn</v>
      </c>
      <c r="E13295" s="6">
        <v>28</v>
      </c>
      <c r="F13295" t="str">
        <f t="shared" si="415"/>
        <v>Baru(&lt;1 Bln)</v>
      </c>
    </row>
    <row r="13296" spans="1:6" x14ac:dyDescent="0.35">
      <c r="A13296" s="5">
        <v>17767799</v>
      </c>
      <c r="B13296" s="2" t="s">
        <v>4</v>
      </c>
      <c r="C13296" s="5">
        <v>123</v>
      </c>
      <c r="D13296" s="5" t="str">
        <f t="shared" si="414"/>
        <v>&gt;50 Thn</v>
      </c>
      <c r="E13296" s="6">
        <v>28</v>
      </c>
      <c r="F13296" t="str">
        <f t="shared" si="415"/>
        <v>Baru(&lt;1 Bln)</v>
      </c>
    </row>
    <row r="13297" spans="1:6" x14ac:dyDescent="0.35">
      <c r="A13297" s="5">
        <v>17562097</v>
      </c>
      <c r="B13297" s="2" t="s">
        <v>4</v>
      </c>
      <c r="C13297" s="5">
        <v>36</v>
      </c>
      <c r="D13297" s="5" t="str">
        <f t="shared" si="414"/>
        <v>36-50 Thn</v>
      </c>
      <c r="E13297" s="6">
        <v>28</v>
      </c>
      <c r="F13297" t="str">
        <f t="shared" si="415"/>
        <v>Baru(&lt;1 Bln)</v>
      </c>
    </row>
    <row r="13298" spans="1:6" x14ac:dyDescent="0.35">
      <c r="A13298" s="5">
        <v>17529001</v>
      </c>
      <c r="B13298" s="2" t="s">
        <v>4</v>
      </c>
      <c r="C13298" s="5">
        <v>34</v>
      </c>
      <c r="D13298" s="5" t="str">
        <f t="shared" si="414"/>
        <v>25-35 Thn</v>
      </c>
      <c r="E13298" s="6">
        <v>28</v>
      </c>
      <c r="F13298" t="str">
        <f t="shared" si="415"/>
        <v>Baru(&lt;1 Bln)</v>
      </c>
    </row>
    <row r="13299" spans="1:6" x14ac:dyDescent="0.35">
      <c r="A13299" s="5">
        <v>17807755</v>
      </c>
      <c r="B13299" s="2" t="s">
        <v>5</v>
      </c>
      <c r="C13299" s="5">
        <v>43</v>
      </c>
      <c r="D13299" s="5" t="str">
        <f t="shared" si="414"/>
        <v>36-50 Thn</v>
      </c>
      <c r="E13299" s="6">
        <v>28</v>
      </c>
      <c r="F13299" t="str">
        <f t="shared" si="415"/>
        <v>Baru(&lt;1 Bln)</v>
      </c>
    </row>
    <row r="13300" spans="1:6" x14ac:dyDescent="0.35">
      <c r="A13300" s="5">
        <v>17799327</v>
      </c>
      <c r="B13300" s="2" t="s">
        <v>4</v>
      </c>
      <c r="C13300" s="5">
        <v>25</v>
      </c>
      <c r="D13300" s="5" t="str">
        <f t="shared" si="414"/>
        <v>25-35 Thn</v>
      </c>
      <c r="E13300" s="6">
        <v>28</v>
      </c>
      <c r="F13300" t="str">
        <f t="shared" si="415"/>
        <v>Baru(&lt;1 Bln)</v>
      </c>
    </row>
    <row r="13301" spans="1:6" x14ac:dyDescent="0.35">
      <c r="A13301" s="5">
        <v>17541895</v>
      </c>
      <c r="B13301" s="2" t="s">
        <v>5</v>
      </c>
      <c r="C13301" s="5">
        <v>23</v>
      </c>
      <c r="D13301" s="5" t="str">
        <f t="shared" si="414"/>
        <v>&lt;25 Thn</v>
      </c>
      <c r="E13301" s="6">
        <v>28</v>
      </c>
      <c r="F13301" t="str">
        <f t="shared" si="415"/>
        <v>Baru(&lt;1 Bln)</v>
      </c>
    </row>
    <row r="13302" spans="1:6" x14ac:dyDescent="0.35">
      <c r="A13302" s="5">
        <v>17730979</v>
      </c>
      <c r="B13302" s="2" t="s">
        <v>4</v>
      </c>
      <c r="C13302" s="5">
        <v>32</v>
      </c>
      <c r="D13302" s="5" t="str">
        <f t="shared" si="414"/>
        <v>25-35 Thn</v>
      </c>
      <c r="E13302" s="6">
        <v>28</v>
      </c>
      <c r="F13302" t="str">
        <f t="shared" si="415"/>
        <v>Baru(&lt;1 Bln)</v>
      </c>
    </row>
    <row r="13303" spans="1:6" x14ac:dyDescent="0.35">
      <c r="A13303" s="5">
        <v>17611545</v>
      </c>
      <c r="B13303" s="2" t="s">
        <v>4</v>
      </c>
      <c r="C13303" s="5">
        <v>23</v>
      </c>
      <c r="D13303" s="5" t="str">
        <f t="shared" si="414"/>
        <v>&lt;25 Thn</v>
      </c>
      <c r="E13303" s="6">
        <v>28</v>
      </c>
      <c r="F13303" t="str">
        <f t="shared" si="415"/>
        <v>Baru(&lt;1 Bln)</v>
      </c>
    </row>
    <row r="13304" spans="1:6" x14ac:dyDescent="0.35">
      <c r="A13304" s="5">
        <v>17644501</v>
      </c>
      <c r="B13304" s="2" t="s">
        <v>4</v>
      </c>
      <c r="C13304" s="5">
        <v>49</v>
      </c>
      <c r="D13304" s="5" t="str">
        <f t="shared" si="414"/>
        <v>36-50 Thn</v>
      </c>
      <c r="E13304" s="6">
        <v>28</v>
      </c>
      <c r="F13304" t="str">
        <f t="shared" si="415"/>
        <v>Baru(&lt;1 Bln)</v>
      </c>
    </row>
    <row r="13305" spans="1:6" x14ac:dyDescent="0.35">
      <c r="A13305" s="5">
        <v>17669295</v>
      </c>
      <c r="B13305" s="2" t="s">
        <v>5</v>
      </c>
      <c r="C13305" s="5">
        <v>123</v>
      </c>
      <c r="D13305" s="5" t="str">
        <f t="shared" si="414"/>
        <v>&gt;50 Thn</v>
      </c>
      <c r="E13305" s="6">
        <v>28</v>
      </c>
      <c r="F13305" t="str">
        <f t="shared" si="415"/>
        <v>Baru(&lt;1 Bln)</v>
      </c>
    </row>
    <row r="13306" spans="1:6" x14ac:dyDescent="0.35">
      <c r="A13306" s="5">
        <v>17891755</v>
      </c>
      <c r="B13306" s="2" t="s">
        <v>4</v>
      </c>
      <c r="C13306" s="5">
        <v>39</v>
      </c>
      <c r="D13306" s="5" t="str">
        <f t="shared" si="414"/>
        <v>36-50 Thn</v>
      </c>
      <c r="E13306" s="6">
        <v>28</v>
      </c>
      <c r="F13306" t="str">
        <f t="shared" si="415"/>
        <v>Baru(&lt;1 Bln)</v>
      </c>
    </row>
    <row r="13307" spans="1:6" x14ac:dyDescent="0.35">
      <c r="A13307" s="5">
        <v>17824597</v>
      </c>
      <c r="B13307" s="2" t="s">
        <v>4</v>
      </c>
      <c r="C13307" s="5">
        <v>32</v>
      </c>
      <c r="D13307" s="5" t="str">
        <f t="shared" si="414"/>
        <v>25-35 Thn</v>
      </c>
      <c r="E13307" s="6">
        <v>28</v>
      </c>
      <c r="F13307" t="str">
        <f t="shared" si="415"/>
        <v>Baru(&lt;1 Bln)</v>
      </c>
    </row>
    <row r="13308" spans="1:6" x14ac:dyDescent="0.35">
      <c r="A13308" s="5">
        <v>17830393</v>
      </c>
      <c r="B13308" s="2" t="s">
        <v>4</v>
      </c>
      <c r="C13308" s="5">
        <v>24</v>
      </c>
      <c r="D13308" s="5" t="str">
        <f t="shared" si="414"/>
        <v>&lt;25 Thn</v>
      </c>
      <c r="E13308" s="6">
        <v>28</v>
      </c>
      <c r="F13308" t="str">
        <f t="shared" si="415"/>
        <v>Baru(&lt;1 Bln)</v>
      </c>
    </row>
    <row r="13309" spans="1:6" x14ac:dyDescent="0.35">
      <c r="A13309" s="5">
        <v>17731315</v>
      </c>
      <c r="B13309" s="2" t="s">
        <v>4</v>
      </c>
      <c r="C13309" s="5">
        <v>27</v>
      </c>
      <c r="D13309" s="5" t="str">
        <f t="shared" si="414"/>
        <v>25-35 Thn</v>
      </c>
      <c r="E13309" s="6">
        <v>28</v>
      </c>
      <c r="F13309" t="str">
        <f t="shared" si="415"/>
        <v>Baru(&lt;1 Bln)</v>
      </c>
    </row>
    <row r="13310" spans="1:6" x14ac:dyDescent="0.35">
      <c r="A13310" s="5">
        <v>17816575</v>
      </c>
      <c r="B13310" s="2" t="s">
        <v>4</v>
      </c>
      <c r="C13310" s="5">
        <v>34</v>
      </c>
      <c r="D13310" s="5" t="str">
        <f t="shared" si="414"/>
        <v>25-35 Thn</v>
      </c>
      <c r="E13310" s="6">
        <v>28</v>
      </c>
      <c r="F13310" t="str">
        <f t="shared" si="415"/>
        <v>Baru(&lt;1 Bln)</v>
      </c>
    </row>
    <row r="13311" spans="1:6" x14ac:dyDescent="0.35">
      <c r="A13311" s="5">
        <v>17536743</v>
      </c>
      <c r="B13311" s="2" t="s">
        <v>4</v>
      </c>
      <c r="C13311" s="5">
        <v>39</v>
      </c>
      <c r="D13311" s="5" t="str">
        <f t="shared" si="414"/>
        <v>36-50 Thn</v>
      </c>
      <c r="E13311" s="6">
        <v>28</v>
      </c>
      <c r="F13311" t="str">
        <f t="shared" si="415"/>
        <v>Baru(&lt;1 Bln)</v>
      </c>
    </row>
    <row r="13312" spans="1:6" x14ac:dyDescent="0.35">
      <c r="A13312" s="5">
        <v>17598077</v>
      </c>
      <c r="B13312" s="2" t="s">
        <v>5</v>
      </c>
      <c r="C13312" s="5">
        <v>43</v>
      </c>
      <c r="D13312" s="5" t="str">
        <f t="shared" si="414"/>
        <v>36-50 Thn</v>
      </c>
      <c r="E13312" s="6">
        <v>28</v>
      </c>
      <c r="F13312" t="str">
        <f t="shared" si="415"/>
        <v>Baru(&lt;1 Bln)</v>
      </c>
    </row>
    <row r="13313" spans="1:6" x14ac:dyDescent="0.35">
      <c r="A13313" s="5">
        <v>17637053</v>
      </c>
      <c r="B13313" s="2" t="s">
        <v>4</v>
      </c>
      <c r="C13313" s="5">
        <v>29</v>
      </c>
      <c r="D13313" s="5" t="str">
        <f t="shared" si="414"/>
        <v>25-35 Thn</v>
      </c>
      <c r="E13313" s="6">
        <v>28</v>
      </c>
      <c r="F13313" t="str">
        <f t="shared" si="415"/>
        <v>Baru(&lt;1 Bln)</v>
      </c>
    </row>
    <row r="13314" spans="1:6" x14ac:dyDescent="0.35">
      <c r="A13314" s="5">
        <v>17541881</v>
      </c>
      <c r="B13314" s="2" t="s">
        <v>4</v>
      </c>
      <c r="C13314" s="5">
        <v>25</v>
      </c>
      <c r="D13314" s="5" t="str">
        <f t="shared" si="414"/>
        <v>25-35 Thn</v>
      </c>
      <c r="E13314" s="6">
        <v>28</v>
      </c>
      <c r="F13314" t="str">
        <f t="shared" si="415"/>
        <v>Baru(&lt;1 Bln)</v>
      </c>
    </row>
    <row r="13315" spans="1:6" x14ac:dyDescent="0.35">
      <c r="A13315" s="5">
        <v>17747599</v>
      </c>
      <c r="B13315" s="2" t="s">
        <v>4</v>
      </c>
      <c r="C13315" s="5">
        <v>28</v>
      </c>
      <c r="D13315" s="5" t="str">
        <f t="shared" ref="D13315:D13378" si="416">IF(C13315&lt;25,"&lt;25 Thn",IF(C13315&lt;=35,"25-35 Thn",IF(C13315&lt;=50,"36-50 Thn", "&gt;50 Thn")))</f>
        <v>25-35 Thn</v>
      </c>
      <c r="E13315" s="6">
        <v>28</v>
      </c>
      <c r="F13315" t="str">
        <f t="shared" ref="F13315:F13378" si="417">IF(E13315&lt;30,"Baru(&lt;1 Bln)", IF(E13315&lt;=90,"Short-term(1-3 Bln)",IF(E13315&lt;=180,"Mid-term (3-6 Bln)","Loyal (&gt;6 Bln)")))</f>
        <v>Baru(&lt;1 Bln)</v>
      </c>
    </row>
    <row r="13316" spans="1:6" x14ac:dyDescent="0.35">
      <c r="A13316" s="5">
        <v>17596327</v>
      </c>
      <c r="B13316" s="2" t="s">
        <v>4</v>
      </c>
      <c r="C13316" s="5">
        <v>123</v>
      </c>
      <c r="D13316" s="5" t="str">
        <f t="shared" si="416"/>
        <v>&gt;50 Thn</v>
      </c>
      <c r="E13316" s="6">
        <v>28</v>
      </c>
      <c r="F13316" t="str">
        <f t="shared" si="417"/>
        <v>Baru(&lt;1 Bln)</v>
      </c>
    </row>
    <row r="13317" spans="1:6" x14ac:dyDescent="0.35">
      <c r="A13317" s="5">
        <v>17553123</v>
      </c>
      <c r="B13317" s="2" t="s">
        <v>5</v>
      </c>
      <c r="C13317" s="5">
        <v>123</v>
      </c>
      <c r="D13317" s="5" t="str">
        <f t="shared" si="416"/>
        <v>&gt;50 Thn</v>
      </c>
      <c r="E13317" s="6">
        <v>28</v>
      </c>
      <c r="F13317" t="str">
        <f t="shared" si="417"/>
        <v>Baru(&lt;1 Bln)</v>
      </c>
    </row>
    <row r="13318" spans="1:6" x14ac:dyDescent="0.35">
      <c r="A13318" s="5">
        <v>17644697</v>
      </c>
      <c r="B13318" s="2" t="s">
        <v>4</v>
      </c>
      <c r="C13318" s="5">
        <v>123</v>
      </c>
      <c r="D13318" s="5" t="str">
        <f t="shared" si="416"/>
        <v>&gt;50 Thn</v>
      </c>
      <c r="E13318" s="6">
        <v>28</v>
      </c>
      <c r="F13318" t="str">
        <f t="shared" si="417"/>
        <v>Baru(&lt;1 Bln)</v>
      </c>
    </row>
    <row r="13319" spans="1:6" x14ac:dyDescent="0.35">
      <c r="A13319" s="5">
        <v>17529953</v>
      </c>
      <c r="B13319" s="2" t="s">
        <v>4</v>
      </c>
      <c r="C13319" s="5">
        <v>123</v>
      </c>
      <c r="D13319" s="5" t="str">
        <f t="shared" si="416"/>
        <v>&gt;50 Thn</v>
      </c>
      <c r="E13319" s="6">
        <v>28</v>
      </c>
      <c r="F13319" t="str">
        <f t="shared" si="417"/>
        <v>Baru(&lt;1 Bln)</v>
      </c>
    </row>
    <row r="13320" spans="1:6" x14ac:dyDescent="0.35">
      <c r="A13320" s="5">
        <v>17835587</v>
      </c>
      <c r="B13320" s="2" t="s">
        <v>4</v>
      </c>
      <c r="C13320" s="5">
        <v>123</v>
      </c>
      <c r="D13320" s="5" t="str">
        <f t="shared" si="416"/>
        <v>&gt;50 Thn</v>
      </c>
      <c r="E13320" s="6">
        <v>28</v>
      </c>
      <c r="F13320" t="str">
        <f t="shared" si="417"/>
        <v>Baru(&lt;1 Bln)</v>
      </c>
    </row>
    <row r="13321" spans="1:6" x14ac:dyDescent="0.35">
      <c r="A13321" s="5">
        <v>17595837</v>
      </c>
      <c r="B13321" s="2" t="s">
        <v>4</v>
      </c>
      <c r="C13321" s="5">
        <v>123</v>
      </c>
      <c r="D13321" s="5" t="str">
        <f t="shared" si="416"/>
        <v>&gt;50 Thn</v>
      </c>
      <c r="E13321" s="6">
        <v>28</v>
      </c>
      <c r="F13321" t="str">
        <f t="shared" si="417"/>
        <v>Baru(&lt;1 Bln)</v>
      </c>
    </row>
    <row r="13322" spans="1:6" x14ac:dyDescent="0.35">
      <c r="A13322" s="5">
        <v>17563343</v>
      </c>
      <c r="B13322" s="2" t="s">
        <v>4</v>
      </c>
      <c r="C13322" s="5">
        <v>30</v>
      </c>
      <c r="D13322" s="5" t="str">
        <f t="shared" si="416"/>
        <v>25-35 Thn</v>
      </c>
      <c r="E13322" s="6">
        <v>28</v>
      </c>
      <c r="F13322" t="str">
        <f t="shared" si="417"/>
        <v>Baru(&lt;1 Bln)</v>
      </c>
    </row>
    <row r="13323" spans="1:6" x14ac:dyDescent="0.35">
      <c r="A13323" s="5">
        <v>17542063</v>
      </c>
      <c r="B13323" s="2" t="s">
        <v>4</v>
      </c>
      <c r="C13323" s="5">
        <v>24</v>
      </c>
      <c r="D13323" s="5" t="str">
        <f t="shared" si="416"/>
        <v>&lt;25 Thn</v>
      </c>
      <c r="E13323" s="6">
        <v>28</v>
      </c>
      <c r="F13323" t="str">
        <f t="shared" si="417"/>
        <v>Baru(&lt;1 Bln)</v>
      </c>
    </row>
    <row r="13324" spans="1:6" x14ac:dyDescent="0.35">
      <c r="A13324" s="5">
        <v>17742179</v>
      </c>
      <c r="B13324" s="2" t="s">
        <v>4</v>
      </c>
      <c r="C13324" s="5">
        <v>35</v>
      </c>
      <c r="D13324" s="5" t="str">
        <f t="shared" si="416"/>
        <v>25-35 Thn</v>
      </c>
      <c r="E13324" s="6">
        <v>28</v>
      </c>
      <c r="F13324" t="str">
        <f t="shared" si="417"/>
        <v>Baru(&lt;1 Bln)</v>
      </c>
    </row>
    <row r="13325" spans="1:6" x14ac:dyDescent="0.35">
      <c r="A13325" s="5">
        <v>17773679</v>
      </c>
      <c r="B13325" s="2" t="s">
        <v>5</v>
      </c>
      <c r="C13325" s="5">
        <v>123</v>
      </c>
      <c r="D13325" s="5" t="str">
        <f t="shared" si="416"/>
        <v>&gt;50 Thn</v>
      </c>
      <c r="E13325" s="6">
        <v>28</v>
      </c>
      <c r="F13325" t="str">
        <f t="shared" si="417"/>
        <v>Baru(&lt;1 Bln)</v>
      </c>
    </row>
    <row r="13326" spans="1:6" x14ac:dyDescent="0.35">
      <c r="A13326" s="5">
        <v>17810723</v>
      </c>
      <c r="B13326" s="2" t="s">
        <v>4</v>
      </c>
      <c r="C13326" s="5">
        <v>24</v>
      </c>
      <c r="D13326" s="5" t="str">
        <f t="shared" si="416"/>
        <v>&lt;25 Thn</v>
      </c>
      <c r="E13326" s="6">
        <v>28</v>
      </c>
      <c r="F13326" t="str">
        <f t="shared" si="417"/>
        <v>Baru(&lt;1 Bln)</v>
      </c>
    </row>
    <row r="13327" spans="1:6" x14ac:dyDescent="0.35">
      <c r="A13327" s="5">
        <v>17674979</v>
      </c>
      <c r="B13327" s="2" t="s">
        <v>4</v>
      </c>
      <c r="C13327" s="5">
        <v>25</v>
      </c>
      <c r="D13327" s="5" t="str">
        <f t="shared" si="416"/>
        <v>25-35 Thn</v>
      </c>
      <c r="E13327" s="6">
        <v>28</v>
      </c>
      <c r="F13327" t="str">
        <f t="shared" si="417"/>
        <v>Baru(&lt;1 Bln)</v>
      </c>
    </row>
    <row r="13328" spans="1:6" x14ac:dyDescent="0.35">
      <c r="A13328" s="5">
        <v>17643351</v>
      </c>
      <c r="B13328" s="2" t="s">
        <v>4</v>
      </c>
      <c r="C13328" s="5">
        <v>24</v>
      </c>
      <c r="D13328" s="5" t="str">
        <f t="shared" si="416"/>
        <v>&lt;25 Thn</v>
      </c>
      <c r="E13328" s="6">
        <v>28</v>
      </c>
      <c r="F13328" t="str">
        <f t="shared" si="417"/>
        <v>Baru(&lt;1 Bln)</v>
      </c>
    </row>
    <row r="13329" spans="1:6" x14ac:dyDescent="0.35">
      <c r="A13329" s="5">
        <v>17559467</v>
      </c>
      <c r="B13329" s="2" t="s">
        <v>4</v>
      </c>
      <c r="C13329" s="5">
        <v>123</v>
      </c>
      <c r="D13329" s="5" t="str">
        <f t="shared" si="416"/>
        <v>&gt;50 Thn</v>
      </c>
      <c r="E13329" s="6">
        <v>28</v>
      </c>
      <c r="F13329" t="str">
        <f t="shared" si="417"/>
        <v>Baru(&lt;1 Bln)</v>
      </c>
    </row>
    <row r="13330" spans="1:6" x14ac:dyDescent="0.35">
      <c r="A13330" s="5">
        <v>17756865</v>
      </c>
      <c r="B13330" s="2" t="s">
        <v>4</v>
      </c>
      <c r="C13330" s="5">
        <v>5</v>
      </c>
      <c r="D13330" s="5" t="str">
        <f t="shared" si="416"/>
        <v>&lt;25 Thn</v>
      </c>
      <c r="E13330" s="6">
        <v>28</v>
      </c>
      <c r="F13330" t="str">
        <f t="shared" si="417"/>
        <v>Baru(&lt;1 Bln)</v>
      </c>
    </row>
    <row r="13331" spans="1:6" x14ac:dyDescent="0.35">
      <c r="A13331" s="5">
        <v>17829060</v>
      </c>
      <c r="B13331" s="2" t="s">
        <v>4</v>
      </c>
      <c r="C13331" s="5">
        <v>123</v>
      </c>
      <c r="D13331" s="5" t="str">
        <f t="shared" si="416"/>
        <v>&gt;50 Thn</v>
      </c>
      <c r="E13331" s="6">
        <v>28</v>
      </c>
      <c r="F13331" t="str">
        <f t="shared" si="417"/>
        <v>Baru(&lt;1 Bln)</v>
      </c>
    </row>
    <row r="13332" spans="1:6" x14ac:dyDescent="0.35">
      <c r="A13332" s="5">
        <v>17610565</v>
      </c>
      <c r="B13332" s="2" t="s">
        <v>4</v>
      </c>
      <c r="C13332" s="5">
        <v>123</v>
      </c>
      <c r="D13332" s="5" t="str">
        <f t="shared" si="416"/>
        <v>&gt;50 Thn</v>
      </c>
      <c r="E13332" s="6">
        <v>28</v>
      </c>
      <c r="F13332" t="str">
        <f t="shared" si="417"/>
        <v>Baru(&lt;1 Bln)</v>
      </c>
    </row>
    <row r="13333" spans="1:6" x14ac:dyDescent="0.35">
      <c r="A13333" s="5">
        <v>17609585</v>
      </c>
      <c r="B13333" s="2" t="s">
        <v>5</v>
      </c>
      <c r="C13333" s="5">
        <v>123</v>
      </c>
      <c r="D13333" s="5" t="str">
        <f t="shared" si="416"/>
        <v>&gt;50 Thn</v>
      </c>
      <c r="E13333" s="6">
        <v>28</v>
      </c>
      <c r="F13333" t="str">
        <f t="shared" si="417"/>
        <v>Baru(&lt;1 Bln)</v>
      </c>
    </row>
    <row r="13334" spans="1:6" x14ac:dyDescent="0.35">
      <c r="A13334" s="5">
        <v>17623235</v>
      </c>
      <c r="B13334" s="2" t="s">
        <v>4</v>
      </c>
      <c r="C13334" s="5">
        <v>42</v>
      </c>
      <c r="D13334" s="5" t="str">
        <f t="shared" si="416"/>
        <v>36-50 Thn</v>
      </c>
      <c r="E13334" s="6">
        <v>28</v>
      </c>
      <c r="F13334" t="str">
        <f t="shared" si="417"/>
        <v>Baru(&lt;1 Bln)</v>
      </c>
    </row>
    <row r="13335" spans="1:6" x14ac:dyDescent="0.35">
      <c r="A13335" s="5">
        <v>17608860</v>
      </c>
      <c r="B13335" s="2" t="s">
        <v>5</v>
      </c>
      <c r="C13335" s="5">
        <v>50</v>
      </c>
      <c r="D13335" s="5" t="str">
        <f t="shared" si="416"/>
        <v>36-50 Thn</v>
      </c>
      <c r="E13335" s="6">
        <v>28</v>
      </c>
      <c r="F13335" t="str">
        <f t="shared" si="417"/>
        <v>Baru(&lt;1 Bln)</v>
      </c>
    </row>
    <row r="13336" spans="1:6" x14ac:dyDescent="0.35">
      <c r="A13336" s="5">
        <v>17882585</v>
      </c>
      <c r="B13336" s="2" t="s">
        <v>4</v>
      </c>
      <c r="C13336" s="5">
        <v>28</v>
      </c>
      <c r="D13336" s="5" t="str">
        <f t="shared" si="416"/>
        <v>25-35 Thn</v>
      </c>
      <c r="E13336" s="6">
        <v>28</v>
      </c>
      <c r="F13336" t="str">
        <f t="shared" si="417"/>
        <v>Baru(&lt;1 Bln)</v>
      </c>
    </row>
    <row r="13337" spans="1:6" x14ac:dyDescent="0.35">
      <c r="A13337" s="5">
        <v>17675469</v>
      </c>
      <c r="B13337" s="2" t="s">
        <v>4</v>
      </c>
      <c r="C13337" s="5">
        <v>39</v>
      </c>
      <c r="D13337" s="5" t="str">
        <f t="shared" si="416"/>
        <v>36-50 Thn</v>
      </c>
      <c r="E13337" s="6">
        <v>28</v>
      </c>
      <c r="F13337" t="str">
        <f t="shared" si="417"/>
        <v>Baru(&lt;1 Bln)</v>
      </c>
    </row>
    <row r="13338" spans="1:6" x14ac:dyDescent="0.35">
      <c r="A13338" s="5">
        <v>17745749</v>
      </c>
      <c r="B13338" s="2" t="s">
        <v>4</v>
      </c>
      <c r="C13338" s="5">
        <v>21</v>
      </c>
      <c r="D13338" s="5" t="str">
        <f t="shared" si="416"/>
        <v>&lt;25 Thn</v>
      </c>
      <c r="E13338" s="6">
        <v>28</v>
      </c>
      <c r="F13338" t="str">
        <f t="shared" si="417"/>
        <v>Baru(&lt;1 Bln)</v>
      </c>
    </row>
    <row r="13339" spans="1:6" x14ac:dyDescent="0.35">
      <c r="A13339" s="5">
        <v>17620141</v>
      </c>
      <c r="B13339" s="2" t="s">
        <v>4</v>
      </c>
      <c r="C13339" s="5">
        <v>29</v>
      </c>
      <c r="D13339" s="5" t="str">
        <f t="shared" si="416"/>
        <v>25-35 Thn</v>
      </c>
      <c r="E13339" s="6">
        <v>28</v>
      </c>
      <c r="F13339" t="str">
        <f t="shared" si="417"/>
        <v>Baru(&lt;1 Bln)</v>
      </c>
    </row>
    <row r="13340" spans="1:6" x14ac:dyDescent="0.35">
      <c r="A13340" s="5">
        <v>17770571</v>
      </c>
      <c r="B13340" s="2" t="s">
        <v>4</v>
      </c>
      <c r="C13340" s="5">
        <v>37</v>
      </c>
      <c r="D13340" s="5" t="str">
        <f t="shared" si="416"/>
        <v>36-50 Thn</v>
      </c>
      <c r="E13340" s="6">
        <v>28</v>
      </c>
      <c r="F13340" t="str">
        <f t="shared" si="417"/>
        <v>Baru(&lt;1 Bln)</v>
      </c>
    </row>
    <row r="13341" spans="1:6" x14ac:dyDescent="0.35">
      <c r="A13341" s="5">
        <v>17653595</v>
      </c>
      <c r="B13341" s="2" t="s">
        <v>4</v>
      </c>
      <c r="C13341" s="5">
        <v>123</v>
      </c>
      <c r="D13341" s="5" t="str">
        <f t="shared" si="416"/>
        <v>&gt;50 Thn</v>
      </c>
      <c r="E13341" s="6">
        <v>28</v>
      </c>
      <c r="F13341" t="str">
        <f t="shared" si="417"/>
        <v>Baru(&lt;1 Bln)</v>
      </c>
    </row>
    <row r="13342" spans="1:6" x14ac:dyDescent="0.35">
      <c r="A13342" s="5">
        <v>17546557</v>
      </c>
      <c r="B13342" s="2" t="s">
        <v>5</v>
      </c>
      <c r="C13342" s="5">
        <v>30</v>
      </c>
      <c r="D13342" s="5" t="str">
        <f t="shared" si="416"/>
        <v>25-35 Thn</v>
      </c>
      <c r="E13342" s="6">
        <v>28</v>
      </c>
      <c r="F13342" t="str">
        <f t="shared" si="417"/>
        <v>Baru(&lt;1 Bln)</v>
      </c>
    </row>
    <row r="13343" spans="1:6" x14ac:dyDescent="0.35">
      <c r="A13343" s="5">
        <v>17715413</v>
      </c>
      <c r="B13343" s="2" t="s">
        <v>4</v>
      </c>
      <c r="C13343" s="5">
        <v>29</v>
      </c>
      <c r="D13343" s="5" t="str">
        <f t="shared" si="416"/>
        <v>25-35 Thn</v>
      </c>
      <c r="E13343" s="6">
        <v>28</v>
      </c>
      <c r="F13343" t="str">
        <f t="shared" si="417"/>
        <v>Baru(&lt;1 Bln)</v>
      </c>
    </row>
    <row r="13344" spans="1:6" x14ac:dyDescent="0.35">
      <c r="A13344" s="5">
        <v>17587773</v>
      </c>
      <c r="B13344" s="2" t="s">
        <v>4</v>
      </c>
      <c r="C13344" s="5">
        <v>35</v>
      </c>
      <c r="D13344" s="5" t="str">
        <f t="shared" si="416"/>
        <v>25-35 Thn</v>
      </c>
      <c r="E13344" s="6">
        <v>28</v>
      </c>
      <c r="F13344" t="str">
        <f t="shared" si="417"/>
        <v>Baru(&lt;1 Bln)</v>
      </c>
    </row>
    <row r="13345" spans="1:6" x14ac:dyDescent="0.35">
      <c r="A13345" s="5">
        <v>17625139</v>
      </c>
      <c r="B13345" s="2" t="s">
        <v>5</v>
      </c>
      <c r="C13345" s="5">
        <v>48</v>
      </c>
      <c r="D13345" s="5" t="str">
        <f t="shared" si="416"/>
        <v>36-50 Thn</v>
      </c>
      <c r="E13345" s="6">
        <v>28</v>
      </c>
      <c r="F13345" t="str">
        <f t="shared" si="417"/>
        <v>Baru(&lt;1 Bln)</v>
      </c>
    </row>
    <row r="13346" spans="1:6" x14ac:dyDescent="0.35">
      <c r="A13346" s="5">
        <v>17691508</v>
      </c>
      <c r="B13346" s="2" t="s">
        <v>4</v>
      </c>
      <c r="C13346" s="5">
        <v>49</v>
      </c>
      <c r="D13346" s="5" t="str">
        <f t="shared" si="416"/>
        <v>36-50 Thn</v>
      </c>
      <c r="E13346" s="6">
        <v>28</v>
      </c>
      <c r="F13346" t="str">
        <f t="shared" si="417"/>
        <v>Baru(&lt;1 Bln)</v>
      </c>
    </row>
    <row r="13347" spans="1:6" x14ac:dyDescent="0.35">
      <c r="A13347" s="5">
        <v>17798809</v>
      </c>
      <c r="B13347" s="2" t="s">
        <v>5</v>
      </c>
      <c r="C13347" s="5">
        <v>23</v>
      </c>
      <c r="D13347" s="5" t="str">
        <f t="shared" si="416"/>
        <v>&lt;25 Thn</v>
      </c>
      <c r="E13347" s="6">
        <v>28</v>
      </c>
      <c r="F13347" t="str">
        <f t="shared" si="417"/>
        <v>Baru(&lt;1 Bln)</v>
      </c>
    </row>
    <row r="13348" spans="1:6" x14ac:dyDescent="0.35">
      <c r="A13348" s="5">
        <v>17743145</v>
      </c>
      <c r="B13348" s="2" t="s">
        <v>4</v>
      </c>
      <c r="C13348" s="5">
        <v>32</v>
      </c>
      <c r="D13348" s="5" t="str">
        <f t="shared" si="416"/>
        <v>25-35 Thn</v>
      </c>
      <c r="E13348" s="6">
        <v>28</v>
      </c>
      <c r="F13348" t="str">
        <f t="shared" si="417"/>
        <v>Baru(&lt;1 Bln)</v>
      </c>
    </row>
    <row r="13349" spans="1:6" x14ac:dyDescent="0.35">
      <c r="A13349" s="5">
        <v>17610033</v>
      </c>
      <c r="B13349" s="2" t="s">
        <v>4</v>
      </c>
      <c r="C13349" s="5">
        <v>35</v>
      </c>
      <c r="D13349" s="5" t="str">
        <f t="shared" si="416"/>
        <v>25-35 Thn</v>
      </c>
      <c r="E13349" s="6">
        <v>28</v>
      </c>
      <c r="F13349" t="str">
        <f t="shared" si="417"/>
        <v>Baru(&lt;1 Bln)</v>
      </c>
    </row>
    <row r="13350" spans="1:6" x14ac:dyDescent="0.35">
      <c r="A13350" s="5">
        <v>17613155</v>
      </c>
      <c r="B13350" s="2" t="s">
        <v>5</v>
      </c>
      <c r="C13350" s="5">
        <v>22</v>
      </c>
      <c r="D13350" s="5" t="str">
        <f t="shared" si="416"/>
        <v>&lt;25 Thn</v>
      </c>
      <c r="E13350" s="6">
        <v>28</v>
      </c>
      <c r="F13350" t="str">
        <f t="shared" si="417"/>
        <v>Baru(&lt;1 Bln)</v>
      </c>
    </row>
    <row r="13351" spans="1:6" x14ac:dyDescent="0.35">
      <c r="A13351" s="5">
        <v>17688965</v>
      </c>
      <c r="B13351" s="2" t="s">
        <v>4</v>
      </c>
      <c r="C13351" s="5">
        <v>34</v>
      </c>
      <c r="D13351" s="5" t="str">
        <f t="shared" si="416"/>
        <v>25-35 Thn</v>
      </c>
      <c r="E13351" s="6">
        <v>28</v>
      </c>
      <c r="F13351" t="str">
        <f t="shared" si="417"/>
        <v>Baru(&lt;1 Bln)</v>
      </c>
    </row>
    <row r="13352" spans="1:6" x14ac:dyDescent="0.35">
      <c r="A13352" s="5">
        <v>17685199</v>
      </c>
      <c r="B13352" s="2" t="s">
        <v>4</v>
      </c>
      <c r="C13352" s="5">
        <v>23</v>
      </c>
      <c r="D13352" s="5" t="str">
        <f t="shared" si="416"/>
        <v>&lt;25 Thn</v>
      </c>
      <c r="E13352" s="6">
        <v>28</v>
      </c>
      <c r="F13352" t="str">
        <f t="shared" si="417"/>
        <v>Baru(&lt;1 Bln)</v>
      </c>
    </row>
    <row r="13353" spans="1:6" x14ac:dyDescent="0.35">
      <c r="A13353" s="5">
        <v>17602963</v>
      </c>
      <c r="B13353" s="2" t="s">
        <v>4</v>
      </c>
      <c r="C13353" s="5">
        <v>5</v>
      </c>
      <c r="D13353" s="5" t="str">
        <f t="shared" si="416"/>
        <v>&lt;25 Thn</v>
      </c>
      <c r="E13353" s="6">
        <v>28</v>
      </c>
      <c r="F13353" t="str">
        <f t="shared" si="417"/>
        <v>Baru(&lt;1 Bln)</v>
      </c>
    </row>
    <row r="13354" spans="1:6" x14ac:dyDescent="0.35">
      <c r="A13354" s="5">
        <v>17576699</v>
      </c>
      <c r="B13354" s="2" t="s">
        <v>4</v>
      </c>
      <c r="C13354" s="5">
        <v>123</v>
      </c>
      <c r="D13354" s="5" t="str">
        <f t="shared" si="416"/>
        <v>&gt;50 Thn</v>
      </c>
      <c r="E13354" s="6">
        <v>28</v>
      </c>
      <c r="F13354" t="str">
        <f t="shared" si="417"/>
        <v>Baru(&lt;1 Bln)</v>
      </c>
    </row>
    <row r="13355" spans="1:6" x14ac:dyDescent="0.35">
      <c r="A13355" s="5">
        <v>17781407</v>
      </c>
      <c r="B13355" s="2" t="s">
        <v>4</v>
      </c>
      <c r="C13355" s="5">
        <v>123</v>
      </c>
      <c r="D13355" s="5" t="str">
        <f t="shared" si="416"/>
        <v>&gt;50 Thn</v>
      </c>
      <c r="E13355" s="6">
        <v>28</v>
      </c>
      <c r="F13355" t="str">
        <f t="shared" si="417"/>
        <v>Baru(&lt;1 Bln)</v>
      </c>
    </row>
    <row r="13356" spans="1:6" x14ac:dyDescent="0.35">
      <c r="A13356" s="5">
        <v>17698387</v>
      </c>
      <c r="B13356" s="2" t="s">
        <v>4</v>
      </c>
      <c r="C13356" s="5">
        <v>123</v>
      </c>
      <c r="D13356" s="5" t="str">
        <f t="shared" si="416"/>
        <v>&gt;50 Thn</v>
      </c>
      <c r="E13356" s="6">
        <v>28</v>
      </c>
      <c r="F13356" t="str">
        <f t="shared" si="417"/>
        <v>Baru(&lt;1 Bln)</v>
      </c>
    </row>
    <row r="13357" spans="1:6" x14ac:dyDescent="0.35">
      <c r="A13357" s="5">
        <v>17606001</v>
      </c>
      <c r="B13357" s="2" t="s">
        <v>4</v>
      </c>
      <c r="C13357" s="5">
        <v>33</v>
      </c>
      <c r="D13357" s="5" t="str">
        <f t="shared" si="416"/>
        <v>25-35 Thn</v>
      </c>
      <c r="E13357" s="6">
        <v>28</v>
      </c>
      <c r="F13357" t="str">
        <f t="shared" si="417"/>
        <v>Baru(&lt;1 Bln)</v>
      </c>
    </row>
    <row r="13358" spans="1:6" x14ac:dyDescent="0.35">
      <c r="A13358" s="5">
        <v>17654819</v>
      </c>
      <c r="B13358" s="2" t="s">
        <v>4</v>
      </c>
      <c r="C13358" s="5">
        <v>27</v>
      </c>
      <c r="D13358" s="5" t="str">
        <f t="shared" si="416"/>
        <v>25-35 Thn</v>
      </c>
      <c r="E13358" s="6">
        <v>28</v>
      </c>
      <c r="F13358" t="str">
        <f t="shared" si="417"/>
        <v>Baru(&lt;1 Bln)</v>
      </c>
    </row>
    <row r="13359" spans="1:6" x14ac:dyDescent="0.35">
      <c r="A13359" s="5">
        <v>17884615</v>
      </c>
      <c r="B13359" s="2" t="s">
        <v>5</v>
      </c>
      <c r="C13359" s="5">
        <v>27</v>
      </c>
      <c r="D13359" s="5" t="str">
        <f t="shared" si="416"/>
        <v>25-35 Thn</v>
      </c>
      <c r="E13359" s="6">
        <v>28</v>
      </c>
      <c r="F13359" t="str">
        <f t="shared" si="417"/>
        <v>Baru(&lt;1 Bln)</v>
      </c>
    </row>
    <row r="13360" spans="1:6" x14ac:dyDescent="0.35">
      <c r="A13360" s="5">
        <v>17636535</v>
      </c>
      <c r="B13360" s="2" t="s">
        <v>4</v>
      </c>
      <c r="C13360" s="5">
        <v>23</v>
      </c>
      <c r="D13360" s="5" t="str">
        <f t="shared" si="416"/>
        <v>&lt;25 Thn</v>
      </c>
      <c r="E13360" s="6">
        <v>28</v>
      </c>
      <c r="F13360" t="str">
        <f t="shared" si="417"/>
        <v>Baru(&lt;1 Bln)</v>
      </c>
    </row>
    <row r="13361" spans="1:6" x14ac:dyDescent="0.35">
      <c r="A13361" s="5">
        <v>17811017</v>
      </c>
      <c r="B13361" s="2" t="s">
        <v>4</v>
      </c>
      <c r="C13361" s="5">
        <v>50</v>
      </c>
      <c r="D13361" s="5" t="str">
        <f t="shared" si="416"/>
        <v>36-50 Thn</v>
      </c>
      <c r="E13361" s="6">
        <v>28</v>
      </c>
      <c r="F13361" t="str">
        <f t="shared" si="417"/>
        <v>Baru(&lt;1 Bln)</v>
      </c>
    </row>
    <row r="13362" spans="1:6" x14ac:dyDescent="0.35">
      <c r="A13362" s="5">
        <v>17760622</v>
      </c>
      <c r="B13362" s="2" t="s">
        <v>5</v>
      </c>
      <c r="C13362" s="5">
        <v>21</v>
      </c>
      <c r="D13362" s="5" t="str">
        <f t="shared" si="416"/>
        <v>&lt;25 Thn</v>
      </c>
      <c r="E13362" s="6">
        <v>28</v>
      </c>
      <c r="F13362" t="str">
        <f t="shared" si="417"/>
        <v>Baru(&lt;1 Bln)</v>
      </c>
    </row>
    <row r="13363" spans="1:6" x14ac:dyDescent="0.35">
      <c r="A13363" s="5">
        <v>17666913</v>
      </c>
      <c r="B13363" s="2" t="s">
        <v>5</v>
      </c>
      <c r="C13363" s="5">
        <v>123</v>
      </c>
      <c r="D13363" s="5" t="str">
        <f t="shared" si="416"/>
        <v>&gt;50 Thn</v>
      </c>
      <c r="E13363" s="6">
        <v>28</v>
      </c>
      <c r="F13363" t="str">
        <f t="shared" si="417"/>
        <v>Baru(&lt;1 Bln)</v>
      </c>
    </row>
    <row r="13364" spans="1:6" x14ac:dyDescent="0.35">
      <c r="A13364" s="5">
        <v>17879309</v>
      </c>
      <c r="B13364" s="2" t="s">
        <v>5</v>
      </c>
      <c r="C13364" s="5">
        <v>23</v>
      </c>
      <c r="D13364" s="5" t="str">
        <f t="shared" si="416"/>
        <v>&lt;25 Thn</v>
      </c>
      <c r="E13364" s="6">
        <v>28</v>
      </c>
      <c r="F13364" t="str">
        <f t="shared" si="417"/>
        <v>Baru(&lt;1 Bln)</v>
      </c>
    </row>
    <row r="13365" spans="1:6" x14ac:dyDescent="0.35">
      <c r="A13365" s="5">
        <v>17870489</v>
      </c>
      <c r="B13365" s="2" t="s">
        <v>4</v>
      </c>
      <c r="C13365" s="5">
        <v>24</v>
      </c>
      <c r="D13365" s="5" t="str">
        <f t="shared" si="416"/>
        <v>&lt;25 Thn</v>
      </c>
      <c r="E13365" s="6">
        <v>28</v>
      </c>
      <c r="F13365" t="str">
        <f t="shared" si="417"/>
        <v>Baru(&lt;1 Bln)</v>
      </c>
    </row>
    <row r="13366" spans="1:6" x14ac:dyDescent="0.35">
      <c r="A13366" s="5">
        <v>17600807</v>
      </c>
      <c r="B13366" s="2" t="s">
        <v>4</v>
      </c>
      <c r="C13366" s="5">
        <v>29</v>
      </c>
      <c r="D13366" s="5" t="str">
        <f t="shared" si="416"/>
        <v>25-35 Thn</v>
      </c>
      <c r="E13366" s="6">
        <v>28</v>
      </c>
      <c r="F13366" t="str">
        <f t="shared" si="417"/>
        <v>Baru(&lt;1 Bln)</v>
      </c>
    </row>
    <row r="13367" spans="1:6" x14ac:dyDescent="0.35">
      <c r="A13367" s="5">
        <v>17789947</v>
      </c>
      <c r="B13367" s="2" t="s">
        <v>4</v>
      </c>
      <c r="C13367" s="5">
        <v>54</v>
      </c>
      <c r="D13367" s="5" t="str">
        <f t="shared" si="416"/>
        <v>&gt;50 Thn</v>
      </c>
      <c r="E13367" s="6">
        <v>28</v>
      </c>
      <c r="F13367" t="str">
        <f t="shared" si="417"/>
        <v>Baru(&lt;1 Bln)</v>
      </c>
    </row>
    <row r="13368" spans="1:6" x14ac:dyDescent="0.35">
      <c r="A13368" s="5">
        <v>17635979</v>
      </c>
      <c r="B13368" s="2" t="s">
        <v>4</v>
      </c>
      <c r="C13368" s="5">
        <v>34</v>
      </c>
      <c r="D13368" s="5" t="str">
        <f t="shared" si="416"/>
        <v>25-35 Thn</v>
      </c>
      <c r="E13368" s="6">
        <v>28</v>
      </c>
      <c r="F13368" t="str">
        <f t="shared" si="417"/>
        <v>Baru(&lt;1 Bln)</v>
      </c>
    </row>
    <row r="13369" spans="1:6" x14ac:dyDescent="0.35">
      <c r="A13369" s="5">
        <v>17844547</v>
      </c>
      <c r="B13369" s="2" t="s">
        <v>4</v>
      </c>
      <c r="C13369" s="5">
        <v>24</v>
      </c>
      <c r="D13369" s="5" t="str">
        <f t="shared" si="416"/>
        <v>&lt;25 Thn</v>
      </c>
      <c r="E13369" s="6">
        <v>28</v>
      </c>
      <c r="F13369" t="str">
        <f t="shared" si="417"/>
        <v>Baru(&lt;1 Bln)</v>
      </c>
    </row>
    <row r="13370" spans="1:6" x14ac:dyDescent="0.35">
      <c r="A13370" s="5">
        <v>17782947</v>
      </c>
      <c r="B13370" s="2" t="s">
        <v>4</v>
      </c>
      <c r="C13370" s="5">
        <v>5</v>
      </c>
      <c r="D13370" s="5" t="str">
        <f t="shared" si="416"/>
        <v>&lt;25 Thn</v>
      </c>
      <c r="E13370" s="6">
        <v>28</v>
      </c>
      <c r="F13370" t="str">
        <f t="shared" si="417"/>
        <v>Baru(&lt;1 Bln)</v>
      </c>
    </row>
    <row r="13371" spans="1:6" x14ac:dyDescent="0.35">
      <c r="A13371" s="5">
        <v>17817905</v>
      </c>
      <c r="B13371" s="2" t="s">
        <v>4</v>
      </c>
      <c r="C13371" s="5">
        <v>5</v>
      </c>
      <c r="D13371" s="5" t="str">
        <f t="shared" si="416"/>
        <v>&lt;25 Thn</v>
      </c>
      <c r="E13371" s="6">
        <v>28</v>
      </c>
      <c r="F13371" t="str">
        <f t="shared" si="417"/>
        <v>Baru(&lt;1 Bln)</v>
      </c>
    </row>
    <row r="13372" spans="1:6" x14ac:dyDescent="0.35">
      <c r="A13372" s="5">
        <v>17535525</v>
      </c>
      <c r="B13372" s="2" t="s">
        <v>4</v>
      </c>
      <c r="C13372" s="5">
        <v>5</v>
      </c>
      <c r="D13372" s="5" t="str">
        <f t="shared" si="416"/>
        <v>&lt;25 Thn</v>
      </c>
      <c r="E13372" s="6">
        <v>28</v>
      </c>
      <c r="F13372" t="str">
        <f t="shared" si="417"/>
        <v>Baru(&lt;1 Bln)</v>
      </c>
    </row>
    <row r="13373" spans="1:6" x14ac:dyDescent="0.35">
      <c r="A13373" s="5">
        <v>17751237</v>
      </c>
      <c r="B13373" s="2" t="s">
        <v>4</v>
      </c>
      <c r="C13373" s="5">
        <v>123</v>
      </c>
      <c r="D13373" s="5" t="str">
        <f t="shared" si="416"/>
        <v>&gt;50 Thn</v>
      </c>
      <c r="E13373" s="6">
        <v>28</v>
      </c>
      <c r="F13373" t="str">
        <f t="shared" si="417"/>
        <v>Baru(&lt;1 Bln)</v>
      </c>
    </row>
    <row r="13374" spans="1:6" x14ac:dyDescent="0.35">
      <c r="A13374" s="5">
        <v>17647623</v>
      </c>
      <c r="B13374" s="2" t="s">
        <v>4</v>
      </c>
      <c r="C13374" s="5">
        <v>123</v>
      </c>
      <c r="D13374" s="5" t="str">
        <f t="shared" si="416"/>
        <v>&gt;50 Thn</v>
      </c>
      <c r="E13374" s="6">
        <v>28</v>
      </c>
      <c r="F13374" t="str">
        <f t="shared" si="417"/>
        <v>Baru(&lt;1 Bln)</v>
      </c>
    </row>
    <row r="13375" spans="1:6" x14ac:dyDescent="0.35">
      <c r="A13375" s="5">
        <v>17743257</v>
      </c>
      <c r="B13375" s="2" t="s">
        <v>4</v>
      </c>
      <c r="C13375" s="5">
        <v>123</v>
      </c>
      <c r="D13375" s="5" t="str">
        <f t="shared" si="416"/>
        <v>&gt;50 Thn</v>
      </c>
      <c r="E13375" s="6">
        <v>28</v>
      </c>
      <c r="F13375" t="str">
        <f t="shared" si="417"/>
        <v>Baru(&lt;1 Bln)</v>
      </c>
    </row>
    <row r="13376" spans="1:6" x14ac:dyDescent="0.35">
      <c r="A13376" s="5">
        <v>17885707</v>
      </c>
      <c r="B13376" s="2" t="s">
        <v>4</v>
      </c>
      <c r="C13376" s="5">
        <v>35</v>
      </c>
      <c r="D13376" s="5" t="str">
        <f t="shared" si="416"/>
        <v>25-35 Thn</v>
      </c>
      <c r="E13376" s="6">
        <v>28</v>
      </c>
      <c r="F13376" t="str">
        <f t="shared" si="417"/>
        <v>Baru(&lt;1 Bln)</v>
      </c>
    </row>
    <row r="13377" spans="1:6" x14ac:dyDescent="0.35">
      <c r="A13377" s="5">
        <v>17839521</v>
      </c>
      <c r="B13377" s="2" t="s">
        <v>5</v>
      </c>
      <c r="C13377" s="5">
        <v>22</v>
      </c>
      <c r="D13377" s="5" t="str">
        <f t="shared" si="416"/>
        <v>&lt;25 Thn</v>
      </c>
      <c r="E13377" s="6">
        <v>28</v>
      </c>
      <c r="F13377" t="str">
        <f t="shared" si="417"/>
        <v>Baru(&lt;1 Bln)</v>
      </c>
    </row>
    <row r="13378" spans="1:6" x14ac:dyDescent="0.35">
      <c r="A13378" s="5">
        <v>17648197</v>
      </c>
      <c r="B13378" s="2" t="s">
        <v>4</v>
      </c>
      <c r="C13378" s="5">
        <v>29</v>
      </c>
      <c r="D13378" s="5" t="str">
        <f t="shared" si="416"/>
        <v>25-35 Thn</v>
      </c>
      <c r="E13378" s="6">
        <v>28</v>
      </c>
      <c r="F13378" t="str">
        <f t="shared" si="417"/>
        <v>Baru(&lt;1 Bln)</v>
      </c>
    </row>
    <row r="13379" spans="1:6" x14ac:dyDescent="0.35">
      <c r="A13379" s="5">
        <v>17652775</v>
      </c>
      <c r="B13379" s="2" t="s">
        <v>4</v>
      </c>
      <c r="C13379" s="5">
        <v>22</v>
      </c>
      <c r="D13379" s="5" t="str">
        <f t="shared" ref="D13379:D13442" si="418">IF(C13379&lt;25,"&lt;25 Thn",IF(C13379&lt;=35,"25-35 Thn",IF(C13379&lt;=50,"36-50 Thn", "&gt;50 Thn")))</f>
        <v>&lt;25 Thn</v>
      </c>
      <c r="E13379" s="6">
        <v>28</v>
      </c>
      <c r="F13379" t="str">
        <f t="shared" ref="F13379:F13442" si="419">IF(E13379&lt;30,"Baru(&lt;1 Bln)", IF(E13379&lt;=90,"Short-term(1-3 Bln)",IF(E13379&lt;=180,"Mid-term (3-6 Bln)","Loyal (&gt;6 Bln)")))</f>
        <v>Baru(&lt;1 Bln)</v>
      </c>
    </row>
    <row r="13380" spans="1:6" x14ac:dyDescent="0.35">
      <c r="A13380" s="5">
        <v>17571225</v>
      </c>
      <c r="B13380" s="2" t="s">
        <v>4</v>
      </c>
      <c r="C13380" s="5">
        <v>19</v>
      </c>
      <c r="D13380" s="5" t="str">
        <f t="shared" si="418"/>
        <v>&lt;25 Thn</v>
      </c>
      <c r="E13380" s="6">
        <v>28</v>
      </c>
      <c r="F13380" t="str">
        <f t="shared" si="419"/>
        <v>Baru(&lt;1 Bln)</v>
      </c>
    </row>
    <row r="13381" spans="1:6" x14ac:dyDescent="0.35">
      <c r="A13381" s="5">
        <v>17800727</v>
      </c>
      <c r="B13381" s="2" t="s">
        <v>4</v>
      </c>
      <c r="C13381" s="5">
        <v>27</v>
      </c>
      <c r="D13381" s="5" t="str">
        <f t="shared" si="418"/>
        <v>25-35 Thn</v>
      </c>
      <c r="E13381" s="6">
        <v>28</v>
      </c>
      <c r="F13381" t="str">
        <f t="shared" si="419"/>
        <v>Baru(&lt;1 Bln)</v>
      </c>
    </row>
    <row r="13382" spans="1:6" x14ac:dyDescent="0.35">
      <c r="A13382" s="5">
        <v>17688377</v>
      </c>
      <c r="B13382" s="2" t="s">
        <v>4</v>
      </c>
      <c r="C13382" s="5">
        <v>25</v>
      </c>
      <c r="D13382" s="5" t="str">
        <f t="shared" si="418"/>
        <v>25-35 Thn</v>
      </c>
      <c r="E13382" s="6">
        <v>28</v>
      </c>
      <c r="F13382" t="str">
        <f t="shared" si="419"/>
        <v>Baru(&lt;1 Bln)</v>
      </c>
    </row>
    <row r="13383" spans="1:6" x14ac:dyDescent="0.35">
      <c r="A13383" s="5">
        <v>17552395</v>
      </c>
      <c r="B13383" s="2" t="s">
        <v>4</v>
      </c>
      <c r="C13383" s="5">
        <v>26</v>
      </c>
      <c r="D13383" s="5" t="str">
        <f t="shared" si="418"/>
        <v>25-35 Thn</v>
      </c>
      <c r="E13383" s="6">
        <v>28</v>
      </c>
      <c r="F13383" t="str">
        <f t="shared" si="419"/>
        <v>Baru(&lt;1 Bln)</v>
      </c>
    </row>
    <row r="13384" spans="1:6" x14ac:dyDescent="0.35">
      <c r="A13384" s="5">
        <v>17559899</v>
      </c>
      <c r="B13384" s="2" t="s">
        <v>4</v>
      </c>
      <c r="C13384" s="5">
        <v>23</v>
      </c>
      <c r="D13384" s="5" t="str">
        <f t="shared" si="418"/>
        <v>&lt;25 Thn</v>
      </c>
      <c r="E13384" s="6">
        <v>28</v>
      </c>
      <c r="F13384" t="str">
        <f t="shared" si="419"/>
        <v>Baru(&lt;1 Bln)</v>
      </c>
    </row>
    <row r="13385" spans="1:6" x14ac:dyDescent="0.35">
      <c r="A13385" s="5">
        <v>17709780</v>
      </c>
      <c r="B13385" s="2" t="s">
        <v>4</v>
      </c>
      <c r="C13385" s="5">
        <v>5</v>
      </c>
      <c r="D13385" s="5" t="str">
        <f t="shared" si="418"/>
        <v>&lt;25 Thn</v>
      </c>
      <c r="E13385" s="6">
        <v>28</v>
      </c>
      <c r="F13385" t="str">
        <f t="shared" si="419"/>
        <v>Baru(&lt;1 Bln)</v>
      </c>
    </row>
    <row r="13386" spans="1:6" x14ac:dyDescent="0.35">
      <c r="A13386" s="5">
        <v>17537303</v>
      </c>
      <c r="B13386" s="2" t="s">
        <v>4</v>
      </c>
      <c r="C13386" s="5">
        <v>123</v>
      </c>
      <c r="D13386" s="5" t="str">
        <f t="shared" si="418"/>
        <v>&gt;50 Thn</v>
      </c>
      <c r="E13386" s="6">
        <v>28</v>
      </c>
      <c r="F13386" t="str">
        <f t="shared" si="419"/>
        <v>Baru(&lt;1 Bln)</v>
      </c>
    </row>
    <row r="13387" spans="1:6" x14ac:dyDescent="0.35">
      <c r="A13387" s="5">
        <v>17611069</v>
      </c>
      <c r="B13387" s="2" t="s">
        <v>5</v>
      </c>
      <c r="C13387" s="5">
        <v>26</v>
      </c>
      <c r="D13387" s="5" t="str">
        <f t="shared" si="418"/>
        <v>25-35 Thn</v>
      </c>
      <c r="E13387" s="6">
        <v>28</v>
      </c>
      <c r="F13387" t="str">
        <f t="shared" si="419"/>
        <v>Baru(&lt;1 Bln)</v>
      </c>
    </row>
    <row r="13388" spans="1:6" x14ac:dyDescent="0.35">
      <c r="A13388" s="5">
        <v>17755213</v>
      </c>
      <c r="B13388" s="2" t="s">
        <v>4</v>
      </c>
      <c r="C13388" s="5">
        <v>33</v>
      </c>
      <c r="D13388" s="5" t="str">
        <f t="shared" si="418"/>
        <v>25-35 Thn</v>
      </c>
      <c r="E13388" s="6">
        <v>28</v>
      </c>
      <c r="F13388" t="str">
        <f t="shared" si="419"/>
        <v>Baru(&lt;1 Bln)</v>
      </c>
    </row>
    <row r="13389" spans="1:6" x14ac:dyDescent="0.35">
      <c r="A13389" s="5">
        <v>17642583</v>
      </c>
      <c r="B13389" s="2" t="s">
        <v>5</v>
      </c>
      <c r="C13389" s="5">
        <v>3</v>
      </c>
      <c r="D13389" s="5" t="str">
        <f t="shared" si="418"/>
        <v>&lt;25 Thn</v>
      </c>
      <c r="E13389" s="6">
        <v>28</v>
      </c>
      <c r="F13389" t="str">
        <f t="shared" si="419"/>
        <v>Baru(&lt;1 Bln)</v>
      </c>
    </row>
    <row r="13390" spans="1:6" x14ac:dyDescent="0.35">
      <c r="A13390" s="5">
        <v>17784963</v>
      </c>
      <c r="B13390" s="2" t="s">
        <v>5</v>
      </c>
      <c r="C13390" s="5">
        <v>30</v>
      </c>
      <c r="D13390" s="5" t="str">
        <f t="shared" si="418"/>
        <v>25-35 Thn</v>
      </c>
      <c r="E13390" s="6">
        <v>28</v>
      </c>
      <c r="F13390" t="str">
        <f t="shared" si="419"/>
        <v>Baru(&lt;1 Bln)</v>
      </c>
    </row>
    <row r="13391" spans="1:6" x14ac:dyDescent="0.35">
      <c r="A13391" s="5">
        <v>17549427</v>
      </c>
      <c r="B13391" s="2" t="s">
        <v>5</v>
      </c>
      <c r="C13391" s="5">
        <v>43</v>
      </c>
      <c r="D13391" s="5" t="str">
        <f t="shared" si="418"/>
        <v>36-50 Thn</v>
      </c>
      <c r="E13391" s="6">
        <v>28</v>
      </c>
      <c r="F13391" t="str">
        <f t="shared" si="419"/>
        <v>Baru(&lt;1 Bln)</v>
      </c>
    </row>
    <row r="13392" spans="1:6" x14ac:dyDescent="0.35">
      <c r="A13392" s="5">
        <v>17768317</v>
      </c>
      <c r="B13392" s="2" t="s">
        <v>4</v>
      </c>
      <c r="C13392" s="5">
        <v>31</v>
      </c>
      <c r="D13392" s="5" t="str">
        <f t="shared" si="418"/>
        <v>25-35 Thn</v>
      </c>
      <c r="E13392" s="6">
        <v>28</v>
      </c>
      <c r="F13392" t="str">
        <f t="shared" si="419"/>
        <v>Baru(&lt;1 Bln)</v>
      </c>
    </row>
    <row r="13393" spans="1:6" x14ac:dyDescent="0.35">
      <c r="A13393" s="5">
        <v>17780441</v>
      </c>
      <c r="B13393" s="2" t="s">
        <v>4</v>
      </c>
      <c r="C13393" s="5">
        <v>36</v>
      </c>
      <c r="D13393" s="5" t="str">
        <f t="shared" si="418"/>
        <v>36-50 Thn</v>
      </c>
      <c r="E13393" s="6">
        <v>28</v>
      </c>
      <c r="F13393" t="str">
        <f t="shared" si="419"/>
        <v>Baru(&lt;1 Bln)</v>
      </c>
    </row>
    <row r="13394" spans="1:6" x14ac:dyDescent="0.35">
      <c r="A13394" s="5">
        <v>17881045</v>
      </c>
      <c r="B13394" s="2" t="s">
        <v>4</v>
      </c>
      <c r="C13394" s="5">
        <v>123</v>
      </c>
      <c r="D13394" s="5" t="str">
        <f t="shared" si="418"/>
        <v>&gt;50 Thn</v>
      </c>
      <c r="E13394" s="6">
        <v>28</v>
      </c>
      <c r="F13394" t="str">
        <f t="shared" si="419"/>
        <v>Baru(&lt;1 Bln)</v>
      </c>
    </row>
    <row r="13395" spans="1:6" x14ac:dyDescent="0.35">
      <c r="A13395" s="5">
        <v>17607821</v>
      </c>
      <c r="B13395" s="2" t="s">
        <v>4</v>
      </c>
      <c r="C13395" s="5">
        <v>37</v>
      </c>
      <c r="D13395" s="5" t="str">
        <f t="shared" si="418"/>
        <v>36-50 Thn</v>
      </c>
      <c r="E13395" s="6">
        <v>28</v>
      </c>
      <c r="F13395" t="str">
        <f t="shared" si="419"/>
        <v>Baru(&lt;1 Bln)</v>
      </c>
    </row>
    <row r="13396" spans="1:6" x14ac:dyDescent="0.35">
      <c r="A13396" s="5">
        <v>17591049</v>
      </c>
      <c r="B13396" s="2" t="s">
        <v>4</v>
      </c>
      <c r="C13396" s="5">
        <v>47</v>
      </c>
      <c r="D13396" s="5" t="str">
        <f t="shared" si="418"/>
        <v>36-50 Thn</v>
      </c>
      <c r="E13396" s="6">
        <v>28</v>
      </c>
      <c r="F13396" t="str">
        <f t="shared" si="419"/>
        <v>Baru(&lt;1 Bln)</v>
      </c>
    </row>
    <row r="13397" spans="1:6" x14ac:dyDescent="0.35">
      <c r="A13397" s="5">
        <v>17763963</v>
      </c>
      <c r="B13397" s="2" t="s">
        <v>4</v>
      </c>
      <c r="C13397" s="5">
        <v>32</v>
      </c>
      <c r="D13397" s="5" t="str">
        <f t="shared" si="418"/>
        <v>25-35 Thn</v>
      </c>
      <c r="E13397" s="6">
        <v>28</v>
      </c>
      <c r="F13397" t="str">
        <f t="shared" si="419"/>
        <v>Baru(&lt;1 Bln)</v>
      </c>
    </row>
    <row r="13398" spans="1:6" x14ac:dyDescent="0.35">
      <c r="A13398" s="5">
        <v>17777753</v>
      </c>
      <c r="B13398" s="2" t="s">
        <v>4</v>
      </c>
      <c r="C13398" s="5">
        <v>42</v>
      </c>
      <c r="D13398" s="5" t="str">
        <f t="shared" si="418"/>
        <v>36-50 Thn</v>
      </c>
      <c r="E13398" s="6">
        <v>28</v>
      </c>
      <c r="F13398" t="str">
        <f t="shared" si="419"/>
        <v>Baru(&lt;1 Bln)</v>
      </c>
    </row>
    <row r="13399" spans="1:6" x14ac:dyDescent="0.35">
      <c r="A13399" s="5">
        <v>17848509</v>
      </c>
      <c r="B13399" s="2" t="s">
        <v>4</v>
      </c>
      <c r="C13399" s="5">
        <v>33</v>
      </c>
      <c r="D13399" s="5" t="str">
        <f t="shared" si="418"/>
        <v>25-35 Thn</v>
      </c>
      <c r="E13399" s="6">
        <v>28</v>
      </c>
      <c r="F13399" t="str">
        <f t="shared" si="419"/>
        <v>Baru(&lt;1 Bln)</v>
      </c>
    </row>
    <row r="13400" spans="1:6" x14ac:dyDescent="0.35">
      <c r="A13400" s="5">
        <v>17694509</v>
      </c>
      <c r="B13400" s="2" t="s">
        <v>5</v>
      </c>
      <c r="C13400" s="5">
        <v>27</v>
      </c>
      <c r="D13400" s="5" t="str">
        <f t="shared" si="418"/>
        <v>25-35 Thn</v>
      </c>
      <c r="E13400" s="6">
        <v>28</v>
      </c>
      <c r="F13400" t="str">
        <f t="shared" si="419"/>
        <v>Baru(&lt;1 Bln)</v>
      </c>
    </row>
    <row r="13401" spans="1:6" x14ac:dyDescent="0.35">
      <c r="A13401" s="5">
        <v>17762941</v>
      </c>
      <c r="B13401" s="2" t="s">
        <v>5</v>
      </c>
      <c r="C13401" s="5">
        <v>23</v>
      </c>
      <c r="D13401" s="5" t="str">
        <f t="shared" si="418"/>
        <v>&lt;25 Thn</v>
      </c>
      <c r="E13401" s="6">
        <v>28</v>
      </c>
      <c r="F13401" t="str">
        <f t="shared" si="419"/>
        <v>Baru(&lt;1 Bln)</v>
      </c>
    </row>
    <row r="13402" spans="1:6" x14ac:dyDescent="0.35">
      <c r="A13402" s="5">
        <v>17776549</v>
      </c>
      <c r="B13402" s="2" t="s">
        <v>5</v>
      </c>
      <c r="C13402" s="5">
        <v>38</v>
      </c>
      <c r="D13402" s="5" t="str">
        <f t="shared" si="418"/>
        <v>36-50 Thn</v>
      </c>
      <c r="E13402" s="6">
        <v>28</v>
      </c>
      <c r="F13402" t="str">
        <f t="shared" si="419"/>
        <v>Baru(&lt;1 Bln)</v>
      </c>
    </row>
    <row r="13403" spans="1:6" x14ac:dyDescent="0.35">
      <c r="A13403" s="5">
        <v>17834926</v>
      </c>
      <c r="B13403" s="2" t="s">
        <v>4</v>
      </c>
      <c r="C13403" s="5">
        <v>23</v>
      </c>
      <c r="D13403" s="5" t="str">
        <f t="shared" si="418"/>
        <v>&lt;25 Thn</v>
      </c>
      <c r="E13403" s="6">
        <v>28</v>
      </c>
      <c r="F13403" t="str">
        <f t="shared" si="419"/>
        <v>Baru(&lt;1 Bln)</v>
      </c>
    </row>
    <row r="13404" spans="1:6" x14ac:dyDescent="0.35">
      <c r="A13404" s="5">
        <v>17756893</v>
      </c>
      <c r="B13404" s="2" t="s">
        <v>4</v>
      </c>
      <c r="C13404" s="5">
        <v>50</v>
      </c>
      <c r="D13404" s="5" t="str">
        <f t="shared" si="418"/>
        <v>36-50 Thn</v>
      </c>
      <c r="E13404" s="6">
        <v>28</v>
      </c>
      <c r="F13404" t="str">
        <f t="shared" si="419"/>
        <v>Baru(&lt;1 Bln)</v>
      </c>
    </row>
    <row r="13405" spans="1:6" x14ac:dyDescent="0.35">
      <c r="A13405" s="5">
        <v>17536407</v>
      </c>
      <c r="B13405" s="2" t="s">
        <v>5</v>
      </c>
      <c r="C13405" s="5">
        <v>33</v>
      </c>
      <c r="D13405" s="5" t="str">
        <f t="shared" si="418"/>
        <v>25-35 Thn</v>
      </c>
      <c r="E13405" s="6">
        <v>28</v>
      </c>
      <c r="F13405" t="str">
        <f t="shared" si="419"/>
        <v>Baru(&lt;1 Bln)</v>
      </c>
    </row>
    <row r="13406" spans="1:6" x14ac:dyDescent="0.35">
      <c r="A13406" s="5">
        <v>17770445</v>
      </c>
      <c r="B13406" s="2" t="s">
        <v>5</v>
      </c>
      <c r="C13406" s="5">
        <v>36</v>
      </c>
      <c r="D13406" s="5" t="str">
        <f t="shared" si="418"/>
        <v>36-50 Thn</v>
      </c>
      <c r="E13406" s="6">
        <v>28</v>
      </c>
      <c r="F13406" t="str">
        <f t="shared" si="419"/>
        <v>Baru(&lt;1 Bln)</v>
      </c>
    </row>
    <row r="13407" spans="1:6" x14ac:dyDescent="0.35">
      <c r="A13407" s="5">
        <v>17772405</v>
      </c>
      <c r="B13407" s="2" t="s">
        <v>4</v>
      </c>
      <c r="C13407" s="5">
        <v>37</v>
      </c>
      <c r="D13407" s="5" t="str">
        <f t="shared" si="418"/>
        <v>36-50 Thn</v>
      </c>
      <c r="E13407" s="6">
        <v>28</v>
      </c>
      <c r="F13407" t="str">
        <f t="shared" si="419"/>
        <v>Baru(&lt;1 Bln)</v>
      </c>
    </row>
    <row r="13408" spans="1:6" x14ac:dyDescent="0.35">
      <c r="A13408" s="5">
        <v>17558513</v>
      </c>
      <c r="B13408" s="2" t="s">
        <v>5</v>
      </c>
      <c r="C13408" s="5">
        <v>25</v>
      </c>
      <c r="D13408" s="5" t="str">
        <f t="shared" si="418"/>
        <v>25-35 Thn</v>
      </c>
      <c r="E13408" s="6">
        <v>28</v>
      </c>
      <c r="F13408" t="str">
        <f t="shared" si="419"/>
        <v>Baru(&lt;1 Bln)</v>
      </c>
    </row>
    <row r="13409" spans="1:6" x14ac:dyDescent="0.35">
      <c r="A13409" s="5">
        <v>17650521</v>
      </c>
      <c r="B13409" s="2" t="s">
        <v>4</v>
      </c>
      <c r="C13409" s="5">
        <v>23</v>
      </c>
      <c r="D13409" s="5" t="str">
        <f t="shared" si="418"/>
        <v>&lt;25 Thn</v>
      </c>
      <c r="E13409" s="6">
        <v>28</v>
      </c>
      <c r="F13409" t="str">
        <f t="shared" si="419"/>
        <v>Baru(&lt;1 Bln)</v>
      </c>
    </row>
    <row r="13410" spans="1:6" x14ac:dyDescent="0.35">
      <c r="A13410" s="5">
        <v>17612931</v>
      </c>
      <c r="B13410" s="2" t="s">
        <v>5</v>
      </c>
      <c r="C13410" s="5">
        <v>31</v>
      </c>
      <c r="D13410" s="5" t="str">
        <f t="shared" si="418"/>
        <v>25-35 Thn</v>
      </c>
      <c r="E13410" s="6">
        <v>28</v>
      </c>
      <c r="F13410" t="str">
        <f t="shared" si="419"/>
        <v>Baru(&lt;1 Bln)</v>
      </c>
    </row>
    <row r="13411" spans="1:6" x14ac:dyDescent="0.35">
      <c r="A13411" s="5">
        <v>17826557</v>
      </c>
      <c r="B13411" s="2" t="s">
        <v>4</v>
      </c>
      <c r="C13411" s="5">
        <v>5</v>
      </c>
      <c r="D13411" s="5" t="str">
        <f t="shared" si="418"/>
        <v>&lt;25 Thn</v>
      </c>
      <c r="E13411" s="6">
        <v>28</v>
      </c>
      <c r="F13411" t="str">
        <f t="shared" si="419"/>
        <v>Baru(&lt;1 Bln)</v>
      </c>
    </row>
    <row r="13412" spans="1:6" x14ac:dyDescent="0.35">
      <c r="A13412" s="5">
        <v>17705967</v>
      </c>
      <c r="B13412" s="2" t="s">
        <v>4</v>
      </c>
      <c r="C13412" s="5">
        <v>123</v>
      </c>
      <c r="D13412" s="5" t="str">
        <f t="shared" si="418"/>
        <v>&gt;50 Thn</v>
      </c>
      <c r="E13412" s="6">
        <v>28</v>
      </c>
      <c r="F13412" t="str">
        <f t="shared" si="419"/>
        <v>Baru(&lt;1 Bln)</v>
      </c>
    </row>
    <row r="13413" spans="1:6" x14ac:dyDescent="0.35">
      <c r="A13413" s="5">
        <v>17854207</v>
      </c>
      <c r="B13413" s="2" t="s">
        <v>4</v>
      </c>
      <c r="C13413" s="5">
        <v>23</v>
      </c>
      <c r="D13413" s="5" t="str">
        <f t="shared" si="418"/>
        <v>&lt;25 Thn</v>
      </c>
      <c r="E13413" s="6">
        <v>28</v>
      </c>
      <c r="F13413" t="str">
        <f t="shared" si="419"/>
        <v>Baru(&lt;1 Bln)</v>
      </c>
    </row>
    <row r="13414" spans="1:6" x14ac:dyDescent="0.35">
      <c r="A13414" s="5">
        <v>17704407</v>
      </c>
      <c r="B13414" s="2" t="s">
        <v>5</v>
      </c>
      <c r="C13414" s="5">
        <v>38</v>
      </c>
      <c r="D13414" s="5" t="str">
        <f t="shared" si="418"/>
        <v>36-50 Thn</v>
      </c>
      <c r="E13414" s="6">
        <v>28</v>
      </c>
      <c r="F13414" t="str">
        <f t="shared" si="419"/>
        <v>Baru(&lt;1 Bln)</v>
      </c>
    </row>
    <row r="13415" spans="1:6" x14ac:dyDescent="0.35">
      <c r="A13415" s="5">
        <v>17708579</v>
      </c>
      <c r="B13415" s="2" t="s">
        <v>4</v>
      </c>
      <c r="C13415" s="5">
        <v>39</v>
      </c>
      <c r="D13415" s="5" t="str">
        <f t="shared" si="418"/>
        <v>36-50 Thn</v>
      </c>
      <c r="E13415" s="6">
        <v>28</v>
      </c>
      <c r="F13415" t="str">
        <f t="shared" si="419"/>
        <v>Baru(&lt;1 Bln)</v>
      </c>
    </row>
    <row r="13416" spans="1:6" x14ac:dyDescent="0.35">
      <c r="A13416" s="5">
        <v>17874927</v>
      </c>
      <c r="B13416" s="2" t="s">
        <v>5</v>
      </c>
      <c r="C13416" s="5">
        <v>36</v>
      </c>
      <c r="D13416" s="5" t="str">
        <f t="shared" si="418"/>
        <v>36-50 Thn</v>
      </c>
      <c r="E13416" s="6">
        <v>28</v>
      </c>
      <c r="F13416" t="str">
        <f t="shared" si="419"/>
        <v>Baru(&lt;1 Bln)</v>
      </c>
    </row>
    <row r="13417" spans="1:6" x14ac:dyDescent="0.35">
      <c r="A13417" s="5">
        <v>17614093</v>
      </c>
      <c r="B13417" s="2" t="s">
        <v>4</v>
      </c>
      <c r="C13417" s="5">
        <v>23</v>
      </c>
      <c r="D13417" s="5" t="str">
        <f t="shared" si="418"/>
        <v>&lt;25 Thn</v>
      </c>
      <c r="E13417" s="6">
        <v>28</v>
      </c>
      <c r="F13417" t="str">
        <f t="shared" si="419"/>
        <v>Baru(&lt;1 Bln)</v>
      </c>
    </row>
    <row r="13418" spans="1:6" x14ac:dyDescent="0.35">
      <c r="A13418" s="5">
        <v>17712989</v>
      </c>
      <c r="B13418" s="2" t="s">
        <v>4</v>
      </c>
      <c r="C13418" s="5">
        <v>39</v>
      </c>
      <c r="D13418" s="5" t="str">
        <f t="shared" si="418"/>
        <v>36-50 Thn</v>
      </c>
      <c r="E13418" s="6">
        <v>28</v>
      </c>
      <c r="F13418" t="str">
        <f t="shared" si="419"/>
        <v>Baru(&lt;1 Bln)</v>
      </c>
    </row>
    <row r="13419" spans="1:6" x14ac:dyDescent="0.35">
      <c r="A13419" s="5">
        <v>17573717</v>
      </c>
      <c r="B13419" s="2" t="s">
        <v>4</v>
      </c>
      <c r="C13419" s="5">
        <v>24</v>
      </c>
      <c r="D13419" s="5" t="str">
        <f t="shared" si="418"/>
        <v>&lt;25 Thn</v>
      </c>
      <c r="E13419" s="6">
        <v>28</v>
      </c>
      <c r="F13419" t="str">
        <f t="shared" si="419"/>
        <v>Baru(&lt;1 Bln)</v>
      </c>
    </row>
    <row r="13420" spans="1:6" x14ac:dyDescent="0.35">
      <c r="A13420" s="5">
        <v>17855761</v>
      </c>
      <c r="B13420" s="2" t="s">
        <v>4</v>
      </c>
      <c r="C13420" s="5">
        <v>123</v>
      </c>
      <c r="D13420" s="5" t="str">
        <f t="shared" si="418"/>
        <v>&gt;50 Thn</v>
      </c>
      <c r="E13420" s="6">
        <v>28</v>
      </c>
      <c r="F13420" t="str">
        <f t="shared" si="419"/>
        <v>Baru(&lt;1 Bln)</v>
      </c>
    </row>
    <row r="13421" spans="1:6" x14ac:dyDescent="0.35">
      <c r="A13421" s="5">
        <v>17718645</v>
      </c>
      <c r="B13421" s="2" t="s">
        <v>5</v>
      </c>
      <c r="C13421" s="5">
        <v>123</v>
      </c>
      <c r="D13421" s="5" t="str">
        <f t="shared" si="418"/>
        <v>&gt;50 Thn</v>
      </c>
      <c r="E13421" s="6">
        <v>28</v>
      </c>
      <c r="F13421" t="str">
        <f t="shared" si="419"/>
        <v>Baru(&lt;1 Bln)</v>
      </c>
    </row>
    <row r="13422" spans="1:6" x14ac:dyDescent="0.35">
      <c r="A13422" s="5">
        <v>17891811</v>
      </c>
      <c r="B13422" s="2" t="s">
        <v>4</v>
      </c>
      <c r="C13422" s="5">
        <v>123</v>
      </c>
      <c r="D13422" s="5" t="str">
        <f t="shared" si="418"/>
        <v>&gt;50 Thn</v>
      </c>
      <c r="E13422" s="6">
        <v>28</v>
      </c>
      <c r="F13422" t="str">
        <f t="shared" si="419"/>
        <v>Baru(&lt;1 Bln)</v>
      </c>
    </row>
    <row r="13423" spans="1:6" x14ac:dyDescent="0.35">
      <c r="A13423" s="5">
        <v>17591581</v>
      </c>
      <c r="B13423" s="2" t="s">
        <v>4</v>
      </c>
      <c r="C13423" s="5">
        <v>123</v>
      </c>
      <c r="D13423" s="5" t="str">
        <f t="shared" si="418"/>
        <v>&gt;50 Thn</v>
      </c>
      <c r="E13423" s="6">
        <v>28</v>
      </c>
      <c r="F13423" t="str">
        <f t="shared" si="419"/>
        <v>Baru(&lt;1 Bln)</v>
      </c>
    </row>
    <row r="13424" spans="1:6" x14ac:dyDescent="0.35">
      <c r="A13424" s="5">
        <v>17766493</v>
      </c>
      <c r="B13424" s="2" t="s">
        <v>5</v>
      </c>
      <c r="C13424" s="5">
        <v>25</v>
      </c>
      <c r="D13424" s="5" t="str">
        <f t="shared" si="418"/>
        <v>25-35 Thn</v>
      </c>
      <c r="E13424" s="6">
        <v>28</v>
      </c>
      <c r="F13424" t="str">
        <f t="shared" si="419"/>
        <v>Baru(&lt;1 Bln)</v>
      </c>
    </row>
    <row r="13425" spans="1:6" x14ac:dyDescent="0.35">
      <c r="A13425" s="5">
        <v>17616949</v>
      </c>
      <c r="B13425" s="2" t="s">
        <v>4</v>
      </c>
      <c r="C13425" s="5">
        <v>29</v>
      </c>
      <c r="D13425" s="5" t="str">
        <f t="shared" si="418"/>
        <v>25-35 Thn</v>
      </c>
      <c r="E13425" s="6">
        <v>28</v>
      </c>
      <c r="F13425" t="str">
        <f t="shared" si="419"/>
        <v>Baru(&lt;1 Bln)</v>
      </c>
    </row>
    <row r="13426" spans="1:6" x14ac:dyDescent="0.35">
      <c r="A13426" s="5">
        <v>17732071</v>
      </c>
      <c r="B13426" s="2" t="s">
        <v>4</v>
      </c>
      <c r="C13426" s="5">
        <v>24</v>
      </c>
      <c r="D13426" s="5" t="str">
        <f t="shared" si="418"/>
        <v>&lt;25 Thn</v>
      </c>
      <c r="E13426" s="6">
        <v>28</v>
      </c>
      <c r="F13426" t="str">
        <f t="shared" si="419"/>
        <v>Baru(&lt;1 Bln)</v>
      </c>
    </row>
    <row r="13427" spans="1:6" x14ac:dyDescent="0.35">
      <c r="A13427" s="5">
        <v>17726485</v>
      </c>
      <c r="B13427" s="2" t="s">
        <v>4</v>
      </c>
      <c r="C13427" s="5">
        <v>24</v>
      </c>
      <c r="D13427" s="5" t="str">
        <f t="shared" si="418"/>
        <v>&lt;25 Thn</v>
      </c>
      <c r="E13427" s="6">
        <v>28</v>
      </c>
      <c r="F13427" t="str">
        <f t="shared" si="419"/>
        <v>Baru(&lt;1 Bln)</v>
      </c>
    </row>
    <row r="13428" spans="1:6" x14ac:dyDescent="0.35">
      <c r="A13428" s="5">
        <v>17722761</v>
      </c>
      <c r="B13428" s="2" t="s">
        <v>5</v>
      </c>
      <c r="C13428" s="5">
        <v>35</v>
      </c>
      <c r="D13428" s="5" t="str">
        <f t="shared" si="418"/>
        <v>25-35 Thn</v>
      </c>
      <c r="E13428" s="6">
        <v>28</v>
      </c>
      <c r="F13428" t="str">
        <f t="shared" si="419"/>
        <v>Baru(&lt;1 Bln)</v>
      </c>
    </row>
    <row r="13429" spans="1:6" x14ac:dyDescent="0.35">
      <c r="A13429" s="5">
        <v>17648127</v>
      </c>
      <c r="B13429" s="2" t="s">
        <v>5</v>
      </c>
      <c r="C13429" s="5">
        <v>35</v>
      </c>
      <c r="D13429" s="5" t="str">
        <f t="shared" si="418"/>
        <v>25-35 Thn</v>
      </c>
      <c r="E13429" s="6">
        <v>28</v>
      </c>
      <c r="F13429" t="str">
        <f t="shared" si="419"/>
        <v>Baru(&lt;1 Bln)</v>
      </c>
    </row>
    <row r="13430" spans="1:6" x14ac:dyDescent="0.35">
      <c r="A13430" s="5">
        <v>17640833</v>
      </c>
      <c r="B13430" s="2" t="s">
        <v>5</v>
      </c>
      <c r="C13430" s="5">
        <v>26</v>
      </c>
      <c r="D13430" s="5" t="str">
        <f t="shared" si="418"/>
        <v>25-35 Thn</v>
      </c>
      <c r="E13430" s="6">
        <v>28</v>
      </c>
      <c r="F13430" t="str">
        <f t="shared" si="419"/>
        <v>Baru(&lt;1 Bln)</v>
      </c>
    </row>
    <row r="13431" spans="1:6" x14ac:dyDescent="0.35">
      <c r="A13431" s="5">
        <v>17804003</v>
      </c>
      <c r="B13431" s="2" t="s">
        <v>4</v>
      </c>
      <c r="C13431" s="5">
        <v>24</v>
      </c>
      <c r="D13431" s="5" t="str">
        <f t="shared" si="418"/>
        <v>&lt;25 Thn</v>
      </c>
      <c r="E13431" s="6">
        <v>28</v>
      </c>
      <c r="F13431" t="str">
        <f t="shared" si="419"/>
        <v>Baru(&lt;1 Bln)</v>
      </c>
    </row>
    <row r="13432" spans="1:6" x14ac:dyDescent="0.35">
      <c r="A13432" s="5">
        <v>17681391</v>
      </c>
      <c r="B13432" s="2" t="s">
        <v>4</v>
      </c>
      <c r="C13432" s="5">
        <v>38</v>
      </c>
      <c r="D13432" s="5" t="str">
        <f t="shared" si="418"/>
        <v>36-50 Thn</v>
      </c>
      <c r="E13432" s="6">
        <v>28</v>
      </c>
      <c r="F13432" t="str">
        <f t="shared" si="419"/>
        <v>Baru(&lt;1 Bln)</v>
      </c>
    </row>
    <row r="13433" spans="1:6" x14ac:dyDescent="0.35">
      <c r="A13433" s="5">
        <v>17806971</v>
      </c>
      <c r="B13433" s="2" t="s">
        <v>4</v>
      </c>
      <c r="C13433" s="5">
        <v>31</v>
      </c>
      <c r="D13433" s="5" t="str">
        <f t="shared" si="418"/>
        <v>25-35 Thn</v>
      </c>
      <c r="E13433" s="6">
        <v>28</v>
      </c>
      <c r="F13433" t="str">
        <f t="shared" si="419"/>
        <v>Baru(&lt;1 Bln)</v>
      </c>
    </row>
    <row r="13434" spans="1:6" x14ac:dyDescent="0.35">
      <c r="A13434" s="5">
        <v>17619597</v>
      </c>
      <c r="B13434" s="2" t="s">
        <v>4</v>
      </c>
      <c r="C13434" s="5">
        <v>24</v>
      </c>
      <c r="D13434" s="5" t="str">
        <f t="shared" si="418"/>
        <v>&lt;25 Thn</v>
      </c>
      <c r="E13434" s="6">
        <v>28</v>
      </c>
      <c r="F13434" t="str">
        <f t="shared" si="419"/>
        <v>Baru(&lt;1 Bln)</v>
      </c>
    </row>
    <row r="13435" spans="1:6" x14ac:dyDescent="0.35">
      <c r="A13435" s="5">
        <v>17740023</v>
      </c>
      <c r="B13435" s="2" t="s">
        <v>4</v>
      </c>
      <c r="C13435" s="5">
        <v>27</v>
      </c>
      <c r="D13435" s="5" t="str">
        <f t="shared" si="418"/>
        <v>25-35 Thn</v>
      </c>
      <c r="E13435" s="6">
        <v>28</v>
      </c>
      <c r="F13435" t="str">
        <f t="shared" si="419"/>
        <v>Baru(&lt;1 Bln)</v>
      </c>
    </row>
    <row r="13436" spans="1:6" x14ac:dyDescent="0.35">
      <c r="A13436" s="5">
        <v>17772727</v>
      </c>
      <c r="B13436" s="2" t="s">
        <v>4</v>
      </c>
      <c r="C13436" s="5">
        <v>5</v>
      </c>
      <c r="D13436" s="5" t="str">
        <f t="shared" si="418"/>
        <v>&lt;25 Thn</v>
      </c>
      <c r="E13436" s="6">
        <v>28</v>
      </c>
      <c r="F13436" t="str">
        <f t="shared" si="419"/>
        <v>Baru(&lt;1 Bln)</v>
      </c>
    </row>
    <row r="13437" spans="1:6" x14ac:dyDescent="0.35">
      <c r="A13437" s="5">
        <v>17593065</v>
      </c>
      <c r="B13437" s="2" t="s">
        <v>5</v>
      </c>
      <c r="C13437" s="5">
        <v>123</v>
      </c>
      <c r="D13437" s="5" t="str">
        <f t="shared" si="418"/>
        <v>&gt;50 Thn</v>
      </c>
      <c r="E13437" s="6">
        <v>28</v>
      </c>
      <c r="F13437" t="str">
        <f t="shared" si="419"/>
        <v>Baru(&lt;1 Bln)</v>
      </c>
    </row>
    <row r="13438" spans="1:6" x14ac:dyDescent="0.35">
      <c r="A13438" s="5">
        <v>17809519</v>
      </c>
      <c r="B13438" s="2" t="s">
        <v>4</v>
      </c>
      <c r="C13438" s="5">
        <v>123</v>
      </c>
      <c r="D13438" s="5" t="str">
        <f t="shared" si="418"/>
        <v>&gt;50 Thn</v>
      </c>
      <c r="E13438" s="6">
        <v>28</v>
      </c>
      <c r="F13438" t="str">
        <f t="shared" si="419"/>
        <v>Baru(&lt;1 Bln)</v>
      </c>
    </row>
    <row r="13439" spans="1:6" x14ac:dyDescent="0.35">
      <c r="A13439" s="5">
        <v>17798529</v>
      </c>
      <c r="B13439" s="2" t="s">
        <v>4</v>
      </c>
      <c r="C13439" s="5">
        <v>123</v>
      </c>
      <c r="D13439" s="5" t="str">
        <f t="shared" si="418"/>
        <v>&gt;50 Thn</v>
      </c>
      <c r="E13439" s="6">
        <v>28</v>
      </c>
      <c r="F13439" t="str">
        <f t="shared" si="419"/>
        <v>Baru(&lt;1 Bln)</v>
      </c>
    </row>
    <row r="13440" spans="1:6" x14ac:dyDescent="0.35">
      <c r="A13440" s="5">
        <v>17875277</v>
      </c>
      <c r="B13440" s="2" t="s">
        <v>5</v>
      </c>
      <c r="C13440" s="5">
        <v>123</v>
      </c>
      <c r="D13440" s="5" t="str">
        <f t="shared" si="418"/>
        <v>&gt;50 Thn</v>
      </c>
      <c r="E13440" s="6">
        <v>28</v>
      </c>
      <c r="F13440" t="str">
        <f t="shared" si="419"/>
        <v>Baru(&lt;1 Bln)</v>
      </c>
    </row>
    <row r="13441" spans="1:6" x14ac:dyDescent="0.35">
      <c r="A13441" s="5">
        <v>17610285</v>
      </c>
      <c r="B13441" s="2" t="s">
        <v>5</v>
      </c>
      <c r="C13441" s="5">
        <v>24</v>
      </c>
      <c r="D13441" s="5" t="str">
        <f t="shared" si="418"/>
        <v>&lt;25 Thn</v>
      </c>
      <c r="E13441" s="6">
        <v>28</v>
      </c>
      <c r="F13441" t="str">
        <f t="shared" si="419"/>
        <v>Baru(&lt;1 Bln)</v>
      </c>
    </row>
    <row r="13442" spans="1:6" x14ac:dyDescent="0.35">
      <c r="A13442" s="5">
        <v>17723391</v>
      </c>
      <c r="B13442" s="2" t="s">
        <v>4</v>
      </c>
      <c r="C13442" s="5">
        <v>123</v>
      </c>
      <c r="D13442" s="5" t="str">
        <f t="shared" si="418"/>
        <v>&gt;50 Thn</v>
      </c>
      <c r="E13442" s="6">
        <v>28</v>
      </c>
      <c r="F13442" t="str">
        <f t="shared" si="419"/>
        <v>Baru(&lt;1 Bln)</v>
      </c>
    </row>
    <row r="13443" spans="1:6" x14ac:dyDescent="0.35">
      <c r="A13443" s="5">
        <v>17652064</v>
      </c>
      <c r="B13443" s="2" t="s">
        <v>4</v>
      </c>
      <c r="C13443" s="5">
        <v>36</v>
      </c>
      <c r="D13443" s="5" t="str">
        <f t="shared" ref="D13443:D13506" si="420">IF(C13443&lt;25,"&lt;25 Thn",IF(C13443&lt;=35,"25-35 Thn",IF(C13443&lt;=50,"36-50 Thn", "&gt;50 Thn")))</f>
        <v>36-50 Thn</v>
      </c>
      <c r="E13443" s="6">
        <v>28</v>
      </c>
      <c r="F13443" t="str">
        <f t="shared" ref="F13443:F13506" si="421">IF(E13443&lt;30,"Baru(&lt;1 Bln)", IF(E13443&lt;=90,"Short-term(1-3 Bln)",IF(E13443&lt;=180,"Mid-term (3-6 Bln)","Loyal (&gt;6 Bln)")))</f>
        <v>Baru(&lt;1 Bln)</v>
      </c>
    </row>
    <row r="13444" spans="1:6" x14ac:dyDescent="0.35">
      <c r="A13444" s="5">
        <v>17849475</v>
      </c>
      <c r="B13444" s="2" t="s">
        <v>4</v>
      </c>
      <c r="C13444" s="5">
        <v>27</v>
      </c>
      <c r="D13444" s="5" t="str">
        <f t="shared" si="420"/>
        <v>25-35 Thn</v>
      </c>
      <c r="E13444" s="6">
        <v>28</v>
      </c>
      <c r="F13444" t="str">
        <f t="shared" si="421"/>
        <v>Baru(&lt;1 Bln)</v>
      </c>
    </row>
    <row r="13445" spans="1:6" x14ac:dyDescent="0.35">
      <c r="A13445" s="5">
        <v>17743551</v>
      </c>
      <c r="B13445" s="2" t="s">
        <v>5</v>
      </c>
      <c r="C13445" s="5">
        <v>20</v>
      </c>
      <c r="D13445" s="5" t="str">
        <f t="shared" si="420"/>
        <v>&lt;25 Thn</v>
      </c>
      <c r="E13445" s="6">
        <v>28</v>
      </c>
      <c r="F13445" t="str">
        <f t="shared" si="421"/>
        <v>Baru(&lt;1 Bln)</v>
      </c>
    </row>
    <row r="13446" spans="1:6" x14ac:dyDescent="0.35">
      <c r="A13446" s="5">
        <v>17592813</v>
      </c>
      <c r="B13446" s="2" t="s">
        <v>4</v>
      </c>
      <c r="C13446" s="5">
        <v>29</v>
      </c>
      <c r="D13446" s="5" t="str">
        <f t="shared" si="420"/>
        <v>25-35 Thn</v>
      </c>
      <c r="E13446" s="6">
        <v>28</v>
      </c>
      <c r="F13446" t="str">
        <f t="shared" si="421"/>
        <v>Baru(&lt;1 Bln)</v>
      </c>
    </row>
    <row r="13447" spans="1:6" x14ac:dyDescent="0.35">
      <c r="A13447" s="5">
        <v>17554257</v>
      </c>
      <c r="B13447" s="2" t="s">
        <v>4</v>
      </c>
      <c r="C13447" s="5">
        <v>27</v>
      </c>
      <c r="D13447" s="5" t="str">
        <f t="shared" si="420"/>
        <v>25-35 Thn</v>
      </c>
      <c r="E13447" s="6">
        <v>28</v>
      </c>
      <c r="F13447" t="str">
        <f t="shared" si="421"/>
        <v>Baru(&lt;1 Bln)</v>
      </c>
    </row>
    <row r="13448" spans="1:6" x14ac:dyDescent="0.35">
      <c r="A13448" s="5">
        <v>17659663</v>
      </c>
      <c r="B13448" s="2" t="s">
        <v>5</v>
      </c>
      <c r="C13448" s="5">
        <v>120</v>
      </c>
      <c r="D13448" s="5" t="str">
        <f t="shared" si="420"/>
        <v>&gt;50 Thn</v>
      </c>
      <c r="E13448" s="6">
        <v>28</v>
      </c>
      <c r="F13448" t="str">
        <f t="shared" si="421"/>
        <v>Baru(&lt;1 Bln)</v>
      </c>
    </row>
    <row r="13449" spans="1:6" x14ac:dyDescent="0.35">
      <c r="A13449" s="5">
        <v>17857805</v>
      </c>
      <c r="B13449" s="2" t="s">
        <v>5</v>
      </c>
      <c r="C13449" s="5">
        <v>52</v>
      </c>
      <c r="D13449" s="5" t="str">
        <f t="shared" si="420"/>
        <v>&gt;50 Thn</v>
      </c>
      <c r="E13449" s="6">
        <v>28</v>
      </c>
      <c r="F13449" t="str">
        <f t="shared" si="421"/>
        <v>Baru(&lt;1 Bln)</v>
      </c>
    </row>
    <row r="13450" spans="1:6" x14ac:dyDescent="0.35">
      <c r="A13450" s="5">
        <v>17738399</v>
      </c>
      <c r="B13450" s="2" t="s">
        <v>4</v>
      </c>
      <c r="C13450" s="5">
        <v>5</v>
      </c>
      <c r="D13450" s="5" t="str">
        <f t="shared" si="420"/>
        <v>&lt;25 Thn</v>
      </c>
      <c r="E13450" s="6">
        <v>28</v>
      </c>
      <c r="F13450" t="str">
        <f t="shared" si="421"/>
        <v>Baru(&lt;1 Bln)</v>
      </c>
    </row>
    <row r="13451" spans="1:6" x14ac:dyDescent="0.35">
      <c r="A13451" s="5">
        <v>17703105</v>
      </c>
      <c r="B13451" s="2" t="s">
        <v>4</v>
      </c>
      <c r="C13451" s="5">
        <v>123</v>
      </c>
      <c r="D13451" s="5" t="str">
        <f t="shared" si="420"/>
        <v>&gt;50 Thn</v>
      </c>
      <c r="E13451" s="6">
        <v>28</v>
      </c>
      <c r="F13451" t="str">
        <f t="shared" si="421"/>
        <v>Baru(&lt;1 Bln)</v>
      </c>
    </row>
    <row r="13452" spans="1:6" x14ac:dyDescent="0.35">
      <c r="A13452" s="5">
        <v>17543799</v>
      </c>
      <c r="B13452" s="2" t="s">
        <v>4</v>
      </c>
      <c r="C13452" s="5">
        <v>123</v>
      </c>
      <c r="D13452" s="5" t="str">
        <f t="shared" si="420"/>
        <v>&gt;50 Thn</v>
      </c>
      <c r="E13452" s="6">
        <v>28</v>
      </c>
      <c r="F13452" t="str">
        <f t="shared" si="421"/>
        <v>Baru(&lt;1 Bln)</v>
      </c>
    </row>
    <row r="13453" spans="1:6" x14ac:dyDescent="0.35">
      <c r="A13453" s="5">
        <v>17585589</v>
      </c>
      <c r="B13453" s="2" t="s">
        <v>5</v>
      </c>
      <c r="C13453" s="5">
        <v>123</v>
      </c>
      <c r="D13453" s="5" t="str">
        <f t="shared" si="420"/>
        <v>&gt;50 Thn</v>
      </c>
      <c r="E13453" s="6">
        <v>28</v>
      </c>
      <c r="F13453" t="str">
        <f t="shared" si="421"/>
        <v>Baru(&lt;1 Bln)</v>
      </c>
    </row>
    <row r="13454" spans="1:6" x14ac:dyDescent="0.35">
      <c r="A13454" s="5">
        <v>17770543</v>
      </c>
      <c r="B13454" s="2" t="s">
        <v>4</v>
      </c>
      <c r="C13454" s="5">
        <v>123</v>
      </c>
      <c r="D13454" s="5" t="str">
        <f t="shared" si="420"/>
        <v>&gt;50 Thn</v>
      </c>
      <c r="E13454" s="6">
        <v>28</v>
      </c>
      <c r="F13454" t="str">
        <f t="shared" si="421"/>
        <v>Baru(&lt;1 Bln)</v>
      </c>
    </row>
    <row r="13455" spans="1:6" x14ac:dyDescent="0.35">
      <c r="A13455" s="5">
        <v>17615673</v>
      </c>
      <c r="B13455" s="2" t="s">
        <v>5</v>
      </c>
      <c r="C13455" s="5">
        <v>123</v>
      </c>
      <c r="D13455" s="5" t="str">
        <f t="shared" si="420"/>
        <v>&gt;50 Thn</v>
      </c>
      <c r="E13455" s="6">
        <v>28</v>
      </c>
      <c r="F13455" t="str">
        <f t="shared" si="421"/>
        <v>Baru(&lt;1 Bln)</v>
      </c>
    </row>
    <row r="13456" spans="1:6" x14ac:dyDescent="0.35">
      <c r="A13456" s="5">
        <v>17545311</v>
      </c>
      <c r="B13456" s="2" t="s">
        <v>4</v>
      </c>
      <c r="C13456" s="5">
        <v>123</v>
      </c>
      <c r="D13456" s="5" t="str">
        <f t="shared" si="420"/>
        <v>&gt;50 Thn</v>
      </c>
      <c r="E13456" s="6">
        <v>28</v>
      </c>
      <c r="F13456" t="str">
        <f t="shared" si="421"/>
        <v>Baru(&lt;1 Bln)</v>
      </c>
    </row>
    <row r="13457" spans="1:6" x14ac:dyDescent="0.35">
      <c r="A13457" s="5">
        <v>17845345</v>
      </c>
      <c r="B13457" s="2" t="s">
        <v>5</v>
      </c>
      <c r="C13457" s="5">
        <v>123</v>
      </c>
      <c r="D13457" s="5" t="str">
        <f t="shared" si="420"/>
        <v>&gt;50 Thn</v>
      </c>
      <c r="E13457" s="6">
        <v>28</v>
      </c>
      <c r="F13457" t="str">
        <f t="shared" si="421"/>
        <v>Baru(&lt;1 Bln)</v>
      </c>
    </row>
    <row r="13458" spans="1:6" x14ac:dyDescent="0.35">
      <c r="A13458" s="5">
        <v>17860745</v>
      </c>
      <c r="B13458" s="2" t="s">
        <v>4</v>
      </c>
      <c r="C13458" s="5">
        <v>123</v>
      </c>
      <c r="D13458" s="5" t="str">
        <f t="shared" si="420"/>
        <v>&gt;50 Thn</v>
      </c>
      <c r="E13458" s="6">
        <v>28</v>
      </c>
      <c r="F13458" t="str">
        <f t="shared" si="421"/>
        <v>Baru(&lt;1 Bln)</v>
      </c>
    </row>
    <row r="13459" spans="1:6" x14ac:dyDescent="0.35">
      <c r="A13459" s="5">
        <v>17610271</v>
      </c>
      <c r="B13459" s="2" t="s">
        <v>5</v>
      </c>
      <c r="C13459" s="5">
        <v>50</v>
      </c>
      <c r="D13459" s="5" t="str">
        <f t="shared" si="420"/>
        <v>36-50 Thn</v>
      </c>
      <c r="E13459" s="6">
        <v>28</v>
      </c>
      <c r="F13459" t="str">
        <f t="shared" si="421"/>
        <v>Baru(&lt;1 Bln)</v>
      </c>
    </row>
    <row r="13460" spans="1:6" x14ac:dyDescent="0.35">
      <c r="A13460" s="5">
        <v>17615367</v>
      </c>
      <c r="B13460" s="2" t="s">
        <v>5</v>
      </c>
      <c r="C13460" s="5">
        <v>21</v>
      </c>
      <c r="D13460" s="5" t="str">
        <f t="shared" si="420"/>
        <v>&lt;25 Thn</v>
      </c>
      <c r="E13460" s="6">
        <v>28</v>
      </c>
      <c r="F13460" t="str">
        <f t="shared" si="421"/>
        <v>Baru(&lt;1 Bln)</v>
      </c>
    </row>
    <row r="13461" spans="1:6" x14ac:dyDescent="0.35">
      <c r="A13461" s="5">
        <v>17838415</v>
      </c>
      <c r="B13461" s="2" t="s">
        <v>4</v>
      </c>
      <c r="C13461" s="5">
        <v>22</v>
      </c>
      <c r="D13461" s="5" t="str">
        <f t="shared" si="420"/>
        <v>&lt;25 Thn</v>
      </c>
      <c r="E13461" s="6">
        <v>28</v>
      </c>
      <c r="F13461" t="str">
        <f t="shared" si="421"/>
        <v>Baru(&lt;1 Bln)</v>
      </c>
    </row>
    <row r="13462" spans="1:6" x14ac:dyDescent="0.35">
      <c r="A13462" s="5">
        <v>17856685</v>
      </c>
      <c r="B13462" s="2" t="s">
        <v>4</v>
      </c>
      <c r="C13462" s="5">
        <v>5</v>
      </c>
      <c r="D13462" s="5" t="str">
        <f t="shared" si="420"/>
        <v>&lt;25 Thn</v>
      </c>
      <c r="E13462" s="6">
        <v>28</v>
      </c>
      <c r="F13462" t="str">
        <f t="shared" si="421"/>
        <v>Baru(&lt;1 Bln)</v>
      </c>
    </row>
    <row r="13463" spans="1:6" x14ac:dyDescent="0.35">
      <c r="A13463" s="5">
        <v>17554411</v>
      </c>
      <c r="B13463" s="2" t="s">
        <v>4</v>
      </c>
      <c r="C13463" s="5">
        <v>123</v>
      </c>
      <c r="D13463" s="5" t="str">
        <f t="shared" si="420"/>
        <v>&gt;50 Thn</v>
      </c>
      <c r="E13463" s="6">
        <v>28</v>
      </c>
      <c r="F13463" t="str">
        <f t="shared" si="421"/>
        <v>Baru(&lt;1 Bln)</v>
      </c>
    </row>
    <row r="13464" spans="1:6" x14ac:dyDescent="0.35">
      <c r="A13464" s="5">
        <v>17588865</v>
      </c>
      <c r="B13464" s="2" t="s">
        <v>4</v>
      </c>
      <c r="C13464" s="5">
        <v>123</v>
      </c>
      <c r="D13464" s="5" t="str">
        <f t="shared" si="420"/>
        <v>&gt;50 Thn</v>
      </c>
      <c r="E13464" s="6">
        <v>28</v>
      </c>
      <c r="F13464" t="str">
        <f t="shared" si="421"/>
        <v>Baru(&lt;1 Bln)</v>
      </c>
    </row>
    <row r="13465" spans="1:6" x14ac:dyDescent="0.35">
      <c r="A13465" s="5">
        <v>17778845</v>
      </c>
      <c r="B13465" s="2" t="s">
        <v>4</v>
      </c>
      <c r="C13465" s="5">
        <v>123</v>
      </c>
      <c r="D13465" s="5" t="str">
        <f t="shared" si="420"/>
        <v>&gt;50 Thn</v>
      </c>
      <c r="E13465" s="6">
        <v>28</v>
      </c>
      <c r="F13465" t="str">
        <f t="shared" si="421"/>
        <v>Baru(&lt;1 Bln)</v>
      </c>
    </row>
    <row r="13466" spans="1:6" x14ac:dyDescent="0.35">
      <c r="A13466" s="5">
        <v>17744517</v>
      </c>
      <c r="B13466" s="2" t="s">
        <v>4</v>
      </c>
      <c r="C13466" s="5">
        <v>22</v>
      </c>
      <c r="D13466" s="5" t="str">
        <f t="shared" si="420"/>
        <v>&lt;25 Thn</v>
      </c>
      <c r="E13466" s="6">
        <v>28</v>
      </c>
      <c r="F13466" t="str">
        <f t="shared" si="421"/>
        <v>Baru(&lt;1 Bln)</v>
      </c>
    </row>
    <row r="13467" spans="1:6" x14ac:dyDescent="0.35">
      <c r="A13467" s="5">
        <v>17828517</v>
      </c>
      <c r="B13467" s="2" t="s">
        <v>4</v>
      </c>
      <c r="C13467" s="5">
        <v>31</v>
      </c>
      <c r="D13467" s="5" t="str">
        <f t="shared" si="420"/>
        <v>25-35 Thn</v>
      </c>
      <c r="E13467" s="6">
        <v>28</v>
      </c>
      <c r="F13467" t="str">
        <f t="shared" si="421"/>
        <v>Baru(&lt;1 Bln)</v>
      </c>
    </row>
    <row r="13468" spans="1:6" x14ac:dyDescent="0.35">
      <c r="A13468" s="5">
        <v>17596677</v>
      </c>
      <c r="B13468" s="2" t="s">
        <v>4</v>
      </c>
      <c r="C13468" s="5">
        <v>26</v>
      </c>
      <c r="D13468" s="5" t="str">
        <f t="shared" si="420"/>
        <v>25-35 Thn</v>
      </c>
      <c r="E13468" s="6">
        <v>28</v>
      </c>
      <c r="F13468" t="str">
        <f t="shared" si="421"/>
        <v>Baru(&lt;1 Bln)</v>
      </c>
    </row>
    <row r="13469" spans="1:6" x14ac:dyDescent="0.35">
      <c r="A13469" s="5">
        <v>17631481</v>
      </c>
      <c r="B13469" s="2" t="s">
        <v>4</v>
      </c>
      <c r="C13469" s="5">
        <v>28</v>
      </c>
      <c r="D13469" s="5" t="str">
        <f t="shared" si="420"/>
        <v>25-35 Thn</v>
      </c>
      <c r="E13469" s="6">
        <v>28</v>
      </c>
      <c r="F13469" t="str">
        <f t="shared" si="421"/>
        <v>Baru(&lt;1 Bln)</v>
      </c>
    </row>
    <row r="13470" spans="1:6" x14ac:dyDescent="0.35">
      <c r="A13470" s="5">
        <v>17600359</v>
      </c>
      <c r="B13470" s="2" t="s">
        <v>5</v>
      </c>
      <c r="C13470" s="5">
        <v>26</v>
      </c>
      <c r="D13470" s="5" t="str">
        <f t="shared" si="420"/>
        <v>25-35 Thn</v>
      </c>
      <c r="E13470" s="6">
        <v>28</v>
      </c>
      <c r="F13470" t="str">
        <f t="shared" si="421"/>
        <v>Baru(&lt;1 Bln)</v>
      </c>
    </row>
    <row r="13471" spans="1:6" x14ac:dyDescent="0.35">
      <c r="A13471" s="5">
        <v>17885483</v>
      </c>
      <c r="B13471" s="2" t="s">
        <v>4</v>
      </c>
      <c r="C13471" s="5">
        <v>24</v>
      </c>
      <c r="D13471" s="5" t="str">
        <f t="shared" si="420"/>
        <v>&lt;25 Thn</v>
      </c>
      <c r="E13471" s="6">
        <v>28</v>
      </c>
      <c r="F13471" t="str">
        <f t="shared" si="421"/>
        <v>Baru(&lt;1 Bln)</v>
      </c>
    </row>
    <row r="13472" spans="1:6" x14ac:dyDescent="0.35">
      <c r="A13472" s="5">
        <v>17683449</v>
      </c>
      <c r="B13472" s="2" t="s">
        <v>4</v>
      </c>
      <c r="C13472" s="5">
        <v>23</v>
      </c>
      <c r="D13472" s="5" t="str">
        <f t="shared" si="420"/>
        <v>&lt;25 Thn</v>
      </c>
      <c r="E13472" s="6">
        <v>28</v>
      </c>
      <c r="F13472" t="str">
        <f t="shared" si="421"/>
        <v>Baru(&lt;1 Bln)</v>
      </c>
    </row>
    <row r="13473" spans="1:6" x14ac:dyDescent="0.35">
      <c r="A13473" s="5">
        <v>17862971</v>
      </c>
      <c r="B13473" s="2" t="s">
        <v>4</v>
      </c>
      <c r="C13473" s="5">
        <v>5</v>
      </c>
      <c r="D13473" s="5" t="str">
        <f t="shared" si="420"/>
        <v>&lt;25 Thn</v>
      </c>
      <c r="E13473" s="6">
        <v>28</v>
      </c>
      <c r="F13473" t="str">
        <f t="shared" si="421"/>
        <v>Baru(&lt;1 Bln)</v>
      </c>
    </row>
    <row r="13474" spans="1:6" x14ac:dyDescent="0.35">
      <c r="A13474" s="5">
        <v>17582103</v>
      </c>
      <c r="B13474" s="2" t="s">
        <v>4</v>
      </c>
      <c r="C13474" s="5">
        <v>123</v>
      </c>
      <c r="D13474" s="5" t="str">
        <f t="shared" si="420"/>
        <v>&gt;50 Thn</v>
      </c>
      <c r="E13474" s="6">
        <v>28</v>
      </c>
      <c r="F13474" t="str">
        <f t="shared" si="421"/>
        <v>Baru(&lt;1 Bln)</v>
      </c>
    </row>
    <row r="13475" spans="1:6" x14ac:dyDescent="0.35">
      <c r="A13475" s="5">
        <v>17598679</v>
      </c>
      <c r="B13475" s="2" t="s">
        <v>4</v>
      </c>
      <c r="C13475" s="5">
        <v>123</v>
      </c>
      <c r="D13475" s="5" t="str">
        <f t="shared" si="420"/>
        <v>&gt;50 Thn</v>
      </c>
      <c r="E13475" s="6">
        <v>28</v>
      </c>
      <c r="F13475" t="str">
        <f t="shared" si="421"/>
        <v>Baru(&lt;1 Bln)</v>
      </c>
    </row>
    <row r="13476" spans="1:6" x14ac:dyDescent="0.35">
      <c r="A13476" s="5">
        <v>17582131</v>
      </c>
      <c r="B13476" s="2" t="s">
        <v>4</v>
      </c>
      <c r="C13476" s="5">
        <v>30</v>
      </c>
      <c r="D13476" s="5" t="str">
        <f t="shared" si="420"/>
        <v>25-35 Thn</v>
      </c>
      <c r="E13476" s="6">
        <v>28</v>
      </c>
      <c r="F13476" t="str">
        <f t="shared" si="421"/>
        <v>Baru(&lt;1 Bln)</v>
      </c>
    </row>
    <row r="13477" spans="1:6" x14ac:dyDescent="0.35">
      <c r="A13477" s="5">
        <v>17776997</v>
      </c>
      <c r="B13477" s="2" t="s">
        <v>4</v>
      </c>
      <c r="C13477" s="5">
        <v>35</v>
      </c>
      <c r="D13477" s="5" t="str">
        <f t="shared" si="420"/>
        <v>25-35 Thn</v>
      </c>
      <c r="E13477" s="6">
        <v>28</v>
      </c>
      <c r="F13477" t="str">
        <f t="shared" si="421"/>
        <v>Baru(&lt;1 Bln)</v>
      </c>
    </row>
    <row r="13478" spans="1:6" x14ac:dyDescent="0.35">
      <c r="A13478" s="5">
        <v>17711939</v>
      </c>
      <c r="B13478" s="2" t="s">
        <v>4</v>
      </c>
      <c r="C13478" s="5">
        <v>50</v>
      </c>
      <c r="D13478" s="5" t="str">
        <f t="shared" si="420"/>
        <v>36-50 Thn</v>
      </c>
      <c r="E13478" s="6">
        <v>28</v>
      </c>
      <c r="F13478" t="str">
        <f t="shared" si="421"/>
        <v>Baru(&lt;1 Bln)</v>
      </c>
    </row>
    <row r="13479" spans="1:6" x14ac:dyDescent="0.35">
      <c r="A13479" s="5">
        <v>17699563</v>
      </c>
      <c r="B13479" s="2" t="s">
        <v>5</v>
      </c>
      <c r="C13479" s="5">
        <v>30</v>
      </c>
      <c r="D13479" s="5" t="str">
        <f t="shared" si="420"/>
        <v>25-35 Thn</v>
      </c>
      <c r="E13479" s="6">
        <v>28</v>
      </c>
      <c r="F13479" t="str">
        <f t="shared" si="421"/>
        <v>Baru(&lt;1 Bln)</v>
      </c>
    </row>
    <row r="13480" spans="1:6" x14ac:dyDescent="0.35">
      <c r="A13480" s="5">
        <v>17729795</v>
      </c>
      <c r="B13480" s="2" t="s">
        <v>4</v>
      </c>
      <c r="C13480" s="5">
        <v>51</v>
      </c>
      <c r="D13480" s="5" t="str">
        <f t="shared" si="420"/>
        <v>&gt;50 Thn</v>
      </c>
      <c r="E13480" s="6">
        <v>28</v>
      </c>
      <c r="F13480" t="str">
        <f t="shared" si="421"/>
        <v>Baru(&lt;1 Bln)</v>
      </c>
    </row>
    <row r="13481" spans="1:6" x14ac:dyDescent="0.35">
      <c r="A13481" s="5">
        <v>17735347</v>
      </c>
      <c r="B13481" s="2" t="s">
        <v>4</v>
      </c>
      <c r="C13481" s="5">
        <v>23</v>
      </c>
      <c r="D13481" s="5" t="str">
        <f t="shared" si="420"/>
        <v>&lt;25 Thn</v>
      </c>
      <c r="E13481" s="6">
        <v>28</v>
      </c>
      <c r="F13481" t="str">
        <f t="shared" si="421"/>
        <v>Baru(&lt;1 Bln)</v>
      </c>
    </row>
    <row r="13482" spans="1:6" x14ac:dyDescent="0.35">
      <c r="A13482" s="5">
        <v>17876719</v>
      </c>
      <c r="B13482" s="2" t="s">
        <v>5</v>
      </c>
      <c r="C13482" s="5">
        <v>49</v>
      </c>
      <c r="D13482" s="5" t="str">
        <f t="shared" si="420"/>
        <v>36-50 Thn</v>
      </c>
      <c r="E13482" s="6">
        <v>28</v>
      </c>
      <c r="F13482" t="str">
        <f t="shared" si="421"/>
        <v>Baru(&lt;1 Bln)</v>
      </c>
    </row>
    <row r="13483" spans="1:6" x14ac:dyDescent="0.35">
      <c r="A13483" s="5">
        <v>17733427</v>
      </c>
      <c r="B13483" s="2" t="s">
        <v>5</v>
      </c>
      <c r="C13483" s="5">
        <v>27</v>
      </c>
      <c r="D13483" s="5" t="str">
        <f t="shared" si="420"/>
        <v>25-35 Thn</v>
      </c>
      <c r="E13483" s="6">
        <v>28</v>
      </c>
      <c r="F13483" t="str">
        <f t="shared" si="421"/>
        <v>Baru(&lt;1 Bln)</v>
      </c>
    </row>
    <row r="13484" spans="1:6" x14ac:dyDescent="0.35">
      <c r="A13484" s="5">
        <v>17823659</v>
      </c>
      <c r="B13484" s="2" t="s">
        <v>4</v>
      </c>
      <c r="C13484" s="5">
        <v>49</v>
      </c>
      <c r="D13484" s="5" t="str">
        <f t="shared" si="420"/>
        <v>36-50 Thn</v>
      </c>
      <c r="E13484" s="6">
        <v>28</v>
      </c>
      <c r="F13484" t="str">
        <f t="shared" si="421"/>
        <v>Baru(&lt;1 Bln)</v>
      </c>
    </row>
    <row r="13485" spans="1:6" x14ac:dyDescent="0.35">
      <c r="A13485" s="5">
        <v>17624257</v>
      </c>
      <c r="B13485" s="2" t="s">
        <v>4</v>
      </c>
      <c r="C13485" s="5">
        <v>5</v>
      </c>
      <c r="D13485" s="5" t="str">
        <f t="shared" si="420"/>
        <v>&lt;25 Thn</v>
      </c>
      <c r="E13485" s="6">
        <v>28</v>
      </c>
      <c r="F13485" t="str">
        <f t="shared" si="421"/>
        <v>Baru(&lt;1 Bln)</v>
      </c>
    </row>
    <row r="13486" spans="1:6" x14ac:dyDescent="0.35">
      <c r="A13486" s="5">
        <v>17526426</v>
      </c>
      <c r="B13486" s="2" t="s">
        <v>4</v>
      </c>
      <c r="C13486" s="5">
        <v>5</v>
      </c>
      <c r="D13486" s="5" t="str">
        <f t="shared" si="420"/>
        <v>&lt;25 Thn</v>
      </c>
      <c r="E13486" s="6">
        <v>28</v>
      </c>
      <c r="F13486" t="str">
        <f t="shared" si="421"/>
        <v>Baru(&lt;1 Bln)</v>
      </c>
    </row>
    <row r="13487" spans="1:6" x14ac:dyDescent="0.35">
      <c r="A13487" s="5">
        <v>17785243</v>
      </c>
      <c r="B13487" s="2" t="s">
        <v>4</v>
      </c>
      <c r="C13487" s="5">
        <v>5</v>
      </c>
      <c r="D13487" s="5" t="str">
        <f t="shared" si="420"/>
        <v>&lt;25 Thn</v>
      </c>
      <c r="E13487" s="6">
        <v>28</v>
      </c>
      <c r="F13487" t="str">
        <f t="shared" si="421"/>
        <v>Baru(&lt;1 Bln)</v>
      </c>
    </row>
    <row r="13488" spans="1:6" x14ac:dyDescent="0.35">
      <c r="A13488" s="5">
        <v>17580843</v>
      </c>
      <c r="B13488" s="2" t="s">
        <v>5</v>
      </c>
      <c r="C13488" s="5">
        <v>123</v>
      </c>
      <c r="D13488" s="5" t="str">
        <f t="shared" si="420"/>
        <v>&gt;50 Thn</v>
      </c>
      <c r="E13488" s="6">
        <v>28</v>
      </c>
      <c r="F13488" t="str">
        <f t="shared" si="421"/>
        <v>Baru(&lt;1 Bln)</v>
      </c>
    </row>
    <row r="13489" spans="1:6" x14ac:dyDescent="0.35">
      <c r="A13489" s="5">
        <v>17534340</v>
      </c>
      <c r="B13489" s="2" t="s">
        <v>4</v>
      </c>
      <c r="C13489" s="5">
        <v>123</v>
      </c>
      <c r="D13489" s="5" t="str">
        <f t="shared" si="420"/>
        <v>&gt;50 Thn</v>
      </c>
      <c r="E13489" s="6">
        <v>28</v>
      </c>
      <c r="F13489" t="str">
        <f t="shared" si="421"/>
        <v>Baru(&lt;1 Bln)</v>
      </c>
    </row>
    <row r="13490" spans="1:6" x14ac:dyDescent="0.35">
      <c r="A13490" s="5">
        <v>17711323</v>
      </c>
      <c r="B13490" s="2" t="s">
        <v>4</v>
      </c>
      <c r="C13490" s="5">
        <v>123</v>
      </c>
      <c r="D13490" s="5" t="str">
        <f t="shared" si="420"/>
        <v>&gt;50 Thn</v>
      </c>
      <c r="E13490" s="6">
        <v>28</v>
      </c>
      <c r="F13490" t="str">
        <f t="shared" si="421"/>
        <v>Baru(&lt;1 Bln)</v>
      </c>
    </row>
    <row r="13491" spans="1:6" x14ac:dyDescent="0.35">
      <c r="A13491" s="5">
        <v>17763935</v>
      </c>
      <c r="B13491" s="2" t="s">
        <v>5</v>
      </c>
      <c r="C13491" s="5">
        <v>25</v>
      </c>
      <c r="D13491" s="5" t="str">
        <f t="shared" si="420"/>
        <v>25-35 Thn</v>
      </c>
      <c r="E13491" s="6">
        <v>28</v>
      </c>
      <c r="F13491" t="str">
        <f t="shared" si="421"/>
        <v>Baru(&lt;1 Bln)</v>
      </c>
    </row>
    <row r="13492" spans="1:6" x14ac:dyDescent="0.35">
      <c r="A13492" s="5">
        <v>17666537</v>
      </c>
      <c r="B13492" s="2" t="s">
        <v>5</v>
      </c>
      <c r="C13492" s="5">
        <v>36</v>
      </c>
      <c r="D13492" s="5" t="str">
        <f t="shared" si="420"/>
        <v>36-50 Thn</v>
      </c>
      <c r="E13492" s="6">
        <v>28</v>
      </c>
      <c r="F13492" t="str">
        <f t="shared" si="421"/>
        <v>Baru(&lt;1 Bln)</v>
      </c>
    </row>
    <row r="13493" spans="1:6" x14ac:dyDescent="0.35">
      <c r="A13493" s="5">
        <v>17641141</v>
      </c>
      <c r="B13493" s="2" t="s">
        <v>4</v>
      </c>
      <c r="C13493" s="5">
        <v>44</v>
      </c>
      <c r="D13493" s="5" t="str">
        <f t="shared" si="420"/>
        <v>36-50 Thn</v>
      </c>
      <c r="E13493" s="6">
        <v>28</v>
      </c>
      <c r="F13493" t="str">
        <f t="shared" si="421"/>
        <v>Baru(&lt;1 Bln)</v>
      </c>
    </row>
    <row r="13494" spans="1:6" x14ac:dyDescent="0.35">
      <c r="A13494" s="5">
        <v>17666215</v>
      </c>
      <c r="B13494" s="2" t="s">
        <v>5</v>
      </c>
      <c r="C13494" s="5">
        <v>34</v>
      </c>
      <c r="D13494" s="5" t="str">
        <f t="shared" si="420"/>
        <v>25-35 Thn</v>
      </c>
      <c r="E13494" s="6">
        <v>28</v>
      </c>
      <c r="F13494" t="str">
        <f t="shared" si="421"/>
        <v>Baru(&lt;1 Bln)</v>
      </c>
    </row>
    <row r="13495" spans="1:6" x14ac:dyDescent="0.35">
      <c r="A13495" s="5">
        <v>17545395</v>
      </c>
      <c r="B13495" s="2" t="s">
        <v>4</v>
      </c>
      <c r="C13495" s="5">
        <v>24</v>
      </c>
      <c r="D13495" s="5" t="str">
        <f t="shared" si="420"/>
        <v>&lt;25 Thn</v>
      </c>
      <c r="E13495" s="6">
        <v>28</v>
      </c>
      <c r="F13495" t="str">
        <f t="shared" si="421"/>
        <v>Baru(&lt;1 Bln)</v>
      </c>
    </row>
    <row r="13496" spans="1:6" x14ac:dyDescent="0.35">
      <c r="A13496" s="5">
        <v>17764048</v>
      </c>
      <c r="B13496" s="2" t="s">
        <v>4</v>
      </c>
      <c r="C13496" s="5">
        <v>23</v>
      </c>
      <c r="D13496" s="5" t="str">
        <f t="shared" si="420"/>
        <v>&lt;25 Thn</v>
      </c>
      <c r="E13496" s="6">
        <v>28</v>
      </c>
      <c r="F13496" t="str">
        <f t="shared" si="421"/>
        <v>Baru(&lt;1 Bln)</v>
      </c>
    </row>
    <row r="13497" spans="1:6" x14ac:dyDescent="0.35">
      <c r="A13497" s="5">
        <v>17625587</v>
      </c>
      <c r="B13497" s="2" t="s">
        <v>4</v>
      </c>
      <c r="C13497" s="5">
        <v>5</v>
      </c>
      <c r="D13497" s="5" t="str">
        <f t="shared" si="420"/>
        <v>&lt;25 Thn</v>
      </c>
      <c r="E13497" s="6">
        <v>28</v>
      </c>
      <c r="F13497" t="str">
        <f t="shared" si="421"/>
        <v>Baru(&lt;1 Bln)</v>
      </c>
    </row>
    <row r="13498" spans="1:6" x14ac:dyDescent="0.35">
      <c r="A13498" s="5">
        <v>17597363</v>
      </c>
      <c r="B13498" s="2" t="s">
        <v>4</v>
      </c>
      <c r="C13498" s="5">
        <v>5</v>
      </c>
      <c r="D13498" s="5" t="str">
        <f t="shared" si="420"/>
        <v>&lt;25 Thn</v>
      </c>
      <c r="E13498" s="6">
        <v>28</v>
      </c>
      <c r="F13498" t="str">
        <f t="shared" si="421"/>
        <v>Baru(&lt;1 Bln)</v>
      </c>
    </row>
    <row r="13499" spans="1:6" x14ac:dyDescent="0.35">
      <c r="A13499" s="5">
        <v>17696665</v>
      </c>
      <c r="B13499" s="2" t="s">
        <v>4</v>
      </c>
      <c r="C13499" s="5">
        <v>5</v>
      </c>
      <c r="D13499" s="5" t="str">
        <f t="shared" si="420"/>
        <v>&lt;25 Thn</v>
      </c>
      <c r="E13499" s="6">
        <v>28</v>
      </c>
      <c r="F13499" t="str">
        <f t="shared" si="421"/>
        <v>Baru(&lt;1 Bln)</v>
      </c>
    </row>
    <row r="13500" spans="1:6" x14ac:dyDescent="0.35">
      <c r="A13500" s="5">
        <v>17618307</v>
      </c>
      <c r="B13500" s="2" t="s">
        <v>5</v>
      </c>
      <c r="C13500" s="5">
        <v>123</v>
      </c>
      <c r="D13500" s="5" t="str">
        <f t="shared" si="420"/>
        <v>&gt;50 Thn</v>
      </c>
      <c r="E13500" s="6">
        <v>28</v>
      </c>
      <c r="F13500" t="str">
        <f t="shared" si="421"/>
        <v>Baru(&lt;1 Bln)</v>
      </c>
    </row>
    <row r="13501" spans="1:6" x14ac:dyDescent="0.35">
      <c r="A13501" s="5">
        <v>17794707</v>
      </c>
      <c r="B13501" s="2" t="s">
        <v>4</v>
      </c>
      <c r="C13501" s="5">
        <v>123</v>
      </c>
      <c r="D13501" s="5" t="str">
        <f t="shared" si="420"/>
        <v>&gt;50 Thn</v>
      </c>
      <c r="E13501" s="6">
        <v>28</v>
      </c>
      <c r="F13501" t="str">
        <f t="shared" si="421"/>
        <v>Baru(&lt;1 Bln)</v>
      </c>
    </row>
    <row r="13502" spans="1:6" x14ac:dyDescent="0.35">
      <c r="A13502" s="5">
        <v>17669309</v>
      </c>
      <c r="B13502" s="2" t="s">
        <v>4</v>
      </c>
      <c r="C13502" s="5">
        <v>123</v>
      </c>
      <c r="D13502" s="5" t="str">
        <f t="shared" si="420"/>
        <v>&gt;50 Thn</v>
      </c>
      <c r="E13502" s="6">
        <v>28</v>
      </c>
      <c r="F13502" t="str">
        <f t="shared" si="421"/>
        <v>Baru(&lt;1 Bln)</v>
      </c>
    </row>
    <row r="13503" spans="1:6" x14ac:dyDescent="0.35">
      <c r="A13503" s="5">
        <v>17658347</v>
      </c>
      <c r="B13503" s="2" t="s">
        <v>4</v>
      </c>
      <c r="C13503" s="5">
        <v>123</v>
      </c>
      <c r="D13503" s="5" t="str">
        <f t="shared" si="420"/>
        <v>&gt;50 Thn</v>
      </c>
      <c r="E13503" s="6">
        <v>28</v>
      </c>
      <c r="F13503" t="str">
        <f t="shared" si="421"/>
        <v>Baru(&lt;1 Bln)</v>
      </c>
    </row>
    <row r="13504" spans="1:6" x14ac:dyDescent="0.35">
      <c r="A13504" s="5">
        <v>17590993</v>
      </c>
      <c r="B13504" s="2" t="s">
        <v>4</v>
      </c>
      <c r="C13504" s="5">
        <v>123</v>
      </c>
      <c r="D13504" s="5" t="str">
        <f t="shared" si="420"/>
        <v>&gt;50 Thn</v>
      </c>
      <c r="E13504" s="6">
        <v>28</v>
      </c>
      <c r="F13504" t="str">
        <f t="shared" si="421"/>
        <v>Baru(&lt;1 Bln)</v>
      </c>
    </row>
    <row r="13505" spans="1:6" x14ac:dyDescent="0.35">
      <c r="A13505" s="5">
        <v>17670163</v>
      </c>
      <c r="B13505" s="2" t="s">
        <v>4</v>
      </c>
      <c r="C13505" s="5">
        <v>123</v>
      </c>
      <c r="D13505" s="5" t="str">
        <f t="shared" si="420"/>
        <v>&gt;50 Thn</v>
      </c>
      <c r="E13505" s="6">
        <v>28</v>
      </c>
      <c r="F13505" t="str">
        <f t="shared" si="421"/>
        <v>Baru(&lt;1 Bln)</v>
      </c>
    </row>
    <row r="13506" spans="1:6" x14ac:dyDescent="0.35">
      <c r="A13506" s="5">
        <v>17845695</v>
      </c>
      <c r="B13506" s="2" t="s">
        <v>4</v>
      </c>
      <c r="C13506" s="5">
        <v>123</v>
      </c>
      <c r="D13506" s="5" t="str">
        <f t="shared" si="420"/>
        <v>&gt;50 Thn</v>
      </c>
      <c r="E13506" s="6">
        <v>28</v>
      </c>
      <c r="F13506" t="str">
        <f t="shared" si="421"/>
        <v>Baru(&lt;1 Bln)</v>
      </c>
    </row>
    <row r="13507" spans="1:6" x14ac:dyDescent="0.35">
      <c r="A13507" s="5">
        <v>17601633</v>
      </c>
      <c r="B13507" s="2" t="s">
        <v>4</v>
      </c>
      <c r="C13507" s="5">
        <v>123</v>
      </c>
      <c r="D13507" s="5" t="str">
        <f t="shared" ref="D13507:D13570" si="422">IF(C13507&lt;25,"&lt;25 Thn",IF(C13507&lt;=35,"25-35 Thn",IF(C13507&lt;=50,"36-50 Thn", "&gt;50 Thn")))</f>
        <v>&gt;50 Thn</v>
      </c>
      <c r="E13507" s="6">
        <v>28</v>
      </c>
      <c r="F13507" t="str">
        <f t="shared" ref="F13507:F13570" si="423">IF(E13507&lt;30,"Baru(&lt;1 Bln)", IF(E13507&lt;=90,"Short-term(1-3 Bln)",IF(E13507&lt;=180,"Mid-term (3-6 Bln)","Loyal (&gt;6 Bln)")))</f>
        <v>Baru(&lt;1 Bln)</v>
      </c>
    </row>
    <row r="13508" spans="1:6" x14ac:dyDescent="0.35">
      <c r="A13508" s="5">
        <v>17141509</v>
      </c>
      <c r="B13508" s="2" t="s">
        <v>5</v>
      </c>
      <c r="C13508" s="5">
        <v>53</v>
      </c>
      <c r="D13508" s="5" t="str">
        <f t="shared" si="422"/>
        <v>&gt;50 Thn</v>
      </c>
      <c r="E13508" s="6">
        <v>29</v>
      </c>
      <c r="F13508" t="str">
        <f t="shared" si="423"/>
        <v>Baru(&lt;1 Bln)</v>
      </c>
    </row>
    <row r="13509" spans="1:6" x14ac:dyDescent="0.35">
      <c r="A13509" s="5">
        <v>17413655</v>
      </c>
      <c r="B13509" s="2" t="s">
        <v>5</v>
      </c>
      <c r="C13509" s="5">
        <v>53</v>
      </c>
      <c r="D13509" s="5" t="str">
        <f t="shared" si="422"/>
        <v>&gt;50 Thn</v>
      </c>
      <c r="E13509" s="6">
        <v>29</v>
      </c>
      <c r="F13509" t="str">
        <f t="shared" si="423"/>
        <v>Baru(&lt;1 Bln)</v>
      </c>
    </row>
    <row r="13510" spans="1:6" x14ac:dyDescent="0.35">
      <c r="A13510" s="5">
        <v>17159807</v>
      </c>
      <c r="B13510" s="2" t="s">
        <v>4</v>
      </c>
      <c r="C13510" s="5">
        <v>42</v>
      </c>
      <c r="D13510" s="5" t="str">
        <f t="shared" si="422"/>
        <v>36-50 Thn</v>
      </c>
      <c r="E13510" s="6">
        <v>29</v>
      </c>
      <c r="F13510" t="str">
        <f t="shared" si="423"/>
        <v>Baru(&lt;1 Bln)</v>
      </c>
    </row>
    <row r="13511" spans="1:6" x14ac:dyDescent="0.35">
      <c r="A13511" s="5">
        <v>17323559</v>
      </c>
      <c r="B13511" s="2" t="s">
        <v>4</v>
      </c>
      <c r="C13511" s="5">
        <v>34</v>
      </c>
      <c r="D13511" s="5" t="str">
        <f t="shared" si="422"/>
        <v>25-35 Thn</v>
      </c>
      <c r="E13511" s="6">
        <v>29</v>
      </c>
      <c r="F13511" t="str">
        <f t="shared" si="423"/>
        <v>Baru(&lt;1 Bln)</v>
      </c>
    </row>
    <row r="13512" spans="1:6" x14ac:dyDescent="0.35">
      <c r="A13512" s="5">
        <v>17218271</v>
      </c>
      <c r="B13512" s="2" t="s">
        <v>4</v>
      </c>
      <c r="C13512" s="5">
        <v>26</v>
      </c>
      <c r="D13512" s="5" t="str">
        <f t="shared" si="422"/>
        <v>25-35 Thn</v>
      </c>
      <c r="E13512" s="6">
        <v>29</v>
      </c>
      <c r="F13512" t="str">
        <f t="shared" si="423"/>
        <v>Baru(&lt;1 Bln)</v>
      </c>
    </row>
    <row r="13513" spans="1:6" x14ac:dyDescent="0.35">
      <c r="A13513" s="5">
        <v>17140837</v>
      </c>
      <c r="B13513" s="2" t="s">
        <v>5</v>
      </c>
      <c r="C13513" s="5">
        <v>47</v>
      </c>
      <c r="D13513" s="5" t="str">
        <f t="shared" si="422"/>
        <v>36-50 Thn</v>
      </c>
      <c r="E13513" s="6">
        <v>29</v>
      </c>
      <c r="F13513" t="str">
        <f t="shared" si="423"/>
        <v>Baru(&lt;1 Bln)</v>
      </c>
    </row>
    <row r="13514" spans="1:6" x14ac:dyDescent="0.35">
      <c r="A13514" s="5">
        <v>17522967</v>
      </c>
      <c r="B13514" s="2" t="s">
        <v>4</v>
      </c>
      <c r="C13514" s="5">
        <v>5</v>
      </c>
      <c r="D13514" s="5" t="str">
        <f t="shared" si="422"/>
        <v>&lt;25 Thn</v>
      </c>
      <c r="E13514" s="6">
        <v>29</v>
      </c>
      <c r="F13514" t="str">
        <f t="shared" si="423"/>
        <v>Baru(&lt;1 Bln)</v>
      </c>
    </row>
    <row r="13515" spans="1:6" x14ac:dyDescent="0.35">
      <c r="A13515" s="5">
        <v>17174465</v>
      </c>
      <c r="B13515" s="2" t="s">
        <v>4</v>
      </c>
      <c r="C13515" s="5">
        <v>123</v>
      </c>
      <c r="D13515" s="5" t="str">
        <f t="shared" si="422"/>
        <v>&gt;50 Thn</v>
      </c>
      <c r="E13515" s="6">
        <v>29</v>
      </c>
      <c r="F13515" t="str">
        <f t="shared" si="423"/>
        <v>Baru(&lt;1 Bln)</v>
      </c>
    </row>
    <row r="13516" spans="1:6" x14ac:dyDescent="0.35">
      <c r="A13516" s="5">
        <v>17412311</v>
      </c>
      <c r="B13516" s="2" t="s">
        <v>4</v>
      </c>
      <c r="C13516" s="5">
        <v>20</v>
      </c>
      <c r="D13516" s="5" t="str">
        <f t="shared" si="422"/>
        <v>&lt;25 Thn</v>
      </c>
      <c r="E13516" s="6">
        <v>29</v>
      </c>
      <c r="F13516" t="str">
        <f t="shared" si="423"/>
        <v>Baru(&lt;1 Bln)</v>
      </c>
    </row>
    <row r="13517" spans="1:6" x14ac:dyDescent="0.35">
      <c r="A13517" s="5">
        <v>17179463</v>
      </c>
      <c r="B13517" s="2" t="s">
        <v>4</v>
      </c>
      <c r="C13517" s="5">
        <v>26</v>
      </c>
      <c r="D13517" s="5" t="str">
        <f t="shared" si="422"/>
        <v>25-35 Thn</v>
      </c>
      <c r="E13517" s="6">
        <v>29</v>
      </c>
      <c r="F13517" t="str">
        <f t="shared" si="423"/>
        <v>Baru(&lt;1 Bln)</v>
      </c>
    </row>
    <row r="13518" spans="1:6" x14ac:dyDescent="0.35">
      <c r="A13518" s="5">
        <v>17139717</v>
      </c>
      <c r="B13518" s="2" t="s">
        <v>4</v>
      </c>
      <c r="C13518" s="5">
        <v>25</v>
      </c>
      <c r="D13518" s="5" t="str">
        <f t="shared" si="422"/>
        <v>25-35 Thn</v>
      </c>
      <c r="E13518" s="6">
        <v>29</v>
      </c>
      <c r="F13518" t="str">
        <f t="shared" si="423"/>
        <v>Baru(&lt;1 Bln)</v>
      </c>
    </row>
    <row r="13519" spans="1:6" x14ac:dyDescent="0.35">
      <c r="A13519" s="5">
        <v>17437357</v>
      </c>
      <c r="B13519" s="2" t="s">
        <v>5</v>
      </c>
      <c r="C13519" s="5">
        <v>24</v>
      </c>
      <c r="D13519" s="5" t="str">
        <f t="shared" si="422"/>
        <v>&lt;25 Thn</v>
      </c>
      <c r="E13519" s="6">
        <v>29</v>
      </c>
      <c r="F13519" t="str">
        <f t="shared" si="423"/>
        <v>Baru(&lt;1 Bln)</v>
      </c>
    </row>
    <row r="13520" spans="1:6" x14ac:dyDescent="0.35">
      <c r="A13520" s="5">
        <v>17299807</v>
      </c>
      <c r="B13520" s="2" t="s">
        <v>5</v>
      </c>
      <c r="C13520" s="5">
        <v>20</v>
      </c>
      <c r="D13520" s="5" t="str">
        <f t="shared" si="422"/>
        <v>&lt;25 Thn</v>
      </c>
      <c r="E13520" s="6">
        <v>29</v>
      </c>
      <c r="F13520" t="str">
        <f t="shared" si="423"/>
        <v>Baru(&lt;1 Bln)</v>
      </c>
    </row>
    <row r="13521" spans="1:6" x14ac:dyDescent="0.35">
      <c r="A13521" s="5">
        <v>17313555</v>
      </c>
      <c r="B13521" s="2" t="s">
        <v>4</v>
      </c>
      <c r="C13521" s="5">
        <v>29</v>
      </c>
      <c r="D13521" s="5" t="str">
        <f t="shared" si="422"/>
        <v>25-35 Thn</v>
      </c>
      <c r="E13521" s="6">
        <v>29</v>
      </c>
      <c r="F13521" t="str">
        <f t="shared" si="423"/>
        <v>Baru(&lt;1 Bln)</v>
      </c>
    </row>
    <row r="13522" spans="1:6" x14ac:dyDescent="0.35">
      <c r="A13522" s="5">
        <v>17173429</v>
      </c>
      <c r="B13522" s="2" t="s">
        <v>4</v>
      </c>
      <c r="C13522" s="5">
        <v>30</v>
      </c>
      <c r="D13522" s="5" t="str">
        <f t="shared" si="422"/>
        <v>25-35 Thn</v>
      </c>
      <c r="E13522" s="6">
        <v>29</v>
      </c>
      <c r="F13522" t="str">
        <f t="shared" si="423"/>
        <v>Baru(&lt;1 Bln)</v>
      </c>
    </row>
    <row r="13523" spans="1:6" x14ac:dyDescent="0.35">
      <c r="A13523" s="5">
        <v>17487113</v>
      </c>
      <c r="B13523" s="2" t="s">
        <v>4</v>
      </c>
      <c r="C13523" s="5">
        <v>123</v>
      </c>
      <c r="D13523" s="5" t="str">
        <f t="shared" si="422"/>
        <v>&gt;50 Thn</v>
      </c>
      <c r="E13523" s="6">
        <v>29</v>
      </c>
      <c r="F13523" t="str">
        <f t="shared" si="423"/>
        <v>Baru(&lt;1 Bln)</v>
      </c>
    </row>
    <row r="13524" spans="1:6" x14ac:dyDescent="0.35">
      <c r="A13524" s="5">
        <v>17370815</v>
      </c>
      <c r="B13524" s="2" t="s">
        <v>4</v>
      </c>
      <c r="C13524" s="5">
        <v>123</v>
      </c>
      <c r="D13524" s="5" t="str">
        <f t="shared" si="422"/>
        <v>&gt;50 Thn</v>
      </c>
      <c r="E13524" s="6">
        <v>29</v>
      </c>
      <c r="F13524" t="str">
        <f t="shared" si="423"/>
        <v>Baru(&lt;1 Bln)</v>
      </c>
    </row>
    <row r="13525" spans="1:6" x14ac:dyDescent="0.35">
      <c r="A13525" s="5">
        <v>17296573</v>
      </c>
      <c r="B13525" s="2" t="s">
        <v>4</v>
      </c>
      <c r="C13525" s="5">
        <v>123</v>
      </c>
      <c r="D13525" s="5" t="str">
        <f t="shared" si="422"/>
        <v>&gt;50 Thn</v>
      </c>
      <c r="E13525" s="6">
        <v>29</v>
      </c>
      <c r="F13525" t="str">
        <f t="shared" si="423"/>
        <v>Baru(&lt;1 Bln)</v>
      </c>
    </row>
    <row r="13526" spans="1:6" x14ac:dyDescent="0.35">
      <c r="A13526" s="5">
        <v>17501715</v>
      </c>
      <c r="B13526" s="2" t="s">
        <v>4</v>
      </c>
      <c r="C13526" s="5">
        <v>123</v>
      </c>
      <c r="D13526" s="5" t="str">
        <f t="shared" si="422"/>
        <v>&gt;50 Thn</v>
      </c>
      <c r="E13526" s="6">
        <v>29</v>
      </c>
      <c r="F13526" t="str">
        <f t="shared" si="423"/>
        <v>Baru(&lt;1 Bln)</v>
      </c>
    </row>
    <row r="13527" spans="1:6" x14ac:dyDescent="0.35">
      <c r="A13527" s="5">
        <v>17151029</v>
      </c>
      <c r="B13527" s="2" t="s">
        <v>4</v>
      </c>
      <c r="C13527" s="5">
        <v>22</v>
      </c>
      <c r="D13527" s="5" t="str">
        <f t="shared" si="422"/>
        <v>&lt;25 Thn</v>
      </c>
      <c r="E13527" s="6">
        <v>29</v>
      </c>
      <c r="F13527" t="str">
        <f t="shared" si="423"/>
        <v>Baru(&lt;1 Bln)</v>
      </c>
    </row>
    <row r="13528" spans="1:6" x14ac:dyDescent="0.35">
      <c r="A13528" s="5">
        <v>17159317</v>
      </c>
      <c r="B13528" s="2" t="s">
        <v>4</v>
      </c>
      <c r="C13528" s="5">
        <v>39</v>
      </c>
      <c r="D13528" s="5" t="str">
        <f t="shared" si="422"/>
        <v>36-50 Thn</v>
      </c>
      <c r="E13528" s="6">
        <v>29</v>
      </c>
      <c r="F13528" t="str">
        <f t="shared" si="423"/>
        <v>Baru(&lt;1 Bln)</v>
      </c>
    </row>
    <row r="13529" spans="1:6" x14ac:dyDescent="0.35">
      <c r="A13529" s="5">
        <v>17135671</v>
      </c>
      <c r="B13529" s="2" t="s">
        <v>4</v>
      </c>
      <c r="C13529" s="5">
        <v>27</v>
      </c>
      <c r="D13529" s="5" t="str">
        <f t="shared" si="422"/>
        <v>25-35 Thn</v>
      </c>
      <c r="E13529" s="6">
        <v>29</v>
      </c>
      <c r="F13529" t="str">
        <f t="shared" si="423"/>
        <v>Baru(&lt;1 Bln)</v>
      </c>
    </row>
    <row r="13530" spans="1:6" x14ac:dyDescent="0.35">
      <c r="A13530" s="5">
        <v>17275349</v>
      </c>
      <c r="B13530" s="2" t="s">
        <v>4</v>
      </c>
      <c r="C13530" s="5">
        <v>5</v>
      </c>
      <c r="D13530" s="5" t="str">
        <f t="shared" si="422"/>
        <v>&lt;25 Thn</v>
      </c>
      <c r="E13530" s="6">
        <v>29</v>
      </c>
      <c r="F13530" t="str">
        <f t="shared" si="423"/>
        <v>Baru(&lt;1 Bln)</v>
      </c>
    </row>
    <row r="13531" spans="1:6" x14ac:dyDescent="0.35">
      <c r="A13531" s="5">
        <v>17401447</v>
      </c>
      <c r="B13531" s="2" t="s">
        <v>4</v>
      </c>
      <c r="C13531" s="5">
        <v>123</v>
      </c>
      <c r="D13531" s="5" t="str">
        <f t="shared" si="422"/>
        <v>&gt;50 Thn</v>
      </c>
      <c r="E13531" s="6">
        <v>29</v>
      </c>
      <c r="F13531" t="str">
        <f t="shared" si="423"/>
        <v>Baru(&lt;1 Bln)</v>
      </c>
    </row>
    <row r="13532" spans="1:6" x14ac:dyDescent="0.35">
      <c r="A13532" s="5">
        <v>17207939</v>
      </c>
      <c r="B13532" s="2" t="s">
        <v>4</v>
      </c>
      <c r="C13532" s="5">
        <v>123</v>
      </c>
      <c r="D13532" s="5" t="str">
        <f t="shared" si="422"/>
        <v>&gt;50 Thn</v>
      </c>
      <c r="E13532" s="6">
        <v>29</v>
      </c>
      <c r="F13532" t="str">
        <f t="shared" si="423"/>
        <v>Baru(&lt;1 Bln)</v>
      </c>
    </row>
    <row r="13533" spans="1:6" x14ac:dyDescent="0.35">
      <c r="A13533" s="5">
        <v>17474023</v>
      </c>
      <c r="B13533" s="2" t="s">
        <v>4</v>
      </c>
      <c r="C13533" s="5">
        <v>123</v>
      </c>
      <c r="D13533" s="5" t="str">
        <f t="shared" si="422"/>
        <v>&gt;50 Thn</v>
      </c>
      <c r="E13533" s="6">
        <v>29</v>
      </c>
      <c r="F13533" t="str">
        <f t="shared" si="423"/>
        <v>Baru(&lt;1 Bln)</v>
      </c>
    </row>
    <row r="13534" spans="1:6" x14ac:dyDescent="0.35">
      <c r="A13534" s="5">
        <v>17493525</v>
      </c>
      <c r="B13534" s="2" t="s">
        <v>4</v>
      </c>
      <c r="C13534" s="5">
        <v>123</v>
      </c>
      <c r="D13534" s="5" t="str">
        <f t="shared" si="422"/>
        <v>&gt;50 Thn</v>
      </c>
      <c r="E13534" s="6">
        <v>29</v>
      </c>
      <c r="F13534" t="str">
        <f t="shared" si="423"/>
        <v>Baru(&lt;1 Bln)</v>
      </c>
    </row>
    <row r="13535" spans="1:6" x14ac:dyDescent="0.35">
      <c r="A13535" s="5">
        <v>17378907</v>
      </c>
      <c r="B13535" s="2" t="s">
        <v>4</v>
      </c>
      <c r="C13535" s="5">
        <v>123</v>
      </c>
      <c r="D13535" s="5" t="str">
        <f t="shared" si="422"/>
        <v>&gt;50 Thn</v>
      </c>
      <c r="E13535" s="6">
        <v>29</v>
      </c>
      <c r="F13535" t="str">
        <f t="shared" si="423"/>
        <v>Baru(&lt;1 Bln)</v>
      </c>
    </row>
    <row r="13536" spans="1:6" x14ac:dyDescent="0.35">
      <c r="A13536" s="5">
        <v>17386061</v>
      </c>
      <c r="B13536" s="2" t="s">
        <v>4</v>
      </c>
      <c r="C13536" s="5">
        <v>27</v>
      </c>
      <c r="D13536" s="5" t="str">
        <f t="shared" si="422"/>
        <v>25-35 Thn</v>
      </c>
      <c r="E13536" s="6">
        <v>29</v>
      </c>
      <c r="F13536" t="str">
        <f t="shared" si="423"/>
        <v>Baru(&lt;1 Bln)</v>
      </c>
    </row>
    <row r="13537" spans="1:6" x14ac:dyDescent="0.35">
      <c r="A13537" s="5">
        <v>17152415</v>
      </c>
      <c r="B13537" s="2" t="s">
        <v>4</v>
      </c>
      <c r="C13537" s="5">
        <v>23</v>
      </c>
      <c r="D13537" s="5" t="str">
        <f t="shared" si="422"/>
        <v>&lt;25 Thn</v>
      </c>
      <c r="E13537" s="6">
        <v>29</v>
      </c>
      <c r="F13537" t="str">
        <f t="shared" si="423"/>
        <v>Baru(&lt;1 Bln)</v>
      </c>
    </row>
    <row r="13538" spans="1:6" x14ac:dyDescent="0.35">
      <c r="A13538" s="5">
        <v>17390821</v>
      </c>
      <c r="B13538" s="2" t="s">
        <v>4</v>
      </c>
      <c r="C13538" s="5">
        <v>25</v>
      </c>
      <c r="D13538" s="5" t="str">
        <f t="shared" si="422"/>
        <v>25-35 Thn</v>
      </c>
      <c r="E13538" s="6">
        <v>29</v>
      </c>
      <c r="F13538" t="str">
        <f t="shared" si="423"/>
        <v>Baru(&lt;1 Bln)</v>
      </c>
    </row>
    <row r="13539" spans="1:6" x14ac:dyDescent="0.35">
      <c r="A13539" s="5">
        <v>17424981</v>
      </c>
      <c r="B13539" s="2" t="s">
        <v>4</v>
      </c>
      <c r="C13539" s="5">
        <v>60</v>
      </c>
      <c r="D13539" s="5" t="str">
        <f t="shared" si="422"/>
        <v>&gt;50 Thn</v>
      </c>
      <c r="E13539" s="6">
        <v>29</v>
      </c>
      <c r="F13539" t="str">
        <f t="shared" si="423"/>
        <v>Baru(&lt;1 Bln)</v>
      </c>
    </row>
    <row r="13540" spans="1:6" x14ac:dyDescent="0.35">
      <c r="A13540" s="5">
        <v>17486245</v>
      </c>
      <c r="B13540" s="2" t="s">
        <v>4</v>
      </c>
      <c r="C13540" s="5">
        <v>5</v>
      </c>
      <c r="D13540" s="5" t="str">
        <f t="shared" si="422"/>
        <v>&lt;25 Thn</v>
      </c>
      <c r="E13540" s="6">
        <v>29</v>
      </c>
      <c r="F13540" t="str">
        <f t="shared" si="423"/>
        <v>Baru(&lt;1 Bln)</v>
      </c>
    </row>
    <row r="13541" spans="1:6" x14ac:dyDescent="0.35">
      <c r="A13541" s="5">
        <v>17394615</v>
      </c>
      <c r="B13541" s="2" t="s">
        <v>4</v>
      </c>
      <c r="C13541" s="5">
        <v>123</v>
      </c>
      <c r="D13541" s="5" t="str">
        <f t="shared" si="422"/>
        <v>&gt;50 Thn</v>
      </c>
      <c r="E13541" s="6">
        <v>29</v>
      </c>
      <c r="F13541" t="str">
        <f t="shared" si="423"/>
        <v>Baru(&lt;1 Bln)</v>
      </c>
    </row>
    <row r="13542" spans="1:6" x14ac:dyDescent="0.35">
      <c r="A13542" s="5">
        <v>17187107</v>
      </c>
      <c r="B13542" s="2" t="s">
        <v>4</v>
      </c>
      <c r="C13542" s="5">
        <v>36</v>
      </c>
      <c r="D13542" s="5" t="str">
        <f t="shared" si="422"/>
        <v>36-50 Thn</v>
      </c>
      <c r="E13542" s="6">
        <v>29</v>
      </c>
      <c r="F13542" t="str">
        <f t="shared" si="423"/>
        <v>Baru(&lt;1 Bln)</v>
      </c>
    </row>
    <row r="13543" spans="1:6" x14ac:dyDescent="0.35">
      <c r="A13543" s="5">
        <v>17174899</v>
      </c>
      <c r="B13543" s="2" t="s">
        <v>5</v>
      </c>
      <c r="C13543" s="5">
        <v>32</v>
      </c>
      <c r="D13543" s="5" t="str">
        <f t="shared" si="422"/>
        <v>25-35 Thn</v>
      </c>
      <c r="E13543" s="6">
        <v>29</v>
      </c>
      <c r="F13543" t="str">
        <f t="shared" si="423"/>
        <v>Baru(&lt;1 Bln)</v>
      </c>
    </row>
    <row r="13544" spans="1:6" x14ac:dyDescent="0.35">
      <c r="A13544" s="5">
        <v>17427025</v>
      </c>
      <c r="B13544" s="2" t="s">
        <v>4</v>
      </c>
      <c r="C13544" s="5">
        <v>5</v>
      </c>
      <c r="D13544" s="5" t="str">
        <f t="shared" si="422"/>
        <v>&lt;25 Thn</v>
      </c>
      <c r="E13544" s="6">
        <v>29</v>
      </c>
      <c r="F13544" t="str">
        <f t="shared" si="423"/>
        <v>Baru(&lt;1 Bln)</v>
      </c>
    </row>
    <row r="13545" spans="1:6" x14ac:dyDescent="0.35">
      <c r="A13545" s="5">
        <v>17170503</v>
      </c>
      <c r="B13545" s="2" t="s">
        <v>4</v>
      </c>
      <c r="C13545" s="5">
        <v>69</v>
      </c>
      <c r="D13545" s="5" t="str">
        <f t="shared" si="422"/>
        <v>&gt;50 Thn</v>
      </c>
      <c r="E13545" s="6">
        <v>29</v>
      </c>
      <c r="F13545" t="str">
        <f t="shared" si="423"/>
        <v>Baru(&lt;1 Bln)</v>
      </c>
    </row>
    <row r="13546" spans="1:6" x14ac:dyDescent="0.35">
      <c r="A13546" s="5">
        <v>17155462</v>
      </c>
      <c r="B13546" s="2" t="s">
        <v>4</v>
      </c>
      <c r="C13546" s="5">
        <v>24</v>
      </c>
      <c r="D13546" s="5" t="str">
        <f t="shared" si="422"/>
        <v>&lt;25 Thn</v>
      </c>
      <c r="E13546" s="6">
        <v>29</v>
      </c>
      <c r="F13546" t="str">
        <f t="shared" si="423"/>
        <v>Baru(&lt;1 Bln)</v>
      </c>
    </row>
    <row r="13547" spans="1:6" x14ac:dyDescent="0.35">
      <c r="A13547" s="5">
        <v>17523274</v>
      </c>
      <c r="B13547" s="2" t="s">
        <v>4</v>
      </c>
      <c r="C13547" s="5">
        <v>31</v>
      </c>
      <c r="D13547" s="5" t="str">
        <f t="shared" si="422"/>
        <v>25-35 Thn</v>
      </c>
      <c r="E13547" s="6">
        <v>29</v>
      </c>
      <c r="F13547" t="str">
        <f t="shared" si="423"/>
        <v>Baru(&lt;1 Bln)</v>
      </c>
    </row>
    <row r="13548" spans="1:6" x14ac:dyDescent="0.35">
      <c r="A13548" s="5">
        <v>17194905</v>
      </c>
      <c r="B13548" s="2" t="s">
        <v>4</v>
      </c>
      <c r="C13548" s="5">
        <v>123</v>
      </c>
      <c r="D13548" s="5" t="str">
        <f t="shared" si="422"/>
        <v>&gt;50 Thn</v>
      </c>
      <c r="E13548" s="6">
        <v>29</v>
      </c>
      <c r="F13548" t="str">
        <f t="shared" si="423"/>
        <v>Baru(&lt;1 Bln)</v>
      </c>
    </row>
    <row r="13549" spans="1:6" x14ac:dyDescent="0.35">
      <c r="A13549" s="5">
        <v>17230059</v>
      </c>
      <c r="B13549" s="2" t="s">
        <v>4</v>
      </c>
      <c r="C13549" s="5">
        <v>123</v>
      </c>
      <c r="D13549" s="5" t="str">
        <f t="shared" si="422"/>
        <v>&gt;50 Thn</v>
      </c>
      <c r="E13549" s="6">
        <v>29</v>
      </c>
      <c r="F13549" t="str">
        <f t="shared" si="423"/>
        <v>Baru(&lt;1 Bln)</v>
      </c>
    </row>
    <row r="13550" spans="1:6" x14ac:dyDescent="0.35">
      <c r="A13550" s="5">
        <v>17252725</v>
      </c>
      <c r="B13550" s="2" t="s">
        <v>5</v>
      </c>
      <c r="C13550" s="5">
        <v>123</v>
      </c>
      <c r="D13550" s="5" t="str">
        <f t="shared" si="422"/>
        <v>&gt;50 Thn</v>
      </c>
      <c r="E13550" s="6">
        <v>29</v>
      </c>
      <c r="F13550" t="str">
        <f t="shared" si="423"/>
        <v>Baru(&lt;1 Bln)</v>
      </c>
    </row>
    <row r="13551" spans="1:6" x14ac:dyDescent="0.35">
      <c r="A13551" s="5">
        <v>17230101</v>
      </c>
      <c r="B13551" s="2" t="s">
        <v>4</v>
      </c>
      <c r="C13551" s="5">
        <v>36</v>
      </c>
      <c r="D13551" s="5" t="str">
        <f t="shared" si="422"/>
        <v>36-50 Thn</v>
      </c>
      <c r="E13551" s="6">
        <v>29</v>
      </c>
      <c r="F13551" t="str">
        <f t="shared" si="423"/>
        <v>Baru(&lt;1 Bln)</v>
      </c>
    </row>
    <row r="13552" spans="1:6" x14ac:dyDescent="0.35">
      <c r="A13552" s="5">
        <v>17449621</v>
      </c>
      <c r="B13552" s="2" t="s">
        <v>4</v>
      </c>
      <c r="C13552" s="5">
        <v>39</v>
      </c>
      <c r="D13552" s="5" t="str">
        <f t="shared" si="422"/>
        <v>36-50 Thn</v>
      </c>
      <c r="E13552" s="6">
        <v>29</v>
      </c>
      <c r="F13552" t="str">
        <f t="shared" si="423"/>
        <v>Baru(&lt;1 Bln)</v>
      </c>
    </row>
    <row r="13553" spans="1:6" x14ac:dyDescent="0.35">
      <c r="A13553" s="5">
        <v>17405437</v>
      </c>
      <c r="B13553" s="2" t="s">
        <v>5</v>
      </c>
      <c r="C13553" s="5">
        <v>27</v>
      </c>
      <c r="D13553" s="5" t="str">
        <f t="shared" si="422"/>
        <v>25-35 Thn</v>
      </c>
      <c r="E13553" s="6">
        <v>29</v>
      </c>
      <c r="F13553" t="str">
        <f t="shared" si="423"/>
        <v>Baru(&lt;1 Bln)</v>
      </c>
    </row>
    <row r="13554" spans="1:6" x14ac:dyDescent="0.35">
      <c r="A13554" s="5">
        <v>17301599</v>
      </c>
      <c r="B13554" s="2" t="s">
        <v>4</v>
      </c>
      <c r="C13554" s="5">
        <v>37</v>
      </c>
      <c r="D13554" s="5" t="str">
        <f t="shared" si="422"/>
        <v>36-50 Thn</v>
      </c>
      <c r="E13554" s="6">
        <v>29</v>
      </c>
      <c r="F13554" t="str">
        <f t="shared" si="423"/>
        <v>Baru(&lt;1 Bln)</v>
      </c>
    </row>
    <row r="13555" spans="1:6" x14ac:dyDescent="0.35">
      <c r="A13555" s="5">
        <v>17456397</v>
      </c>
      <c r="B13555" s="2" t="s">
        <v>4</v>
      </c>
      <c r="C13555" s="5">
        <v>33</v>
      </c>
      <c r="D13555" s="5" t="str">
        <f t="shared" si="422"/>
        <v>25-35 Thn</v>
      </c>
      <c r="E13555" s="6">
        <v>29</v>
      </c>
      <c r="F13555" t="str">
        <f t="shared" si="423"/>
        <v>Baru(&lt;1 Bln)</v>
      </c>
    </row>
    <row r="13556" spans="1:6" x14ac:dyDescent="0.35">
      <c r="A13556" s="5">
        <v>17425947</v>
      </c>
      <c r="B13556" s="2" t="s">
        <v>5</v>
      </c>
      <c r="C13556" s="5">
        <v>36</v>
      </c>
      <c r="D13556" s="5" t="str">
        <f t="shared" si="422"/>
        <v>36-50 Thn</v>
      </c>
      <c r="E13556" s="6">
        <v>29</v>
      </c>
      <c r="F13556" t="str">
        <f t="shared" si="423"/>
        <v>Baru(&lt;1 Bln)</v>
      </c>
    </row>
    <row r="13557" spans="1:6" x14ac:dyDescent="0.35">
      <c r="A13557" s="5">
        <v>17198265</v>
      </c>
      <c r="B13557" s="2" t="s">
        <v>5</v>
      </c>
      <c r="C13557" s="5">
        <v>20</v>
      </c>
      <c r="D13557" s="5" t="str">
        <f t="shared" si="422"/>
        <v>&lt;25 Thn</v>
      </c>
      <c r="E13557" s="6">
        <v>29</v>
      </c>
      <c r="F13557" t="str">
        <f t="shared" si="423"/>
        <v>Baru(&lt;1 Bln)</v>
      </c>
    </row>
    <row r="13558" spans="1:6" x14ac:dyDescent="0.35">
      <c r="A13558" s="5">
        <v>17162378</v>
      </c>
      <c r="B13558" s="2" t="s">
        <v>4</v>
      </c>
      <c r="C13558" s="5">
        <v>56</v>
      </c>
      <c r="D13558" s="5" t="str">
        <f t="shared" si="422"/>
        <v>&gt;50 Thn</v>
      </c>
      <c r="E13558" s="6">
        <v>29</v>
      </c>
      <c r="F13558" t="str">
        <f t="shared" si="423"/>
        <v>Baru(&lt;1 Bln)</v>
      </c>
    </row>
    <row r="13559" spans="1:6" x14ac:dyDescent="0.35">
      <c r="A13559" s="5">
        <v>17252561</v>
      </c>
      <c r="B13559" s="2" t="s">
        <v>4</v>
      </c>
      <c r="C13559" s="5">
        <v>65</v>
      </c>
      <c r="D13559" s="5" t="str">
        <f t="shared" si="422"/>
        <v>&gt;50 Thn</v>
      </c>
      <c r="E13559" s="6">
        <v>29</v>
      </c>
      <c r="F13559" t="str">
        <f t="shared" si="423"/>
        <v>Baru(&lt;1 Bln)</v>
      </c>
    </row>
    <row r="13560" spans="1:6" x14ac:dyDescent="0.35">
      <c r="A13560" s="5">
        <v>17170881</v>
      </c>
      <c r="B13560" s="2" t="s">
        <v>4</v>
      </c>
      <c r="C13560" s="5">
        <v>5</v>
      </c>
      <c r="D13560" s="5" t="str">
        <f t="shared" si="422"/>
        <v>&lt;25 Thn</v>
      </c>
      <c r="E13560" s="6">
        <v>29</v>
      </c>
      <c r="F13560" t="str">
        <f t="shared" si="423"/>
        <v>Baru(&lt;1 Bln)</v>
      </c>
    </row>
    <row r="13561" spans="1:6" x14ac:dyDescent="0.35">
      <c r="A13561" s="5">
        <v>17310447</v>
      </c>
      <c r="B13561" s="2" t="s">
        <v>4</v>
      </c>
      <c r="C13561" s="5">
        <v>5</v>
      </c>
      <c r="D13561" s="5" t="str">
        <f t="shared" si="422"/>
        <v>&lt;25 Thn</v>
      </c>
      <c r="E13561" s="6">
        <v>29</v>
      </c>
      <c r="F13561" t="str">
        <f t="shared" si="423"/>
        <v>Baru(&lt;1 Bln)</v>
      </c>
    </row>
    <row r="13562" spans="1:6" x14ac:dyDescent="0.35">
      <c r="A13562" s="5">
        <v>17374693</v>
      </c>
      <c r="B13562" s="2" t="s">
        <v>5</v>
      </c>
      <c r="C13562" s="5">
        <v>54</v>
      </c>
      <c r="D13562" s="5" t="str">
        <f t="shared" si="422"/>
        <v>&gt;50 Thn</v>
      </c>
      <c r="E13562" s="6">
        <v>29</v>
      </c>
      <c r="F13562" t="str">
        <f t="shared" si="423"/>
        <v>Baru(&lt;1 Bln)</v>
      </c>
    </row>
    <row r="13563" spans="1:6" x14ac:dyDescent="0.35">
      <c r="A13563" s="5">
        <v>17413291</v>
      </c>
      <c r="B13563" s="2" t="s">
        <v>5</v>
      </c>
      <c r="C13563" s="5">
        <v>23</v>
      </c>
      <c r="D13563" s="5" t="str">
        <f t="shared" si="422"/>
        <v>&lt;25 Thn</v>
      </c>
      <c r="E13563" s="6">
        <v>29</v>
      </c>
      <c r="F13563" t="str">
        <f t="shared" si="423"/>
        <v>Baru(&lt;1 Bln)</v>
      </c>
    </row>
    <row r="13564" spans="1:6" x14ac:dyDescent="0.35">
      <c r="A13564" s="5">
        <v>17414481</v>
      </c>
      <c r="B13564" s="2" t="s">
        <v>4</v>
      </c>
      <c r="C13564" s="5">
        <v>21</v>
      </c>
      <c r="D13564" s="5" t="str">
        <f t="shared" si="422"/>
        <v>&lt;25 Thn</v>
      </c>
      <c r="E13564" s="6">
        <v>29</v>
      </c>
      <c r="F13564" t="str">
        <f t="shared" si="423"/>
        <v>Baru(&lt;1 Bln)</v>
      </c>
    </row>
    <row r="13565" spans="1:6" x14ac:dyDescent="0.35">
      <c r="A13565" s="5">
        <v>17342815</v>
      </c>
      <c r="B13565" s="2" t="s">
        <v>4</v>
      </c>
      <c r="C13565" s="5">
        <v>26</v>
      </c>
      <c r="D13565" s="5" t="str">
        <f t="shared" si="422"/>
        <v>25-35 Thn</v>
      </c>
      <c r="E13565" s="6">
        <v>29</v>
      </c>
      <c r="F13565" t="str">
        <f t="shared" si="423"/>
        <v>Baru(&lt;1 Bln)</v>
      </c>
    </row>
    <row r="13566" spans="1:6" x14ac:dyDescent="0.35">
      <c r="A13566" s="5">
        <v>17311203</v>
      </c>
      <c r="B13566" s="2" t="s">
        <v>5</v>
      </c>
      <c r="C13566" s="5">
        <v>23</v>
      </c>
      <c r="D13566" s="5" t="str">
        <f t="shared" si="422"/>
        <v>&lt;25 Thn</v>
      </c>
      <c r="E13566" s="6">
        <v>29</v>
      </c>
      <c r="F13566" t="str">
        <f t="shared" si="423"/>
        <v>Baru(&lt;1 Bln)</v>
      </c>
    </row>
    <row r="13567" spans="1:6" x14ac:dyDescent="0.35">
      <c r="A13567" s="5">
        <v>17501701</v>
      </c>
      <c r="B13567" s="2" t="s">
        <v>5</v>
      </c>
      <c r="C13567" s="5">
        <v>23</v>
      </c>
      <c r="D13567" s="5" t="str">
        <f t="shared" si="422"/>
        <v>&lt;25 Thn</v>
      </c>
      <c r="E13567" s="6">
        <v>29</v>
      </c>
      <c r="F13567" t="str">
        <f t="shared" si="423"/>
        <v>Baru(&lt;1 Bln)</v>
      </c>
    </row>
    <row r="13568" spans="1:6" x14ac:dyDescent="0.35">
      <c r="A13568" s="5">
        <v>17430007</v>
      </c>
      <c r="B13568" s="2" t="s">
        <v>4</v>
      </c>
      <c r="C13568" s="5">
        <v>24</v>
      </c>
      <c r="D13568" s="5" t="str">
        <f t="shared" si="422"/>
        <v>&lt;25 Thn</v>
      </c>
      <c r="E13568" s="6">
        <v>29</v>
      </c>
      <c r="F13568" t="str">
        <f t="shared" si="423"/>
        <v>Baru(&lt;1 Bln)</v>
      </c>
    </row>
    <row r="13569" spans="1:6" x14ac:dyDescent="0.35">
      <c r="A13569" s="5">
        <v>17211341</v>
      </c>
      <c r="B13569" s="2" t="s">
        <v>4</v>
      </c>
      <c r="C13569" s="5">
        <v>23</v>
      </c>
      <c r="D13569" s="5" t="str">
        <f t="shared" si="422"/>
        <v>&lt;25 Thn</v>
      </c>
      <c r="E13569" s="6">
        <v>29</v>
      </c>
      <c r="F13569" t="str">
        <f t="shared" si="423"/>
        <v>Baru(&lt;1 Bln)</v>
      </c>
    </row>
    <row r="13570" spans="1:6" x14ac:dyDescent="0.35">
      <c r="A13570" s="5">
        <v>17313639</v>
      </c>
      <c r="B13570" s="2" t="s">
        <v>4</v>
      </c>
      <c r="C13570" s="5">
        <v>30</v>
      </c>
      <c r="D13570" s="5" t="str">
        <f t="shared" si="422"/>
        <v>25-35 Thn</v>
      </c>
      <c r="E13570" s="6">
        <v>29</v>
      </c>
      <c r="F13570" t="str">
        <f t="shared" si="423"/>
        <v>Baru(&lt;1 Bln)</v>
      </c>
    </row>
    <row r="13571" spans="1:6" x14ac:dyDescent="0.35">
      <c r="A13571" s="5">
        <v>17186743</v>
      </c>
      <c r="B13571" s="2" t="s">
        <v>5</v>
      </c>
      <c r="C13571" s="5">
        <v>123</v>
      </c>
      <c r="D13571" s="5" t="str">
        <f t="shared" ref="D13571:D13634" si="424">IF(C13571&lt;25,"&lt;25 Thn",IF(C13571&lt;=35,"25-35 Thn",IF(C13571&lt;=50,"36-50 Thn", "&gt;50 Thn")))</f>
        <v>&gt;50 Thn</v>
      </c>
      <c r="E13571" s="6">
        <v>29</v>
      </c>
      <c r="F13571" t="str">
        <f t="shared" ref="F13571:F13634" si="425">IF(E13571&lt;30,"Baru(&lt;1 Bln)", IF(E13571&lt;=90,"Short-term(1-3 Bln)",IF(E13571&lt;=180,"Mid-term (3-6 Bln)","Loyal (&gt;6 Bln)")))</f>
        <v>Baru(&lt;1 Bln)</v>
      </c>
    </row>
    <row r="13572" spans="1:6" x14ac:dyDescent="0.35">
      <c r="A13572" s="5">
        <v>17501407</v>
      </c>
      <c r="B13572" s="2" t="s">
        <v>4</v>
      </c>
      <c r="C13572" s="5">
        <v>123</v>
      </c>
      <c r="D13572" s="5" t="str">
        <f t="shared" si="424"/>
        <v>&gt;50 Thn</v>
      </c>
      <c r="E13572" s="6">
        <v>29</v>
      </c>
      <c r="F13572" t="str">
        <f t="shared" si="425"/>
        <v>Baru(&lt;1 Bln)</v>
      </c>
    </row>
    <row r="13573" spans="1:6" x14ac:dyDescent="0.35">
      <c r="A13573" s="5">
        <v>17311133</v>
      </c>
      <c r="B13573" s="2" t="s">
        <v>5</v>
      </c>
      <c r="C13573" s="5">
        <v>123</v>
      </c>
      <c r="D13573" s="5" t="str">
        <f t="shared" si="424"/>
        <v>&gt;50 Thn</v>
      </c>
      <c r="E13573" s="6">
        <v>29</v>
      </c>
      <c r="F13573" t="str">
        <f t="shared" si="425"/>
        <v>Baru(&lt;1 Bln)</v>
      </c>
    </row>
    <row r="13574" spans="1:6" x14ac:dyDescent="0.35">
      <c r="A13574" s="5">
        <v>17229135</v>
      </c>
      <c r="B13574" s="2" t="s">
        <v>4</v>
      </c>
      <c r="C13574" s="5">
        <v>57</v>
      </c>
      <c r="D13574" s="5" t="str">
        <f t="shared" si="424"/>
        <v>&gt;50 Thn</v>
      </c>
      <c r="E13574" s="6">
        <v>29</v>
      </c>
      <c r="F13574" t="str">
        <f t="shared" si="425"/>
        <v>Baru(&lt;1 Bln)</v>
      </c>
    </row>
    <row r="13575" spans="1:6" x14ac:dyDescent="0.35">
      <c r="A13575" s="5">
        <v>17143357</v>
      </c>
      <c r="B13575" s="2" t="s">
        <v>5</v>
      </c>
      <c r="C13575" s="5">
        <v>123</v>
      </c>
      <c r="D13575" s="5" t="str">
        <f t="shared" si="424"/>
        <v>&gt;50 Thn</v>
      </c>
      <c r="E13575" s="6">
        <v>29</v>
      </c>
      <c r="F13575" t="str">
        <f t="shared" si="425"/>
        <v>Baru(&lt;1 Bln)</v>
      </c>
    </row>
    <row r="13576" spans="1:6" x14ac:dyDescent="0.35">
      <c r="A13576" s="5">
        <v>17130155</v>
      </c>
      <c r="B13576" s="2" t="s">
        <v>4</v>
      </c>
      <c r="C13576" s="5">
        <v>37</v>
      </c>
      <c r="D13576" s="5" t="str">
        <f t="shared" si="424"/>
        <v>36-50 Thn</v>
      </c>
      <c r="E13576" s="6">
        <v>29</v>
      </c>
      <c r="F13576" t="str">
        <f t="shared" si="425"/>
        <v>Baru(&lt;1 Bln)</v>
      </c>
    </row>
    <row r="13577" spans="1:6" x14ac:dyDescent="0.35">
      <c r="A13577" s="5">
        <v>17483333</v>
      </c>
      <c r="B13577" s="2" t="s">
        <v>4</v>
      </c>
      <c r="C13577" s="5">
        <v>23</v>
      </c>
      <c r="D13577" s="5" t="str">
        <f t="shared" si="424"/>
        <v>&lt;25 Thn</v>
      </c>
      <c r="E13577" s="6">
        <v>29</v>
      </c>
      <c r="F13577" t="str">
        <f t="shared" si="425"/>
        <v>Baru(&lt;1 Bln)</v>
      </c>
    </row>
    <row r="13578" spans="1:6" x14ac:dyDescent="0.35">
      <c r="A13578" s="5">
        <v>17207289</v>
      </c>
      <c r="B13578" s="2" t="s">
        <v>4</v>
      </c>
      <c r="C13578" s="5">
        <v>27</v>
      </c>
      <c r="D13578" s="5" t="str">
        <f t="shared" si="424"/>
        <v>25-35 Thn</v>
      </c>
      <c r="E13578" s="6">
        <v>29</v>
      </c>
      <c r="F13578" t="str">
        <f t="shared" si="425"/>
        <v>Baru(&lt;1 Bln)</v>
      </c>
    </row>
    <row r="13579" spans="1:6" x14ac:dyDescent="0.35">
      <c r="A13579" s="5">
        <v>17165869</v>
      </c>
      <c r="B13579" s="2" t="s">
        <v>5</v>
      </c>
      <c r="C13579" s="5">
        <v>63</v>
      </c>
      <c r="D13579" s="5" t="str">
        <f t="shared" si="424"/>
        <v>&gt;50 Thn</v>
      </c>
      <c r="E13579" s="6">
        <v>29</v>
      </c>
      <c r="F13579" t="str">
        <f t="shared" si="425"/>
        <v>Baru(&lt;1 Bln)</v>
      </c>
    </row>
    <row r="13580" spans="1:6" x14ac:dyDescent="0.35">
      <c r="A13580" s="5">
        <v>17431631</v>
      </c>
      <c r="B13580" s="2" t="s">
        <v>4</v>
      </c>
      <c r="C13580" s="5">
        <v>23</v>
      </c>
      <c r="D13580" s="5" t="str">
        <f t="shared" si="424"/>
        <v>&lt;25 Thn</v>
      </c>
      <c r="E13580" s="6">
        <v>29</v>
      </c>
      <c r="F13580" t="str">
        <f t="shared" si="425"/>
        <v>Baru(&lt;1 Bln)</v>
      </c>
    </row>
    <row r="13581" spans="1:6" x14ac:dyDescent="0.35">
      <c r="A13581" s="5">
        <v>17220623</v>
      </c>
      <c r="B13581" s="2" t="s">
        <v>4</v>
      </c>
      <c r="C13581" s="5">
        <v>123</v>
      </c>
      <c r="D13581" s="5" t="str">
        <f t="shared" si="424"/>
        <v>&gt;50 Thn</v>
      </c>
      <c r="E13581" s="6">
        <v>29</v>
      </c>
      <c r="F13581" t="str">
        <f t="shared" si="425"/>
        <v>Baru(&lt;1 Bln)</v>
      </c>
    </row>
    <row r="13582" spans="1:6" x14ac:dyDescent="0.35">
      <c r="A13582" s="5">
        <v>17312029</v>
      </c>
      <c r="B13582" s="2" t="s">
        <v>5</v>
      </c>
      <c r="C13582" s="5">
        <v>123</v>
      </c>
      <c r="D13582" s="5" t="str">
        <f t="shared" si="424"/>
        <v>&gt;50 Thn</v>
      </c>
      <c r="E13582" s="6">
        <v>29</v>
      </c>
      <c r="F13582" t="str">
        <f t="shared" si="425"/>
        <v>Baru(&lt;1 Bln)</v>
      </c>
    </row>
    <row r="13583" spans="1:6" x14ac:dyDescent="0.35">
      <c r="A13583" s="5">
        <v>17254923</v>
      </c>
      <c r="B13583" s="2" t="s">
        <v>4</v>
      </c>
      <c r="C13583" s="5">
        <v>123</v>
      </c>
      <c r="D13583" s="5" t="str">
        <f t="shared" si="424"/>
        <v>&gt;50 Thn</v>
      </c>
      <c r="E13583" s="6">
        <v>29</v>
      </c>
      <c r="F13583" t="str">
        <f t="shared" si="425"/>
        <v>Baru(&lt;1 Bln)</v>
      </c>
    </row>
    <row r="13584" spans="1:6" x14ac:dyDescent="0.35">
      <c r="A13584" s="5">
        <v>17134629</v>
      </c>
      <c r="B13584" s="2" t="s">
        <v>4</v>
      </c>
      <c r="C13584" s="5">
        <v>123</v>
      </c>
      <c r="D13584" s="5" t="str">
        <f t="shared" si="424"/>
        <v>&gt;50 Thn</v>
      </c>
      <c r="E13584" s="6">
        <v>29</v>
      </c>
      <c r="F13584" t="str">
        <f t="shared" si="425"/>
        <v>Baru(&lt;1 Bln)</v>
      </c>
    </row>
    <row r="13585" spans="1:6" x14ac:dyDescent="0.35">
      <c r="A13585" s="5">
        <v>17428929</v>
      </c>
      <c r="B13585" s="2" t="s">
        <v>5</v>
      </c>
      <c r="C13585" s="5">
        <v>30</v>
      </c>
      <c r="D13585" s="5" t="str">
        <f t="shared" si="424"/>
        <v>25-35 Thn</v>
      </c>
      <c r="E13585" s="6">
        <v>29</v>
      </c>
      <c r="F13585" t="str">
        <f t="shared" si="425"/>
        <v>Baru(&lt;1 Bln)</v>
      </c>
    </row>
    <row r="13586" spans="1:6" x14ac:dyDescent="0.35">
      <c r="A13586" s="5">
        <v>17413389</v>
      </c>
      <c r="B13586" s="2" t="s">
        <v>5</v>
      </c>
      <c r="C13586" s="5">
        <v>23</v>
      </c>
      <c r="D13586" s="5" t="str">
        <f t="shared" si="424"/>
        <v>&lt;25 Thn</v>
      </c>
      <c r="E13586" s="6">
        <v>29</v>
      </c>
      <c r="F13586" t="str">
        <f t="shared" si="425"/>
        <v>Baru(&lt;1 Bln)</v>
      </c>
    </row>
    <row r="13587" spans="1:6" x14ac:dyDescent="0.35">
      <c r="A13587" s="5">
        <v>17147319</v>
      </c>
      <c r="B13587" s="2" t="s">
        <v>4</v>
      </c>
      <c r="C13587" s="5">
        <v>26</v>
      </c>
      <c r="D13587" s="5" t="str">
        <f t="shared" si="424"/>
        <v>25-35 Thn</v>
      </c>
      <c r="E13587" s="6">
        <v>29</v>
      </c>
      <c r="F13587" t="str">
        <f t="shared" si="425"/>
        <v>Baru(&lt;1 Bln)</v>
      </c>
    </row>
    <row r="13588" spans="1:6" x14ac:dyDescent="0.35">
      <c r="A13588" s="5">
        <v>17406389</v>
      </c>
      <c r="B13588" s="2" t="s">
        <v>5</v>
      </c>
      <c r="C13588" s="5">
        <v>55</v>
      </c>
      <c r="D13588" s="5" t="str">
        <f t="shared" si="424"/>
        <v>&gt;50 Thn</v>
      </c>
      <c r="E13588" s="6">
        <v>29</v>
      </c>
      <c r="F13588" t="str">
        <f t="shared" si="425"/>
        <v>Baru(&lt;1 Bln)</v>
      </c>
    </row>
    <row r="13589" spans="1:6" x14ac:dyDescent="0.35">
      <c r="A13589" s="5">
        <v>17189515</v>
      </c>
      <c r="B13589" s="2" t="s">
        <v>4</v>
      </c>
      <c r="C13589" s="5">
        <v>31</v>
      </c>
      <c r="D13589" s="5" t="str">
        <f t="shared" si="424"/>
        <v>25-35 Thn</v>
      </c>
      <c r="E13589" s="6">
        <v>29</v>
      </c>
      <c r="F13589" t="str">
        <f t="shared" si="425"/>
        <v>Baru(&lt;1 Bln)</v>
      </c>
    </row>
    <row r="13590" spans="1:6" x14ac:dyDescent="0.35">
      <c r="A13590" s="5">
        <v>17497431</v>
      </c>
      <c r="B13590" s="2" t="s">
        <v>4</v>
      </c>
      <c r="C13590" s="5">
        <v>25</v>
      </c>
      <c r="D13590" s="5" t="str">
        <f t="shared" si="424"/>
        <v>25-35 Thn</v>
      </c>
      <c r="E13590" s="6">
        <v>29</v>
      </c>
      <c r="F13590" t="str">
        <f t="shared" si="425"/>
        <v>Baru(&lt;1 Bln)</v>
      </c>
    </row>
    <row r="13591" spans="1:6" x14ac:dyDescent="0.35">
      <c r="A13591" s="5">
        <v>17363017</v>
      </c>
      <c r="B13591" s="2" t="s">
        <v>4</v>
      </c>
      <c r="C13591" s="5">
        <v>31</v>
      </c>
      <c r="D13591" s="5" t="str">
        <f t="shared" si="424"/>
        <v>25-35 Thn</v>
      </c>
      <c r="E13591" s="6">
        <v>29</v>
      </c>
      <c r="F13591" t="str">
        <f t="shared" si="425"/>
        <v>Baru(&lt;1 Bln)</v>
      </c>
    </row>
    <row r="13592" spans="1:6" x14ac:dyDescent="0.35">
      <c r="A13592" s="5">
        <v>17136217</v>
      </c>
      <c r="B13592" s="2" t="s">
        <v>4</v>
      </c>
      <c r="C13592" s="5">
        <v>58</v>
      </c>
      <c r="D13592" s="5" t="str">
        <f t="shared" si="424"/>
        <v>&gt;50 Thn</v>
      </c>
      <c r="E13592" s="6">
        <v>29</v>
      </c>
      <c r="F13592" t="str">
        <f t="shared" si="425"/>
        <v>Baru(&lt;1 Bln)</v>
      </c>
    </row>
    <row r="13593" spans="1:6" x14ac:dyDescent="0.35">
      <c r="A13593" s="5">
        <v>17178712</v>
      </c>
      <c r="B13593" s="2" t="s">
        <v>5</v>
      </c>
      <c r="C13593" s="5">
        <v>123</v>
      </c>
      <c r="D13593" s="5" t="str">
        <f t="shared" si="424"/>
        <v>&gt;50 Thn</v>
      </c>
      <c r="E13593" s="6">
        <v>29</v>
      </c>
      <c r="F13593" t="str">
        <f t="shared" si="425"/>
        <v>Baru(&lt;1 Bln)</v>
      </c>
    </row>
    <row r="13594" spans="1:6" x14ac:dyDescent="0.35">
      <c r="A13594" s="5">
        <v>17311035</v>
      </c>
      <c r="B13594" s="2" t="s">
        <v>4</v>
      </c>
      <c r="C13594" s="5">
        <v>31</v>
      </c>
      <c r="D13594" s="5" t="str">
        <f t="shared" si="424"/>
        <v>25-35 Thn</v>
      </c>
      <c r="E13594" s="6">
        <v>29</v>
      </c>
      <c r="F13594" t="str">
        <f t="shared" si="425"/>
        <v>Baru(&lt;1 Bln)</v>
      </c>
    </row>
    <row r="13595" spans="1:6" x14ac:dyDescent="0.35">
      <c r="A13595" s="5">
        <v>17161585</v>
      </c>
      <c r="B13595" s="2" t="s">
        <v>5</v>
      </c>
      <c r="C13595" s="5">
        <v>25</v>
      </c>
      <c r="D13595" s="5" t="str">
        <f t="shared" si="424"/>
        <v>25-35 Thn</v>
      </c>
      <c r="E13595" s="6">
        <v>29</v>
      </c>
      <c r="F13595" t="str">
        <f t="shared" si="425"/>
        <v>Baru(&lt;1 Bln)</v>
      </c>
    </row>
    <row r="13596" spans="1:6" x14ac:dyDescent="0.35">
      <c r="A13596" s="5">
        <v>17209073</v>
      </c>
      <c r="B13596" s="2" t="s">
        <v>5</v>
      </c>
      <c r="C13596" s="5">
        <v>43</v>
      </c>
      <c r="D13596" s="5" t="str">
        <f t="shared" si="424"/>
        <v>36-50 Thn</v>
      </c>
      <c r="E13596" s="6">
        <v>29</v>
      </c>
      <c r="F13596" t="str">
        <f t="shared" si="425"/>
        <v>Baru(&lt;1 Bln)</v>
      </c>
    </row>
    <row r="13597" spans="1:6" x14ac:dyDescent="0.35">
      <c r="A13597" s="5">
        <v>17202227</v>
      </c>
      <c r="B13597" s="2" t="s">
        <v>4</v>
      </c>
      <c r="C13597" s="5">
        <v>25</v>
      </c>
      <c r="D13597" s="5" t="str">
        <f t="shared" si="424"/>
        <v>25-35 Thn</v>
      </c>
      <c r="E13597" s="6">
        <v>29</v>
      </c>
      <c r="F13597" t="str">
        <f t="shared" si="425"/>
        <v>Baru(&lt;1 Bln)</v>
      </c>
    </row>
    <row r="13598" spans="1:6" x14ac:dyDescent="0.35">
      <c r="A13598" s="5">
        <v>17398871</v>
      </c>
      <c r="B13598" s="2" t="s">
        <v>4</v>
      </c>
      <c r="C13598" s="5">
        <v>47</v>
      </c>
      <c r="D13598" s="5" t="str">
        <f t="shared" si="424"/>
        <v>36-50 Thn</v>
      </c>
      <c r="E13598" s="6">
        <v>29</v>
      </c>
      <c r="F13598" t="str">
        <f t="shared" si="425"/>
        <v>Baru(&lt;1 Bln)</v>
      </c>
    </row>
    <row r="13599" spans="1:6" x14ac:dyDescent="0.35">
      <c r="A13599" s="5">
        <v>17150944</v>
      </c>
      <c r="B13599" s="2" t="s">
        <v>4</v>
      </c>
      <c r="C13599" s="5">
        <v>24</v>
      </c>
      <c r="D13599" s="5" t="str">
        <f t="shared" si="424"/>
        <v>&lt;25 Thn</v>
      </c>
      <c r="E13599" s="6">
        <v>29</v>
      </c>
      <c r="F13599" t="str">
        <f t="shared" si="425"/>
        <v>Baru(&lt;1 Bln)</v>
      </c>
    </row>
    <row r="13600" spans="1:6" x14ac:dyDescent="0.35">
      <c r="A13600" s="5">
        <v>17452477</v>
      </c>
      <c r="B13600" s="2" t="s">
        <v>4</v>
      </c>
      <c r="C13600" s="5">
        <v>32</v>
      </c>
      <c r="D13600" s="5" t="str">
        <f t="shared" si="424"/>
        <v>25-35 Thn</v>
      </c>
      <c r="E13600" s="6">
        <v>29</v>
      </c>
      <c r="F13600" t="str">
        <f t="shared" si="425"/>
        <v>Baru(&lt;1 Bln)</v>
      </c>
    </row>
    <row r="13601" spans="1:6" x14ac:dyDescent="0.35">
      <c r="A13601" s="5">
        <v>17418779</v>
      </c>
      <c r="B13601" s="2" t="s">
        <v>4</v>
      </c>
      <c r="C13601" s="5">
        <v>123</v>
      </c>
      <c r="D13601" s="5" t="str">
        <f t="shared" si="424"/>
        <v>&gt;50 Thn</v>
      </c>
      <c r="E13601" s="6">
        <v>29</v>
      </c>
      <c r="F13601" t="str">
        <f t="shared" si="425"/>
        <v>Baru(&lt;1 Bln)</v>
      </c>
    </row>
    <row r="13602" spans="1:6" x14ac:dyDescent="0.35">
      <c r="A13602" s="5">
        <v>17201569</v>
      </c>
      <c r="B13602" s="2" t="s">
        <v>4</v>
      </c>
      <c r="C13602" s="5">
        <v>123</v>
      </c>
      <c r="D13602" s="5" t="str">
        <f t="shared" si="424"/>
        <v>&gt;50 Thn</v>
      </c>
      <c r="E13602" s="6">
        <v>29</v>
      </c>
      <c r="F13602" t="str">
        <f t="shared" si="425"/>
        <v>Baru(&lt;1 Bln)</v>
      </c>
    </row>
    <row r="13603" spans="1:6" x14ac:dyDescent="0.35">
      <c r="A13603" s="5">
        <v>17306443</v>
      </c>
      <c r="B13603" s="2" t="s">
        <v>4</v>
      </c>
      <c r="C13603" s="5">
        <v>47</v>
      </c>
      <c r="D13603" s="5" t="str">
        <f t="shared" si="424"/>
        <v>36-50 Thn</v>
      </c>
      <c r="E13603" s="6">
        <v>29</v>
      </c>
      <c r="F13603" t="str">
        <f t="shared" si="425"/>
        <v>Baru(&lt;1 Bln)</v>
      </c>
    </row>
    <row r="13604" spans="1:6" x14ac:dyDescent="0.35">
      <c r="A13604" s="5">
        <v>17160199</v>
      </c>
      <c r="B13604" s="2" t="s">
        <v>4</v>
      </c>
      <c r="C13604" s="5">
        <v>26</v>
      </c>
      <c r="D13604" s="5" t="str">
        <f t="shared" si="424"/>
        <v>25-35 Thn</v>
      </c>
      <c r="E13604" s="6">
        <v>29</v>
      </c>
      <c r="F13604" t="str">
        <f t="shared" si="425"/>
        <v>Baru(&lt;1 Bln)</v>
      </c>
    </row>
    <row r="13605" spans="1:6" x14ac:dyDescent="0.35">
      <c r="A13605" s="5">
        <v>17486315</v>
      </c>
      <c r="B13605" s="2" t="s">
        <v>4</v>
      </c>
      <c r="C13605" s="5">
        <v>28</v>
      </c>
      <c r="D13605" s="5" t="str">
        <f t="shared" si="424"/>
        <v>25-35 Thn</v>
      </c>
      <c r="E13605" s="6">
        <v>29</v>
      </c>
      <c r="F13605" t="str">
        <f t="shared" si="425"/>
        <v>Baru(&lt;1 Bln)</v>
      </c>
    </row>
    <row r="13606" spans="1:6" x14ac:dyDescent="0.35">
      <c r="A13606" s="5">
        <v>17209241</v>
      </c>
      <c r="B13606" s="2" t="s">
        <v>5</v>
      </c>
      <c r="C13606" s="5">
        <v>50</v>
      </c>
      <c r="D13606" s="5" t="str">
        <f t="shared" si="424"/>
        <v>36-50 Thn</v>
      </c>
      <c r="E13606" s="6">
        <v>29</v>
      </c>
      <c r="F13606" t="str">
        <f t="shared" si="425"/>
        <v>Baru(&lt;1 Bln)</v>
      </c>
    </row>
    <row r="13607" spans="1:6" x14ac:dyDescent="0.35">
      <c r="A13607" s="5">
        <v>17431883</v>
      </c>
      <c r="B13607" s="2" t="s">
        <v>4</v>
      </c>
      <c r="C13607" s="5">
        <v>24</v>
      </c>
      <c r="D13607" s="5" t="str">
        <f t="shared" si="424"/>
        <v>&lt;25 Thn</v>
      </c>
      <c r="E13607" s="6">
        <v>29</v>
      </c>
      <c r="F13607" t="str">
        <f t="shared" si="425"/>
        <v>Baru(&lt;1 Bln)</v>
      </c>
    </row>
    <row r="13608" spans="1:6" x14ac:dyDescent="0.35">
      <c r="A13608" s="5">
        <v>17133361</v>
      </c>
      <c r="B13608" s="2" t="s">
        <v>4</v>
      </c>
      <c r="C13608" s="5">
        <v>34</v>
      </c>
      <c r="D13608" s="5" t="str">
        <f t="shared" si="424"/>
        <v>25-35 Thn</v>
      </c>
      <c r="E13608" s="6">
        <v>29</v>
      </c>
      <c r="F13608" t="str">
        <f t="shared" si="425"/>
        <v>Baru(&lt;1 Bln)</v>
      </c>
    </row>
    <row r="13609" spans="1:6" x14ac:dyDescent="0.35">
      <c r="A13609" s="5">
        <v>17432023</v>
      </c>
      <c r="B13609" s="2" t="s">
        <v>5</v>
      </c>
      <c r="C13609" s="5">
        <v>48</v>
      </c>
      <c r="D13609" s="5" t="str">
        <f t="shared" si="424"/>
        <v>36-50 Thn</v>
      </c>
      <c r="E13609" s="6">
        <v>29</v>
      </c>
      <c r="F13609" t="str">
        <f t="shared" si="425"/>
        <v>Baru(&lt;1 Bln)</v>
      </c>
    </row>
    <row r="13610" spans="1:6" x14ac:dyDescent="0.35">
      <c r="A13610" s="5">
        <v>17431771</v>
      </c>
      <c r="B13610" s="2" t="s">
        <v>5</v>
      </c>
      <c r="C13610" s="5">
        <v>123</v>
      </c>
      <c r="D13610" s="5" t="str">
        <f t="shared" si="424"/>
        <v>&gt;50 Thn</v>
      </c>
      <c r="E13610" s="6">
        <v>29</v>
      </c>
      <c r="F13610" t="str">
        <f t="shared" si="425"/>
        <v>Baru(&lt;1 Bln)</v>
      </c>
    </row>
    <row r="13611" spans="1:6" x14ac:dyDescent="0.35">
      <c r="A13611" s="5">
        <v>17321269</v>
      </c>
      <c r="B13611" s="2" t="s">
        <v>4</v>
      </c>
      <c r="C13611" s="5">
        <v>123</v>
      </c>
      <c r="D13611" s="5" t="str">
        <f t="shared" si="424"/>
        <v>&gt;50 Thn</v>
      </c>
      <c r="E13611" s="6">
        <v>29</v>
      </c>
      <c r="F13611" t="str">
        <f t="shared" si="425"/>
        <v>Baru(&lt;1 Bln)</v>
      </c>
    </row>
    <row r="13612" spans="1:6" x14ac:dyDescent="0.35">
      <c r="A13612" s="5">
        <v>17146409</v>
      </c>
      <c r="B13612" s="2" t="s">
        <v>4</v>
      </c>
      <c r="C13612" s="5">
        <v>31</v>
      </c>
      <c r="D13612" s="5" t="str">
        <f t="shared" si="424"/>
        <v>25-35 Thn</v>
      </c>
      <c r="E13612" s="6">
        <v>29</v>
      </c>
      <c r="F13612" t="str">
        <f t="shared" si="425"/>
        <v>Baru(&lt;1 Bln)</v>
      </c>
    </row>
    <row r="13613" spans="1:6" x14ac:dyDescent="0.35">
      <c r="A13613" s="5">
        <v>17333001</v>
      </c>
      <c r="B13613" s="2" t="s">
        <v>4</v>
      </c>
      <c r="C13613" s="5">
        <v>24</v>
      </c>
      <c r="D13613" s="5" t="str">
        <f t="shared" si="424"/>
        <v>&lt;25 Thn</v>
      </c>
      <c r="E13613" s="6">
        <v>29</v>
      </c>
      <c r="F13613" t="str">
        <f t="shared" si="425"/>
        <v>Baru(&lt;1 Bln)</v>
      </c>
    </row>
    <row r="13614" spans="1:6" x14ac:dyDescent="0.35">
      <c r="A13614" s="5">
        <v>17490459</v>
      </c>
      <c r="B13614" s="2" t="s">
        <v>4</v>
      </c>
      <c r="C13614" s="5">
        <v>25</v>
      </c>
      <c r="D13614" s="5" t="str">
        <f t="shared" si="424"/>
        <v>25-35 Thn</v>
      </c>
      <c r="E13614" s="6">
        <v>29</v>
      </c>
      <c r="F13614" t="str">
        <f t="shared" si="425"/>
        <v>Baru(&lt;1 Bln)</v>
      </c>
    </row>
    <row r="13615" spans="1:6" x14ac:dyDescent="0.35">
      <c r="A13615" s="5">
        <v>17397625</v>
      </c>
      <c r="B13615" s="2" t="s">
        <v>4</v>
      </c>
      <c r="C13615" s="5">
        <v>31</v>
      </c>
      <c r="D13615" s="5" t="str">
        <f t="shared" si="424"/>
        <v>25-35 Thn</v>
      </c>
      <c r="E13615" s="6">
        <v>29</v>
      </c>
      <c r="F13615" t="str">
        <f t="shared" si="425"/>
        <v>Baru(&lt;1 Bln)</v>
      </c>
    </row>
    <row r="13616" spans="1:6" x14ac:dyDescent="0.35">
      <c r="A13616" s="5">
        <v>17301319</v>
      </c>
      <c r="B13616" s="2" t="s">
        <v>5</v>
      </c>
      <c r="C13616" s="5">
        <v>29</v>
      </c>
      <c r="D13616" s="5" t="str">
        <f t="shared" si="424"/>
        <v>25-35 Thn</v>
      </c>
      <c r="E13616" s="6">
        <v>29</v>
      </c>
      <c r="F13616" t="str">
        <f t="shared" si="425"/>
        <v>Baru(&lt;1 Bln)</v>
      </c>
    </row>
    <row r="13617" spans="1:6" x14ac:dyDescent="0.35">
      <c r="A13617" s="5">
        <v>17186421</v>
      </c>
      <c r="B13617" s="2" t="s">
        <v>4</v>
      </c>
      <c r="C13617" s="5">
        <v>38</v>
      </c>
      <c r="D13617" s="5" t="str">
        <f t="shared" si="424"/>
        <v>36-50 Thn</v>
      </c>
      <c r="E13617" s="6">
        <v>29</v>
      </c>
      <c r="F13617" t="str">
        <f t="shared" si="425"/>
        <v>Baru(&lt;1 Bln)</v>
      </c>
    </row>
    <row r="13618" spans="1:6" x14ac:dyDescent="0.35">
      <c r="A13618" s="5">
        <v>17162803</v>
      </c>
      <c r="B13618" s="2" t="s">
        <v>4</v>
      </c>
      <c r="C13618" s="5">
        <v>21</v>
      </c>
      <c r="D13618" s="5" t="str">
        <f t="shared" si="424"/>
        <v>&lt;25 Thn</v>
      </c>
      <c r="E13618" s="6">
        <v>29</v>
      </c>
      <c r="F13618" t="str">
        <f t="shared" si="425"/>
        <v>Baru(&lt;1 Bln)</v>
      </c>
    </row>
    <row r="13619" spans="1:6" x14ac:dyDescent="0.35">
      <c r="A13619" s="5">
        <v>17213595</v>
      </c>
      <c r="B13619" s="2" t="s">
        <v>4</v>
      </c>
      <c r="C13619" s="5">
        <v>29</v>
      </c>
      <c r="D13619" s="5" t="str">
        <f t="shared" si="424"/>
        <v>25-35 Thn</v>
      </c>
      <c r="E13619" s="6">
        <v>29</v>
      </c>
      <c r="F13619" t="str">
        <f t="shared" si="425"/>
        <v>Baru(&lt;1 Bln)</v>
      </c>
    </row>
    <row r="13620" spans="1:6" x14ac:dyDescent="0.35">
      <c r="A13620" s="5">
        <v>17147907</v>
      </c>
      <c r="B13620" s="2" t="s">
        <v>4</v>
      </c>
      <c r="C13620" s="5">
        <v>33</v>
      </c>
      <c r="D13620" s="5" t="str">
        <f t="shared" si="424"/>
        <v>25-35 Thn</v>
      </c>
      <c r="E13620" s="6">
        <v>29</v>
      </c>
      <c r="F13620" t="str">
        <f t="shared" si="425"/>
        <v>Baru(&lt;1 Bln)</v>
      </c>
    </row>
    <row r="13621" spans="1:6" x14ac:dyDescent="0.35">
      <c r="A13621" s="5">
        <v>17151777</v>
      </c>
      <c r="B13621" s="2" t="s">
        <v>5</v>
      </c>
      <c r="C13621" s="5">
        <v>24</v>
      </c>
      <c r="D13621" s="5" t="str">
        <f t="shared" si="424"/>
        <v>&lt;25 Thn</v>
      </c>
      <c r="E13621" s="6">
        <v>29</v>
      </c>
      <c r="F13621" t="str">
        <f t="shared" si="425"/>
        <v>Baru(&lt;1 Bln)</v>
      </c>
    </row>
    <row r="13622" spans="1:6" x14ac:dyDescent="0.35">
      <c r="A13622" s="5">
        <v>17502275</v>
      </c>
      <c r="B13622" s="2" t="s">
        <v>4</v>
      </c>
      <c r="C13622" s="5">
        <v>5</v>
      </c>
      <c r="D13622" s="5" t="str">
        <f t="shared" si="424"/>
        <v>&lt;25 Thn</v>
      </c>
      <c r="E13622" s="6">
        <v>29</v>
      </c>
      <c r="F13622" t="str">
        <f t="shared" si="425"/>
        <v>Baru(&lt;1 Bln)</v>
      </c>
    </row>
    <row r="13623" spans="1:6" x14ac:dyDescent="0.35">
      <c r="A13623" s="5">
        <v>17321017</v>
      </c>
      <c r="B13623" s="2" t="s">
        <v>4</v>
      </c>
      <c r="C13623" s="5">
        <v>5</v>
      </c>
      <c r="D13623" s="5" t="str">
        <f t="shared" si="424"/>
        <v>&lt;25 Thn</v>
      </c>
      <c r="E13623" s="6">
        <v>29</v>
      </c>
      <c r="F13623" t="str">
        <f t="shared" si="425"/>
        <v>Baru(&lt;1 Bln)</v>
      </c>
    </row>
    <row r="13624" spans="1:6" x14ac:dyDescent="0.35">
      <c r="A13624" s="5">
        <v>17316397</v>
      </c>
      <c r="B13624" s="2" t="s">
        <v>4</v>
      </c>
      <c r="C13624" s="5">
        <v>123</v>
      </c>
      <c r="D13624" s="5" t="str">
        <f t="shared" si="424"/>
        <v>&gt;50 Thn</v>
      </c>
      <c r="E13624" s="6">
        <v>29</v>
      </c>
      <c r="F13624" t="str">
        <f t="shared" si="425"/>
        <v>Baru(&lt;1 Bln)</v>
      </c>
    </row>
    <row r="13625" spans="1:6" x14ac:dyDescent="0.35">
      <c r="A13625" s="5">
        <v>17525025</v>
      </c>
      <c r="B13625" s="2" t="s">
        <v>4</v>
      </c>
      <c r="C13625" s="5">
        <v>24</v>
      </c>
      <c r="D13625" s="5" t="str">
        <f t="shared" si="424"/>
        <v>&lt;25 Thn</v>
      </c>
      <c r="E13625" s="6">
        <v>29</v>
      </c>
      <c r="F13625" t="str">
        <f t="shared" si="425"/>
        <v>Baru(&lt;1 Bln)</v>
      </c>
    </row>
    <row r="13626" spans="1:6" x14ac:dyDescent="0.35">
      <c r="A13626" s="5">
        <v>17386677</v>
      </c>
      <c r="B13626" s="2" t="s">
        <v>4</v>
      </c>
      <c r="C13626" s="5">
        <v>28</v>
      </c>
      <c r="D13626" s="5" t="str">
        <f t="shared" si="424"/>
        <v>25-35 Thn</v>
      </c>
      <c r="E13626" s="6">
        <v>29</v>
      </c>
      <c r="F13626" t="str">
        <f t="shared" si="425"/>
        <v>Baru(&lt;1 Bln)</v>
      </c>
    </row>
    <row r="13627" spans="1:6" x14ac:dyDescent="0.35">
      <c r="A13627" s="5">
        <v>17303125</v>
      </c>
      <c r="B13627" s="2" t="s">
        <v>4</v>
      </c>
      <c r="C13627" s="5">
        <v>25</v>
      </c>
      <c r="D13627" s="5" t="str">
        <f t="shared" si="424"/>
        <v>25-35 Thn</v>
      </c>
      <c r="E13627" s="6">
        <v>29</v>
      </c>
      <c r="F13627" t="str">
        <f t="shared" si="425"/>
        <v>Baru(&lt;1 Bln)</v>
      </c>
    </row>
    <row r="13628" spans="1:6" x14ac:dyDescent="0.35">
      <c r="A13628" s="5">
        <v>17172155</v>
      </c>
      <c r="B13628" s="2" t="s">
        <v>4</v>
      </c>
      <c r="C13628" s="5">
        <v>29</v>
      </c>
      <c r="D13628" s="5" t="str">
        <f t="shared" si="424"/>
        <v>25-35 Thn</v>
      </c>
      <c r="E13628" s="6">
        <v>29</v>
      </c>
      <c r="F13628" t="str">
        <f t="shared" si="425"/>
        <v>Baru(&lt;1 Bln)</v>
      </c>
    </row>
    <row r="13629" spans="1:6" x14ac:dyDescent="0.35">
      <c r="A13629" s="5">
        <v>17398899</v>
      </c>
      <c r="B13629" s="2" t="s">
        <v>4</v>
      </c>
      <c r="C13629" s="5">
        <v>26</v>
      </c>
      <c r="D13629" s="5" t="str">
        <f t="shared" si="424"/>
        <v>25-35 Thn</v>
      </c>
      <c r="E13629" s="6">
        <v>29</v>
      </c>
      <c r="F13629" t="str">
        <f t="shared" si="425"/>
        <v>Baru(&lt;1 Bln)</v>
      </c>
    </row>
    <row r="13630" spans="1:6" x14ac:dyDescent="0.35">
      <c r="A13630" s="5">
        <v>17226755</v>
      </c>
      <c r="B13630" s="2" t="s">
        <v>4</v>
      </c>
      <c r="C13630" s="5">
        <v>50</v>
      </c>
      <c r="D13630" s="5" t="str">
        <f t="shared" si="424"/>
        <v>36-50 Thn</v>
      </c>
      <c r="E13630" s="6">
        <v>29</v>
      </c>
      <c r="F13630" t="str">
        <f t="shared" si="425"/>
        <v>Baru(&lt;1 Bln)</v>
      </c>
    </row>
    <row r="13631" spans="1:6" x14ac:dyDescent="0.35">
      <c r="A13631" s="5">
        <v>17412059</v>
      </c>
      <c r="B13631" s="2" t="s">
        <v>5</v>
      </c>
      <c r="C13631" s="5">
        <v>26</v>
      </c>
      <c r="D13631" s="5" t="str">
        <f t="shared" si="424"/>
        <v>25-35 Thn</v>
      </c>
      <c r="E13631" s="6">
        <v>29</v>
      </c>
      <c r="F13631" t="str">
        <f t="shared" si="425"/>
        <v>Baru(&lt;1 Bln)</v>
      </c>
    </row>
    <row r="13632" spans="1:6" x14ac:dyDescent="0.35">
      <c r="A13632" s="5">
        <v>17491901</v>
      </c>
      <c r="B13632" s="2" t="s">
        <v>4</v>
      </c>
      <c r="C13632" s="5">
        <v>28</v>
      </c>
      <c r="D13632" s="5" t="str">
        <f t="shared" si="424"/>
        <v>25-35 Thn</v>
      </c>
      <c r="E13632" s="6">
        <v>29</v>
      </c>
      <c r="F13632" t="str">
        <f t="shared" si="425"/>
        <v>Baru(&lt;1 Bln)</v>
      </c>
    </row>
    <row r="13633" spans="1:6" x14ac:dyDescent="0.35">
      <c r="A13633" s="5">
        <v>17315501</v>
      </c>
      <c r="B13633" s="2" t="s">
        <v>4</v>
      </c>
      <c r="C13633" s="5">
        <v>26</v>
      </c>
      <c r="D13633" s="5" t="str">
        <f t="shared" si="424"/>
        <v>25-35 Thn</v>
      </c>
      <c r="E13633" s="6">
        <v>29</v>
      </c>
      <c r="F13633" t="str">
        <f t="shared" si="425"/>
        <v>Baru(&lt;1 Bln)</v>
      </c>
    </row>
    <row r="13634" spans="1:6" x14ac:dyDescent="0.35">
      <c r="A13634" s="5">
        <v>17489969</v>
      </c>
      <c r="B13634" s="2" t="s">
        <v>4</v>
      </c>
      <c r="C13634" s="5">
        <v>5</v>
      </c>
      <c r="D13634" s="5" t="str">
        <f t="shared" si="424"/>
        <v>&lt;25 Thn</v>
      </c>
      <c r="E13634" s="6">
        <v>29</v>
      </c>
      <c r="F13634" t="str">
        <f t="shared" si="425"/>
        <v>Baru(&lt;1 Bln)</v>
      </c>
    </row>
    <row r="13635" spans="1:6" x14ac:dyDescent="0.35">
      <c r="A13635" s="5">
        <v>17213385</v>
      </c>
      <c r="B13635" s="2" t="s">
        <v>5</v>
      </c>
      <c r="C13635" s="5">
        <v>123</v>
      </c>
      <c r="D13635" s="5" t="str">
        <f t="shared" ref="D13635:D13698" si="426">IF(C13635&lt;25,"&lt;25 Thn",IF(C13635&lt;=35,"25-35 Thn",IF(C13635&lt;=50,"36-50 Thn", "&gt;50 Thn")))</f>
        <v>&gt;50 Thn</v>
      </c>
      <c r="E13635" s="6">
        <v>29</v>
      </c>
      <c r="F13635" t="str">
        <f t="shared" ref="F13635:F13698" si="427">IF(E13635&lt;30,"Baru(&lt;1 Bln)", IF(E13635&lt;=90,"Short-term(1-3 Bln)",IF(E13635&lt;=180,"Mid-term (3-6 Bln)","Loyal (&gt;6 Bln)")))</f>
        <v>Baru(&lt;1 Bln)</v>
      </c>
    </row>
    <row r="13636" spans="1:6" x14ac:dyDescent="0.35">
      <c r="A13636" s="5">
        <v>17198587</v>
      </c>
      <c r="B13636" s="2" t="s">
        <v>4</v>
      </c>
      <c r="C13636" s="5">
        <v>123</v>
      </c>
      <c r="D13636" s="5" t="str">
        <f t="shared" si="426"/>
        <v>&gt;50 Thn</v>
      </c>
      <c r="E13636" s="6">
        <v>29</v>
      </c>
      <c r="F13636" t="str">
        <f t="shared" si="427"/>
        <v>Baru(&lt;1 Bln)</v>
      </c>
    </row>
    <row r="13637" spans="1:6" x14ac:dyDescent="0.35">
      <c r="A13637" s="5">
        <v>17478937</v>
      </c>
      <c r="B13637" s="2" t="s">
        <v>4</v>
      </c>
      <c r="C13637" s="5">
        <v>35</v>
      </c>
      <c r="D13637" s="5" t="str">
        <f t="shared" si="426"/>
        <v>25-35 Thn</v>
      </c>
      <c r="E13637" s="6">
        <v>29</v>
      </c>
      <c r="F13637" t="str">
        <f t="shared" si="427"/>
        <v>Baru(&lt;1 Bln)</v>
      </c>
    </row>
    <row r="13638" spans="1:6" x14ac:dyDescent="0.35">
      <c r="A13638" s="5">
        <v>17402840</v>
      </c>
      <c r="B13638" s="2" t="s">
        <v>4</v>
      </c>
      <c r="C13638" s="5">
        <v>33</v>
      </c>
      <c r="D13638" s="5" t="str">
        <f t="shared" si="426"/>
        <v>25-35 Thn</v>
      </c>
      <c r="E13638" s="6">
        <v>29</v>
      </c>
      <c r="F13638" t="str">
        <f t="shared" si="427"/>
        <v>Baru(&lt;1 Bln)</v>
      </c>
    </row>
    <row r="13639" spans="1:6" x14ac:dyDescent="0.35">
      <c r="A13639" s="5">
        <v>17471223</v>
      </c>
      <c r="B13639" s="2" t="s">
        <v>4</v>
      </c>
      <c r="C13639" s="5">
        <v>30</v>
      </c>
      <c r="D13639" s="5" t="str">
        <f t="shared" si="426"/>
        <v>25-35 Thn</v>
      </c>
      <c r="E13639" s="6">
        <v>29</v>
      </c>
      <c r="F13639" t="str">
        <f t="shared" si="427"/>
        <v>Baru(&lt;1 Bln)</v>
      </c>
    </row>
    <row r="13640" spans="1:6" x14ac:dyDescent="0.35">
      <c r="A13640" s="5">
        <v>17431379</v>
      </c>
      <c r="B13640" s="2" t="s">
        <v>5</v>
      </c>
      <c r="C13640" s="5">
        <v>30</v>
      </c>
      <c r="D13640" s="5" t="str">
        <f t="shared" si="426"/>
        <v>25-35 Thn</v>
      </c>
      <c r="E13640" s="6">
        <v>29</v>
      </c>
      <c r="F13640" t="str">
        <f t="shared" si="427"/>
        <v>Baru(&lt;1 Bln)</v>
      </c>
    </row>
    <row r="13641" spans="1:6" x14ac:dyDescent="0.35">
      <c r="A13641" s="5">
        <v>17386325</v>
      </c>
      <c r="B13641" s="2" t="s">
        <v>5</v>
      </c>
      <c r="C13641" s="5">
        <v>22</v>
      </c>
      <c r="D13641" s="5" t="str">
        <f t="shared" si="426"/>
        <v>&lt;25 Thn</v>
      </c>
      <c r="E13641" s="6">
        <v>29</v>
      </c>
      <c r="F13641" t="str">
        <f t="shared" si="427"/>
        <v>Baru(&lt;1 Bln)</v>
      </c>
    </row>
    <row r="13642" spans="1:6" x14ac:dyDescent="0.35">
      <c r="A13642" s="5">
        <v>17410393</v>
      </c>
      <c r="B13642" s="2" t="s">
        <v>4</v>
      </c>
      <c r="C13642" s="5">
        <v>49</v>
      </c>
      <c r="D13642" s="5" t="str">
        <f t="shared" si="426"/>
        <v>36-50 Thn</v>
      </c>
      <c r="E13642" s="6">
        <v>29</v>
      </c>
      <c r="F13642" t="str">
        <f t="shared" si="427"/>
        <v>Baru(&lt;1 Bln)</v>
      </c>
    </row>
    <row r="13643" spans="1:6" x14ac:dyDescent="0.35">
      <c r="A13643" s="5">
        <v>17230549</v>
      </c>
      <c r="B13643" s="2" t="s">
        <v>4</v>
      </c>
      <c r="C13643" s="5">
        <v>31</v>
      </c>
      <c r="D13643" s="5" t="str">
        <f t="shared" si="426"/>
        <v>25-35 Thn</v>
      </c>
      <c r="E13643" s="6">
        <v>29</v>
      </c>
      <c r="F13643" t="str">
        <f t="shared" si="427"/>
        <v>Baru(&lt;1 Bln)</v>
      </c>
    </row>
    <row r="13644" spans="1:6" x14ac:dyDescent="0.35">
      <c r="A13644" s="5">
        <v>17181941</v>
      </c>
      <c r="B13644" s="2" t="s">
        <v>5</v>
      </c>
      <c r="C13644" s="5">
        <v>34</v>
      </c>
      <c r="D13644" s="5" t="str">
        <f t="shared" si="426"/>
        <v>25-35 Thn</v>
      </c>
      <c r="E13644" s="6">
        <v>29</v>
      </c>
      <c r="F13644" t="str">
        <f t="shared" si="427"/>
        <v>Baru(&lt;1 Bln)</v>
      </c>
    </row>
    <row r="13645" spans="1:6" x14ac:dyDescent="0.35">
      <c r="A13645" s="5">
        <v>17137113</v>
      </c>
      <c r="B13645" s="2" t="s">
        <v>4</v>
      </c>
      <c r="C13645" s="5">
        <v>47</v>
      </c>
      <c r="D13645" s="5" t="str">
        <f t="shared" si="426"/>
        <v>36-50 Thn</v>
      </c>
      <c r="E13645" s="6">
        <v>29</v>
      </c>
      <c r="F13645" t="str">
        <f t="shared" si="427"/>
        <v>Baru(&lt;1 Bln)</v>
      </c>
    </row>
    <row r="13646" spans="1:6" x14ac:dyDescent="0.35">
      <c r="A13646" s="5">
        <v>17308053</v>
      </c>
      <c r="B13646" s="2" t="s">
        <v>5</v>
      </c>
      <c r="C13646" s="5">
        <v>21</v>
      </c>
      <c r="D13646" s="5" t="str">
        <f t="shared" si="426"/>
        <v>&lt;25 Thn</v>
      </c>
      <c r="E13646" s="6">
        <v>29</v>
      </c>
      <c r="F13646" t="str">
        <f t="shared" si="427"/>
        <v>Baru(&lt;1 Bln)</v>
      </c>
    </row>
    <row r="13647" spans="1:6" x14ac:dyDescent="0.35">
      <c r="A13647" s="5">
        <v>17311217</v>
      </c>
      <c r="B13647" s="2" t="s">
        <v>4</v>
      </c>
      <c r="C13647" s="5">
        <v>5</v>
      </c>
      <c r="D13647" s="5" t="str">
        <f t="shared" si="426"/>
        <v>&lt;25 Thn</v>
      </c>
      <c r="E13647" s="6">
        <v>29</v>
      </c>
      <c r="F13647" t="str">
        <f t="shared" si="427"/>
        <v>Baru(&lt;1 Bln)</v>
      </c>
    </row>
    <row r="13648" spans="1:6" x14ac:dyDescent="0.35">
      <c r="A13648" s="5">
        <v>17437119</v>
      </c>
      <c r="B13648" s="2" t="s">
        <v>5</v>
      </c>
      <c r="C13648" s="5">
        <v>123</v>
      </c>
      <c r="D13648" s="5" t="str">
        <f t="shared" si="426"/>
        <v>&gt;50 Thn</v>
      </c>
      <c r="E13648" s="6">
        <v>29</v>
      </c>
      <c r="F13648" t="str">
        <f t="shared" si="427"/>
        <v>Baru(&lt;1 Bln)</v>
      </c>
    </row>
    <row r="13649" spans="1:6" x14ac:dyDescent="0.35">
      <c r="A13649" s="5">
        <v>17152443</v>
      </c>
      <c r="B13649" s="2" t="s">
        <v>4</v>
      </c>
      <c r="C13649" s="5">
        <v>123</v>
      </c>
      <c r="D13649" s="5" t="str">
        <f t="shared" si="426"/>
        <v>&gt;50 Thn</v>
      </c>
      <c r="E13649" s="6">
        <v>29</v>
      </c>
      <c r="F13649" t="str">
        <f t="shared" si="427"/>
        <v>Baru(&lt;1 Bln)</v>
      </c>
    </row>
    <row r="13650" spans="1:6" x14ac:dyDescent="0.35">
      <c r="A13650" s="5">
        <v>17142671</v>
      </c>
      <c r="B13650" s="2" t="s">
        <v>4</v>
      </c>
      <c r="C13650" s="5">
        <v>123</v>
      </c>
      <c r="D13650" s="5" t="str">
        <f t="shared" si="426"/>
        <v>&gt;50 Thn</v>
      </c>
      <c r="E13650" s="6">
        <v>29</v>
      </c>
      <c r="F13650" t="str">
        <f t="shared" si="427"/>
        <v>Baru(&lt;1 Bln)</v>
      </c>
    </row>
    <row r="13651" spans="1:6" x14ac:dyDescent="0.35">
      <c r="A13651" s="5">
        <v>17192060</v>
      </c>
      <c r="B13651" s="2" t="s">
        <v>4</v>
      </c>
      <c r="C13651" s="5">
        <v>123</v>
      </c>
      <c r="D13651" s="5" t="str">
        <f t="shared" si="426"/>
        <v>&gt;50 Thn</v>
      </c>
      <c r="E13651" s="6">
        <v>29</v>
      </c>
      <c r="F13651" t="str">
        <f t="shared" si="427"/>
        <v>Baru(&lt;1 Bln)</v>
      </c>
    </row>
    <row r="13652" spans="1:6" x14ac:dyDescent="0.35">
      <c r="A13652" s="5">
        <v>17487701</v>
      </c>
      <c r="B13652" s="2" t="s">
        <v>4</v>
      </c>
      <c r="C13652" s="5">
        <v>29</v>
      </c>
      <c r="D13652" s="5" t="str">
        <f t="shared" si="426"/>
        <v>25-35 Thn</v>
      </c>
      <c r="E13652" s="6">
        <v>29</v>
      </c>
      <c r="F13652" t="str">
        <f t="shared" si="427"/>
        <v>Baru(&lt;1 Bln)</v>
      </c>
    </row>
    <row r="13653" spans="1:6" x14ac:dyDescent="0.35">
      <c r="A13653" s="5">
        <v>17194121</v>
      </c>
      <c r="B13653" s="2" t="s">
        <v>5</v>
      </c>
      <c r="C13653" s="5">
        <v>44</v>
      </c>
      <c r="D13653" s="5" t="str">
        <f t="shared" si="426"/>
        <v>36-50 Thn</v>
      </c>
      <c r="E13653" s="6">
        <v>29</v>
      </c>
      <c r="F13653" t="str">
        <f t="shared" si="427"/>
        <v>Baru(&lt;1 Bln)</v>
      </c>
    </row>
    <row r="13654" spans="1:6" x14ac:dyDescent="0.35">
      <c r="A13654" s="5">
        <v>17157889</v>
      </c>
      <c r="B13654" s="2" t="s">
        <v>4</v>
      </c>
      <c r="C13654" s="5">
        <v>27</v>
      </c>
      <c r="D13654" s="5" t="str">
        <f t="shared" si="426"/>
        <v>25-35 Thn</v>
      </c>
      <c r="E13654" s="6">
        <v>29</v>
      </c>
      <c r="F13654" t="str">
        <f t="shared" si="427"/>
        <v>Baru(&lt;1 Bln)</v>
      </c>
    </row>
    <row r="13655" spans="1:6" x14ac:dyDescent="0.35">
      <c r="A13655" s="5">
        <v>17490081</v>
      </c>
      <c r="B13655" s="2" t="s">
        <v>4</v>
      </c>
      <c r="C13655" s="5">
        <v>28</v>
      </c>
      <c r="D13655" s="5" t="str">
        <f t="shared" si="426"/>
        <v>25-35 Thn</v>
      </c>
      <c r="E13655" s="6">
        <v>29</v>
      </c>
      <c r="F13655" t="str">
        <f t="shared" si="427"/>
        <v>Baru(&lt;1 Bln)</v>
      </c>
    </row>
    <row r="13656" spans="1:6" x14ac:dyDescent="0.35">
      <c r="A13656" s="5">
        <v>17506601</v>
      </c>
      <c r="B13656" s="2" t="s">
        <v>4</v>
      </c>
      <c r="C13656" s="5">
        <v>123</v>
      </c>
      <c r="D13656" s="5" t="str">
        <f t="shared" si="426"/>
        <v>&gt;50 Thn</v>
      </c>
      <c r="E13656" s="6">
        <v>29</v>
      </c>
      <c r="F13656" t="str">
        <f t="shared" si="427"/>
        <v>Baru(&lt;1 Bln)</v>
      </c>
    </row>
    <row r="13657" spans="1:6" x14ac:dyDescent="0.35">
      <c r="A13657" s="5">
        <v>17301331</v>
      </c>
      <c r="B13657" s="2" t="s">
        <v>4</v>
      </c>
      <c r="C13657" s="5">
        <v>123</v>
      </c>
      <c r="D13657" s="5" t="str">
        <f t="shared" si="426"/>
        <v>&gt;50 Thn</v>
      </c>
      <c r="E13657" s="6">
        <v>29</v>
      </c>
      <c r="F13657" t="str">
        <f t="shared" si="427"/>
        <v>Baru(&lt;1 Bln)</v>
      </c>
    </row>
    <row r="13658" spans="1:6" x14ac:dyDescent="0.35">
      <c r="A13658" s="5">
        <v>17312015</v>
      </c>
      <c r="B13658" s="2" t="s">
        <v>5</v>
      </c>
      <c r="C13658" s="5">
        <v>22</v>
      </c>
      <c r="D13658" s="5" t="str">
        <f t="shared" si="426"/>
        <v>&lt;25 Thn</v>
      </c>
      <c r="E13658" s="6">
        <v>29</v>
      </c>
      <c r="F13658" t="str">
        <f t="shared" si="427"/>
        <v>Baru(&lt;1 Bln)</v>
      </c>
    </row>
    <row r="13659" spans="1:6" x14ac:dyDescent="0.35">
      <c r="A13659" s="5">
        <v>17383919</v>
      </c>
      <c r="B13659" s="2" t="s">
        <v>4</v>
      </c>
      <c r="C13659" s="5">
        <v>26</v>
      </c>
      <c r="D13659" s="5" t="str">
        <f t="shared" si="426"/>
        <v>25-35 Thn</v>
      </c>
      <c r="E13659" s="6">
        <v>29</v>
      </c>
      <c r="F13659" t="str">
        <f t="shared" si="427"/>
        <v>Baru(&lt;1 Bln)</v>
      </c>
    </row>
    <row r="13660" spans="1:6" x14ac:dyDescent="0.35">
      <c r="A13660" s="5">
        <v>17494631</v>
      </c>
      <c r="B13660" s="2" t="s">
        <v>5</v>
      </c>
      <c r="C13660" s="5">
        <v>37</v>
      </c>
      <c r="D13660" s="5" t="str">
        <f t="shared" si="426"/>
        <v>36-50 Thn</v>
      </c>
      <c r="E13660" s="6">
        <v>29</v>
      </c>
      <c r="F13660" t="str">
        <f t="shared" si="427"/>
        <v>Baru(&lt;1 Bln)</v>
      </c>
    </row>
    <row r="13661" spans="1:6" x14ac:dyDescent="0.35">
      <c r="A13661" s="5">
        <v>17486679</v>
      </c>
      <c r="B13661" s="2" t="s">
        <v>4</v>
      </c>
      <c r="C13661" s="5">
        <v>29</v>
      </c>
      <c r="D13661" s="5" t="str">
        <f t="shared" si="426"/>
        <v>25-35 Thn</v>
      </c>
      <c r="E13661" s="6">
        <v>29</v>
      </c>
      <c r="F13661" t="str">
        <f t="shared" si="427"/>
        <v>Baru(&lt;1 Bln)</v>
      </c>
    </row>
    <row r="13662" spans="1:6" x14ac:dyDescent="0.35">
      <c r="A13662" s="5">
        <v>17404961</v>
      </c>
      <c r="B13662" s="2" t="s">
        <v>4</v>
      </c>
      <c r="C13662" s="5">
        <v>5</v>
      </c>
      <c r="D13662" s="5" t="str">
        <f t="shared" si="426"/>
        <v>&lt;25 Thn</v>
      </c>
      <c r="E13662" s="6">
        <v>29</v>
      </c>
      <c r="F13662" t="str">
        <f t="shared" si="427"/>
        <v>Baru(&lt;1 Bln)</v>
      </c>
    </row>
    <row r="13663" spans="1:6" x14ac:dyDescent="0.35">
      <c r="A13663" s="5">
        <v>17135839</v>
      </c>
      <c r="B13663" s="2" t="s">
        <v>5</v>
      </c>
      <c r="C13663" s="5">
        <v>123</v>
      </c>
      <c r="D13663" s="5" t="str">
        <f t="shared" si="426"/>
        <v>&gt;50 Thn</v>
      </c>
      <c r="E13663" s="6">
        <v>29</v>
      </c>
      <c r="F13663" t="str">
        <f t="shared" si="427"/>
        <v>Baru(&lt;1 Bln)</v>
      </c>
    </row>
    <row r="13664" spans="1:6" x14ac:dyDescent="0.35">
      <c r="A13664" s="5">
        <v>17475829</v>
      </c>
      <c r="B13664" s="2" t="s">
        <v>4</v>
      </c>
      <c r="C13664" s="5">
        <v>123</v>
      </c>
      <c r="D13664" s="5" t="str">
        <f t="shared" si="426"/>
        <v>&gt;50 Thn</v>
      </c>
      <c r="E13664" s="6">
        <v>29</v>
      </c>
      <c r="F13664" t="str">
        <f t="shared" si="427"/>
        <v>Baru(&lt;1 Bln)</v>
      </c>
    </row>
    <row r="13665" spans="1:6" x14ac:dyDescent="0.35">
      <c r="A13665" s="5">
        <v>17143679</v>
      </c>
      <c r="B13665" s="2" t="s">
        <v>4</v>
      </c>
      <c r="C13665" s="5">
        <v>42</v>
      </c>
      <c r="D13665" s="5" t="str">
        <f t="shared" si="426"/>
        <v>36-50 Thn</v>
      </c>
      <c r="E13665" s="6">
        <v>29</v>
      </c>
      <c r="F13665" t="str">
        <f t="shared" si="427"/>
        <v>Baru(&lt;1 Bln)</v>
      </c>
    </row>
    <row r="13666" spans="1:6" x14ac:dyDescent="0.35">
      <c r="A13666" s="5">
        <v>17505103</v>
      </c>
      <c r="B13666" s="2" t="s">
        <v>4</v>
      </c>
      <c r="C13666" s="5">
        <v>34</v>
      </c>
      <c r="D13666" s="5" t="str">
        <f t="shared" si="426"/>
        <v>25-35 Thn</v>
      </c>
      <c r="E13666" s="6">
        <v>29</v>
      </c>
      <c r="F13666" t="str">
        <f t="shared" si="427"/>
        <v>Baru(&lt;1 Bln)</v>
      </c>
    </row>
    <row r="13667" spans="1:6" x14ac:dyDescent="0.35">
      <c r="A13667" s="5">
        <v>17156629</v>
      </c>
      <c r="B13667" s="2" t="s">
        <v>4</v>
      </c>
      <c r="C13667" s="5">
        <v>30</v>
      </c>
      <c r="D13667" s="5" t="str">
        <f t="shared" si="426"/>
        <v>25-35 Thn</v>
      </c>
      <c r="E13667" s="6">
        <v>29</v>
      </c>
      <c r="F13667" t="str">
        <f t="shared" si="427"/>
        <v>Baru(&lt;1 Bln)</v>
      </c>
    </row>
    <row r="13668" spans="1:6" x14ac:dyDescent="0.35">
      <c r="A13668" s="5">
        <v>17153297</v>
      </c>
      <c r="B13668" s="2" t="s">
        <v>5</v>
      </c>
      <c r="C13668" s="5">
        <v>29</v>
      </c>
      <c r="D13668" s="5" t="str">
        <f t="shared" si="426"/>
        <v>25-35 Thn</v>
      </c>
      <c r="E13668" s="6">
        <v>29</v>
      </c>
      <c r="F13668" t="str">
        <f t="shared" si="427"/>
        <v>Baru(&lt;1 Bln)</v>
      </c>
    </row>
    <row r="13669" spans="1:6" x14ac:dyDescent="0.35">
      <c r="A13669" s="5">
        <v>17224445</v>
      </c>
      <c r="B13669" s="2" t="s">
        <v>4</v>
      </c>
      <c r="C13669" s="5">
        <v>29</v>
      </c>
      <c r="D13669" s="5" t="str">
        <f t="shared" si="426"/>
        <v>25-35 Thn</v>
      </c>
      <c r="E13669" s="6">
        <v>29</v>
      </c>
      <c r="F13669" t="str">
        <f t="shared" si="427"/>
        <v>Baru(&lt;1 Bln)</v>
      </c>
    </row>
    <row r="13670" spans="1:6" x14ac:dyDescent="0.35">
      <c r="A13670" s="5">
        <v>17494981</v>
      </c>
      <c r="B13670" s="2" t="s">
        <v>4</v>
      </c>
      <c r="C13670" s="5">
        <v>29</v>
      </c>
      <c r="D13670" s="5" t="str">
        <f t="shared" si="426"/>
        <v>25-35 Thn</v>
      </c>
      <c r="E13670" s="6">
        <v>29</v>
      </c>
      <c r="F13670" t="str">
        <f t="shared" si="427"/>
        <v>Baru(&lt;1 Bln)</v>
      </c>
    </row>
    <row r="13671" spans="1:6" x14ac:dyDescent="0.35">
      <c r="A13671" s="5">
        <v>17162242</v>
      </c>
      <c r="B13671" s="2" t="s">
        <v>4</v>
      </c>
      <c r="C13671" s="5">
        <v>22</v>
      </c>
      <c r="D13671" s="5" t="str">
        <f t="shared" si="426"/>
        <v>&lt;25 Thn</v>
      </c>
      <c r="E13671" s="6">
        <v>29</v>
      </c>
      <c r="F13671" t="str">
        <f t="shared" si="427"/>
        <v>Baru(&lt;1 Bln)</v>
      </c>
    </row>
    <row r="13672" spans="1:6" x14ac:dyDescent="0.35">
      <c r="A13672" s="5">
        <v>17169117</v>
      </c>
      <c r="B13672" s="2" t="s">
        <v>4</v>
      </c>
      <c r="C13672" s="5">
        <v>28</v>
      </c>
      <c r="D13672" s="5" t="str">
        <f t="shared" si="426"/>
        <v>25-35 Thn</v>
      </c>
      <c r="E13672" s="6">
        <v>29</v>
      </c>
      <c r="F13672" t="str">
        <f t="shared" si="427"/>
        <v>Baru(&lt;1 Bln)</v>
      </c>
    </row>
    <row r="13673" spans="1:6" x14ac:dyDescent="0.35">
      <c r="A13673" s="5">
        <v>17163587</v>
      </c>
      <c r="B13673" s="2" t="s">
        <v>4</v>
      </c>
      <c r="C13673" s="5">
        <v>24</v>
      </c>
      <c r="D13673" s="5" t="str">
        <f t="shared" si="426"/>
        <v>&lt;25 Thn</v>
      </c>
      <c r="E13673" s="6">
        <v>29</v>
      </c>
      <c r="F13673" t="str">
        <f t="shared" si="427"/>
        <v>Baru(&lt;1 Bln)</v>
      </c>
    </row>
    <row r="13674" spans="1:6" x14ac:dyDescent="0.35">
      <c r="A13674" s="5">
        <v>17517563</v>
      </c>
      <c r="B13674" s="2" t="s">
        <v>5</v>
      </c>
      <c r="C13674" s="5">
        <v>40</v>
      </c>
      <c r="D13674" s="5" t="str">
        <f t="shared" si="426"/>
        <v>36-50 Thn</v>
      </c>
      <c r="E13674" s="6">
        <v>29</v>
      </c>
      <c r="F13674" t="str">
        <f t="shared" si="427"/>
        <v>Baru(&lt;1 Bln)</v>
      </c>
    </row>
    <row r="13675" spans="1:6" x14ac:dyDescent="0.35">
      <c r="A13675" s="5">
        <v>17179312</v>
      </c>
      <c r="B13675" s="2" t="s">
        <v>4</v>
      </c>
      <c r="C13675" s="5">
        <v>30</v>
      </c>
      <c r="D13675" s="5" t="str">
        <f t="shared" si="426"/>
        <v>25-35 Thn</v>
      </c>
      <c r="E13675" s="6">
        <v>29</v>
      </c>
      <c r="F13675" t="str">
        <f t="shared" si="427"/>
        <v>Baru(&lt;1 Bln)</v>
      </c>
    </row>
    <row r="13676" spans="1:6" x14ac:dyDescent="0.35">
      <c r="A13676" s="5">
        <v>17178357</v>
      </c>
      <c r="B13676" s="2" t="s">
        <v>4</v>
      </c>
      <c r="C13676" s="5">
        <v>27</v>
      </c>
      <c r="D13676" s="5" t="str">
        <f t="shared" si="426"/>
        <v>25-35 Thn</v>
      </c>
      <c r="E13676" s="6">
        <v>29</v>
      </c>
      <c r="F13676" t="str">
        <f t="shared" si="427"/>
        <v>Baru(&lt;1 Bln)</v>
      </c>
    </row>
    <row r="13677" spans="1:6" x14ac:dyDescent="0.35">
      <c r="A13677" s="5">
        <v>17134831</v>
      </c>
      <c r="B13677" s="2" t="s">
        <v>4</v>
      </c>
      <c r="C13677" s="5">
        <v>5</v>
      </c>
      <c r="D13677" s="5" t="str">
        <f t="shared" si="426"/>
        <v>&lt;25 Thn</v>
      </c>
      <c r="E13677" s="6">
        <v>29</v>
      </c>
      <c r="F13677" t="str">
        <f t="shared" si="427"/>
        <v>Baru(&lt;1 Bln)</v>
      </c>
    </row>
    <row r="13678" spans="1:6" x14ac:dyDescent="0.35">
      <c r="A13678" s="5">
        <v>17149545</v>
      </c>
      <c r="B13678" s="2" t="s">
        <v>4</v>
      </c>
      <c r="C13678" s="5">
        <v>5</v>
      </c>
      <c r="D13678" s="5" t="str">
        <f t="shared" si="426"/>
        <v>&lt;25 Thn</v>
      </c>
      <c r="E13678" s="6">
        <v>29</v>
      </c>
      <c r="F13678" t="str">
        <f t="shared" si="427"/>
        <v>Baru(&lt;1 Bln)</v>
      </c>
    </row>
    <row r="13679" spans="1:6" x14ac:dyDescent="0.35">
      <c r="A13679" s="5">
        <v>17393162</v>
      </c>
      <c r="B13679" s="2" t="s">
        <v>4</v>
      </c>
      <c r="C13679" s="5">
        <v>123</v>
      </c>
      <c r="D13679" s="5" t="str">
        <f t="shared" si="426"/>
        <v>&gt;50 Thn</v>
      </c>
      <c r="E13679" s="6">
        <v>29</v>
      </c>
      <c r="F13679" t="str">
        <f t="shared" si="427"/>
        <v>Baru(&lt;1 Bln)</v>
      </c>
    </row>
    <row r="13680" spans="1:6" x14ac:dyDescent="0.35">
      <c r="A13680" s="5">
        <v>17322347</v>
      </c>
      <c r="B13680" s="2" t="s">
        <v>4</v>
      </c>
      <c r="C13680" s="5">
        <v>27</v>
      </c>
      <c r="D13680" s="5" t="str">
        <f t="shared" si="426"/>
        <v>25-35 Thn</v>
      </c>
      <c r="E13680" s="6">
        <v>29</v>
      </c>
      <c r="F13680" t="str">
        <f t="shared" si="427"/>
        <v>Baru(&lt;1 Bln)</v>
      </c>
    </row>
    <row r="13681" spans="1:6" x14ac:dyDescent="0.35">
      <c r="A13681" s="5">
        <v>17139535</v>
      </c>
      <c r="B13681" s="2" t="s">
        <v>5</v>
      </c>
      <c r="C13681" s="5">
        <v>29</v>
      </c>
      <c r="D13681" s="5" t="str">
        <f t="shared" si="426"/>
        <v>25-35 Thn</v>
      </c>
      <c r="E13681" s="6">
        <v>29</v>
      </c>
      <c r="F13681" t="str">
        <f t="shared" si="427"/>
        <v>Baru(&lt;1 Bln)</v>
      </c>
    </row>
    <row r="13682" spans="1:6" x14ac:dyDescent="0.35">
      <c r="A13682" s="5">
        <v>17464993</v>
      </c>
      <c r="B13682" s="2" t="s">
        <v>5</v>
      </c>
      <c r="C13682" s="5">
        <v>33</v>
      </c>
      <c r="D13682" s="5" t="str">
        <f t="shared" si="426"/>
        <v>25-35 Thn</v>
      </c>
      <c r="E13682" s="6">
        <v>29</v>
      </c>
      <c r="F13682" t="str">
        <f t="shared" si="427"/>
        <v>Baru(&lt;1 Bln)</v>
      </c>
    </row>
    <row r="13683" spans="1:6" x14ac:dyDescent="0.35">
      <c r="A13683" s="5">
        <v>17373881</v>
      </c>
      <c r="B13683" s="2" t="s">
        <v>4</v>
      </c>
      <c r="C13683" s="5">
        <v>34</v>
      </c>
      <c r="D13683" s="5" t="str">
        <f t="shared" si="426"/>
        <v>25-35 Thn</v>
      </c>
      <c r="E13683" s="6">
        <v>29</v>
      </c>
      <c r="F13683" t="str">
        <f t="shared" si="427"/>
        <v>Baru(&lt;1 Bln)</v>
      </c>
    </row>
    <row r="13684" spans="1:6" x14ac:dyDescent="0.35">
      <c r="A13684" s="5">
        <v>17191027</v>
      </c>
      <c r="B13684" s="2" t="s">
        <v>4</v>
      </c>
      <c r="C13684" s="5">
        <v>26</v>
      </c>
      <c r="D13684" s="5" t="str">
        <f t="shared" si="426"/>
        <v>25-35 Thn</v>
      </c>
      <c r="E13684" s="6">
        <v>29</v>
      </c>
      <c r="F13684" t="str">
        <f t="shared" si="427"/>
        <v>Baru(&lt;1 Bln)</v>
      </c>
    </row>
    <row r="13685" spans="1:6" x14ac:dyDescent="0.35">
      <c r="A13685" s="5">
        <v>17148873</v>
      </c>
      <c r="B13685" s="2" t="s">
        <v>4</v>
      </c>
      <c r="C13685" s="5">
        <v>123</v>
      </c>
      <c r="D13685" s="5" t="str">
        <f t="shared" si="426"/>
        <v>&gt;50 Thn</v>
      </c>
      <c r="E13685" s="6">
        <v>29</v>
      </c>
      <c r="F13685" t="str">
        <f t="shared" si="427"/>
        <v>Baru(&lt;1 Bln)</v>
      </c>
    </row>
    <row r="13686" spans="1:6" x14ac:dyDescent="0.35">
      <c r="A13686" s="5">
        <v>17516933</v>
      </c>
      <c r="B13686" s="2" t="s">
        <v>4</v>
      </c>
      <c r="C13686" s="5">
        <v>123</v>
      </c>
      <c r="D13686" s="5" t="str">
        <f t="shared" si="426"/>
        <v>&gt;50 Thn</v>
      </c>
      <c r="E13686" s="6">
        <v>29</v>
      </c>
      <c r="F13686" t="str">
        <f t="shared" si="427"/>
        <v>Baru(&lt;1 Bln)</v>
      </c>
    </row>
    <row r="13687" spans="1:6" x14ac:dyDescent="0.35">
      <c r="A13687" s="5">
        <v>17512075</v>
      </c>
      <c r="B13687" s="2" t="s">
        <v>4</v>
      </c>
      <c r="C13687" s="5">
        <v>23</v>
      </c>
      <c r="D13687" s="5" t="str">
        <f t="shared" si="426"/>
        <v>&lt;25 Thn</v>
      </c>
      <c r="E13687" s="6">
        <v>29</v>
      </c>
      <c r="F13687" t="str">
        <f t="shared" si="427"/>
        <v>Baru(&lt;1 Bln)</v>
      </c>
    </row>
    <row r="13688" spans="1:6" x14ac:dyDescent="0.35">
      <c r="A13688" s="5">
        <v>17180683</v>
      </c>
      <c r="B13688" s="2" t="s">
        <v>5</v>
      </c>
      <c r="C13688" s="5">
        <v>27</v>
      </c>
      <c r="D13688" s="5" t="str">
        <f t="shared" si="426"/>
        <v>25-35 Thn</v>
      </c>
      <c r="E13688" s="6">
        <v>29</v>
      </c>
      <c r="F13688" t="str">
        <f t="shared" si="427"/>
        <v>Baru(&lt;1 Bln)</v>
      </c>
    </row>
    <row r="13689" spans="1:6" x14ac:dyDescent="0.35">
      <c r="A13689" s="5">
        <v>17211971</v>
      </c>
      <c r="B13689" s="2" t="s">
        <v>4</v>
      </c>
      <c r="C13689" s="5">
        <v>34</v>
      </c>
      <c r="D13689" s="5" t="str">
        <f t="shared" si="426"/>
        <v>25-35 Thn</v>
      </c>
      <c r="E13689" s="6">
        <v>29</v>
      </c>
      <c r="F13689" t="str">
        <f t="shared" si="427"/>
        <v>Baru(&lt;1 Bln)</v>
      </c>
    </row>
    <row r="13690" spans="1:6" x14ac:dyDescent="0.35">
      <c r="A13690" s="5">
        <v>17272577</v>
      </c>
      <c r="B13690" s="2" t="s">
        <v>5</v>
      </c>
      <c r="C13690" s="5">
        <v>21</v>
      </c>
      <c r="D13690" s="5" t="str">
        <f t="shared" si="426"/>
        <v>&lt;25 Thn</v>
      </c>
      <c r="E13690" s="6">
        <v>29</v>
      </c>
      <c r="F13690" t="str">
        <f t="shared" si="427"/>
        <v>Baru(&lt;1 Bln)</v>
      </c>
    </row>
    <row r="13691" spans="1:6" x14ac:dyDescent="0.35">
      <c r="A13691" s="5">
        <v>17203991</v>
      </c>
      <c r="B13691" s="2" t="s">
        <v>5</v>
      </c>
      <c r="C13691" s="5">
        <v>29</v>
      </c>
      <c r="D13691" s="5" t="str">
        <f t="shared" si="426"/>
        <v>25-35 Thn</v>
      </c>
      <c r="E13691" s="6">
        <v>29</v>
      </c>
      <c r="F13691" t="str">
        <f t="shared" si="427"/>
        <v>Baru(&lt;1 Bln)</v>
      </c>
    </row>
    <row r="13692" spans="1:6" x14ac:dyDescent="0.35">
      <c r="A13692" s="5">
        <v>17315655</v>
      </c>
      <c r="B13692" s="2" t="s">
        <v>4</v>
      </c>
      <c r="C13692" s="5">
        <v>24</v>
      </c>
      <c r="D13692" s="5" t="str">
        <f t="shared" si="426"/>
        <v>&lt;25 Thn</v>
      </c>
      <c r="E13692" s="6">
        <v>29</v>
      </c>
      <c r="F13692" t="str">
        <f t="shared" si="427"/>
        <v>Baru(&lt;1 Bln)</v>
      </c>
    </row>
    <row r="13693" spans="1:6" x14ac:dyDescent="0.35">
      <c r="A13693" s="5">
        <v>17455977</v>
      </c>
      <c r="B13693" s="2" t="s">
        <v>4</v>
      </c>
      <c r="C13693" s="5">
        <v>28</v>
      </c>
      <c r="D13693" s="5" t="str">
        <f t="shared" si="426"/>
        <v>25-35 Thn</v>
      </c>
      <c r="E13693" s="6">
        <v>29</v>
      </c>
      <c r="F13693" t="str">
        <f t="shared" si="427"/>
        <v>Baru(&lt;1 Bln)</v>
      </c>
    </row>
    <row r="13694" spans="1:6" x14ac:dyDescent="0.35">
      <c r="A13694" s="5">
        <v>17211677</v>
      </c>
      <c r="B13694" s="2" t="s">
        <v>4</v>
      </c>
      <c r="C13694" s="5">
        <v>29</v>
      </c>
      <c r="D13694" s="5" t="str">
        <f t="shared" si="426"/>
        <v>25-35 Thn</v>
      </c>
      <c r="E13694" s="6">
        <v>29</v>
      </c>
      <c r="F13694" t="str">
        <f t="shared" si="427"/>
        <v>Baru(&lt;1 Bln)</v>
      </c>
    </row>
    <row r="13695" spans="1:6" x14ac:dyDescent="0.35">
      <c r="A13695" s="5">
        <v>17403407</v>
      </c>
      <c r="B13695" s="2" t="s">
        <v>5</v>
      </c>
      <c r="C13695" s="5">
        <v>25</v>
      </c>
      <c r="D13695" s="5" t="str">
        <f t="shared" si="426"/>
        <v>25-35 Thn</v>
      </c>
      <c r="E13695" s="6">
        <v>29</v>
      </c>
      <c r="F13695" t="str">
        <f t="shared" si="427"/>
        <v>Baru(&lt;1 Bln)</v>
      </c>
    </row>
    <row r="13696" spans="1:6" x14ac:dyDescent="0.35">
      <c r="A13696" s="5">
        <v>17302649</v>
      </c>
      <c r="B13696" s="2" t="s">
        <v>5</v>
      </c>
      <c r="C13696" s="5">
        <v>49</v>
      </c>
      <c r="D13696" s="5" t="str">
        <f t="shared" si="426"/>
        <v>36-50 Thn</v>
      </c>
      <c r="E13696" s="6">
        <v>29</v>
      </c>
      <c r="F13696" t="str">
        <f t="shared" si="427"/>
        <v>Baru(&lt;1 Bln)</v>
      </c>
    </row>
    <row r="13697" spans="1:6" x14ac:dyDescent="0.35">
      <c r="A13697" s="5">
        <v>17478475</v>
      </c>
      <c r="B13697" s="2" t="s">
        <v>4</v>
      </c>
      <c r="C13697" s="5">
        <v>39</v>
      </c>
      <c r="D13697" s="5" t="str">
        <f t="shared" si="426"/>
        <v>36-50 Thn</v>
      </c>
      <c r="E13697" s="6">
        <v>29</v>
      </c>
      <c r="F13697" t="str">
        <f t="shared" si="427"/>
        <v>Baru(&lt;1 Bln)</v>
      </c>
    </row>
    <row r="13698" spans="1:6" x14ac:dyDescent="0.35">
      <c r="A13698" s="5">
        <v>17188101</v>
      </c>
      <c r="B13698" s="2" t="s">
        <v>5</v>
      </c>
      <c r="C13698" s="5">
        <v>123</v>
      </c>
      <c r="D13698" s="5" t="str">
        <f t="shared" si="426"/>
        <v>&gt;50 Thn</v>
      </c>
      <c r="E13698" s="6">
        <v>29</v>
      </c>
      <c r="F13698" t="str">
        <f t="shared" si="427"/>
        <v>Baru(&lt;1 Bln)</v>
      </c>
    </row>
    <row r="13699" spans="1:6" x14ac:dyDescent="0.35">
      <c r="A13699" s="5">
        <v>17221483</v>
      </c>
      <c r="B13699" s="2" t="s">
        <v>4</v>
      </c>
      <c r="C13699" s="5">
        <v>123</v>
      </c>
      <c r="D13699" s="5" t="str">
        <f t="shared" ref="D13699:D13762" si="428">IF(C13699&lt;25,"&lt;25 Thn",IF(C13699&lt;=35,"25-35 Thn",IF(C13699&lt;=50,"36-50 Thn", "&gt;50 Thn")))</f>
        <v>&gt;50 Thn</v>
      </c>
      <c r="E13699" s="6">
        <v>29</v>
      </c>
      <c r="F13699" t="str">
        <f t="shared" ref="F13699:F13762" si="429">IF(E13699&lt;30,"Baru(&lt;1 Bln)", IF(E13699&lt;=90,"Short-term(1-3 Bln)",IF(E13699&lt;=180,"Mid-term (3-6 Bln)","Loyal (&gt;6 Bln)")))</f>
        <v>Baru(&lt;1 Bln)</v>
      </c>
    </row>
    <row r="13700" spans="1:6" x14ac:dyDescent="0.35">
      <c r="A13700" s="5">
        <v>17482297</v>
      </c>
      <c r="B13700" s="2" t="s">
        <v>4</v>
      </c>
      <c r="C13700" s="5">
        <v>30</v>
      </c>
      <c r="D13700" s="5" t="str">
        <f t="shared" si="428"/>
        <v>25-35 Thn</v>
      </c>
      <c r="E13700" s="6">
        <v>29</v>
      </c>
      <c r="F13700" t="str">
        <f t="shared" si="429"/>
        <v>Baru(&lt;1 Bln)</v>
      </c>
    </row>
    <row r="13701" spans="1:6" x14ac:dyDescent="0.35">
      <c r="A13701" s="5">
        <v>17517549</v>
      </c>
      <c r="B13701" s="2" t="s">
        <v>5</v>
      </c>
      <c r="C13701" s="5">
        <v>38</v>
      </c>
      <c r="D13701" s="5" t="str">
        <f t="shared" si="428"/>
        <v>36-50 Thn</v>
      </c>
      <c r="E13701" s="6">
        <v>29</v>
      </c>
      <c r="F13701" t="str">
        <f t="shared" si="429"/>
        <v>Baru(&lt;1 Bln)</v>
      </c>
    </row>
    <row r="13702" spans="1:6" x14ac:dyDescent="0.35">
      <c r="A13702" s="5">
        <v>17216717</v>
      </c>
      <c r="B13702" s="2" t="s">
        <v>4</v>
      </c>
      <c r="C13702" s="5">
        <v>24</v>
      </c>
      <c r="D13702" s="5" t="str">
        <f t="shared" si="428"/>
        <v>&lt;25 Thn</v>
      </c>
      <c r="E13702" s="6">
        <v>29</v>
      </c>
      <c r="F13702" t="str">
        <f t="shared" si="429"/>
        <v>Baru(&lt;1 Bln)</v>
      </c>
    </row>
    <row r="13703" spans="1:6" x14ac:dyDescent="0.35">
      <c r="A13703" s="5">
        <v>17468269</v>
      </c>
      <c r="B13703" s="2" t="s">
        <v>4</v>
      </c>
      <c r="C13703" s="5">
        <v>44</v>
      </c>
      <c r="D13703" s="5" t="str">
        <f t="shared" si="428"/>
        <v>36-50 Thn</v>
      </c>
      <c r="E13703" s="6">
        <v>29</v>
      </c>
      <c r="F13703" t="str">
        <f t="shared" si="429"/>
        <v>Baru(&lt;1 Bln)</v>
      </c>
    </row>
    <row r="13704" spans="1:6" x14ac:dyDescent="0.35">
      <c r="A13704" s="5">
        <v>17183999</v>
      </c>
      <c r="B13704" s="2" t="s">
        <v>4</v>
      </c>
      <c r="C13704" s="5">
        <v>37</v>
      </c>
      <c r="D13704" s="5" t="str">
        <f t="shared" si="428"/>
        <v>36-50 Thn</v>
      </c>
      <c r="E13704" s="6">
        <v>29</v>
      </c>
      <c r="F13704" t="str">
        <f t="shared" si="429"/>
        <v>Baru(&lt;1 Bln)</v>
      </c>
    </row>
    <row r="13705" spans="1:6" x14ac:dyDescent="0.35">
      <c r="A13705" s="5">
        <v>17131233</v>
      </c>
      <c r="B13705" s="2" t="s">
        <v>5</v>
      </c>
      <c r="C13705" s="5">
        <v>28</v>
      </c>
      <c r="D13705" s="5" t="str">
        <f t="shared" si="428"/>
        <v>25-35 Thn</v>
      </c>
      <c r="E13705" s="6">
        <v>29</v>
      </c>
      <c r="F13705" t="str">
        <f t="shared" si="429"/>
        <v>Baru(&lt;1 Bln)</v>
      </c>
    </row>
    <row r="13706" spans="1:6" x14ac:dyDescent="0.35">
      <c r="A13706" s="5">
        <v>17450545</v>
      </c>
      <c r="B13706" s="2" t="s">
        <v>4</v>
      </c>
      <c r="C13706" s="5">
        <v>24</v>
      </c>
      <c r="D13706" s="5" t="str">
        <f t="shared" si="428"/>
        <v>&lt;25 Thn</v>
      </c>
      <c r="E13706" s="6">
        <v>29</v>
      </c>
      <c r="F13706" t="str">
        <f t="shared" si="429"/>
        <v>Baru(&lt;1 Bln)</v>
      </c>
    </row>
    <row r="13707" spans="1:6" x14ac:dyDescent="0.35">
      <c r="A13707" s="5">
        <v>17405017</v>
      </c>
      <c r="B13707" s="2" t="s">
        <v>5</v>
      </c>
      <c r="C13707" s="5">
        <v>64</v>
      </c>
      <c r="D13707" s="5" t="str">
        <f t="shared" si="428"/>
        <v>&gt;50 Thn</v>
      </c>
      <c r="E13707" s="6">
        <v>29</v>
      </c>
      <c r="F13707" t="str">
        <f t="shared" si="429"/>
        <v>Baru(&lt;1 Bln)</v>
      </c>
    </row>
    <row r="13708" spans="1:6" x14ac:dyDescent="0.35">
      <c r="A13708" s="5">
        <v>17397989</v>
      </c>
      <c r="B13708" s="2" t="s">
        <v>4</v>
      </c>
      <c r="C13708" s="5">
        <v>5</v>
      </c>
      <c r="D13708" s="5" t="str">
        <f t="shared" si="428"/>
        <v>&lt;25 Thn</v>
      </c>
      <c r="E13708" s="6">
        <v>29</v>
      </c>
      <c r="F13708" t="str">
        <f t="shared" si="429"/>
        <v>Baru(&lt;1 Bln)</v>
      </c>
    </row>
    <row r="13709" spans="1:6" x14ac:dyDescent="0.35">
      <c r="A13709" s="5">
        <v>17387685</v>
      </c>
      <c r="B13709" s="2" t="s">
        <v>5</v>
      </c>
      <c r="C13709" s="5">
        <v>32</v>
      </c>
      <c r="D13709" s="5" t="str">
        <f t="shared" si="428"/>
        <v>25-35 Thn</v>
      </c>
      <c r="E13709" s="6">
        <v>29</v>
      </c>
      <c r="F13709" t="str">
        <f t="shared" si="429"/>
        <v>Baru(&lt;1 Bln)</v>
      </c>
    </row>
    <row r="13710" spans="1:6" x14ac:dyDescent="0.35">
      <c r="A13710" s="5">
        <v>17203865</v>
      </c>
      <c r="B13710" s="2" t="s">
        <v>4</v>
      </c>
      <c r="C13710" s="5">
        <v>25</v>
      </c>
      <c r="D13710" s="5" t="str">
        <f t="shared" si="428"/>
        <v>25-35 Thn</v>
      </c>
      <c r="E13710" s="6">
        <v>29</v>
      </c>
      <c r="F13710" t="str">
        <f t="shared" si="429"/>
        <v>Baru(&lt;1 Bln)</v>
      </c>
    </row>
    <row r="13711" spans="1:6" x14ac:dyDescent="0.35">
      <c r="A13711" s="5">
        <v>17180107</v>
      </c>
      <c r="B13711" s="2" t="s">
        <v>5</v>
      </c>
      <c r="C13711" s="5">
        <v>47</v>
      </c>
      <c r="D13711" s="5" t="str">
        <f t="shared" si="428"/>
        <v>36-50 Thn</v>
      </c>
      <c r="E13711" s="6">
        <v>29</v>
      </c>
      <c r="F13711" t="str">
        <f t="shared" si="429"/>
        <v>Baru(&lt;1 Bln)</v>
      </c>
    </row>
    <row r="13712" spans="1:6" x14ac:dyDescent="0.35">
      <c r="A13712" s="5">
        <v>17181605</v>
      </c>
      <c r="B13712" s="2" t="s">
        <v>4</v>
      </c>
      <c r="C13712" s="5">
        <v>5</v>
      </c>
      <c r="D13712" s="5" t="str">
        <f t="shared" si="428"/>
        <v>&lt;25 Thn</v>
      </c>
      <c r="E13712" s="6">
        <v>29</v>
      </c>
      <c r="F13712" t="str">
        <f t="shared" si="429"/>
        <v>Baru(&lt;1 Bln)</v>
      </c>
    </row>
    <row r="13713" spans="1:6" x14ac:dyDescent="0.35">
      <c r="A13713" s="5">
        <v>17163293</v>
      </c>
      <c r="B13713" s="2" t="s">
        <v>4</v>
      </c>
      <c r="C13713" s="5">
        <v>21</v>
      </c>
      <c r="D13713" s="5" t="str">
        <f t="shared" si="428"/>
        <v>&lt;25 Thn</v>
      </c>
      <c r="E13713" s="6">
        <v>29</v>
      </c>
      <c r="F13713" t="str">
        <f t="shared" si="429"/>
        <v>Baru(&lt;1 Bln)</v>
      </c>
    </row>
    <row r="13714" spans="1:6" x14ac:dyDescent="0.35">
      <c r="A13714" s="5">
        <v>17417701</v>
      </c>
      <c r="B13714" s="2" t="s">
        <v>4</v>
      </c>
      <c r="C13714" s="5">
        <v>44</v>
      </c>
      <c r="D13714" s="5" t="str">
        <f t="shared" si="428"/>
        <v>36-50 Thn</v>
      </c>
      <c r="E13714" s="6">
        <v>29</v>
      </c>
      <c r="F13714" t="str">
        <f t="shared" si="429"/>
        <v>Baru(&lt;1 Bln)</v>
      </c>
    </row>
    <row r="13715" spans="1:6" x14ac:dyDescent="0.35">
      <c r="A13715" s="5">
        <v>17455529</v>
      </c>
      <c r="B13715" s="2" t="s">
        <v>4</v>
      </c>
      <c r="C13715" s="5">
        <v>123</v>
      </c>
      <c r="D13715" s="5" t="str">
        <f t="shared" si="428"/>
        <v>&gt;50 Thn</v>
      </c>
      <c r="E13715" s="6">
        <v>29</v>
      </c>
      <c r="F13715" t="str">
        <f t="shared" si="429"/>
        <v>Baru(&lt;1 Bln)</v>
      </c>
    </row>
    <row r="13716" spans="1:6" x14ac:dyDescent="0.35">
      <c r="A13716" s="5">
        <v>17397835</v>
      </c>
      <c r="B13716" s="2" t="s">
        <v>5</v>
      </c>
      <c r="C13716" s="5">
        <v>44</v>
      </c>
      <c r="D13716" s="5" t="str">
        <f t="shared" si="428"/>
        <v>36-50 Thn</v>
      </c>
      <c r="E13716" s="6">
        <v>29</v>
      </c>
      <c r="F13716" t="str">
        <f t="shared" si="429"/>
        <v>Baru(&lt;1 Bln)</v>
      </c>
    </row>
    <row r="13717" spans="1:6" x14ac:dyDescent="0.35">
      <c r="A13717" s="5">
        <v>17177685</v>
      </c>
      <c r="B13717" s="2" t="s">
        <v>4</v>
      </c>
      <c r="C13717" s="5">
        <v>30</v>
      </c>
      <c r="D13717" s="5" t="str">
        <f t="shared" si="428"/>
        <v>25-35 Thn</v>
      </c>
      <c r="E13717" s="6">
        <v>29</v>
      </c>
      <c r="F13717" t="str">
        <f t="shared" si="429"/>
        <v>Baru(&lt;1 Bln)</v>
      </c>
    </row>
    <row r="13718" spans="1:6" x14ac:dyDescent="0.35">
      <c r="A13718" s="5">
        <v>17481709</v>
      </c>
      <c r="B13718" s="2" t="s">
        <v>4</v>
      </c>
      <c r="C13718" s="5">
        <v>26</v>
      </c>
      <c r="D13718" s="5" t="str">
        <f t="shared" si="428"/>
        <v>25-35 Thn</v>
      </c>
      <c r="E13718" s="6">
        <v>29</v>
      </c>
      <c r="F13718" t="str">
        <f t="shared" si="429"/>
        <v>Baru(&lt;1 Bln)</v>
      </c>
    </row>
    <row r="13719" spans="1:6" x14ac:dyDescent="0.35">
      <c r="A13719" s="5">
        <v>17408881</v>
      </c>
      <c r="B13719" s="2" t="s">
        <v>5</v>
      </c>
      <c r="C13719" s="5">
        <v>31</v>
      </c>
      <c r="D13719" s="5" t="str">
        <f t="shared" si="428"/>
        <v>25-35 Thn</v>
      </c>
      <c r="E13719" s="6">
        <v>29</v>
      </c>
      <c r="F13719" t="str">
        <f t="shared" si="429"/>
        <v>Baru(&lt;1 Bln)</v>
      </c>
    </row>
    <row r="13720" spans="1:6" x14ac:dyDescent="0.35">
      <c r="A13720" s="5">
        <v>17419115</v>
      </c>
      <c r="B13720" s="2" t="s">
        <v>4</v>
      </c>
      <c r="C13720" s="5">
        <v>123</v>
      </c>
      <c r="D13720" s="5" t="str">
        <f t="shared" si="428"/>
        <v>&gt;50 Thn</v>
      </c>
      <c r="E13720" s="6">
        <v>29</v>
      </c>
      <c r="F13720" t="str">
        <f t="shared" si="429"/>
        <v>Baru(&lt;1 Bln)</v>
      </c>
    </row>
    <row r="13721" spans="1:6" x14ac:dyDescent="0.35">
      <c r="A13721" s="5">
        <v>17470523</v>
      </c>
      <c r="B13721" s="2" t="s">
        <v>4</v>
      </c>
      <c r="C13721" s="5">
        <v>123</v>
      </c>
      <c r="D13721" s="5" t="str">
        <f t="shared" si="428"/>
        <v>&gt;50 Thn</v>
      </c>
      <c r="E13721" s="6">
        <v>29</v>
      </c>
      <c r="F13721" t="str">
        <f t="shared" si="429"/>
        <v>Baru(&lt;1 Bln)</v>
      </c>
    </row>
    <row r="13722" spans="1:6" x14ac:dyDescent="0.35">
      <c r="A13722" s="5">
        <v>17404331</v>
      </c>
      <c r="B13722" s="2" t="s">
        <v>4</v>
      </c>
      <c r="C13722" s="5">
        <v>123</v>
      </c>
      <c r="D13722" s="5" t="str">
        <f t="shared" si="428"/>
        <v>&gt;50 Thn</v>
      </c>
      <c r="E13722" s="6">
        <v>29</v>
      </c>
      <c r="F13722" t="str">
        <f t="shared" si="429"/>
        <v>Baru(&lt;1 Bln)</v>
      </c>
    </row>
    <row r="13723" spans="1:6" x14ac:dyDescent="0.35">
      <c r="A13723" s="5">
        <v>17513685</v>
      </c>
      <c r="B13723" s="2" t="s">
        <v>4</v>
      </c>
      <c r="C13723" s="5">
        <v>123</v>
      </c>
      <c r="D13723" s="5" t="str">
        <f t="shared" si="428"/>
        <v>&gt;50 Thn</v>
      </c>
      <c r="E13723" s="6">
        <v>29</v>
      </c>
      <c r="F13723" t="str">
        <f t="shared" si="429"/>
        <v>Baru(&lt;1 Bln)</v>
      </c>
    </row>
    <row r="13724" spans="1:6" x14ac:dyDescent="0.35">
      <c r="A13724" s="5">
        <v>17187149</v>
      </c>
      <c r="B13724" s="2" t="s">
        <v>5</v>
      </c>
      <c r="C13724" s="5">
        <v>29</v>
      </c>
      <c r="D13724" s="5" t="str">
        <f t="shared" si="428"/>
        <v>25-35 Thn</v>
      </c>
      <c r="E13724" s="6">
        <v>29</v>
      </c>
      <c r="F13724" t="str">
        <f t="shared" si="429"/>
        <v>Baru(&lt;1 Bln)</v>
      </c>
    </row>
    <row r="13725" spans="1:6" x14ac:dyDescent="0.35">
      <c r="A13725" s="5">
        <v>17191139</v>
      </c>
      <c r="B13725" s="2" t="s">
        <v>4</v>
      </c>
      <c r="C13725" s="5">
        <v>38</v>
      </c>
      <c r="D13725" s="5" t="str">
        <f t="shared" si="428"/>
        <v>36-50 Thn</v>
      </c>
      <c r="E13725" s="6">
        <v>29</v>
      </c>
      <c r="F13725" t="str">
        <f t="shared" si="429"/>
        <v>Baru(&lt;1 Bln)</v>
      </c>
    </row>
    <row r="13726" spans="1:6" x14ac:dyDescent="0.35">
      <c r="A13726" s="5">
        <v>17491369</v>
      </c>
      <c r="B13726" s="2" t="s">
        <v>4</v>
      </c>
      <c r="C13726" s="5">
        <v>35</v>
      </c>
      <c r="D13726" s="5" t="str">
        <f t="shared" si="428"/>
        <v>25-35 Thn</v>
      </c>
      <c r="E13726" s="6">
        <v>29</v>
      </c>
      <c r="F13726" t="str">
        <f t="shared" si="429"/>
        <v>Baru(&lt;1 Bln)</v>
      </c>
    </row>
    <row r="13727" spans="1:6" x14ac:dyDescent="0.35">
      <c r="A13727" s="5">
        <v>17230633</v>
      </c>
      <c r="B13727" s="2" t="s">
        <v>4</v>
      </c>
      <c r="C13727" s="5">
        <v>29</v>
      </c>
      <c r="D13727" s="5" t="str">
        <f t="shared" si="428"/>
        <v>25-35 Thn</v>
      </c>
      <c r="E13727" s="6">
        <v>29</v>
      </c>
      <c r="F13727" t="str">
        <f t="shared" si="429"/>
        <v>Baru(&lt;1 Bln)</v>
      </c>
    </row>
    <row r="13728" spans="1:6" x14ac:dyDescent="0.35">
      <c r="A13728" s="5">
        <v>17495443</v>
      </c>
      <c r="B13728" s="2" t="s">
        <v>4</v>
      </c>
      <c r="C13728" s="5">
        <v>123</v>
      </c>
      <c r="D13728" s="5" t="str">
        <f t="shared" si="428"/>
        <v>&gt;50 Thn</v>
      </c>
      <c r="E13728" s="6">
        <v>29</v>
      </c>
      <c r="F13728" t="str">
        <f t="shared" si="429"/>
        <v>Baru(&lt;1 Bln)</v>
      </c>
    </row>
    <row r="13729" spans="1:6" x14ac:dyDescent="0.35">
      <c r="A13729" s="5">
        <v>17298981</v>
      </c>
      <c r="B13729" s="2" t="s">
        <v>4</v>
      </c>
      <c r="C13729" s="5">
        <v>123</v>
      </c>
      <c r="D13729" s="5" t="str">
        <f t="shared" si="428"/>
        <v>&gt;50 Thn</v>
      </c>
      <c r="E13729" s="6">
        <v>29</v>
      </c>
      <c r="F13729" t="str">
        <f t="shared" si="429"/>
        <v>Baru(&lt;1 Bln)</v>
      </c>
    </row>
    <row r="13730" spans="1:6" x14ac:dyDescent="0.35">
      <c r="A13730" s="5">
        <v>17167843</v>
      </c>
      <c r="B13730" s="2" t="s">
        <v>5</v>
      </c>
      <c r="C13730" s="5">
        <v>29</v>
      </c>
      <c r="D13730" s="5" t="str">
        <f t="shared" si="428"/>
        <v>25-35 Thn</v>
      </c>
      <c r="E13730" s="6">
        <v>29</v>
      </c>
      <c r="F13730" t="str">
        <f t="shared" si="429"/>
        <v>Baru(&lt;1 Bln)</v>
      </c>
    </row>
    <row r="13731" spans="1:6" x14ac:dyDescent="0.35">
      <c r="A13731" s="5">
        <v>17501197</v>
      </c>
      <c r="B13731" s="2" t="s">
        <v>5</v>
      </c>
      <c r="C13731" s="5">
        <v>123</v>
      </c>
      <c r="D13731" s="5" t="str">
        <f t="shared" si="428"/>
        <v>&gt;50 Thn</v>
      </c>
      <c r="E13731" s="6">
        <v>29</v>
      </c>
      <c r="F13731" t="str">
        <f t="shared" si="429"/>
        <v>Baru(&lt;1 Bln)</v>
      </c>
    </row>
    <row r="13732" spans="1:6" x14ac:dyDescent="0.35">
      <c r="A13732" s="5">
        <v>17472581</v>
      </c>
      <c r="B13732" s="2" t="s">
        <v>4</v>
      </c>
      <c r="C13732" s="5">
        <v>29</v>
      </c>
      <c r="D13732" s="5" t="str">
        <f t="shared" si="428"/>
        <v>25-35 Thn</v>
      </c>
      <c r="E13732" s="6">
        <v>29</v>
      </c>
      <c r="F13732" t="str">
        <f t="shared" si="429"/>
        <v>Baru(&lt;1 Bln)</v>
      </c>
    </row>
    <row r="13733" spans="1:6" x14ac:dyDescent="0.35">
      <c r="A13733" s="5">
        <v>17200211</v>
      </c>
      <c r="B13733" s="2" t="s">
        <v>4</v>
      </c>
      <c r="C13733" s="5">
        <v>43</v>
      </c>
      <c r="D13733" s="5" t="str">
        <f t="shared" si="428"/>
        <v>36-50 Thn</v>
      </c>
      <c r="E13733" s="6">
        <v>29</v>
      </c>
      <c r="F13733" t="str">
        <f t="shared" si="429"/>
        <v>Baru(&lt;1 Bln)</v>
      </c>
    </row>
    <row r="13734" spans="1:6" x14ac:dyDescent="0.35">
      <c r="A13734" s="5">
        <v>17321115</v>
      </c>
      <c r="B13734" s="2" t="s">
        <v>4</v>
      </c>
      <c r="C13734" s="5">
        <v>39</v>
      </c>
      <c r="D13734" s="5" t="str">
        <f t="shared" si="428"/>
        <v>36-50 Thn</v>
      </c>
      <c r="E13734" s="6">
        <v>29</v>
      </c>
      <c r="F13734" t="str">
        <f t="shared" si="429"/>
        <v>Baru(&lt;1 Bln)</v>
      </c>
    </row>
    <row r="13735" spans="1:6" x14ac:dyDescent="0.35">
      <c r="A13735" s="5">
        <v>17194093</v>
      </c>
      <c r="B13735" s="2" t="s">
        <v>4</v>
      </c>
      <c r="C13735" s="5">
        <v>23</v>
      </c>
      <c r="D13735" s="5" t="str">
        <f t="shared" si="428"/>
        <v>&lt;25 Thn</v>
      </c>
      <c r="E13735" s="6">
        <v>29</v>
      </c>
      <c r="F13735" t="str">
        <f t="shared" si="429"/>
        <v>Baru(&lt;1 Bln)</v>
      </c>
    </row>
    <row r="13736" spans="1:6" x14ac:dyDescent="0.35">
      <c r="A13736" s="5">
        <v>17209563</v>
      </c>
      <c r="B13736" s="2" t="s">
        <v>4</v>
      </c>
      <c r="C13736" s="5">
        <v>26</v>
      </c>
      <c r="D13736" s="5" t="str">
        <f t="shared" si="428"/>
        <v>25-35 Thn</v>
      </c>
      <c r="E13736" s="6">
        <v>29</v>
      </c>
      <c r="F13736" t="str">
        <f t="shared" si="429"/>
        <v>Baru(&lt;1 Bln)</v>
      </c>
    </row>
    <row r="13737" spans="1:6" x14ac:dyDescent="0.35">
      <c r="A13737" s="5">
        <v>17408391</v>
      </c>
      <c r="B13737" s="2" t="s">
        <v>4</v>
      </c>
      <c r="C13737" s="5">
        <v>25</v>
      </c>
      <c r="D13737" s="5" t="str">
        <f t="shared" si="428"/>
        <v>25-35 Thn</v>
      </c>
      <c r="E13737" s="6">
        <v>29</v>
      </c>
      <c r="F13737" t="str">
        <f t="shared" si="429"/>
        <v>Baru(&lt;1 Bln)</v>
      </c>
    </row>
    <row r="13738" spans="1:6" x14ac:dyDescent="0.35">
      <c r="A13738" s="5">
        <v>17319533</v>
      </c>
      <c r="B13738" s="2" t="s">
        <v>4</v>
      </c>
      <c r="C13738" s="5">
        <v>24</v>
      </c>
      <c r="D13738" s="5" t="str">
        <f t="shared" si="428"/>
        <v>&lt;25 Thn</v>
      </c>
      <c r="E13738" s="6">
        <v>29</v>
      </c>
      <c r="F13738" t="str">
        <f t="shared" si="429"/>
        <v>Baru(&lt;1 Bln)</v>
      </c>
    </row>
    <row r="13739" spans="1:6" x14ac:dyDescent="0.35">
      <c r="A13739" s="5">
        <v>16990827</v>
      </c>
      <c r="B13739" s="2" t="s">
        <v>4</v>
      </c>
      <c r="C13739" s="5">
        <v>26</v>
      </c>
      <c r="D13739" s="5" t="str">
        <f t="shared" si="428"/>
        <v>25-35 Thn</v>
      </c>
      <c r="E13739" s="6">
        <v>30</v>
      </c>
      <c r="F13739" t="str">
        <f t="shared" si="429"/>
        <v>Short-term(1-3 Bln)</v>
      </c>
    </row>
    <row r="13740" spans="1:6" x14ac:dyDescent="0.35">
      <c r="A13740" s="5">
        <v>17008173</v>
      </c>
      <c r="B13740" s="2" t="s">
        <v>5</v>
      </c>
      <c r="C13740" s="5">
        <v>30</v>
      </c>
      <c r="D13740" s="5" t="str">
        <f t="shared" si="428"/>
        <v>25-35 Thn</v>
      </c>
      <c r="E13740" s="6">
        <v>30</v>
      </c>
      <c r="F13740" t="str">
        <f t="shared" si="429"/>
        <v>Short-term(1-3 Bln)</v>
      </c>
    </row>
    <row r="13741" spans="1:6" x14ac:dyDescent="0.35">
      <c r="A13741" s="5">
        <v>17073623</v>
      </c>
      <c r="B13741" s="2" t="s">
        <v>4</v>
      </c>
      <c r="C13741" s="5">
        <v>24</v>
      </c>
      <c r="D13741" s="5" t="str">
        <f t="shared" si="428"/>
        <v>&lt;25 Thn</v>
      </c>
      <c r="E13741" s="6">
        <v>30</v>
      </c>
      <c r="F13741" t="str">
        <f t="shared" si="429"/>
        <v>Short-term(1-3 Bln)</v>
      </c>
    </row>
    <row r="13742" spans="1:6" x14ac:dyDescent="0.35">
      <c r="A13742" s="5">
        <v>17049683</v>
      </c>
      <c r="B13742" s="2" t="s">
        <v>4</v>
      </c>
      <c r="C13742" s="5">
        <v>38</v>
      </c>
      <c r="D13742" s="5" t="str">
        <f t="shared" si="428"/>
        <v>36-50 Thn</v>
      </c>
      <c r="E13742" s="6">
        <v>30</v>
      </c>
      <c r="F13742" t="str">
        <f t="shared" si="429"/>
        <v>Short-term(1-3 Bln)</v>
      </c>
    </row>
    <row r="13743" spans="1:6" x14ac:dyDescent="0.35">
      <c r="A13743" s="5">
        <v>17084627</v>
      </c>
      <c r="B13743" s="2" t="s">
        <v>4</v>
      </c>
      <c r="C13743" s="5">
        <v>30</v>
      </c>
      <c r="D13743" s="5" t="str">
        <f t="shared" si="428"/>
        <v>25-35 Thn</v>
      </c>
      <c r="E13743" s="6">
        <v>30</v>
      </c>
      <c r="F13743" t="str">
        <f t="shared" si="429"/>
        <v>Short-term(1-3 Bln)</v>
      </c>
    </row>
    <row r="13744" spans="1:6" x14ac:dyDescent="0.35">
      <c r="A13744" s="5">
        <v>16935135</v>
      </c>
      <c r="B13744" s="2" t="s">
        <v>5</v>
      </c>
      <c r="C13744" s="5">
        <v>32</v>
      </c>
      <c r="D13744" s="5" t="str">
        <f t="shared" si="428"/>
        <v>25-35 Thn</v>
      </c>
      <c r="E13744" s="6">
        <v>30</v>
      </c>
      <c r="F13744" t="str">
        <f t="shared" si="429"/>
        <v>Short-term(1-3 Bln)</v>
      </c>
    </row>
    <row r="13745" spans="1:6" x14ac:dyDescent="0.35">
      <c r="A13745" s="5">
        <v>16984415</v>
      </c>
      <c r="B13745" s="2" t="s">
        <v>4</v>
      </c>
      <c r="C13745" s="5">
        <v>35</v>
      </c>
      <c r="D13745" s="5" t="str">
        <f t="shared" si="428"/>
        <v>25-35 Thn</v>
      </c>
      <c r="E13745" s="6">
        <v>30</v>
      </c>
      <c r="F13745" t="str">
        <f t="shared" si="429"/>
        <v>Short-term(1-3 Bln)</v>
      </c>
    </row>
    <row r="13746" spans="1:6" x14ac:dyDescent="0.35">
      <c r="A13746" s="5">
        <v>17015397</v>
      </c>
      <c r="B13746" s="2" t="s">
        <v>4</v>
      </c>
      <c r="C13746" s="5">
        <v>28</v>
      </c>
      <c r="D13746" s="5" t="str">
        <f t="shared" si="428"/>
        <v>25-35 Thn</v>
      </c>
      <c r="E13746" s="6">
        <v>30</v>
      </c>
      <c r="F13746" t="str">
        <f t="shared" si="429"/>
        <v>Short-term(1-3 Bln)</v>
      </c>
    </row>
    <row r="13747" spans="1:6" x14ac:dyDescent="0.35">
      <c r="A13747" s="5">
        <v>17117275</v>
      </c>
      <c r="B13747" s="2" t="s">
        <v>4</v>
      </c>
      <c r="C13747" s="5">
        <v>48</v>
      </c>
      <c r="D13747" s="5" t="str">
        <f t="shared" si="428"/>
        <v>36-50 Thn</v>
      </c>
      <c r="E13747" s="6">
        <v>30</v>
      </c>
      <c r="F13747" t="str">
        <f t="shared" si="429"/>
        <v>Short-term(1-3 Bln)</v>
      </c>
    </row>
    <row r="13748" spans="1:6" x14ac:dyDescent="0.35">
      <c r="A13748" s="5">
        <v>16939304</v>
      </c>
      <c r="B13748" s="2" t="s">
        <v>4</v>
      </c>
      <c r="C13748" s="5">
        <v>28</v>
      </c>
      <c r="D13748" s="5" t="str">
        <f t="shared" si="428"/>
        <v>25-35 Thn</v>
      </c>
      <c r="E13748" s="6">
        <v>30</v>
      </c>
      <c r="F13748" t="str">
        <f t="shared" si="429"/>
        <v>Short-term(1-3 Bln)</v>
      </c>
    </row>
    <row r="13749" spans="1:6" x14ac:dyDescent="0.35">
      <c r="A13749" s="5">
        <v>16933903</v>
      </c>
      <c r="B13749" s="2" t="s">
        <v>4</v>
      </c>
      <c r="C13749" s="5">
        <v>123</v>
      </c>
      <c r="D13749" s="5" t="str">
        <f t="shared" si="428"/>
        <v>&gt;50 Thn</v>
      </c>
      <c r="E13749" s="6">
        <v>30</v>
      </c>
      <c r="F13749" t="str">
        <f t="shared" si="429"/>
        <v>Short-term(1-3 Bln)</v>
      </c>
    </row>
    <row r="13750" spans="1:6" x14ac:dyDescent="0.35">
      <c r="A13750" s="5">
        <v>17007795</v>
      </c>
      <c r="B13750" s="2" t="s">
        <v>4</v>
      </c>
      <c r="C13750" s="5">
        <v>30</v>
      </c>
      <c r="D13750" s="5" t="str">
        <f t="shared" si="428"/>
        <v>25-35 Thn</v>
      </c>
      <c r="E13750" s="6">
        <v>30</v>
      </c>
      <c r="F13750" t="str">
        <f t="shared" si="429"/>
        <v>Short-term(1-3 Bln)</v>
      </c>
    </row>
    <row r="13751" spans="1:6" x14ac:dyDescent="0.35">
      <c r="A13751" s="5">
        <v>16892687</v>
      </c>
      <c r="B13751" s="2" t="s">
        <v>4</v>
      </c>
      <c r="C13751" s="5">
        <v>32</v>
      </c>
      <c r="D13751" s="5" t="str">
        <f t="shared" si="428"/>
        <v>25-35 Thn</v>
      </c>
      <c r="E13751" s="6">
        <v>30</v>
      </c>
      <c r="F13751" t="str">
        <f t="shared" si="429"/>
        <v>Short-term(1-3 Bln)</v>
      </c>
    </row>
    <row r="13752" spans="1:6" x14ac:dyDescent="0.35">
      <c r="A13752" s="5">
        <v>16940465</v>
      </c>
      <c r="B13752" s="2" t="s">
        <v>5</v>
      </c>
      <c r="C13752" s="5">
        <v>29</v>
      </c>
      <c r="D13752" s="5" t="str">
        <f t="shared" si="428"/>
        <v>25-35 Thn</v>
      </c>
      <c r="E13752" s="6">
        <v>30</v>
      </c>
      <c r="F13752" t="str">
        <f t="shared" si="429"/>
        <v>Short-term(1-3 Bln)</v>
      </c>
    </row>
    <row r="13753" spans="1:6" x14ac:dyDescent="0.35">
      <c r="A13753" s="5">
        <v>16992297</v>
      </c>
      <c r="B13753" s="2" t="s">
        <v>4</v>
      </c>
      <c r="C13753" s="5">
        <v>31</v>
      </c>
      <c r="D13753" s="5" t="str">
        <f t="shared" si="428"/>
        <v>25-35 Thn</v>
      </c>
      <c r="E13753" s="6">
        <v>30</v>
      </c>
      <c r="F13753" t="str">
        <f t="shared" si="429"/>
        <v>Short-term(1-3 Bln)</v>
      </c>
    </row>
    <row r="13754" spans="1:6" x14ac:dyDescent="0.35">
      <c r="A13754" s="5">
        <v>16997673</v>
      </c>
      <c r="B13754" s="2" t="s">
        <v>4</v>
      </c>
      <c r="C13754" s="5">
        <v>27</v>
      </c>
      <c r="D13754" s="5" t="str">
        <f t="shared" si="428"/>
        <v>25-35 Thn</v>
      </c>
      <c r="E13754" s="6">
        <v>30</v>
      </c>
      <c r="F13754" t="str">
        <f t="shared" si="429"/>
        <v>Short-term(1-3 Bln)</v>
      </c>
    </row>
    <row r="13755" spans="1:6" x14ac:dyDescent="0.35">
      <c r="A13755" s="5">
        <v>17001957</v>
      </c>
      <c r="B13755" s="2" t="s">
        <v>5</v>
      </c>
      <c r="C13755" s="5">
        <v>36</v>
      </c>
      <c r="D13755" s="5" t="str">
        <f t="shared" si="428"/>
        <v>36-50 Thn</v>
      </c>
      <c r="E13755" s="6">
        <v>30</v>
      </c>
      <c r="F13755" t="str">
        <f t="shared" si="429"/>
        <v>Short-term(1-3 Bln)</v>
      </c>
    </row>
    <row r="13756" spans="1:6" x14ac:dyDescent="0.35">
      <c r="A13756" s="5">
        <v>16924789</v>
      </c>
      <c r="B13756" s="2" t="s">
        <v>4</v>
      </c>
      <c r="C13756" s="5">
        <v>2022</v>
      </c>
      <c r="D13756" s="5" t="str">
        <f t="shared" si="428"/>
        <v>&gt;50 Thn</v>
      </c>
      <c r="E13756" s="6">
        <v>30</v>
      </c>
      <c r="F13756" t="str">
        <f t="shared" si="429"/>
        <v>Short-term(1-3 Bln)</v>
      </c>
    </row>
    <row r="13757" spans="1:6" x14ac:dyDescent="0.35">
      <c r="A13757" s="5">
        <v>16896081</v>
      </c>
      <c r="B13757" s="2" t="s">
        <v>4</v>
      </c>
      <c r="C13757" s="5">
        <v>2022</v>
      </c>
      <c r="D13757" s="5" t="str">
        <f t="shared" si="428"/>
        <v>&gt;50 Thn</v>
      </c>
      <c r="E13757" s="6">
        <v>30</v>
      </c>
      <c r="F13757" t="str">
        <f t="shared" si="429"/>
        <v>Short-term(1-3 Bln)</v>
      </c>
    </row>
    <row r="13758" spans="1:6" x14ac:dyDescent="0.35">
      <c r="A13758" s="5">
        <v>16933035</v>
      </c>
      <c r="B13758" s="2" t="s">
        <v>4</v>
      </c>
      <c r="C13758" s="5">
        <v>2022</v>
      </c>
      <c r="D13758" s="5" t="str">
        <f t="shared" si="428"/>
        <v>&gt;50 Thn</v>
      </c>
      <c r="E13758" s="6">
        <v>30</v>
      </c>
      <c r="F13758" t="str">
        <f t="shared" si="429"/>
        <v>Short-term(1-3 Bln)</v>
      </c>
    </row>
    <row r="13759" spans="1:6" x14ac:dyDescent="0.35">
      <c r="A13759" s="5">
        <v>16912147</v>
      </c>
      <c r="B13759" s="2" t="s">
        <v>5</v>
      </c>
      <c r="C13759" s="5">
        <v>123</v>
      </c>
      <c r="D13759" s="5" t="str">
        <f t="shared" si="428"/>
        <v>&gt;50 Thn</v>
      </c>
      <c r="E13759" s="6">
        <v>30</v>
      </c>
      <c r="F13759" t="str">
        <f t="shared" si="429"/>
        <v>Short-term(1-3 Bln)</v>
      </c>
    </row>
    <row r="13760" spans="1:6" x14ac:dyDescent="0.35">
      <c r="A13760" s="5">
        <v>17120551</v>
      </c>
      <c r="B13760" s="2" t="s">
        <v>4</v>
      </c>
      <c r="C13760" s="5">
        <v>123</v>
      </c>
      <c r="D13760" s="5" t="str">
        <f t="shared" si="428"/>
        <v>&gt;50 Thn</v>
      </c>
      <c r="E13760" s="6">
        <v>30</v>
      </c>
      <c r="F13760" t="str">
        <f t="shared" si="429"/>
        <v>Short-term(1-3 Bln)</v>
      </c>
    </row>
    <row r="13761" spans="1:6" x14ac:dyDescent="0.35">
      <c r="A13761" s="5">
        <v>17004477</v>
      </c>
      <c r="B13761" s="2" t="s">
        <v>4</v>
      </c>
      <c r="C13761" s="5">
        <v>123</v>
      </c>
      <c r="D13761" s="5" t="str">
        <f t="shared" si="428"/>
        <v>&gt;50 Thn</v>
      </c>
      <c r="E13761" s="6">
        <v>30</v>
      </c>
      <c r="F13761" t="str">
        <f t="shared" si="429"/>
        <v>Short-term(1-3 Bln)</v>
      </c>
    </row>
    <row r="13762" spans="1:6" x14ac:dyDescent="0.35">
      <c r="A13762" s="5">
        <v>16977961</v>
      </c>
      <c r="B13762" s="2" t="s">
        <v>5</v>
      </c>
      <c r="C13762" s="5">
        <v>29</v>
      </c>
      <c r="D13762" s="5" t="str">
        <f t="shared" si="428"/>
        <v>25-35 Thn</v>
      </c>
      <c r="E13762" s="6">
        <v>30</v>
      </c>
      <c r="F13762" t="str">
        <f t="shared" si="429"/>
        <v>Short-term(1-3 Bln)</v>
      </c>
    </row>
    <row r="13763" spans="1:6" x14ac:dyDescent="0.35">
      <c r="A13763" s="5">
        <v>17005653</v>
      </c>
      <c r="B13763" s="2" t="s">
        <v>4</v>
      </c>
      <c r="C13763" s="5">
        <v>123</v>
      </c>
      <c r="D13763" s="5" t="str">
        <f t="shared" ref="D13763:D13826" si="430">IF(C13763&lt;25,"&lt;25 Thn",IF(C13763&lt;=35,"25-35 Thn",IF(C13763&lt;=50,"36-50 Thn", "&gt;50 Thn")))</f>
        <v>&gt;50 Thn</v>
      </c>
      <c r="E13763" s="6">
        <v>30</v>
      </c>
      <c r="F13763" t="str">
        <f t="shared" ref="F13763:F13826" si="431">IF(E13763&lt;30,"Baru(&lt;1 Bln)", IF(E13763&lt;=90,"Short-term(1-3 Bln)",IF(E13763&lt;=180,"Mid-term (3-6 Bln)","Loyal (&gt;6 Bln)")))</f>
        <v>Short-term(1-3 Bln)</v>
      </c>
    </row>
    <row r="13764" spans="1:6" x14ac:dyDescent="0.35">
      <c r="A13764" s="5">
        <v>17053169</v>
      </c>
      <c r="B13764" s="2" t="s">
        <v>4</v>
      </c>
      <c r="C13764" s="5">
        <v>28</v>
      </c>
      <c r="D13764" s="5" t="str">
        <f t="shared" si="430"/>
        <v>25-35 Thn</v>
      </c>
      <c r="E13764" s="6">
        <v>30</v>
      </c>
      <c r="F13764" t="str">
        <f t="shared" si="431"/>
        <v>Short-term(1-3 Bln)</v>
      </c>
    </row>
    <row r="13765" spans="1:6" x14ac:dyDescent="0.35">
      <c r="A13765" s="5">
        <v>16894297</v>
      </c>
      <c r="B13765" s="2" t="s">
        <v>4</v>
      </c>
      <c r="C13765" s="5">
        <v>26</v>
      </c>
      <c r="D13765" s="5" t="str">
        <f t="shared" si="430"/>
        <v>25-35 Thn</v>
      </c>
      <c r="E13765" s="6">
        <v>30</v>
      </c>
      <c r="F13765" t="str">
        <f t="shared" si="431"/>
        <v>Short-term(1-3 Bln)</v>
      </c>
    </row>
    <row r="13766" spans="1:6" x14ac:dyDescent="0.35">
      <c r="A13766" s="5">
        <v>16888417</v>
      </c>
      <c r="B13766" s="2" t="s">
        <v>4</v>
      </c>
      <c r="C13766" s="5">
        <v>26</v>
      </c>
      <c r="D13766" s="5" t="str">
        <f t="shared" si="430"/>
        <v>25-35 Thn</v>
      </c>
      <c r="E13766" s="6">
        <v>30</v>
      </c>
      <c r="F13766" t="str">
        <f t="shared" si="431"/>
        <v>Short-term(1-3 Bln)</v>
      </c>
    </row>
    <row r="13767" spans="1:6" x14ac:dyDescent="0.35">
      <c r="A13767" s="5">
        <v>17006171</v>
      </c>
      <c r="B13767" s="2" t="s">
        <v>4</v>
      </c>
      <c r="C13767" s="5">
        <v>5</v>
      </c>
      <c r="D13767" s="5" t="str">
        <f t="shared" si="430"/>
        <v>&lt;25 Thn</v>
      </c>
      <c r="E13767" s="6">
        <v>30</v>
      </c>
      <c r="F13767" t="str">
        <f t="shared" si="431"/>
        <v>Short-term(1-3 Bln)</v>
      </c>
    </row>
    <row r="13768" spans="1:6" x14ac:dyDescent="0.35">
      <c r="A13768" s="5">
        <v>16928499</v>
      </c>
      <c r="B13768" s="2" t="s">
        <v>4</v>
      </c>
      <c r="C13768" s="5">
        <v>2022</v>
      </c>
      <c r="D13768" s="5" t="str">
        <f t="shared" si="430"/>
        <v>&gt;50 Thn</v>
      </c>
      <c r="E13768" s="6">
        <v>30</v>
      </c>
      <c r="F13768" t="str">
        <f t="shared" si="431"/>
        <v>Short-term(1-3 Bln)</v>
      </c>
    </row>
    <row r="13769" spans="1:6" x14ac:dyDescent="0.35">
      <c r="A13769" s="5">
        <v>16883083</v>
      </c>
      <c r="B13769" s="2" t="s">
        <v>4</v>
      </c>
      <c r="C13769" s="5">
        <v>2022</v>
      </c>
      <c r="D13769" s="5" t="str">
        <f t="shared" si="430"/>
        <v>&gt;50 Thn</v>
      </c>
      <c r="E13769" s="6">
        <v>30</v>
      </c>
      <c r="F13769" t="str">
        <f t="shared" si="431"/>
        <v>Short-term(1-3 Bln)</v>
      </c>
    </row>
    <row r="13770" spans="1:6" x14ac:dyDescent="0.35">
      <c r="A13770" s="5">
        <v>16916851</v>
      </c>
      <c r="B13770" s="2" t="s">
        <v>4</v>
      </c>
      <c r="C13770" s="5">
        <v>2022</v>
      </c>
      <c r="D13770" s="5" t="str">
        <f t="shared" si="430"/>
        <v>&gt;50 Thn</v>
      </c>
      <c r="E13770" s="6">
        <v>30</v>
      </c>
      <c r="F13770" t="str">
        <f t="shared" si="431"/>
        <v>Short-term(1-3 Bln)</v>
      </c>
    </row>
    <row r="13771" spans="1:6" x14ac:dyDescent="0.35">
      <c r="A13771" s="5">
        <v>17069745</v>
      </c>
      <c r="B13771" s="2" t="s">
        <v>4</v>
      </c>
      <c r="C13771" s="5">
        <v>123</v>
      </c>
      <c r="D13771" s="5" t="str">
        <f t="shared" si="430"/>
        <v>&gt;50 Thn</v>
      </c>
      <c r="E13771" s="6">
        <v>30</v>
      </c>
      <c r="F13771" t="str">
        <f t="shared" si="431"/>
        <v>Short-term(1-3 Bln)</v>
      </c>
    </row>
    <row r="13772" spans="1:6" x14ac:dyDescent="0.35">
      <c r="A13772" s="5">
        <v>16982679</v>
      </c>
      <c r="B13772" s="2" t="s">
        <v>4</v>
      </c>
      <c r="C13772" s="5">
        <v>123</v>
      </c>
      <c r="D13772" s="5" t="str">
        <f t="shared" si="430"/>
        <v>&gt;50 Thn</v>
      </c>
      <c r="E13772" s="6">
        <v>30</v>
      </c>
      <c r="F13772" t="str">
        <f t="shared" si="431"/>
        <v>Short-term(1-3 Bln)</v>
      </c>
    </row>
    <row r="13773" spans="1:6" x14ac:dyDescent="0.35">
      <c r="A13773" s="5">
        <v>16879499</v>
      </c>
      <c r="B13773" s="2" t="s">
        <v>4</v>
      </c>
      <c r="C13773" s="5">
        <v>123</v>
      </c>
      <c r="D13773" s="5" t="str">
        <f t="shared" si="430"/>
        <v>&gt;50 Thn</v>
      </c>
      <c r="E13773" s="6">
        <v>30</v>
      </c>
      <c r="F13773" t="str">
        <f t="shared" si="431"/>
        <v>Short-term(1-3 Bln)</v>
      </c>
    </row>
    <row r="13774" spans="1:6" x14ac:dyDescent="0.35">
      <c r="A13774" s="5">
        <v>16909221</v>
      </c>
      <c r="B13774" s="2" t="s">
        <v>4</v>
      </c>
      <c r="C13774" s="5">
        <v>25</v>
      </c>
      <c r="D13774" s="5" t="str">
        <f t="shared" si="430"/>
        <v>25-35 Thn</v>
      </c>
      <c r="E13774" s="6">
        <v>30</v>
      </c>
      <c r="F13774" t="str">
        <f t="shared" si="431"/>
        <v>Short-term(1-3 Bln)</v>
      </c>
    </row>
    <row r="13775" spans="1:6" x14ac:dyDescent="0.35">
      <c r="A13775" s="5">
        <v>16917523</v>
      </c>
      <c r="B13775" s="2" t="s">
        <v>4</v>
      </c>
      <c r="C13775" s="5">
        <v>52</v>
      </c>
      <c r="D13775" s="5" t="str">
        <f t="shared" si="430"/>
        <v>&gt;50 Thn</v>
      </c>
      <c r="E13775" s="6">
        <v>30</v>
      </c>
      <c r="F13775" t="str">
        <f t="shared" si="431"/>
        <v>Short-term(1-3 Bln)</v>
      </c>
    </row>
    <row r="13776" spans="1:6" x14ac:dyDescent="0.35">
      <c r="A13776" s="5">
        <v>17112711</v>
      </c>
      <c r="B13776" s="2" t="s">
        <v>5</v>
      </c>
      <c r="C13776" s="5">
        <v>56</v>
      </c>
      <c r="D13776" s="5" t="str">
        <f t="shared" si="430"/>
        <v>&gt;50 Thn</v>
      </c>
      <c r="E13776" s="6">
        <v>30</v>
      </c>
      <c r="F13776" t="str">
        <f t="shared" si="431"/>
        <v>Short-term(1-3 Bln)</v>
      </c>
    </row>
    <row r="13777" spans="1:6" x14ac:dyDescent="0.35">
      <c r="A13777" s="5">
        <v>16904517</v>
      </c>
      <c r="B13777" s="2" t="s">
        <v>5</v>
      </c>
      <c r="C13777" s="5">
        <v>47</v>
      </c>
      <c r="D13777" s="5" t="str">
        <f t="shared" si="430"/>
        <v>36-50 Thn</v>
      </c>
      <c r="E13777" s="6">
        <v>30</v>
      </c>
      <c r="F13777" t="str">
        <f t="shared" si="431"/>
        <v>Short-term(1-3 Bln)</v>
      </c>
    </row>
    <row r="13778" spans="1:6" x14ac:dyDescent="0.35">
      <c r="A13778" s="5">
        <v>17126487</v>
      </c>
      <c r="B13778" s="2" t="s">
        <v>4</v>
      </c>
      <c r="C13778" s="5">
        <v>28</v>
      </c>
      <c r="D13778" s="5" t="str">
        <f t="shared" si="430"/>
        <v>25-35 Thn</v>
      </c>
      <c r="E13778" s="6">
        <v>30</v>
      </c>
      <c r="F13778" t="str">
        <f t="shared" si="431"/>
        <v>Short-term(1-3 Bln)</v>
      </c>
    </row>
    <row r="13779" spans="1:6" x14ac:dyDescent="0.35">
      <c r="A13779" s="5">
        <v>17114027</v>
      </c>
      <c r="B13779" s="2" t="s">
        <v>4</v>
      </c>
      <c r="C13779" s="5">
        <v>28</v>
      </c>
      <c r="D13779" s="5" t="str">
        <f t="shared" si="430"/>
        <v>25-35 Thn</v>
      </c>
      <c r="E13779" s="6">
        <v>30</v>
      </c>
      <c r="F13779" t="str">
        <f t="shared" si="431"/>
        <v>Short-term(1-3 Bln)</v>
      </c>
    </row>
    <row r="13780" spans="1:6" x14ac:dyDescent="0.35">
      <c r="A13780" s="5">
        <v>16908381</v>
      </c>
      <c r="B13780" s="2" t="s">
        <v>4</v>
      </c>
      <c r="C13780" s="5">
        <v>2022</v>
      </c>
      <c r="D13780" s="5" t="str">
        <f t="shared" si="430"/>
        <v>&gt;50 Thn</v>
      </c>
      <c r="E13780" s="6">
        <v>30</v>
      </c>
      <c r="F13780" t="str">
        <f t="shared" si="431"/>
        <v>Short-term(1-3 Bln)</v>
      </c>
    </row>
    <row r="13781" spans="1:6" x14ac:dyDescent="0.35">
      <c r="A13781" s="5">
        <v>16895229</v>
      </c>
      <c r="B13781" s="2" t="s">
        <v>4</v>
      </c>
      <c r="C13781" s="5">
        <v>2022</v>
      </c>
      <c r="D13781" s="5" t="str">
        <f t="shared" si="430"/>
        <v>&gt;50 Thn</v>
      </c>
      <c r="E13781" s="6">
        <v>30</v>
      </c>
      <c r="F13781" t="str">
        <f t="shared" si="431"/>
        <v>Short-term(1-3 Bln)</v>
      </c>
    </row>
    <row r="13782" spans="1:6" x14ac:dyDescent="0.35">
      <c r="A13782" s="5">
        <v>16931929</v>
      </c>
      <c r="B13782" s="2" t="s">
        <v>4</v>
      </c>
      <c r="C13782" s="5">
        <v>2022</v>
      </c>
      <c r="D13782" s="5" t="str">
        <f t="shared" si="430"/>
        <v>&gt;50 Thn</v>
      </c>
      <c r="E13782" s="6">
        <v>30</v>
      </c>
      <c r="F13782" t="str">
        <f t="shared" si="431"/>
        <v>Short-term(1-3 Bln)</v>
      </c>
    </row>
    <row r="13783" spans="1:6" x14ac:dyDescent="0.35">
      <c r="A13783" s="5">
        <v>16932489</v>
      </c>
      <c r="B13783" s="2" t="s">
        <v>4</v>
      </c>
      <c r="C13783" s="5">
        <v>2022</v>
      </c>
      <c r="D13783" s="5" t="str">
        <f t="shared" si="430"/>
        <v>&gt;50 Thn</v>
      </c>
      <c r="E13783" s="6">
        <v>30</v>
      </c>
      <c r="F13783" t="str">
        <f t="shared" si="431"/>
        <v>Short-term(1-3 Bln)</v>
      </c>
    </row>
    <row r="13784" spans="1:6" x14ac:dyDescent="0.35">
      <c r="A13784" s="5">
        <v>17028683</v>
      </c>
      <c r="B13784" s="2" t="s">
        <v>4</v>
      </c>
      <c r="C13784" s="5">
        <v>123</v>
      </c>
      <c r="D13784" s="5" t="str">
        <f t="shared" si="430"/>
        <v>&gt;50 Thn</v>
      </c>
      <c r="E13784" s="6">
        <v>30</v>
      </c>
      <c r="F13784" t="str">
        <f t="shared" si="431"/>
        <v>Short-term(1-3 Bln)</v>
      </c>
    </row>
    <row r="13785" spans="1:6" x14ac:dyDescent="0.35">
      <c r="A13785" s="5">
        <v>17089331</v>
      </c>
      <c r="B13785" s="2" t="s">
        <v>5</v>
      </c>
      <c r="C13785" s="5">
        <v>123</v>
      </c>
      <c r="D13785" s="5" t="str">
        <f t="shared" si="430"/>
        <v>&gt;50 Thn</v>
      </c>
      <c r="E13785" s="6">
        <v>30</v>
      </c>
      <c r="F13785" t="str">
        <f t="shared" si="431"/>
        <v>Short-term(1-3 Bln)</v>
      </c>
    </row>
    <row r="13786" spans="1:6" x14ac:dyDescent="0.35">
      <c r="A13786" s="5">
        <v>16879177</v>
      </c>
      <c r="B13786" s="2" t="s">
        <v>4</v>
      </c>
      <c r="C13786" s="5">
        <v>123</v>
      </c>
      <c r="D13786" s="5" t="str">
        <f t="shared" si="430"/>
        <v>&gt;50 Thn</v>
      </c>
      <c r="E13786" s="6">
        <v>30</v>
      </c>
      <c r="F13786" t="str">
        <f t="shared" si="431"/>
        <v>Short-term(1-3 Bln)</v>
      </c>
    </row>
    <row r="13787" spans="1:6" x14ac:dyDescent="0.35">
      <c r="A13787" s="5">
        <v>16895109</v>
      </c>
      <c r="B13787" s="2" t="s">
        <v>4</v>
      </c>
      <c r="C13787" s="5">
        <v>29</v>
      </c>
      <c r="D13787" s="5" t="str">
        <f t="shared" si="430"/>
        <v>25-35 Thn</v>
      </c>
      <c r="E13787" s="6">
        <v>30</v>
      </c>
      <c r="F13787" t="str">
        <f t="shared" si="431"/>
        <v>Short-term(1-3 Bln)</v>
      </c>
    </row>
    <row r="13788" spans="1:6" x14ac:dyDescent="0.35">
      <c r="A13788" s="5">
        <v>17042627</v>
      </c>
      <c r="B13788" s="2" t="s">
        <v>5</v>
      </c>
      <c r="C13788" s="5">
        <v>24</v>
      </c>
      <c r="D13788" s="5" t="str">
        <f t="shared" si="430"/>
        <v>&lt;25 Thn</v>
      </c>
      <c r="E13788" s="6">
        <v>30</v>
      </c>
      <c r="F13788" t="str">
        <f t="shared" si="431"/>
        <v>Short-term(1-3 Bln)</v>
      </c>
    </row>
    <row r="13789" spans="1:6" x14ac:dyDescent="0.35">
      <c r="A13789" s="5">
        <v>16908171</v>
      </c>
      <c r="B13789" s="2" t="s">
        <v>5</v>
      </c>
      <c r="C13789" s="5">
        <v>34</v>
      </c>
      <c r="D13789" s="5" t="str">
        <f t="shared" si="430"/>
        <v>25-35 Thn</v>
      </c>
      <c r="E13789" s="6">
        <v>30</v>
      </c>
      <c r="F13789" t="str">
        <f t="shared" si="431"/>
        <v>Short-term(1-3 Bln)</v>
      </c>
    </row>
    <row r="13790" spans="1:6" x14ac:dyDescent="0.35">
      <c r="A13790" s="5">
        <v>17095257</v>
      </c>
      <c r="B13790" s="2" t="s">
        <v>4</v>
      </c>
      <c r="C13790" s="5">
        <v>24</v>
      </c>
      <c r="D13790" s="5" t="str">
        <f t="shared" si="430"/>
        <v>&lt;25 Thn</v>
      </c>
      <c r="E13790" s="6">
        <v>30</v>
      </c>
      <c r="F13790" t="str">
        <f t="shared" si="431"/>
        <v>Short-term(1-3 Bln)</v>
      </c>
    </row>
    <row r="13791" spans="1:6" x14ac:dyDescent="0.35">
      <c r="A13791" s="5">
        <v>16904587</v>
      </c>
      <c r="B13791" s="2" t="s">
        <v>5</v>
      </c>
      <c r="C13791" s="5">
        <v>47</v>
      </c>
      <c r="D13791" s="5" t="str">
        <f t="shared" si="430"/>
        <v>36-50 Thn</v>
      </c>
      <c r="E13791" s="6">
        <v>30</v>
      </c>
      <c r="F13791" t="str">
        <f t="shared" si="431"/>
        <v>Short-term(1-3 Bln)</v>
      </c>
    </row>
    <row r="13792" spans="1:6" x14ac:dyDescent="0.35">
      <c r="A13792" s="5">
        <v>17119347</v>
      </c>
      <c r="B13792" s="2" t="s">
        <v>4</v>
      </c>
      <c r="C13792" s="5">
        <v>32</v>
      </c>
      <c r="D13792" s="5" t="str">
        <f t="shared" si="430"/>
        <v>25-35 Thn</v>
      </c>
      <c r="E13792" s="6">
        <v>30</v>
      </c>
      <c r="F13792" t="str">
        <f t="shared" si="431"/>
        <v>Short-term(1-3 Bln)</v>
      </c>
    </row>
    <row r="13793" spans="1:6" x14ac:dyDescent="0.35">
      <c r="A13793" s="5">
        <v>17069451</v>
      </c>
      <c r="B13793" s="2" t="s">
        <v>5</v>
      </c>
      <c r="C13793" s="5">
        <v>21</v>
      </c>
      <c r="D13793" s="5" t="str">
        <f t="shared" si="430"/>
        <v>&lt;25 Thn</v>
      </c>
      <c r="E13793" s="6">
        <v>30</v>
      </c>
      <c r="F13793" t="str">
        <f t="shared" si="431"/>
        <v>Short-term(1-3 Bln)</v>
      </c>
    </row>
    <row r="13794" spans="1:6" x14ac:dyDescent="0.35">
      <c r="A13794" s="5">
        <v>16899659</v>
      </c>
      <c r="B13794" s="2" t="s">
        <v>4</v>
      </c>
      <c r="C13794" s="5">
        <v>2022</v>
      </c>
      <c r="D13794" s="5" t="str">
        <f t="shared" si="430"/>
        <v>&gt;50 Thn</v>
      </c>
      <c r="E13794" s="6">
        <v>30</v>
      </c>
      <c r="F13794" t="str">
        <f t="shared" si="431"/>
        <v>Short-term(1-3 Bln)</v>
      </c>
    </row>
    <row r="13795" spans="1:6" x14ac:dyDescent="0.35">
      <c r="A13795" s="5">
        <v>16907779</v>
      </c>
      <c r="B13795" s="2" t="s">
        <v>4</v>
      </c>
      <c r="C13795" s="5">
        <v>2022</v>
      </c>
      <c r="D13795" s="5" t="str">
        <f t="shared" si="430"/>
        <v>&gt;50 Thn</v>
      </c>
      <c r="E13795" s="6">
        <v>30</v>
      </c>
      <c r="F13795" t="str">
        <f t="shared" si="431"/>
        <v>Short-term(1-3 Bln)</v>
      </c>
    </row>
    <row r="13796" spans="1:6" x14ac:dyDescent="0.35">
      <c r="A13796" s="5">
        <v>16907614</v>
      </c>
      <c r="B13796" s="2" t="s">
        <v>4</v>
      </c>
      <c r="C13796" s="5">
        <v>2022</v>
      </c>
      <c r="D13796" s="5" t="str">
        <f t="shared" si="430"/>
        <v>&gt;50 Thn</v>
      </c>
      <c r="E13796" s="6">
        <v>30</v>
      </c>
      <c r="F13796" t="str">
        <f t="shared" si="431"/>
        <v>Short-term(1-3 Bln)</v>
      </c>
    </row>
    <row r="13797" spans="1:6" x14ac:dyDescent="0.35">
      <c r="A13797" s="5">
        <v>16907415</v>
      </c>
      <c r="B13797" s="2" t="s">
        <v>4</v>
      </c>
      <c r="C13797" s="5">
        <v>2022</v>
      </c>
      <c r="D13797" s="5" t="str">
        <f t="shared" si="430"/>
        <v>&gt;50 Thn</v>
      </c>
      <c r="E13797" s="6">
        <v>30</v>
      </c>
      <c r="F13797" t="str">
        <f t="shared" si="431"/>
        <v>Short-term(1-3 Bln)</v>
      </c>
    </row>
    <row r="13798" spans="1:6" x14ac:dyDescent="0.35">
      <c r="A13798" s="5">
        <v>17088953</v>
      </c>
      <c r="B13798" s="2" t="s">
        <v>4</v>
      </c>
      <c r="C13798" s="5">
        <v>21</v>
      </c>
      <c r="D13798" s="5" t="str">
        <f t="shared" si="430"/>
        <v>&lt;25 Thn</v>
      </c>
      <c r="E13798" s="6">
        <v>30</v>
      </c>
      <c r="F13798" t="str">
        <f t="shared" si="431"/>
        <v>Short-term(1-3 Bln)</v>
      </c>
    </row>
    <row r="13799" spans="1:6" x14ac:dyDescent="0.35">
      <c r="A13799" s="5">
        <v>16891242</v>
      </c>
      <c r="B13799" s="2" t="s">
        <v>5</v>
      </c>
      <c r="C13799" s="5">
        <v>34</v>
      </c>
      <c r="D13799" s="5" t="str">
        <f t="shared" si="430"/>
        <v>25-35 Thn</v>
      </c>
      <c r="E13799" s="6">
        <v>30</v>
      </c>
      <c r="F13799" t="str">
        <f t="shared" si="431"/>
        <v>Short-term(1-3 Bln)</v>
      </c>
    </row>
    <row r="13800" spans="1:6" x14ac:dyDescent="0.35">
      <c r="A13800" s="5">
        <v>17060855</v>
      </c>
      <c r="B13800" s="2" t="s">
        <v>5</v>
      </c>
      <c r="C13800" s="5">
        <v>20</v>
      </c>
      <c r="D13800" s="5" t="str">
        <f t="shared" si="430"/>
        <v>&lt;25 Thn</v>
      </c>
      <c r="E13800" s="6">
        <v>30</v>
      </c>
      <c r="F13800" t="str">
        <f t="shared" si="431"/>
        <v>Short-term(1-3 Bln)</v>
      </c>
    </row>
    <row r="13801" spans="1:6" x14ac:dyDescent="0.35">
      <c r="A13801" s="5">
        <v>17119955</v>
      </c>
      <c r="B13801" s="2" t="s">
        <v>4</v>
      </c>
      <c r="C13801" s="5">
        <v>24</v>
      </c>
      <c r="D13801" s="5" t="str">
        <f t="shared" si="430"/>
        <v>&lt;25 Thn</v>
      </c>
      <c r="E13801" s="6">
        <v>30</v>
      </c>
      <c r="F13801" t="str">
        <f t="shared" si="431"/>
        <v>Short-term(1-3 Bln)</v>
      </c>
    </row>
    <row r="13802" spans="1:6" x14ac:dyDescent="0.35">
      <c r="A13802" s="5">
        <v>17095911</v>
      </c>
      <c r="B13802" s="2" t="s">
        <v>4</v>
      </c>
      <c r="C13802" s="5">
        <v>25</v>
      </c>
      <c r="D13802" s="5" t="str">
        <f t="shared" si="430"/>
        <v>25-35 Thn</v>
      </c>
      <c r="E13802" s="6">
        <v>30</v>
      </c>
      <c r="F13802" t="str">
        <f t="shared" si="431"/>
        <v>Short-term(1-3 Bln)</v>
      </c>
    </row>
    <row r="13803" spans="1:6" x14ac:dyDescent="0.35">
      <c r="A13803" s="5">
        <v>17075625</v>
      </c>
      <c r="B13803" s="2" t="s">
        <v>4</v>
      </c>
      <c r="C13803" s="5">
        <v>27</v>
      </c>
      <c r="D13803" s="5" t="str">
        <f t="shared" si="430"/>
        <v>25-35 Thn</v>
      </c>
      <c r="E13803" s="6">
        <v>30</v>
      </c>
      <c r="F13803" t="str">
        <f t="shared" si="431"/>
        <v>Short-term(1-3 Bln)</v>
      </c>
    </row>
    <row r="13804" spans="1:6" x14ac:dyDescent="0.35">
      <c r="A13804" s="5">
        <v>17096051</v>
      </c>
      <c r="B13804" s="2" t="s">
        <v>5</v>
      </c>
      <c r="C13804" s="5">
        <v>33</v>
      </c>
      <c r="D13804" s="5" t="str">
        <f t="shared" si="430"/>
        <v>25-35 Thn</v>
      </c>
      <c r="E13804" s="6">
        <v>30</v>
      </c>
      <c r="F13804" t="str">
        <f t="shared" si="431"/>
        <v>Short-term(1-3 Bln)</v>
      </c>
    </row>
    <row r="13805" spans="1:6" x14ac:dyDescent="0.35">
      <c r="A13805" s="5">
        <v>16993537</v>
      </c>
      <c r="B13805" s="2" t="s">
        <v>4</v>
      </c>
      <c r="C13805" s="5">
        <v>28</v>
      </c>
      <c r="D13805" s="5" t="str">
        <f t="shared" si="430"/>
        <v>25-35 Thn</v>
      </c>
      <c r="E13805" s="6">
        <v>30</v>
      </c>
      <c r="F13805" t="str">
        <f t="shared" si="431"/>
        <v>Short-term(1-3 Bln)</v>
      </c>
    </row>
    <row r="13806" spans="1:6" x14ac:dyDescent="0.35">
      <c r="A13806" s="5">
        <v>17077095</v>
      </c>
      <c r="B13806" s="2" t="s">
        <v>4</v>
      </c>
      <c r="C13806" s="5">
        <v>123</v>
      </c>
      <c r="D13806" s="5" t="str">
        <f t="shared" si="430"/>
        <v>&gt;50 Thn</v>
      </c>
      <c r="E13806" s="6">
        <v>30</v>
      </c>
      <c r="F13806" t="str">
        <f t="shared" si="431"/>
        <v>Short-term(1-3 Bln)</v>
      </c>
    </row>
    <row r="13807" spans="1:6" x14ac:dyDescent="0.35">
      <c r="A13807" s="5">
        <v>16972179</v>
      </c>
      <c r="B13807" s="2" t="s">
        <v>4</v>
      </c>
      <c r="C13807" s="5">
        <v>25</v>
      </c>
      <c r="D13807" s="5" t="str">
        <f t="shared" si="430"/>
        <v>25-35 Thn</v>
      </c>
      <c r="E13807" s="6">
        <v>30</v>
      </c>
      <c r="F13807" t="str">
        <f t="shared" si="431"/>
        <v>Short-term(1-3 Bln)</v>
      </c>
    </row>
    <row r="13808" spans="1:6" x14ac:dyDescent="0.35">
      <c r="A13808" s="5">
        <v>17032342</v>
      </c>
      <c r="B13808" s="2" t="s">
        <v>4</v>
      </c>
      <c r="C13808" s="5">
        <v>5</v>
      </c>
      <c r="D13808" s="5" t="str">
        <f t="shared" si="430"/>
        <v>&lt;25 Thn</v>
      </c>
      <c r="E13808" s="6">
        <v>30</v>
      </c>
      <c r="F13808" t="str">
        <f t="shared" si="431"/>
        <v>Short-term(1-3 Bln)</v>
      </c>
    </row>
    <row r="13809" spans="1:6" x14ac:dyDescent="0.35">
      <c r="A13809" s="5">
        <v>16932965</v>
      </c>
      <c r="B13809" s="2" t="s">
        <v>4</v>
      </c>
      <c r="C13809" s="5">
        <v>123</v>
      </c>
      <c r="D13809" s="5" t="str">
        <f t="shared" si="430"/>
        <v>&gt;50 Thn</v>
      </c>
      <c r="E13809" s="6">
        <v>30</v>
      </c>
      <c r="F13809" t="str">
        <f t="shared" si="431"/>
        <v>Short-term(1-3 Bln)</v>
      </c>
    </row>
    <row r="13810" spans="1:6" x14ac:dyDescent="0.35">
      <c r="A13810" s="5">
        <v>16912511</v>
      </c>
      <c r="B13810" s="2" t="s">
        <v>4</v>
      </c>
      <c r="C13810" s="5">
        <v>123</v>
      </c>
      <c r="D13810" s="5" t="str">
        <f t="shared" si="430"/>
        <v>&gt;50 Thn</v>
      </c>
      <c r="E13810" s="6">
        <v>30</v>
      </c>
      <c r="F13810" t="str">
        <f t="shared" si="431"/>
        <v>Short-term(1-3 Bln)</v>
      </c>
    </row>
    <row r="13811" spans="1:6" x14ac:dyDescent="0.35">
      <c r="A13811" s="5">
        <v>17119179</v>
      </c>
      <c r="B13811" s="2" t="s">
        <v>4</v>
      </c>
      <c r="C13811" s="5">
        <v>123</v>
      </c>
      <c r="D13811" s="5" t="str">
        <f t="shared" si="430"/>
        <v>&gt;50 Thn</v>
      </c>
      <c r="E13811" s="6">
        <v>30</v>
      </c>
      <c r="F13811" t="str">
        <f t="shared" si="431"/>
        <v>Short-term(1-3 Bln)</v>
      </c>
    </row>
    <row r="13812" spans="1:6" x14ac:dyDescent="0.35">
      <c r="A13812" s="5">
        <v>16922070</v>
      </c>
      <c r="B13812" s="2" t="s">
        <v>4</v>
      </c>
      <c r="C13812" s="5">
        <v>23</v>
      </c>
      <c r="D13812" s="5" t="str">
        <f t="shared" si="430"/>
        <v>&lt;25 Thn</v>
      </c>
      <c r="E13812" s="6">
        <v>30</v>
      </c>
      <c r="F13812" t="str">
        <f t="shared" si="431"/>
        <v>Short-term(1-3 Bln)</v>
      </c>
    </row>
    <row r="13813" spans="1:6" x14ac:dyDescent="0.35">
      <c r="A13813" s="5">
        <v>16934211</v>
      </c>
      <c r="B13813" s="2" t="s">
        <v>5</v>
      </c>
      <c r="C13813" s="5">
        <v>54</v>
      </c>
      <c r="D13813" s="5" t="str">
        <f t="shared" si="430"/>
        <v>&gt;50 Thn</v>
      </c>
      <c r="E13813" s="6">
        <v>30</v>
      </c>
      <c r="F13813" t="str">
        <f t="shared" si="431"/>
        <v>Short-term(1-3 Bln)</v>
      </c>
    </row>
    <row r="13814" spans="1:6" x14ac:dyDescent="0.35">
      <c r="A13814" s="5">
        <v>17036733</v>
      </c>
      <c r="B13814" s="2" t="s">
        <v>4</v>
      </c>
      <c r="C13814" s="5">
        <v>34</v>
      </c>
      <c r="D13814" s="5" t="str">
        <f t="shared" si="430"/>
        <v>25-35 Thn</v>
      </c>
      <c r="E13814" s="6">
        <v>30</v>
      </c>
      <c r="F13814" t="str">
        <f t="shared" si="431"/>
        <v>Short-term(1-3 Bln)</v>
      </c>
    </row>
    <row r="13815" spans="1:6" x14ac:dyDescent="0.35">
      <c r="A13815" s="5">
        <v>17047583</v>
      </c>
      <c r="B13815" s="2" t="s">
        <v>5</v>
      </c>
      <c r="C13815" s="5">
        <v>36</v>
      </c>
      <c r="D13815" s="5" t="str">
        <f t="shared" si="430"/>
        <v>36-50 Thn</v>
      </c>
      <c r="E13815" s="6">
        <v>30</v>
      </c>
      <c r="F13815" t="str">
        <f t="shared" si="431"/>
        <v>Short-term(1-3 Bln)</v>
      </c>
    </row>
    <row r="13816" spans="1:6" x14ac:dyDescent="0.35">
      <c r="A13816" s="5">
        <v>16942457</v>
      </c>
      <c r="B13816" s="2" t="s">
        <v>5</v>
      </c>
      <c r="C13816" s="5">
        <v>68</v>
      </c>
      <c r="D13816" s="5" t="str">
        <f t="shared" si="430"/>
        <v>&gt;50 Thn</v>
      </c>
      <c r="E13816" s="6">
        <v>30</v>
      </c>
      <c r="F13816" t="str">
        <f t="shared" si="431"/>
        <v>Short-term(1-3 Bln)</v>
      </c>
    </row>
    <row r="13817" spans="1:6" x14ac:dyDescent="0.35">
      <c r="A13817" s="5">
        <v>16985325</v>
      </c>
      <c r="B13817" s="2" t="s">
        <v>5</v>
      </c>
      <c r="C13817" s="5">
        <v>29</v>
      </c>
      <c r="D13817" s="5" t="str">
        <f t="shared" si="430"/>
        <v>25-35 Thn</v>
      </c>
      <c r="E13817" s="6">
        <v>30</v>
      </c>
      <c r="F13817" t="str">
        <f t="shared" si="431"/>
        <v>Short-term(1-3 Bln)</v>
      </c>
    </row>
    <row r="13818" spans="1:6" x14ac:dyDescent="0.35">
      <c r="A13818" s="5">
        <v>17053463</v>
      </c>
      <c r="B13818" s="2" t="s">
        <v>4</v>
      </c>
      <c r="C13818" s="5">
        <v>24</v>
      </c>
      <c r="D13818" s="5" t="str">
        <f t="shared" si="430"/>
        <v>&lt;25 Thn</v>
      </c>
      <c r="E13818" s="6">
        <v>30</v>
      </c>
      <c r="F13818" t="str">
        <f t="shared" si="431"/>
        <v>Short-term(1-3 Bln)</v>
      </c>
    </row>
    <row r="13819" spans="1:6" x14ac:dyDescent="0.35">
      <c r="A13819" s="5">
        <v>17014277</v>
      </c>
      <c r="B13819" s="2" t="s">
        <v>4</v>
      </c>
      <c r="C13819" s="5">
        <v>33</v>
      </c>
      <c r="D13819" s="5" t="str">
        <f t="shared" si="430"/>
        <v>25-35 Thn</v>
      </c>
      <c r="E13819" s="6">
        <v>30</v>
      </c>
      <c r="F13819" t="str">
        <f t="shared" si="431"/>
        <v>Short-term(1-3 Bln)</v>
      </c>
    </row>
    <row r="13820" spans="1:6" x14ac:dyDescent="0.35">
      <c r="A13820" s="5">
        <v>17120009</v>
      </c>
      <c r="B13820" s="2" t="s">
        <v>4</v>
      </c>
      <c r="C13820" s="5">
        <v>22</v>
      </c>
      <c r="D13820" s="5" t="str">
        <f t="shared" si="430"/>
        <v>&lt;25 Thn</v>
      </c>
      <c r="E13820" s="6">
        <v>30</v>
      </c>
      <c r="F13820" t="str">
        <f t="shared" si="431"/>
        <v>Short-term(1-3 Bln)</v>
      </c>
    </row>
    <row r="13821" spans="1:6" x14ac:dyDescent="0.35">
      <c r="A13821" s="5">
        <v>16937375</v>
      </c>
      <c r="B13821" s="2" t="s">
        <v>5</v>
      </c>
      <c r="C13821" s="5">
        <v>34</v>
      </c>
      <c r="D13821" s="5" t="str">
        <f t="shared" si="430"/>
        <v>25-35 Thn</v>
      </c>
      <c r="E13821" s="6">
        <v>30</v>
      </c>
      <c r="F13821" t="str">
        <f t="shared" si="431"/>
        <v>Short-term(1-3 Bln)</v>
      </c>
    </row>
    <row r="13822" spans="1:6" x14ac:dyDescent="0.35">
      <c r="A13822" s="5">
        <v>17009853</v>
      </c>
      <c r="B13822" s="2" t="s">
        <v>4</v>
      </c>
      <c r="C13822" s="5">
        <v>5</v>
      </c>
      <c r="D13822" s="5" t="str">
        <f t="shared" si="430"/>
        <v>&lt;25 Thn</v>
      </c>
      <c r="E13822" s="6">
        <v>30</v>
      </c>
      <c r="F13822" t="str">
        <f t="shared" si="431"/>
        <v>Short-term(1-3 Bln)</v>
      </c>
    </row>
    <row r="13823" spans="1:6" x14ac:dyDescent="0.35">
      <c r="A13823" s="5">
        <v>16916501</v>
      </c>
      <c r="B13823" s="2" t="s">
        <v>4</v>
      </c>
      <c r="C13823" s="5">
        <v>2022</v>
      </c>
      <c r="D13823" s="5" t="str">
        <f t="shared" si="430"/>
        <v>&gt;50 Thn</v>
      </c>
      <c r="E13823" s="6">
        <v>30</v>
      </c>
      <c r="F13823" t="str">
        <f t="shared" si="431"/>
        <v>Short-term(1-3 Bln)</v>
      </c>
    </row>
    <row r="13824" spans="1:6" x14ac:dyDescent="0.35">
      <c r="A13824" s="5">
        <v>16890293</v>
      </c>
      <c r="B13824" s="2" t="s">
        <v>4</v>
      </c>
      <c r="C13824" s="5">
        <v>2022</v>
      </c>
      <c r="D13824" s="5" t="str">
        <f t="shared" si="430"/>
        <v>&gt;50 Thn</v>
      </c>
      <c r="E13824" s="6">
        <v>30</v>
      </c>
      <c r="F13824" t="str">
        <f t="shared" si="431"/>
        <v>Short-term(1-3 Bln)</v>
      </c>
    </row>
    <row r="13825" spans="1:6" x14ac:dyDescent="0.35">
      <c r="A13825" s="5">
        <v>16911097</v>
      </c>
      <c r="B13825" s="2" t="s">
        <v>4</v>
      </c>
      <c r="C13825" s="5">
        <v>2022</v>
      </c>
      <c r="D13825" s="5" t="str">
        <f t="shared" si="430"/>
        <v>&gt;50 Thn</v>
      </c>
      <c r="E13825" s="6">
        <v>30</v>
      </c>
      <c r="F13825" t="str">
        <f t="shared" si="431"/>
        <v>Short-term(1-3 Bln)</v>
      </c>
    </row>
    <row r="13826" spans="1:6" x14ac:dyDescent="0.35">
      <c r="A13826" s="5">
        <v>16919679</v>
      </c>
      <c r="B13826" s="2" t="s">
        <v>5</v>
      </c>
      <c r="C13826" s="5">
        <v>2022</v>
      </c>
      <c r="D13826" s="5" t="str">
        <f t="shared" si="430"/>
        <v>&gt;50 Thn</v>
      </c>
      <c r="E13826" s="6">
        <v>30</v>
      </c>
      <c r="F13826" t="str">
        <f t="shared" si="431"/>
        <v>Short-term(1-3 Bln)</v>
      </c>
    </row>
    <row r="13827" spans="1:6" x14ac:dyDescent="0.35">
      <c r="A13827" s="5">
        <v>16931859</v>
      </c>
      <c r="B13827" s="2" t="s">
        <v>4</v>
      </c>
      <c r="C13827" s="5">
        <v>2022</v>
      </c>
      <c r="D13827" s="5" t="str">
        <f t="shared" ref="D13827:D13890" si="432">IF(C13827&lt;25,"&lt;25 Thn",IF(C13827&lt;=35,"25-35 Thn",IF(C13827&lt;=50,"36-50 Thn", "&gt;50 Thn")))</f>
        <v>&gt;50 Thn</v>
      </c>
      <c r="E13827" s="6">
        <v>30</v>
      </c>
      <c r="F13827" t="str">
        <f t="shared" ref="F13827:F13890" si="433">IF(E13827&lt;30,"Baru(&lt;1 Bln)", IF(E13827&lt;=90,"Short-term(1-3 Bln)",IF(E13827&lt;=180,"Mid-term (3-6 Bln)","Loyal (&gt;6 Bln)")))</f>
        <v>Short-term(1-3 Bln)</v>
      </c>
    </row>
    <row r="13828" spans="1:6" x14ac:dyDescent="0.35">
      <c r="A13828" s="5">
        <v>17113257</v>
      </c>
      <c r="B13828" s="2" t="s">
        <v>4</v>
      </c>
      <c r="C13828" s="5">
        <v>123</v>
      </c>
      <c r="D13828" s="5" t="str">
        <f t="shared" si="432"/>
        <v>&gt;50 Thn</v>
      </c>
      <c r="E13828" s="6">
        <v>30</v>
      </c>
      <c r="F13828" t="str">
        <f t="shared" si="433"/>
        <v>Short-term(1-3 Bln)</v>
      </c>
    </row>
    <row r="13829" spans="1:6" x14ac:dyDescent="0.35">
      <c r="A13829" s="5">
        <v>17034059</v>
      </c>
      <c r="B13829" s="2" t="s">
        <v>4</v>
      </c>
      <c r="C13829" s="5">
        <v>123</v>
      </c>
      <c r="D13829" s="5" t="str">
        <f t="shared" si="432"/>
        <v>&gt;50 Thn</v>
      </c>
      <c r="E13829" s="6">
        <v>30</v>
      </c>
      <c r="F13829" t="str">
        <f t="shared" si="433"/>
        <v>Short-term(1-3 Bln)</v>
      </c>
    </row>
    <row r="13830" spans="1:6" x14ac:dyDescent="0.35">
      <c r="A13830" s="5">
        <v>17111857</v>
      </c>
      <c r="B13830" s="2" t="s">
        <v>4</v>
      </c>
      <c r="C13830" s="5">
        <v>123</v>
      </c>
      <c r="D13830" s="5" t="str">
        <f t="shared" si="432"/>
        <v>&gt;50 Thn</v>
      </c>
      <c r="E13830" s="6">
        <v>30</v>
      </c>
      <c r="F13830" t="str">
        <f t="shared" si="433"/>
        <v>Short-term(1-3 Bln)</v>
      </c>
    </row>
    <row r="13831" spans="1:6" x14ac:dyDescent="0.35">
      <c r="A13831" s="5">
        <v>17019471</v>
      </c>
      <c r="B13831" s="2" t="s">
        <v>4</v>
      </c>
      <c r="C13831" s="5">
        <v>123</v>
      </c>
      <c r="D13831" s="5" t="str">
        <f t="shared" si="432"/>
        <v>&gt;50 Thn</v>
      </c>
      <c r="E13831" s="6">
        <v>30</v>
      </c>
      <c r="F13831" t="str">
        <f t="shared" si="433"/>
        <v>Short-term(1-3 Bln)</v>
      </c>
    </row>
    <row r="13832" spans="1:6" x14ac:dyDescent="0.35">
      <c r="A13832" s="5">
        <v>17013367</v>
      </c>
      <c r="B13832" s="2" t="s">
        <v>4</v>
      </c>
      <c r="C13832" s="5">
        <v>27</v>
      </c>
      <c r="D13832" s="5" t="str">
        <f t="shared" si="432"/>
        <v>25-35 Thn</v>
      </c>
      <c r="E13832" s="6">
        <v>30</v>
      </c>
      <c r="F13832" t="str">
        <f t="shared" si="433"/>
        <v>Short-term(1-3 Bln)</v>
      </c>
    </row>
    <row r="13833" spans="1:6" x14ac:dyDescent="0.35">
      <c r="A13833" s="5">
        <v>17095407</v>
      </c>
      <c r="B13833" s="2" t="s">
        <v>4</v>
      </c>
      <c r="C13833" s="5">
        <v>24</v>
      </c>
      <c r="D13833" s="5" t="str">
        <f t="shared" si="432"/>
        <v>&lt;25 Thn</v>
      </c>
      <c r="E13833" s="6">
        <v>30</v>
      </c>
      <c r="F13833" t="str">
        <f t="shared" si="433"/>
        <v>Short-term(1-3 Bln)</v>
      </c>
    </row>
    <row r="13834" spans="1:6" x14ac:dyDescent="0.35">
      <c r="A13834" s="5">
        <v>17039575</v>
      </c>
      <c r="B13834" s="2" t="s">
        <v>5</v>
      </c>
      <c r="C13834" s="5">
        <v>65</v>
      </c>
      <c r="D13834" s="5" t="str">
        <f t="shared" si="432"/>
        <v>&gt;50 Thn</v>
      </c>
      <c r="E13834" s="6">
        <v>30</v>
      </c>
      <c r="F13834" t="str">
        <f t="shared" si="433"/>
        <v>Short-term(1-3 Bln)</v>
      </c>
    </row>
    <row r="13835" spans="1:6" x14ac:dyDescent="0.35">
      <c r="A13835" s="5">
        <v>16894773</v>
      </c>
      <c r="B13835" s="2" t="s">
        <v>5</v>
      </c>
      <c r="C13835" s="5">
        <v>29</v>
      </c>
      <c r="D13835" s="5" t="str">
        <f t="shared" si="432"/>
        <v>25-35 Thn</v>
      </c>
      <c r="E13835" s="6">
        <v>30</v>
      </c>
      <c r="F13835" t="str">
        <f t="shared" si="433"/>
        <v>Short-term(1-3 Bln)</v>
      </c>
    </row>
    <row r="13836" spans="1:6" x14ac:dyDescent="0.35">
      <c r="A13836" s="5">
        <v>17112109</v>
      </c>
      <c r="B13836" s="2" t="s">
        <v>4</v>
      </c>
      <c r="C13836" s="5">
        <v>24</v>
      </c>
      <c r="D13836" s="5" t="str">
        <f t="shared" si="432"/>
        <v>&lt;25 Thn</v>
      </c>
      <c r="E13836" s="6">
        <v>30</v>
      </c>
      <c r="F13836" t="str">
        <f t="shared" si="433"/>
        <v>Short-term(1-3 Bln)</v>
      </c>
    </row>
    <row r="13837" spans="1:6" x14ac:dyDescent="0.35">
      <c r="A13837" s="5">
        <v>16913295</v>
      </c>
      <c r="B13837" s="2" t="s">
        <v>4</v>
      </c>
      <c r="C13837" s="5">
        <v>48</v>
      </c>
      <c r="D13837" s="5" t="str">
        <f t="shared" si="432"/>
        <v>36-50 Thn</v>
      </c>
      <c r="E13837" s="6">
        <v>30</v>
      </c>
      <c r="F13837" t="str">
        <f t="shared" si="433"/>
        <v>Short-term(1-3 Bln)</v>
      </c>
    </row>
    <row r="13838" spans="1:6" x14ac:dyDescent="0.35">
      <c r="A13838" s="5">
        <v>16963471</v>
      </c>
      <c r="B13838" s="2" t="s">
        <v>4</v>
      </c>
      <c r="C13838" s="5">
        <v>22</v>
      </c>
      <c r="D13838" s="5" t="str">
        <f t="shared" si="432"/>
        <v>&lt;25 Thn</v>
      </c>
      <c r="E13838" s="6">
        <v>30</v>
      </c>
      <c r="F13838" t="str">
        <f t="shared" si="433"/>
        <v>Short-term(1-3 Bln)</v>
      </c>
    </row>
    <row r="13839" spans="1:6" x14ac:dyDescent="0.35">
      <c r="A13839" s="5">
        <v>16944627</v>
      </c>
      <c r="B13839" s="2" t="s">
        <v>4</v>
      </c>
      <c r="C13839" s="5">
        <v>5</v>
      </c>
      <c r="D13839" s="5" t="str">
        <f t="shared" si="432"/>
        <v>&lt;25 Thn</v>
      </c>
      <c r="E13839" s="6">
        <v>30</v>
      </c>
      <c r="F13839" t="str">
        <f t="shared" si="433"/>
        <v>Short-term(1-3 Bln)</v>
      </c>
    </row>
    <row r="13840" spans="1:6" x14ac:dyDescent="0.35">
      <c r="A13840" s="5">
        <v>16907807</v>
      </c>
      <c r="B13840" s="2" t="s">
        <v>4</v>
      </c>
      <c r="C13840" s="5">
        <v>2022</v>
      </c>
      <c r="D13840" s="5" t="str">
        <f t="shared" si="432"/>
        <v>&gt;50 Thn</v>
      </c>
      <c r="E13840" s="6">
        <v>30</v>
      </c>
      <c r="F13840" t="str">
        <f t="shared" si="433"/>
        <v>Short-term(1-3 Bln)</v>
      </c>
    </row>
    <row r="13841" spans="1:6" x14ac:dyDescent="0.35">
      <c r="A13841" s="5">
        <v>16939167</v>
      </c>
      <c r="B13841" s="2" t="s">
        <v>4</v>
      </c>
      <c r="C13841" s="5">
        <v>123</v>
      </c>
      <c r="D13841" s="5" t="str">
        <f t="shared" si="432"/>
        <v>&gt;50 Thn</v>
      </c>
      <c r="E13841" s="6">
        <v>30</v>
      </c>
      <c r="F13841" t="str">
        <f t="shared" si="433"/>
        <v>Short-term(1-3 Bln)</v>
      </c>
    </row>
    <row r="13842" spans="1:6" x14ac:dyDescent="0.35">
      <c r="A13842" s="5">
        <v>16942471</v>
      </c>
      <c r="B13842" s="2" t="s">
        <v>4</v>
      </c>
      <c r="C13842" s="5">
        <v>123</v>
      </c>
      <c r="D13842" s="5" t="str">
        <f t="shared" si="432"/>
        <v>&gt;50 Thn</v>
      </c>
      <c r="E13842" s="6">
        <v>30</v>
      </c>
      <c r="F13842" t="str">
        <f t="shared" si="433"/>
        <v>Short-term(1-3 Bln)</v>
      </c>
    </row>
    <row r="13843" spans="1:6" x14ac:dyDescent="0.35">
      <c r="A13843" s="5">
        <v>16939797</v>
      </c>
      <c r="B13843" s="2" t="s">
        <v>4</v>
      </c>
      <c r="C13843" s="5">
        <v>123</v>
      </c>
      <c r="D13843" s="5" t="str">
        <f t="shared" si="432"/>
        <v>&gt;50 Thn</v>
      </c>
      <c r="E13843" s="6">
        <v>30</v>
      </c>
      <c r="F13843" t="str">
        <f t="shared" si="433"/>
        <v>Short-term(1-3 Bln)</v>
      </c>
    </row>
    <row r="13844" spans="1:6" x14ac:dyDescent="0.35">
      <c r="A13844" s="5">
        <v>16950171</v>
      </c>
      <c r="B13844" s="2" t="s">
        <v>5</v>
      </c>
      <c r="C13844" s="5">
        <v>123</v>
      </c>
      <c r="D13844" s="5" t="str">
        <f t="shared" si="432"/>
        <v>&gt;50 Thn</v>
      </c>
      <c r="E13844" s="6">
        <v>30</v>
      </c>
      <c r="F13844" t="str">
        <f t="shared" si="433"/>
        <v>Short-term(1-3 Bln)</v>
      </c>
    </row>
    <row r="13845" spans="1:6" x14ac:dyDescent="0.35">
      <c r="A13845" s="5">
        <v>16921439</v>
      </c>
      <c r="B13845" s="2" t="s">
        <v>5</v>
      </c>
      <c r="C13845" s="5">
        <v>123</v>
      </c>
      <c r="D13845" s="5" t="str">
        <f t="shared" si="432"/>
        <v>&gt;50 Thn</v>
      </c>
      <c r="E13845" s="6">
        <v>30</v>
      </c>
      <c r="F13845" t="str">
        <f t="shared" si="433"/>
        <v>Short-term(1-3 Bln)</v>
      </c>
    </row>
    <row r="13846" spans="1:6" x14ac:dyDescent="0.35">
      <c r="A13846" s="5">
        <v>16928975</v>
      </c>
      <c r="B13846" s="2" t="s">
        <v>5</v>
      </c>
      <c r="C13846" s="5">
        <v>50</v>
      </c>
      <c r="D13846" s="5" t="str">
        <f t="shared" si="432"/>
        <v>36-50 Thn</v>
      </c>
      <c r="E13846" s="6">
        <v>30</v>
      </c>
      <c r="F13846" t="str">
        <f t="shared" si="433"/>
        <v>Short-term(1-3 Bln)</v>
      </c>
    </row>
    <row r="13847" spans="1:6" x14ac:dyDescent="0.35">
      <c r="A13847" s="5">
        <v>17007851</v>
      </c>
      <c r="B13847" s="2" t="s">
        <v>5</v>
      </c>
      <c r="C13847" s="5">
        <v>25</v>
      </c>
      <c r="D13847" s="5" t="str">
        <f t="shared" si="432"/>
        <v>25-35 Thn</v>
      </c>
      <c r="E13847" s="6">
        <v>30</v>
      </c>
      <c r="F13847" t="str">
        <f t="shared" si="433"/>
        <v>Short-term(1-3 Bln)</v>
      </c>
    </row>
    <row r="13848" spans="1:6" x14ac:dyDescent="0.35">
      <c r="A13848" s="5">
        <v>16884973</v>
      </c>
      <c r="B13848" s="2" t="s">
        <v>4</v>
      </c>
      <c r="C13848" s="5">
        <v>32</v>
      </c>
      <c r="D13848" s="5" t="str">
        <f t="shared" si="432"/>
        <v>25-35 Thn</v>
      </c>
      <c r="E13848" s="6">
        <v>30</v>
      </c>
      <c r="F13848" t="str">
        <f t="shared" si="433"/>
        <v>Short-term(1-3 Bln)</v>
      </c>
    </row>
    <row r="13849" spans="1:6" x14ac:dyDescent="0.35">
      <c r="A13849" s="5">
        <v>16974181</v>
      </c>
      <c r="B13849" s="2" t="s">
        <v>4</v>
      </c>
      <c r="C13849" s="5">
        <v>43</v>
      </c>
      <c r="D13849" s="5" t="str">
        <f t="shared" si="432"/>
        <v>36-50 Thn</v>
      </c>
      <c r="E13849" s="6">
        <v>30</v>
      </c>
      <c r="F13849" t="str">
        <f t="shared" si="433"/>
        <v>Short-term(1-3 Bln)</v>
      </c>
    </row>
    <row r="13850" spans="1:6" x14ac:dyDescent="0.35">
      <c r="A13850" s="5">
        <v>16987999</v>
      </c>
      <c r="B13850" s="2" t="s">
        <v>5</v>
      </c>
      <c r="C13850" s="5">
        <v>22</v>
      </c>
      <c r="D13850" s="5" t="str">
        <f t="shared" si="432"/>
        <v>&lt;25 Thn</v>
      </c>
      <c r="E13850" s="6">
        <v>30</v>
      </c>
      <c r="F13850" t="str">
        <f t="shared" si="433"/>
        <v>Short-term(1-3 Bln)</v>
      </c>
    </row>
    <row r="13851" spans="1:6" x14ac:dyDescent="0.35">
      <c r="A13851" s="5">
        <v>16890307</v>
      </c>
      <c r="B13851" s="2" t="s">
        <v>5</v>
      </c>
      <c r="C13851" s="5">
        <v>2022</v>
      </c>
      <c r="D13851" s="5" t="str">
        <f t="shared" si="432"/>
        <v>&gt;50 Thn</v>
      </c>
      <c r="E13851" s="6">
        <v>30</v>
      </c>
      <c r="F13851" t="str">
        <f t="shared" si="433"/>
        <v>Short-term(1-3 Bln)</v>
      </c>
    </row>
    <row r="13852" spans="1:6" x14ac:dyDescent="0.35">
      <c r="A13852" s="5">
        <v>16913099</v>
      </c>
      <c r="B13852" s="2" t="s">
        <v>4</v>
      </c>
      <c r="C13852" s="5">
        <v>123</v>
      </c>
      <c r="D13852" s="5" t="str">
        <f t="shared" si="432"/>
        <v>&gt;50 Thn</v>
      </c>
      <c r="E13852" s="6">
        <v>30</v>
      </c>
      <c r="F13852" t="str">
        <f t="shared" si="433"/>
        <v>Short-term(1-3 Bln)</v>
      </c>
    </row>
    <row r="13853" spans="1:6" x14ac:dyDescent="0.35">
      <c r="A13853" s="5">
        <v>17006843</v>
      </c>
      <c r="B13853" s="2" t="s">
        <v>4</v>
      </c>
      <c r="C13853" s="5">
        <v>26</v>
      </c>
      <c r="D13853" s="5" t="str">
        <f t="shared" si="432"/>
        <v>25-35 Thn</v>
      </c>
      <c r="E13853" s="6">
        <v>30</v>
      </c>
      <c r="F13853" t="str">
        <f t="shared" si="433"/>
        <v>Short-term(1-3 Bln)</v>
      </c>
    </row>
    <row r="13854" spans="1:6" x14ac:dyDescent="0.35">
      <c r="A13854" s="5">
        <v>16930585</v>
      </c>
      <c r="B13854" s="2" t="s">
        <v>4</v>
      </c>
      <c r="C13854" s="5">
        <v>124</v>
      </c>
      <c r="D13854" s="5" t="str">
        <f t="shared" si="432"/>
        <v>&gt;50 Thn</v>
      </c>
      <c r="E13854" s="6">
        <v>30</v>
      </c>
      <c r="F13854" t="str">
        <f t="shared" si="433"/>
        <v>Short-term(1-3 Bln)</v>
      </c>
    </row>
    <row r="13855" spans="1:6" x14ac:dyDescent="0.35">
      <c r="A13855" s="5">
        <v>17094505</v>
      </c>
      <c r="B13855" s="2" t="s">
        <v>4</v>
      </c>
      <c r="C13855" s="5">
        <v>27</v>
      </c>
      <c r="D13855" s="5" t="str">
        <f t="shared" si="432"/>
        <v>25-35 Thn</v>
      </c>
      <c r="E13855" s="6">
        <v>30</v>
      </c>
      <c r="F13855" t="str">
        <f t="shared" si="433"/>
        <v>Short-term(1-3 Bln)</v>
      </c>
    </row>
    <row r="13856" spans="1:6" x14ac:dyDescent="0.35">
      <c r="A13856" s="5">
        <v>17049291</v>
      </c>
      <c r="B13856" s="2" t="s">
        <v>5</v>
      </c>
      <c r="C13856" s="5">
        <v>49</v>
      </c>
      <c r="D13856" s="5" t="str">
        <f t="shared" si="432"/>
        <v>36-50 Thn</v>
      </c>
      <c r="E13856" s="6">
        <v>30</v>
      </c>
      <c r="F13856" t="str">
        <f t="shared" si="433"/>
        <v>Short-term(1-3 Bln)</v>
      </c>
    </row>
    <row r="13857" spans="1:6" x14ac:dyDescent="0.35">
      <c r="A13857" s="5">
        <v>16966075</v>
      </c>
      <c r="B13857" s="2" t="s">
        <v>4</v>
      </c>
      <c r="C13857" s="5">
        <v>42</v>
      </c>
      <c r="D13857" s="5" t="str">
        <f t="shared" si="432"/>
        <v>36-50 Thn</v>
      </c>
      <c r="E13857" s="6">
        <v>30</v>
      </c>
      <c r="F13857" t="str">
        <f t="shared" si="433"/>
        <v>Short-term(1-3 Bln)</v>
      </c>
    </row>
    <row r="13858" spans="1:6" x14ac:dyDescent="0.35">
      <c r="A13858" s="5">
        <v>16919133</v>
      </c>
      <c r="B13858" s="2" t="s">
        <v>4</v>
      </c>
      <c r="C13858" s="5">
        <v>2022</v>
      </c>
      <c r="D13858" s="5" t="str">
        <f t="shared" si="432"/>
        <v>&gt;50 Thn</v>
      </c>
      <c r="E13858" s="6">
        <v>30</v>
      </c>
      <c r="F13858" t="str">
        <f t="shared" si="433"/>
        <v>Short-term(1-3 Bln)</v>
      </c>
    </row>
    <row r="13859" spans="1:6" x14ac:dyDescent="0.35">
      <c r="A13859" s="5">
        <v>16876881</v>
      </c>
      <c r="B13859" s="2" t="s">
        <v>4</v>
      </c>
      <c r="C13859" s="5">
        <v>2022</v>
      </c>
      <c r="D13859" s="5" t="str">
        <f t="shared" si="432"/>
        <v>&gt;50 Thn</v>
      </c>
      <c r="E13859" s="6">
        <v>30</v>
      </c>
      <c r="F13859" t="str">
        <f t="shared" si="433"/>
        <v>Short-term(1-3 Bln)</v>
      </c>
    </row>
    <row r="13860" spans="1:6" x14ac:dyDescent="0.35">
      <c r="A13860" s="5">
        <v>16894017</v>
      </c>
      <c r="B13860" s="2" t="s">
        <v>4</v>
      </c>
      <c r="C13860" s="5">
        <v>123</v>
      </c>
      <c r="D13860" s="5" t="str">
        <f t="shared" si="432"/>
        <v>&gt;50 Thn</v>
      </c>
      <c r="E13860" s="6">
        <v>30</v>
      </c>
      <c r="F13860" t="str">
        <f t="shared" si="433"/>
        <v>Short-term(1-3 Bln)</v>
      </c>
    </row>
    <row r="13861" spans="1:6" x14ac:dyDescent="0.35">
      <c r="A13861" s="5">
        <v>17056823</v>
      </c>
      <c r="B13861" s="2" t="s">
        <v>4</v>
      </c>
      <c r="C13861" s="5">
        <v>123</v>
      </c>
      <c r="D13861" s="5" t="str">
        <f t="shared" si="432"/>
        <v>&gt;50 Thn</v>
      </c>
      <c r="E13861" s="6">
        <v>30</v>
      </c>
      <c r="F13861" t="str">
        <f t="shared" si="433"/>
        <v>Short-term(1-3 Bln)</v>
      </c>
    </row>
    <row r="13862" spans="1:6" x14ac:dyDescent="0.35">
      <c r="A13862" s="5">
        <v>17111367</v>
      </c>
      <c r="B13862" s="2" t="s">
        <v>4</v>
      </c>
      <c r="C13862" s="5">
        <v>123</v>
      </c>
      <c r="D13862" s="5" t="str">
        <f t="shared" si="432"/>
        <v>&gt;50 Thn</v>
      </c>
      <c r="E13862" s="6">
        <v>30</v>
      </c>
      <c r="F13862" t="str">
        <f t="shared" si="433"/>
        <v>Short-term(1-3 Bln)</v>
      </c>
    </row>
    <row r="13863" spans="1:6" x14ac:dyDescent="0.35">
      <c r="A13863" s="5">
        <v>17007613</v>
      </c>
      <c r="B13863" s="2" t="s">
        <v>4</v>
      </c>
      <c r="C13863" s="5">
        <v>123</v>
      </c>
      <c r="D13863" s="5" t="str">
        <f t="shared" si="432"/>
        <v>&gt;50 Thn</v>
      </c>
      <c r="E13863" s="6">
        <v>30</v>
      </c>
      <c r="F13863" t="str">
        <f t="shared" si="433"/>
        <v>Short-term(1-3 Bln)</v>
      </c>
    </row>
    <row r="13864" spans="1:6" x14ac:dyDescent="0.35">
      <c r="A13864" s="5">
        <v>16974209</v>
      </c>
      <c r="B13864" s="2" t="s">
        <v>4</v>
      </c>
      <c r="C13864" s="5">
        <v>123</v>
      </c>
      <c r="D13864" s="5" t="str">
        <f t="shared" si="432"/>
        <v>&gt;50 Thn</v>
      </c>
      <c r="E13864" s="6">
        <v>30</v>
      </c>
      <c r="F13864" t="str">
        <f t="shared" si="433"/>
        <v>Short-term(1-3 Bln)</v>
      </c>
    </row>
    <row r="13865" spans="1:6" x14ac:dyDescent="0.35">
      <c r="A13865" s="5">
        <v>16944109</v>
      </c>
      <c r="B13865" s="2" t="s">
        <v>4</v>
      </c>
      <c r="C13865" s="5">
        <v>123</v>
      </c>
      <c r="D13865" s="5" t="str">
        <f t="shared" si="432"/>
        <v>&gt;50 Thn</v>
      </c>
      <c r="E13865" s="6">
        <v>30</v>
      </c>
      <c r="F13865" t="str">
        <f t="shared" si="433"/>
        <v>Short-term(1-3 Bln)</v>
      </c>
    </row>
    <row r="13866" spans="1:6" x14ac:dyDescent="0.35">
      <c r="A13866" s="5">
        <v>17055041</v>
      </c>
      <c r="B13866" s="2" t="s">
        <v>4</v>
      </c>
      <c r="C13866" s="5">
        <v>123</v>
      </c>
      <c r="D13866" s="5" t="str">
        <f t="shared" si="432"/>
        <v>&gt;50 Thn</v>
      </c>
      <c r="E13866" s="6">
        <v>30</v>
      </c>
      <c r="F13866" t="str">
        <f t="shared" si="433"/>
        <v>Short-term(1-3 Bln)</v>
      </c>
    </row>
    <row r="13867" spans="1:6" x14ac:dyDescent="0.35">
      <c r="A13867" s="5">
        <v>17085503</v>
      </c>
      <c r="B13867" s="2" t="s">
        <v>4</v>
      </c>
      <c r="C13867" s="5">
        <v>123</v>
      </c>
      <c r="D13867" s="5" t="str">
        <f t="shared" si="432"/>
        <v>&gt;50 Thn</v>
      </c>
      <c r="E13867" s="6">
        <v>30</v>
      </c>
      <c r="F13867" t="str">
        <f t="shared" si="433"/>
        <v>Short-term(1-3 Bln)</v>
      </c>
    </row>
    <row r="13868" spans="1:6" x14ac:dyDescent="0.35">
      <c r="A13868" s="5">
        <v>16983617</v>
      </c>
      <c r="B13868" s="2" t="s">
        <v>4</v>
      </c>
      <c r="C13868" s="5">
        <v>123</v>
      </c>
      <c r="D13868" s="5" t="str">
        <f t="shared" si="432"/>
        <v>&gt;50 Thn</v>
      </c>
      <c r="E13868" s="6">
        <v>30</v>
      </c>
      <c r="F13868" t="str">
        <f t="shared" si="433"/>
        <v>Short-term(1-3 Bln)</v>
      </c>
    </row>
    <row r="13869" spans="1:6" x14ac:dyDescent="0.35">
      <c r="A13869" s="5">
        <v>16929325</v>
      </c>
      <c r="B13869" s="2" t="s">
        <v>4</v>
      </c>
      <c r="C13869" s="5">
        <v>123</v>
      </c>
      <c r="D13869" s="5" t="str">
        <f t="shared" si="432"/>
        <v>&gt;50 Thn</v>
      </c>
      <c r="E13869" s="6">
        <v>30</v>
      </c>
      <c r="F13869" t="str">
        <f t="shared" si="433"/>
        <v>Short-term(1-3 Bln)</v>
      </c>
    </row>
    <row r="13870" spans="1:6" x14ac:dyDescent="0.35">
      <c r="A13870" s="5">
        <v>17007431</v>
      </c>
      <c r="B13870" s="2" t="s">
        <v>4</v>
      </c>
      <c r="C13870" s="5">
        <v>123</v>
      </c>
      <c r="D13870" s="5" t="str">
        <f t="shared" si="432"/>
        <v>&gt;50 Thn</v>
      </c>
      <c r="E13870" s="6">
        <v>30</v>
      </c>
      <c r="F13870" t="str">
        <f t="shared" si="433"/>
        <v>Short-term(1-3 Bln)</v>
      </c>
    </row>
    <row r="13871" spans="1:6" x14ac:dyDescent="0.35">
      <c r="A13871" s="5">
        <v>16907107</v>
      </c>
      <c r="B13871" s="2" t="s">
        <v>4</v>
      </c>
      <c r="C13871" s="5">
        <v>31</v>
      </c>
      <c r="D13871" s="5" t="str">
        <f t="shared" si="432"/>
        <v>25-35 Thn</v>
      </c>
      <c r="E13871" s="6">
        <v>30</v>
      </c>
      <c r="F13871" t="str">
        <f t="shared" si="433"/>
        <v>Short-term(1-3 Bln)</v>
      </c>
    </row>
    <row r="13872" spans="1:6" x14ac:dyDescent="0.35">
      <c r="A13872" s="5">
        <v>17035560</v>
      </c>
      <c r="B13872" s="2" t="s">
        <v>5</v>
      </c>
      <c r="C13872" s="5">
        <v>28</v>
      </c>
      <c r="D13872" s="5" t="str">
        <f t="shared" si="432"/>
        <v>25-35 Thn</v>
      </c>
      <c r="E13872" s="6">
        <v>30</v>
      </c>
      <c r="F13872" t="str">
        <f t="shared" si="433"/>
        <v>Short-term(1-3 Bln)</v>
      </c>
    </row>
    <row r="13873" spans="1:6" x14ac:dyDescent="0.35">
      <c r="A13873" s="5">
        <v>16969085</v>
      </c>
      <c r="B13873" s="2" t="s">
        <v>4</v>
      </c>
      <c r="C13873" s="5">
        <v>5</v>
      </c>
      <c r="D13873" s="5" t="str">
        <f t="shared" si="432"/>
        <v>&lt;25 Thn</v>
      </c>
      <c r="E13873" s="6">
        <v>30</v>
      </c>
      <c r="F13873" t="str">
        <f t="shared" si="433"/>
        <v>Short-term(1-3 Bln)</v>
      </c>
    </row>
    <row r="13874" spans="1:6" x14ac:dyDescent="0.35">
      <c r="A13874" s="5">
        <v>16922409</v>
      </c>
      <c r="B13874" s="2" t="s">
        <v>4</v>
      </c>
      <c r="C13874" s="5">
        <v>5</v>
      </c>
      <c r="D13874" s="5" t="str">
        <f t="shared" si="432"/>
        <v>&lt;25 Thn</v>
      </c>
      <c r="E13874" s="6">
        <v>30</v>
      </c>
      <c r="F13874" t="str">
        <f t="shared" si="433"/>
        <v>Short-term(1-3 Bln)</v>
      </c>
    </row>
    <row r="13875" spans="1:6" x14ac:dyDescent="0.35">
      <c r="A13875" s="5">
        <v>16909039</v>
      </c>
      <c r="B13875" s="2" t="s">
        <v>4</v>
      </c>
      <c r="C13875" s="5">
        <v>2022</v>
      </c>
      <c r="D13875" s="5" t="str">
        <f t="shared" si="432"/>
        <v>&gt;50 Thn</v>
      </c>
      <c r="E13875" s="6">
        <v>30</v>
      </c>
      <c r="F13875" t="str">
        <f t="shared" si="433"/>
        <v>Short-term(1-3 Bln)</v>
      </c>
    </row>
    <row r="13876" spans="1:6" x14ac:dyDescent="0.35">
      <c r="A13876" s="5">
        <v>17107363</v>
      </c>
      <c r="B13876" s="2" t="s">
        <v>4</v>
      </c>
      <c r="C13876" s="5">
        <v>123</v>
      </c>
      <c r="D13876" s="5" t="str">
        <f t="shared" si="432"/>
        <v>&gt;50 Thn</v>
      </c>
      <c r="E13876" s="6">
        <v>30</v>
      </c>
      <c r="F13876" t="str">
        <f t="shared" si="433"/>
        <v>Short-term(1-3 Bln)</v>
      </c>
    </row>
    <row r="13877" spans="1:6" x14ac:dyDescent="0.35">
      <c r="A13877" s="5">
        <v>16924565</v>
      </c>
      <c r="B13877" s="2" t="s">
        <v>4</v>
      </c>
      <c r="C13877" s="5">
        <v>123</v>
      </c>
      <c r="D13877" s="5" t="str">
        <f t="shared" si="432"/>
        <v>&gt;50 Thn</v>
      </c>
      <c r="E13877" s="6">
        <v>30</v>
      </c>
      <c r="F13877" t="str">
        <f t="shared" si="433"/>
        <v>Short-term(1-3 Bln)</v>
      </c>
    </row>
    <row r="13878" spans="1:6" x14ac:dyDescent="0.35">
      <c r="A13878" s="5">
        <v>16884301</v>
      </c>
      <c r="B13878" s="2" t="s">
        <v>4</v>
      </c>
      <c r="C13878" s="5">
        <v>123</v>
      </c>
      <c r="D13878" s="5" t="str">
        <f t="shared" si="432"/>
        <v>&gt;50 Thn</v>
      </c>
      <c r="E13878" s="6">
        <v>30</v>
      </c>
      <c r="F13878" t="str">
        <f t="shared" si="433"/>
        <v>Short-term(1-3 Bln)</v>
      </c>
    </row>
    <row r="13879" spans="1:6" x14ac:dyDescent="0.35">
      <c r="A13879" s="5">
        <v>16929787</v>
      </c>
      <c r="B13879" s="2" t="s">
        <v>4</v>
      </c>
      <c r="C13879" s="5">
        <v>34</v>
      </c>
      <c r="D13879" s="5" t="str">
        <f t="shared" si="432"/>
        <v>25-35 Thn</v>
      </c>
      <c r="E13879" s="6">
        <v>30</v>
      </c>
      <c r="F13879" t="str">
        <f t="shared" si="433"/>
        <v>Short-term(1-3 Bln)</v>
      </c>
    </row>
    <row r="13880" spans="1:6" x14ac:dyDescent="0.35">
      <c r="A13880" s="5">
        <v>17081071</v>
      </c>
      <c r="B13880" s="2" t="s">
        <v>5</v>
      </c>
      <c r="C13880" s="5">
        <v>47</v>
      </c>
      <c r="D13880" s="5" t="str">
        <f t="shared" si="432"/>
        <v>36-50 Thn</v>
      </c>
      <c r="E13880" s="6">
        <v>30</v>
      </c>
      <c r="F13880" t="str">
        <f t="shared" si="433"/>
        <v>Short-term(1-3 Bln)</v>
      </c>
    </row>
    <row r="13881" spans="1:6" x14ac:dyDescent="0.35">
      <c r="A13881" s="5">
        <v>17103121</v>
      </c>
      <c r="B13881" s="2" t="s">
        <v>5</v>
      </c>
      <c r="C13881" s="5">
        <v>23</v>
      </c>
      <c r="D13881" s="5" t="str">
        <f t="shared" si="432"/>
        <v>&lt;25 Thn</v>
      </c>
      <c r="E13881" s="6">
        <v>30</v>
      </c>
      <c r="F13881" t="str">
        <f t="shared" si="433"/>
        <v>Short-term(1-3 Bln)</v>
      </c>
    </row>
    <row r="13882" spans="1:6" x14ac:dyDescent="0.35">
      <c r="A13882" s="5">
        <v>17104815</v>
      </c>
      <c r="B13882" s="2" t="s">
        <v>4</v>
      </c>
      <c r="C13882" s="5">
        <v>26</v>
      </c>
      <c r="D13882" s="5" t="str">
        <f t="shared" si="432"/>
        <v>25-35 Thn</v>
      </c>
      <c r="E13882" s="6">
        <v>30</v>
      </c>
      <c r="F13882" t="str">
        <f t="shared" si="433"/>
        <v>Short-term(1-3 Bln)</v>
      </c>
    </row>
    <row r="13883" spans="1:6" x14ac:dyDescent="0.35">
      <c r="A13883" s="5">
        <v>17069675</v>
      </c>
      <c r="B13883" s="2" t="s">
        <v>4</v>
      </c>
      <c r="C13883" s="5">
        <v>123</v>
      </c>
      <c r="D13883" s="5" t="str">
        <f t="shared" si="432"/>
        <v>&gt;50 Thn</v>
      </c>
      <c r="E13883" s="6">
        <v>30</v>
      </c>
      <c r="F13883" t="str">
        <f t="shared" si="433"/>
        <v>Short-term(1-3 Bln)</v>
      </c>
    </row>
    <row r="13884" spans="1:6" x14ac:dyDescent="0.35">
      <c r="A13884" s="5">
        <v>17118381</v>
      </c>
      <c r="B13884" s="2" t="s">
        <v>4</v>
      </c>
      <c r="C13884" s="5">
        <v>123</v>
      </c>
      <c r="D13884" s="5" t="str">
        <f t="shared" si="432"/>
        <v>&gt;50 Thn</v>
      </c>
      <c r="E13884" s="6">
        <v>30</v>
      </c>
      <c r="F13884" t="str">
        <f t="shared" si="433"/>
        <v>Short-term(1-3 Bln)</v>
      </c>
    </row>
    <row r="13885" spans="1:6" x14ac:dyDescent="0.35">
      <c r="A13885" s="5">
        <v>17089593</v>
      </c>
      <c r="B13885" s="2" t="s">
        <v>4</v>
      </c>
      <c r="C13885" s="5">
        <v>27</v>
      </c>
      <c r="D13885" s="5" t="str">
        <f t="shared" si="432"/>
        <v>25-35 Thn</v>
      </c>
      <c r="E13885" s="6">
        <v>30</v>
      </c>
      <c r="F13885" t="str">
        <f t="shared" si="433"/>
        <v>Short-term(1-3 Bln)</v>
      </c>
    </row>
    <row r="13886" spans="1:6" x14ac:dyDescent="0.35">
      <c r="A13886" s="5">
        <v>17106929</v>
      </c>
      <c r="B13886" s="2" t="s">
        <v>4</v>
      </c>
      <c r="C13886" s="5">
        <v>26</v>
      </c>
      <c r="D13886" s="5" t="str">
        <f t="shared" si="432"/>
        <v>25-35 Thn</v>
      </c>
      <c r="E13886" s="6">
        <v>30</v>
      </c>
      <c r="F13886" t="str">
        <f t="shared" si="433"/>
        <v>Short-term(1-3 Bln)</v>
      </c>
    </row>
    <row r="13887" spans="1:6" x14ac:dyDescent="0.35">
      <c r="A13887" s="5">
        <v>17068191</v>
      </c>
      <c r="B13887" s="2" t="s">
        <v>5</v>
      </c>
      <c r="C13887" s="5">
        <v>27</v>
      </c>
      <c r="D13887" s="5" t="str">
        <f t="shared" si="432"/>
        <v>25-35 Thn</v>
      </c>
      <c r="E13887" s="6">
        <v>30</v>
      </c>
      <c r="F13887" t="str">
        <f t="shared" si="433"/>
        <v>Short-term(1-3 Bln)</v>
      </c>
    </row>
    <row r="13888" spans="1:6" x14ac:dyDescent="0.35">
      <c r="A13888" s="5">
        <v>16895801</v>
      </c>
      <c r="B13888" s="2" t="s">
        <v>5</v>
      </c>
      <c r="C13888" s="5">
        <v>30</v>
      </c>
      <c r="D13888" s="5" t="str">
        <f t="shared" si="432"/>
        <v>25-35 Thn</v>
      </c>
      <c r="E13888" s="6">
        <v>30</v>
      </c>
      <c r="F13888" t="str">
        <f t="shared" si="433"/>
        <v>Short-term(1-3 Bln)</v>
      </c>
    </row>
    <row r="13889" spans="1:6" x14ac:dyDescent="0.35">
      <c r="A13889" s="5">
        <v>17114181</v>
      </c>
      <c r="B13889" s="2" t="s">
        <v>4</v>
      </c>
      <c r="C13889" s="5">
        <v>25</v>
      </c>
      <c r="D13889" s="5" t="str">
        <f t="shared" si="432"/>
        <v>25-35 Thn</v>
      </c>
      <c r="E13889" s="6">
        <v>30</v>
      </c>
      <c r="F13889" t="str">
        <f t="shared" si="433"/>
        <v>Short-term(1-3 Bln)</v>
      </c>
    </row>
    <row r="13890" spans="1:6" x14ac:dyDescent="0.35">
      <c r="A13890" s="5">
        <v>17023055</v>
      </c>
      <c r="B13890" s="2" t="s">
        <v>4</v>
      </c>
      <c r="C13890" s="5">
        <v>23</v>
      </c>
      <c r="D13890" s="5" t="str">
        <f t="shared" si="432"/>
        <v>&lt;25 Thn</v>
      </c>
      <c r="E13890" s="6">
        <v>30</v>
      </c>
      <c r="F13890" t="str">
        <f t="shared" si="433"/>
        <v>Short-term(1-3 Bln)</v>
      </c>
    </row>
    <row r="13891" spans="1:6" x14ac:dyDescent="0.35">
      <c r="A13891" s="5">
        <v>16892351</v>
      </c>
      <c r="B13891" s="2" t="s">
        <v>4</v>
      </c>
      <c r="C13891" s="5">
        <v>5</v>
      </c>
      <c r="D13891" s="5" t="str">
        <f t="shared" ref="D13891:D13954" si="434">IF(C13891&lt;25,"&lt;25 Thn",IF(C13891&lt;=35,"25-35 Thn",IF(C13891&lt;=50,"36-50 Thn", "&gt;50 Thn")))</f>
        <v>&lt;25 Thn</v>
      </c>
      <c r="E13891" s="6">
        <v>30</v>
      </c>
      <c r="F13891" t="str">
        <f t="shared" ref="F13891:F13954" si="435">IF(E13891&lt;30,"Baru(&lt;1 Bln)", IF(E13891&lt;=90,"Short-term(1-3 Bln)",IF(E13891&lt;=180,"Mid-term (3-6 Bln)","Loyal (&gt;6 Bln)")))</f>
        <v>Short-term(1-3 Bln)</v>
      </c>
    </row>
    <row r="13892" spans="1:6" x14ac:dyDescent="0.35">
      <c r="A13892" s="5">
        <v>16976085</v>
      </c>
      <c r="B13892" s="2" t="s">
        <v>4</v>
      </c>
      <c r="C13892" s="5">
        <v>123</v>
      </c>
      <c r="D13892" s="5" t="str">
        <f t="shared" si="434"/>
        <v>&gt;50 Thn</v>
      </c>
      <c r="E13892" s="6">
        <v>30</v>
      </c>
      <c r="F13892" t="str">
        <f t="shared" si="435"/>
        <v>Short-term(1-3 Bln)</v>
      </c>
    </row>
    <row r="13893" spans="1:6" x14ac:dyDescent="0.35">
      <c r="A13893" s="5">
        <v>17123645</v>
      </c>
      <c r="B13893" s="2" t="s">
        <v>4</v>
      </c>
      <c r="C13893" s="5">
        <v>123</v>
      </c>
      <c r="D13893" s="5" t="str">
        <f t="shared" si="434"/>
        <v>&gt;50 Thn</v>
      </c>
      <c r="E13893" s="6">
        <v>30</v>
      </c>
      <c r="F13893" t="str">
        <f t="shared" si="435"/>
        <v>Short-term(1-3 Bln)</v>
      </c>
    </row>
    <row r="13894" spans="1:6" x14ac:dyDescent="0.35">
      <c r="A13894" s="5">
        <v>17051083</v>
      </c>
      <c r="B13894" s="2" t="s">
        <v>5</v>
      </c>
      <c r="C13894" s="5">
        <v>123</v>
      </c>
      <c r="D13894" s="5" t="str">
        <f t="shared" si="434"/>
        <v>&gt;50 Thn</v>
      </c>
      <c r="E13894" s="6">
        <v>30</v>
      </c>
      <c r="F13894" t="str">
        <f t="shared" si="435"/>
        <v>Short-term(1-3 Bln)</v>
      </c>
    </row>
    <row r="13895" spans="1:6" x14ac:dyDescent="0.35">
      <c r="A13895" s="5">
        <v>17026975</v>
      </c>
      <c r="B13895" s="2" t="s">
        <v>4</v>
      </c>
      <c r="C13895" s="5">
        <v>26</v>
      </c>
      <c r="D13895" s="5" t="str">
        <f t="shared" si="434"/>
        <v>25-35 Thn</v>
      </c>
      <c r="E13895" s="6">
        <v>30</v>
      </c>
      <c r="F13895" t="str">
        <f t="shared" si="435"/>
        <v>Short-term(1-3 Bln)</v>
      </c>
    </row>
    <row r="13896" spans="1:6" x14ac:dyDescent="0.35">
      <c r="A13896" s="5">
        <v>16966285</v>
      </c>
      <c r="B13896" s="2" t="s">
        <v>4</v>
      </c>
      <c r="C13896" s="5">
        <v>24</v>
      </c>
      <c r="D13896" s="5" t="str">
        <f t="shared" si="434"/>
        <v>&lt;25 Thn</v>
      </c>
      <c r="E13896" s="6">
        <v>30</v>
      </c>
      <c r="F13896" t="str">
        <f t="shared" si="435"/>
        <v>Short-term(1-3 Bln)</v>
      </c>
    </row>
    <row r="13897" spans="1:6" x14ac:dyDescent="0.35">
      <c r="A13897" s="5">
        <v>16977415</v>
      </c>
      <c r="B13897" s="2" t="s">
        <v>4</v>
      </c>
      <c r="C13897" s="5">
        <v>29</v>
      </c>
      <c r="D13897" s="5" t="str">
        <f t="shared" si="434"/>
        <v>25-35 Thn</v>
      </c>
      <c r="E13897" s="6">
        <v>30</v>
      </c>
      <c r="F13897" t="str">
        <f t="shared" si="435"/>
        <v>Short-term(1-3 Bln)</v>
      </c>
    </row>
    <row r="13898" spans="1:6" x14ac:dyDescent="0.35">
      <c r="A13898" s="5">
        <v>16914457</v>
      </c>
      <c r="B13898" s="2" t="s">
        <v>5</v>
      </c>
      <c r="C13898" s="5">
        <v>30</v>
      </c>
      <c r="D13898" s="5" t="str">
        <f t="shared" si="434"/>
        <v>25-35 Thn</v>
      </c>
      <c r="E13898" s="6">
        <v>30</v>
      </c>
      <c r="F13898" t="str">
        <f t="shared" si="435"/>
        <v>Short-term(1-3 Bln)</v>
      </c>
    </row>
    <row r="13899" spans="1:6" x14ac:dyDescent="0.35">
      <c r="A13899" s="5">
        <v>16888193</v>
      </c>
      <c r="B13899" s="2" t="s">
        <v>5</v>
      </c>
      <c r="C13899" s="5">
        <v>25</v>
      </c>
      <c r="D13899" s="5" t="str">
        <f t="shared" si="434"/>
        <v>25-35 Thn</v>
      </c>
      <c r="E13899" s="6">
        <v>30</v>
      </c>
      <c r="F13899" t="str">
        <f t="shared" si="435"/>
        <v>Short-term(1-3 Bln)</v>
      </c>
    </row>
    <row r="13900" spans="1:6" x14ac:dyDescent="0.35">
      <c r="A13900" s="5">
        <v>17011043</v>
      </c>
      <c r="B13900" s="2" t="s">
        <v>5</v>
      </c>
      <c r="C13900" s="5">
        <v>60</v>
      </c>
      <c r="D13900" s="5" t="str">
        <f t="shared" si="434"/>
        <v>&gt;50 Thn</v>
      </c>
      <c r="E13900" s="6">
        <v>30</v>
      </c>
      <c r="F13900" t="str">
        <f t="shared" si="435"/>
        <v>Short-term(1-3 Bln)</v>
      </c>
    </row>
    <row r="13901" spans="1:6" x14ac:dyDescent="0.35">
      <c r="A13901" s="5">
        <v>17081519</v>
      </c>
      <c r="B13901" s="2" t="s">
        <v>5</v>
      </c>
      <c r="C13901" s="5">
        <v>38</v>
      </c>
      <c r="D13901" s="5" t="str">
        <f t="shared" si="434"/>
        <v>36-50 Thn</v>
      </c>
      <c r="E13901" s="6">
        <v>30</v>
      </c>
      <c r="F13901" t="str">
        <f t="shared" si="435"/>
        <v>Short-term(1-3 Bln)</v>
      </c>
    </row>
    <row r="13902" spans="1:6" x14ac:dyDescent="0.35">
      <c r="A13902" s="5">
        <v>16876461</v>
      </c>
      <c r="B13902" s="2" t="s">
        <v>4</v>
      </c>
      <c r="C13902" s="5">
        <v>58</v>
      </c>
      <c r="D13902" s="5" t="str">
        <f t="shared" si="434"/>
        <v>&gt;50 Thn</v>
      </c>
      <c r="E13902" s="6">
        <v>30</v>
      </c>
      <c r="F13902" t="str">
        <f t="shared" si="435"/>
        <v>Short-term(1-3 Bln)</v>
      </c>
    </row>
    <row r="13903" spans="1:6" x14ac:dyDescent="0.35">
      <c r="A13903" s="5">
        <v>16980523</v>
      </c>
      <c r="B13903" s="2" t="s">
        <v>4</v>
      </c>
      <c r="C13903" s="5">
        <v>5</v>
      </c>
      <c r="D13903" s="5" t="str">
        <f t="shared" si="434"/>
        <v>&lt;25 Thn</v>
      </c>
      <c r="E13903" s="6">
        <v>30</v>
      </c>
      <c r="F13903" t="str">
        <f t="shared" si="435"/>
        <v>Short-term(1-3 Bln)</v>
      </c>
    </row>
    <row r="13904" spans="1:6" x14ac:dyDescent="0.35">
      <c r="A13904" s="5">
        <v>16890895</v>
      </c>
      <c r="B13904" s="2" t="s">
        <v>4</v>
      </c>
      <c r="C13904" s="5">
        <v>5</v>
      </c>
      <c r="D13904" s="5" t="str">
        <f t="shared" si="434"/>
        <v>&lt;25 Thn</v>
      </c>
      <c r="E13904" s="6">
        <v>30</v>
      </c>
      <c r="F13904" t="str">
        <f t="shared" si="435"/>
        <v>Short-term(1-3 Bln)</v>
      </c>
    </row>
    <row r="13905" spans="1:6" x14ac:dyDescent="0.35">
      <c r="A13905" s="5">
        <v>16889131</v>
      </c>
      <c r="B13905" s="2" t="s">
        <v>5</v>
      </c>
      <c r="C13905" s="5">
        <v>2022</v>
      </c>
      <c r="D13905" s="5" t="str">
        <f t="shared" si="434"/>
        <v>&gt;50 Thn</v>
      </c>
      <c r="E13905" s="6">
        <v>30</v>
      </c>
      <c r="F13905" t="str">
        <f t="shared" si="435"/>
        <v>Short-term(1-3 Bln)</v>
      </c>
    </row>
    <row r="13906" spans="1:6" x14ac:dyDescent="0.35">
      <c r="A13906" s="5">
        <v>17047249</v>
      </c>
      <c r="B13906" s="2" t="s">
        <v>4</v>
      </c>
      <c r="C13906" s="5">
        <v>123</v>
      </c>
      <c r="D13906" s="5" t="str">
        <f t="shared" si="434"/>
        <v>&gt;50 Thn</v>
      </c>
      <c r="E13906" s="6">
        <v>30</v>
      </c>
      <c r="F13906" t="str">
        <f t="shared" si="435"/>
        <v>Short-term(1-3 Bln)</v>
      </c>
    </row>
    <row r="13907" spans="1:6" x14ac:dyDescent="0.35">
      <c r="A13907" s="5">
        <v>17019093</v>
      </c>
      <c r="B13907" s="2" t="s">
        <v>5</v>
      </c>
      <c r="C13907" s="5">
        <v>123</v>
      </c>
      <c r="D13907" s="5" t="str">
        <f t="shared" si="434"/>
        <v>&gt;50 Thn</v>
      </c>
      <c r="E13907" s="6">
        <v>30</v>
      </c>
      <c r="F13907" t="str">
        <f t="shared" si="435"/>
        <v>Short-term(1-3 Bln)</v>
      </c>
    </row>
    <row r="13908" spans="1:6" x14ac:dyDescent="0.35">
      <c r="A13908" s="5">
        <v>17062815</v>
      </c>
      <c r="B13908" s="2" t="s">
        <v>4</v>
      </c>
      <c r="C13908" s="5">
        <v>123</v>
      </c>
      <c r="D13908" s="5" t="str">
        <f t="shared" si="434"/>
        <v>&gt;50 Thn</v>
      </c>
      <c r="E13908" s="6">
        <v>30</v>
      </c>
      <c r="F13908" t="str">
        <f t="shared" si="435"/>
        <v>Short-term(1-3 Bln)</v>
      </c>
    </row>
    <row r="13909" spans="1:6" x14ac:dyDescent="0.35">
      <c r="A13909" s="5">
        <v>16977163</v>
      </c>
      <c r="B13909" s="2" t="s">
        <v>4</v>
      </c>
      <c r="C13909" s="5">
        <v>23</v>
      </c>
      <c r="D13909" s="5" t="str">
        <f t="shared" si="434"/>
        <v>&lt;25 Thn</v>
      </c>
      <c r="E13909" s="6">
        <v>30</v>
      </c>
      <c r="F13909" t="str">
        <f t="shared" si="435"/>
        <v>Short-term(1-3 Bln)</v>
      </c>
    </row>
    <row r="13910" spans="1:6" x14ac:dyDescent="0.35">
      <c r="A13910" s="5">
        <v>16928933</v>
      </c>
      <c r="B13910" s="2" t="s">
        <v>4</v>
      </c>
      <c r="C13910" s="5">
        <v>26</v>
      </c>
      <c r="D13910" s="5" t="str">
        <f t="shared" si="434"/>
        <v>25-35 Thn</v>
      </c>
      <c r="E13910" s="6">
        <v>30</v>
      </c>
      <c r="F13910" t="str">
        <f t="shared" si="435"/>
        <v>Short-term(1-3 Bln)</v>
      </c>
    </row>
    <row r="13911" spans="1:6" x14ac:dyDescent="0.35">
      <c r="A13911" s="5">
        <v>17126473</v>
      </c>
      <c r="B13911" s="2" t="s">
        <v>4</v>
      </c>
      <c r="C13911" s="5">
        <v>25</v>
      </c>
      <c r="D13911" s="5" t="str">
        <f t="shared" si="434"/>
        <v>25-35 Thn</v>
      </c>
      <c r="E13911" s="6">
        <v>30</v>
      </c>
      <c r="F13911" t="str">
        <f t="shared" si="435"/>
        <v>Short-term(1-3 Bln)</v>
      </c>
    </row>
    <row r="13912" spans="1:6" x14ac:dyDescent="0.35">
      <c r="A13912" s="5">
        <v>16973719</v>
      </c>
      <c r="B13912" s="2" t="s">
        <v>4</v>
      </c>
      <c r="C13912" s="5">
        <v>23</v>
      </c>
      <c r="D13912" s="5" t="str">
        <f t="shared" si="434"/>
        <v>&lt;25 Thn</v>
      </c>
      <c r="E13912" s="6">
        <v>30</v>
      </c>
      <c r="F13912" t="str">
        <f t="shared" si="435"/>
        <v>Short-term(1-3 Bln)</v>
      </c>
    </row>
    <row r="13913" spans="1:6" x14ac:dyDescent="0.35">
      <c r="A13913" s="5">
        <v>17026765</v>
      </c>
      <c r="B13913" s="2" t="s">
        <v>4</v>
      </c>
      <c r="C13913" s="5">
        <v>33</v>
      </c>
      <c r="D13913" s="5" t="str">
        <f t="shared" si="434"/>
        <v>25-35 Thn</v>
      </c>
      <c r="E13913" s="6">
        <v>30</v>
      </c>
      <c r="F13913" t="str">
        <f t="shared" si="435"/>
        <v>Short-term(1-3 Bln)</v>
      </c>
    </row>
    <row r="13914" spans="1:6" x14ac:dyDescent="0.35">
      <c r="A13914" s="5">
        <v>16884273</v>
      </c>
      <c r="B13914" s="2" t="s">
        <v>4</v>
      </c>
      <c r="C13914" s="5">
        <v>2022</v>
      </c>
      <c r="D13914" s="5" t="str">
        <f t="shared" si="434"/>
        <v>&gt;50 Thn</v>
      </c>
      <c r="E13914" s="6">
        <v>30</v>
      </c>
      <c r="F13914" t="str">
        <f t="shared" si="435"/>
        <v>Short-term(1-3 Bln)</v>
      </c>
    </row>
    <row r="13915" spans="1:6" x14ac:dyDescent="0.35">
      <c r="A13915" s="5">
        <v>17113327</v>
      </c>
      <c r="B13915" s="2" t="s">
        <v>5</v>
      </c>
      <c r="C13915" s="5">
        <v>37</v>
      </c>
      <c r="D13915" s="5" t="str">
        <f t="shared" si="434"/>
        <v>36-50 Thn</v>
      </c>
      <c r="E13915" s="6">
        <v>30</v>
      </c>
      <c r="F13915" t="str">
        <f t="shared" si="435"/>
        <v>Short-term(1-3 Bln)</v>
      </c>
    </row>
    <row r="13916" spans="1:6" x14ac:dyDescent="0.35">
      <c r="A13916" s="5">
        <v>17015005</v>
      </c>
      <c r="B13916" s="2" t="s">
        <v>4</v>
      </c>
      <c r="C13916" s="5">
        <v>33</v>
      </c>
      <c r="D13916" s="5" t="str">
        <f t="shared" si="434"/>
        <v>25-35 Thn</v>
      </c>
      <c r="E13916" s="6">
        <v>30</v>
      </c>
      <c r="F13916" t="str">
        <f t="shared" si="435"/>
        <v>Short-term(1-3 Bln)</v>
      </c>
    </row>
    <row r="13917" spans="1:6" x14ac:dyDescent="0.35">
      <c r="A13917" s="5">
        <v>17057047</v>
      </c>
      <c r="B13917" s="2" t="s">
        <v>5</v>
      </c>
      <c r="C13917" s="5">
        <v>36</v>
      </c>
      <c r="D13917" s="5" t="str">
        <f t="shared" si="434"/>
        <v>36-50 Thn</v>
      </c>
      <c r="E13917" s="6">
        <v>30</v>
      </c>
      <c r="F13917" t="str">
        <f t="shared" si="435"/>
        <v>Short-term(1-3 Bln)</v>
      </c>
    </row>
    <row r="13918" spans="1:6" x14ac:dyDescent="0.35">
      <c r="A13918" s="5">
        <v>16936507</v>
      </c>
      <c r="B13918" s="2" t="s">
        <v>4</v>
      </c>
      <c r="C13918" s="5">
        <v>26</v>
      </c>
      <c r="D13918" s="5" t="str">
        <f t="shared" si="434"/>
        <v>25-35 Thn</v>
      </c>
      <c r="E13918" s="6">
        <v>30</v>
      </c>
      <c r="F13918" t="str">
        <f t="shared" si="435"/>
        <v>Short-term(1-3 Bln)</v>
      </c>
    </row>
    <row r="13919" spans="1:6" x14ac:dyDescent="0.35">
      <c r="A13919" s="5">
        <v>17000557</v>
      </c>
      <c r="B13919" s="2" t="s">
        <v>4</v>
      </c>
      <c r="C13919" s="5">
        <v>22</v>
      </c>
      <c r="D13919" s="5" t="str">
        <f t="shared" si="434"/>
        <v>&lt;25 Thn</v>
      </c>
      <c r="E13919" s="6">
        <v>30</v>
      </c>
      <c r="F13919" t="str">
        <f t="shared" si="435"/>
        <v>Short-term(1-3 Bln)</v>
      </c>
    </row>
    <row r="13920" spans="1:6" x14ac:dyDescent="0.35">
      <c r="A13920" s="5">
        <v>17083577</v>
      </c>
      <c r="B13920" s="2" t="s">
        <v>5</v>
      </c>
      <c r="C13920" s="5">
        <v>57</v>
      </c>
      <c r="D13920" s="5" t="str">
        <f t="shared" si="434"/>
        <v>&gt;50 Thn</v>
      </c>
      <c r="E13920" s="6">
        <v>30</v>
      </c>
      <c r="F13920" t="str">
        <f t="shared" si="435"/>
        <v>Short-term(1-3 Bln)</v>
      </c>
    </row>
    <row r="13921" spans="1:6" x14ac:dyDescent="0.35">
      <c r="A13921" s="5">
        <v>16923291</v>
      </c>
      <c r="B13921" s="2" t="s">
        <v>4</v>
      </c>
      <c r="C13921" s="5">
        <v>2022</v>
      </c>
      <c r="D13921" s="5" t="str">
        <f t="shared" si="434"/>
        <v>&gt;50 Thn</v>
      </c>
      <c r="E13921" s="6">
        <v>30</v>
      </c>
      <c r="F13921" t="str">
        <f t="shared" si="435"/>
        <v>Short-term(1-3 Bln)</v>
      </c>
    </row>
    <row r="13922" spans="1:6" x14ac:dyDescent="0.35">
      <c r="A13922" s="5">
        <v>16941477</v>
      </c>
      <c r="B13922" s="2" t="s">
        <v>4</v>
      </c>
      <c r="C13922" s="5">
        <v>123</v>
      </c>
      <c r="D13922" s="5" t="str">
        <f t="shared" si="434"/>
        <v>&gt;50 Thn</v>
      </c>
      <c r="E13922" s="6">
        <v>30</v>
      </c>
      <c r="F13922" t="str">
        <f t="shared" si="435"/>
        <v>Short-term(1-3 Bln)</v>
      </c>
    </row>
    <row r="13923" spans="1:6" x14ac:dyDescent="0.35">
      <c r="A13923" s="5">
        <v>17115511</v>
      </c>
      <c r="B13923" s="2" t="s">
        <v>5</v>
      </c>
      <c r="C13923" s="5">
        <v>123</v>
      </c>
      <c r="D13923" s="5" t="str">
        <f t="shared" si="434"/>
        <v>&gt;50 Thn</v>
      </c>
      <c r="E13923" s="6">
        <v>30</v>
      </c>
      <c r="F13923" t="str">
        <f t="shared" si="435"/>
        <v>Short-term(1-3 Bln)</v>
      </c>
    </row>
    <row r="13924" spans="1:6" x14ac:dyDescent="0.35">
      <c r="A13924" s="5">
        <v>16910607</v>
      </c>
      <c r="B13924" s="2" t="s">
        <v>4</v>
      </c>
      <c r="C13924" s="5">
        <v>123</v>
      </c>
      <c r="D13924" s="5" t="str">
        <f t="shared" si="434"/>
        <v>&gt;50 Thn</v>
      </c>
      <c r="E13924" s="6">
        <v>30</v>
      </c>
      <c r="F13924" t="str">
        <f t="shared" si="435"/>
        <v>Short-term(1-3 Bln)</v>
      </c>
    </row>
    <row r="13925" spans="1:6" x14ac:dyDescent="0.35">
      <c r="A13925" s="5">
        <v>17071285</v>
      </c>
      <c r="B13925" s="2" t="s">
        <v>4</v>
      </c>
      <c r="C13925" s="5">
        <v>123</v>
      </c>
      <c r="D13925" s="5" t="str">
        <f t="shared" si="434"/>
        <v>&gt;50 Thn</v>
      </c>
      <c r="E13925" s="6">
        <v>30</v>
      </c>
      <c r="F13925" t="str">
        <f t="shared" si="435"/>
        <v>Short-term(1-3 Bln)</v>
      </c>
    </row>
    <row r="13926" spans="1:6" x14ac:dyDescent="0.35">
      <c r="A13926" s="5">
        <v>16890982</v>
      </c>
      <c r="B13926" s="2" t="s">
        <v>4</v>
      </c>
      <c r="C13926" s="5">
        <v>24</v>
      </c>
      <c r="D13926" s="5" t="str">
        <f t="shared" si="434"/>
        <v>&lt;25 Thn</v>
      </c>
      <c r="E13926" s="6">
        <v>30</v>
      </c>
      <c r="F13926" t="str">
        <f t="shared" si="435"/>
        <v>Short-term(1-3 Bln)</v>
      </c>
    </row>
    <row r="13927" spans="1:6" x14ac:dyDescent="0.35">
      <c r="A13927" s="5">
        <v>17048773</v>
      </c>
      <c r="B13927" s="2" t="s">
        <v>4</v>
      </c>
      <c r="C13927" s="5">
        <v>25</v>
      </c>
      <c r="D13927" s="5" t="str">
        <f t="shared" si="434"/>
        <v>25-35 Thn</v>
      </c>
      <c r="E13927" s="6">
        <v>30</v>
      </c>
      <c r="F13927" t="str">
        <f t="shared" si="435"/>
        <v>Short-term(1-3 Bln)</v>
      </c>
    </row>
    <row r="13928" spans="1:6" x14ac:dyDescent="0.35">
      <c r="A13928" s="5">
        <v>16954217</v>
      </c>
      <c r="B13928" s="2" t="s">
        <v>4</v>
      </c>
      <c r="C13928" s="5">
        <v>29</v>
      </c>
      <c r="D13928" s="5" t="str">
        <f t="shared" si="434"/>
        <v>25-35 Thn</v>
      </c>
      <c r="E13928" s="6">
        <v>30</v>
      </c>
      <c r="F13928" t="str">
        <f t="shared" si="435"/>
        <v>Short-term(1-3 Bln)</v>
      </c>
    </row>
    <row r="13929" spans="1:6" x14ac:dyDescent="0.35">
      <c r="A13929" s="5">
        <v>17042893</v>
      </c>
      <c r="B13929" s="2" t="s">
        <v>4</v>
      </c>
      <c r="C13929" s="5">
        <v>39</v>
      </c>
      <c r="D13929" s="5" t="str">
        <f t="shared" si="434"/>
        <v>36-50 Thn</v>
      </c>
      <c r="E13929" s="6">
        <v>30</v>
      </c>
      <c r="F13929" t="str">
        <f t="shared" si="435"/>
        <v>Short-term(1-3 Bln)</v>
      </c>
    </row>
    <row r="13930" spans="1:6" x14ac:dyDescent="0.35">
      <c r="A13930" s="5">
        <v>17094735</v>
      </c>
      <c r="B13930" s="2" t="s">
        <v>4</v>
      </c>
      <c r="C13930" s="5">
        <v>24</v>
      </c>
      <c r="D13930" s="5" t="str">
        <f t="shared" si="434"/>
        <v>&lt;25 Thn</v>
      </c>
      <c r="E13930" s="6">
        <v>30</v>
      </c>
      <c r="F13930" t="str">
        <f t="shared" si="435"/>
        <v>Short-term(1-3 Bln)</v>
      </c>
    </row>
    <row r="13931" spans="1:6" x14ac:dyDescent="0.35">
      <c r="A13931" s="5">
        <v>17109169</v>
      </c>
      <c r="B13931" s="2" t="s">
        <v>4</v>
      </c>
      <c r="C13931" s="5">
        <v>5</v>
      </c>
      <c r="D13931" s="5" t="str">
        <f t="shared" si="434"/>
        <v>&lt;25 Thn</v>
      </c>
      <c r="E13931" s="6">
        <v>30</v>
      </c>
      <c r="F13931" t="str">
        <f t="shared" si="435"/>
        <v>Short-term(1-3 Bln)</v>
      </c>
    </row>
    <row r="13932" spans="1:6" x14ac:dyDescent="0.35">
      <c r="A13932" s="5">
        <v>17080931</v>
      </c>
      <c r="B13932" s="2" t="s">
        <v>4</v>
      </c>
      <c r="C13932" s="5">
        <v>5</v>
      </c>
      <c r="D13932" s="5" t="str">
        <f t="shared" si="434"/>
        <v>&lt;25 Thn</v>
      </c>
      <c r="E13932" s="6">
        <v>30</v>
      </c>
      <c r="F13932" t="str">
        <f t="shared" si="435"/>
        <v>Short-term(1-3 Bln)</v>
      </c>
    </row>
    <row r="13933" spans="1:6" x14ac:dyDescent="0.35">
      <c r="A13933" s="5">
        <v>16954637</v>
      </c>
      <c r="B13933" s="2" t="s">
        <v>4</v>
      </c>
      <c r="C13933" s="5">
        <v>25</v>
      </c>
      <c r="D13933" s="5" t="str">
        <f t="shared" si="434"/>
        <v>25-35 Thn</v>
      </c>
      <c r="E13933" s="6">
        <v>30</v>
      </c>
      <c r="F13933" t="str">
        <f t="shared" si="435"/>
        <v>Short-term(1-3 Bln)</v>
      </c>
    </row>
    <row r="13934" spans="1:6" x14ac:dyDescent="0.35">
      <c r="A13934" s="5">
        <v>16929073</v>
      </c>
      <c r="B13934" s="2" t="s">
        <v>4</v>
      </c>
      <c r="C13934" s="5">
        <v>24</v>
      </c>
      <c r="D13934" s="5" t="str">
        <f t="shared" si="434"/>
        <v>&lt;25 Thn</v>
      </c>
      <c r="E13934" s="6">
        <v>30</v>
      </c>
      <c r="F13934" t="str">
        <f t="shared" si="435"/>
        <v>Short-term(1-3 Bln)</v>
      </c>
    </row>
    <row r="13935" spans="1:6" x14ac:dyDescent="0.35">
      <c r="A13935" s="5">
        <v>17123267</v>
      </c>
      <c r="B13935" s="2" t="s">
        <v>5</v>
      </c>
      <c r="C13935" s="5">
        <v>29</v>
      </c>
      <c r="D13935" s="5" t="str">
        <f t="shared" si="434"/>
        <v>25-35 Thn</v>
      </c>
      <c r="E13935" s="6">
        <v>30</v>
      </c>
      <c r="F13935" t="str">
        <f t="shared" si="435"/>
        <v>Short-term(1-3 Bln)</v>
      </c>
    </row>
    <row r="13936" spans="1:6" x14ac:dyDescent="0.35">
      <c r="A13936" s="5">
        <v>17092999</v>
      </c>
      <c r="B13936" s="2" t="s">
        <v>4</v>
      </c>
      <c r="C13936" s="5">
        <v>22</v>
      </c>
      <c r="D13936" s="5" t="str">
        <f t="shared" si="434"/>
        <v>&lt;25 Thn</v>
      </c>
      <c r="E13936" s="6">
        <v>30</v>
      </c>
      <c r="F13936" t="str">
        <f t="shared" si="435"/>
        <v>Short-term(1-3 Bln)</v>
      </c>
    </row>
    <row r="13937" spans="1:6" x14ac:dyDescent="0.35">
      <c r="A13937" s="5">
        <v>17018253</v>
      </c>
      <c r="B13937" s="2" t="s">
        <v>4</v>
      </c>
      <c r="C13937" s="5">
        <v>32</v>
      </c>
      <c r="D13937" s="5" t="str">
        <f t="shared" si="434"/>
        <v>25-35 Thn</v>
      </c>
      <c r="E13937" s="6">
        <v>30</v>
      </c>
      <c r="F13937" t="str">
        <f t="shared" si="435"/>
        <v>Short-term(1-3 Bln)</v>
      </c>
    </row>
    <row r="13938" spans="1:6" x14ac:dyDescent="0.35">
      <c r="A13938" s="5">
        <v>16913715</v>
      </c>
      <c r="B13938" s="2" t="s">
        <v>4</v>
      </c>
      <c r="C13938" s="5">
        <v>5</v>
      </c>
      <c r="D13938" s="5" t="str">
        <f t="shared" si="434"/>
        <v>&lt;25 Thn</v>
      </c>
      <c r="E13938" s="6">
        <v>30</v>
      </c>
      <c r="F13938" t="str">
        <f t="shared" si="435"/>
        <v>Short-term(1-3 Bln)</v>
      </c>
    </row>
    <row r="13939" spans="1:6" x14ac:dyDescent="0.35">
      <c r="A13939" s="5">
        <v>16996469</v>
      </c>
      <c r="B13939" s="2" t="s">
        <v>4</v>
      </c>
      <c r="C13939" s="5">
        <v>5</v>
      </c>
      <c r="D13939" s="5" t="str">
        <f t="shared" si="434"/>
        <v>&lt;25 Thn</v>
      </c>
      <c r="E13939" s="6">
        <v>30</v>
      </c>
      <c r="F13939" t="str">
        <f t="shared" si="435"/>
        <v>Short-term(1-3 Bln)</v>
      </c>
    </row>
    <row r="13940" spans="1:6" x14ac:dyDescent="0.35">
      <c r="A13940" s="5">
        <v>16926819</v>
      </c>
      <c r="B13940" s="2" t="s">
        <v>5</v>
      </c>
      <c r="C13940" s="5">
        <v>2022</v>
      </c>
      <c r="D13940" s="5" t="str">
        <f t="shared" si="434"/>
        <v>&gt;50 Thn</v>
      </c>
      <c r="E13940" s="6">
        <v>30</v>
      </c>
      <c r="F13940" t="str">
        <f t="shared" si="435"/>
        <v>Short-term(1-3 Bln)</v>
      </c>
    </row>
    <row r="13941" spans="1:6" x14ac:dyDescent="0.35">
      <c r="A13941" s="5">
        <v>16888973</v>
      </c>
      <c r="B13941" s="2" t="s">
        <v>4</v>
      </c>
      <c r="C13941" s="5">
        <v>2022</v>
      </c>
      <c r="D13941" s="5" t="str">
        <f t="shared" si="434"/>
        <v>&gt;50 Thn</v>
      </c>
      <c r="E13941" s="6">
        <v>30</v>
      </c>
      <c r="F13941" t="str">
        <f t="shared" si="435"/>
        <v>Short-term(1-3 Bln)</v>
      </c>
    </row>
    <row r="13942" spans="1:6" x14ac:dyDescent="0.35">
      <c r="A13942" s="5">
        <v>16878533</v>
      </c>
      <c r="B13942" s="2" t="s">
        <v>4</v>
      </c>
      <c r="C13942" s="5">
        <v>41</v>
      </c>
      <c r="D13942" s="5" t="str">
        <f t="shared" si="434"/>
        <v>36-50 Thn</v>
      </c>
      <c r="E13942" s="6">
        <v>30</v>
      </c>
      <c r="F13942" t="str">
        <f t="shared" si="435"/>
        <v>Short-term(1-3 Bln)</v>
      </c>
    </row>
    <row r="13943" spans="1:6" x14ac:dyDescent="0.35">
      <c r="A13943" s="5">
        <v>17035515</v>
      </c>
      <c r="B13943" s="2" t="s">
        <v>4</v>
      </c>
      <c r="C13943" s="5">
        <v>36</v>
      </c>
      <c r="D13943" s="5" t="str">
        <f t="shared" si="434"/>
        <v>36-50 Thn</v>
      </c>
      <c r="E13943" s="6">
        <v>30</v>
      </c>
      <c r="F13943" t="str">
        <f t="shared" si="435"/>
        <v>Short-term(1-3 Bln)</v>
      </c>
    </row>
    <row r="13944" spans="1:6" x14ac:dyDescent="0.35">
      <c r="A13944" s="5">
        <v>16900821</v>
      </c>
      <c r="B13944" s="2" t="s">
        <v>4</v>
      </c>
      <c r="C13944" s="5">
        <v>29</v>
      </c>
      <c r="D13944" s="5" t="str">
        <f t="shared" si="434"/>
        <v>25-35 Thn</v>
      </c>
      <c r="E13944" s="6">
        <v>30</v>
      </c>
      <c r="F13944" t="str">
        <f t="shared" si="435"/>
        <v>Short-term(1-3 Bln)</v>
      </c>
    </row>
    <row r="13945" spans="1:6" x14ac:dyDescent="0.35">
      <c r="A13945" s="5">
        <v>17121279</v>
      </c>
      <c r="B13945" s="2" t="s">
        <v>5</v>
      </c>
      <c r="C13945" s="5">
        <v>27</v>
      </c>
      <c r="D13945" s="5" t="str">
        <f t="shared" si="434"/>
        <v>25-35 Thn</v>
      </c>
      <c r="E13945" s="6">
        <v>30</v>
      </c>
      <c r="F13945" t="str">
        <f t="shared" si="435"/>
        <v>Short-term(1-3 Bln)</v>
      </c>
    </row>
    <row r="13946" spans="1:6" x14ac:dyDescent="0.35">
      <c r="A13946" s="5">
        <v>16983967</v>
      </c>
      <c r="B13946" s="2" t="s">
        <v>4</v>
      </c>
      <c r="C13946" s="5">
        <v>31</v>
      </c>
      <c r="D13946" s="5" t="str">
        <f t="shared" si="434"/>
        <v>25-35 Thn</v>
      </c>
      <c r="E13946" s="6">
        <v>30</v>
      </c>
      <c r="F13946" t="str">
        <f t="shared" si="435"/>
        <v>Short-term(1-3 Bln)</v>
      </c>
    </row>
    <row r="13947" spans="1:6" x14ac:dyDescent="0.35">
      <c r="A13947" s="5">
        <v>16938243</v>
      </c>
      <c r="B13947" s="2" t="s">
        <v>4</v>
      </c>
      <c r="C13947" s="5">
        <v>34</v>
      </c>
      <c r="D13947" s="5" t="str">
        <f t="shared" si="434"/>
        <v>25-35 Thn</v>
      </c>
      <c r="E13947" s="6">
        <v>30</v>
      </c>
      <c r="F13947" t="str">
        <f t="shared" si="435"/>
        <v>Short-term(1-3 Bln)</v>
      </c>
    </row>
    <row r="13948" spans="1:6" x14ac:dyDescent="0.35">
      <c r="A13948" s="5">
        <v>17005490</v>
      </c>
      <c r="B13948" s="2" t="s">
        <v>5</v>
      </c>
      <c r="C13948" s="5">
        <v>32</v>
      </c>
      <c r="D13948" s="5" t="str">
        <f t="shared" si="434"/>
        <v>25-35 Thn</v>
      </c>
      <c r="E13948" s="6">
        <v>30</v>
      </c>
      <c r="F13948" t="str">
        <f t="shared" si="435"/>
        <v>Short-term(1-3 Bln)</v>
      </c>
    </row>
    <row r="13949" spans="1:6" x14ac:dyDescent="0.35">
      <c r="A13949" s="5">
        <v>16955953</v>
      </c>
      <c r="B13949" s="2" t="s">
        <v>4</v>
      </c>
      <c r="C13949" s="5">
        <v>32</v>
      </c>
      <c r="D13949" s="5" t="str">
        <f t="shared" si="434"/>
        <v>25-35 Thn</v>
      </c>
      <c r="E13949" s="6">
        <v>30</v>
      </c>
      <c r="F13949" t="str">
        <f t="shared" si="435"/>
        <v>Short-term(1-3 Bln)</v>
      </c>
    </row>
    <row r="13950" spans="1:6" x14ac:dyDescent="0.35">
      <c r="A13950" s="5">
        <v>16932475</v>
      </c>
      <c r="B13950" s="2" t="s">
        <v>5</v>
      </c>
      <c r="C13950" s="5">
        <v>2022</v>
      </c>
      <c r="D13950" s="5" t="str">
        <f t="shared" si="434"/>
        <v>&gt;50 Thn</v>
      </c>
      <c r="E13950" s="6">
        <v>30</v>
      </c>
      <c r="F13950" t="str">
        <f t="shared" si="435"/>
        <v>Short-term(1-3 Bln)</v>
      </c>
    </row>
    <row r="13951" spans="1:6" x14ac:dyDescent="0.35">
      <c r="A13951" s="5">
        <v>16919987</v>
      </c>
      <c r="B13951" s="2" t="s">
        <v>4</v>
      </c>
      <c r="C13951" s="5">
        <v>2022</v>
      </c>
      <c r="D13951" s="5" t="str">
        <f t="shared" si="434"/>
        <v>&gt;50 Thn</v>
      </c>
      <c r="E13951" s="6">
        <v>30</v>
      </c>
      <c r="F13951" t="str">
        <f t="shared" si="435"/>
        <v>Short-term(1-3 Bln)</v>
      </c>
    </row>
    <row r="13952" spans="1:6" x14ac:dyDescent="0.35">
      <c r="A13952" s="5">
        <v>16952389</v>
      </c>
      <c r="B13952" s="2" t="s">
        <v>5</v>
      </c>
      <c r="C13952" s="5">
        <v>123</v>
      </c>
      <c r="D13952" s="5" t="str">
        <f t="shared" si="434"/>
        <v>&gt;50 Thn</v>
      </c>
      <c r="E13952" s="6">
        <v>30</v>
      </c>
      <c r="F13952" t="str">
        <f t="shared" si="435"/>
        <v>Short-term(1-3 Bln)</v>
      </c>
    </row>
    <row r="13953" spans="1:6" x14ac:dyDescent="0.35">
      <c r="A13953" s="5">
        <v>16948491</v>
      </c>
      <c r="B13953" s="2" t="s">
        <v>5</v>
      </c>
      <c r="C13953" s="5">
        <v>39</v>
      </c>
      <c r="D13953" s="5" t="str">
        <f t="shared" si="434"/>
        <v>36-50 Thn</v>
      </c>
      <c r="E13953" s="6">
        <v>30</v>
      </c>
      <c r="F13953" t="str">
        <f t="shared" si="435"/>
        <v>Short-term(1-3 Bln)</v>
      </c>
    </row>
    <row r="13954" spans="1:6" x14ac:dyDescent="0.35">
      <c r="A13954" s="5">
        <v>17050320</v>
      </c>
      <c r="B13954" s="2" t="s">
        <v>5</v>
      </c>
      <c r="C13954" s="5">
        <v>23</v>
      </c>
      <c r="D13954" s="5" t="str">
        <f t="shared" si="434"/>
        <v>&lt;25 Thn</v>
      </c>
      <c r="E13954" s="6">
        <v>30</v>
      </c>
      <c r="F13954" t="str">
        <f t="shared" si="435"/>
        <v>Short-term(1-3 Bln)</v>
      </c>
    </row>
    <row r="13955" spans="1:6" x14ac:dyDescent="0.35">
      <c r="A13955" s="5">
        <v>16974741</v>
      </c>
      <c r="B13955" s="2" t="s">
        <v>4</v>
      </c>
      <c r="C13955" s="5">
        <v>41</v>
      </c>
      <c r="D13955" s="5" t="str">
        <f t="shared" ref="D13955:D14018" si="436">IF(C13955&lt;25,"&lt;25 Thn",IF(C13955&lt;=35,"25-35 Thn",IF(C13955&lt;=50,"36-50 Thn", "&gt;50 Thn")))</f>
        <v>36-50 Thn</v>
      </c>
      <c r="E13955" s="6">
        <v>30</v>
      </c>
      <c r="F13955" t="str">
        <f t="shared" ref="F13955:F14018" si="437">IF(E13955&lt;30,"Baru(&lt;1 Bln)", IF(E13955&lt;=90,"Short-term(1-3 Bln)",IF(E13955&lt;=180,"Mid-term (3-6 Bln)","Loyal (&gt;6 Bln)")))</f>
        <v>Short-term(1-3 Bln)</v>
      </c>
    </row>
    <row r="13956" spans="1:6" x14ac:dyDescent="0.35">
      <c r="A13956" s="5">
        <v>17023447</v>
      </c>
      <c r="B13956" s="2" t="s">
        <v>5</v>
      </c>
      <c r="C13956" s="5">
        <v>47</v>
      </c>
      <c r="D13956" s="5" t="str">
        <f t="shared" si="436"/>
        <v>36-50 Thn</v>
      </c>
      <c r="E13956" s="6">
        <v>30</v>
      </c>
      <c r="F13956" t="str">
        <f t="shared" si="437"/>
        <v>Short-term(1-3 Bln)</v>
      </c>
    </row>
    <row r="13957" spans="1:6" x14ac:dyDescent="0.35">
      <c r="A13957" s="5">
        <v>16995741</v>
      </c>
      <c r="B13957" s="2" t="s">
        <v>4</v>
      </c>
      <c r="C13957" s="5">
        <v>48</v>
      </c>
      <c r="D13957" s="5" t="str">
        <f t="shared" si="436"/>
        <v>36-50 Thn</v>
      </c>
      <c r="E13957" s="6">
        <v>30</v>
      </c>
      <c r="F13957" t="str">
        <f t="shared" si="437"/>
        <v>Short-term(1-3 Bln)</v>
      </c>
    </row>
    <row r="13958" spans="1:6" x14ac:dyDescent="0.35">
      <c r="A13958" s="5">
        <v>17088295</v>
      </c>
      <c r="B13958" s="2" t="s">
        <v>4</v>
      </c>
      <c r="C13958" s="5">
        <v>26</v>
      </c>
      <c r="D13958" s="5" t="str">
        <f t="shared" si="436"/>
        <v>25-35 Thn</v>
      </c>
      <c r="E13958" s="6">
        <v>30</v>
      </c>
      <c r="F13958" t="str">
        <f t="shared" si="437"/>
        <v>Short-term(1-3 Bln)</v>
      </c>
    </row>
    <row r="13959" spans="1:6" x14ac:dyDescent="0.35">
      <c r="A13959" s="5">
        <v>16964157</v>
      </c>
      <c r="B13959" s="2" t="s">
        <v>5</v>
      </c>
      <c r="C13959" s="5">
        <v>47</v>
      </c>
      <c r="D13959" s="5" t="str">
        <f t="shared" si="436"/>
        <v>36-50 Thn</v>
      </c>
      <c r="E13959" s="6">
        <v>30</v>
      </c>
      <c r="F13959" t="str">
        <f t="shared" si="437"/>
        <v>Short-term(1-3 Bln)</v>
      </c>
    </row>
    <row r="13960" spans="1:6" x14ac:dyDescent="0.35">
      <c r="A13960" s="5">
        <v>17091965</v>
      </c>
      <c r="B13960" s="2" t="s">
        <v>4</v>
      </c>
      <c r="C13960" s="5">
        <v>35</v>
      </c>
      <c r="D13960" s="5" t="str">
        <f t="shared" si="436"/>
        <v>25-35 Thn</v>
      </c>
      <c r="E13960" s="6">
        <v>30</v>
      </c>
      <c r="F13960" t="str">
        <f t="shared" si="437"/>
        <v>Short-term(1-3 Bln)</v>
      </c>
    </row>
    <row r="13961" spans="1:6" x14ac:dyDescent="0.35">
      <c r="A13961" s="5">
        <v>16997281</v>
      </c>
      <c r="B13961" s="2" t="s">
        <v>4</v>
      </c>
      <c r="C13961" s="5">
        <v>26</v>
      </c>
      <c r="D13961" s="5" t="str">
        <f t="shared" si="436"/>
        <v>25-35 Thn</v>
      </c>
      <c r="E13961" s="6">
        <v>30</v>
      </c>
      <c r="F13961" t="str">
        <f t="shared" si="437"/>
        <v>Short-term(1-3 Bln)</v>
      </c>
    </row>
    <row r="13962" spans="1:6" x14ac:dyDescent="0.35">
      <c r="A13962" s="5">
        <v>16978969</v>
      </c>
      <c r="B13962" s="2" t="s">
        <v>4</v>
      </c>
      <c r="C13962" s="5">
        <v>26</v>
      </c>
      <c r="D13962" s="5" t="str">
        <f t="shared" si="436"/>
        <v>25-35 Thn</v>
      </c>
      <c r="E13962" s="6">
        <v>30</v>
      </c>
      <c r="F13962" t="str">
        <f t="shared" si="437"/>
        <v>Short-term(1-3 Bln)</v>
      </c>
    </row>
    <row r="13963" spans="1:6" x14ac:dyDescent="0.35">
      <c r="A13963" s="5">
        <v>17105179</v>
      </c>
      <c r="B13963" s="2" t="s">
        <v>4</v>
      </c>
      <c r="C13963" s="5">
        <v>29</v>
      </c>
      <c r="D13963" s="5" t="str">
        <f t="shared" si="436"/>
        <v>25-35 Thn</v>
      </c>
      <c r="E13963" s="6">
        <v>30</v>
      </c>
      <c r="F13963" t="str">
        <f t="shared" si="437"/>
        <v>Short-term(1-3 Bln)</v>
      </c>
    </row>
    <row r="13964" spans="1:6" x14ac:dyDescent="0.35">
      <c r="A13964" s="5">
        <v>17086489</v>
      </c>
      <c r="B13964" s="2" t="s">
        <v>5</v>
      </c>
      <c r="C13964" s="5">
        <v>43</v>
      </c>
      <c r="D13964" s="5" t="str">
        <f t="shared" si="436"/>
        <v>36-50 Thn</v>
      </c>
      <c r="E13964" s="6">
        <v>30</v>
      </c>
      <c r="F13964" t="str">
        <f t="shared" si="437"/>
        <v>Short-term(1-3 Bln)</v>
      </c>
    </row>
    <row r="13965" spans="1:6" x14ac:dyDescent="0.35">
      <c r="A13965" s="5">
        <v>16996959</v>
      </c>
      <c r="B13965" s="2" t="s">
        <v>5</v>
      </c>
      <c r="C13965" s="5">
        <v>31</v>
      </c>
      <c r="D13965" s="5" t="str">
        <f t="shared" si="436"/>
        <v>25-35 Thn</v>
      </c>
      <c r="E13965" s="6">
        <v>30</v>
      </c>
      <c r="F13965" t="str">
        <f t="shared" si="437"/>
        <v>Short-term(1-3 Bln)</v>
      </c>
    </row>
    <row r="13966" spans="1:6" x14ac:dyDescent="0.35">
      <c r="A13966" s="5">
        <v>16888011</v>
      </c>
      <c r="B13966" s="2" t="s">
        <v>4</v>
      </c>
      <c r="C13966" s="5">
        <v>2022</v>
      </c>
      <c r="D13966" s="5" t="str">
        <f t="shared" si="436"/>
        <v>&gt;50 Thn</v>
      </c>
      <c r="E13966" s="6">
        <v>30</v>
      </c>
      <c r="F13966" t="str">
        <f t="shared" si="437"/>
        <v>Short-term(1-3 Bln)</v>
      </c>
    </row>
    <row r="13967" spans="1:6" x14ac:dyDescent="0.35">
      <c r="A13967" s="5">
        <v>16877247</v>
      </c>
      <c r="B13967" s="2" t="s">
        <v>4</v>
      </c>
      <c r="C13967" s="5">
        <v>2022</v>
      </c>
      <c r="D13967" s="5" t="str">
        <f t="shared" si="436"/>
        <v>&gt;50 Thn</v>
      </c>
      <c r="E13967" s="6">
        <v>30</v>
      </c>
      <c r="F13967" t="str">
        <f t="shared" si="437"/>
        <v>Short-term(1-3 Bln)</v>
      </c>
    </row>
    <row r="13968" spans="1:6" x14ac:dyDescent="0.35">
      <c r="A13968" s="5">
        <v>17073035</v>
      </c>
      <c r="B13968" s="2" t="s">
        <v>4</v>
      </c>
      <c r="C13968" s="5">
        <v>123</v>
      </c>
      <c r="D13968" s="5" t="str">
        <f t="shared" si="436"/>
        <v>&gt;50 Thn</v>
      </c>
      <c r="E13968" s="6">
        <v>30</v>
      </c>
      <c r="F13968" t="str">
        <f t="shared" si="437"/>
        <v>Short-term(1-3 Bln)</v>
      </c>
    </row>
    <row r="13969" spans="1:6" x14ac:dyDescent="0.35">
      <c r="A13969" s="5">
        <v>17000543</v>
      </c>
      <c r="B13969" s="2" t="s">
        <v>4</v>
      </c>
      <c r="C13969" s="5">
        <v>123</v>
      </c>
      <c r="D13969" s="5" t="str">
        <f t="shared" si="436"/>
        <v>&gt;50 Thn</v>
      </c>
      <c r="E13969" s="6">
        <v>30</v>
      </c>
      <c r="F13969" t="str">
        <f t="shared" si="437"/>
        <v>Short-term(1-3 Bln)</v>
      </c>
    </row>
    <row r="13970" spans="1:6" x14ac:dyDescent="0.35">
      <c r="A13970" s="5">
        <v>17038735</v>
      </c>
      <c r="B13970" s="2" t="s">
        <v>4</v>
      </c>
      <c r="C13970" s="5">
        <v>24</v>
      </c>
      <c r="D13970" s="5" t="str">
        <f t="shared" si="436"/>
        <v>&lt;25 Thn</v>
      </c>
      <c r="E13970" s="6">
        <v>30</v>
      </c>
      <c r="F13970" t="str">
        <f t="shared" si="437"/>
        <v>Short-term(1-3 Bln)</v>
      </c>
    </row>
    <row r="13971" spans="1:6" x14ac:dyDescent="0.35">
      <c r="A13971" s="5">
        <v>17046393</v>
      </c>
      <c r="B13971" s="2" t="s">
        <v>4</v>
      </c>
      <c r="C13971" s="5">
        <v>30</v>
      </c>
      <c r="D13971" s="5" t="str">
        <f t="shared" si="436"/>
        <v>25-35 Thn</v>
      </c>
      <c r="E13971" s="6">
        <v>30</v>
      </c>
      <c r="F13971" t="str">
        <f t="shared" si="437"/>
        <v>Short-term(1-3 Bln)</v>
      </c>
    </row>
    <row r="13972" spans="1:6" x14ac:dyDescent="0.35">
      <c r="A13972" s="5">
        <v>17064313</v>
      </c>
      <c r="B13972" s="2" t="s">
        <v>4</v>
      </c>
      <c r="C13972" s="5">
        <v>26</v>
      </c>
      <c r="D13972" s="5" t="str">
        <f t="shared" si="436"/>
        <v>25-35 Thn</v>
      </c>
      <c r="E13972" s="6">
        <v>30</v>
      </c>
      <c r="F13972" t="str">
        <f t="shared" si="437"/>
        <v>Short-term(1-3 Bln)</v>
      </c>
    </row>
    <row r="13973" spans="1:6" x14ac:dyDescent="0.35">
      <c r="A13973" s="5">
        <v>17097381</v>
      </c>
      <c r="B13973" s="2" t="s">
        <v>5</v>
      </c>
      <c r="C13973" s="5">
        <v>27</v>
      </c>
      <c r="D13973" s="5" t="str">
        <f t="shared" si="436"/>
        <v>25-35 Thn</v>
      </c>
      <c r="E13973" s="6">
        <v>30</v>
      </c>
      <c r="F13973" t="str">
        <f t="shared" si="437"/>
        <v>Short-term(1-3 Bln)</v>
      </c>
    </row>
    <row r="13974" spans="1:6" x14ac:dyDescent="0.35">
      <c r="A13974" s="5">
        <v>16921387</v>
      </c>
      <c r="B13974" s="2" t="s">
        <v>4</v>
      </c>
      <c r="C13974" s="5">
        <v>5</v>
      </c>
      <c r="D13974" s="5" t="str">
        <f t="shared" si="436"/>
        <v>&lt;25 Thn</v>
      </c>
      <c r="E13974" s="6">
        <v>30</v>
      </c>
      <c r="F13974" t="str">
        <f t="shared" si="437"/>
        <v>Short-term(1-3 Bln)</v>
      </c>
    </row>
    <row r="13975" spans="1:6" x14ac:dyDescent="0.35">
      <c r="A13975" s="5">
        <v>16927617</v>
      </c>
      <c r="B13975" s="2" t="s">
        <v>4</v>
      </c>
      <c r="C13975" s="5">
        <v>2022</v>
      </c>
      <c r="D13975" s="5" t="str">
        <f t="shared" si="436"/>
        <v>&gt;50 Thn</v>
      </c>
      <c r="E13975" s="6">
        <v>30</v>
      </c>
      <c r="F13975" t="str">
        <f t="shared" si="437"/>
        <v>Short-term(1-3 Bln)</v>
      </c>
    </row>
    <row r="13976" spans="1:6" x14ac:dyDescent="0.35">
      <c r="A13976" s="5">
        <v>17007375</v>
      </c>
      <c r="B13976" s="2" t="s">
        <v>4</v>
      </c>
      <c r="C13976" s="5">
        <v>26</v>
      </c>
      <c r="D13976" s="5" t="str">
        <f t="shared" si="436"/>
        <v>25-35 Thn</v>
      </c>
      <c r="E13976" s="6">
        <v>30</v>
      </c>
      <c r="F13976" t="str">
        <f t="shared" si="437"/>
        <v>Short-term(1-3 Bln)</v>
      </c>
    </row>
    <row r="13977" spans="1:6" x14ac:dyDescent="0.35">
      <c r="A13977" s="5">
        <v>17122539</v>
      </c>
      <c r="B13977" s="2" t="s">
        <v>4</v>
      </c>
      <c r="C13977" s="5">
        <v>29</v>
      </c>
      <c r="D13977" s="5" t="str">
        <f t="shared" si="436"/>
        <v>25-35 Thn</v>
      </c>
      <c r="E13977" s="6">
        <v>30</v>
      </c>
      <c r="F13977" t="str">
        <f t="shared" si="437"/>
        <v>Short-term(1-3 Bln)</v>
      </c>
    </row>
    <row r="13978" spans="1:6" x14ac:dyDescent="0.35">
      <c r="A13978" s="5">
        <v>17102645</v>
      </c>
      <c r="B13978" s="2" t="s">
        <v>4</v>
      </c>
      <c r="C13978" s="5">
        <v>26</v>
      </c>
      <c r="D13978" s="5" t="str">
        <f t="shared" si="436"/>
        <v>25-35 Thn</v>
      </c>
      <c r="E13978" s="6">
        <v>30</v>
      </c>
      <c r="F13978" t="str">
        <f t="shared" si="437"/>
        <v>Short-term(1-3 Bln)</v>
      </c>
    </row>
    <row r="13979" spans="1:6" x14ac:dyDescent="0.35">
      <c r="A13979" s="5">
        <v>16880297</v>
      </c>
      <c r="B13979" s="2" t="s">
        <v>4</v>
      </c>
      <c r="C13979" s="5">
        <v>27</v>
      </c>
      <c r="D13979" s="5" t="str">
        <f t="shared" si="436"/>
        <v>25-35 Thn</v>
      </c>
      <c r="E13979" s="6">
        <v>30</v>
      </c>
      <c r="F13979" t="str">
        <f t="shared" si="437"/>
        <v>Short-term(1-3 Bln)</v>
      </c>
    </row>
    <row r="13980" spans="1:6" x14ac:dyDescent="0.35">
      <c r="A13980" s="5">
        <v>16973047</v>
      </c>
      <c r="B13980" s="2" t="s">
        <v>5</v>
      </c>
      <c r="C13980" s="5">
        <v>123</v>
      </c>
      <c r="D13980" s="5" t="str">
        <f t="shared" si="436"/>
        <v>&gt;50 Thn</v>
      </c>
      <c r="E13980" s="6">
        <v>30</v>
      </c>
      <c r="F13980" t="str">
        <f t="shared" si="437"/>
        <v>Short-term(1-3 Bln)</v>
      </c>
    </row>
    <row r="13981" spans="1:6" x14ac:dyDescent="0.35">
      <c r="A13981" s="5">
        <v>16936605</v>
      </c>
      <c r="B13981" s="2" t="s">
        <v>4</v>
      </c>
      <c r="C13981" s="5">
        <v>123</v>
      </c>
      <c r="D13981" s="5" t="str">
        <f t="shared" si="436"/>
        <v>&gt;50 Thn</v>
      </c>
      <c r="E13981" s="6">
        <v>30</v>
      </c>
      <c r="F13981" t="str">
        <f t="shared" si="437"/>
        <v>Short-term(1-3 Bln)</v>
      </c>
    </row>
    <row r="13982" spans="1:6" x14ac:dyDescent="0.35">
      <c r="A13982" s="5">
        <v>17045931</v>
      </c>
      <c r="B13982" s="2" t="s">
        <v>4</v>
      </c>
      <c r="C13982" s="5">
        <v>123</v>
      </c>
      <c r="D13982" s="5" t="str">
        <f t="shared" si="436"/>
        <v>&gt;50 Thn</v>
      </c>
      <c r="E13982" s="6">
        <v>30</v>
      </c>
      <c r="F13982" t="str">
        <f t="shared" si="437"/>
        <v>Short-term(1-3 Bln)</v>
      </c>
    </row>
    <row r="13983" spans="1:6" x14ac:dyDescent="0.35">
      <c r="A13983" s="5">
        <v>16978325</v>
      </c>
      <c r="B13983" s="2" t="s">
        <v>4</v>
      </c>
      <c r="C13983" s="5">
        <v>123</v>
      </c>
      <c r="D13983" s="5" t="str">
        <f t="shared" si="436"/>
        <v>&gt;50 Thn</v>
      </c>
      <c r="E13983" s="6">
        <v>30</v>
      </c>
      <c r="F13983" t="str">
        <f t="shared" si="437"/>
        <v>Short-term(1-3 Bln)</v>
      </c>
    </row>
    <row r="13984" spans="1:6" x14ac:dyDescent="0.35">
      <c r="A13984" s="5">
        <v>17053869</v>
      </c>
      <c r="B13984" s="2" t="s">
        <v>4</v>
      </c>
      <c r="C13984" s="5">
        <v>37</v>
      </c>
      <c r="D13984" s="5" t="str">
        <f t="shared" si="436"/>
        <v>36-50 Thn</v>
      </c>
      <c r="E13984" s="6">
        <v>30</v>
      </c>
      <c r="F13984" t="str">
        <f t="shared" si="437"/>
        <v>Short-term(1-3 Bln)</v>
      </c>
    </row>
    <row r="13985" spans="1:6" x14ac:dyDescent="0.35">
      <c r="A13985" s="5">
        <v>17090367</v>
      </c>
      <c r="B13985" s="2" t="s">
        <v>4</v>
      </c>
      <c r="C13985" s="5">
        <v>21</v>
      </c>
      <c r="D13985" s="5" t="str">
        <f t="shared" si="436"/>
        <v>&lt;25 Thn</v>
      </c>
      <c r="E13985" s="6">
        <v>30</v>
      </c>
      <c r="F13985" t="str">
        <f t="shared" si="437"/>
        <v>Short-term(1-3 Bln)</v>
      </c>
    </row>
    <row r="13986" spans="1:6" x14ac:dyDescent="0.35">
      <c r="A13986" s="5">
        <v>17017399</v>
      </c>
      <c r="B13986" s="2" t="s">
        <v>5</v>
      </c>
      <c r="C13986" s="5">
        <v>23</v>
      </c>
      <c r="D13986" s="5" t="str">
        <f t="shared" si="436"/>
        <v>&lt;25 Thn</v>
      </c>
      <c r="E13986" s="6">
        <v>30</v>
      </c>
      <c r="F13986" t="str">
        <f t="shared" si="437"/>
        <v>Short-term(1-3 Bln)</v>
      </c>
    </row>
    <row r="13987" spans="1:6" x14ac:dyDescent="0.35">
      <c r="A13987" s="5">
        <v>17010287</v>
      </c>
      <c r="B13987" s="2" t="s">
        <v>4</v>
      </c>
      <c r="C13987" s="5">
        <v>5</v>
      </c>
      <c r="D13987" s="5" t="str">
        <f t="shared" si="436"/>
        <v>&lt;25 Thn</v>
      </c>
      <c r="E13987" s="6">
        <v>30</v>
      </c>
      <c r="F13987" t="str">
        <f t="shared" si="437"/>
        <v>Short-term(1-3 Bln)</v>
      </c>
    </row>
    <row r="13988" spans="1:6" x14ac:dyDescent="0.35">
      <c r="A13988" s="5">
        <v>16962421</v>
      </c>
      <c r="B13988" s="2" t="s">
        <v>4</v>
      </c>
      <c r="C13988" s="5">
        <v>5</v>
      </c>
      <c r="D13988" s="5" t="str">
        <f t="shared" si="436"/>
        <v>&lt;25 Thn</v>
      </c>
      <c r="E13988" s="6">
        <v>30</v>
      </c>
      <c r="F13988" t="str">
        <f t="shared" si="437"/>
        <v>Short-term(1-3 Bln)</v>
      </c>
    </row>
    <row r="13989" spans="1:6" x14ac:dyDescent="0.35">
      <c r="A13989" s="5">
        <v>16893215</v>
      </c>
      <c r="B13989" s="2" t="s">
        <v>4</v>
      </c>
      <c r="C13989" s="5">
        <v>2022</v>
      </c>
      <c r="D13989" s="5" t="str">
        <f t="shared" si="436"/>
        <v>&gt;50 Thn</v>
      </c>
      <c r="E13989" s="6">
        <v>30</v>
      </c>
      <c r="F13989" t="str">
        <f t="shared" si="437"/>
        <v>Short-term(1-3 Bln)</v>
      </c>
    </row>
    <row r="13990" spans="1:6" x14ac:dyDescent="0.35">
      <c r="A13990" s="5">
        <v>17047919</v>
      </c>
      <c r="B13990" s="2" t="s">
        <v>4</v>
      </c>
      <c r="C13990" s="5">
        <v>123</v>
      </c>
      <c r="D13990" s="5" t="str">
        <f t="shared" si="436"/>
        <v>&gt;50 Thn</v>
      </c>
      <c r="E13990" s="6">
        <v>30</v>
      </c>
      <c r="F13990" t="str">
        <f t="shared" si="437"/>
        <v>Short-term(1-3 Bln)</v>
      </c>
    </row>
    <row r="13991" spans="1:6" x14ac:dyDescent="0.35">
      <c r="A13991" s="5">
        <v>16671151</v>
      </c>
      <c r="B13991" s="2" t="s">
        <v>5</v>
      </c>
      <c r="C13991" s="5">
        <v>31</v>
      </c>
      <c r="D13991" s="5" t="str">
        <f t="shared" si="436"/>
        <v>25-35 Thn</v>
      </c>
      <c r="E13991" s="6">
        <v>31</v>
      </c>
      <c r="F13991" t="str">
        <f t="shared" si="437"/>
        <v>Short-term(1-3 Bln)</v>
      </c>
    </row>
    <row r="13992" spans="1:6" x14ac:dyDescent="0.35">
      <c r="A13992" s="5">
        <v>16738519</v>
      </c>
      <c r="B13992" s="2" t="s">
        <v>5</v>
      </c>
      <c r="C13992" s="5">
        <v>38</v>
      </c>
      <c r="D13992" s="5" t="str">
        <f t="shared" si="436"/>
        <v>36-50 Thn</v>
      </c>
      <c r="E13992" s="6">
        <v>31</v>
      </c>
      <c r="F13992" t="str">
        <f t="shared" si="437"/>
        <v>Short-term(1-3 Bln)</v>
      </c>
    </row>
    <row r="13993" spans="1:6" x14ac:dyDescent="0.35">
      <c r="A13993" s="5">
        <v>16801449</v>
      </c>
      <c r="B13993" s="2" t="s">
        <v>5</v>
      </c>
      <c r="C13993" s="5">
        <v>2022</v>
      </c>
      <c r="D13993" s="5" t="str">
        <f t="shared" si="436"/>
        <v>&gt;50 Thn</v>
      </c>
      <c r="E13993" s="6">
        <v>31</v>
      </c>
      <c r="F13993" t="str">
        <f t="shared" si="437"/>
        <v>Short-term(1-3 Bln)</v>
      </c>
    </row>
    <row r="13994" spans="1:6" x14ac:dyDescent="0.35">
      <c r="A13994" s="5">
        <v>16674889</v>
      </c>
      <c r="B13994" s="2" t="s">
        <v>4</v>
      </c>
      <c r="C13994" s="5">
        <v>2022</v>
      </c>
      <c r="D13994" s="5" t="str">
        <f t="shared" si="436"/>
        <v>&gt;50 Thn</v>
      </c>
      <c r="E13994" s="6">
        <v>31</v>
      </c>
      <c r="F13994" t="str">
        <f t="shared" si="437"/>
        <v>Short-term(1-3 Bln)</v>
      </c>
    </row>
    <row r="13995" spans="1:6" x14ac:dyDescent="0.35">
      <c r="A13995" s="5">
        <v>16815113</v>
      </c>
      <c r="B13995" s="2" t="s">
        <v>4</v>
      </c>
      <c r="C13995" s="5">
        <v>2022</v>
      </c>
      <c r="D13995" s="5" t="str">
        <f t="shared" si="436"/>
        <v>&gt;50 Thn</v>
      </c>
      <c r="E13995" s="6">
        <v>31</v>
      </c>
      <c r="F13995" t="str">
        <f t="shared" si="437"/>
        <v>Short-term(1-3 Bln)</v>
      </c>
    </row>
    <row r="13996" spans="1:6" x14ac:dyDescent="0.35">
      <c r="A13996" s="5">
        <v>16844807</v>
      </c>
      <c r="B13996" s="2" t="s">
        <v>4</v>
      </c>
      <c r="C13996" s="5">
        <v>2022</v>
      </c>
      <c r="D13996" s="5" t="str">
        <f t="shared" si="436"/>
        <v>&gt;50 Thn</v>
      </c>
      <c r="E13996" s="6">
        <v>31</v>
      </c>
      <c r="F13996" t="str">
        <f t="shared" si="437"/>
        <v>Short-term(1-3 Bln)</v>
      </c>
    </row>
    <row r="13997" spans="1:6" x14ac:dyDescent="0.35">
      <c r="A13997" s="5">
        <v>16624920</v>
      </c>
      <c r="B13997" s="2" t="s">
        <v>5</v>
      </c>
      <c r="C13997" s="5">
        <v>2022</v>
      </c>
      <c r="D13997" s="5" t="str">
        <f t="shared" si="436"/>
        <v>&gt;50 Thn</v>
      </c>
      <c r="E13997" s="6">
        <v>31</v>
      </c>
      <c r="F13997" t="str">
        <f t="shared" si="437"/>
        <v>Short-term(1-3 Bln)</v>
      </c>
    </row>
    <row r="13998" spans="1:6" x14ac:dyDescent="0.35">
      <c r="A13998" s="5">
        <v>16744259</v>
      </c>
      <c r="B13998" s="2" t="s">
        <v>4</v>
      </c>
      <c r="C13998" s="5">
        <v>2022</v>
      </c>
      <c r="D13998" s="5" t="str">
        <f t="shared" si="436"/>
        <v>&gt;50 Thn</v>
      </c>
      <c r="E13998" s="6">
        <v>31</v>
      </c>
      <c r="F13998" t="str">
        <f t="shared" si="437"/>
        <v>Short-term(1-3 Bln)</v>
      </c>
    </row>
    <row r="13999" spans="1:6" x14ac:dyDescent="0.35">
      <c r="A13999" s="5">
        <v>16655681</v>
      </c>
      <c r="B13999" s="2" t="s">
        <v>5</v>
      </c>
      <c r="C13999" s="5">
        <v>2022</v>
      </c>
      <c r="D13999" s="5" t="str">
        <f t="shared" si="436"/>
        <v>&gt;50 Thn</v>
      </c>
      <c r="E13999" s="6">
        <v>31</v>
      </c>
      <c r="F13999" t="str">
        <f t="shared" si="437"/>
        <v>Short-term(1-3 Bln)</v>
      </c>
    </row>
    <row r="14000" spans="1:6" x14ac:dyDescent="0.35">
      <c r="A14000" s="5">
        <v>16776893</v>
      </c>
      <c r="B14000" s="2" t="s">
        <v>5</v>
      </c>
      <c r="C14000" s="5">
        <v>2022</v>
      </c>
      <c r="D14000" s="5" t="str">
        <f t="shared" si="436"/>
        <v>&gt;50 Thn</v>
      </c>
      <c r="E14000" s="6">
        <v>31</v>
      </c>
      <c r="F14000" t="str">
        <f t="shared" si="437"/>
        <v>Short-term(1-3 Bln)</v>
      </c>
    </row>
    <row r="14001" spans="1:6" x14ac:dyDescent="0.35">
      <c r="A14001" s="5">
        <v>16731869</v>
      </c>
      <c r="B14001" s="2" t="s">
        <v>4</v>
      </c>
      <c r="C14001" s="5">
        <v>123</v>
      </c>
      <c r="D14001" s="5" t="str">
        <f t="shared" si="436"/>
        <v>&gt;50 Thn</v>
      </c>
      <c r="E14001" s="6">
        <v>31</v>
      </c>
      <c r="F14001" t="str">
        <f t="shared" si="437"/>
        <v>Short-term(1-3 Bln)</v>
      </c>
    </row>
    <row r="14002" spans="1:6" x14ac:dyDescent="0.35">
      <c r="A14002" s="5">
        <v>16833882</v>
      </c>
      <c r="B14002" s="2" t="s">
        <v>4</v>
      </c>
      <c r="C14002" s="5">
        <v>24</v>
      </c>
      <c r="D14002" s="5" t="str">
        <f t="shared" si="436"/>
        <v>&lt;25 Thn</v>
      </c>
      <c r="E14002" s="6">
        <v>31</v>
      </c>
      <c r="F14002" t="str">
        <f t="shared" si="437"/>
        <v>Short-term(1-3 Bln)</v>
      </c>
    </row>
    <row r="14003" spans="1:6" x14ac:dyDescent="0.35">
      <c r="A14003" s="5">
        <v>16749509</v>
      </c>
      <c r="B14003" s="2" t="s">
        <v>4</v>
      </c>
      <c r="C14003" s="5">
        <v>22</v>
      </c>
      <c r="D14003" s="5" t="str">
        <f t="shared" si="436"/>
        <v>&lt;25 Thn</v>
      </c>
      <c r="E14003" s="6">
        <v>31</v>
      </c>
      <c r="F14003" t="str">
        <f t="shared" si="437"/>
        <v>Short-term(1-3 Bln)</v>
      </c>
    </row>
    <row r="14004" spans="1:6" x14ac:dyDescent="0.35">
      <c r="A14004" s="5">
        <v>16672117</v>
      </c>
      <c r="B14004" s="2" t="s">
        <v>5</v>
      </c>
      <c r="C14004" s="5">
        <v>21</v>
      </c>
      <c r="D14004" s="5" t="str">
        <f t="shared" si="436"/>
        <v>&lt;25 Thn</v>
      </c>
      <c r="E14004" s="6">
        <v>31</v>
      </c>
      <c r="F14004" t="str">
        <f t="shared" si="437"/>
        <v>Short-term(1-3 Bln)</v>
      </c>
    </row>
    <row r="14005" spans="1:6" x14ac:dyDescent="0.35">
      <c r="A14005" s="5">
        <v>16836893</v>
      </c>
      <c r="B14005" s="2" t="s">
        <v>5</v>
      </c>
      <c r="C14005" s="5">
        <v>35</v>
      </c>
      <c r="D14005" s="5" t="str">
        <f t="shared" si="436"/>
        <v>25-35 Thn</v>
      </c>
      <c r="E14005" s="6">
        <v>31</v>
      </c>
      <c r="F14005" t="str">
        <f t="shared" si="437"/>
        <v>Short-term(1-3 Bln)</v>
      </c>
    </row>
    <row r="14006" spans="1:6" x14ac:dyDescent="0.35">
      <c r="A14006" s="5">
        <v>16734011</v>
      </c>
      <c r="B14006" s="2" t="s">
        <v>5</v>
      </c>
      <c r="C14006" s="5">
        <v>33</v>
      </c>
      <c r="D14006" s="5" t="str">
        <f t="shared" si="436"/>
        <v>25-35 Thn</v>
      </c>
      <c r="E14006" s="6">
        <v>31</v>
      </c>
      <c r="F14006" t="str">
        <f t="shared" si="437"/>
        <v>Short-term(1-3 Bln)</v>
      </c>
    </row>
    <row r="14007" spans="1:6" x14ac:dyDescent="0.35">
      <c r="A14007" s="5">
        <v>16701265</v>
      </c>
      <c r="B14007" s="2" t="s">
        <v>4</v>
      </c>
      <c r="C14007" s="5">
        <v>37</v>
      </c>
      <c r="D14007" s="5" t="str">
        <f t="shared" si="436"/>
        <v>36-50 Thn</v>
      </c>
      <c r="E14007" s="6">
        <v>31</v>
      </c>
      <c r="F14007" t="str">
        <f t="shared" si="437"/>
        <v>Short-term(1-3 Bln)</v>
      </c>
    </row>
    <row r="14008" spans="1:6" x14ac:dyDescent="0.35">
      <c r="A14008" s="5">
        <v>16866493</v>
      </c>
      <c r="B14008" s="2" t="s">
        <v>4</v>
      </c>
      <c r="C14008" s="5">
        <v>2022</v>
      </c>
      <c r="D14008" s="5" t="str">
        <f t="shared" si="436"/>
        <v>&gt;50 Thn</v>
      </c>
      <c r="E14008" s="6">
        <v>31</v>
      </c>
      <c r="F14008" t="str">
        <f t="shared" si="437"/>
        <v>Short-term(1-3 Bln)</v>
      </c>
    </row>
    <row r="14009" spans="1:6" x14ac:dyDescent="0.35">
      <c r="A14009" s="5">
        <v>16874459</v>
      </c>
      <c r="B14009" s="2" t="s">
        <v>4</v>
      </c>
      <c r="C14009" s="5">
        <v>2022</v>
      </c>
      <c r="D14009" s="5" t="str">
        <f t="shared" si="436"/>
        <v>&gt;50 Thn</v>
      </c>
      <c r="E14009" s="6">
        <v>31</v>
      </c>
      <c r="F14009" t="str">
        <f t="shared" si="437"/>
        <v>Short-term(1-3 Bln)</v>
      </c>
    </row>
    <row r="14010" spans="1:6" x14ac:dyDescent="0.35">
      <c r="A14010" s="5">
        <v>16777579</v>
      </c>
      <c r="B14010" s="2" t="s">
        <v>4</v>
      </c>
      <c r="C14010" s="5">
        <v>2022</v>
      </c>
      <c r="D14010" s="5" t="str">
        <f t="shared" si="436"/>
        <v>&gt;50 Thn</v>
      </c>
      <c r="E14010" s="6">
        <v>31</v>
      </c>
      <c r="F14010" t="str">
        <f t="shared" si="437"/>
        <v>Short-term(1-3 Bln)</v>
      </c>
    </row>
    <row r="14011" spans="1:6" x14ac:dyDescent="0.35">
      <c r="A14011" s="5">
        <v>16717491</v>
      </c>
      <c r="B14011" s="2" t="s">
        <v>5</v>
      </c>
      <c r="C14011" s="5">
        <v>2022</v>
      </c>
      <c r="D14011" s="5" t="str">
        <f t="shared" si="436"/>
        <v>&gt;50 Thn</v>
      </c>
      <c r="E14011" s="6">
        <v>31</v>
      </c>
      <c r="F14011" t="str">
        <f t="shared" si="437"/>
        <v>Short-term(1-3 Bln)</v>
      </c>
    </row>
    <row r="14012" spans="1:6" x14ac:dyDescent="0.35">
      <c r="A14012" s="5">
        <v>16857813</v>
      </c>
      <c r="B14012" s="2" t="s">
        <v>4</v>
      </c>
      <c r="C14012" s="5">
        <v>2022</v>
      </c>
      <c r="D14012" s="5" t="str">
        <f t="shared" si="436"/>
        <v>&gt;50 Thn</v>
      </c>
      <c r="E14012" s="6">
        <v>31</v>
      </c>
      <c r="F14012" t="str">
        <f t="shared" si="437"/>
        <v>Short-term(1-3 Bln)</v>
      </c>
    </row>
    <row r="14013" spans="1:6" x14ac:dyDescent="0.35">
      <c r="A14013" s="5">
        <v>16788807</v>
      </c>
      <c r="B14013" s="2" t="s">
        <v>4</v>
      </c>
      <c r="C14013" s="5">
        <v>2022</v>
      </c>
      <c r="D14013" s="5" t="str">
        <f t="shared" si="436"/>
        <v>&gt;50 Thn</v>
      </c>
      <c r="E14013" s="6">
        <v>31</v>
      </c>
      <c r="F14013" t="str">
        <f t="shared" si="437"/>
        <v>Short-term(1-3 Bln)</v>
      </c>
    </row>
    <row r="14014" spans="1:6" x14ac:dyDescent="0.35">
      <c r="A14014" s="5">
        <v>16665397</v>
      </c>
      <c r="B14014" s="2" t="s">
        <v>4</v>
      </c>
      <c r="C14014" s="5">
        <v>2022</v>
      </c>
      <c r="D14014" s="5" t="str">
        <f t="shared" si="436"/>
        <v>&gt;50 Thn</v>
      </c>
      <c r="E14014" s="6">
        <v>31</v>
      </c>
      <c r="F14014" t="str">
        <f t="shared" si="437"/>
        <v>Short-term(1-3 Bln)</v>
      </c>
    </row>
    <row r="14015" spans="1:6" x14ac:dyDescent="0.35">
      <c r="A14015" s="5">
        <v>16752015</v>
      </c>
      <c r="B14015" s="2" t="s">
        <v>5</v>
      </c>
      <c r="C14015" s="5">
        <v>2022</v>
      </c>
      <c r="D14015" s="5" t="str">
        <f t="shared" si="436"/>
        <v>&gt;50 Thn</v>
      </c>
      <c r="E14015" s="6">
        <v>31</v>
      </c>
      <c r="F14015" t="str">
        <f t="shared" si="437"/>
        <v>Short-term(1-3 Bln)</v>
      </c>
    </row>
    <row r="14016" spans="1:6" x14ac:dyDescent="0.35">
      <c r="A14016" s="5">
        <v>16764937</v>
      </c>
      <c r="B14016" s="2" t="s">
        <v>4</v>
      </c>
      <c r="C14016" s="5">
        <v>123</v>
      </c>
      <c r="D14016" s="5" t="str">
        <f t="shared" si="436"/>
        <v>&gt;50 Thn</v>
      </c>
      <c r="E14016" s="6">
        <v>31</v>
      </c>
      <c r="F14016" t="str">
        <f t="shared" si="437"/>
        <v>Short-term(1-3 Bln)</v>
      </c>
    </row>
    <row r="14017" spans="1:6" x14ac:dyDescent="0.35">
      <c r="A14017" s="5">
        <v>16766043</v>
      </c>
      <c r="B14017" s="2" t="s">
        <v>4</v>
      </c>
      <c r="C14017" s="5">
        <v>123</v>
      </c>
      <c r="D14017" s="5" t="str">
        <f t="shared" si="436"/>
        <v>&gt;50 Thn</v>
      </c>
      <c r="E14017" s="6">
        <v>31</v>
      </c>
      <c r="F14017" t="str">
        <f t="shared" si="437"/>
        <v>Short-term(1-3 Bln)</v>
      </c>
    </row>
    <row r="14018" spans="1:6" x14ac:dyDescent="0.35">
      <c r="A14018" s="5">
        <v>16777103</v>
      </c>
      <c r="B14018" s="2" t="s">
        <v>5</v>
      </c>
      <c r="C14018" s="5">
        <v>123</v>
      </c>
      <c r="D14018" s="5" t="str">
        <f t="shared" si="436"/>
        <v>&gt;50 Thn</v>
      </c>
      <c r="E14018" s="6">
        <v>31</v>
      </c>
      <c r="F14018" t="str">
        <f t="shared" si="437"/>
        <v>Short-term(1-3 Bln)</v>
      </c>
    </row>
    <row r="14019" spans="1:6" x14ac:dyDescent="0.35">
      <c r="A14019" s="5">
        <v>16631573</v>
      </c>
      <c r="B14019" s="2" t="s">
        <v>4</v>
      </c>
      <c r="C14019" s="5">
        <v>27</v>
      </c>
      <c r="D14019" s="5" t="str">
        <f t="shared" ref="D14019:D14082" si="438">IF(C14019&lt;25,"&lt;25 Thn",IF(C14019&lt;=35,"25-35 Thn",IF(C14019&lt;=50,"36-50 Thn", "&gt;50 Thn")))</f>
        <v>25-35 Thn</v>
      </c>
      <c r="E14019" s="6">
        <v>31</v>
      </c>
      <c r="F14019" t="str">
        <f t="shared" ref="F14019:F14082" si="439">IF(E14019&lt;30,"Baru(&lt;1 Bln)", IF(E14019&lt;=90,"Short-term(1-3 Bln)",IF(E14019&lt;=180,"Mid-term (3-6 Bln)","Loyal (&gt;6 Bln)")))</f>
        <v>Short-term(1-3 Bln)</v>
      </c>
    </row>
    <row r="14020" spans="1:6" x14ac:dyDescent="0.35">
      <c r="A14020" s="5">
        <v>16643515</v>
      </c>
      <c r="B14020" s="2" t="s">
        <v>4</v>
      </c>
      <c r="C14020" s="5">
        <v>27</v>
      </c>
      <c r="D14020" s="5" t="str">
        <f t="shared" si="438"/>
        <v>25-35 Thn</v>
      </c>
      <c r="E14020" s="6">
        <v>31</v>
      </c>
      <c r="F14020" t="str">
        <f t="shared" si="439"/>
        <v>Short-term(1-3 Bln)</v>
      </c>
    </row>
    <row r="14021" spans="1:6" x14ac:dyDescent="0.35">
      <c r="A14021" s="5">
        <v>16744469</v>
      </c>
      <c r="B14021" s="2" t="s">
        <v>4</v>
      </c>
      <c r="C14021" s="5">
        <v>27</v>
      </c>
      <c r="D14021" s="5" t="str">
        <f t="shared" si="438"/>
        <v>25-35 Thn</v>
      </c>
      <c r="E14021" s="6">
        <v>31</v>
      </c>
      <c r="F14021" t="str">
        <f t="shared" si="439"/>
        <v>Short-term(1-3 Bln)</v>
      </c>
    </row>
    <row r="14022" spans="1:6" x14ac:dyDescent="0.35">
      <c r="A14022" s="5">
        <v>16845633</v>
      </c>
      <c r="B14022" s="2" t="s">
        <v>4</v>
      </c>
      <c r="C14022" s="5">
        <v>23</v>
      </c>
      <c r="D14022" s="5" t="str">
        <f t="shared" si="438"/>
        <v>&lt;25 Thn</v>
      </c>
      <c r="E14022" s="6">
        <v>31</v>
      </c>
      <c r="F14022" t="str">
        <f t="shared" si="439"/>
        <v>Short-term(1-3 Bln)</v>
      </c>
    </row>
    <row r="14023" spans="1:6" x14ac:dyDescent="0.35">
      <c r="A14023" s="5">
        <v>16724547</v>
      </c>
      <c r="B14023" s="2" t="s">
        <v>4</v>
      </c>
      <c r="C14023" s="5">
        <v>29</v>
      </c>
      <c r="D14023" s="5" t="str">
        <f t="shared" si="438"/>
        <v>25-35 Thn</v>
      </c>
      <c r="E14023" s="6">
        <v>31</v>
      </c>
      <c r="F14023" t="str">
        <f t="shared" si="439"/>
        <v>Short-term(1-3 Bln)</v>
      </c>
    </row>
    <row r="14024" spans="1:6" x14ac:dyDescent="0.35">
      <c r="A14024" s="5">
        <v>16815435</v>
      </c>
      <c r="B14024" s="2" t="s">
        <v>4</v>
      </c>
      <c r="C14024" s="5">
        <v>2022</v>
      </c>
      <c r="D14024" s="5" t="str">
        <f t="shared" si="438"/>
        <v>&gt;50 Thn</v>
      </c>
      <c r="E14024" s="6">
        <v>31</v>
      </c>
      <c r="F14024" t="str">
        <f t="shared" si="439"/>
        <v>Short-term(1-3 Bln)</v>
      </c>
    </row>
    <row r="14025" spans="1:6" x14ac:dyDescent="0.35">
      <c r="A14025" s="5">
        <v>16671470</v>
      </c>
      <c r="B14025" s="2" t="s">
        <v>4</v>
      </c>
      <c r="C14025" s="5">
        <v>2022</v>
      </c>
      <c r="D14025" s="5" t="str">
        <f t="shared" si="438"/>
        <v>&gt;50 Thn</v>
      </c>
      <c r="E14025" s="6">
        <v>31</v>
      </c>
      <c r="F14025" t="str">
        <f t="shared" si="439"/>
        <v>Short-term(1-3 Bln)</v>
      </c>
    </row>
    <row r="14026" spans="1:6" x14ac:dyDescent="0.35">
      <c r="A14026" s="5">
        <v>16834068</v>
      </c>
      <c r="B14026" s="2" t="s">
        <v>4</v>
      </c>
      <c r="C14026" s="5">
        <v>2022</v>
      </c>
      <c r="D14026" s="5" t="str">
        <f t="shared" si="438"/>
        <v>&gt;50 Thn</v>
      </c>
      <c r="E14026" s="6">
        <v>31</v>
      </c>
      <c r="F14026" t="str">
        <f t="shared" si="439"/>
        <v>Short-term(1-3 Bln)</v>
      </c>
    </row>
    <row r="14027" spans="1:6" x14ac:dyDescent="0.35">
      <c r="A14027" s="5">
        <v>16770697</v>
      </c>
      <c r="B14027" s="2" t="s">
        <v>4</v>
      </c>
      <c r="C14027" s="5">
        <v>2022</v>
      </c>
      <c r="D14027" s="5" t="str">
        <f t="shared" si="438"/>
        <v>&gt;50 Thn</v>
      </c>
      <c r="E14027" s="6">
        <v>31</v>
      </c>
      <c r="F14027" t="str">
        <f t="shared" si="439"/>
        <v>Short-term(1-3 Bln)</v>
      </c>
    </row>
    <row r="14028" spans="1:6" x14ac:dyDescent="0.35">
      <c r="A14028" s="5">
        <v>16847887</v>
      </c>
      <c r="B14028" s="2" t="s">
        <v>4</v>
      </c>
      <c r="C14028" s="5">
        <v>2022</v>
      </c>
      <c r="D14028" s="5" t="str">
        <f t="shared" si="438"/>
        <v>&gt;50 Thn</v>
      </c>
      <c r="E14028" s="6">
        <v>31</v>
      </c>
      <c r="F14028" t="str">
        <f t="shared" si="439"/>
        <v>Short-term(1-3 Bln)</v>
      </c>
    </row>
    <row r="14029" spans="1:6" x14ac:dyDescent="0.35">
      <c r="A14029" s="5">
        <v>16732382</v>
      </c>
      <c r="B14029" s="2" t="s">
        <v>4</v>
      </c>
      <c r="C14029" s="5">
        <v>2022</v>
      </c>
      <c r="D14029" s="5" t="str">
        <f t="shared" si="438"/>
        <v>&gt;50 Thn</v>
      </c>
      <c r="E14029" s="6">
        <v>31</v>
      </c>
      <c r="F14029" t="str">
        <f t="shared" si="439"/>
        <v>Short-term(1-3 Bln)</v>
      </c>
    </row>
    <row r="14030" spans="1:6" x14ac:dyDescent="0.35">
      <c r="A14030" s="5">
        <v>16779245</v>
      </c>
      <c r="B14030" s="2" t="s">
        <v>4</v>
      </c>
      <c r="C14030" s="5">
        <v>2022</v>
      </c>
      <c r="D14030" s="5" t="str">
        <f t="shared" si="438"/>
        <v>&gt;50 Thn</v>
      </c>
      <c r="E14030" s="6">
        <v>31</v>
      </c>
      <c r="F14030" t="str">
        <f t="shared" si="439"/>
        <v>Short-term(1-3 Bln)</v>
      </c>
    </row>
    <row r="14031" spans="1:6" x14ac:dyDescent="0.35">
      <c r="A14031" s="5">
        <v>16849063</v>
      </c>
      <c r="B14031" s="2" t="s">
        <v>4</v>
      </c>
      <c r="C14031" s="5">
        <v>2022</v>
      </c>
      <c r="D14031" s="5" t="str">
        <f t="shared" si="438"/>
        <v>&gt;50 Thn</v>
      </c>
      <c r="E14031" s="6">
        <v>31</v>
      </c>
      <c r="F14031" t="str">
        <f t="shared" si="439"/>
        <v>Short-term(1-3 Bln)</v>
      </c>
    </row>
    <row r="14032" spans="1:6" x14ac:dyDescent="0.35">
      <c r="A14032" s="5">
        <v>16841013</v>
      </c>
      <c r="B14032" s="2" t="s">
        <v>5</v>
      </c>
      <c r="C14032" s="5">
        <v>123</v>
      </c>
      <c r="D14032" s="5" t="str">
        <f t="shared" si="438"/>
        <v>&gt;50 Thn</v>
      </c>
      <c r="E14032" s="6">
        <v>31</v>
      </c>
      <c r="F14032" t="str">
        <f t="shared" si="439"/>
        <v>Short-term(1-3 Bln)</v>
      </c>
    </row>
    <row r="14033" spans="1:6" x14ac:dyDescent="0.35">
      <c r="A14033" s="5">
        <v>16683051</v>
      </c>
      <c r="B14033" s="2" t="s">
        <v>4</v>
      </c>
      <c r="C14033" s="5">
        <v>123</v>
      </c>
      <c r="D14033" s="5" t="str">
        <f t="shared" si="438"/>
        <v>&gt;50 Thn</v>
      </c>
      <c r="E14033" s="6">
        <v>31</v>
      </c>
      <c r="F14033" t="str">
        <f t="shared" si="439"/>
        <v>Short-term(1-3 Bln)</v>
      </c>
    </row>
    <row r="14034" spans="1:6" x14ac:dyDescent="0.35">
      <c r="A14034" s="5">
        <v>16668393</v>
      </c>
      <c r="B14034" s="2" t="s">
        <v>4</v>
      </c>
      <c r="C14034" s="5">
        <v>123</v>
      </c>
      <c r="D14034" s="5" t="str">
        <f t="shared" si="438"/>
        <v>&gt;50 Thn</v>
      </c>
      <c r="E14034" s="6">
        <v>31</v>
      </c>
      <c r="F14034" t="str">
        <f t="shared" si="439"/>
        <v>Short-term(1-3 Bln)</v>
      </c>
    </row>
    <row r="14035" spans="1:6" x14ac:dyDescent="0.35">
      <c r="A14035" s="5">
        <v>16646385</v>
      </c>
      <c r="B14035" s="2" t="s">
        <v>5</v>
      </c>
      <c r="C14035" s="5">
        <v>24</v>
      </c>
      <c r="D14035" s="5" t="str">
        <f t="shared" si="438"/>
        <v>&lt;25 Thn</v>
      </c>
      <c r="E14035" s="6">
        <v>31</v>
      </c>
      <c r="F14035" t="str">
        <f t="shared" si="439"/>
        <v>Short-term(1-3 Bln)</v>
      </c>
    </row>
    <row r="14036" spans="1:6" x14ac:dyDescent="0.35">
      <c r="A14036" s="5">
        <v>16634009</v>
      </c>
      <c r="B14036" s="2" t="s">
        <v>4</v>
      </c>
      <c r="C14036" s="5">
        <v>29</v>
      </c>
      <c r="D14036" s="5" t="str">
        <f t="shared" si="438"/>
        <v>25-35 Thn</v>
      </c>
      <c r="E14036" s="6">
        <v>31</v>
      </c>
      <c r="F14036" t="str">
        <f t="shared" si="439"/>
        <v>Short-term(1-3 Bln)</v>
      </c>
    </row>
    <row r="14037" spans="1:6" x14ac:dyDescent="0.35">
      <c r="A14037" s="5">
        <v>16760373</v>
      </c>
      <c r="B14037" s="2" t="s">
        <v>5</v>
      </c>
      <c r="C14037" s="5">
        <v>39</v>
      </c>
      <c r="D14037" s="5" t="str">
        <f t="shared" si="438"/>
        <v>36-50 Thn</v>
      </c>
      <c r="E14037" s="6">
        <v>31</v>
      </c>
      <c r="F14037" t="str">
        <f t="shared" si="439"/>
        <v>Short-term(1-3 Bln)</v>
      </c>
    </row>
    <row r="14038" spans="1:6" x14ac:dyDescent="0.35">
      <c r="A14038" s="5">
        <v>16860585</v>
      </c>
      <c r="B14038" s="2" t="s">
        <v>4</v>
      </c>
      <c r="C14038" s="5">
        <v>24</v>
      </c>
      <c r="D14038" s="5" t="str">
        <f t="shared" si="438"/>
        <v>&lt;25 Thn</v>
      </c>
      <c r="E14038" s="6">
        <v>31</v>
      </c>
      <c r="F14038" t="str">
        <f t="shared" si="439"/>
        <v>Short-term(1-3 Bln)</v>
      </c>
    </row>
    <row r="14039" spans="1:6" x14ac:dyDescent="0.35">
      <c r="A14039" s="5">
        <v>16736321</v>
      </c>
      <c r="B14039" s="2" t="s">
        <v>5</v>
      </c>
      <c r="C14039" s="5">
        <v>2022</v>
      </c>
      <c r="D14039" s="5" t="str">
        <f t="shared" si="438"/>
        <v>&gt;50 Thn</v>
      </c>
      <c r="E14039" s="6">
        <v>31</v>
      </c>
      <c r="F14039" t="str">
        <f t="shared" si="439"/>
        <v>Short-term(1-3 Bln)</v>
      </c>
    </row>
    <row r="14040" spans="1:6" x14ac:dyDescent="0.35">
      <c r="A14040" s="5">
        <v>16657879</v>
      </c>
      <c r="B14040" s="2" t="s">
        <v>4</v>
      </c>
      <c r="C14040" s="5">
        <v>2022</v>
      </c>
      <c r="D14040" s="5" t="str">
        <f t="shared" si="438"/>
        <v>&gt;50 Thn</v>
      </c>
      <c r="E14040" s="6">
        <v>31</v>
      </c>
      <c r="F14040" t="str">
        <f t="shared" si="439"/>
        <v>Short-term(1-3 Bln)</v>
      </c>
    </row>
    <row r="14041" spans="1:6" x14ac:dyDescent="0.35">
      <c r="A14041" s="5">
        <v>16633295</v>
      </c>
      <c r="B14041" s="2" t="s">
        <v>4</v>
      </c>
      <c r="C14041" s="5">
        <v>2022</v>
      </c>
      <c r="D14041" s="5" t="str">
        <f t="shared" si="438"/>
        <v>&gt;50 Thn</v>
      </c>
      <c r="E14041" s="6">
        <v>31</v>
      </c>
      <c r="F14041" t="str">
        <f t="shared" si="439"/>
        <v>Short-term(1-3 Bln)</v>
      </c>
    </row>
    <row r="14042" spans="1:6" x14ac:dyDescent="0.35">
      <c r="A14042" s="5">
        <v>16869209</v>
      </c>
      <c r="B14042" s="2" t="s">
        <v>4</v>
      </c>
      <c r="C14042" s="5">
        <v>2022</v>
      </c>
      <c r="D14042" s="5" t="str">
        <f t="shared" si="438"/>
        <v>&gt;50 Thn</v>
      </c>
      <c r="E14042" s="6">
        <v>31</v>
      </c>
      <c r="F14042" t="str">
        <f t="shared" si="439"/>
        <v>Short-term(1-3 Bln)</v>
      </c>
    </row>
    <row r="14043" spans="1:6" x14ac:dyDescent="0.35">
      <c r="A14043" s="5">
        <v>16712699</v>
      </c>
      <c r="B14043" s="2" t="s">
        <v>4</v>
      </c>
      <c r="C14043" s="5">
        <v>2022</v>
      </c>
      <c r="D14043" s="5" t="str">
        <f t="shared" si="438"/>
        <v>&gt;50 Thn</v>
      </c>
      <c r="E14043" s="6">
        <v>31</v>
      </c>
      <c r="F14043" t="str">
        <f t="shared" si="439"/>
        <v>Short-term(1-3 Bln)</v>
      </c>
    </row>
    <row r="14044" spans="1:6" x14ac:dyDescent="0.35">
      <c r="A14044" s="5">
        <v>16642115</v>
      </c>
      <c r="B14044" s="2" t="s">
        <v>4</v>
      </c>
      <c r="C14044" s="5">
        <v>2022</v>
      </c>
      <c r="D14044" s="5" t="str">
        <f t="shared" si="438"/>
        <v>&gt;50 Thn</v>
      </c>
      <c r="E14044" s="6">
        <v>31</v>
      </c>
      <c r="F14044" t="str">
        <f t="shared" si="439"/>
        <v>Short-term(1-3 Bln)</v>
      </c>
    </row>
    <row r="14045" spans="1:6" x14ac:dyDescent="0.35">
      <c r="A14045" s="5">
        <v>16738351</v>
      </c>
      <c r="B14045" s="2" t="s">
        <v>4</v>
      </c>
      <c r="C14045" s="5">
        <v>2022</v>
      </c>
      <c r="D14045" s="5" t="str">
        <f t="shared" si="438"/>
        <v>&gt;50 Thn</v>
      </c>
      <c r="E14045" s="6">
        <v>31</v>
      </c>
      <c r="F14045" t="str">
        <f t="shared" si="439"/>
        <v>Short-term(1-3 Bln)</v>
      </c>
    </row>
    <row r="14046" spans="1:6" x14ac:dyDescent="0.35">
      <c r="A14046" s="5">
        <v>16729293</v>
      </c>
      <c r="B14046" s="2" t="s">
        <v>4</v>
      </c>
      <c r="C14046" s="5">
        <v>123</v>
      </c>
      <c r="D14046" s="5" t="str">
        <f t="shared" si="438"/>
        <v>&gt;50 Thn</v>
      </c>
      <c r="E14046" s="6">
        <v>31</v>
      </c>
      <c r="F14046" t="str">
        <f t="shared" si="439"/>
        <v>Short-term(1-3 Bln)</v>
      </c>
    </row>
    <row r="14047" spans="1:6" x14ac:dyDescent="0.35">
      <c r="A14047" s="5">
        <v>16707103</v>
      </c>
      <c r="B14047" s="2" t="s">
        <v>5</v>
      </c>
      <c r="C14047" s="5">
        <v>123</v>
      </c>
      <c r="D14047" s="5" t="str">
        <f t="shared" si="438"/>
        <v>&gt;50 Thn</v>
      </c>
      <c r="E14047" s="6">
        <v>31</v>
      </c>
      <c r="F14047" t="str">
        <f t="shared" si="439"/>
        <v>Short-term(1-3 Bln)</v>
      </c>
    </row>
    <row r="14048" spans="1:6" x14ac:dyDescent="0.35">
      <c r="A14048" s="5">
        <v>16717029</v>
      </c>
      <c r="B14048" s="2" t="s">
        <v>4</v>
      </c>
      <c r="C14048" s="5">
        <v>123</v>
      </c>
      <c r="D14048" s="5" t="str">
        <f t="shared" si="438"/>
        <v>&gt;50 Thn</v>
      </c>
      <c r="E14048" s="6">
        <v>31</v>
      </c>
      <c r="F14048" t="str">
        <f t="shared" si="439"/>
        <v>Short-term(1-3 Bln)</v>
      </c>
    </row>
    <row r="14049" spans="1:6" x14ac:dyDescent="0.35">
      <c r="A14049" s="5">
        <v>16858261</v>
      </c>
      <c r="B14049" s="2" t="s">
        <v>4</v>
      </c>
      <c r="C14049" s="5">
        <v>26</v>
      </c>
      <c r="D14049" s="5" t="str">
        <f t="shared" si="438"/>
        <v>25-35 Thn</v>
      </c>
      <c r="E14049" s="6">
        <v>31</v>
      </c>
      <c r="F14049" t="str">
        <f t="shared" si="439"/>
        <v>Short-term(1-3 Bln)</v>
      </c>
    </row>
    <row r="14050" spans="1:6" x14ac:dyDescent="0.35">
      <c r="A14050" s="5">
        <v>16711499</v>
      </c>
      <c r="B14050" s="2" t="s">
        <v>4</v>
      </c>
      <c r="C14050" s="5">
        <v>23</v>
      </c>
      <c r="D14050" s="5" t="str">
        <f t="shared" si="438"/>
        <v>&lt;25 Thn</v>
      </c>
      <c r="E14050" s="6">
        <v>31</v>
      </c>
      <c r="F14050" t="str">
        <f t="shared" si="439"/>
        <v>Short-term(1-3 Bln)</v>
      </c>
    </row>
    <row r="14051" spans="1:6" x14ac:dyDescent="0.35">
      <c r="A14051" s="5">
        <v>16835609</v>
      </c>
      <c r="B14051" s="2" t="s">
        <v>4</v>
      </c>
      <c r="C14051" s="5">
        <v>30</v>
      </c>
      <c r="D14051" s="5" t="str">
        <f t="shared" si="438"/>
        <v>25-35 Thn</v>
      </c>
      <c r="E14051" s="6">
        <v>31</v>
      </c>
      <c r="F14051" t="str">
        <f t="shared" si="439"/>
        <v>Short-term(1-3 Bln)</v>
      </c>
    </row>
    <row r="14052" spans="1:6" x14ac:dyDescent="0.35">
      <c r="A14052" s="5">
        <v>16754353</v>
      </c>
      <c r="B14052" s="2" t="s">
        <v>4</v>
      </c>
      <c r="C14052" s="5">
        <v>47</v>
      </c>
      <c r="D14052" s="5" t="str">
        <f t="shared" si="438"/>
        <v>36-50 Thn</v>
      </c>
      <c r="E14052" s="6">
        <v>31</v>
      </c>
      <c r="F14052" t="str">
        <f t="shared" si="439"/>
        <v>Short-term(1-3 Bln)</v>
      </c>
    </row>
    <row r="14053" spans="1:6" x14ac:dyDescent="0.35">
      <c r="A14053" s="5">
        <v>16665565</v>
      </c>
      <c r="B14053" s="2" t="s">
        <v>4</v>
      </c>
      <c r="C14053" s="5">
        <v>123</v>
      </c>
      <c r="D14053" s="5" t="str">
        <f t="shared" si="438"/>
        <v>&gt;50 Thn</v>
      </c>
      <c r="E14053" s="6">
        <v>31</v>
      </c>
      <c r="F14053" t="str">
        <f t="shared" si="439"/>
        <v>Short-term(1-3 Bln)</v>
      </c>
    </row>
    <row r="14054" spans="1:6" x14ac:dyDescent="0.35">
      <c r="A14054" s="5">
        <v>16771937</v>
      </c>
      <c r="B14054" s="2" t="s">
        <v>4</v>
      </c>
      <c r="C14054" s="5">
        <v>25</v>
      </c>
      <c r="D14054" s="5" t="str">
        <f t="shared" si="438"/>
        <v>25-35 Thn</v>
      </c>
      <c r="E14054" s="6">
        <v>31</v>
      </c>
      <c r="F14054" t="str">
        <f t="shared" si="439"/>
        <v>Short-term(1-3 Bln)</v>
      </c>
    </row>
    <row r="14055" spans="1:6" x14ac:dyDescent="0.35">
      <c r="A14055" s="5">
        <v>16687181</v>
      </c>
      <c r="B14055" s="2" t="s">
        <v>5</v>
      </c>
      <c r="C14055" s="5">
        <v>35</v>
      </c>
      <c r="D14055" s="5" t="str">
        <f t="shared" si="438"/>
        <v>25-35 Thn</v>
      </c>
      <c r="E14055" s="6">
        <v>31</v>
      </c>
      <c r="F14055" t="str">
        <f t="shared" si="439"/>
        <v>Short-term(1-3 Bln)</v>
      </c>
    </row>
    <row r="14056" spans="1:6" x14ac:dyDescent="0.35">
      <c r="A14056" s="5">
        <v>16658577</v>
      </c>
      <c r="B14056" s="2" t="s">
        <v>4</v>
      </c>
      <c r="C14056" s="5">
        <v>2022</v>
      </c>
      <c r="D14056" s="5" t="str">
        <f t="shared" si="438"/>
        <v>&gt;50 Thn</v>
      </c>
      <c r="E14056" s="6">
        <v>31</v>
      </c>
      <c r="F14056" t="str">
        <f t="shared" si="439"/>
        <v>Short-term(1-3 Bln)</v>
      </c>
    </row>
    <row r="14057" spans="1:6" x14ac:dyDescent="0.35">
      <c r="A14057" s="5">
        <v>16677729</v>
      </c>
      <c r="B14057" s="2" t="s">
        <v>4</v>
      </c>
      <c r="C14057" s="5">
        <v>2022</v>
      </c>
      <c r="D14057" s="5" t="str">
        <f t="shared" si="438"/>
        <v>&gt;50 Thn</v>
      </c>
      <c r="E14057" s="6">
        <v>31</v>
      </c>
      <c r="F14057" t="str">
        <f t="shared" si="439"/>
        <v>Short-term(1-3 Bln)</v>
      </c>
    </row>
    <row r="14058" spans="1:6" x14ac:dyDescent="0.35">
      <c r="A14058" s="5">
        <v>16761675</v>
      </c>
      <c r="B14058" s="2" t="s">
        <v>5</v>
      </c>
      <c r="C14058" s="5">
        <v>2022</v>
      </c>
      <c r="D14058" s="5" t="str">
        <f t="shared" si="438"/>
        <v>&gt;50 Thn</v>
      </c>
      <c r="E14058" s="6">
        <v>31</v>
      </c>
      <c r="F14058" t="str">
        <f t="shared" si="439"/>
        <v>Short-term(1-3 Bln)</v>
      </c>
    </row>
    <row r="14059" spans="1:6" x14ac:dyDescent="0.35">
      <c r="A14059" s="5">
        <v>16791929</v>
      </c>
      <c r="B14059" s="2" t="s">
        <v>4</v>
      </c>
      <c r="C14059" s="5">
        <v>2022</v>
      </c>
      <c r="D14059" s="5" t="str">
        <f t="shared" si="438"/>
        <v>&gt;50 Thn</v>
      </c>
      <c r="E14059" s="6">
        <v>31</v>
      </c>
      <c r="F14059" t="str">
        <f t="shared" si="439"/>
        <v>Short-term(1-3 Bln)</v>
      </c>
    </row>
    <row r="14060" spans="1:6" x14ac:dyDescent="0.35">
      <c r="A14060" s="5">
        <v>16645447</v>
      </c>
      <c r="B14060" s="2" t="s">
        <v>4</v>
      </c>
      <c r="C14060" s="5">
        <v>2022</v>
      </c>
      <c r="D14060" s="5" t="str">
        <f t="shared" si="438"/>
        <v>&gt;50 Thn</v>
      </c>
      <c r="E14060" s="6">
        <v>31</v>
      </c>
      <c r="F14060" t="str">
        <f t="shared" si="439"/>
        <v>Short-term(1-3 Bln)</v>
      </c>
    </row>
    <row r="14061" spans="1:6" x14ac:dyDescent="0.35">
      <c r="A14061" s="5">
        <v>16701391</v>
      </c>
      <c r="B14061" s="2" t="s">
        <v>4</v>
      </c>
      <c r="C14061" s="5">
        <v>2022</v>
      </c>
      <c r="D14061" s="5" t="str">
        <f t="shared" si="438"/>
        <v>&gt;50 Thn</v>
      </c>
      <c r="E14061" s="6">
        <v>31</v>
      </c>
      <c r="F14061" t="str">
        <f t="shared" si="439"/>
        <v>Short-term(1-3 Bln)</v>
      </c>
    </row>
    <row r="14062" spans="1:6" x14ac:dyDescent="0.35">
      <c r="A14062" s="5">
        <v>16613513</v>
      </c>
      <c r="B14062" s="2" t="s">
        <v>4</v>
      </c>
      <c r="C14062" s="5">
        <v>2022</v>
      </c>
      <c r="D14062" s="5" t="str">
        <f t="shared" si="438"/>
        <v>&gt;50 Thn</v>
      </c>
      <c r="E14062" s="6">
        <v>31</v>
      </c>
      <c r="F14062" t="str">
        <f t="shared" si="439"/>
        <v>Short-term(1-3 Bln)</v>
      </c>
    </row>
    <row r="14063" spans="1:6" x14ac:dyDescent="0.35">
      <c r="A14063" s="5">
        <v>16768185</v>
      </c>
      <c r="B14063" s="2" t="s">
        <v>4</v>
      </c>
      <c r="C14063" s="5">
        <v>2022</v>
      </c>
      <c r="D14063" s="5" t="str">
        <f t="shared" si="438"/>
        <v>&gt;50 Thn</v>
      </c>
      <c r="E14063" s="6">
        <v>31</v>
      </c>
      <c r="F14063" t="str">
        <f t="shared" si="439"/>
        <v>Short-term(1-3 Bln)</v>
      </c>
    </row>
    <row r="14064" spans="1:6" x14ac:dyDescent="0.35">
      <c r="A14064" s="5">
        <v>16821861</v>
      </c>
      <c r="B14064" s="2" t="s">
        <v>4</v>
      </c>
      <c r="C14064" s="5">
        <v>2022</v>
      </c>
      <c r="D14064" s="5" t="str">
        <f t="shared" si="438"/>
        <v>&gt;50 Thn</v>
      </c>
      <c r="E14064" s="6">
        <v>31</v>
      </c>
      <c r="F14064" t="str">
        <f t="shared" si="439"/>
        <v>Short-term(1-3 Bln)</v>
      </c>
    </row>
    <row r="14065" spans="1:6" x14ac:dyDescent="0.35">
      <c r="A14065" s="5">
        <v>16665915</v>
      </c>
      <c r="B14065" s="2" t="s">
        <v>4</v>
      </c>
      <c r="C14065" s="5">
        <v>123</v>
      </c>
      <c r="D14065" s="5" t="str">
        <f t="shared" si="438"/>
        <v>&gt;50 Thn</v>
      </c>
      <c r="E14065" s="6">
        <v>31</v>
      </c>
      <c r="F14065" t="str">
        <f t="shared" si="439"/>
        <v>Short-term(1-3 Bln)</v>
      </c>
    </row>
    <row r="14066" spans="1:6" x14ac:dyDescent="0.35">
      <c r="A14066" s="5">
        <v>16774457</v>
      </c>
      <c r="B14066" s="2" t="s">
        <v>5</v>
      </c>
      <c r="C14066" s="5">
        <v>123</v>
      </c>
      <c r="D14066" s="5" t="str">
        <f t="shared" si="438"/>
        <v>&gt;50 Thn</v>
      </c>
      <c r="E14066" s="6">
        <v>31</v>
      </c>
      <c r="F14066" t="str">
        <f t="shared" si="439"/>
        <v>Short-term(1-3 Bln)</v>
      </c>
    </row>
    <row r="14067" spans="1:6" x14ac:dyDescent="0.35">
      <c r="A14067" s="5">
        <v>16766141</v>
      </c>
      <c r="B14067" s="2" t="s">
        <v>4</v>
      </c>
      <c r="C14067" s="5">
        <v>123</v>
      </c>
      <c r="D14067" s="5" t="str">
        <f t="shared" si="438"/>
        <v>&gt;50 Thn</v>
      </c>
      <c r="E14067" s="6">
        <v>31</v>
      </c>
      <c r="F14067" t="str">
        <f t="shared" si="439"/>
        <v>Short-term(1-3 Bln)</v>
      </c>
    </row>
    <row r="14068" spans="1:6" x14ac:dyDescent="0.35">
      <c r="A14068" s="5">
        <v>16640827</v>
      </c>
      <c r="B14068" s="2" t="s">
        <v>4</v>
      </c>
      <c r="C14068" s="5">
        <v>123</v>
      </c>
      <c r="D14068" s="5" t="str">
        <f t="shared" si="438"/>
        <v>&gt;50 Thn</v>
      </c>
      <c r="E14068" s="6">
        <v>31</v>
      </c>
      <c r="F14068" t="str">
        <f t="shared" si="439"/>
        <v>Short-term(1-3 Bln)</v>
      </c>
    </row>
    <row r="14069" spans="1:6" x14ac:dyDescent="0.35">
      <c r="A14069" s="5">
        <v>16719843</v>
      </c>
      <c r="B14069" s="2" t="s">
        <v>4</v>
      </c>
      <c r="C14069" s="5">
        <v>33</v>
      </c>
      <c r="D14069" s="5" t="str">
        <f t="shared" si="438"/>
        <v>25-35 Thn</v>
      </c>
      <c r="E14069" s="6">
        <v>31</v>
      </c>
      <c r="F14069" t="str">
        <f t="shared" si="439"/>
        <v>Short-term(1-3 Bln)</v>
      </c>
    </row>
    <row r="14070" spans="1:6" x14ac:dyDescent="0.35">
      <c r="A14070" s="5">
        <v>16630173</v>
      </c>
      <c r="B14070" s="2" t="s">
        <v>4</v>
      </c>
      <c r="C14070" s="5">
        <v>25</v>
      </c>
      <c r="D14070" s="5" t="str">
        <f t="shared" si="438"/>
        <v>25-35 Thn</v>
      </c>
      <c r="E14070" s="6">
        <v>31</v>
      </c>
      <c r="F14070" t="str">
        <f t="shared" si="439"/>
        <v>Short-term(1-3 Bln)</v>
      </c>
    </row>
    <row r="14071" spans="1:6" x14ac:dyDescent="0.35">
      <c r="A14071" s="5">
        <v>16674917</v>
      </c>
      <c r="B14071" s="2" t="s">
        <v>4</v>
      </c>
      <c r="C14071" s="5">
        <v>45</v>
      </c>
      <c r="D14071" s="5" t="str">
        <f t="shared" si="438"/>
        <v>36-50 Thn</v>
      </c>
      <c r="E14071" s="6">
        <v>31</v>
      </c>
      <c r="F14071" t="str">
        <f t="shared" si="439"/>
        <v>Short-term(1-3 Bln)</v>
      </c>
    </row>
    <row r="14072" spans="1:6" x14ac:dyDescent="0.35">
      <c r="A14072" s="5">
        <v>16661827</v>
      </c>
      <c r="B14072" s="2" t="s">
        <v>4</v>
      </c>
      <c r="C14072" s="5">
        <v>2022</v>
      </c>
      <c r="D14072" s="5" t="str">
        <f t="shared" si="438"/>
        <v>&gt;50 Thn</v>
      </c>
      <c r="E14072" s="6">
        <v>31</v>
      </c>
      <c r="F14072" t="str">
        <f t="shared" si="439"/>
        <v>Short-term(1-3 Bln)</v>
      </c>
    </row>
    <row r="14073" spans="1:6" x14ac:dyDescent="0.35">
      <c r="A14073" s="5">
        <v>16866731</v>
      </c>
      <c r="B14073" s="2" t="s">
        <v>4</v>
      </c>
      <c r="C14073" s="5">
        <v>2022</v>
      </c>
      <c r="D14073" s="5" t="str">
        <f t="shared" si="438"/>
        <v>&gt;50 Thn</v>
      </c>
      <c r="E14073" s="6">
        <v>31</v>
      </c>
      <c r="F14073" t="str">
        <f t="shared" si="439"/>
        <v>Short-term(1-3 Bln)</v>
      </c>
    </row>
    <row r="14074" spans="1:6" x14ac:dyDescent="0.35">
      <c r="A14074" s="5">
        <v>16726899</v>
      </c>
      <c r="B14074" s="2" t="s">
        <v>4</v>
      </c>
      <c r="C14074" s="5">
        <v>2022</v>
      </c>
      <c r="D14074" s="5" t="str">
        <f t="shared" si="438"/>
        <v>&gt;50 Thn</v>
      </c>
      <c r="E14074" s="6">
        <v>31</v>
      </c>
      <c r="F14074" t="str">
        <f t="shared" si="439"/>
        <v>Short-term(1-3 Bln)</v>
      </c>
    </row>
    <row r="14075" spans="1:6" x14ac:dyDescent="0.35">
      <c r="A14075" s="5">
        <v>16697303</v>
      </c>
      <c r="B14075" s="2" t="s">
        <v>4</v>
      </c>
      <c r="C14075" s="5">
        <v>2022</v>
      </c>
      <c r="D14075" s="5" t="str">
        <f t="shared" si="438"/>
        <v>&gt;50 Thn</v>
      </c>
      <c r="E14075" s="6">
        <v>31</v>
      </c>
      <c r="F14075" t="str">
        <f t="shared" si="439"/>
        <v>Short-term(1-3 Bln)</v>
      </c>
    </row>
    <row r="14076" spans="1:6" x14ac:dyDescent="0.35">
      <c r="A14076" s="5">
        <v>16636739</v>
      </c>
      <c r="B14076" s="2" t="s">
        <v>4</v>
      </c>
      <c r="C14076" s="5">
        <v>2022</v>
      </c>
      <c r="D14076" s="5" t="str">
        <f t="shared" si="438"/>
        <v>&gt;50 Thn</v>
      </c>
      <c r="E14076" s="6">
        <v>31</v>
      </c>
      <c r="F14076" t="str">
        <f t="shared" si="439"/>
        <v>Short-term(1-3 Bln)</v>
      </c>
    </row>
    <row r="14077" spans="1:6" x14ac:dyDescent="0.35">
      <c r="A14077" s="5">
        <v>16622165</v>
      </c>
      <c r="B14077" s="2" t="s">
        <v>4</v>
      </c>
      <c r="C14077" s="5">
        <v>2022</v>
      </c>
      <c r="D14077" s="5" t="str">
        <f t="shared" si="438"/>
        <v>&gt;50 Thn</v>
      </c>
      <c r="E14077" s="6">
        <v>31</v>
      </c>
      <c r="F14077" t="str">
        <f t="shared" si="439"/>
        <v>Short-term(1-3 Bln)</v>
      </c>
    </row>
    <row r="14078" spans="1:6" x14ac:dyDescent="0.35">
      <c r="A14078" s="5">
        <v>16775003</v>
      </c>
      <c r="B14078" s="2" t="s">
        <v>5</v>
      </c>
      <c r="C14078" s="5">
        <v>123</v>
      </c>
      <c r="D14078" s="5" t="str">
        <f t="shared" si="438"/>
        <v>&gt;50 Thn</v>
      </c>
      <c r="E14078" s="6">
        <v>31</v>
      </c>
      <c r="F14078" t="str">
        <f t="shared" si="439"/>
        <v>Short-term(1-3 Bln)</v>
      </c>
    </row>
    <row r="14079" spans="1:6" x14ac:dyDescent="0.35">
      <c r="A14079" s="5">
        <v>16866199</v>
      </c>
      <c r="B14079" s="2" t="s">
        <v>5</v>
      </c>
      <c r="C14079" s="5">
        <v>123</v>
      </c>
      <c r="D14079" s="5" t="str">
        <f t="shared" si="438"/>
        <v>&gt;50 Thn</v>
      </c>
      <c r="E14079" s="6">
        <v>31</v>
      </c>
      <c r="F14079" t="str">
        <f t="shared" si="439"/>
        <v>Short-term(1-3 Bln)</v>
      </c>
    </row>
    <row r="14080" spans="1:6" x14ac:dyDescent="0.35">
      <c r="A14080" s="5">
        <v>16649437</v>
      </c>
      <c r="B14080" s="2" t="s">
        <v>4</v>
      </c>
      <c r="C14080" s="5">
        <v>123</v>
      </c>
      <c r="D14080" s="5" t="str">
        <f t="shared" si="438"/>
        <v>&gt;50 Thn</v>
      </c>
      <c r="E14080" s="6">
        <v>31</v>
      </c>
      <c r="F14080" t="str">
        <f t="shared" si="439"/>
        <v>Short-term(1-3 Bln)</v>
      </c>
    </row>
    <row r="14081" spans="1:6" x14ac:dyDescent="0.35">
      <c r="A14081" s="5">
        <v>16627177</v>
      </c>
      <c r="B14081" s="2" t="s">
        <v>4</v>
      </c>
      <c r="C14081" s="5">
        <v>32</v>
      </c>
      <c r="D14081" s="5" t="str">
        <f t="shared" si="438"/>
        <v>25-35 Thn</v>
      </c>
      <c r="E14081" s="6">
        <v>31</v>
      </c>
      <c r="F14081" t="str">
        <f t="shared" si="439"/>
        <v>Short-term(1-3 Bln)</v>
      </c>
    </row>
    <row r="14082" spans="1:6" x14ac:dyDescent="0.35">
      <c r="A14082" s="5">
        <v>16780267</v>
      </c>
      <c r="B14082" s="2" t="s">
        <v>4</v>
      </c>
      <c r="C14082" s="5">
        <v>25</v>
      </c>
      <c r="D14082" s="5" t="str">
        <f t="shared" si="438"/>
        <v>25-35 Thn</v>
      </c>
      <c r="E14082" s="6">
        <v>31</v>
      </c>
      <c r="F14082" t="str">
        <f t="shared" si="439"/>
        <v>Short-term(1-3 Bln)</v>
      </c>
    </row>
    <row r="14083" spans="1:6" x14ac:dyDescent="0.35">
      <c r="A14083" s="5">
        <v>16830989</v>
      </c>
      <c r="B14083" s="2" t="s">
        <v>5</v>
      </c>
      <c r="C14083" s="5">
        <v>24</v>
      </c>
      <c r="D14083" s="5" t="str">
        <f t="shared" ref="D14083:D14146" si="440">IF(C14083&lt;25,"&lt;25 Thn",IF(C14083&lt;=35,"25-35 Thn",IF(C14083&lt;=50,"36-50 Thn", "&gt;50 Thn")))</f>
        <v>&lt;25 Thn</v>
      </c>
      <c r="E14083" s="6">
        <v>31</v>
      </c>
      <c r="F14083" t="str">
        <f t="shared" ref="F14083:F14146" si="441">IF(E14083&lt;30,"Baru(&lt;1 Bln)", IF(E14083&lt;=90,"Short-term(1-3 Bln)",IF(E14083&lt;=180,"Mid-term (3-6 Bln)","Loyal (&gt;6 Bln)")))</f>
        <v>Short-term(1-3 Bln)</v>
      </c>
    </row>
    <row r="14084" spans="1:6" x14ac:dyDescent="0.35">
      <c r="A14084" s="5">
        <v>16718247</v>
      </c>
      <c r="B14084" s="2" t="s">
        <v>4</v>
      </c>
      <c r="C14084" s="5">
        <v>24</v>
      </c>
      <c r="D14084" s="5" t="str">
        <f t="shared" si="440"/>
        <v>&lt;25 Thn</v>
      </c>
      <c r="E14084" s="6">
        <v>31</v>
      </c>
      <c r="F14084" t="str">
        <f t="shared" si="441"/>
        <v>Short-term(1-3 Bln)</v>
      </c>
    </row>
    <row r="14085" spans="1:6" x14ac:dyDescent="0.35">
      <c r="A14085" s="5">
        <v>16866927</v>
      </c>
      <c r="B14085" s="2" t="s">
        <v>5</v>
      </c>
      <c r="C14085" s="5">
        <v>5</v>
      </c>
      <c r="D14085" s="5" t="str">
        <f t="shared" si="440"/>
        <v>&lt;25 Thn</v>
      </c>
      <c r="E14085" s="6">
        <v>31</v>
      </c>
      <c r="F14085" t="str">
        <f t="shared" si="441"/>
        <v>Short-term(1-3 Bln)</v>
      </c>
    </row>
    <row r="14086" spans="1:6" x14ac:dyDescent="0.35">
      <c r="A14086" s="5">
        <v>16759729</v>
      </c>
      <c r="B14086" s="2" t="s">
        <v>4</v>
      </c>
      <c r="C14086" s="5">
        <v>2022</v>
      </c>
      <c r="D14086" s="5" t="str">
        <f t="shared" si="440"/>
        <v>&gt;50 Thn</v>
      </c>
      <c r="E14086" s="6">
        <v>31</v>
      </c>
      <c r="F14086" t="str">
        <f t="shared" si="441"/>
        <v>Short-term(1-3 Bln)</v>
      </c>
    </row>
    <row r="14087" spans="1:6" x14ac:dyDescent="0.35">
      <c r="A14087" s="5">
        <v>16641289</v>
      </c>
      <c r="B14087" s="2" t="s">
        <v>4</v>
      </c>
      <c r="C14087" s="5">
        <v>2022</v>
      </c>
      <c r="D14087" s="5" t="str">
        <f t="shared" si="440"/>
        <v>&gt;50 Thn</v>
      </c>
      <c r="E14087" s="6">
        <v>31</v>
      </c>
      <c r="F14087" t="str">
        <f t="shared" si="441"/>
        <v>Short-term(1-3 Bln)</v>
      </c>
    </row>
    <row r="14088" spans="1:6" x14ac:dyDescent="0.35">
      <c r="A14088" s="5">
        <v>16834125</v>
      </c>
      <c r="B14088" s="2" t="s">
        <v>4</v>
      </c>
      <c r="C14088" s="5">
        <v>2022</v>
      </c>
      <c r="D14088" s="5" t="str">
        <f t="shared" si="440"/>
        <v>&gt;50 Thn</v>
      </c>
      <c r="E14088" s="6">
        <v>31</v>
      </c>
      <c r="F14088" t="str">
        <f t="shared" si="441"/>
        <v>Short-term(1-3 Bln)</v>
      </c>
    </row>
    <row r="14089" spans="1:6" x14ac:dyDescent="0.35">
      <c r="A14089" s="5">
        <v>16794869</v>
      </c>
      <c r="B14089" s="2" t="s">
        <v>4</v>
      </c>
      <c r="C14089" s="5">
        <v>2022</v>
      </c>
      <c r="D14089" s="5" t="str">
        <f t="shared" si="440"/>
        <v>&gt;50 Thn</v>
      </c>
      <c r="E14089" s="6">
        <v>31</v>
      </c>
      <c r="F14089" t="str">
        <f t="shared" si="441"/>
        <v>Short-term(1-3 Bln)</v>
      </c>
    </row>
    <row r="14090" spans="1:6" x14ac:dyDescent="0.35">
      <c r="A14090" s="5">
        <v>16647183</v>
      </c>
      <c r="B14090" s="2" t="s">
        <v>5</v>
      </c>
      <c r="C14090" s="5">
        <v>2022</v>
      </c>
      <c r="D14090" s="5" t="str">
        <f t="shared" si="440"/>
        <v>&gt;50 Thn</v>
      </c>
      <c r="E14090" s="6">
        <v>31</v>
      </c>
      <c r="F14090" t="str">
        <f t="shared" si="441"/>
        <v>Short-term(1-3 Bln)</v>
      </c>
    </row>
    <row r="14091" spans="1:6" x14ac:dyDescent="0.35">
      <c r="A14091" s="5">
        <v>16620989</v>
      </c>
      <c r="B14091" s="2" t="s">
        <v>4</v>
      </c>
      <c r="C14091" s="5">
        <v>2022</v>
      </c>
      <c r="D14091" s="5" t="str">
        <f t="shared" si="440"/>
        <v>&gt;50 Thn</v>
      </c>
      <c r="E14091" s="6">
        <v>31</v>
      </c>
      <c r="F14091" t="str">
        <f t="shared" si="441"/>
        <v>Short-term(1-3 Bln)</v>
      </c>
    </row>
    <row r="14092" spans="1:6" x14ac:dyDescent="0.35">
      <c r="A14092" s="5">
        <v>16738701</v>
      </c>
      <c r="B14092" s="2" t="s">
        <v>4</v>
      </c>
      <c r="C14092" s="5">
        <v>123</v>
      </c>
      <c r="D14092" s="5" t="str">
        <f t="shared" si="440"/>
        <v>&gt;50 Thn</v>
      </c>
      <c r="E14092" s="6">
        <v>31</v>
      </c>
      <c r="F14092" t="str">
        <f t="shared" si="441"/>
        <v>Short-term(1-3 Bln)</v>
      </c>
    </row>
    <row r="14093" spans="1:6" x14ac:dyDescent="0.35">
      <c r="A14093" s="5">
        <v>16733885</v>
      </c>
      <c r="B14093" s="2" t="s">
        <v>4</v>
      </c>
      <c r="C14093" s="5">
        <v>123</v>
      </c>
      <c r="D14093" s="5" t="str">
        <f t="shared" si="440"/>
        <v>&gt;50 Thn</v>
      </c>
      <c r="E14093" s="6">
        <v>31</v>
      </c>
      <c r="F14093" t="str">
        <f t="shared" si="441"/>
        <v>Short-term(1-3 Bln)</v>
      </c>
    </row>
    <row r="14094" spans="1:6" x14ac:dyDescent="0.35">
      <c r="A14094" s="5">
        <v>16786189</v>
      </c>
      <c r="B14094" s="2" t="s">
        <v>4</v>
      </c>
      <c r="C14094" s="5">
        <v>26</v>
      </c>
      <c r="D14094" s="5" t="str">
        <f t="shared" si="440"/>
        <v>25-35 Thn</v>
      </c>
      <c r="E14094" s="6">
        <v>31</v>
      </c>
      <c r="F14094" t="str">
        <f t="shared" si="441"/>
        <v>Short-term(1-3 Bln)</v>
      </c>
    </row>
    <row r="14095" spans="1:6" x14ac:dyDescent="0.35">
      <c r="A14095" s="5">
        <v>16684297</v>
      </c>
      <c r="B14095" s="2" t="s">
        <v>4</v>
      </c>
      <c r="C14095" s="5">
        <v>27</v>
      </c>
      <c r="D14095" s="5" t="str">
        <f t="shared" si="440"/>
        <v>25-35 Thn</v>
      </c>
      <c r="E14095" s="6">
        <v>31</v>
      </c>
      <c r="F14095" t="str">
        <f t="shared" si="441"/>
        <v>Short-term(1-3 Bln)</v>
      </c>
    </row>
    <row r="14096" spans="1:6" x14ac:dyDescent="0.35">
      <c r="A14096" s="5">
        <v>16838059</v>
      </c>
      <c r="B14096" s="2" t="s">
        <v>5</v>
      </c>
      <c r="C14096" s="5">
        <v>37</v>
      </c>
      <c r="D14096" s="5" t="str">
        <f t="shared" si="440"/>
        <v>36-50 Thn</v>
      </c>
      <c r="E14096" s="6">
        <v>31</v>
      </c>
      <c r="F14096" t="str">
        <f t="shared" si="441"/>
        <v>Short-term(1-3 Bln)</v>
      </c>
    </row>
    <row r="14097" spans="1:6" x14ac:dyDescent="0.35">
      <c r="A14097" s="5">
        <v>16754115</v>
      </c>
      <c r="B14097" s="2" t="s">
        <v>4</v>
      </c>
      <c r="C14097" s="5">
        <v>46</v>
      </c>
      <c r="D14097" s="5" t="str">
        <f t="shared" si="440"/>
        <v>36-50 Thn</v>
      </c>
      <c r="E14097" s="6">
        <v>31</v>
      </c>
      <c r="F14097" t="str">
        <f t="shared" si="441"/>
        <v>Short-term(1-3 Bln)</v>
      </c>
    </row>
    <row r="14098" spans="1:6" x14ac:dyDescent="0.35">
      <c r="A14098" s="5">
        <v>16813391</v>
      </c>
      <c r="B14098" s="2" t="s">
        <v>4</v>
      </c>
      <c r="C14098" s="5">
        <v>5</v>
      </c>
      <c r="D14098" s="5" t="str">
        <f t="shared" si="440"/>
        <v>&lt;25 Thn</v>
      </c>
      <c r="E14098" s="6">
        <v>31</v>
      </c>
      <c r="F14098" t="str">
        <f t="shared" si="441"/>
        <v>Short-term(1-3 Bln)</v>
      </c>
    </row>
    <row r="14099" spans="1:6" x14ac:dyDescent="0.35">
      <c r="A14099" s="5">
        <v>16859479</v>
      </c>
      <c r="B14099" s="2" t="s">
        <v>5</v>
      </c>
      <c r="C14099" s="5">
        <v>2022</v>
      </c>
      <c r="D14099" s="5" t="str">
        <f t="shared" si="440"/>
        <v>&gt;50 Thn</v>
      </c>
      <c r="E14099" s="6">
        <v>31</v>
      </c>
      <c r="F14099" t="str">
        <f t="shared" si="441"/>
        <v>Short-term(1-3 Bln)</v>
      </c>
    </row>
    <row r="14100" spans="1:6" x14ac:dyDescent="0.35">
      <c r="A14100" s="5">
        <v>16853025</v>
      </c>
      <c r="B14100" s="2" t="s">
        <v>4</v>
      </c>
      <c r="C14100" s="5">
        <v>2022</v>
      </c>
      <c r="D14100" s="5" t="str">
        <f t="shared" si="440"/>
        <v>&gt;50 Thn</v>
      </c>
      <c r="E14100" s="6">
        <v>31</v>
      </c>
      <c r="F14100" t="str">
        <f t="shared" si="441"/>
        <v>Short-term(1-3 Bln)</v>
      </c>
    </row>
    <row r="14101" spans="1:6" x14ac:dyDescent="0.35">
      <c r="A14101" s="5">
        <v>16827727</v>
      </c>
      <c r="B14101" s="2" t="s">
        <v>4</v>
      </c>
      <c r="C14101" s="5">
        <v>2022</v>
      </c>
      <c r="D14101" s="5" t="str">
        <f t="shared" si="440"/>
        <v>&gt;50 Thn</v>
      </c>
      <c r="E14101" s="6">
        <v>31</v>
      </c>
      <c r="F14101" t="str">
        <f t="shared" si="441"/>
        <v>Short-term(1-3 Bln)</v>
      </c>
    </row>
    <row r="14102" spans="1:6" x14ac:dyDescent="0.35">
      <c r="A14102" s="5">
        <v>16796045</v>
      </c>
      <c r="B14102" s="2" t="s">
        <v>5</v>
      </c>
      <c r="C14102" s="5">
        <v>2022</v>
      </c>
      <c r="D14102" s="5" t="str">
        <f t="shared" si="440"/>
        <v>&gt;50 Thn</v>
      </c>
      <c r="E14102" s="6">
        <v>31</v>
      </c>
      <c r="F14102" t="str">
        <f t="shared" si="441"/>
        <v>Short-term(1-3 Bln)</v>
      </c>
    </row>
    <row r="14103" spans="1:6" x14ac:dyDescent="0.35">
      <c r="A14103" s="5">
        <v>16835915</v>
      </c>
      <c r="B14103" s="2" t="s">
        <v>4</v>
      </c>
      <c r="C14103" s="5">
        <v>2022</v>
      </c>
      <c r="D14103" s="5" t="str">
        <f t="shared" si="440"/>
        <v>&gt;50 Thn</v>
      </c>
      <c r="E14103" s="6">
        <v>31</v>
      </c>
      <c r="F14103" t="str">
        <f t="shared" si="441"/>
        <v>Short-term(1-3 Bln)</v>
      </c>
    </row>
    <row r="14104" spans="1:6" x14ac:dyDescent="0.35">
      <c r="A14104" s="5">
        <v>16818333</v>
      </c>
      <c r="B14104" s="2" t="s">
        <v>4</v>
      </c>
      <c r="C14104" s="5">
        <v>2022</v>
      </c>
      <c r="D14104" s="5" t="str">
        <f t="shared" si="440"/>
        <v>&gt;50 Thn</v>
      </c>
      <c r="E14104" s="6">
        <v>31</v>
      </c>
      <c r="F14104" t="str">
        <f t="shared" si="441"/>
        <v>Short-term(1-3 Bln)</v>
      </c>
    </row>
    <row r="14105" spans="1:6" x14ac:dyDescent="0.35">
      <c r="A14105" s="5">
        <v>16856539</v>
      </c>
      <c r="B14105" s="2" t="s">
        <v>4</v>
      </c>
      <c r="C14105" s="5">
        <v>2022</v>
      </c>
      <c r="D14105" s="5" t="str">
        <f t="shared" si="440"/>
        <v>&gt;50 Thn</v>
      </c>
      <c r="E14105" s="6">
        <v>31</v>
      </c>
      <c r="F14105" t="str">
        <f t="shared" si="441"/>
        <v>Short-term(1-3 Bln)</v>
      </c>
    </row>
    <row r="14106" spans="1:6" x14ac:dyDescent="0.35">
      <c r="A14106" s="5">
        <v>16655401</v>
      </c>
      <c r="B14106" s="2" t="s">
        <v>4</v>
      </c>
      <c r="C14106" s="5">
        <v>123</v>
      </c>
      <c r="D14106" s="5" t="str">
        <f t="shared" si="440"/>
        <v>&gt;50 Thn</v>
      </c>
      <c r="E14106" s="6">
        <v>31</v>
      </c>
      <c r="F14106" t="str">
        <f t="shared" si="441"/>
        <v>Short-term(1-3 Bln)</v>
      </c>
    </row>
    <row r="14107" spans="1:6" x14ac:dyDescent="0.35">
      <c r="A14107" s="5">
        <v>16679215</v>
      </c>
      <c r="B14107" s="2" t="s">
        <v>4</v>
      </c>
      <c r="C14107" s="5">
        <v>123</v>
      </c>
      <c r="D14107" s="5" t="str">
        <f t="shared" si="440"/>
        <v>&gt;50 Thn</v>
      </c>
      <c r="E14107" s="6">
        <v>31</v>
      </c>
      <c r="F14107" t="str">
        <f t="shared" si="441"/>
        <v>Short-term(1-3 Bln)</v>
      </c>
    </row>
    <row r="14108" spans="1:6" x14ac:dyDescent="0.35">
      <c r="A14108" s="5">
        <v>16615053</v>
      </c>
      <c r="B14108" s="2" t="s">
        <v>5</v>
      </c>
      <c r="C14108" s="5">
        <v>123</v>
      </c>
      <c r="D14108" s="5" t="str">
        <f t="shared" si="440"/>
        <v>&gt;50 Thn</v>
      </c>
      <c r="E14108" s="6">
        <v>31</v>
      </c>
      <c r="F14108" t="str">
        <f t="shared" si="441"/>
        <v>Short-term(1-3 Bln)</v>
      </c>
    </row>
    <row r="14109" spans="1:6" x14ac:dyDescent="0.35">
      <c r="A14109" s="5">
        <v>16700215</v>
      </c>
      <c r="B14109" s="2" t="s">
        <v>4</v>
      </c>
      <c r="C14109" s="5">
        <v>123</v>
      </c>
      <c r="D14109" s="5" t="str">
        <f t="shared" si="440"/>
        <v>&gt;50 Thn</v>
      </c>
      <c r="E14109" s="6">
        <v>31</v>
      </c>
      <c r="F14109" t="str">
        <f t="shared" si="441"/>
        <v>Short-term(1-3 Bln)</v>
      </c>
    </row>
    <row r="14110" spans="1:6" x14ac:dyDescent="0.35">
      <c r="A14110" s="5">
        <v>16851611</v>
      </c>
      <c r="B14110" s="2" t="s">
        <v>5</v>
      </c>
      <c r="C14110" s="5">
        <v>123</v>
      </c>
      <c r="D14110" s="5" t="str">
        <f t="shared" si="440"/>
        <v>&gt;50 Thn</v>
      </c>
      <c r="E14110" s="6">
        <v>31</v>
      </c>
      <c r="F14110" t="str">
        <f t="shared" si="441"/>
        <v>Short-term(1-3 Bln)</v>
      </c>
    </row>
    <row r="14111" spans="1:6" x14ac:dyDescent="0.35">
      <c r="A14111" s="5">
        <v>16792657</v>
      </c>
      <c r="B14111" s="2" t="s">
        <v>5</v>
      </c>
      <c r="C14111" s="5">
        <v>40</v>
      </c>
      <c r="D14111" s="5" t="str">
        <f t="shared" si="440"/>
        <v>36-50 Thn</v>
      </c>
      <c r="E14111" s="6">
        <v>31</v>
      </c>
      <c r="F14111" t="str">
        <f t="shared" si="441"/>
        <v>Short-term(1-3 Bln)</v>
      </c>
    </row>
    <row r="14112" spans="1:6" x14ac:dyDescent="0.35">
      <c r="A14112" s="5">
        <v>16829155</v>
      </c>
      <c r="B14112" s="2" t="s">
        <v>5</v>
      </c>
      <c r="C14112" s="5">
        <v>27</v>
      </c>
      <c r="D14112" s="5" t="str">
        <f t="shared" si="440"/>
        <v>25-35 Thn</v>
      </c>
      <c r="E14112" s="6">
        <v>31</v>
      </c>
      <c r="F14112" t="str">
        <f t="shared" si="441"/>
        <v>Short-term(1-3 Bln)</v>
      </c>
    </row>
    <row r="14113" spans="1:6" x14ac:dyDescent="0.35">
      <c r="A14113" s="5">
        <v>16701839</v>
      </c>
      <c r="B14113" s="2" t="s">
        <v>5</v>
      </c>
      <c r="C14113" s="5">
        <v>34</v>
      </c>
      <c r="D14113" s="5" t="str">
        <f t="shared" si="440"/>
        <v>25-35 Thn</v>
      </c>
      <c r="E14113" s="6">
        <v>31</v>
      </c>
      <c r="F14113" t="str">
        <f t="shared" si="441"/>
        <v>Short-term(1-3 Bln)</v>
      </c>
    </row>
    <row r="14114" spans="1:6" x14ac:dyDescent="0.35">
      <c r="A14114" s="5">
        <v>16615473</v>
      </c>
      <c r="B14114" s="2" t="s">
        <v>5</v>
      </c>
      <c r="C14114" s="5">
        <v>46</v>
      </c>
      <c r="D14114" s="5" t="str">
        <f t="shared" si="440"/>
        <v>36-50 Thn</v>
      </c>
      <c r="E14114" s="6">
        <v>31</v>
      </c>
      <c r="F14114" t="str">
        <f t="shared" si="441"/>
        <v>Short-term(1-3 Bln)</v>
      </c>
    </row>
    <row r="14115" spans="1:6" x14ac:dyDescent="0.35">
      <c r="A14115" s="5">
        <v>16811305</v>
      </c>
      <c r="B14115" s="2" t="s">
        <v>4</v>
      </c>
      <c r="C14115" s="5">
        <v>23</v>
      </c>
      <c r="D14115" s="5" t="str">
        <f t="shared" si="440"/>
        <v>&lt;25 Thn</v>
      </c>
      <c r="E14115" s="6">
        <v>31</v>
      </c>
      <c r="F14115" t="str">
        <f t="shared" si="441"/>
        <v>Short-term(1-3 Bln)</v>
      </c>
    </row>
    <row r="14116" spans="1:6" x14ac:dyDescent="0.35">
      <c r="A14116" s="5">
        <v>16668743</v>
      </c>
      <c r="B14116" s="2" t="s">
        <v>4</v>
      </c>
      <c r="C14116" s="5">
        <v>2022</v>
      </c>
      <c r="D14116" s="5" t="str">
        <f t="shared" si="440"/>
        <v>&gt;50 Thn</v>
      </c>
      <c r="E14116" s="6">
        <v>31</v>
      </c>
      <c r="F14116" t="str">
        <f t="shared" si="441"/>
        <v>Short-term(1-3 Bln)</v>
      </c>
    </row>
    <row r="14117" spans="1:6" x14ac:dyDescent="0.35">
      <c r="A14117" s="5">
        <v>16704163</v>
      </c>
      <c r="B14117" s="2" t="s">
        <v>4</v>
      </c>
      <c r="C14117" s="5">
        <v>2022</v>
      </c>
      <c r="D14117" s="5" t="str">
        <f t="shared" si="440"/>
        <v>&gt;50 Thn</v>
      </c>
      <c r="E14117" s="6">
        <v>31</v>
      </c>
      <c r="F14117" t="str">
        <f t="shared" si="441"/>
        <v>Short-term(1-3 Bln)</v>
      </c>
    </row>
    <row r="14118" spans="1:6" x14ac:dyDescent="0.35">
      <c r="A14118" s="5">
        <v>16777439</v>
      </c>
      <c r="B14118" s="2" t="s">
        <v>4</v>
      </c>
      <c r="C14118" s="5">
        <v>2022</v>
      </c>
      <c r="D14118" s="5" t="str">
        <f t="shared" si="440"/>
        <v>&gt;50 Thn</v>
      </c>
      <c r="E14118" s="6">
        <v>31</v>
      </c>
      <c r="F14118" t="str">
        <f t="shared" si="441"/>
        <v>Short-term(1-3 Bln)</v>
      </c>
    </row>
    <row r="14119" spans="1:6" x14ac:dyDescent="0.35">
      <c r="A14119" s="5">
        <v>16803968</v>
      </c>
      <c r="B14119" s="2" t="s">
        <v>4</v>
      </c>
      <c r="C14119" s="5">
        <v>2022</v>
      </c>
      <c r="D14119" s="5" t="str">
        <f t="shared" si="440"/>
        <v>&gt;50 Thn</v>
      </c>
      <c r="E14119" s="6">
        <v>31</v>
      </c>
      <c r="F14119" t="str">
        <f t="shared" si="441"/>
        <v>Short-term(1-3 Bln)</v>
      </c>
    </row>
    <row r="14120" spans="1:6" x14ac:dyDescent="0.35">
      <c r="A14120" s="5">
        <v>16747829</v>
      </c>
      <c r="B14120" s="2" t="s">
        <v>4</v>
      </c>
      <c r="C14120" s="5">
        <v>2022</v>
      </c>
      <c r="D14120" s="5" t="str">
        <f t="shared" si="440"/>
        <v>&gt;50 Thn</v>
      </c>
      <c r="E14120" s="6">
        <v>31</v>
      </c>
      <c r="F14120" t="str">
        <f t="shared" si="441"/>
        <v>Short-term(1-3 Bln)</v>
      </c>
    </row>
    <row r="14121" spans="1:6" x14ac:dyDescent="0.35">
      <c r="A14121" s="5">
        <v>16777957</v>
      </c>
      <c r="B14121" s="2" t="s">
        <v>4</v>
      </c>
      <c r="C14121" s="5">
        <v>44</v>
      </c>
      <c r="D14121" s="5" t="str">
        <f t="shared" si="440"/>
        <v>36-50 Thn</v>
      </c>
      <c r="E14121" s="6">
        <v>31</v>
      </c>
      <c r="F14121" t="str">
        <f t="shared" si="441"/>
        <v>Short-term(1-3 Bln)</v>
      </c>
    </row>
    <row r="14122" spans="1:6" x14ac:dyDescent="0.35">
      <c r="A14122" s="5">
        <v>16835707</v>
      </c>
      <c r="B14122" s="2" t="s">
        <v>4</v>
      </c>
      <c r="C14122" s="5">
        <v>42</v>
      </c>
      <c r="D14122" s="5" t="str">
        <f t="shared" si="440"/>
        <v>36-50 Thn</v>
      </c>
      <c r="E14122" s="6">
        <v>31</v>
      </c>
      <c r="F14122" t="str">
        <f t="shared" si="441"/>
        <v>Short-term(1-3 Bln)</v>
      </c>
    </row>
    <row r="14123" spans="1:6" x14ac:dyDescent="0.35">
      <c r="A14123" s="5">
        <v>16781617</v>
      </c>
      <c r="B14123" s="2" t="s">
        <v>5</v>
      </c>
      <c r="C14123" s="5">
        <v>25</v>
      </c>
      <c r="D14123" s="5" t="str">
        <f t="shared" si="440"/>
        <v>25-35 Thn</v>
      </c>
      <c r="E14123" s="6">
        <v>31</v>
      </c>
      <c r="F14123" t="str">
        <f t="shared" si="441"/>
        <v>Short-term(1-3 Bln)</v>
      </c>
    </row>
    <row r="14124" spans="1:6" x14ac:dyDescent="0.35">
      <c r="A14124" s="5">
        <v>16629473</v>
      </c>
      <c r="B14124" s="2" t="s">
        <v>4</v>
      </c>
      <c r="C14124" s="5">
        <v>31</v>
      </c>
      <c r="D14124" s="5" t="str">
        <f t="shared" si="440"/>
        <v>25-35 Thn</v>
      </c>
      <c r="E14124" s="6">
        <v>31</v>
      </c>
      <c r="F14124" t="str">
        <f t="shared" si="441"/>
        <v>Short-term(1-3 Bln)</v>
      </c>
    </row>
    <row r="14125" spans="1:6" x14ac:dyDescent="0.35">
      <c r="A14125" s="5">
        <v>16833733</v>
      </c>
      <c r="B14125" s="2" t="s">
        <v>4</v>
      </c>
      <c r="C14125" s="5">
        <v>25</v>
      </c>
      <c r="D14125" s="5" t="str">
        <f t="shared" si="440"/>
        <v>25-35 Thn</v>
      </c>
      <c r="E14125" s="6">
        <v>31</v>
      </c>
      <c r="F14125" t="str">
        <f t="shared" si="441"/>
        <v>Short-term(1-3 Bln)</v>
      </c>
    </row>
    <row r="14126" spans="1:6" x14ac:dyDescent="0.35">
      <c r="A14126" s="5">
        <v>16819481</v>
      </c>
      <c r="B14126" s="2" t="s">
        <v>5</v>
      </c>
      <c r="C14126" s="5">
        <v>41</v>
      </c>
      <c r="D14126" s="5" t="str">
        <f t="shared" si="440"/>
        <v>36-50 Thn</v>
      </c>
      <c r="E14126" s="6">
        <v>31</v>
      </c>
      <c r="F14126" t="str">
        <f t="shared" si="441"/>
        <v>Short-term(1-3 Bln)</v>
      </c>
    </row>
    <row r="14127" spans="1:6" x14ac:dyDescent="0.35">
      <c r="A14127" s="5">
        <v>16788247</v>
      </c>
      <c r="B14127" s="2" t="s">
        <v>5</v>
      </c>
      <c r="C14127" s="5">
        <v>29</v>
      </c>
      <c r="D14127" s="5" t="str">
        <f t="shared" si="440"/>
        <v>25-35 Thn</v>
      </c>
      <c r="E14127" s="6">
        <v>31</v>
      </c>
      <c r="F14127" t="str">
        <f t="shared" si="441"/>
        <v>Short-term(1-3 Bln)</v>
      </c>
    </row>
    <row r="14128" spans="1:6" x14ac:dyDescent="0.35">
      <c r="A14128" s="5">
        <v>16645517</v>
      </c>
      <c r="B14128" s="2" t="s">
        <v>5</v>
      </c>
      <c r="C14128" s="5">
        <v>37</v>
      </c>
      <c r="D14128" s="5" t="str">
        <f t="shared" si="440"/>
        <v>36-50 Thn</v>
      </c>
      <c r="E14128" s="6">
        <v>31</v>
      </c>
      <c r="F14128" t="str">
        <f t="shared" si="441"/>
        <v>Short-term(1-3 Bln)</v>
      </c>
    </row>
    <row r="14129" spans="1:6" x14ac:dyDescent="0.35">
      <c r="A14129" s="5">
        <v>16649913</v>
      </c>
      <c r="B14129" s="2" t="s">
        <v>4</v>
      </c>
      <c r="C14129" s="5">
        <v>20</v>
      </c>
      <c r="D14129" s="5" t="str">
        <f t="shared" si="440"/>
        <v>&lt;25 Thn</v>
      </c>
      <c r="E14129" s="6">
        <v>31</v>
      </c>
      <c r="F14129" t="str">
        <f t="shared" si="441"/>
        <v>Short-term(1-3 Bln)</v>
      </c>
    </row>
    <row r="14130" spans="1:6" x14ac:dyDescent="0.35">
      <c r="A14130" s="5">
        <v>16664193</v>
      </c>
      <c r="B14130" s="2" t="s">
        <v>4</v>
      </c>
      <c r="C14130" s="5">
        <v>5</v>
      </c>
      <c r="D14130" s="5" t="str">
        <f t="shared" si="440"/>
        <v>&lt;25 Thn</v>
      </c>
      <c r="E14130" s="6">
        <v>31</v>
      </c>
      <c r="F14130" t="str">
        <f t="shared" si="441"/>
        <v>Short-term(1-3 Bln)</v>
      </c>
    </row>
    <row r="14131" spans="1:6" x14ac:dyDescent="0.35">
      <c r="A14131" s="5">
        <v>16779021</v>
      </c>
      <c r="B14131" s="2" t="s">
        <v>4</v>
      </c>
      <c r="C14131" s="5">
        <v>2022</v>
      </c>
      <c r="D14131" s="5" t="str">
        <f t="shared" si="440"/>
        <v>&gt;50 Thn</v>
      </c>
      <c r="E14131" s="6">
        <v>31</v>
      </c>
      <c r="F14131" t="str">
        <f t="shared" si="441"/>
        <v>Short-term(1-3 Bln)</v>
      </c>
    </row>
    <row r="14132" spans="1:6" x14ac:dyDescent="0.35">
      <c r="A14132" s="5">
        <v>16851177</v>
      </c>
      <c r="B14132" s="2" t="s">
        <v>4</v>
      </c>
      <c r="C14132" s="5">
        <v>2022</v>
      </c>
      <c r="D14132" s="5" t="str">
        <f t="shared" si="440"/>
        <v>&gt;50 Thn</v>
      </c>
      <c r="E14132" s="6">
        <v>31</v>
      </c>
      <c r="F14132" t="str">
        <f t="shared" si="441"/>
        <v>Short-term(1-3 Bln)</v>
      </c>
    </row>
    <row r="14133" spans="1:6" x14ac:dyDescent="0.35">
      <c r="A14133" s="5">
        <v>16794729</v>
      </c>
      <c r="B14133" s="2" t="s">
        <v>5</v>
      </c>
      <c r="C14133" s="5">
        <v>2022</v>
      </c>
      <c r="D14133" s="5" t="str">
        <f t="shared" si="440"/>
        <v>&gt;50 Thn</v>
      </c>
      <c r="E14133" s="6">
        <v>31</v>
      </c>
      <c r="F14133" t="str">
        <f t="shared" si="441"/>
        <v>Short-term(1-3 Bln)</v>
      </c>
    </row>
    <row r="14134" spans="1:6" x14ac:dyDescent="0.35">
      <c r="A14134" s="5">
        <v>16704093</v>
      </c>
      <c r="B14134" s="2" t="s">
        <v>4</v>
      </c>
      <c r="C14134" s="5">
        <v>2022</v>
      </c>
      <c r="D14134" s="5" t="str">
        <f t="shared" si="440"/>
        <v>&gt;50 Thn</v>
      </c>
      <c r="E14134" s="6">
        <v>31</v>
      </c>
      <c r="F14134" t="str">
        <f t="shared" si="441"/>
        <v>Short-term(1-3 Bln)</v>
      </c>
    </row>
    <row r="14135" spans="1:6" x14ac:dyDescent="0.35">
      <c r="A14135" s="5">
        <v>16668995</v>
      </c>
      <c r="B14135" s="2" t="s">
        <v>4</v>
      </c>
      <c r="C14135" s="5">
        <v>123</v>
      </c>
      <c r="D14135" s="5" t="str">
        <f t="shared" si="440"/>
        <v>&gt;50 Thn</v>
      </c>
      <c r="E14135" s="6">
        <v>31</v>
      </c>
      <c r="F14135" t="str">
        <f t="shared" si="441"/>
        <v>Short-term(1-3 Bln)</v>
      </c>
    </row>
    <row r="14136" spans="1:6" x14ac:dyDescent="0.35">
      <c r="A14136" s="5">
        <v>16807693</v>
      </c>
      <c r="B14136" s="2" t="s">
        <v>4</v>
      </c>
      <c r="C14136" s="5">
        <v>123</v>
      </c>
      <c r="D14136" s="5" t="str">
        <f t="shared" si="440"/>
        <v>&gt;50 Thn</v>
      </c>
      <c r="E14136" s="6">
        <v>31</v>
      </c>
      <c r="F14136" t="str">
        <f t="shared" si="441"/>
        <v>Short-term(1-3 Bln)</v>
      </c>
    </row>
    <row r="14137" spans="1:6" x14ac:dyDescent="0.35">
      <c r="A14137" s="5">
        <v>16659237</v>
      </c>
      <c r="B14137" s="2" t="s">
        <v>5</v>
      </c>
      <c r="C14137" s="5">
        <v>123</v>
      </c>
      <c r="D14137" s="5" t="str">
        <f t="shared" si="440"/>
        <v>&gt;50 Thn</v>
      </c>
      <c r="E14137" s="6">
        <v>31</v>
      </c>
      <c r="F14137" t="str">
        <f t="shared" si="441"/>
        <v>Short-term(1-3 Bln)</v>
      </c>
    </row>
    <row r="14138" spans="1:6" x14ac:dyDescent="0.35">
      <c r="A14138" s="5">
        <v>16766589</v>
      </c>
      <c r="B14138" s="2" t="s">
        <v>4</v>
      </c>
      <c r="C14138" s="5">
        <v>123</v>
      </c>
      <c r="D14138" s="5" t="str">
        <f t="shared" si="440"/>
        <v>&gt;50 Thn</v>
      </c>
      <c r="E14138" s="6">
        <v>31</v>
      </c>
      <c r="F14138" t="str">
        <f t="shared" si="441"/>
        <v>Short-term(1-3 Bln)</v>
      </c>
    </row>
    <row r="14139" spans="1:6" x14ac:dyDescent="0.35">
      <c r="A14139" s="5">
        <v>16814819</v>
      </c>
      <c r="B14139" s="2" t="s">
        <v>5</v>
      </c>
      <c r="C14139" s="5">
        <v>123</v>
      </c>
      <c r="D14139" s="5" t="str">
        <f t="shared" si="440"/>
        <v>&gt;50 Thn</v>
      </c>
      <c r="E14139" s="6">
        <v>31</v>
      </c>
      <c r="F14139" t="str">
        <f t="shared" si="441"/>
        <v>Short-term(1-3 Bln)</v>
      </c>
    </row>
    <row r="14140" spans="1:6" x14ac:dyDescent="0.35">
      <c r="A14140" s="5">
        <v>16838657</v>
      </c>
      <c r="B14140" s="2" t="s">
        <v>4</v>
      </c>
      <c r="C14140" s="5">
        <v>55</v>
      </c>
      <c r="D14140" s="5" t="str">
        <f t="shared" si="440"/>
        <v>&gt;50 Thn</v>
      </c>
      <c r="E14140" s="6">
        <v>31</v>
      </c>
      <c r="F14140" t="str">
        <f t="shared" si="441"/>
        <v>Short-term(1-3 Bln)</v>
      </c>
    </row>
    <row r="14141" spans="1:6" x14ac:dyDescent="0.35">
      <c r="A14141" s="5">
        <v>16768354</v>
      </c>
      <c r="B14141" s="2" t="s">
        <v>5</v>
      </c>
      <c r="C14141" s="5">
        <v>48</v>
      </c>
      <c r="D14141" s="5" t="str">
        <f t="shared" si="440"/>
        <v>36-50 Thn</v>
      </c>
      <c r="E14141" s="6">
        <v>31</v>
      </c>
      <c r="F14141" t="str">
        <f t="shared" si="441"/>
        <v>Short-term(1-3 Bln)</v>
      </c>
    </row>
    <row r="14142" spans="1:6" x14ac:dyDescent="0.35">
      <c r="A14142" s="5">
        <v>16840257</v>
      </c>
      <c r="B14142" s="2" t="s">
        <v>4</v>
      </c>
      <c r="C14142" s="5">
        <v>121</v>
      </c>
      <c r="D14142" s="5" t="str">
        <f t="shared" si="440"/>
        <v>&gt;50 Thn</v>
      </c>
      <c r="E14142" s="6">
        <v>31</v>
      </c>
      <c r="F14142" t="str">
        <f t="shared" si="441"/>
        <v>Short-term(1-3 Bln)</v>
      </c>
    </row>
    <row r="14143" spans="1:6" x14ac:dyDescent="0.35">
      <c r="A14143" s="5">
        <v>16626085</v>
      </c>
      <c r="B14143" s="2" t="s">
        <v>4</v>
      </c>
      <c r="C14143" s="5">
        <v>24</v>
      </c>
      <c r="D14143" s="5" t="str">
        <f t="shared" si="440"/>
        <v>&lt;25 Thn</v>
      </c>
      <c r="E14143" s="6">
        <v>31</v>
      </c>
      <c r="F14143" t="str">
        <f t="shared" si="441"/>
        <v>Short-term(1-3 Bln)</v>
      </c>
    </row>
    <row r="14144" spans="1:6" x14ac:dyDescent="0.35">
      <c r="A14144" s="5">
        <v>16630873</v>
      </c>
      <c r="B14144" s="2" t="s">
        <v>4</v>
      </c>
      <c r="C14144" s="5">
        <v>29</v>
      </c>
      <c r="D14144" s="5" t="str">
        <f t="shared" si="440"/>
        <v>25-35 Thn</v>
      </c>
      <c r="E14144" s="6">
        <v>31</v>
      </c>
      <c r="F14144" t="str">
        <f t="shared" si="441"/>
        <v>Short-term(1-3 Bln)</v>
      </c>
    </row>
    <row r="14145" spans="1:6" x14ac:dyDescent="0.35">
      <c r="A14145" s="5">
        <v>16785965</v>
      </c>
      <c r="B14145" s="2" t="s">
        <v>4</v>
      </c>
      <c r="C14145" s="5">
        <v>38</v>
      </c>
      <c r="D14145" s="5" t="str">
        <f t="shared" si="440"/>
        <v>36-50 Thn</v>
      </c>
      <c r="E14145" s="6">
        <v>31</v>
      </c>
      <c r="F14145" t="str">
        <f t="shared" si="441"/>
        <v>Short-term(1-3 Bln)</v>
      </c>
    </row>
    <row r="14146" spans="1:6" x14ac:dyDescent="0.35">
      <c r="A14146" s="5">
        <v>16629403</v>
      </c>
      <c r="B14146" s="2" t="s">
        <v>4</v>
      </c>
      <c r="C14146" s="5">
        <v>2022</v>
      </c>
      <c r="D14146" s="5" t="str">
        <f t="shared" si="440"/>
        <v>&gt;50 Thn</v>
      </c>
      <c r="E14146" s="6">
        <v>31</v>
      </c>
      <c r="F14146" t="str">
        <f t="shared" si="441"/>
        <v>Short-term(1-3 Bln)</v>
      </c>
    </row>
    <row r="14147" spans="1:6" x14ac:dyDescent="0.35">
      <c r="A14147" s="5">
        <v>16818641</v>
      </c>
      <c r="B14147" s="2" t="s">
        <v>5</v>
      </c>
      <c r="C14147" s="5">
        <v>2022</v>
      </c>
      <c r="D14147" s="5" t="str">
        <f t="shared" ref="D14147:D14210" si="442">IF(C14147&lt;25,"&lt;25 Thn",IF(C14147&lt;=35,"25-35 Thn",IF(C14147&lt;=50,"36-50 Thn", "&gt;50 Thn")))</f>
        <v>&gt;50 Thn</v>
      </c>
      <c r="E14147" s="6">
        <v>31</v>
      </c>
      <c r="F14147" t="str">
        <f t="shared" ref="F14147:F14210" si="443">IF(E14147&lt;30,"Baru(&lt;1 Bln)", IF(E14147&lt;=90,"Short-term(1-3 Bln)",IF(E14147&lt;=180,"Mid-term (3-6 Bln)","Loyal (&gt;6 Bln)")))</f>
        <v>Short-term(1-3 Bln)</v>
      </c>
    </row>
    <row r="14148" spans="1:6" x14ac:dyDescent="0.35">
      <c r="A14148" s="5">
        <v>16815561</v>
      </c>
      <c r="B14148" s="2" t="s">
        <v>5</v>
      </c>
      <c r="C14148" s="5">
        <v>2022</v>
      </c>
      <c r="D14148" s="5" t="str">
        <f t="shared" si="442"/>
        <v>&gt;50 Thn</v>
      </c>
      <c r="E14148" s="6">
        <v>31</v>
      </c>
      <c r="F14148" t="str">
        <f t="shared" si="443"/>
        <v>Short-term(1-3 Bln)</v>
      </c>
    </row>
    <row r="14149" spans="1:6" x14ac:dyDescent="0.35">
      <c r="A14149" s="5">
        <v>16650391</v>
      </c>
      <c r="B14149" s="2" t="s">
        <v>4</v>
      </c>
      <c r="C14149" s="5">
        <v>2022</v>
      </c>
      <c r="D14149" s="5" t="str">
        <f t="shared" si="442"/>
        <v>&gt;50 Thn</v>
      </c>
      <c r="E14149" s="6">
        <v>31</v>
      </c>
      <c r="F14149" t="str">
        <f t="shared" si="443"/>
        <v>Short-term(1-3 Bln)</v>
      </c>
    </row>
    <row r="14150" spans="1:6" x14ac:dyDescent="0.35">
      <c r="A14150" s="5">
        <v>16771503</v>
      </c>
      <c r="B14150" s="2" t="s">
        <v>4</v>
      </c>
      <c r="C14150" s="5">
        <v>2022</v>
      </c>
      <c r="D14150" s="5" t="str">
        <f t="shared" si="442"/>
        <v>&gt;50 Thn</v>
      </c>
      <c r="E14150" s="6">
        <v>31</v>
      </c>
      <c r="F14150" t="str">
        <f t="shared" si="443"/>
        <v>Short-term(1-3 Bln)</v>
      </c>
    </row>
    <row r="14151" spans="1:6" x14ac:dyDescent="0.35">
      <c r="A14151" s="5">
        <v>16783360</v>
      </c>
      <c r="B14151" s="2" t="s">
        <v>4</v>
      </c>
      <c r="C14151" s="5">
        <v>2022</v>
      </c>
      <c r="D14151" s="5" t="str">
        <f t="shared" si="442"/>
        <v>&gt;50 Thn</v>
      </c>
      <c r="E14151" s="6">
        <v>31</v>
      </c>
      <c r="F14151" t="str">
        <f t="shared" si="443"/>
        <v>Short-term(1-3 Bln)</v>
      </c>
    </row>
    <row r="14152" spans="1:6" x14ac:dyDescent="0.35">
      <c r="A14152" s="5">
        <v>16710155</v>
      </c>
      <c r="B14152" s="2" t="s">
        <v>5</v>
      </c>
      <c r="C14152" s="5">
        <v>2022</v>
      </c>
      <c r="D14152" s="5" t="str">
        <f t="shared" si="442"/>
        <v>&gt;50 Thn</v>
      </c>
      <c r="E14152" s="6">
        <v>31</v>
      </c>
      <c r="F14152" t="str">
        <f t="shared" si="443"/>
        <v>Short-term(1-3 Bln)</v>
      </c>
    </row>
    <row r="14153" spans="1:6" x14ac:dyDescent="0.35">
      <c r="A14153" s="5">
        <v>16668617</v>
      </c>
      <c r="B14153" s="2" t="s">
        <v>4</v>
      </c>
      <c r="C14153" s="5">
        <v>2022</v>
      </c>
      <c r="D14153" s="5" t="str">
        <f t="shared" si="442"/>
        <v>&gt;50 Thn</v>
      </c>
      <c r="E14153" s="6">
        <v>31</v>
      </c>
      <c r="F14153" t="str">
        <f t="shared" si="443"/>
        <v>Short-term(1-3 Bln)</v>
      </c>
    </row>
    <row r="14154" spans="1:6" x14ac:dyDescent="0.35">
      <c r="A14154" s="5">
        <v>16858314</v>
      </c>
      <c r="B14154" s="2" t="s">
        <v>4</v>
      </c>
      <c r="C14154" s="5">
        <v>2022</v>
      </c>
      <c r="D14154" s="5" t="str">
        <f t="shared" si="442"/>
        <v>&gt;50 Thn</v>
      </c>
      <c r="E14154" s="6">
        <v>31</v>
      </c>
      <c r="F14154" t="str">
        <f t="shared" si="443"/>
        <v>Short-term(1-3 Bln)</v>
      </c>
    </row>
    <row r="14155" spans="1:6" x14ac:dyDescent="0.35">
      <c r="A14155" s="5">
        <v>16812005</v>
      </c>
      <c r="B14155" s="2" t="s">
        <v>5</v>
      </c>
      <c r="C14155" s="5">
        <v>123</v>
      </c>
      <c r="D14155" s="5" t="str">
        <f t="shared" si="442"/>
        <v>&gt;50 Thn</v>
      </c>
      <c r="E14155" s="6">
        <v>31</v>
      </c>
      <c r="F14155" t="str">
        <f t="shared" si="443"/>
        <v>Short-term(1-3 Bln)</v>
      </c>
    </row>
    <row r="14156" spans="1:6" x14ac:dyDescent="0.35">
      <c r="A14156" s="5">
        <v>16799531</v>
      </c>
      <c r="B14156" s="2" t="s">
        <v>5</v>
      </c>
      <c r="C14156" s="5">
        <v>123</v>
      </c>
      <c r="D14156" s="5" t="str">
        <f t="shared" si="442"/>
        <v>&gt;50 Thn</v>
      </c>
      <c r="E14156" s="6">
        <v>31</v>
      </c>
      <c r="F14156" t="str">
        <f t="shared" si="443"/>
        <v>Short-term(1-3 Bln)</v>
      </c>
    </row>
    <row r="14157" spans="1:6" x14ac:dyDescent="0.35">
      <c r="A14157" s="5">
        <v>16777593</v>
      </c>
      <c r="B14157" s="2" t="s">
        <v>4</v>
      </c>
      <c r="C14157" s="5">
        <v>123</v>
      </c>
      <c r="D14157" s="5" t="str">
        <f t="shared" si="442"/>
        <v>&gt;50 Thn</v>
      </c>
      <c r="E14157" s="6">
        <v>31</v>
      </c>
      <c r="F14157" t="str">
        <f t="shared" si="443"/>
        <v>Short-term(1-3 Bln)</v>
      </c>
    </row>
    <row r="14158" spans="1:6" x14ac:dyDescent="0.35">
      <c r="A14158" s="5">
        <v>16677003</v>
      </c>
      <c r="B14158" s="2" t="s">
        <v>5</v>
      </c>
      <c r="C14158" s="5">
        <v>38</v>
      </c>
      <c r="D14158" s="5" t="str">
        <f t="shared" si="442"/>
        <v>36-50 Thn</v>
      </c>
      <c r="E14158" s="6">
        <v>31</v>
      </c>
      <c r="F14158" t="str">
        <f t="shared" si="443"/>
        <v>Short-term(1-3 Bln)</v>
      </c>
    </row>
    <row r="14159" spans="1:6" x14ac:dyDescent="0.35">
      <c r="A14159" s="5">
        <v>16712213</v>
      </c>
      <c r="B14159" s="2" t="s">
        <v>4</v>
      </c>
      <c r="C14159" s="5">
        <v>27</v>
      </c>
      <c r="D14159" s="5" t="str">
        <f t="shared" si="442"/>
        <v>25-35 Thn</v>
      </c>
      <c r="E14159" s="6">
        <v>31</v>
      </c>
      <c r="F14159" t="str">
        <f t="shared" si="443"/>
        <v>Short-term(1-3 Bln)</v>
      </c>
    </row>
    <row r="14160" spans="1:6" x14ac:dyDescent="0.35">
      <c r="A14160" s="5">
        <v>16855265</v>
      </c>
      <c r="B14160" s="2" t="s">
        <v>4</v>
      </c>
      <c r="C14160" s="5">
        <v>23</v>
      </c>
      <c r="D14160" s="5" t="str">
        <f t="shared" si="442"/>
        <v>&lt;25 Thn</v>
      </c>
      <c r="E14160" s="6">
        <v>31</v>
      </c>
      <c r="F14160" t="str">
        <f t="shared" si="443"/>
        <v>Short-term(1-3 Bln)</v>
      </c>
    </row>
    <row r="14161" spans="1:6" x14ac:dyDescent="0.35">
      <c r="A14161" s="5">
        <v>16701153</v>
      </c>
      <c r="B14161" s="2" t="s">
        <v>4</v>
      </c>
      <c r="C14161" s="5">
        <v>35</v>
      </c>
      <c r="D14161" s="5" t="str">
        <f t="shared" si="442"/>
        <v>25-35 Thn</v>
      </c>
      <c r="E14161" s="6">
        <v>31</v>
      </c>
      <c r="F14161" t="str">
        <f t="shared" si="443"/>
        <v>Short-term(1-3 Bln)</v>
      </c>
    </row>
    <row r="14162" spans="1:6" x14ac:dyDescent="0.35">
      <c r="A14162" s="5">
        <v>16725177</v>
      </c>
      <c r="B14162" s="2" t="s">
        <v>5</v>
      </c>
      <c r="C14162" s="5">
        <v>123</v>
      </c>
      <c r="D14162" s="5" t="str">
        <f t="shared" si="442"/>
        <v>&gt;50 Thn</v>
      </c>
      <c r="E14162" s="6">
        <v>31</v>
      </c>
      <c r="F14162" t="str">
        <f t="shared" si="443"/>
        <v>Short-term(1-3 Bln)</v>
      </c>
    </row>
    <row r="14163" spans="1:6" x14ac:dyDescent="0.35">
      <c r="A14163" s="5">
        <v>16863147</v>
      </c>
      <c r="B14163" s="2" t="s">
        <v>4</v>
      </c>
      <c r="C14163" s="5">
        <v>40</v>
      </c>
      <c r="D14163" s="5" t="str">
        <f t="shared" si="442"/>
        <v>36-50 Thn</v>
      </c>
      <c r="E14163" s="6">
        <v>31</v>
      </c>
      <c r="F14163" t="str">
        <f t="shared" si="443"/>
        <v>Short-term(1-3 Bln)</v>
      </c>
    </row>
    <row r="14164" spans="1:6" x14ac:dyDescent="0.35">
      <c r="A14164" s="5">
        <v>16732919</v>
      </c>
      <c r="B14164" s="2" t="s">
        <v>4</v>
      </c>
      <c r="C14164" s="5">
        <v>26</v>
      </c>
      <c r="D14164" s="5" t="str">
        <f t="shared" si="442"/>
        <v>25-35 Thn</v>
      </c>
      <c r="E14164" s="6">
        <v>31</v>
      </c>
      <c r="F14164" t="str">
        <f t="shared" si="443"/>
        <v>Short-term(1-3 Bln)</v>
      </c>
    </row>
    <row r="14165" spans="1:6" x14ac:dyDescent="0.35">
      <c r="A14165" s="5">
        <v>16684773</v>
      </c>
      <c r="B14165" s="2" t="s">
        <v>5</v>
      </c>
      <c r="C14165" s="5">
        <v>2022</v>
      </c>
      <c r="D14165" s="5" t="str">
        <f t="shared" si="442"/>
        <v>&gt;50 Thn</v>
      </c>
      <c r="E14165" s="6">
        <v>31</v>
      </c>
      <c r="F14165" t="str">
        <f t="shared" si="443"/>
        <v>Short-term(1-3 Bln)</v>
      </c>
    </row>
    <row r="14166" spans="1:6" x14ac:dyDescent="0.35">
      <c r="A14166" s="5">
        <v>16763789</v>
      </c>
      <c r="B14166" s="2" t="s">
        <v>4</v>
      </c>
      <c r="C14166" s="5">
        <v>2022</v>
      </c>
      <c r="D14166" s="5" t="str">
        <f t="shared" si="442"/>
        <v>&gt;50 Thn</v>
      </c>
      <c r="E14166" s="6">
        <v>31</v>
      </c>
      <c r="F14166" t="str">
        <f t="shared" si="443"/>
        <v>Short-term(1-3 Bln)</v>
      </c>
    </row>
    <row r="14167" spans="1:6" x14ac:dyDescent="0.35">
      <c r="A14167" s="5">
        <v>16723525</v>
      </c>
      <c r="B14167" s="2" t="s">
        <v>5</v>
      </c>
      <c r="C14167" s="5">
        <v>2022</v>
      </c>
      <c r="D14167" s="5" t="str">
        <f t="shared" si="442"/>
        <v>&gt;50 Thn</v>
      </c>
      <c r="E14167" s="6">
        <v>31</v>
      </c>
      <c r="F14167" t="str">
        <f t="shared" si="443"/>
        <v>Short-term(1-3 Bln)</v>
      </c>
    </row>
    <row r="14168" spans="1:6" x14ac:dyDescent="0.35">
      <c r="A14168" s="5">
        <v>16638503</v>
      </c>
      <c r="B14168" s="2" t="s">
        <v>4</v>
      </c>
      <c r="C14168" s="5">
        <v>2022</v>
      </c>
      <c r="D14168" s="5" t="str">
        <f t="shared" si="442"/>
        <v>&gt;50 Thn</v>
      </c>
      <c r="E14168" s="6">
        <v>31</v>
      </c>
      <c r="F14168" t="str">
        <f t="shared" si="443"/>
        <v>Short-term(1-3 Bln)</v>
      </c>
    </row>
    <row r="14169" spans="1:6" x14ac:dyDescent="0.35">
      <c r="A14169" s="5">
        <v>16838227</v>
      </c>
      <c r="B14169" s="2" t="s">
        <v>4</v>
      </c>
      <c r="C14169" s="5">
        <v>2022</v>
      </c>
      <c r="D14169" s="5" t="str">
        <f t="shared" si="442"/>
        <v>&gt;50 Thn</v>
      </c>
      <c r="E14169" s="6">
        <v>31</v>
      </c>
      <c r="F14169" t="str">
        <f t="shared" si="443"/>
        <v>Short-term(1-3 Bln)</v>
      </c>
    </row>
    <row r="14170" spans="1:6" x14ac:dyDescent="0.35">
      <c r="A14170" s="5">
        <v>16763761</v>
      </c>
      <c r="B14170" s="2" t="s">
        <v>4</v>
      </c>
      <c r="C14170" s="5">
        <v>123</v>
      </c>
      <c r="D14170" s="5" t="str">
        <f t="shared" si="442"/>
        <v>&gt;50 Thn</v>
      </c>
      <c r="E14170" s="6">
        <v>31</v>
      </c>
      <c r="F14170" t="str">
        <f t="shared" si="443"/>
        <v>Short-term(1-3 Bln)</v>
      </c>
    </row>
    <row r="14171" spans="1:6" x14ac:dyDescent="0.35">
      <c r="A14171" s="5">
        <v>16690359</v>
      </c>
      <c r="B14171" s="2" t="s">
        <v>4</v>
      </c>
      <c r="C14171" s="5">
        <v>40</v>
      </c>
      <c r="D14171" s="5" t="str">
        <f t="shared" si="442"/>
        <v>36-50 Thn</v>
      </c>
      <c r="E14171" s="6">
        <v>31</v>
      </c>
      <c r="F14171" t="str">
        <f t="shared" si="443"/>
        <v>Short-term(1-3 Bln)</v>
      </c>
    </row>
    <row r="14172" spans="1:6" x14ac:dyDescent="0.35">
      <c r="A14172" s="5">
        <v>16698129</v>
      </c>
      <c r="B14172" s="2" t="s">
        <v>4</v>
      </c>
      <c r="C14172" s="5">
        <v>25</v>
      </c>
      <c r="D14172" s="5" t="str">
        <f t="shared" si="442"/>
        <v>25-35 Thn</v>
      </c>
      <c r="E14172" s="6">
        <v>31</v>
      </c>
      <c r="F14172" t="str">
        <f t="shared" si="443"/>
        <v>Short-term(1-3 Bln)</v>
      </c>
    </row>
    <row r="14173" spans="1:6" x14ac:dyDescent="0.35">
      <c r="A14173" s="5">
        <v>16787813</v>
      </c>
      <c r="B14173" s="2" t="s">
        <v>5</v>
      </c>
      <c r="C14173" s="5">
        <v>42</v>
      </c>
      <c r="D14173" s="5" t="str">
        <f t="shared" si="442"/>
        <v>36-50 Thn</v>
      </c>
      <c r="E14173" s="6">
        <v>31</v>
      </c>
      <c r="F14173" t="str">
        <f t="shared" si="443"/>
        <v>Short-term(1-3 Bln)</v>
      </c>
    </row>
    <row r="14174" spans="1:6" x14ac:dyDescent="0.35">
      <c r="A14174" s="5">
        <v>16684101</v>
      </c>
      <c r="B14174" s="2" t="s">
        <v>4</v>
      </c>
      <c r="C14174" s="5">
        <v>27</v>
      </c>
      <c r="D14174" s="5" t="str">
        <f t="shared" si="442"/>
        <v>25-35 Thn</v>
      </c>
      <c r="E14174" s="6">
        <v>31</v>
      </c>
      <c r="F14174" t="str">
        <f t="shared" si="443"/>
        <v>Short-term(1-3 Bln)</v>
      </c>
    </row>
    <row r="14175" spans="1:6" x14ac:dyDescent="0.35">
      <c r="A14175" s="5">
        <v>16627142</v>
      </c>
      <c r="B14175" s="2" t="s">
        <v>4</v>
      </c>
      <c r="C14175" s="5">
        <v>27</v>
      </c>
      <c r="D14175" s="5" t="str">
        <f t="shared" si="442"/>
        <v>25-35 Thn</v>
      </c>
      <c r="E14175" s="6">
        <v>31</v>
      </c>
      <c r="F14175" t="str">
        <f t="shared" si="443"/>
        <v>Short-term(1-3 Bln)</v>
      </c>
    </row>
    <row r="14176" spans="1:6" x14ac:dyDescent="0.35">
      <c r="A14176" s="5">
        <v>16624181</v>
      </c>
      <c r="B14176" s="2" t="s">
        <v>4</v>
      </c>
      <c r="C14176" s="5">
        <v>25</v>
      </c>
      <c r="D14176" s="5" t="str">
        <f t="shared" si="442"/>
        <v>25-35 Thn</v>
      </c>
      <c r="E14176" s="6">
        <v>31</v>
      </c>
      <c r="F14176" t="str">
        <f t="shared" si="443"/>
        <v>Short-term(1-3 Bln)</v>
      </c>
    </row>
    <row r="14177" spans="1:6" x14ac:dyDescent="0.35">
      <c r="A14177" s="5">
        <v>16764391</v>
      </c>
      <c r="B14177" s="2" t="s">
        <v>4</v>
      </c>
      <c r="C14177" s="5">
        <v>25</v>
      </c>
      <c r="D14177" s="5" t="str">
        <f t="shared" si="442"/>
        <v>25-35 Thn</v>
      </c>
      <c r="E14177" s="6">
        <v>31</v>
      </c>
      <c r="F14177" t="str">
        <f t="shared" si="443"/>
        <v>Short-term(1-3 Bln)</v>
      </c>
    </row>
    <row r="14178" spans="1:6" x14ac:dyDescent="0.35">
      <c r="A14178" s="5">
        <v>16733857</v>
      </c>
      <c r="B14178" s="2" t="s">
        <v>4</v>
      </c>
      <c r="C14178" s="5">
        <v>5</v>
      </c>
      <c r="D14178" s="5" t="str">
        <f t="shared" si="442"/>
        <v>&lt;25 Thn</v>
      </c>
      <c r="E14178" s="6">
        <v>31</v>
      </c>
      <c r="F14178" t="str">
        <f t="shared" si="443"/>
        <v>Short-term(1-3 Bln)</v>
      </c>
    </row>
    <row r="14179" spans="1:6" x14ac:dyDescent="0.35">
      <c r="A14179" s="5">
        <v>16767499</v>
      </c>
      <c r="B14179" s="2" t="s">
        <v>4</v>
      </c>
      <c r="C14179" s="5">
        <v>2022</v>
      </c>
      <c r="D14179" s="5" t="str">
        <f t="shared" si="442"/>
        <v>&gt;50 Thn</v>
      </c>
      <c r="E14179" s="6">
        <v>31</v>
      </c>
      <c r="F14179" t="str">
        <f t="shared" si="443"/>
        <v>Short-term(1-3 Bln)</v>
      </c>
    </row>
    <row r="14180" spans="1:6" x14ac:dyDescent="0.35">
      <c r="A14180" s="5">
        <v>16776683</v>
      </c>
      <c r="B14180" s="2" t="s">
        <v>4</v>
      </c>
      <c r="C14180" s="5">
        <v>2022</v>
      </c>
      <c r="D14180" s="5" t="str">
        <f t="shared" si="442"/>
        <v>&gt;50 Thn</v>
      </c>
      <c r="E14180" s="6">
        <v>31</v>
      </c>
      <c r="F14180" t="str">
        <f t="shared" si="443"/>
        <v>Short-term(1-3 Bln)</v>
      </c>
    </row>
    <row r="14181" spans="1:6" x14ac:dyDescent="0.35">
      <c r="A14181" s="5">
        <v>16628535</v>
      </c>
      <c r="B14181" s="2" t="s">
        <v>4</v>
      </c>
      <c r="C14181" s="5">
        <v>2022</v>
      </c>
      <c r="D14181" s="5" t="str">
        <f t="shared" si="442"/>
        <v>&gt;50 Thn</v>
      </c>
      <c r="E14181" s="6">
        <v>31</v>
      </c>
      <c r="F14181" t="str">
        <f t="shared" si="443"/>
        <v>Short-term(1-3 Bln)</v>
      </c>
    </row>
    <row r="14182" spans="1:6" x14ac:dyDescent="0.35">
      <c r="A14182" s="5">
        <v>16611343</v>
      </c>
      <c r="B14182" s="2" t="s">
        <v>4</v>
      </c>
      <c r="C14182" s="5">
        <v>2022</v>
      </c>
      <c r="D14182" s="5" t="str">
        <f t="shared" si="442"/>
        <v>&gt;50 Thn</v>
      </c>
      <c r="E14182" s="6">
        <v>31</v>
      </c>
      <c r="F14182" t="str">
        <f t="shared" si="443"/>
        <v>Short-term(1-3 Bln)</v>
      </c>
    </row>
    <row r="14183" spans="1:6" x14ac:dyDescent="0.35">
      <c r="A14183" s="5">
        <v>16797151</v>
      </c>
      <c r="B14183" s="2" t="s">
        <v>5</v>
      </c>
      <c r="C14183" s="5">
        <v>2022</v>
      </c>
      <c r="D14183" s="5" t="str">
        <f t="shared" si="442"/>
        <v>&gt;50 Thn</v>
      </c>
      <c r="E14183" s="6">
        <v>31</v>
      </c>
      <c r="F14183" t="str">
        <f t="shared" si="443"/>
        <v>Short-term(1-3 Bln)</v>
      </c>
    </row>
    <row r="14184" spans="1:6" x14ac:dyDescent="0.35">
      <c r="A14184" s="5">
        <v>16796367</v>
      </c>
      <c r="B14184" s="2" t="s">
        <v>4</v>
      </c>
      <c r="C14184" s="5">
        <v>2022</v>
      </c>
      <c r="D14184" s="5" t="str">
        <f t="shared" si="442"/>
        <v>&gt;50 Thn</v>
      </c>
      <c r="E14184" s="6">
        <v>31</v>
      </c>
      <c r="F14184" t="str">
        <f t="shared" si="443"/>
        <v>Short-term(1-3 Bln)</v>
      </c>
    </row>
    <row r="14185" spans="1:6" x14ac:dyDescent="0.35">
      <c r="A14185" s="5">
        <v>16835497</v>
      </c>
      <c r="B14185" s="2" t="s">
        <v>5</v>
      </c>
      <c r="C14185" s="5">
        <v>2022</v>
      </c>
      <c r="D14185" s="5" t="str">
        <f t="shared" si="442"/>
        <v>&gt;50 Thn</v>
      </c>
      <c r="E14185" s="6">
        <v>31</v>
      </c>
      <c r="F14185" t="str">
        <f t="shared" si="443"/>
        <v>Short-term(1-3 Bln)</v>
      </c>
    </row>
    <row r="14186" spans="1:6" x14ac:dyDescent="0.35">
      <c r="A14186" s="5">
        <v>16742341</v>
      </c>
      <c r="B14186" s="2" t="s">
        <v>4</v>
      </c>
      <c r="C14186" s="5">
        <v>123</v>
      </c>
      <c r="D14186" s="5" t="str">
        <f t="shared" si="442"/>
        <v>&gt;50 Thn</v>
      </c>
      <c r="E14186" s="6">
        <v>31</v>
      </c>
      <c r="F14186" t="str">
        <f t="shared" si="443"/>
        <v>Short-term(1-3 Bln)</v>
      </c>
    </row>
    <row r="14187" spans="1:6" x14ac:dyDescent="0.35">
      <c r="A14187" s="5">
        <v>16649227</v>
      </c>
      <c r="B14187" s="2" t="s">
        <v>5</v>
      </c>
      <c r="C14187" s="5">
        <v>31</v>
      </c>
      <c r="D14187" s="5" t="str">
        <f t="shared" si="442"/>
        <v>25-35 Thn</v>
      </c>
      <c r="E14187" s="6">
        <v>31</v>
      </c>
      <c r="F14187" t="str">
        <f t="shared" si="443"/>
        <v>Short-term(1-3 Bln)</v>
      </c>
    </row>
    <row r="14188" spans="1:6" x14ac:dyDescent="0.35">
      <c r="A14188" s="5">
        <v>16835315</v>
      </c>
      <c r="B14188" s="2" t="s">
        <v>5</v>
      </c>
      <c r="C14188" s="5">
        <v>53</v>
      </c>
      <c r="D14188" s="5" t="str">
        <f t="shared" si="442"/>
        <v>&gt;50 Thn</v>
      </c>
      <c r="E14188" s="6">
        <v>31</v>
      </c>
      <c r="F14188" t="str">
        <f t="shared" si="443"/>
        <v>Short-term(1-3 Bln)</v>
      </c>
    </row>
    <row r="14189" spans="1:6" x14ac:dyDescent="0.35">
      <c r="A14189" s="5">
        <v>16646371</v>
      </c>
      <c r="B14189" s="2" t="s">
        <v>4</v>
      </c>
      <c r="C14189" s="5">
        <v>25</v>
      </c>
      <c r="D14189" s="5" t="str">
        <f t="shared" si="442"/>
        <v>25-35 Thn</v>
      </c>
      <c r="E14189" s="6">
        <v>31</v>
      </c>
      <c r="F14189" t="str">
        <f t="shared" si="443"/>
        <v>Short-term(1-3 Bln)</v>
      </c>
    </row>
    <row r="14190" spans="1:6" x14ac:dyDescent="0.35">
      <c r="A14190" s="5">
        <v>16685431</v>
      </c>
      <c r="B14190" s="2" t="s">
        <v>4</v>
      </c>
      <c r="C14190" s="5">
        <v>36</v>
      </c>
      <c r="D14190" s="5" t="str">
        <f t="shared" si="442"/>
        <v>36-50 Thn</v>
      </c>
      <c r="E14190" s="6">
        <v>31</v>
      </c>
      <c r="F14190" t="str">
        <f t="shared" si="443"/>
        <v>Short-term(1-3 Bln)</v>
      </c>
    </row>
    <row r="14191" spans="1:6" x14ac:dyDescent="0.35">
      <c r="A14191" s="5">
        <v>16735229</v>
      </c>
      <c r="B14191" s="2" t="s">
        <v>4</v>
      </c>
      <c r="C14191" s="5">
        <v>27</v>
      </c>
      <c r="D14191" s="5" t="str">
        <f t="shared" si="442"/>
        <v>25-35 Thn</v>
      </c>
      <c r="E14191" s="6">
        <v>31</v>
      </c>
      <c r="F14191" t="str">
        <f t="shared" si="443"/>
        <v>Short-term(1-3 Bln)</v>
      </c>
    </row>
    <row r="14192" spans="1:6" x14ac:dyDescent="0.35">
      <c r="A14192" s="5">
        <v>16718947</v>
      </c>
      <c r="B14192" s="2" t="s">
        <v>5</v>
      </c>
      <c r="C14192" s="5">
        <v>49</v>
      </c>
      <c r="D14192" s="5" t="str">
        <f t="shared" si="442"/>
        <v>36-50 Thn</v>
      </c>
      <c r="E14192" s="6">
        <v>31</v>
      </c>
      <c r="F14192" t="str">
        <f t="shared" si="443"/>
        <v>Short-term(1-3 Bln)</v>
      </c>
    </row>
    <row r="14193" spans="1:6" x14ac:dyDescent="0.35">
      <c r="A14193" s="5">
        <v>16835133</v>
      </c>
      <c r="B14193" s="2" t="s">
        <v>4</v>
      </c>
      <c r="C14193" s="5">
        <v>2022</v>
      </c>
      <c r="D14193" s="5" t="str">
        <f t="shared" si="442"/>
        <v>&gt;50 Thn</v>
      </c>
      <c r="E14193" s="6">
        <v>31</v>
      </c>
      <c r="F14193" t="str">
        <f t="shared" si="443"/>
        <v>Short-term(1-3 Bln)</v>
      </c>
    </row>
    <row r="14194" spans="1:6" x14ac:dyDescent="0.35">
      <c r="A14194" s="5">
        <v>16701013</v>
      </c>
      <c r="B14194" s="2" t="s">
        <v>4</v>
      </c>
      <c r="C14194" s="5">
        <v>2022</v>
      </c>
      <c r="D14194" s="5" t="str">
        <f t="shared" si="442"/>
        <v>&gt;50 Thn</v>
      </c>
      <c r="E14194" s="6">
        <v>31</v>
      </c>
      <c r="F14194" t="str">
        <f t="shared" si="443"/>
        <v>Short-term(1-3 Bln)</v>
      </c>
    </row>
    <row r="14195" spans="1:6" x14ac:dyDescent="0.35">
      <c r="A14195" s="5">
        <v>16689701</v>
      </c>
      <c r="B14195" s="2" t="s">
        <v>4</v>
      </c>
      <c r="C14195" s="5">
        <v>2022</v>
      </c>
      <c r="D14195" s="5" t="str">
        <f t="shared" si="442"/>
        <v>&gt;50 Thn</v>
      </c>
      <c r="E14195" s="6">
        <v>31</v>
      </c>
      <c r="F14195" t="str">
        <f t="shared" si="443"/>
        <v>Short-term(1-3 Bln)</v>
      </c>
    </row>
    <row r="14196" spans="1:6" x14ac:dyDescent="0.35">
      <c r="A14196" s="5">
        <v>16709623</v>
      </c>
      <c r="B14196" s="2" t="s">
        <v>4</v>
      </c>
      <c r="C14196" s="5">
        <v>2022</v>
      </c>
      <c r="D14196" s="5" t="str">
        <f t="shared" si="442"/>
        <v>&gt;50 Thn</v>
      </c>
      <c r="E14196" s="6">
        <v>31</v>
      </c>
      <c r="F14196" t="str">
        <f t="shared" si="443"/>
        <v>Short-term(1-3 Bln)</v>
      </c>
    </row>
    <row r="14197" spans="1:6" x14ac:dyDescent="0.35">
      <c r="A14197" s="5">
        <v>16866703</v>
      </c>
      <c r="B14197" s="2" t="s">
        <v>4</v>
      </c>
      <c r="C14197" s="5">
        <v>2022</v>
      </c>
      <c r="D14197" s="5" t="str">
        <f t="shared" si="442"/>
        <v>&gt;50 Thn</v>
      </c>
      <c r="E14197" s="6">
        <v>31</v>
      </c>
      <c r="F14197" t="str">
        <f t="shared" si="443"/>
        <v>Short-term(1-3 Bln)</v>
      </c>
    </row>
    <row r="14198" spans="1:6" x14ac:dyDescent="0.35">
      <c r="A14198" s="5">
        <v>16653735</v>
      </c>
      <c r="B14198" s="2" t="s">
        <v>4</v>
      </c>
      <c r="C14198" s="5">
        <v>2022</v>
      </c>
      <c r="D14198" s="5" t="str">
        <f t="shared" si="442"/>
        <v>&gt;50 Thn</v>
      </c>
      <c r="E14198" s="6">
        <v>31</v>
      </c>
      <c r="F14198" t="str">
        <f t="shared" si="443"/>
        <v>Short-term(1-3 Bln)</v>
      </c>
    </row>
    <row r="14199" spans="1:6" x14ac:dyDescent="0.35">
      <c r="A14199" s="5">
        <v>16823653</v>
      </c>
      <c r="B14199" s="2" t="s">
        <v>4</v>
      </c>
      <c r="C14199" s="5">
        <v>2022</v>
      </c>
      <c r="D14199" s="5" t="str">
        <f t="shared" si="442"/>
        <v>&gt;50 Thn</v>
      </c>
      <c r="E14199" s="6">
        <v>31</v>
      </c>
      <c r="F14199" t="str">
        <f t="shared" si="443"/>
        <v>Short-term(1-3 Bln)</v>
      </c>
    </row>
    <row r="14200" spans="1:6" x14ac:dyDescent="0.35">
      <c r="A14200" s="5">
        <v>16657305</v>
      </c>
      <c r="B14200" s="2" t="s">
        <v>4</v>
      </c>
      <c r="C14200" s="5">
        <v>2022</v>
      </c>
      <c r="D14200" s="5" t="str">
        <f t="shared" si="442"/>
        <v>&gt;50 Thn</v>
      </c>
      <c r="E14200" s="6">
        <v>31</v>
      </c>
      <c r="F14200" t="str">
        <f t="shared" si="443"/>
        <v>Short-term(1-3 Bln)</v>
      </c>
    </row>
    <row r="14201" spans="1:6" x14ac:dyDescent="0.35">
      <c r="A14201" s="5">
        <v>16701307</v>
      </c>
      <c r="B14201" s="2" t="s">
        <v>4</v>
      </c>
      <c r="C14201" s="5">
        <v>123</v>
      </c>
      <c r="D14201" s="5" t="str">
        <f t="shared" si="442"/>
        <v>&gt;50 Thn</v>
      </c>
      <c r="E14201" s="6">
        <v>31</v>
      </c>
      <c r="F14201" t="str">
        <f t="shared" si="443"/>
        <v>Short-term(1-3 Bln)</v>
      </c>
    </row>
    <row r="14202" spans="1:6" x14ac:dyDescent="0.35">
      <c r="A14202" s="5">
        <v>16773757</v>
      </c>
      <c r="B14202" s="2" t="s">
        <v>4</v>
      </c>
      <c r="C14202" s="5">
        <v>123</v>
      </c>
      <c r="D14202" s="5" t="str">
        <f t="shared" si="442"/>
        <v>&gt;50 Thn</v>
      </c>
      <c r="E14202" s="6">
        <v>31</v>
      </c>
      <c r="F14202" t="str">
        <f t="shared" si="443"/>
        <v>Short-term(1-3 Bln)</v>
      </c>
    </row>
    <row r="14203" spans="1:6" x14ac:dyDescent="0.35">
      <c r="A14203" s="5">
        <v>16729433</v>
      </c>
      <c r="B14203" s="2" t="s">
        <v>4</v>
      </c>
      <c r="C14203" s="5">
        <v>24</v>
      </c>
      <c r="D14203" s="5" t="str">
        <f t="shared" si="442"/>
        <v>&lt;25 Thn</v>
      </c>
      <c r="E14203" s="6">
        <v>31</v>
      </c>
      <c r="F14203" t="str">
        <f t="shared" si="443"/>
        <v>Short-term(1-3 Bln)</v>
      </c>
    </row>
    <row r="14204" spans="1:6" x14ac:dyDescent="0.35">
      <c r="A14204" s="5">
        <v>16805901</v>
      </c>
      <c r="B14204" s="2" t="s">
        <v>4</v>
      </c>
      <c r="C14204" s="5">
        <v>31</v>
      </c>
      <c r="D14204" s="5" t="str">
        <f t="shared" si="442"/>
        <v>25-35 Thn</v>
      </c>
      <c r="E14204" s="6">
        <v>31</v>
      </c>
      <c r="F14204" t="str">
        <f t="shared" si="443"/>
        <v>Short-term(1-3 Bln)</v>
      </c>
    </row>
    <row r="14205" spans="1:6" x14ac:dyDescent="0.35">
      <c r="A14205" s="5">
        <v>16636249</v>
      </c>
      <c r="B14205" s="2" t="s">
        <v>4</v>
      </c>
      <c r="C14205" s="5">
        <v>27</v>
      </c>
      <c r="D14205" s="5" t="str">
        <f t="shared" si="442"/>
        <v>25-35 Thn</v>
      </c>
      <c r="E14205" s="6">
        <v>31</v>
      </c>
      <c r="F14205" t="str">
        <f t="shared" si="443"/>
        <v>Short-term(1-3 Bln)</v>
      </c>
    </row>
    <row r="14206" spans="1:6" x14ac:dyDescent="0.35">
      <c r="A14206" s="5">
        <v>16716959</v>
      </c>
      <c r="B14206" s="2" t="s">
        <v>4</v>
      </c>
      <c r="C14206" s="5">
        <v>26</v>
      </c>
      <c r="D14206" s="5" t="str">
        <f t="shared" si="442"/>
        <v>25-35 Thn</v>
      </c>
      <c r="E14206" s="6">
        <v>31</v>
      </c>
      <c r="F14206" t="str">
        <f t="shared" si="443"/>
        <v>Short-term(1-3 Bln)</v>
      </c>
    </row>
    <row r="14207" spans="1:6" x14ac:dyDescent="0.35">
      <c r="A14207" s="5">
        <v>16829127</v>
      </c>
      <c r="B14207" s="2" t="s">
        <v>5</v>
      </c>
      <c r="C14207" s="5">
        <v>44</v>
      </c>
      <c r="D14207" s="5" t="str">
        <f t="shared" si="442"/>
        <v>36-50 Thn</v>
      </c>
      <c r="E14207" s="6">
        <v>31</v>
      </c>
      <c r="F14207" t="str">
        <f t="shared" si="443"/>
        <v>Short-term(1-3 Bln)</v>
      </c>
    </row>
    <row r="14208" spans="1:6" x14ac:dyDescent="0.35">
      <c r="A14208" s="5">
        <v>16720725</v>
      </c>
      <c r="B14208" s="2" t="s">
        <v>4</v>
      </c>
      <c r="C14208" s="5">
        <v>26</v>
      </c>
      <c r="D14208" s="5" t="str">
        <f t="shared" si="442"/>
        <v>25-35 Thn</v>
      </c>
      <c r="E14208" s="6">
        <v>31</v>
      </c>
      <c r="F14208" t="str">
        <f t="shared" si="443"/>
        <v>Short-term(1-3 Bln)</v>
      </c>
    </row>
    <row r="14209" spans="1:6" x14ac:dyDescent="0.35">
      <c r="A14209" s="5">
        <v>16732401</v>
      </c>
      <c r="B14209" s="2" t="s">
        <v>4</v>
      </c>
      <c r="C14209" s="5">
        <v>29</v>
      </c>
      <c r="D14209" s="5" t="str">
        <f t="shared" si="442"/>
        <v>25-35 Thn</v>
      </c>
      <c r="E14209" s="6">
        <v>31</v>
      </c>
      <c r="F14209" t="str">
        <f t="shared" si="443"/>
        <v>Short-term(1-3 Bln)</v>
      </c>
    </row>
    <row r="14210" spans="1:6" x14ac:dyDescent="0.35">
      <c r="A14210" s="5">
        <v>16673671</v>
      </c>
      <c r="B14210" s="2" t="s">
        <v>4</v>
      </c>
      <c r="C14210" s="5">
        <v>5</v>
      </c>
      <c r="D14210" s="5" t="str">
        <f t="shared" si="442"/>
        <v>&lt;25 Thn</v>
      </c>
      <c r="E14210" s="6">
        <v>31</v>
      </c>
      <c r="F14210" t="str">
        <f t="shared" si="443"/>
        <v>Short-term(1-3 Bln)</v>
      </c>
    </row>
    <row r="14211" spans="1:6" x14ac:dyDescent="0.35">
      <c r="A14211" s="5">
        <v>16646861</v>
      </c>
      <c r="B14211" s="2" t="s">
        <v>4</v>
      </c>
      <c r="C14211" s="5">
        <v>2022</v>
      </c>
      <c r="D14211" s="5" t="str">
        <f t="shared" ref="D14211:D14274" si="444">IF(C14211&lt;25,"&lt;25 Thn",IF(C14211&lt;=35,"25-35 Thn",IF(C14211&lt;=50,"36-50 Thn", "&gt;50 Thn")))</f>
        <v>&gt;50 Thn</v>
      </c>
      <c r="E14211" s="6">
        <v>31</v>
      </c>
      <c r="F14211" t="str">
        <f t="shared" ref="F14211:F14274" si="445">IF(E14211&lt;30,"Baru(&lt;1 Bln)", IF(E14211&lt;=90,"Short-term(1-3 Bln)",IF(E14211&lt;=180,"Mid-term (3-6 Bln)","Loyal (&gt;6 Bln)")))</f>
        <v>Short-term(1-3 Bln)</v>
      </c>
    </row>
    <row r="14212" spans="1:6" x14ac:dyDescent="0.35">
      <c r="A14212" s="5">
        <v>16830359</v>
      </c>
      <c r="B14212" s="2" t="s">
        <v>4</v>
      </c>
      <c r="C14212" s="5">
        <v>2022</v>
      </c>
      <c r="D14212" s="5" t="str">
        <f t="shared" si="444"/>
        <v>&gt;50 Thn</v>
      </c>
      <c r="E14212" s="6">
        <v>31</v>
      </c>
      <c r="F14212" t="str">
        <f t="shared" si="445"/>
        <v>Short-term(1-3 Bln)</v>
      </c>
    </row>
    <row r="14213" spans="1:6" x14ac:dyDescent="0.35">
      <c r="A14213" s="5">
        <v>16620193</v>
      </c>
      <c r="B14213" s="2" t="s">
        <v>4</v>
      </c>
      <c r="C14213" s="5">
        <v>2022</v>
      </c>
      <c r="D14213" s="5" t="str">
        <f t="shared" si="444"/>
        <v>&gt;50 Thn</v>
      </c>
      <c r="E14213" s="6">
        <v>31</v>
      </c>
      <c r="F14213" t="str">
        <f t="shared" si="445"/>
        <v>Short-term(1-3 Bln)</v>
      </c>
    </row>
    <row r="14214" spans="1:6" x14ac:dyDescent="0.35">
      <c r="A14214" s="5">
        <v>16804417</v>
      </c>
      <c r="B14214" s="2" t="s">
        <v>4</v>
      </c>
      <c r="C14214" s="5">
        <v>2022</v>
      </c>
      <c r="D14214" s="5" t="str">
        <f t="shared" si="444"/>
        <v>&gt;50 Thn</v>
      </c>
      <c r="E14214" s="6">
        <v>31</v>
      </c>
      <c r="F14214" t="str">
        <f t="shared" si="445"/>
        <v>Short-term(1-3 Bln)</v>
      </c>
    </row>
    <row r="14215" spans="1:6" x14ac:dyDescent="0.35">
      <c r="A14215" s="5">
        <v>16750251</v>
      </c>
      <c r="B14215" s="2" t="s">
        <v>4</v>
      </c>
      <c r="C14215" s="5">
        <v>123</v>
      </c>
      <c r="D14215" s="5" t="str">
        <f t="shared" si="444"/>
        <v>&gt;50 Thn</v>
      </c>
      <c r="E14215" s="6">
        <v>31</v>
      </c>
      <c r="F14215" t="str">
        <f t="shared" si="445"/>
        <v>Short-term(1-3 Bln)</v>
      </c>
    </row>
    <row r="14216" spans="1:6" x14ac:dyDescent="0.35">
      <c r="A14216" s="5">
        <v>16730315</v>
      </c>
      <c r="B14216" s="2" t="s">
        <v>4</v>
      </c>
      <c r="C14216" s="5">
        <v>123</v>
      </c>
      <c r="D14216" s="5" t="str">
        <f t="shared" si="444"/>
        <v>&gt;50 Thn</v>
      </c>
      <c r="E14216" s="6">
        <v>31</v>
      </c>
      <c r="F14216" t="str">
        <f t="shared" si="445"/>
        <v>Short-term(1-3 Bln)</v>
      </c>
    </row>
    <row r="14217" spans="1:6" x14ac:dyDescent="0.35">
      <c r="A14217" s="5">
        <v>16776319</v>
      </c>
      <c r="B14217" s="2" t="s">
        <v>5</v>
      </c>
      <c r="C14217" s="5">
        <v>26</v>
      </c>
      <c r="D14217" s="5" t="str">
        <f t="shared" si="444"/>
        <v>25-35 Thn</v>
      </c>
      <c r="E14217" s="6">
        <v>31</v>
      </c>
      <c r="F14217" t="str">
        <f t="shared" si="445"/>
        <v>Short-term(1-3 Bln)</v>
      </c>
    </row>
    <row r="14218" spans="1:6" x14ac:dyDescent="0.35">
      <c r="A14218" s="5">
        <v>16724093</v>
      </c>
      <c r="B14218" s="2" t="s">
        <v>5</v>
      </c>
      <c r="C14218" s="5">
        <v>43</v>
      </c>
      <c r="D14218" s="5" t="str">
        <f t="shared" si="444"/>
        <v>36-50 Thn</v>
      </c>
      <c r="E14218" s="6">
        <v>31</v>
      </c>
      <c r="F14218" t="str">
        <f t="shared" si="445"/>
        <v>Short-term(1-3 Bln)</v>
      </c>
    </row>
    <row r="14219" spans="1:6" x14ac:dyDescent="0.35">
      <c r="A14219" s="5">
        <v>16812747</v>
      </c>
      <c r="B14219" s="2" t="s">
        <v>4</v>
      </c>
      <c r="C14219" s="5">
        <v>39</v>
      </c>
      <c r="D14219" s="5" t="str">
        <f t="shared" si="444"/>
        <v>36-50 Thn</v>
      </c>
      <c r="E14219" s="6">
        <v>31</v>
      </c>
      <c r="F14219" t="str">
        <f t="shared" si="445"/>
        <v>Short-term(1-3 Bln)</v>
      </c>
    </row>
    <row r="14220" spans="1:6" x14ac:dyDescent="0.35">
      <c r="A14220" s="5">
        <v>16800399</v>
      </c>
      <c r="B14220" s="2" t="s">
        <v>4</v>
      </c>
      <c r="C14220" s="5">
        <v>42</v>
      </c>
      <c r="D14220" s="5" t="str">
        <f t="shared" si="444"/>
        <v>36-50 Thn</v>
      </c>
      <c r="E14220" s="6">
        <v>31</v>
      </c>
      <c r="F14220" t="str">
        <f t="shared" si="445"/>
        <v>Short-term(1-3 Bln)</v>
      </c>
    </row>
    <row r="14221" spans="1:6" x14ac:dyDescent="0.35">
      <c r="A14221" s="5">
        <v>16643291</v>
      </c>
      <c r="B14221" s="2" t="s">
        <v>4</v>
      </c>
      <c r="C14221" s="5">
        <v>26</v>
      </c>
      <c r="D14221" s="5" t="str">
        <f t="shared" si="444"/>
        <v>25-35 Thn</v>
      </c>
      <c r="E14221" s="6">
        <v>31</v>
      </c>
      <c r="F14221" t="str">
        <f t="shared" si="445"/>
        <v>Short-term(1-3 Bln)</v>
      </c>
    </row>
    <row r="14222" spans="1:6" x14ac:dyDescent="0.35">
      <c r="A14222" s="5">
        <v>16611987</v>
      </c>
      <c r="B14222" s="2" t="s">
        <v>4</v>
      </c>
      <c r="C14222" s="5">
        <v>5</v>
      </c>
      <c r="D14222" s="5" t="str">
        <f t="shared" si="444"/>
        <v>&lt;25 Thn</v>
      </c>
      <c r="E14222" s="6">
        <v>31</v>
      </c>
      <c r="F14222" t="str">
        <f t="shared" si="445"/>
        <v>Short-term(1-3 Bln)</v>
      </c>
    </row>
    <row r="14223" spans="1:6" x14ac:dyDescent="0.35">
      <c r="A14223" s="5">
        <v>16720543</v>
      </c>
      <c r="B14223" s="2" t="s">
        <v>4</v>
      </c>
      <c r="C14223" s="5">
        <v>2022</v>
      </c>
      <c r="D14223" s="5" t="str">
        <f t="shared" si="444"/>
        <v>&gt;50 Thn</v>
      </c>
      <c r="E14223" s="6">
        <v>31</v>
      </c>
      <c r="F14223" t="str">
        <f t="shared" si="445"/>
        <v>Short-term(1-3 Bln)</v>
      </c>
    </row>
    <row r="14224" spans="1:6" x14ac:dyDescent="0.35">
      <c r="A14224" s="5">
        <v>16714327</v>
      </c>
      <c r="B14224" s="2" t="s">
        <v>4</v>
      </c>
      <c r="C14224" s="5">
        <v>2022</v>
      </c>
      <c r="D14224" s="5" t="str">
        <f t="shared" si="444"/>
        <v>&gt;50 Thn</v>
      </c>
      <c r="E14224" s="6">
        <v>31</v>
      </c>
      <c r="F14224" t="str">
        <f t="shared" si="445"/>
        <v>Short-term(1-3 Bln)</v>
      </c>
    </row>
    <row r="14225" spans="1:6" x14ac:dyDescent="0.35">
      <c r="A14225" s="5">
        <v>16866311</v>
      </c>
      <c r="B14225" s="2" t="s">
        <v>4</v>
      </c>
      <c r="C14225" s="5">
        <v>2022</v>
      </c>
      <c r="D14225" s="5" t="str">
        <f t="shared" si="444"/>
        <v>&gt;50 Thn</v>
      </c>
      <c r="E14225" s="6">
        <v>31</v>
      </c>
      <c r="F14225" t="str">
        <f t="shared" si="445"/>
        <v>Short-term(1-3 Bln)</v>
      </c>
    </row>
    <row r="14226" spans="1:6" x14ac:dyDescent="0.35">
      <c r="A14226" s="5">
        <v>16616075</v>
      </c>
      <c r="B14226" s="2" t="s">
        <v>4</v>
      </c>
      <c r="C14226" s="5">
        <v>2022</v>
      </c>
      <c r="D14226" s="5" t="str">
        <f t="shared" si="444"/>
        <v>&gt;50 Thn</v>
      </c>
      <c r="E14226" s="6">
        <v>31</v>
      </c>
      <c r="F14226" t="str">
        <f t="shared" si="445"/>
        <v>Short-term(1-3 Bln)</v>
      </c>
    </row>
    <row r="14227" spans="1:6" x14ac:dyDescent="0.35">
      <c r="A14227" s="5">
        <v>16624867</v>
      </c>
      <c r="B14227" s="2" t="s">
        <v>4</v>
      </c>
      <c r="C14227" s="5">
        <v>2022</v>
      </c>
      <c r="D14227" s="5" t="str">
        <f t="shared" si="444"/>
        <v>&gt;50 Thn</v>
      </c>
      <c r="E14227" s="6">
        <v>31</v>
      </c>
      <c r="F14227" t="str">
        <f t="shared" si="445"/>
        <v>Short-term(1-3 Bln)</v>
      </c>
    </row>
    <row r="14228" spans="1:6" x14ac:dyDescent="0.35">
      <c r="A14228" s="5">
        <v>16697723</v>
      </c>
      <c r="B14228" s="2" t="s">
        <v>4</v>
      </c>
      <c r="C14228" s="5">
        <v>2022</v>
      </c>
      <c r="D14228" s="5" t="str">
        <f t="shared" si="444"/>
        <v>&gt;50 Thn</v>
      </c>
      <c r="E14228" s="6">
        <v>31</v>
      </c>
      <c r="F14228" t="str">
        <f t="shared" si="445"/>
        <v>Short-term(1-3 Bln)</v>
      </c>
    </row>
    <row r="14229" spans="1:6" x14ac:dyDescent="0.35">
      <c r="A14229" s="5">
        <v>16616954</v>
      </c>
      <c r="B14229" s="2" t="s">
        <v>4</v>
      </c>
      <c r="C14229" s="5">
        <v>2022</v>
      </c>
      <c r="D14229" s="5" t="str">
        <f t="shared" si="444"/>
        <v>&gt;50 Thn</v>
      </c>
      <c r="E14229" s="6">
        <v>31</v>
      </c>
      <c r="F14229" t="str">
        <f t="shared" si="445"/>
        <v>Short-term(1-3 Bln)</v>
      </c>
    </row>
    <row r="14230" spans="1:6" x14ac:dyDescent="0.35">
      <c r="A14230" s="5">
        <v>16751301</v>
      </c>
      <c r="B14230" s="2" t="s">
        <v>5</v>
      </c>
      <c r="C14230" s="5">
        <v>2022</v>
      </c>
      <c r="D14230" s="5" t="str">
        <f t="shared" si="444"/>
        <v>&gt;50 Thn</v>
      </c>
      <c r="E14230" s="6">
        <v>31</v>
      </c>
      <c r="F14230" t="str">
        <f t="shared" si="445"/>
        <v>Short-term(1-3 Bln)</v>
      </c>
    </row>
    <row r="14231" spans="1:6" x14ac:dyDescent="0.35">
      <c r="A14231" s="5">
        <v>16753037</v>
      </c>
      <c r="B14231" s="2" t="s">
        <v>4</v>
      </c>
      <c r="C14231" s="5">
        <v>123</v>
      </c>
      <c r="D14231" s="5" t="str">
        <f t="shared" si="444"/>
        <v>&gt;50 Thn</v>
      </c>
      <c r="E14231" s="6">
        <v>31</v>
      </c>
      <c r="F14231" t="str">
        <f t="shared" si="445"/>
        <v>Short-term(1-3 Bln)</v>
      </c>
    </row>
    <row r="14232" spans="1:6" x14ac:dyDescent="0.35">
      <c r="A14232" s="5">
        <v>16782157</v>
      </c>
      <c r="B14232" s="2" t="s">
        <v>4</v>
      </c>
      <c r="C14232" s="5">
        <v>123</v>
      </c>
      <c r="D14232" s="5" t="str">
        <f t="shared" si="444"/>
        <v>&gt;50 Thn</v>
      </c>
      <c r="E14232" s="6">
        <v>31</v>
      </c>
      <c r="F14232" t="str">
        <f t="shared" si="445"/>
        <v>Short-term(1-3 Bln)</v>
      </c>
    </row>
    <row r="14233" spans="1:6" x14ac:dyDescent="0.35">
      <c r="A14233" s="5">
        <v>16711385</v>
      </c>
      <c r="B14233" s="2" t="s">
        <v>5</v>
      </c>
      <c r="C14233" s="5">
        <v>123</v>
      </c>
      <c r="D14233" s="5" t="str">
        <f t="shared" si="444"/>
        <v>&gt;50 Thn</v>
      </c>
      <c r="E14233" s="6">
        <v>31</v>
      </c>
      <c r="F14233" t="str">
        <f t="shared" si="445"/>
        <v>Short-term(1-3 Bln)</v>
      </c>
    </row>
    <row r="14234" spans="1:6" x14ac:dyDescent="0.35">
      <c r="A14234" s="5">
        <v>16743741</v>
      </c>
      <c r="B14234" s="2" t="s">
        <v>5</v>
      </c>
      <c r="C14234" s="5">
        <v>27</v>
      </c>
      <c r="D14234" s="5" t="str">
        <f t="shared" si="444"/>
        <v>25-35 Thn</v>
      </c>
      <c r="E14234" s="6">
        <v>31</v>
      </c>
      <c r="F14234" t="str">
        <f t="shared" si="445"/>
        <v>Short-term(1-3 Bln)</v>
      </c>
    </row>
    <row r="14235" spans="1:6" x14ac:dyDescent="0.35">
      <c r="A14235" s="5">
        <v>16810465</v>
      </c>
      <c r="B14235" s="2" t="s">
        <v>4</v>
      </c>
      <c r="C14235" s="5">
        <v>26</v>
      </c>
      <c r="D14235" s="5" t="str">
        <f t="shared" si="444"/>
        <v>25-35 Thn</v>
      </c>
      <c r="E14235" s="6">
        <v>31</v>
      </c>
      <c r="F14235" t="str">
        <f t="shared" si="445"/>
        <v>Short-term(1-3 Bln)</v>
      </c>
    </row>
    <row r="14236" spans="1:6" x14ac:dyDescent="0.35">
      <c r="A14236" s="5">
        <v>16668169</v>
      </c>
      <c r="B14236" s="2" t="s">
        <v>5</v>
      </c>
      <c r="C14236" s="5">
        <v>41</v>
      </c>
      <c r="D14236" s="5" t="str">
        <f t="shared" si="444"/>
        <v>36-50 Thn</v>
      </c>
      <c r="E14236" s="6">
        <v>31</v>
      </c>
      <c r="F14236" t="str">
        <f t="shared" si="445"/>
        <v>Short-term(1-3 Bln)</v>
      </c>
    </row>
    <row r="14237" spans="1:6" x14ac:dyDescent="0.35">
      <c r="A14237" s="5">
        <v>16789997</v>
      </c>
      <c r="B14237" s="2" t="s">
        <v>4</v>
      </c>
      <c r="C14237" s="5">
        <v>34</v>
      </c>
      <c r="D14237" s="5" t="str">
        <f t="shared" si="444"/>
        <v>25-35 Thn</v>
      </c>
      <c r="E14237" s="6">
        <v>31</v>
      </c>
      <c r="F14237" t="str">
        <f t="shared" si="445"/>
        <v>Short-term(1-3 Bln)</v>
      </c>
    </row>
    <row r="14238" spans="1:6" x14ac:dyDescent="0.35">
      <c r="A14238" s="5">
        <v>16856819</v>
      </c>
      <c r="B14238" s="2" t="s">
        <v>4</v>
      </c>
      <c r="C14238" s="5">
        <v>39</v>
      </c>
      <c r="D14238" s="5" t="str">
        <f t="shared" si="444"/>
        <v>36-50 Thn</v>
      </c>
      <c r="E14238" s="6">
        <v>31</v>
      </c>
      <c r="F14238" t="str">
        <f t="shared" si="445"/>
        <v>Short-term(1-3 Bln)</v>
      </c>
    </row>
    <row r="14239" spans="1:6" x14ac:dyDescent="0.35">
      <c r="A14239" s="5">
        <v>16835399</v>
      </c>
      <c r="B14239" s="2" t="s">
        <v>4</v>
      </c>
      <c r="C14239" s="5">
        <v>123</v>
      </c>
      <c r="D14239" s="5" t="str">
        <f t="shared" si="444"/>
        <v>&gt;50 Thn</v>
      </c>
      <c r="E14239" s="6">
        <v>31</v>
      </c>
      <c r="F14239" t="str">
        <f t="shared" si="445"/>
        <v>Short-term(1-3 Bln)</v>
      </c>
    </row>
    <row r="14240" spans="1:6" x14ac:dyDescent="0.35">
      <c r="A14240" s="5">
        <v>16680979</v>
      </c>
      <c r="B14240" s="2" t="s">
        <v>4</v>
      </c>
      <c r="C14240" s="5">
        <v>22</v>
      </c>
      <c r="D14240" s="5" t="str">
        <f t="shared" si="444"/>
        <v>&lt;25 Thn</v>
      </c>
      <c r="E14240" s="6">
        <v>31</v>
      </c>
      <c r="F14240" t="str">
        <f t="shared" si="445"/>
        <v>Short-term(1-3 Bln)</v>
      </c>
    </row>
    <row r="14241" spans="1:6" x14ac:dyDescent="0.35">
      <c r="A14241" s="5">
        <v>16679257</v>
      </c>
      <c r="B14241" s="2" t="s">
        <v>4</v>
      </c>
      <c r="C14241" s="5">
        <v>28</v>
      </c>
      <c r="D14241" s="5" t="str">
        <f t="shared" si="444"/>
        <v>25-35 Thn</v>
      </c>
      <c r="E14241" s="6">
        <v>31</v>
      </c>
      <c r="F14241" t="str">
        <f t="shared" si="445"/>
        <v>Short-term(1-3 Bln)</v>
      </c>
    </row>
    <row r="14242" spans="1:6" x14ac:dyDescent="0.35">
      <c r="A14242" s="5">
        <v>16719199</v>
      </c>
      <c r="B14242" s="2" t="s">
        <v>4</v>
      </c>
      <c r="C14242" s="5">
        <v>123</v>
      </c>
      <c r="D14242" s="5" t="str">
        <f t="shared" si="444"/>
        <v>&gt;50 Thn</v>
      </c>
      <c r="E14242" s="6">
        <v>31</v>
      </c>
      <c r="F14242" t="str">
        <f t="shared" si="445"/>
        <v>Short-term(1-3 Bln)</v>
      </c>
    </row>
    <row r="14243" spans="1:6" x14ac:dyDescent="0.35">
      <c r="A14243" s="5">
        <v>16783137</v>
      </c>
      <c r="B14243" s="2" t="s">
        <v>4</v>
      </c>
      <c r="C14243" s="5">
        <v>35</v>
      </c>
      <c r="D14243" s="5" t="str">
        <f t="shared" si="444"/>
        <v>25-35 Thn</v>
      </c>
      <c r="E14243" s="6">
        <v>31</v>
      </c>
      <c r="F14243" t="str">
        <f t="shared" si="445"/>
        <v>Short-term(1-3 Bln)</v>
      </c>
    </row>
    <row r="14244" spans="1:6" x14ac:dyDescent="0.35">
      <c r="A14244" s="5">
        <v>16628815</v>
      </c>
      <c r="B14244" s="2" t="s">
        <v>4</v>
      </c>
      <c r="C14244" s="5">
        <v>36</v>
      </c>
      <c r="D14244" s="5" t="str">
        <f t="shared" si="444"/>
        <v>36-50 Thn</v>
      </c>
      <c r="E14244" s="6">
        <v>31</v>
      </c>
      <c r="F14244" t="str">
        <f t="shared" si="445"/>
        <v>Short-term(1-3 Bln)</v>
      </c>
    </row>
    <row r="14245" spans="1:6" x14ac:dyDescent="0.35">
      <c r="A14245" s="5">
        <v>16854621</v>
      </c>
      <c r="B14245" s="2" t="s">
        <v>4</v>
      </c>
      <c r="C14245" s="5">
        <v>5</v>
      </c>
      <c r="D14245" s="5" t="str">
        <f t="shared" si="444"/>
        <v>&lt;25 Thn</v>
      </c>
      <c r="E14245" s="6">
        <v>31</v>
      </c>
      <c r="F14245" t="str">
        <f t="shared" si="445"/>
        <v>Short-term(1-3 Bln)</v>
      </c>
    </row>
    <row r="14246" spans="1:6" x14ac:dyDescent="0.35">
      <c r="A14246" s="5">
        <v>16782647</v>
      </c>
      <c r="B14246" s="2" t="s">
        <v>4</v>
      </c>
      <c r="C14246" s="5">
        <v>2022</v>
      </c>
      <c r="D14246" s="5" t="str">
        <f t="shared" si="444"/>
        <v>&gt;50 Thn</v>
      </c>
      <c r="E14246" s="6">
        <v>31</v>
      </c>
      <c r="F14246" t="str">
        <f t="shared" si="445"/>
        <v>Short-term(1-3 Bln)</v>
      </c>
    </row>
    <row r="14247" spans="1:6" x14ac:dyDescent="0.35">
      <c r="A14247" s="5">
        <v>16611749</v>
      </c>
      <c r="B14247" s="2" t="s">
        <v>4</v>
      </c>
      <c r="C14247" s="5">
        <v>2022</v>
      </c>
      <c r="D14247" s="5" t="str">
        <f t="shared" si="444"/>
        <v>&gt;50 Thn</v>
      </c>
      <c r="E14247" s="6">
        <v>31</v>
      </c>
      <c r="F14247" t="str">
        <f t="shared" si="445"/>
        <v>Short-term(1-3 Bln)</v>
      </c>
    </row>
    <row r="14248" spans="1:6" x14ac:dyDescent="0.35">
      <c r="A14248" s="5">
        <v>16782017</v>
      </c>
      <c r="B14248" s="2" t="s">
        <v>4</v>
      </c>
      <c r="C14248" s="5">
        <v>123</v>
      </c>
      <c r="D14248" s="5" t="str">
        <f t="shared" si="444"/>
        <v>&gt;50 Thn</v>
      </c>
      <c r="E14248" s="6">
        <v>31</v>
      </c>
      <c r="F14248" t="str">
        <f t="shared" si="445"/>
        <v>Short-term(1-3 Bln)</v>
      </c>
    </row>
    <row r="14249" spans="1:6" x14ac:dyDescent="0.35">
      <c r="A14249" s="5">
        <v>16672123</v>
      </c>
      <c r="B14249" s="2" t="s">
        <v>4</v>
      </c>
      <c r="C14249" s="5">
        <v>123</v>
      </c>
      <c r="D14249" s="5" t="str">
        <f t="shared" si="444"/>
        <v>&gt;50 Thn</v>
      </c>
      <c r="E14249" s="6">
        <v>31</v>
      </c>
      <c r="F14249" t="str">
        <f t="shared" si="445"/>
        <v>Short-term(1-3 Bln)</v>
      </c>
    </row>
    <row r="14250" spans="1:6" x14ac:dyDescent="0.35">
      <c r="A14250" s="5">
        <v>16870273</v>
      </c>
      <c r="B14250" s="2" t="s">
        <v>5</v>
      </c>
      <c r="C14250" s="5">
        <v>123</v>
      </c>
      <c r="D14250" s="5" t="str">
        <f t="shared" si="444"/>
        <v>&gt;50 Thn</v>
      </c>
      <c r="E14250" s="6">
        <v>31</v>
      </c>
      <c r="F14250" t="str">
        <f t="shared" si="445"/>
        <v>Short-term(1-3 Bln)</v>
      </c>
    </row>
    <row r="14251" spans="1:6" x14ac:dyDescent="0.35">
      <c r="A14251" s="5">
        <v>16861229</v>
      </c>
      <c r="B14251" s="2" t="s">
        <v>4</v>
      </c>
      <c r="C14251" s="5">
        <v>67</v>
      </c>
      <c r="D14251" s="5" t="str">
        <f t="shared" si="444"/>
        <v>&gt;50 Thn</v>
      </c>
      <c r="E14251" s="6">
        <v>31</v>
      </c>
      <c r="F14251" t="str">
        <f t="shared" si="445"/>
        <v>Short-term(1-3 Bln)</v>
      </c>
    </row>
    <row r="14252" spans="1:6" x14ac:dyDescent="0.35">
      <c r="A14252" s="5">
        <v>16787385</v>
      </c>
      <c r="B14252" s="2" t="s">
        <v>5</v>
      </c>
      <c r="C14252" s="5">
        <v>32</v>
      </c>
      <c r="D14252" s="5" t="str">
        <f t="shared" si="444"/>
        <v>25-35 Thn</v>
      </c>
      <c r="E14252" s="6">
        <v>31</v>
      </c>
      <c r="F14252" t="str">
        <f t="shared" si="445"/>
        <v>Short-term(1-3 Bln)</v>
      </c>
    </row>
    <row r="14253" spans="1:6" x14ac:dyDescent="0.35">
      <c r="A14253" s="5">
        <v>16784677</v>
      </c>
      <c r="B14253" s="2" t="s">
        <v>5</v>
      </c>
      <c r="C14253" s="5">
        <v>27</v>
      </c>
      <c r="D14253" s="5" t="str">
        <f t="shared" si="444"/>
        <v>25-35 Thn</v>
      </c>
      <c r="E14253" s="6">
        <v>31</v>
      </c>
      <c r="F14253" t="str">
        <f t="shared" si="445"/>
        <v>Short-term(1-3 Bln)</v>
      </c>
    </row>
    <row r="14254" spans="1:6" x14ac:dyDescent="0.35">
      <c r="A14254" s="5">
        <v>16647911</v>
      </c>
      <c r="B14254" s="2" t="s">
        <v>5</v>
      </c>
      <c r="C14254" s="5">
        <v>35</v>
      </c>
      <c r="D14254" s="5" t="str">
        <f t="shared" si="444"/>
        <v>25-35 Thn</v>
      </c>
      <c r="E14254" s="6">
        <v>31</v>
      </c>
      <c r="F14254" t="str">
        <f t="shared" si="445"/>
        <v>Short-term(1-3 Bln)</v>
      </c>
    </row>
    <row r="14255" spans="1:6" x14ac:dyDescent="0.35">
      <c r="A14255" s="5">
        <v>16747395</v>
      </c>
      <c r="B14255" s="2" t="s">
        <v>4</v>
      </c>
      <c r="C14255" s="5">
        <v>25</v>
      </c>
      <c r="D14255" s="5" t="str">
        <f t="shared" si="444"/>
        <v>25-35 Thn</v>
      </c>
      <c r="E14255" s="6">
        <v>31</v>
      </c>
      <c r="F14255" t="str">
        <f t="shared" si="445"/>
        <v>Short-term(1-3 Bln)</v>
      </c>
    </row>
    <row r="14256" spans="1:6" x14ac:dyDescent="0.35">
      <c r="A14256" s="5">
        <v>16821497</v>
      </c>
      <c r="B14256" s="2" t="s">
        <v>4</v>
      </c>
      <c r="C14256" s="5">
        <v>40</v>
      </c>
      <c r="D14256" s="5" t="str">
        <f t="shared" si="444"/>
        <v>36-50 Thn</v>
      </c>
      <c r="E14256" s="6">
        <v>31</v>
      </c>
      <c r="F14256" t="str">
        <f t="shared" si="445"/>
        <v>Short-term(1-3 Bln)</v>
      </c>
    </row>
    <row r="14257" spans="1:6" x14ac:dyDescent="0.35">
      <c r="A14257" s="5">
        <v>16865093</v>
      </c>
      <c r="B14257" s="2" t="s">
        <v>4</v>
      </c>
      <c r="C14257" s="5">
        <v>21</v>
      </c>
      <c r="D14257" s="5" t="str">
        <f t="shared" si="444"/>
        <v>&lt;25 Thn</v>
      </c>
      <c r="E14257" s="6">
        <v>31</v>
      </c>
      <c r="F14257" t="str">
        <f t="shared" si="445"/>
        <v>Short-term(1-3 Bln)</v>
      </c>
    </row>
    <row r="14258" spans="1:6" x14ac:dyDescent="0.35">
      <c r="A14258" s="5">
        <v>16705535</v>
      </c>
      <c r="B14258" s="2" t="s">
        <v>4</v>
      </c>
      <c r="C14258" s="5">
        <v>33</v>
      </c>
      <c r="D14258" s="5" t="str">
        <f t="shared" si="444"/>
        <v>25-35 Thn</v>
      </c>
      <c r="E14258" s="6">
        <v>31</v>
      </c>
      <c r="F14258" t="str">
        <f t="shared" si="445"/>
        <v>Short-term(1-3 Bln)</v>
      </c>
    </row>
    <row r="14259" spans="1:6" x14ac:dyDescent="0.35">
      <c r="A14259" s="5">
        <v>16735859</v>
      </c>
      <c r="B14259" s="2" t="s">
        <v>5</v>
      </c>
      <c r="C14259" s="5">
        <v>2022</v>
      </c>
      <c r="D14259" s="5" t="str">
        <f t="shared" si="444"/>
        <v>&gt;50 Thn</v>
      </c>
      <c r="E14259" s="6">
        <v>31</v>
      </c>
      <c r="F14259" t="str">
        <f t="shared" si="445"/>
        <v>Short-term(1-3 Bln)</v>
      </c>
    </row>
    <row r="14260" spans="1:6" x14ac:dyDescent="0.35">
      <c r="A14260" s="5">
        <v>16631858</v>
      </c>
      <c r="B14260" s="2" t="s">
        <v>4</v>
      </c>
      <c r="C14260" s="5">
        <v>2022</v>
      </c>
      <c r="D14260" s="5" t="str">
        <f t="shared" si="444"/>
        <v>&gt;50 Thn</v>
      </c>
      <c r="E14260" s="6">
        <v>31</v>
      </c>
      <c r="F14260" t="str">
        <f t="shared" si="445"/>
        <v>Short-term(1-3 Bln)</v>
      </c>
    </row>
    <row r="14261" spans="1:6" x14ac:dyDescent="0.35">
      <c r="A14261" s="5">
        <v>16783389</v>
      </c>
      <c r="B14261" s="2" t="s">
        <v>5</v>
      </c>
      <c r="C14261" s="5">
        <v>2022</v>
      </c>
      <c r="D14261" s="5" t="str">
        <f t="shared" si="444"/>
        <v>&gt;50 Thn</v>
      </c>
      <c r="E14261" s="6">
        <v>31</v>
      </c>
      <c r="F14261" t="str">
        <f t="shared" si="445"/>
        <v>Short-term(1-3 Bln)</v>
      </c>
    </row>
    <row r="14262" spans="1:6" x14ac:dyDescent="0.35">
      <c r="A14262" s="5">
        <v>16724421</v>
      </c>
      <c r="B14262" s="2" t="s">
        <v>4</v>
      </c>
      <c r="C14262" s="5">
        <v>2022</v>
      </c>
      <c r="D14262" s="5" t="str">
        <f t="shared" si="444"/>
        <v>&gt;50 Thn</v>
      </c>
      <c r="E14262" s="6">
        <v>31</v>
      </c>
      <c r="F14262" t="str">
        <f t="shared" si="445"/>
        <v>Short-term(1-3 Bln)</v>
      </c>
    </row>
    <row r="14263" spans="1:6" x14ac:dyDescent="0.35">
      <c r="A14263" s="5">
        <v>16700201</v>
      </c>
      <c r="B14263" s="2" t="s">
        <v>4</v>
      </c>
      <c r="C14263" s="5">
        <v>2022</v>
      </c>
      <c r="D14263" s="5" t="str">
        <f t="shared" si="444"/>
        <v>&gt;50 Thn</v>
      </c>
      <c r="E14263" s="6">
        <v>31</v>
      </c>
      <c r="F14263" t="str">
        <f t="shared" si="445"/>
        <v>Short-term(1-3 Bln)</v>
      </c>
    </row>
    <row r="14264" spans="1:6" x14ac:dyDescent="0.35">
      <c r="A14264" s="5">
        <v>16809681</v>
      </c>
      <c r="B14264" s="2" t="s">
        <v>4</v>
      </c>
      <c r="C14264" s="5">
        <v>2022</v>
      </c>
      <c r="D14264" s="5" t="str">
        <f t="shared" si="444"/>
        <v>&gt;50 Thn</v>
      </c>
      <c r="E14264" s="6">
        <v>31</v>
      </c>
      <c r="F14264" t="str">
        <f t="shared" si="445"/>
        <v>Short-term(1-3 Bln)</v>
      </c>
    </row>
    <row r="14265" spans="1:6" x14ac:dyDescent="0.35">
      <c r="A14265" s="5">
        <v>16695553</v>
      </c>
      <c r="B14265" s="2" t="s">
        <v>4</v>
      </c>
      <c r="C14265" s="5">
        <v>123</v>
      </c>
      <c r="D14265" s="5" t="str">
        <f t="shared" si="444"/>
        <v>&gt;50 Thn</v>
      </c>
      <c r="E14265" s="6">
        <v>31</v>
      </c>
      <c r="F14265" t="str">
        <f t="shared" si="445"/>
        <v>Short-term(1-3 Bln)</v>
      </c>
    </row>
    <row r="14266" spans="1:6" x14ac:dyDescent="0.35">
      <c r="A14266" s="5">
        <v>16645585</v>
      </c>
      <c r="B14266" s="2" t="s">
        <v>5</v>
      </c>
      <c r="C14266" s="5">
        <v>31</v>
      </c>
      <c r="D14266" s="5" t="str">
        <f t="shared" si="444"/>
        <v>25-35 Thn</v>
      </c>
      <c r="E14266" s="6">
        <v>31</v>
      </c>
      <c r="F14266" t="str">
        <f t="shared" si="445"/>
        <v>Short-term(1-3 Bln)</v>
      </c>
    </row>
    <row r="14267" spans="1:6" x14ac:dyDescent="0.35">
      <c r="A14267" s="5">
        <v>16770985</v>
      </c>
      <c r="B14267" s="2" t="s">
        <v>4</v>
      </c>
      <c r="C14267" s="5">
        <v>40</v>
      </c>
      <c r="D14267" s="5" t="str">
        <f t="shared" si="444"/>
        <v>36-50 Thn</v>
      </c>
      <c r="E14267" s="6">
        <v>31</v>
      </c>
      <c r="F14267" t="str">
        <f t="shared" si="445"/>
        <v>Short-term(1-3 Bln)</v>
      </c>
    </row>
    <row r="14268" spans="1:6" x14ac:dyDescent="0.35">
      <c r="A14268" s="5">
        <v>16742383</v>
      </c>
      <c r="B14268" s="2" t="s">
        <v>5</v>
      </c>
      <c r="C14268" s="5">
        <v>30</v>
      </c>
      <c r="D14268" s="5" t="str">
        <f t="shared" si="444"/>
        <v>25-35 Thn</v>
      </c>
      <c r="E14268" s="6">
        <v>31</v>
      </c>
      <c r="F14268" t="str">
        <f t="shared" si="445"/>
        <v>Short-term(1-3 Bln)</v>
      </c>
    </row>
    <row r="14269" spans="1:6" x14ac:dyDescent="0.35">
      <c r="A14269" s="5">
        <v>16859983</v>
      </c>
      <c r="B14269" s="2" t="s">
        <v>4</v>
      </c>
      <c r="C14269" s="5">
        <v>28</v>
      </c>
      <c r="D14269" s="5" t="str">
        <f t="shared" si="444"/>
        <v>25-35 Thn</v>
      </c>
      <c r="E14269" s="6">
        <v>31</v>
      </c>
      <c r="F14269" t="str">
        <f t="shared" si="445"/>
        <v>Short-term(1-3 Bln)</v>
      </c>
    </row>
    <row r="14270" spans="1:6" x14ac:dyDescent="0.35">
      <c r="A14270" s="5">
        <v>16777943</v>
      </c>
      <c r="B14270" s="2" t="s">
        <v>4</v>
      </c>
      <c r="C14270" s="5">
        <v>32</v>
      </c>
      <c r="D14270" s="5" t="str">
        <f t="shared" si="444"/>
        <v>25-35 Thn</v>
      </c>
      <c r="E14270" s="6">
        <v>31</v>
      </c>
      <c r="F14270" t="str">
        <f t="shared" si="445"/>
        <v>Short-term(1-3 Bln)</v>
      </c>
    </row>
    <row r="14271" spans="1:6" x14ac:dyDescent="0.35">
      <c r="A14271" s="5">
        <v>16858233</v>
      </c>
      <c r="B14271" s="2" t="s">
        <v>4</v>
      </c>
      <c r="C14271" s="5">
        <v>25</v>
      </c>
      <c r="D14271" s="5" t="str">
        <f t="shared" si="444"/>
        <v>25-35 Thn</v>
      </c>
      <c r="E14271" s="6">
        <v>31</v>
      </c>
      <c r="F14271" t="str">
        <f t="shared" si="445"/>
        <v>Short-term(1-3 Bln)</v>
      </c>
    </row>
    <row r="14272" spans="1:6" x14ac:dyDescent="0.35">
      <c r="A14272" s="5">
        <v>16683527</v>
      </c>
      <c r="B14272" s="2" t="s">
        <v>5</v>
      </c>
      <c r="C14272" s="5">
        <v>5</v>
      </c>
      <c r="D14272" s="5" t="str">
        <f t="shared" si="444"/>
        <v>&lt;25 Thn</v>
      </c>
      <c r="E14272" s="6">
        <v>31</v>
      </c>
      <c r="F14272" t="str">
        <f t="shared" si="445"/>
        <v>Short-term(1-3 Bln)</v>
      </c>
    </row>
    <row r="14273" spans="1:6" x14ac:dyDescent="0.35">
      <c r="A14273" s="5">
        <v>16807553</v>
      </c>
      <c r="B14273" s="2" t="s">
        <v>5</v>
      </c>
      <c r="C14273" s="5">
        <v>2022</v>
      </c>
      <c r="D14273" s="5" t="str">
        <f t="shared" si="444"/>
        <v>&gt;50 Thn</v>
      </c>
      <c r="E14273" s="6">
        <v>31</v>
      </c>
      <c r="F14273" t="str">
        <f t="shared" si="445"/>
        <v>Short-term(1-3 Bln)</v>
      </c>
    </row>
    <row r="14274" spans="1:6" x14ac:dyDescent="0.35">
      <c r="A14274" s="5">
        <v>16739793</v>
      </c>
      <c r="B14274" s="2" t="s">
        <v>4</v>
      </c>
      <c r="C14274" s="5">
        <v>2022</v>
      </c>
      <c r="D14274" s="5" t="str">
        <f t="shared" si="444"/>
        <v>&gt;50 Thn</v>
      </c>
      <c r="E14274" s="6">
        <v>31</v>
      </c>
      <c r="F14274" t="str">
        <f t="shared" si="445"/>
        <v>Short-term(1-3 Bln)</v>
      </c>
    </row>
    <row r="14275" spans="1:6" x14ac:dyDescent="0.35">
      <c r="A14275" s="5">
        <v>16749089</v>
      </c>
      <c r="B14275" s="2" t="s">
        <v>4</v>
      </c>
      <c r="C14275" s="5">
        <v>2022</v>
      </c>
      <c r="D14275" s="5" t="str">
        <f t="shared" ref="D14275:D14338" si="446">IF(C14275&lt;25,"&lt;25 Thn",IF(C14275&lt;=35,"25-35 Thn",IF(C14275&lt;=50,"36-50 Thn", "&gt;50 Thn")))</f>
        <v>&gt;50 Thn</v>
      </c>
      <c r="E14275" s="6">
        <v>31</v>
      </c>
      <c r="F14275" t="str">
        <f t="shared" ref="F14275:F14338" si="447">IF(E14275&lt;30,"Baru(&lt;1 Bln)", IF(E14275&lt;=90,"Short-term(1-3 Bln)",IF(E14275&lt;=180,"Mid-term (3-6 Bln)","Loyal (&gt;6 Bln)")))</f>
        <v>Short-term(1-3 Bln)</v>
      </c>
    </row>
    <row r="14276" spans="1:6" x14ac:dyDescent="0.35">
      <c r="A14276" s="5">
        <v>16683793</v>
      </c>
      <c r="B14276" s="2" t="s">
        <v>4</v>
      </c>
      <c r="C14276" s="5">
        <v>2022</v>
      </c>
      <c r="D14276" s="5" t="str">
        <f t="shared" si="446"/>
        <v>&gt;50 Thn</v>
      </c>
      <c r="E14276" s="6">
        <v>31</v>
      </c>
      <c r="F14276" t="str">
        <f t="shared" si="447"/>
        <v>Short-term(1-3 Bln)</v>
      </c>
    </row>
    <row r="14277" spans="1:6" x14ac:dyDescent="0.35">
      <c r="A14277" s="5">
        <v>16777495</v>
      </c>
      <c r="B14277" s="2" t="s">
        <v>4</v>
      </c>
      <c r="C14277" s="5">
        <v>2022</v>
      </c>
      <c r="D14277" s="5" t="str">
        <f t="shared" si="446"/>
        <v>&gt;50 Thn</v>
      </c>
      <c r="E14277" s="6">
        <v>31</v>
      </c>
      <c r="F14277" t="str">
        <f t="shared" si="447"/>
        <v>Short-term(1-3 Bln)</v>
      </c>
    </row>
    <row r="14278" spans="1:6" x14ac:dyDescent="0.35">
      <c r="A14278" s="5">
        <v>16716133</v>
      </c>
      <c r="B14278" s="2" t="s">
        <v>4</v>
      </c>
      <c r="C14278" s="5">
        <v>2022</v>
      </c>
      <c r="D14278" s="5" t="str">
        <f t="shared" si="446"/>
        <v>&gt;50 Thn</v>
      </c>
      <c r="E14278" s="6">
        <v>31</v>
      </c>
      <c r="F14278" t="str">
        <f t="shared" si="447"/>
        <v>Short-term(1-3 Bln)</v>
      </c>
    </row>
    <row r="14279" spans="1:6" x14ac:dyDescent="0.35">
      <c r="A14279" s="5">
        <v>16657459</v>
      </c>
      <c r="B14279" s="2" t="s">
        <v>4</v>
      </c>
      <c r="C14279" s="5">
        <v>123</v>
      </c>
      <c r="D14279" s="5" t="str">
        <f t="shared" si="446"/>
        <v>&gt;50 Thn</v>
      </c>
      <c r="E14279" s="6">
        <v>31</v>
      </c>
      <c r="F14279" t="str">
        <f t="shared" si="447"/>
        <v>Short-term(1-3 Bln)</v>
      </c>
    </row>
    <row r="14280" spans="1:6" x14ac:dyDescent="0.35">
      <c r="A14280" s="5">
        <v>16825067</v>
      </c>
      <c r="B14280" s="2" t="s">
        <v>4</v>
      </c>
      <c r="C14280" s="5">
        <v>123</v>
      </c>
      <c r="D14280" s="5" t="str">
        <f t="shared" si="446"/>
        <v>&gt;50 Thn</v>
      </c>
      <c r="E14280" s="6">
        <v>31</v>
      </c>
      <c r="F14280" t="str">
        <f t="shared" si="447"/>
        <v>Short-term(1-3 Bln)</v>
      </c>
    </row>
    <row r="14281" spans="1:6" x14ac:dyDescent="0.35">
      <c r="A14281" s="5">
        <v>16832739</v>
      </c>
      <c r="B14281" s="2" t="s">
        <v>4</v>
      </c>
      <c r="C14281" s="5">
        <v>123</v>
      </c>
      <c r="D14281" s="5" t="str">
        <f t="shared" si="446"/>
        <v>&gt;50 Thn</v>
      </c>
      <c r="E14281" s="6">
        <v>31</v>
      </c>
      <c r="F14281" t="str">
        <f t="shared" si="447"/>
        <v>Short-term(1-3 Bln)</v>
      </c>
    </row>
    <row r="14282" spans="1:6" x14ac:dyDescent="0.35">
      <c r="A14282" s="5">
        <v>16677535</v>
      </c>
      <c r="B14282" s="2" t="s">
        <v>4</v>
      </c>
      <c r="C14282" s="5">
        <v>123</v>
      </c>
      <c r="D14282" s="5" t="str">
        <f t="shared" si="446"/>
        <v>&gt;50 Thn</v>
      </c>
      <c r="E14282" s="6">
        <v>31</v>
      </c>
      <c r="F14282" t="str">
        <f t="shared" si="447"/>
        <v>Short-term(1-3 Bln)</v>
      </c>
    </row>
    <row r="14283" spans="1:6" x14ac:dyDescent="0.35">
      <c r="A14283" s="5">
        <v>16803521</v>
      </c>
      <c r="B14283" s="2" t="s">
        <v>4</v>
      </c>
      <c r="C14283" s="5">
        <v>48</v>
      </c>
      <c r="D14283" s="5" t="str">
        <f t="shared" si="446"/>
        <v>36-50 Thn</v>
      </c>
      <c r="E14283" s="6">
        <v>31</v>
      </c>
      <c r="F14283" t="str">
        <f t="shared" si="447"/>
        <v>Short-term(1-3 Bln)</v>
      </c>
    </row>
    <row r="14284" spans="1:6" x14ac:dyDescent="0.35">
      <c r="A14284" s="5">
        <v>16641737</v>
      </c>
      <c r="B14284" s="2" t="s">
        <v>4</v>
      </c>
      <c r="C14284" s="5">
        <v>24</v>
      </c>
      <c r="D14284" s="5" t="str">
        <f t="shared" si="446"/>
        <v>&lt;25 Thn</v>
      </c>
      <c r="E14284" s="6">
        <v>31</v>
      </c>
      <c r="F14284" t="str">
        <f t="shared" si="447"/>
        <v>Short-term(1-3 Bln)</v>
      </c>
    </row>
    <row r="14285" spans="1:6" x14ac:dyDescent="0.35">
      <c r="A14285" s="5">
        <v>16803087</v>
      </c>
      <c r="B14285" s="2" t="s">
        <v>4</v>
      </c>
      <c r="C14285" s="5">
        <v>23</v>
      </c>
      <c r="D14285" s="5" t="str">
        <f t="shared" si="446"/>
        <v>&lt;25 Thn</v>
      </c>
      <c r="E14285" s="6">
        <v>31</v>
      </c>
      <c r="F14285" t="str">
        <f t="shared" si="447"/>
        <v>Short-term(1-3 Bln)</v>
      </c>
    </row>
    <row r="14286" spans="1:6" x14ac:dyDescent="0.35">
      <c r="A14286" s="5">
        <v>16821091</v>
      </c>
      <c r="B14286" s="2" t="s">
        <v>4</v>
      </c>
      <c r="C14286" s="5">
        <v>32</v>
      </c>
      <c r="D14286" s="5" t="str">
        <f t="shared" si="446"/>
        <v>25-35 Thn</v>
      </c>
      <c r="E14286" s="6">
        <v>31</v>
      </c>
      <c r="F14286" t="str">
        <f t="shared" si="447"/>
        <v>Short-term(1-3 Bln)</v>
      </c>
    </row>
    <row r="14287" spans="1:6" x14ac:dyDescent="0.35">
      <c r="A14287" s="5">
        <v>16789962</v>
      </c>
      <c r="B14287" s="2" t="s">
        <v>5</v>
      </c>
      <c r="C14287" s="5">
        <v>29</v>
      </c>
      <c r="D14287" s="5" t="str">
        <f t="shared" si="446"/>
        <v>25-35 Thn</v>
      </c>
      <c r="E14287" s="6">
        <v>31</v>
      </c>
      <c r="F14287" t="str">
        <f t="shared" si="447"/>
        <v>Short-term(1-3 Bln)</v>
      </c>
    </row>
    <row r="14288" spans="1:6" x14ac:dyDescent="0.35">
      <c r="A14288" s="5">
        <v>16690639</v>
      </c>
      <c r="B14288" s="2" t="s">
        <v>4</v>
      </c>
      <c r="C14288" s="5">
        <v>30</v>
      </c>
      <c r="D14288" s="5" t="str">
        <f t="shared" si="446"/>
        <v>25-35 Thn</v>
      </c>
      <c r="E14288" s="6">
        <v>31</v>
      </c>
      <c r="F14288" t="str">
        <f t="shared" si="447"/>
        <v>Short-term(1-3 Bln)</v>
      </c>
    </row>
    <row r="14289" spans="1:6" x14ac:dyDescent="0.35">
      <c r="A14289" s="5">
        <v>16859969</v>
      </c>
      <c r="B14289" s="2" t="s">
        <v>5</v>
      </c>
      <c r="C14289" s="5">
        <v>19</v>
      </c>
      <c r="D14289" s="5" t="str">
        <f t="shared" si="446"/>
        <v>&lt;25 Thn</v>
      </c>
      <c r="E14289" s="6">
        <v>31</v>
      </c>
      <c r="F14289" t="str">
        <f t="shared" si="447"/>
        <v>Short-term(1-3 Bln)</v>
      </c>
    </row>
    <row r="14290" spans="1:6" x14ac:dyDescent="0.35">
      <c r="A14290" s="5">
        <v>16657157</v>
      </c>
      <c r="B14290" s="2" t="s">
        <v>4</v>
      </c>
      <c r="C14290" s="5">
        <v>28</v>
      </c>
      <c r="D14290" s="5" t="str">
        <f t="shared" si="446"/>
        <v>25-35 Thn</v>
      </c>
      <c r="E14290" s="6">
        <v>31</v>
      </c>
      <c r="F14290" t="str">
        <f t="shared" si="447"/>
        <v>Short-term(1-3 Bln)</v>
      </c>
    </row>
    <row r="14291" spans="1:6" x14ac:dyDescent="0.35">
      <c r="A14291" s="5">
        <v>16805628</v>
      </c>
      <c r="B14291" s="2" t="s">
        <v>4</v>
      </c>
      <c r="C14291" s="5">
        <v>48</v>
      </c>
      <c r="D14291" s="5" t="str">
        <f t="shared" si="446"/>
        <v>36-50 Thn</v>
      </c>
      <c r="E14291" s="6">
        <v>31</v>
      </c>
      <c r="F14291" t="str">
        <f t="shared" si="447"/>
        <v>Short-term(1-3 Bln)</v>
      </c>
    </row>
    <row r="14292" spans="1:6" x14ac:dyDescent="0.35">
      <c r="A14292" s="5">
        <v>16618889</v>
      </c>
      <c r="B14292" s="2" t="s">
        <v>4</v>
      </c>
      <c r="C14292" s="5">
        <v>31</v>
      </c>
      <c r="D14292" s="5" t="str">
        <f t="shared" si="446"/>
        <v>25-35 Thn</v>
      </c>
      <c r="E14292" s="6">
        <v>31</v>
      </c>
      <c r="F14292" t="str">
        <f t="shared" si="447"/>
        <v>Short-term(1-3 Bln)</v>
      </c>
    </row>
    <row r="14293" spans="1:6" x14ac:dyDescent="0.35">
      <c r="A14293" s="5">
        <v>16842161</v>
      </c>
      <c r="B14293" s="2" t="s">
        <v>4</v>
      </c>
      <c r="C14293" s="5">
        <v>5</v>
      </c>
      <c r="D14293" s="5" t="str">
        <f t="shared" si="446"/>
        <v>&lt;25 Thn</v>
      </c>
      <c r="E14293" s="6">
        <v>31</v>
      </c>
      <c r="F14293" t="str">
        <f t="shared" si="447"/>
        <v>Short-term(1-3 Bln)</v>
      </c>
    </row>
    <row r="14294" spans="1:6" x14ac:dyDescent="0.35">
      <c r="A14294" s="5">
        <v>16744119</v>
      </c>
      <c r="B14294" s="2" t="s">
        <v>4</v>
      </c>
      <c r="C14294" s="5">
        <v>5</v>
      </c>
      <c r="D14294" s="5" t="str">
        <f t="shared" si="446"/>
        <v>&lt;25 Thn</v>
      </c>
      <c r="E14294" s="6">
        <v>31</v>
      </c>
      <c r="F14294" t="str">
        <f t="shared" si="447"/>
        <v>Short-term(1-3 Bln)</v>
      </c>
    </row>
    <row r="14295" spans="1:6" x14ac:dyDescent="0.35">
      <c r="A14295" s="5">
        <v>16656857</v>
      </c>
      <c r="B14295" s="2" t="s">
        <v>4</v>
      </c>
      <c r="C14295" s="5">
        <v>2022</v>
      </c>
      <c r="D14295" s="5" t="str">
        <f t="shared" si="446"/>
        <v>&gt;50 Thn</v>
      </c>
      <c r="E14295" s="6">
        <v>31</v>
      </c>
      <c r="F14295" t="str">
        <f t="shared" si="447"/>
        <v>Short-term(1-3 Bln)</v>
      </c>
    </row>
    <row r="14296" spans="1:6" x14ac:dyDescent="0.35">
      <c r="A14296" s="5">
        <v>16633029</v>
      </c>
      <c r="B14296" s="2" t="s">
        <v>4</v>
      </c>
      <c r="C14296" s="5">
        <v>2022</v>
      </c>
      <c r="D14296" s="5" t="str">
        <f t="shared" si="446"/>
        <v>&gt;50 Thn</v>
      </c>
      <c r="E14296" s="6">
        <v>31</v>
      </c>
      <c r="F14296" t="str">
        <f t="shared" si="447"/>
        <v>Short-term(1-3 Bln)</v>
      </c>
    </row>
    <row r="14297" spans="1:6" x14ac:dyDescent="0.35">
      <c r="A14297" s="5">
        <v>16726633</v>
      </c>
      <c r="B14297" s="2" t="s">
        <v>4</v>
      </c>
      <c r="C14297" s="5">
        <v>2022</v>
      </c>
      <c r="D14297" s="5" t="str">
        <f t="shared" si="446"/>
        <v>&gt;50 Thn</v>
      </c>
      <c r="E14297" s="6">
        <v>31</v>
      </c>
      <c r="F14297" t="str">
        <f t="shared" si="447"/>
        <v>Short-term(1-3 Bln)</v>
      </c>
    </row>
    <row r="14298" spans="1:6" x14ac:dyDescent="0.35">
      <c r="A14298" s="5">
        <v>16765511</v>
      </c>
      <c r="B14298" s="2" t="s">
        <v>4</v>
      </c>
      <c r="C14298" s="5">
        <v>2022</v>
      </c>
      <c r="D14298" s="5" t="str">
        <f t="shared" si="446"/>
        <v>&gt;50 Thn</v>
      </c>
      <c r="E14298" s="6">
        <v>31</v>
      </c>
      <c r="F14298" t="str">
        <f t="shared" si="447"/>
        <v>Short-term(1-3 Bln)</v>
      </c>
    </row>
    <row r="14299" spans="1:6" x14ac:dyDescent="0.35">
      <c r="A14299" s="5">
        <v>16774429</v>
      </c>
      <c r="B14299" s="2" t="s">
        <v>4</v>
      </c>
      <c r="C14299" s="5">
        <v>2022</v>
      </c>
      <c r="D14299" s="5" t="str">
        <f t="shared" si="446"/>
        <v>&gt;50 Thn</v>
      </c>
      <c r="E14299" s="6">
        <v>31</v>
      </c>
      <c r="F14299" t="str">
        <f t="shared" si="447"/>
        <v>Short-term(1-3 Bln)</v>
      </c>
    </row>
    <row r="14300" spans="1:6" x14ac:dyDescent="0.35">
      <c r="A14300" s="5">
        <v>16870458</v>
      </c>
      <c r="B14300" s="2" t="s">
        <v>5</v>
      </c>
      <c r="C14300" s="5">
        <v>2022</v>
      </c>
      <c r="D14300" s="5" t="str">
        <f t="shared" si="446"/>
        <v>&gt;50 Thn</v>
      </c>
      <c r="E14300" s="6">
        <v>31</v>
      </c>
      <c r="F14300" t="str">
        <f t="shared" si="447"/>
        <v>Short-term(1-3 Bln)</v>
      </c>
    </row>
    <row r="14301" spans="1:6" x14ac:dyDescent="0.35">
      <c r="A14301" s="5">
        <v>16671081</v>
      </c>
      <c r="B14301" s="2" t="s">
        <v>4</v>
      </c>
      <c r="C14301" s="5">
        <v>2022</v>
      </c>
      <c r="D14301" s="5" t="str">
        <f t="shared" si="446"/>
        <v>&gt;50 Thn</v>
      </c>
      <c r="E14301" s="6">
        <v>31</v>
      </c>
      <c r="F14301" t="str">
        <f t="shared" si="447"/>
        <v>Short-term(1-3 Bln)</v>
      </c>
    </row>
    <row r="14302" spans="1:6" x14ac:dyDescent="0.35">
      <c r="A14302" s="5">
        <v>16866815</v>
      </c>
      <c r="B14302" s="2" t="s">
        <v>4</v>
      </c>
      <c r="C14302" s="5">
        <v>2022</v>
      </c>
      <c r="D14302" s="5" t="str">
        <f t="shared" si="446"/>
        <v>&gt;50 Thn</v>
      </c>
      <c r="E14302" s="6">
        <v>31</v>
      </c>
      <c r="F14302" t="str">
        <f t="shared" si="447"/>
        <v>Short-term(1-3 Bln)</v>
      </c>
    </row>
    <row r="14303" spans="1:6" x14ac:dyDescent="0.35">
      <c r="A14303" s="5">
        <v>16624755</v>
      </c>
      <c r="B14303" s="2" t="s">
        <v>4</v>
      </c>
      <c r="C14303" s="5">
        <v>2022</v>
      </c>
      <c r="D14303" s="5" t="str">
        <f t="shared" si="446"/>
        <v>&gt;50 Thn</v>
      </c>
      <c r="E14303" s="6">
        <v>31</v>
      </c>
      <c r="F14303" t="str">
        <f t="shared" si="447"/>
        <v>Short-term(1-3 Bln)</v>
      </c>
    </row>
    <row r="14304" spans="1:6" x14ac:dyDescent="0.35">
      <c r="A14304" s="5">
        <v>16804529</v>
      </c>
      <c r="B14304" s="2" t="s">
        <v>4</v>
      </c>
      <c r="C14304" s="5">
        <v>123</v>
      </c>
      <c r="D14304" s="5" t="str">
        <f t="shared" si="446"/>
        <v>&gt;50 Thn</v>
      </c>
      <c r="E14304" s="6">
        <v>31</v>
      </c>
      <c r="F14304" t="str">
        <f t="shared" si="447"/>
        <v>Short-term(1-3 Bln)</v>
      </c>
    </row>
    <row r="14305" spans="1:6" x14ac:dyDescent="0.35">
      <c r="A14305" s="5">
        <v>16778013</v>
      </c>
      <c r="B14305" s="2" t="s">
        <v>4</v>
      </c>
      <c r="C14305" s="5">
        <v>123</v>
      </c>
      <c r="D14305" s="5" t="str">
        <f t="shared" si="446"/>
        <v>&gt;50 Thn</v>
      </c>
      <c r="E14305" s="6">
        <v>31</v>
      </c>
      <c r="F14305" t="str">
        <f t="shared" si="447"/>
        <v>Short-term(1-3 Bln)</v>
      </c>
    </row>
    <row r="14306" spans="1:6" x14ac:dyDescent="0.35">
      <c r="A14306" s="5">
        <v>16808869</v>
      </c>
      <c r="B14306" s="2" t="s">
        <v>4</v>
      </c>
      <c r="C14306" s="5">
        <v>35</v>
      </c>
      <c r="D14306" s="5" t="str">
        <f t="shared" si="446"/>
        <v>25-35 Thn</v>
      </c>
      <c r="E14306" s="6">
        <v>31</v>
      </c>
      <c r="F14306" t="str">
        <f t="shared" si="447"/>
        <v>Short-term(1-3 Bln)</v>
      </c>
    </row>
    <row r="14307" spans="1:6" x14ac:dyDescent="0.35">
      <c r="A14307" s="5">
        <v>16723147</v>
      </c>
      <c r="B14307" s="2" t="s">
        <v>4</v>
      </c>
      <c r="C14307" s="5">
        <v>24</v>
      </c>
      <c r="D14307" s="5" t="str">
        <f t="shared" si="446"/>
        <v>&lt;25 Thn</v>
      </c>
      <c r="E14307" s="6">
        <v>31</v>
      </c>
      <c r="F14307" t="str">
        <f t="shared" si="447"/>
        <v>Short-term(1-3 Bln)</v>
      </c>
    </row>
    <row r="14308" spans="1:6" x14ac:dyDescent="0.35">
      <c r="A14308" s="5">
        <v>16749173</v>
      </c>
      <c r="B14308" s="2" t="s">
        <v>5</v>
      </c>
      <c r="C14308" s="5">
        <v>44</v>
      </c>
      <c r="D14308" s="5" t="str">
        <f t="shared" si="446"/>
        <v>36-50 Thn</v>
      </c>
      <c r="E14308" s="6">
        <v>31</v>
      </c>
      <c r="F14308" t="str">
        <f t="shared" si="447"/>
        <v>Short-term(1-3 Bln)</v>
      </c>
    </row>
    <row r="14309" spans="1:6" x14ac:dyDescent="0.35">
      <c r="A14309" s="5">
        <v>16627667</v>
      </c>
      <c r="B14309" s="2" t="s">
        <v>4</v>
      </c>
      <c r="C14309" s="5">
        <v>29</v>
      </c>
      <c r="D14309" s="5" t="str">
        <f t="shared" si="446"/>
        <v>25-35 Thn</v>
      </c>
      <c r="E14309" s="6">
        <v>31</v>
      </c>
      <c r="F14309" t="str">
        <f t="shared" si="447"/>
        <v>Short-term(1-3 Bln)</v>
      </c>
    </row>
    <row r="14310" spans="1:6" x14ac:dyDescent="0.35">
      <c r="A14310" s="5">
        <v>16646427</v>
      </c>
      <c r="B14310" s="2" t="s">
        <v>5</v>
      </c>
      <c r="C14310" s="5">
        <v>41</v>
      </c>
      <c r="D14310" s="5" t="str">
        <f t="shared" si="446"/>
        <v>36-50 Thn</v>
      </c>
      <c r="E14310" s="6">
        <v>31</v>
      </c>
      <c r="F14310" t="str">
        <f t="shared" si="447"/>
        <v>Short-term(1-3 Bln)</v>
      </c>
    </row>
    <row r="14311" spans="1:6" x14ac:dyDescent="0.35">
      <c r="A14311" s="5">
        <v>16864953</v>
      </c>
      <c r="B14311" s="2" t="s">
        <v>4</v>
      </c>
      <c r="C14311" s="5">
        <v>26</v>
      </c>
      <c r="D14311" s="5" t="str">
        <f t="shared" si="446"/>
        <v>25-35 Thn</v>
      </c>
      <c r="E14311" s="6">
        <v>31</v>
      </c>
      <c r="F14311" t="str">
        <f t="shared" si="447"/>
        <v>Short-term(1-3 Bln)</v>
      </c>
    </row>
    <row r="14312" spans="1:6" x14ac:dyDescent="0.35">
      <c r="A14312" s="5">
        <v>16637257</v>
      </c>
      <c r="B14312" s="2" t="s">
        <v>4</v>
      </c>
      <c r="C14312" s="5">
        <v>27</v>
      </c>
      <c r="D14312" s="5" t="str">
        <f t="shared" si="446"/>
        <v>25-35 Thn</v>
      </c>
      <c r="E14312" s="6">
        <v>31</v>
      </c>
      <c r="F14312" t="str">
        <f t="shared" si="447"/>
        <v>Short-term(1-3 Bln)</v>
      </c>
    </row>
    <row r="14313" spans="1:6" x14ac:dyDescent="0.35">
      <c r="A14313" s="5">
        <v>16649339</v>
      </c>
      <c r="B14313" s="2" t="s">
        <v>4</v>
      </c>
      <c r="C14313" s="5">
        <v>5</v>
      </c>
      <c r="D14313" s="5" t="str">
        <f t="shared" si="446"/>
        <v>&lt;25 Thn</v>
      </c>
      <c r="E14313" s="6">
        <v>31</v>
      </c>
      <c r="F14313" t="str">
        <f t="shared" si="447"/>
        <v>Short-term(1-3 Bln)</v>
      </c>
    </row>
    <row r="14314" spans="1:6" x14ac:dyDescent="0.35">
      <c r="A14314" s="5">
        <v>16777873</v>
      </c>
      <c r="B14314" s="2" t="s">
        <v>4</v>
      </c>
      <c r="C14314" s="5">
        <v>2022</v>
      </c>
      <c r="D14314" s="5" t="str">
        <f t="shared" si="446"/>
        <v>&gt;50 Thn</v>
      </c>
      <c r="E14314" s="6">
        <v>31</v>
      </c>
      <c r="F14314" t="str">
        <f t="shared" si="447"/>
        <v>Short-term(1-3 Bln)</v>
      </c>
    </row>
    <row r="14315" spans="1:6" x14ac:dyDescent="0.35">
      <c r="A14315" s="5">
        <v>16788373</v>
      </c>
      <c r="B14315" s="2" t="s">
        <v>4</v>
      </c>
      <c r="C14315" s="5">
        <v>2022</v>
      </c>
      <c r="D14315" s="5" t="str">
        <f t="shared" si="446"/>
        <v>&gt;50 Thn</v>
      </c>
      <c r="E14315" s="6">
        <v>31</v>
      </c>
      <c r="F14315" t="str">
        <f t="shared" si="447"/>
        <v>Short-term(1-3 Bln)</v>
      </c>
    </row>
    <row r="14316" spans="1:6" x14ac:dyDescent="0.35">
      <c r="A14316" s="5">
        <v>16839963</v>
      </c>
      <c r="B14316" s="2" t="s">
        <v>5</v>
      </c>
      <c r="C14316" s="5">
        <v>2022</v>
      </c>
      <c r="D14316" s="5" t="str">
        <f t="shared" si="446"/>
        <v>&gt;50 Thn</v>
      </c>
      <c r="E14316" s="6">
        <v>31</v>
      </c>
      <c r="F14316" t="str">
        <f t="shared" si="447"/>
        <v>Short-term(1-3 Bln)</v>
      </c>
    </row>
    <row r="14317" spans="1:6" x14ac:dyDescent="0.35">
      <c r="A14317" s="5">
        <v>16630817</v>
      </c>
      <c r="B14317" s="2" t="s">
        <v>4</v>
      </c>
      <c r="C14317" s="5">
        <v>2022</v>
      </c>
      <c r="D14317" s="5" t="str">
        <f t="shared" si="446"/>
        <v>&gt;50 Thn</v>
      </c>
      <c r="E14317" s="6">
        <v>31</v>
      </c>
      <c r="F14317" t="str">
        <f t="shared" si="447"/>
        <v>Short-term(1-3 Bln)</v>
      </c>
    </row>
    <row r="14318" spans="1:6" x14ac:dyDescent="0.35">
      <c r="A14318" s="5">
        <v>16674357</v>
      </c>
      <c r="B14318" s="2" t="s">
        <v>5</v>
      </c>
      <c r="C14318" s="5">
        <v>2022</v>
      </c>
      <c r="D14318" s="5" t="str">
        <f t="shared" si="446"/>
        <v>&gt;50 Thn</v>
      </c>
      <c r="E14318" s="6">
        <v>31</v>
      </c>
      <c r="F14318" t="str">
        <f t="shared" si="447"/>
        <v>Short-term(1-3 Bln)</v>
      </c>
    </row>
    <row r="14319" spans="1:6" x14ac:dyDescent="0.35">
      <c r="A14319" s="5">
        <v>16774135</v>
      </c>
      <c r="B14319" s="2" t="s">
        <v>4</v>
      </c>
      <c r="C14319" s="5">
        <v>2022</v>
      </c>
      <c r="D14319" s="5" t="str">
        <f t="shared" si="446"/>
        <v>&gt;50 Thn</v>
      </c>
      <c r="E14319" s="6">
        <v>31</v>
      </c>
      <c r="F14319" t="str">
        <f t="shared" si="447"/>
        <v>Short-term(1-3 Bln)</v>
      </c>
    </row>
    <row r="14320" spans="1:6" x14ac:dyDescent="0.35">
      <c r="A14320" s="5">
        <v>16670549</v>
      </c>
      <c r="B14320" s="2" t="s">
        <v>4</v>
      </c>
      <c r="C14320" s="5">
        <v>123</v>
      </c>
      <c r="D14320" s="5" t="str">
        <f t="shared" si="446"/>
        <v>&gt;50 Thn</v>
      </c>
      <c r="E14320" s="6">
        <v>31</v>
      </c>
      <c r="F14320" t="str">
        <f t="shared" si="447"/>
        <v>Short-term(1-3 Bln)</v>
      </c>
    </row>
    <row r="14321" spans="1:6" x14ac:dyDescent="0.35">
      <c r="A14321" s="5">
        <v>16797473</v>
      </c>
      <c r="B14321" s="2" t="s">
        <v>5</v>
      </c>
      <c r="C14321" s="5">
        <v>29</v>
      </c>
      <c r="D14321" s="5" t="str">
        <f t="shared" si="446"/>
        <v>25-35 Thn</v>
      </c>
      <c r="E14321" s="6">
        <v>31</v>
      </c>
      <c r="F14321" t="str">
        <f t="shared" si="447"/>
        <v>Short-term(1-3 Bln)</v>
      </c>
    </row>
    <row r="14322" spans="1:6" x14ac:dyDescent="0.35">
      <c r="A14322" s="5">
        <v>16638811</v>
      </c>
      <c r="B14322" s="2" t="s">
        <v>4</v>
      </c>
      <c r="C14322" s="5">
        <v>32</v>
      </c>
      <c r="D14322" s="5" t="str">
        <f t="shared" si="446"/>
        <v>25-35 Thn</v>
      </c>
      <c r="E14322" s="6">
        <v>31</v>
      </c>
      <c r="F14322" t="str">
        <f t="shared" si="447"/>
        <v>Short-term(1-3 Bln)</v>
      </c>
    </row>
    <row r="14323" spans="1:6" x14ac:dyDescent="0.35">
      <c r="A14323" s="5">
        <v>16818809</v>
      </c>
      <c r="B14323" s="2" t="s">
        <v>4</v>
      </c>
      <c r="C14323" s="5">
        <v>29</v>
      </c>
      <c r="D14323" s="5" t="str">
        <f t="shared" si="446"/>
        <v>25-35 Thn</v>
      </c>
      <c r="E14323" s="6">
        <v>31</v>
      </c>
      <c r="F14323" t="str">
        <f t="shared" si="447"/>
        <v>Short-term(1-3 Bln)</v>
      </c>
    </row>
    <row r="14324" spans="1:6" x14ac:dyDescent="0.35">
      <c r="A14324" s="5">
        <v>16836631</v>
      </c>
      <c r="B14324" s="2" t="s">
        <v>4</v>
      </c>
      <c r="C14324" s="5">
        <v>2022</v>
      </c>
      <c r="D14324" s="5" t="str">
        <f t="shared" si="446"/>
        <v>&gt;50 Thn</v>
      </c>
      <c r="E14324" s="6">
        <v>31</v>
      </c>
      <c r="F14324" t="str">
        <f t="shared" si="447"/>
        <v>Short-term(1-3 Bln)</v>
      </c>
    </row>
    <row r="14325" spans="1:6" x14ac:dyDescent="0.35">
      <c r="A14325" s="5">
        <v>16769361</v>
      </c>
      <c r="B14325" s="2" t="s">
        <v>4</v>
      </c>
      <c r="C14325" s="5">
        <v>2022</v>
      </c>
      <c r="D14325" s="5" t="str">
        <f t="shared" si="446"/>
        <v>&gt;50 Thn</v>
      </c>
      <c r="E14325" s="6">
        <v>31</v>
      </c>
      <c r="F14325" t="str">
        <f t="shared" si="447"/>
        <v>Short-term(1-3 Bln)</v>
      </c>
    </row>
    <row r="14326" spans="1:6" x14ac:dyDescent="0.35">
      <c r="A14326" s="5">
        <v>16687881</v>
      </c>
      <c r="B14326" s="2" t="s">
        <v>5</v>
      </c>
      <c r="C14326" s="5">
        <v>2022</v>
      </c>
      <c r="D14326" s="5" t="str">
        <f t="shared" si="446"/>
        <v>&gt;50 Thn</v>
      </c>
      <c r="E14326" s="6">
        <v>31</v>
      </c>
      <c r="F14326" t="str">
        <f t="shared" si="447"/>
        <v>Short-term(1-3 Bln)</v>
      </c>
    </row>
    <row r="14327" spans="1:6" x14ac:dyDescent="0.35">
      <c r="A14327" s="5">
        <v>16824409</v>
      </c>
      <c r="B14327" s="2" t="s">
        <v>5</v>
      </c>
      <c r="C14327" s="5">
        <v>2022</v>
      </c>
      <c r="D14327" s="5" t="str">
        <f t="shared" si="446"/>
        <v>&gt;50 Thn</v>
      </c>
      <c r="E14327" s="6">
        <v>31</v>
      </c>
      <c r="F14327" t="str">
        <f t="shared" si="447"/>
        <v>Short-term(1-3 Bln)</v>
      </c>
    </row>
    <row r="14328" spans="1:6" x14ac:dyDescent="0.35">
      <c r="A14328" s="5">
        <v>16871505</v>
      </c>
      <c r="B14328" s="2" t="s">
        <v>4</v>
      </c>
      <c r="C14328" s="5">
        <v>2022</v>
      </c>
      <c r="D14328" s="5" t="str">
        <f t="shared" si="446"/>
        <v>&gt;50 Thn</v>
      </c>
      <c r="E14328" s="6">
        <v>31</v>
      </c>
      <c r="F14328" t="str">
        <f t="shared" si="447"/>
        <v>Short-term(1-3 Bln)</v>
      </c>
    </row>
    <row r="14329" spans="1:6" x14ac:dyDescent="0.35">
      <c r="A14329" s="5">
        <v>16749691</v>
      </c>
      <c r="B14329" s="2" t="s">
        <v>4</v>
      </c>
      <c r="C14329" s="5">
        <v>2022</v>
      </c>
      <c r="D14329" s="5" t="str">
        <f t="shared" si="446"/>
        <v>&gt;50 Thn</v>
      </c>
      <c r="E14329" s="6">
        <v>31</v>
      </c>
      <c r="F14329" t="str">
        <f t="shared" si="447"/>
        <v>Short-term(1-3 Bln)</v>
      </c>
    </row>
    <row r="14330" spans="1:6" x14ac:dyDescent="0.35">
      <c r="A14330" s="5">
        <v>16843029</v>
      </c>
      <c r="B14330" s="2" t="s">
        <v>4</v>
      </c>
      <c r="C14330" s="5">
        <v>2022</v>
      </c>
      <c r="D14330" s="5" t="str">
        <f t="shared" si="446"/>
        <v>&gt;50 Thn</v>
      </c>
      <c r="E14330" s="6">
        <v>31</v>
      </c>
      <c r="F14330" t="str">
        <f t="shared" si="447"/>
        <v>Short-term(1-3 Bln)</v>
      </c>
    </row>
    <row r="14331" spans="1:6" x14ac:dyDescent="0.35">
      <c r="A14331" s="5">
        <v>16806111</v>
      </c>
      <c r="B14331" s="2" t="s">
        <v>4</v>
      </c>
      <c r="C14331" s="5">
        <v>2022</v>
      </c>
      <c r="D14331" s="5" t="str">
        <f t="shared" si="446"/>
        <v>&gt;50 Thn</v>
      </c>
      <c r="E14331" s="6">
        <v>31</v>
      </c>
      <c r="F14331" t="str">
        <f t="shared" si="447"/>
        <v>Short-term(1-3 Bln)</v>
      </c>
    </row>
    <row r="14332" spans="1:6" x14ac:dyDescent="0.35">
      <c r="A14332" s="5">
        <v>16635311</v>
      </c>
      <c r="B14332" s="2" t="s">
        <v>4</v>
      </c>
      <c r="C14332" s="5">
        <v>123</v>
      </c>
      <c r="D14332" s="5" t="str">
        <f t="shared" si="446"/>
        <v>&gt;50 Thn</v>
      </c>
      <c r="E14332" s="6">
        <v>31</v>
      </c>
      <c r="F14332" t="str">
        <f t="shared" si="447"/>
        <v>Short-term(1-3 Bln)</v>
      </c>
    </row>
    <row r="14333" spans="1:6" x14ac:dyDescent="0.35">
      <c r="A14333" s="5">
        <v>16829141</v>
      </c>
      <c r="B14333" s="2" t="s">
        <v>4</v>
      </c>
      <c r="C14333" s="5">
        <v>123</v>
      </c>
      <c r="D14333" s="5" t="str">
        <f t="shared" si="446"/>
        <v>&gt;50 Thn</v>
      </c>
      <c r="E14333" s="6">
        <v>31</v>
      </c>
      <c r="F14333" t="str">
        <f t="shared" si="447"/>
        <v>Short-term(1-3 Bln)</v>
      </c>
    </row>
    <row r="14334" spans="1:6" x14ac:dyDescent="0.35">
      <c r="A14334" s="5">
        <v>16737861</v>
      </c>
      <c r="B14334" s="2" t="s">
        <v>4</v>
      </c>
      <c r="C14334" s="5">
        <v>123</v>
      </c>
      <c r="D14334" s="5" t="str">
        <f t="shared" si="446"/>
        <v>&gt;50 Thn</v>
      </c>
      <c r="E14334" s="6">
        <v>31</v>
      </c>
      <c r="F14334" t="str">
        <f t="shared" si="447"/>
        <v>Short-term(1-3 Bln)</v>
      </c>
    </row>
    <row r="14335" spans="1:6" x14ac:dyDescent="0.35">
      <c r="A14335" s="5">
        <v>16786385</v>
      </c>
      <c r="B14335" s="2" t="s">
        <v>4</v>
      </c>
      <c r="C14335" s="5">
        <v>26</v>
      </c>
      <c r="D14335" s="5" t="str">
        <f t="shared" si="446"/>
        <v>25-35 Thn</v>
      </c>
      <c r="E14335" s="6">
        <v>31</v>
      </c>
      <c r="F14335" t="str">
        <f t="shared" si="447"/>
        <v>Short-term(1-3 Bln)</v>
      </c>
    </row>
    <row r="14336" spans="1:6" x14ac:dyDescent="0.35">
      <c r="A14336" s="5">
        <v>16787743</v>
      </c>
      <c r="B14336" s="2" t="s">
        <v>5</v>
      </c>
      <c r="C14336" s="5">
        <v>26</v>
      </c>
      <c r="D14336" s="5" t="str">
        <f t="shared" si="446"/>
        <v>25-35 Thn</v>
      </c>
      <c r="E14336" s="6">
        <v>31</v>
      </c>
      <c r="F14336" t="str">
        <f t="shared" si="447"/>
        <v>Short-term(1-3 Bln)</v>
      </c>
    </row>
    <row r="14337" spans="1:6" x14ac:dyDescent="0.35">
      <c r="A14337" s="5">
        <v>16769725</v>
      </c>
      <c r="B14337" s="2" t="s">
        <v>5</v>
      </c>
      <c r="C14337" s="5">
        <v>28</v>
      </c>
      <c r="D14337" s="5" t="str">
        <f t="shared" si="446"/>
        <v>25-35 Thn</v>
      </c>
      <c r="E14337" s="6">
        <v>31</v>
      </c>
      <c r="F14337" t="str">
        <f t="shared" si="447"/>
        <v>Short-term(1-3 Bln)</v>
      </c>
    </row>
    <row r="14338" spans="1:6" x14ac:dyDescent="0.35">
      <c r="A14338" s="5">
        <v>16621311</v>
      </c>
      <c r="B14338" s="2" t="s">
        <v>5</v>
      </c>
      <c r="C14338" s="5">
        <v>23</v>
      </c>
      <c r="D14338" s="5" t="str">
        <f t="shared" si="446"/>
        <v>&lt;25 Thn</v>
      </c>
      <c r="E14338" s="6">
        <v>31</v>
      </c>
      <c r="F14338" t="str">
        <f t="shared" si="447"/>
        <v>Short-term(1-3 Bln)</v>
      </c>
    </row>
    <row r="14339" spans="1:6" x14ac:dyDescent="0.35">
      <c r="A14339" s="5">
        <v>16848209</v>
      </c>
      <c r="B14339" s="2" t="s">
        <v>5</v>
      </c>
      <c r="C14339" s="5">
        <v>48</v>
      </c>
      <c r="D14339" s="5" t="str">
        <f t="shared" ref="D14339:D14402" si="448">IF(C14339&lt;25,"&lt;25 Thn",IF(C14339&lt;=35,"25-35 Thn",IF(C14339&lt;=50,"36-50 Thn", "&gt;50 Thn")))</f>
        <v>36-50 Thn</v>
      </c>
      <c r="E14339" s="6">
        <v>31</v>
      </c>
      <c r="F14339" t="str">
        <f t="shared" ref="F14339:F14402" si="449">IF(E14339&lt;30,"Baru(&lt;1 Bln)", IF(E14339&lt;=90,"Short-term(1-3 Bln)",IF(E14339&lt;=180,"Mid-term (3-6 Bln)","Loyal (&gt;6 Bln)")))</f>
        <v>Short-term(1-3 Bln)</v>
      </c>
    </row>
    <row r="14340" spans="1:6" x14ac:dyDescent="0.35">
      <c r="A14340" s="5">
        <v>16711093</v>
      </c>
      <c r="B14340" s="2" t="s">
        <v>4</v>
      </c>
      <c r="C14340" s="5">
        <v>24</v>
      </c>
      <c r="D14340" s="5" t="str">
        <f t="shared" si="448"/>
        <v>&lt;25 Thn</v>
      </c>
      <c r="E14340" s="6">
        <v>31</v>
      </c>
      <c r="F14340" t="str">
        <f t="shared" si="449"/>
        <v>Short-term(1-3 Bln)</v>
      </c>
    </row>
    <row r="14341" spans="1:6" x14ac:dyDescent="0.35">
      <c r="A14341" s="5">
        <v>16643193</v>
      </c>
      <c r="B14341" s="2" t="s">
        <v>4</v>
      </c>
      <c r="C14341" s="5">
        <v>5</v>
      </c>
      <c r="D14341" s="5" t="str">
        <f t="shared" si="448"/>
        <v>&lt;25 Thn</v>
      </c>
      <c r="E14341" s="6">
        <v>31</v>
      </c>
      <c r="F14341" t="str">
        <f t="shared" si="449"/>
        <v>Short-term(1-3 Bln)</v>
      </c>
    </row>
    <row r="14342" spans="1:6" x14ac:dyDescent="0.35">
      <c r="A14342" s="5">
        <v>16666545</v>
      </c>
      <c r="B14342" s="2" t="s">
        <v>4</v>
      </c>
      <c r="C14342" s="5">
        <v>2022</v>
      </c>
      <c r="D14342" s="5" t="str">
        <f t="shared" si="448"/>
        <v>&gt;50 Thn</v>
      </c>
      <c r="E14342" s="6">
        <v>31</v>
      </c>
      <c r="F14342" t="str">
        <f t="shared" si="449"/>
        <v>Short-term(1-3 Bln)</v>
      </c>
    </row>
    <row r="14343" spans="1:6" x14ac:dyDescent="0.35">
      <c r="A14343" s="5">
        <v>16806405</v>
      </c>
      <c r="B14343" s="2" t="s">
        <v>4</v>
      </c>
      <c r="C14343" s="5">
        <v>2022</v>
      </c>
      <c r="D14343" s="5" t="str">
        <f t="shared" si="448"/>
        <v>&gt;50 Thn</v>
      </c>
      <c r="E14343" s="6">
        <v>31</v>
      </c>
      <c r="F14343" t="str">
        <f t="shared" si="449"/>
        <v>Short-term(1-3 Bln)</v>
      </c>
    </row>
    <row r="14344" spans="1:6" x14ac:dyDescent="0.35">
      <c r="A14344" s="5">
        <v>16800007</v>
      </c>
      <c r="B14344" s="2" t="s">
        <v>4</v>
      </c>
      <c r="C14344" s="5">
        <v>2022</v>
      </c>
      <c r="D14344" s="5" t="str">
        <f t="shared" si="448"/>
        <v>&gt;50 Thn</v>
      </c>
      <c r="E14344" s="6">
        <v>31</v>
      </c>
      <c r="F14344" t="str">
        <f t="shared" si="449"/>
        <v>Short-term(1-3 Bln)</v>
      </c>
    </row>
    <row r="14345" spans="1:6" x14ac:dyDescent="0.35">
      <c r="A14345" s="5">
        <v>16614171</v>
      </c>
      <c r="B14345" s="2" t="s">
        <v>4</v>
      </c>
      <c r="C14345" s="5">
        <v>2022</v>
      </c>
      <c r="D14345" s="5" t="str">
        <f t="shared" si="448"/>
        <v>&gt;50 Thn</v>
      </c>
      <c r="E14345" s="6">
        <v>31</v>
      </c>
      <c r="F14345" t="str">
        <f t="shared" si="449"/>
        <v>Short-term(1-3 Bln)</v>
      </c>
    </row>
    <row r="14346" spans="1:6" x14ac:dyDescent="0.35">
      <c r="A14346" s="5">
        <v>16679733</v>
      </c>
      <c r="B14346" s="2" t="s">
        <v>5</v>
      </c>
      <c r="C14346" s="5">
        <v>2022</v>
      </c>
      <c r="D14346" s="5" t="str">
        <f t="shared" si="448"/>
        <v>&gt;50 Thn</v>
      </c>
      <c r="E14346" s="6">
        <v>31</v>
      </c>
      <c r="F14346" t="str">
        <f t="shared" si="449"/>
        <v>Short-term(1-3 Bln)</v>
      </c>
    </row>
    <row r="14347" spans="1:6" x14ac:dyDescent="0.35">
      <c r="A14347" s="5">
        <v>16697877</v>
      </c>
      <c r="B14347" s="2" t="s">
        <v>4</v>
      </c>
      <c r="C14347" s="5">
        <v>123</v>
      </c>
      <c r="D14347" s="5" t="str">
        <f t="shared" si="448"/>
        <v>&gt;50 Thn</v>
      </c>
      <c r="E14347" s="6">
        <v>31</v>
      </c>
      <c r="F14347" t="str">
        <f t="shared" si="449"/>
        <v>Short-term(1-3 Bln)</v>
      </c>
    </row>
    <row r="14348" spans="1:6" x14ac:dyDescent="0.35">
      <c r="A14348" s="5">
        <v>16830737</v>
      </c>
      <c r="B14348" s="2" t="s">
        <v>4</v>
      </c>
      <c r="C14348" s="5">
        <v>123</v>
      </c>
      <c r="D14348" s="5" t="str">
        <f t="shared" si="448"/>
        <v>&gt;50 Thn</v>
      </c>
      <c r="E14348" s="6">
        <v>31</v>
      </c>
      <c r="F14348" t="str">
        <f t="shared" si="449"/>
        <v>Short-term(1-3 Bln)</v>
      </c>
    </row>
    <row r="14349" spans="1:6" x14ac:dyDescent="0.35">
      <c r="A14349" s="5">
        <v>16826691</v>
      </c>
      <c r="B14349" s="2" t="s">
        <v>4</v>
      </c>
      <c r="C14349" s="5">
        <v>123</v>
      </c>
      <c r="D14349" s="5" t="str">
        <f t="shared" si="448"/>
        <v>&gt;50 Thn</v>
      </c>
      <c r="E14349" s="6">
        <v>31</v>
      </c>
      <c r="F14349" t="str">
        <f t="shared" si="449"/>
        <v>Short-term(1-3 Bln)</v>
      </c>
    </row>
    <row r="14350" spans="1:6" x14ac:dyDescent="0.35">
      <c r="A14350" s="5">
        <v>16711169</v>
      </c>
      <c r="B14350" s="2" t="s">
        <v>4</v>
      </c>
      <c r="C14350" s="5">
        <v>123</v>
      </c>
      <c r="D14350" s="5" t="str">
        <f t="shared" si="448"/>
        <v>&gt;50 Thn</v>
      </c>
      <c r="E14350" s="6">
        <v>31</v>
      </c>
      <c r="F14350" t="str">
        <f t="shared" si="449"/>
        <v>Short-term(1-3 Bln)</v>
      </c>
    </row>
    <row r="14351" spans="1:6" x14ac:dyDescent="0.35">
      <c r="A14351" s="5">
        <v>16748781</v>
      </c>
      <c r="B14351" s="2" t="s">
        <v>5</v>
      </c>
      <c r="C14351" s="5">
        <v>123</v>
      </c>
      <c r="D14351" s="5" t="str">
        <f t="shared" si="448"/>
        <v>&gt;50 Thn</v>
      </c>
      <c r="E14351" s="6">
        <v>31</v>
      </c>
      <c r="F14351" t="str">
        <f t="shared" si="449"/>
        <v>Short-term(1-3 Bln)</v>
      </c>
    </row>
    <row r="14352" spans="1:6" x14ac:dyDescent="0.35">
      <c r="A14352" s="5">
        <v>16775801</v>
      </c>
      <c r="B14352" s="2" t="s">
        <v>4</v>
      </c>
      <c r="C14352" s="5">
        <v>123</v>
      </c>
      <c r="D14352" s="5" t="str">
        <f t="shared" si="448"/>
        <v>&gt;50 Thn</v>
      </c>
      <c r="E14352" s="6">
        <v>31</v>
      </c>
      <c r="F14352" t="str">
        <f t="shared" si="449"/>
        <v>Short-term(1-3 Bln)</v>
      </c>
    </row>
    <row r="14353" spans="1:6" x14ac:dyDescent="0.35">
      <c r="A14353" s="5">
        <v>16739639</v>
      </c>
      <c r="B14353" s="2" t="s">
        <v>4</v>
      </c>
      <c r="C14353" s="5">
        <v>123</v>
      </c>
      <c r="D14353" s="5" t="str">
        <f t="shared" si="448"/>
        <v>&gt;50 Thn</v>
      </c>
      <c r="E14353" s="6">
        <v>31</v>
      </c>
      <c r="F14353" t="str">
        <f t="shared" si="449"/>
        <v>Short-term(1-3 Bln)</v>
      </c>
    </row>
    <row r="14354" spans="1:6" x14ac:dyDescent="0.35">
      <c r="A14354" s="5">
        <v>16688889</v>
      </c>
      <c r="B14354" s="2" t="s">
        <v>4</v>
      </c>
      <c r="C14354" s="5">
        <v>34</v>
      </c>
      <c r="D14354" s="5" t="str">
        <f t="shared" si="448"/>
        <v>25-35 Thn</v>
      </c>
      <c r="E14354" s="6">
        <v>31</v>
      </c>
      <c r="F14354" t="str">
        <f t="shared" si="449"/>
        <v>Short-term(1-3 Bln)</v>
      </c>
    </row>
    <row r="14355" spans="1:6" x14ac:dyDescent="0.35">
      <c r="A14355" s="5">
        <v>16726740</v>
      </c>
      <c r="B14355" s="2" t="s">
        <v>4</v>
      </c>
      <c r="C14355" s="5">
        <v>26</v>
      </c>
      <c r="D14355" s="5" t="str">
        <f t="shared" si="448"/>
        <v>25-35 Thn</v>
      </c>
      <c r="E14355" s="6">
        <v>31</v>
      </c>
      <c r="F14355" t="str">
        <f t="shared" si="449"/>
        <v>Short-term(1-3 Bln)</v>
      </c>
    </row>
    <row r="14356" spans="1:6" x14ac:dyDescent="0.35">
      <c r="A14356" s="5">
        <v>16697611</v>
      </c>
      <c r="B14356" s="2" t="s">
        <v>4</v>
      </c>
      <c r="C14356" s="5">
        <v>32</v>
      </c>
      <c r="D14356" s="5" t="str">
        <f t="shared" si="448"/>
        <v>25-35 Thn</v>
      </c>
      <c r="E14356" s="6">
        <v>31</v>
      </c>
      <c r="F14356" t="str">
        <f t="shared" si="449"/>
        <v>Short-term(1-3 Bln)</v>
      </c>
    </row>
    <row r="14357" spans="1:6" x14ac:dyDescent="0.35">
      <c r="A14357" s="5">
        <v>16631993</v>
      </c>
      <c r="B14357" s="2" t="s">
        <v>4</v>
      </c>
      <c r="C14357" s="5">
        <v>5</v>
      </c>
      <c r="D14357" s="5" t="str">
        <f t="shared" si="448"/>
        <v>&lt;25 Thn</v>
      </c>
      <c r="E14357" s="6">
        <v>31</v>
      </c>
      <c r="F14357" t="str">
        <f t="shared" si="449"/>
        <v>Short-term(1-3 Bln)</v>
      </c>
    </row>
    <row r="14358" spans="1:6" x14ac:dyDescent="0.35">
      <c r="A14358" s="5">
        <v>16651243</v>
      </c>
      <c r="B14358" s="2" t="s">
        <v>5</v>
      </c>
      <c r="C14358" s="5">
        <v>2022</v>
      </c>
      <c r="D14358" s="5" t="str">
        <f t="shared" si="448"/>
        <v>&gt;50 Thn</v>
      </c>
      <c r="E14358" s="6">
        <v>31</v>
      </c>
      <c r="F14358" t="str">
        <f t="shared" si="449"/>
        <v>Short-term(1-3 Bln)</v>
      </c>
    </row>
    <row r="14359" spans="1:6" x14ac:dyDescent="0.35">
      <c r="A14359" s="5">
        <v>16813153</v>
      </c>
      <c r="B14359" s="2" t="s">
        <v>4</v>
      </c>
      <c r="C14359" s="5">
        <v>2022</v>
      </c>
      <c r="D14359" s="5" t="str">
        <f t="shared" si="448"/>
        <v>&gt;50 Thn</v>
      </c>
      <c r="E14359" s="6">
        <v>31</v>
      </c>
      <c r="F14359" t="str">
        <f t="shared" si="449"/>
        <v>Short-term(1-3 Bln)</v>
      </c>
    </row>
    <row r="14360" spans="1:6" x14ac:dyDescent="0.35">
      <c r="A14360" s="5">
        <v>16832456</v>
      </c>
      <c r="B14360" s="2" t="s">
        <v>4</v>
      </c>
      <c r="C14360" s="5">
        <v>2022</v>
      </c>
      <c r="D14360" s="5" t="str">
        <f t="shared" si="448"/>
        <v>&gt;50 Thn</v>
      </c>
      <c r="E14360" s="6">
        <v>31</v>
      </c>
      <c r="F14360" t="str">
        <f t="shared" si="449"/>
        <v>Short-term(1-3 Bln)</v>
      </c>
    </row>
    <row r="14361" spans="1:6" x14ac:dyDescent="0.35">
      <c r="A14361" s="5">
        <v>16762893</v>
      </c>
      <c r="B14361" s="2" t="s">
        <v>4</v>
      </c>
      <c r="C14361" s="5">
        <v>2022</v>
      </c>
      <c r="D14361" s="5" t="str">
        <f t="shared" si="448"/>
        <v>&gt;50 Thn</v>
      </c>
      <c r="E14361" s="6">
        <v>31</v>
      </c>
      <c r="F14361" t="str">
        <f t="shared" si="449"/>
        <v>Short-term(1-3 Bln)</v>
      </c>
    </row>
    <row r="14362" spans="1:6" x14ac:dyDescent="0.35">
      <c r="A14362" s="5">
        <v>16629417</v>
      </c>
      <c r="B14362" s="2" t="s">
        <v>4</v>
      </c>
      <c r="C14362" s="5">
        <v>2022</v>
      </c>
      <c r="D14362" s="5" t="str">
        <f t="shared" si="448"/>
        <v>&gt;50 Thn</v>
      </c>
      <c r="E14362" s="6">
        <v>31</v>
      </c>
      <c r="F14362" t="str">
        <f t="shared" si="449"/>
        <v>Short-term(1-3 Bln)</v>
      </c>
    </row>
    <row r="14363" spans="1:6" x14ac:dyDescent="0.35">
      <c r="A14363" s="5">
        <v>16705591</v>
      </c>
      <c r="B14363" s="2" t="s">
        <v>4</v>
      </c>
      <c r="C14363" s="5">
        <v>2022</v>
      </c>
      <c r="D14363" s="5" t="str">
        <f t="shared" si="448"/>
        <v>&gt;50 Thn</v>
      </c>
      <c r="E14363" s="6">
        <v>31</v>
      </c>
      <c r="F14363" t="str">
        <f t="shared" si="449"/>
        <v>Short-term(1-3 Bln)</v>
      </c>
    </row>
    <row r="14364" spans="1:6" x14ac:dyDescent="0.35">
      <c r="A14364" s="5">
        <v>16783949</v>
      </c>
      <c r="B14364" s="2" t="s">
        <v>4</v>
      </c>
      <c r="C14364" s="5">
        <v>2022</v>
      </c>
      <c r="D14364" s="5" t="str">
        <f t="shared" si="448"/>
        <v>&gt;50 Thn</v>
      </c>
      <c r="E14364" s="6">
        <v>31</v>
      </c>
      <c r="F14364" t="str">
        <f t="shared" si="449"/>
        <v>Short-term(1-3 Bln)</v>
      </c>
    </row>
    <row r="14365" spans="1:6" x14ac:dyDescent="0.35">
      <c r="A14365" s="5">
        <v>16690695</v>
      </c>
      <c r="B14365" s="2" t="s">
        <v>4</v>
      </c>
      <c r="C14365" s="5">
        <v>2022</v>
      </c>
      <c r="D14365" s="5" t="str">
        <f t="shared" si="448"/>
        <v>&gt;50 Thn</v>
      </c>
      <c r="E14365" s="6">
        <v>31</v>
      </c>
      <c r="F14365" t="str">
        <f t="shared" si="449"/>
        <v>Short-term(1-3 Bln)</v>
      </c>
    </row>
    <row r="14366" spans="1:6" x14ac:dyDescent="0.35">
      <c r="A14366" s="5">
        <v>16821203</v>
      </c>
      <c r="B14366" s="2" t="s">
        <v>4</v>
      </c>
      <c r="C14366" s="5">
        <v>2022</v>
      </c>
      <c r="D14366" s="5" t="str">
        <f t="shared" si="448"/>
        <v>&gt;50 Thn</v>
      </c>
      <c r="E14366" s="6">
        <v>31</v>
      </c>
      <c r="F14366" t="str">
        <f t="shared" si="449"/>
        <v>Short-term(1-3 Bln)</v>
      </c>
    </row>
    <row r="14367" spans="1:6" x14ac:dyDescent="0.35">
      <c r="A14367" s="5">
        <v>16387231</v>
      </c>
      <c r="B14367" s="2" t="s">
        <v>4</v>
      </c>
      <c r="C14367" s="5">
        <v>24</v>
      </c>
      <c r="D14367" s="5" t="str">
        <f t="shared" si="448"/>
        <v>&lt;25 Thn</v>
      </c>
      <c r="E14367" s="6">
        <v>32</v>
      </c>
      <c r="F14367" t="str">
        <f t="shared" si="449"/>
        <v>Short-term(1-3 Bln)</v>
      </c>
    </row>
    <row r="14368" spans="1:6" x14ac:dyDescent="0.35">
      <c r="A14368" s="5">
        <v>16358083</v>
      </c>
      <c r="B14368" s="2" t="s">
        <v>4</v>
      </c>
      <c r="C14368" s="5">
        <v>61</v>
      </c>
      <c r="D14368" s="5" t="str">
        <f t="shared" si="448"/>
        <v>&gt;50 Thn</v>
      </c>
      <c r="E14368" s="6">
        <v>32</v>
      </c>
      <c r="F14368" t="str">
        <f t="shared" si="449"/>
        <v>Short-term(1-3 Bln)</v>
      </c>
    </row>
    <row r="14369" spans="1:6" x14ac:dyDescent="0.35">
      <c r="A14369" s="5">
        <v>16432171</v>
      </c>
      <c r="B14369" s="2" t="s">
        <v>5</v>
      </c>
      <c r="C14369" s="5">
        <v>23</v>
      </c>
      <c r="D14369" s="5" t="str">
        <f t="shared" si="448"/>
        <v>&lt;25 Thn</v>
      </c>
      <c r="E14369" s="6">
        <v>32</v>
      </c>
      <c r="F14369" t="str">
        <f t="shared" si="449"/>
        <v>Short-term(1-3 Bln)</v>
      </c>
    </row>
    <row r="14370" spans="1:6" x14ac:dyDescent="0.35">
      <c r="A14370" s="5">
        <v>16524627</v>
      </c>
      <c r="B14370" s="2" t="s">
        <v>5</v>
      </c>
      <c r="C14370" s="5">
        <v>44</v>
      </c>
      <c r="D14370" s="5" t="str">
        <f t="shared" si="448"/>
        <v>36-50 Thn</v>
      </c>
      <c r="E14370" s="6">
        <v>32</v>
      </c>
      <c r="F14370" t="str">
        <f t="shared" si="449"/>
        <v>Short-term(1-3 Bln)</v>
      </c>
    </row>
    <row r="14371" spans="1:6" x14ac:dyDescent="0.35">
      <c r="A14371" s="5">
        <v>16535421</v>
      </c>
      <c r="B14371" s="2" t="s">
        <v>5</v>
      </c>
      <c r="C14371" s="5">
        <v>2022</v>
      </c>
      <c r="D14371" s="5" t="str">
        <f t="shared" si="448"/>
        <v>&gt;50 Thn</v>
      </c>
      <c r="E14371" s="6">
        <v>32</v>
      </c>
      <c r="F14371" t="str">
        <f t="shared" si="449"/>
        <v>Short-term(1-3 Bln)</v>
      </c>
    </row>
    <row r="14372" spans="1:6" x14ac:dyDescent="0.35">
      <c r="A14372" s="5">
        <v>16472827</v>
      </c>
      <c r="B14372" s="2" t="s">
        <v>4</v>
      </c>
      <c r="C14372" s="5">
        <v>2022</v>
      </c>
      <c r="D14372" s="5" t="str">
        <f t="shared" si="448"/>
        <v>&gt;50 Thn</v>
      </c>
      <c r="E14372" s="6">
        <v>32</v>
      </c>
      <c r="F14372" t="str">
        <f t="shared" si="449"/>
        <v>Short-term(1-3 Bln)</v>
      </c>
    </row>
    <row r="14373" spans="1:6" x14ac:dyDescent="0.35">
      <c r="A14373" s="5">
        <v>16496655</v>
      </c>
      <c r="B14373" s="2" t="s">
        <v>4</v>
      </c>
      <c r="C14373" s="5">
        <v>2022</v>
      </c>
      <c r="D14373" s="5" t="str">
        <f t="shared" si="448"/>
        <v>&gt;50 Thn</v>
      </c>
      <c r="E14373" s="6">
        <v>32</v>
      </c>
      <c r="F14373" t="str">
        <f t="shared" si="449"/>
        <v>Short-term(1-3 Bln)</v>
      </c>
    </row>
    <row r="14374" spans="1:6" x14ac:dyDescent="0.35">
      <c r="A14374" s="5">
        <v>16372671</v>
      </c>
      <c r="B14374" s="2" t="s">
        <v>4</v>
      </c>
      <c r="C14374" s="5">
        <v>2022</v>
      </c>
      <c r="D14374" s="5" t="str">
        <f t="shared" si="448"/>
        <v>&gt;50 Thn</v>
      </c>
      <c r="E14374" s="6">
        <v>32</v>
      </c>
      <c r="F14374" t="str">
        <f t="shared" si="449"/>
        <v>Short-term(1-3 Bln)</v>
      </c>
    </row>
    <row r="14375" spans="1:6" x14ac:dyDescent="0.35">
      <c r="A14375" s="5">
        <v>16478245</v>
      </c>
      <c r="B14375" s="2" t="s">
        <v>4</v>
      </c>
      <c r="C14375" s="5">
        <v>123</v>
      </c>
      <c r="D14375" s="5" t="str">
        <f t="shared" si="448"/>
        <v>&gt;50 Thn</v>
      </c>
      <c r="E14375" s="6">
        <v>32</v>
      </c>
      <c r="F14375" t="str">
        <f t="shared" si="449"/>
        <v>Short-term(1-3 Bln)</v>
      </c>
    </row>
    <row r="14376" spans="1:6" x14ac:dyDescent="0.35">
      <c r="A14376" s="5">
        <v>16604161</v>
      </c>
      <c r="B14376" s="2" t="s">
        <v>4</v>
      </c>
      <c r="C14376" s="5">
        <v>123</v>
      </c>
      <c r="D14376" s="5" t="str">
        <f t="shared" si="448"/>
        <v>&gt;50 Thn</v>
      </c>
      <c r="E14376" s="6">
        <v>32</v>
      </c>
      <c r="F14376" t="str">
        <f t="shared" si="449"/>
        <v>Short-term(1-3 Bln)</v>
      </c>
    </row>
    <row r="14377" spans="1:6" x14ac:dyDescent="0.35">
      <c r="A14377" s="5">
        <v>16478987</v>
      </c>
      <c r="B14377" s="2" t="s">
        <v>4</v>
      </c>
      <c r="C14377" s="5">
        <v>26</v>
      </c>
      <c r="D14377" s="5" t="str">
        <f t="shared" si="448"/>
        <v>25-35 Thn</v>
      </c>
      <c r="E14377" s="6">
        <v>32</v>
      </c>
      <c r="F14377" t="str">
        <f t="shared" si="449"/>
        <v>Short-term(1-3 Bln)</v>
      </c>
    </row>
    <row r="14378" spans="1:6" x14ac:dyDescent="0.35">
      <c r="A14378" s="5">
        <v>16512517</v>
      </c>
      <c r="B14378" s="2" t="s">
        <v>4</v>
      </c>
      <c r="C14378" s="5">
        <v>28</v>
      </c>
      <c r="D14378" s="5" t="str">
        <f t="shared" si="448"/>
        <v>25-35 Thn</v>
      </c>
      <c r="E14378" s="6">
        <v>32</v>
      </c>
      <c r="F14378" t="str">
        <f t="shared" si="449"/>
        <v>Short-term(1-3 Bln)</v>
      </c>
    </row>
    <row r="14379" spans="1:6" x14ac:dyDescent="0.35">
      <c r="A14379" s="5">
        <v>16576931</v>
      </c>
      <c r="B14379" s="2" t="s">
        <v>4</v>
      </c>
      <c r="C14379" s="5">
        <v>50</v>
      </c>
      <c r="D14379" s="5" t="str">
        <f t="shared" si="448"/>
        <v>36-50 Thn</v>
      </c>
      <c r="E14379" s="6">
        <v>32</v>
      </c>
      <c r="F14379" t="str">
        <f t="shared" si="449"/>
        <v>Short-term(1-3 Bln)</v>
      </c>
    </row>
    <row r="14380" spans="1:6" x14ac:dyDescent="0.35">
      <c r="A14380" s="5">
        <v>16462810</v>
      </c>
      <c r="B14380" s="2" t="s">
        <v>4</v>
      </c>
      <c r="C14380" s="5">
        <v>32</v>
      </c>
      <c r="D14380" s="5" t="str">
        <f t="shared" si="448"/>
        <v>25-35 Thn</v>
      </c>
      <c r="E14380" s="6">
        <v>32</v>
      </c>
      <c r="F14380" t="str">
        <f t="shared" si="449"/>
        <v>Short-term(1-3 Bln)</v>
      </c>
    </row>
    <row r="14381" spans="1:6" x14ac:dyDescent="0.35">
      <c r="A14381" s="5">
        <v>16570029</v>
      </c>
      <c r="B14381" s="2" t="s">
        <v>4</v>
      </c>
      <c r="C14381" s="5">
        <v>24</v>
      </c>
      <c r="D14381" s="5" t="str">
        <f t="shared" si="448"/>
        <v>&lt;25 Thn</v>
      </c>
      <c r="E14381" s="6">
        <v>32</v>
      </c>
      <c r="F14381" t="str">
        <f t="shared" si="449"/>
        <v>Short-term(1-3 Bln)</v>
      </c>
    </row>
    <row r="14382" spans="1:6" x14ac:dyDescent="0.35">
      <c r="A14382" s="5">
        <v>16444337</v>
      </c>
      <c r="B14382" s="2" t="s">
        <v>5</v>
      </c>
      <c r="C14382" s="5">
        <v>38</v>
      </c>
      <c r="D14382" s="5" t="str">
        <f t="shared" si="448"/>
        <v>36-50 Thn</v>
      </c>
      <c r="E14382" s="6">
        <v>32</v>
      </c>
      <c r="F14382" t="str">
        <f t="shared" si="449"/>
        <v>Short-term(1-3 Bln)</v>
      </c>
    </row>
    <row r="14383" spans="1:6" x14ac:dyDescent="0.35">
      <c r="A14383" s="5">
        <v>16423631</v>
      </c>
      <c r="B14383" s="2" t="s">
        <v>4</v>
      </c>
      <c r="C14383" s="5">
        <v>5</v>
      </c>
      <c r="D14383" s="5" t="str">
        <f t="shared" si="448"/>
        <v>&lt;25 Thn</v>
      </c>
      <c r="E14383" s="6">
        <v>32</v>
      </c>
      <c r="F14383" t="str">
        <f t="shared" si="449"/>
        <v>Short-term(1-3 Bln)</v>
      </c>
    </row>
    <row r="14384" spans="1:6" x14ac:dyDescent="0.35">
      <c r="A14384" s="5">
        <v>16448985</v>
      </c>
      <c r="B14384" s="2" t="s">
        <v>4</v>
      </c>
      <c r="C14384" s="5">
        <v>2022</v>
      </c>
      <c r="D14384" s="5" t="str">
        <f t="shared" si="448"/>
        <v>&gt;50 Thn</v>
      </c>
      <c r="E14384" s="6">
        <v>32</v>
      </c>
      <c r="F14384" t="str">
        <f t="shared" si="449"/>
        <v>Short-term(1-3 Bln)</v>
      </c>
    </row>
    <row r="14385" spans="1:6" x14ac:dyDescent="0.35">
      <c r="A14385" s="5">
        <v>16586787</v>
      </c>
      <c r="B14385" s="2" t="s">
        <v>5</v>
      </c>
      <c r="C14385" s="5">
        <v>2022</v>
      </c>
      <c r="D14385" s="5" t="str">
        <f t="shared" si="448"/>
        <v>&gt;50 Thn</v>
      </c>
      <c r="E14385" s="6">
        <v>32</v>
      </c>
      <c r="F14385" t="str">
        <f t="shared" si="449"/>
        <v>Short-term(1-3 Bln)</v>
      </c>
    </row>
    <row r="14386" spans="1:6" x14ac:dyDescent="0.35">
      <c r="A14386" s="5">
        <v>16445849</v>
      </c>
      <c r="B14386" s="2" t="s">
        <v>4</v>
      </c>
      <c r="C14386" s="5">
        <v>2022</v>
      </c>
      <c r="D14386" s="5" t="str">
        <f t="shared" si="448"/>
        <v>&gt;50 Thn</v>
      </c>
      <c r="E14386" s="6">
        <v>32</v>
      </c>
      <c r="F14386" t="str">
        <f t="shared" si="449"/>
        <v>Short-term(1-3 Bln)</v>
      </c>
    </row>
    <row r="14387" spans="1:6" x14ac:dyDescent="0.35">
      <c r="A14387" s="5">
        <v>16594739</v>
      </c>
      <c r="B14387" s="2" t="s">
        <v>4</v>
      </c>
      <c r="C14387" s="5">
        <v>2022</v>
      </c>
      <c r="D14387" s="5" t="str">
        <f t="shared" si="448"/>
        <v>&gt;50 Thn</v>
      </c>
      <c r="E14387" s="6">
        <v>32</v>
      </c>
      <c r="F14387" t="str">
        <f t="shared" si="449"/>
        <v>Short-term(1-3 Bln)</v>
      </c>
    </row>
    <row r="14388" spans="1:6" x14ac:dyDescent="0.35">
      <c r="A14388" s="5">
        <v>16407125</v>
      </c>
      <c r="B14388" s="2" t="s">
        <v>4</v>
      </c>
      <c r="C14388" s="5">
        <v>2022</v>
      </c>
      <c r="D14388" s="5" t="str">
        <f t="shared" si="448"/>
        <v>&gt;50 Thn</v>
      </c>
      <c r="E14388" s="6">
        <v>32</v>
      </c>
      <c r="F14388" t="str">
        <f t="shared" si="449"/>
        <v>Short-term(1-3 Bln)</v>
      </c>
    </row>
    <row r="14389" spans="1:6" x14ac:dyDescent="0.35">
      <c r="A14389" s="5">
        <v>16581551</v>
      </c>
      <c r="B14389" s="2" t="s">
        <v>4</v>
      </c>
      <c r="C14389" s="5">
        <v>123</v>
      </c>
      <c r="D14389" s="5" t="str">
        <f t="shared" si="448"/>
        <v>&gt;50 Thn</v>
      </c>
      <c r="E14389" s="6">
        <v>32</v>
      </c>
      <c r="F14389" t="str">
        <f t="shared" si="449"/>
        <v>Short-term(1-3 Bln)</v>
      </c>
    </row>
    <row r="14390" spans="1:6" x14ac:dyDescent="0.35">
      <c r="A14390" s="5">
        <v>16493603</v>
      </c>
      <c r="B14390" s="2" t="s">
        <v>4</v>
      </c>
      <c r="C14390" s="5">
        <v>123</v>
      </c>
      <c r="D14390" s="5" t="str">
        <f t="shared" si="448"/>
        <v>&gt;50 Thn</v>
      </c>
      <c r="E14390" s="6">
        <v>32</v>
      </c>
      <c r="F14390" t="str">
        <f t="shared" si="449"/>
        <v>Short-term(1-3 Bln)</v>
      </c>
    </row>
    <row r="14391" spans="1:6" x14ac:dyDescent="0.35">
      <c r="A14391" s="5">
        <v>16527105</v>
      </c>
      <c r="B14391" s="2" t="s">
        <v>4</v>
      </c>
      <c r="C14391" s="5">
        <v>123</v>
      </c>
      <c r="D14391" s="5" t="str">
        <f t="shared" si="448"/>
        <v>&gt;50 Thn</v>
      </c>
      <c r="E14391" s="6">
        <v>32</v>
      </c>
      <c r="F14391" t="str">
        <f t="shared" si="449"/>
        <v>Short-term(1-3 Bln)</v>
      </c>
    </row>
    <row r="14392" spans="1:6" x14ac:dyDescent="0.35">
      <c r="A14392" s="5">
        <v>16363067</v>
      </c>
      <c r="B14392" s="2" t="s">
        <v>5</v>
      </c>
      <c r="C14392" s="5">
        <v>32</v>
      </c>
      <c r="D14392" s="5" t="str">
        <f t="shared" si="448"/>
        <v>25-35 Thn</v>
      </c>
      <c r="E14392" s="6">
        <v>32</v>
      </c>
      <c r="F14392" t="str">
        <f t="shared" si="449"/>
        <v>Short-term(1-3 Bln)</v>
      </c>
    </row>
    <row r="14393" spans="1:6" x14ac:dyDescent="0.35">
      <c r="A14393" s="5">
        <v>16548679</v>
      </c>
      <c r="B14393" s="2" t="s">
        <v>5</v>
      </c>
      <c r="C14393" s="5">
        <v>39</v>
      </c>
      <c r="D14393" s="5" t="str">
        <f t="shared" si="448"/>
        <v>36-50 Thn</v>
      </c>
      <c r="E14393" s="6">
        <v>32</v>
      </c>
      <c r="F14393" t="str">
        <f t="shared" si="449"/>
        <v>Short-term(1-3 Bln)</v>
      </c>
    </row>
    <row r="14394" spans="1:6" x14ac:dyDescent="0.35">
      <c r="A14394" s="5">
        <v>16568489</v>
      </c>
      <c r="B14394" s="2" t="s">
        <v>4</v>
      </c>
      <c r="C14394" s="5">
        <v>31</v>
      </c>
      <c r="D14394" s="5" t="str">
        <f t="shared" si="448"/>
        <v>25-35 Thn</v>
      </c>
      <c r="E14394" s="6">
        <v>32</v>
      </c>
      <c r="F14394" t="str">
        <f t="shared" si="449"/>
        <v>Short-term(1-3 Bln)</v>
      </c>
    </row>
    <row r="14395" spans="1:6" x14ac:dyDescent="0.35">
      <c r="A14395" s="5">
        <v>16361121</v>
      </c>
      <c r="B14395" s="2" t="s">
        <v>5</v>
      </c>
      <c r="C14395" s="5">
        <v>27</v>
      </c>
      <c r="D14395" s="5" t="str">
        <f t="shared" si="448"/>
        <v>25-35 Thn</v>
      </c>
      <c r="E14395" s="6">
        <v>32</v>
      </c>
      <c r="F14395" t="str">
        <f t="shared" si="449"/>
        <v>Short-term(1-3 Bln)</v>
      </c>
    </row>
    <row r="14396" spans="1:6" x14ac:dyDescent="0.35">
      <c r="A14396" s="5">
        <v>16590861</v>
      </c>
      <c r="B14396" s="2" t="s">
        <v>4</v>
      </c>
      <c r="C14396" s="5">
        <v>25</v>
      </c>
      <c r="D14396" s="5" t="str">
        <f t="shared" si="448"/>
        <v>25-35 Thn</v>
      </c>
      <c r="E14396" s="6">
        <v>32</v>
      </c>
      <c r="F14396" t="str">
        <f t="shared" si="449"/>
        <v>Short-term(1-3 Bln)</v>
      </c>
    </row>
    <row r="14397" spans="1:6" x14ac:dyDescent="0.35">
      <c r="A14397" s="5">
        <v>16410303</v>
      </c>
      <c r="B14397" s="2" t="s">
        <v>5</v>
      </c>
      <c r="C14397" s="5">
        <v>24</v>
      </c>
      <c r="D14397" s="5" t="str">
        <f t="shared" si="448"/>
        <v>&lt;25 Thn</v>
      </c>
      <c r="E14397" s="6">
        <v>32</v>
      </c>
      <c r="F14397" t="str">
        <f t="shared" si="449"/>
        <v>Short-term(1-3 Bln)</v>
      </c>
    </row>
    <row r="14398" spans="1:6" x14ac:dyDescent="0.35">
      <c r="A14398" s="5">
        <v>16541665</v>
      </c>
      <c r="B14398" s="2" t="s">
        <v>4</v>
      </c>
      <c r="C14398" s="5">
        <v>29</v>
      </c>
      <c r="D14398" s="5" t="str">
        <f t="shared" si="448"/>
        <v>25-35 Thn</v>
      </c>
      <c r="E14398" s="6">
        <v>32</v>
      </c>
      <c r="F14398" t="str">
        <f t="shared" si="449"/>
        <v>Short-term(1-3 Bln)</v>
      </c>
    </row>
    <row r="14399" spans="1:6" x14ac:dyDescent="0.35">
      <c r="A14399" s="5">
        <v>16605617</v>
      </c>
      <c r="B14399" s="2" t="s">
        <v>4</v>
      </c>
      <c r="C14399" s="5">
        <v>5</v>
      </c>
      <c r="D14399" s="5" t="str">
        <f t="shared" si="448"/>
        <v>&lt;25 Thn</v>
      </c>
      <c r="E14399" s="6">
        <v>32</v>
      </c>
      <c r="F14399" t="str">
        <f t="shared" si="449"/>
        <v>Short-term(1-3 Bln)</v>
      </c>
    </row>
    <row r="14400" spans="1:6" x14ac:dyDescent="0.35">
      <c r="A14400" s="5">
        <v>16398305</v>
      </c>
      <c r="B14400" s="2" t="s">
        <v>4</v>
      </c>
      <c r="C14400" s="5">
        <v>5</v>
      </c>
      <c r="D14400" s="5" t="str">
        <f t="shared" si="448"/>
        <v>&lt;25 Thn</v>
      </c>
      <c r="E14400" s="6">
        <v>32</v>
      </c>
      <c r="F14400" t="str">
        <f t="shared" si="449"/>
        <v>Short-term(1-3 Bln)</v>
      </c>
    </row>
    <row r="14401" spans="1:6" x14ac:dyDescent="0.35">
      <c r="A14401" s="5">
        <v>16449489</v>
      </c>
      <c r="B14401" s="2" t="s">
        <v>4</v>
      </c>
      <c r="C14401" s="5">
        <v>2022</v>
      </c>
      <c r="D14401" s="5" t="str">
        <f t="shared" si="448"/>
        <v>&gt;50 Thn</v>
      </c>
      <c r="E14401" s="6">
        <v>32</v>
      </c>
      <c r="F14401" t="str">
        <f t="shared" si="449"/>
        <v>Short-term(1-3 Bln)</v>
      </c>
    </row>
    <row r="14402" spans="1:6" x14ac:dyDescent="0.35">
      <c r="A14402" s="5">
        <v>16489207</v>
      </c>
      <c r="B14402" s="2" t="s">
        <v>4</v>
      </c>
      <c r="C14402" s="5">
        <v>123</v>
      </c>
      <c r="D14402" s="5" t="str">
        <f t="shared" si="448"/>
        <v>&gt;50 Thn</v>
      </c>
      <c r="E14402" s="6">
        <v>32</v>
      </c>
      <c r="F14402" t="str">
        <f t="shared" si="449"/>
        <v>Short-term(1-3 Bln)</v>
      </c>
    </row>
    <row r="14403" spans="1:6" x14ac:dyDescent="0.35">
      <c r="A14403" s="5">
        <v>16578653</v>
      </c>
      <c r="B14403" s="2" t="s">
        <v>5</v>
      </c>
      <c r="C14403" s="5">
        <v>123</v>
      </c>
      <c r="D14403" s="5" t="str">
        <f t="shared" ref="D14403:D14466" si="450">IF(C14403&lt;25,"&lt;25 Thn",IF(C14403&lt;=35,"25-35 Thn",IF(C14403&lt;=50,"36-50 Thn", "&gt;50 Thn")))</f>
        <v>&gt;50 Thn</v>
      </c>
      <c r="E14403" s="6">
        <v>32</v>
      </c>
      <c r="F14403" t="str">
        <f t="shared" ref="F14403:F14466" si="451">IF(E14403&lt;30,"Baru(&lt;1 Bln)", IF(E14403&lt;=90,"Short-term(1-3 Bln)",IF(E14403&lt;=180,"Mid-term (3-6 Bln)","Loyal (&gt;6 Bln)")))</f>
        <v>Short-term(1-3 Bln)</v>
      </c>
    </row>
    <row r="14404" spans="1:6" x14ac:dyDescent="0.35">
      <c r="A14404" s="5">
        <v>16575391</v>
      </c>
      <c r="B14404" s="2" t="s">
        <v>4</v>
      </c>
      <c r="C14404" s="5">
        <v>123</v>
      </c>
      <c r="D14404" s="5" t="str">
        <f t="shared" si="450"/>
        <v>&gt;50 Thn</v>
      </c>
      <c r="E14404" s="6">
        <v>32</v>
      </c>
      <c r="F14404" t="str">
        <f t="shared" si="451"/>
        <v>Short-term(1-3 Bln)</v>
      </c>
    </row>
    <row r="14405" spans="1:6" x14ac:dyDescent="0.35">
      <c r="A14405" s="5">
        <v>16382737</v>
      </c>
      <c r="B14405" s="2" t="s">
        <v>4</v>
      </c>
      <c r="C14405" s="5">
        <v>5</v>
      </c>
      <c r="D14405" s="5" t="str">
        <f t="shared" si="450"/>
        <v>&lt;25 Thn</v>
      </c>
      <c r="E14405" s="6">
        <v>32</v>
      </c>
      <c r="F14405" t="str">
        <f t="shared" si="451"/>
        <v>Short-term(1-3 Bln)</v>
      </c>
    </row>
    <row r="14406" spans="1:6" x14ac:dyDescent="0.35">
      <c r="A14406" s="5">
        <v>16490663</v>
      </c>
      <c r="B14406" s="2" t="s">
        <v>4</v>
      </c>
      <c r="C14406" s="5">
        <v>2022</v>
      </c>
      <c r="D14406" s="5" t="str">
        <f t="shared" si="450"/>
        <v>&gt;50 Thn</v>
      </c>
      <c r="E14406" s="6">
        <v>32</v>
      </c>
      <c r="F14406" t="str">
        <f t="shared" si="451"/>
        <v>Short-term(1-3 Bln)</v>
      </c>
    </row>
    <row r="14407" spans="1:6" x14ac:dyDescent="0.35">
      <c r="A14407" s="5">
        <v>16491459</v>
      </c>
      <c r="B14407" s="2" t="s">
        <v>4</v>
      </c>
      <c r="C14407" s="5">
        <v>2022</v>
      </c>
      <c r="D14407" s="5" t="str">
        <f t="shared" si="450"/>
        <v>&gt;50 Thn</v>
      </c>
      <c r="E14407" s="6">
        <v>32</v>
      </c>
      <c r="F14407" t="str">
        <f t="shared" si="451"/>
        <v>Short-term(1-3 Bln)</v>
      </c>
    </row>
    <row r="14408" spans="1:6" x14ac:dyDescent="0.35">
      <c r="A14408" s="5">
        <v>16380133</v>
      </c>
      <c r="B14408" s="2" t="s">
        <v>4</v>
      </c>
      <c r="C14408" s="5">
        <v>2022</v>
      </c>
      <c r="D14408" s="5" t="str">
        <f t="shared" si="450"/>
        <v>&gt;50 Thn</v>
      </c>
      <c r="E14408" s="6">
        <v>32</v>
      </c>
      <c r="F14408" t="str">
        <f t="shared" si="451"/>
        <v>Short-term(1-3 Bln)</v>
      </c>
    </row>
    <row r="14409" spans="1:6" x14ac:dyDescent="0.35">
      <c r="A14409" s="5">
        <v>16380217</v>
      </c>
      <c r="B14409" s="2" t="s">
        <v>4</v>
      </c>
      <c r="C14409" s="5">
        <v>2022</v>
      </c>
      <c r="D14409" s="5" t="str">
        <f t="shared" si="450"/>
        <v>&gt;50 Thn</v>
      </c>
      <c r="E14409" s="6">
        <v>32</v>
      </c>
      <c r="F14409" t="str">
        <f t="shared" si="451"/>
        <v>Short-term(1-3 Bln)</v>
      </c>
    </row>
    <row r="14410" spans="1:6" x14ac:dyDescent="0.35">
      <c r="A14410" s="5">
        <v>16581607</v>
      </c>
      <c r="B14410" s="2" t="s">
        <v>4</v>
      </c>
      <c r="C14410" s="5">
        <v>2022</v>
      </c>
      <c r="D14410" s="5" t="str">
        <f t="shared" si="450"/>
        <v>&gt;50 Thn</v>
      </c>
      <c r="E14410" s="6">
        <v>32</v>
      </c>
      <c r="F14410" t="str">
        <f t="shared" si="451"/>
        <v>Short-term(1-3 Bln)</v>
      </c>
    </row>
    <row r="14411" spans="1:6" x14ac:dyDescent="0.35">
      <c r="A14411" s="5">
        <v>16502768</v>
      </c>
      <c r="B14411" s="2" t="s">
        <v>4</v>
      </c>
      <c r="C14411" s="5">
        <v>2022</v>
      </c>
      <c r="D14411" s="5" t="str">
        <f t="shared" si="450"/>
        <v>&gt;50 Thn</v>
      </c>
      <c r="E14411" s="6">
        <v>32</v>
      </c>
      <c r="F14411" t="str">
        <f t="shared" si="451"/>
        <v>Short-term(1-3 Bln)</v>
      </c>
    </row>
    <row r="14412" spans="1:6" x14ac:dyDescent="0.35">
      <c r="A14412" s="5">
        <v>16419795</v>
      </c>
      <c r="B14412" s="2" t="s">
        <v>5</v>
      </c>
      <c r="C14412" s="5">
        <v>123</v>
      </c>
      <c r="D14412" s="5" t="str">
        <f t="shared" si="450"/>
        <v>&gt;50 Thn</v>
      </c>
      <c r="E14412" s="6">
        <v>32</v>
      </c>
      <c r="F14412" t="str">
        <f t="shared" si="451"/>
        <v>Short-term(1-3 Bln)</v>
      </c>
    </row>
    <row r="14413" spans="1:6" x14ac:dyDescent="0.35">
      <c r="A14413" s="5">
        <v>16479351</v>
      </c>
      <c r="B14413" s="2" t="s">
        <v>5</v>
      </c>
      <c r="C14413" s="5">
        <v>123</v>
      </c>
      <c r="D14413" s="5" t="str">
        <f t="shared" si="450"/>
        <v>&gt;50 Thn</v>
      </c>
      <c r="E14413" s="6">
        <v>32</v>
      </c>
      <c r="F14413" t="str">
        <f t="shared" si="451"/>
        <v>Short-term(1-3 Bln)</v>
      </c>
    </row>
    <row r="14414" spans="1:6" x14ac:dyDescent="0.35">
      <c r="A14414" s="5">
        <v>16418395</v>
      </c>
      <c r="B14414" s="2" t="s">
        <v>4</v>
      </c>
      <c r="C14414" s="5">
        <v>123</v>
      </c>
      <c r="D14414" s="5" t="str">
        <f t="shared" si="450"/>
        <v>&gt;50 Thn</v>
      </c>
      <c r="E14414" s="6">
        <v>32</v>
      </c>
      <c r="F14414" t="str">
        <f t="shared" si="451"/>
        <v>Short-term(1-3 Bln)</v>
      </c>
    </row>
    <row r="14415" spans="1:6" x14ac:dyDescent="0.35">
      <c r="A14415" s="5">
        <v>16491965</v>
      </c>
      <c r="B14415" s="2" t="s">
        <v>5</v>
      </c>
      <c r="C14415" s="5">
        <v>123</v>
      </c>
      <c r="D14415" s="5" t="str">
        <f t="shared" si="450"/>
        <v>&gt;50 Thn</v>
      </c>
      <c r="E14415" s="6">
        <v>32</v>
      </c>
      <c r="F14415" t="str">
        <f t="shared" si="451"/>
        <v>Short-term(1-3 Bln)</v>
      </c>
    </row>
    <row r="14416" spans="1:6" x14ac:dyDescent="0.35">
      <c r="A14416" s="5">
        <v>16420308</v>
      </c>
      <c r="B14416" s="2" t="s">
        <v>4</v>
      </c>
      <c r="C14416" s="5">
        <v>123</v>
      </c>
      <c r="D14416" s="5" t="str">
        <f t="shared" si="450"/>
        <v>&gt;50 Thn</v>
      </c>
      <c r="E14416" s="6">
        <v>32</v>
      </c>
      <c r="F14416" t="str">
        <f t="shared" si="451"/>
        <v>Short-term(1-3 Bln)</v>
      </c>
    </row>
    <row r="14417" spans="1:6" x14ac:dyDescent="0.35">
      <c r="A14417" s="5">
        <v>16384151</v>
      </c>
      <c r="B14417" s="2" t="s">
        <v>4</v>
      </c>
      <c r="C14417" s="5">
        <v>46</v>
      </c>
      <c r="D14417" s="5" t="str">
        <f t="shared" si="450"/>
        <v>36-50 Thn</v>
      </c>
      <c r="E14417" s="6">
        <v>32</v>
      </c>
      <c r="F14417" t="str">
        <f t="shared" si="451"/>
        <v>Short-term(1-3 Bln)</v>
      </c>
    </row>
    <row r="14418" spans="1:6" x14ac:dyDescent="0.35">
      <c r="A14418" s="5">
        <v>16399537</v>
      </c>
      <c r="B14418" s="2" t="s">
        <v>4</v>
      </c>
      <c r="C14418" s="5">
        <v>25</v>
      </c>
      <c r="D14418" s="5" t="str">
        <f t="shared" si="450"/>
        <v>25-35 Thn</v>
      </c>
      <c r="E14418" s="6">
        <v>32</v>
      </c>
      <c r="F14418" t="str">
        <f t="shared" si="451"/>
        <v>Short-term(1-3 Bln)</v>
      </c>
    </row>
    <row r="14419" spans="1:6" x14ac:dyDescent="0.35">
      <c r="A14419" s="5">
        <v>16474185</v>
      </c>
      <c r="B14419" s="2" t="s">
        <v>4</v>
      </c>
      <c r="C14419" s="5">
        <v>47</v>
      </c>
      <c r="D14419" s="5" t="str">
        <f t="shared" si="450"/>
        <v>36-50 Thn</v>
      </c>
      <c r="E14419" s="6">
        <v>32</v>
      </c>
      <c r="F14419" t="str">
        <f t="shared" si="451"/>
        <v>Short-term(1-3 Bln)</v>
      </c>
    </row>
    <row r="14420" spans="1:6" x14ac:dyDescent="0.35">
      <c r="A14420" s="5">
        <v>16561363</v>
      </c>
      <c r="B14420" s="2" t="s">
        <v>4</v>
      </c>
      <c r="C14420" s="5">
        <v>20</v>
      </c>
      <c r="D14420" s="5" t="str">
        <f t="shared" si="450"/>
        <v>&lt;25 Thn</v>
      </c>
      <c r="E14420" s="6">
        <v>32</v>
      </c>
      <c r="F14420" t="str">
        <f t="shared" si="451"/>
        <v>Short-term(1-3 Bln)</v>
      </c>
    </row>
    <row r="14421" spans="1:6" x14ac:dyDescent="0.35">
      <c r="A14421" s="5">
        <v>16445975</v>
      </c>
      <c r="B14421" s="2" t="s">
        <v>4</v>
      </c>
      <c r="C14421" s="5">
        <v>26</v>
      </c>
      <c r="D14421" s="5" t="str">
        <f t="shared" si="450"/>
        <v>25-35 Thn</v>
      </c>
      <c r="E14421" s="6">
        <v>32</v>
      </c>
      <c r="F14421" t="str">
        <f t="shared" si="451"/>
        <v>Short-term(1-3 Bln)</v>
      </c>
    </row>
    <row r="14422" spans="1:6" x14ac:dyDescent="0.35">
      <c r="A14422" s="5">
        <v>16463209</v>
      </c>
      <c r="B14422" s="2" t="s">
        <v>4</v>
      </c>
      <c r="C14422" s="5">
        <v>2022</v>
      </c>
      <c r="D14422" s="5" t="str">
        <f t="shared" si="450"/>
        <v>&gt;50 Thn</v>
      </c>
      <c r="E14422" s="6">
        <v>32</v>
      </c>
      <c r="F14422" t="str">
        <f t="shared" si="451"/>
        <v>Short-term(1-3 Bln)</v>
      </c>
    </row>
    <row r="14423" spans="1:6" x14ac:dyDescent="0.35">
      <c r="A14423" s="5">
        <v>16367393</v>
      </c>
      <c r="B14423" s="2" t="s">
        <v>5</v>
      </c>
      <c r="C14423" s="5">
        <v>2022</v>
      </c>
      <c r="D14423" s="5" t="str">
        <f t="shared" si="450"/>
        <v>&gt;50 Thn</v>
      </c>
      <c r="E14423" s="6">
        <v>32</v>
      </c>
      <c r="F14423" t="str">
        <f t="shared" si="451"/>
        <v>Short-term(1-3 Bln)</v>
      </c>
    </row>
    <row r="14424" spans="1:6" x14ac:dyDescent="0.35">
      <c r="A14424" s="5">
        <v>16540377</v>
      </c>
      <c r="B14424" s="2" t="s">
        <v>4</v>
      </c>
      <c r="C14424" s="5">
        <v>2022</v>
      </c>
      <c r="D14424" s="5" t="str">
        <f t="shared" si="450"/>
        <v>&gt;50 Thn</v>
      </c>
      <c r="E14424" s="6">
        <v>32</v>
      </c>
      <c r="F14424" t="str">
        <f t="shared" si="451"/>
        <v>Short-term(1-3 Bln)</v>
      </c>
    </row>
    <row r="14425" spans="1:6" x14ac:dyDescent="0.35">
      <c r="A14425" s="5">
        <v>16585051</v>
      </c>
      <c r="B14425" s="2" t="s">
        <v>4</v>
      </c>
      <c r="C14425" s="5">
        <v>2022</v>
      </c>
      <c r="D14425" s="5" t="str">
        <f t="shared" si="450"/>
        <v>&gt;50 Thn</v>
      </c>
      <c r="E14425" s="6">
        <v>32</v>
      </c>
      <c r="F14425" t="str">
        <f t="shared" si="451"/>
        <v>Short-term(1-3 Bln)</v>
      </c>
    </row>
    <row r="14426" spans="1:6" x14ac:dyDescent="0.35">
      <c r="A14426" s="5">
        <v>16505419</v>
      </c>
      <c r="B14426" s="2" t="s">
        <v>4</v>
      </c>
      <c r="C14426" s="5">
        <v>2022</v>
      </c>
      <c r="D14426" s="5" t="str">
        <f t="shared" si="450"/>
        <v>&gt;50 Thn</v>
      </c>
      <c r="E14426" s="6">
        <v>32</v>
      </c>
      <c r="F14426" t="str">
        <f t="shared" si="451"/>
        <v>Short-term(1-3 Bln)</v>
      </c>
    </row>
    <row r="14427" spans="1:6" x14ac:dyDescent="0.35">
      <c r="A14427" s="5">
        <v>16564765</v>
      </c>
      <c r="B14427" s="2" t="s">
        <v>4</v>
      </c>
      <c r="C14427" s="5">
        <v>2022</v>
      </c>
      <c r="D14427" s="5" t="str">
        <f t="shared" si="450"/>
        <v>&gt;50 Thn</v>
      </c>
      <c r="E14427" s="6">
        <v>32</v>
      </c>
      <c r="F14427" t="str">
        <f t="shared" si="451"/>
        <v>Short-term(1-3 Bln)</v>
      </c>
    </row>
    <row r="14428" spans="1:6" x14ac:dyDescent="0.35">
      <c r="A14428" s="5">
        <v>16351251</v>
      </c>
      <c r="B14428" s="2" t="s">
        <v>4</v>
      </c>
      <c r="C14428" s="5">
        <v>2022</v>
      </c>
      <c r="D14428" s="5" t="str">
        <f t="shared" si="450"/>
        <v>&gt;50 Thn</v>
      </c>
      <c r="E14428" s="6">
        <v>32</v>
      </c>
      <c r="F14428" t="str">
        <f t="shared" si="451"/>
        <v>Short-term(1-3 Bln)</v>
      </c>
    </row>
    <row r="14429" spans="1:6" x14ac:dyDescent="0.35">
      <c r="A14429" s="5">
        <v>16488731</v>
      </c>
      <c r="B14429" s="2" t="s">
        <v>4</v>
      </c>
      <c r="C14429" s="5">
        <v>2022</v>
      </c>
      <c r="D14429" s="5" t="str">
        <f t="shared" si="450"/>
        <v>&gt;50 Thn</v>
      </c>
      <c r="E14429" s="6">
        <v>32</v>
      </c>
      <c r="F14429" t="str">
        <f t="shared" si="451"/>
        <v>Short-term(1-3 Bln)</v>
      </c>
    </row>
    <row r="14430" spans="1:6" x14ac:dyDescent="0.35">
      <c r="A14430" s="5">
        <v>16410373</v>
      </c>
      <c r="B14430" s="2" t="s">
        <v>4</v>
      </c>
      <c r="C14430" s="5">
        <v>123</v>
      </c>
      <c r="D14430" s="5" t="str">
        <f t="shared" si="450"/>
        <v>&gt;50 Thn</v>
      </c>
      <c r="E14430" s="6">
        <v>32</v>
      </c>
      <c r="F14430" t="str">
        <f t="shared" si="451"/>
        <v>Short-term(1-3 Bln)</v>
      </c>
    </row>
    <row r="14431" spans="1:6" x14ac:dyDescent="0.35">
      <c r="A14431" s="5">
        <v>16398347</v>
      </c>
      <c r="B14431" s="2" t="s">
        <v>4</v>
      </c>
      <c r="C14431" s="5">
        <v>123</v>
      </c>
      <c r="D14431" s="5" t="str">
        <f t="shared" si="450"/>
        <v>&gt;50 Thn</v>
      </c>
      <c r="E14431" s="6">
        <v>32</v>
      </c>
      <c r="F14431" t="str">
        <f t="shared" si="451"/>
        <v>Short-term(1-3 Bln)</v>
      </c>
    </row>
    <row r="14432" spans="1:6" x14ac:dyDescent="0.35">
      <c r="A14432" s="5">
        <v>16438779</v>
      </c>
      <c r="B14432" s="2" t="s">
        <v>4</v>
      </c>
      <c r="C14432" s="5">
        <v>123</v>
      </c>
      <c r="D14432" s="5" t="str">
        <f t="shared" si="450"/>
        <v>&gt;50 Thn</v>
      </c>
      <c r="E14432" s="6">
        <v>32</v>
      </c>
      <c r="F14432" t="str">
        <f t="shared" si="451"/>
        <v>Short-term(1-3 Bln)</v>
      </c>
    </row>
    <row r="14433" spans="1:6" x14ac:dyDescent="0.35">
      <c r="A14433" s="5">
        <v>16606205</v>
      </c>
      <c r="B14433" s="2" t="s">
        <v>4</v>
      </c>
      <c r="C14433" s="5">
        <v>24</v>
      </c>
      <c r="D14433" s="5" t="str">
        <f t="shared" si="450"/>
        <v>&lt;25 Thn</v>
      </c>
      <c r="E14433" s="6">
        <v>32</v>
      </c>
      <c r="F14433" t="str">
        <f t="shared" si="451"/>
        <v>Short-term(1-3 Bln)</v>
      </c>
    </row>
    <row r="14434" spans="1:6" x14ac:dyDescent="0.35">
      <c r="A14434" s="5">
        <v>16562889</v>
      </c>
      <c r="B14434" s="2" t="s">
        <v>5</v>
      </c>
      <c r="C14434" s="5">
        <v>42</v>
      </c>
      <c r="D14434" s="5" t="str">
        <f t="shared" si="450"/>
        <v>36-50 Thn</v>
      </c>
      <c r="E14434" s="6">
        <v>32</v>
      </c>
      <c r="F14434" t="str">
        <f t="shared" si="451"/>
        <v>Short-term(1-3 Bln)</v>
      </c>
    </row>
    <row r="14435" spans="1:6" x14ac:dyDescent="0.35">
      <c r="A14435" s="5">
        <v>16524837</v>
      </c>
      <c r="B14435" s="2" t="s">
        <v>5</v>
      </c>
      <c r="C14435" s="5">
        <v>29</v>
      </c>
      <c r="D14435" s="5" t="str">
        <f t="shared" si="450"/>
        <v>25-35 Thn</v>
      </c>
      <c r="E14435" s="6">
        <v>32</v>
      </c>
      <c r="F14435" t="str">
        <f t="shared" si="451"/>
        <v>Short-term(1-3 Bln)</v>
      </c>
    </row>
    <row r="14436" spans="1:6" x14ac:dyDescent="0.35">
      <c r="A14436" s="5">
        <v>16457343</v>
      </c>
      <c r="B14436" s="2" t="s">
        <v>4</v>
      </c>
      <c r="C14436" s="5">
        <v>28</v>
      </c>
      <c r="D14436" s="5" t="str">
        <f t="shared" si="450"/>
        <v>25-35 Thn</v>
      </c>
      <c r="E14436" s="6">
        <v>32</v>
      </c>
      <c r="F14436" t="str">
        <f t="shared" si="451"/>
        <v>Short-term(1-3 Bln)</v>
      </c>
    </row>
    <row r="14437" spans="1:6" x14ac:dyDescent="0.35">
      <c r="A14437" s="5">
        <v>16395743</v>
      </c>
      <c r="B14437" s="2" t="s">
        <v>4</v>
      </c>
      <c r="C14437" s="5">
        <v>25</v>
      </c>
      <c r="D14437" s="5" t="str">
        <f t="shared" si="450"/>
        <v>25-35 Thn</v>
      </c>
      <c r="E14437" s="6">
        <v>32</v>
      </c>
      <c r="F14437" t="str">
        <f t="shared" si="451"/>
        <v>Short-term(1-3 Bln)</v>
      </c>
    </row>
    <row r="14438" spans="1:6" x14ac:dyDescent="0.35">
      <c r="A14438" s="5">
        <v>16577701</v>
      </c>
      <c r="B14438" s="2" t="s">
        <v>4</v>
      </c>
      <c r="C14438" s="5">
        <v>5</v>
      </c>
      <c r="D14438" s="5" t="str">
        <f t="shared" si="450"/>
        <v>&lt;25 Thn</v>
      </c>
      <c r="E14438" s="6">
        <v>32</v>
      </c>
      <c r="F14438" t="str">
        <f t="shared" si="451"/>
        <v>Short-term(1-3 Bln)</v>
      </c>
    </row>
    <row r="14439" spans="1:6" x14ac:dyDescent="0.35">
      <c r="A14439" s="5">
        <v>16485553</v>
      </c>
      <c r="B14439" s="2" t="s">
        <v>4</v>
      </c>
      <c r="C14439" s="5">
        <v>2022</v>
      </c>
      <c r="D14439" s="5" t="str">
        <f t="shared" si="450"/>
        <v>&gt;50 Thn</v>
      </c>
      <c r="E14439" s="6">
        <v>32</v>
      </c>
      <c r="F14439" t="str">
        <f t="shared" si="451"/>
        <v>Short-term(1-3 Bln)</v>
      </c>
    </row>
    <row r="14440" spans="1:6" x14ac:dyDescent="0.35">
      <c r="A14440" s="5">
        <v>16571849</v>
      </c>
      <c r="B14440" s="2" t="s">
        <v>4</v>
      </c>
      <c r="C14440" s="5">
        <v>2022</v>
      </c>
      <c r="D14440" s="5" t="str">
        <f t="shared" si="450"/>
        <v>&gt;50 Thn</v>
      </c>
      <c r="E14440" s="6">
        <v>32</v>
      </c>
      <c r="F14440" t="str">
        <f t="shared" si="451"/>
        <v>Short-term(1-3 Bln)</v>
      </c>
    </row>
    <row r="14441" spans="1:6" x14ac:dyDescent="0.35">
      <c r="A14441" s="5">
        <v>16382569</v>
      </c>
      <c r="B14441" s="2" t="s">
        <v>4</v>
      </c>
      <c r="C14441" s="5">
        <v>2022</v>
      </c>
      <c r="D14441" s="5" t="str">
        <f t="shared" si="450"/>
        <v>&gt;50 Thn</v>
      </c>
      <c r="E14441" s="6">
        <v>32</v>
      </c>
      <c r="F14441" t="str">
        <f t="shared" si="451"/>
        <v>Short-term(1-3 Bln)</v>
      </c>
    </row>
    <row r="14442" spans="1:6" x14ac:dyDescent="0.35">
      <c r="A14442" s="5">
        <v>16356291</v>
      </c>
      <c r="B14442" s="2" t="s">
        <v>4</v>
      </c>
      <c r="C14442" s="5">
        <v>2022</v>
      </c>
      <c r="D14442" s="5" t="str">
        <f t="shared" si="450"/>
        <v>&gt;50 Thn</v>
      </c>
      <c r="E14442" s="6">
        <v>32</v>
      </c>
      <c r="F14442" t="str">
        <f t="shared" si="451"/>
        <v>Short-term(1-3 Bln)</v>
      </c>
    </row>
    <row r="14443" spans="1:6" x14ac:dyDescent="0.35">
      <c r="A14443" s="5">
        <v>16589769</v>
      </c>
      <c r="B14443" s="2" t="s">
        <v>4</v>
      </c>
      <c r="C14443" s="5">
        <v>2022</v>
      </c>
      <c r="D14443" s="5" t="str">
        <f t="shared" si="450"/>
        <v>&gt;50 Thn</v>
      </c>
      <c r="E14443" s="6">
        <v>32</v>
      </c>
      <c r="F14443" t="str">
        <f t="shared" si="451"/>
        <v>Short-term(1-3 Bln)</v>
      </c>
    </row>
    <row r="14444" spans="1:6" x14ac:dyDescent="0.35">
      <c r="A14444" s="5">
        <v>16469355</v>
      </c>
      <c r="B14444" s="2" t="s">
        <v>4</v>
      </c>
      <c r="C14444" s="5">
        <v>2022</v>
      </c>
      <c r="D14444" s="5" t="str">
        <f t="shared" si="450"/>
        <v>&gt;50 Thn</v>
      </c>
      <c r="E14444" s="6">
        <v>32</v>
      </c>
      <c r="F14444" t="str">
        <f t="shared" si="451"/>
        <v>Short-term(1-3 Bln)</v>
      </c>
    </row>
    <row r="14445" spans="1:6" x14ac:dyDescent="0.35">
      <c r="A14445" s="5">
        <v>16402813</v>
      </c>
      <c r="B14445" s="2" t="s">
        <v>4</v>
      </c>
      <c r="C14445" s="5">
        <v>2022</v>
      </c>
      <c r="D14445" s="5" t="str">
        <f t="shared" si="450"/>
        <v>&gt;50 Thn</v>
      </c>
      <c r="E14445" s="6">
        <v>32</v>
      </c>
      <c r="F14445" t="str">
        <f t="shared" si="451"/>
        <v>Short-term(1-3 Bln)</v>
      </c>
    </row>
    <row r="14446" spans="1:6" x14ac:dyDescent="0.35">
      <c r="A14446" s="5">
        <v>16510333</v>
      </c>
      <c r="B14446" s="2" t="s">
        <v>4</v>
      </c>
      <c r="C14446" s="5">
        <v>123</v>
      </c>
      <c r="D14446" s="5" t="str">
        <f t="shared" si="450"/>
        <v>&gt;50 Thn</v>
      </c>
      <c r="E14446" s="6">
        <v>32</v>
      </c>
      <c r="F14446" t="str">
        <f t="shared" si="451"/>
        <v>Short-term(1-3 Bln)</v>
      </c>
    </row>
    <row r="14447" spans="1:6" x14ac:dyDescent="0.35">
      <c r="A14447" s="5">
        <v>16444183</v>
      </c>
      <c r="B14447" s="2" t="s">
        <v>4</v>
      </c>
      <c r="C14447" s="5">
        <v>123</v>
      </c>
      <c r="D14447" s="5" t="str">
        <f t="shared" si="450"/>
        <v>&gt;50 Thn</v>
      </c>
      <c r="E14447" s="6">
        <v>32</v>
      </c>
      <c r="F14447" t="str">
        <f t="shared" si="451"/>
        <v>Short-term(1-3 Bln)</v>
      </c>
    </row>
    <row r="14448" spans="1:6" x14ac:dyDescent="0.35">
      <c r="A14448" s="5">
        <v>16505027</v>
      </c>
      <c r="B14448" s="2" t="s">
        <v>4</v>
      </c>
      <c r="C14448" s="5">
        <v>28</v>
      </c>
      <c r="D14448" s="5" t="str">
        <f t="shared" si="450"/>
        <v>25-35 Thn</v>
      </c>
      <c r="E14448" s="6">
        <v>32</v>
      </c>
      <c r="F14448" t="str">
        <f t="shared" si="451"/>
        <v>Short-term(1-3 Bln)</v>
      </c>
    </row>
    <row r="14449" spans="1:6" x14ac:dyDescent="0.35">
      <c r="A14449" s="5">
        <v>16497075</v>
      </c>
      <c r="B14449" s="2" t="s">
        <v>4</v>
      </c>
      <c r="C14449" s="5">
        <v>2022</v>
      </c>
      <c r="D14449" s="5" t="str">
        <f t="shared" si="450"/>
        <v>&gt;50 Thn</v>
      </c>
      <c r="E14449" s="6">
        <v>32</v>
      </c>
      <c r="F14449" t="str">
        <f t="shared" si="451"/>
        <v>Short-term(1-3 Bln)</v>
      </c>
    </row>
    <row r="14450" spans="1:6" x14ac:dyDescent="0.35">
      <c r="A14450" s="5">
        <v>16434313</v>
      </c>
      <c r="B14450" s="2" t="s">
        <v>4</v>
      </c>
      <c r="C14450" s="5">
        <v>2022</v>
      </c>
      <c r="D14450" s="5" t="str">
        <f t="shared" si="450"/>
        <v>&gt;50 Thn</v>
      </c>
      <c r="E14450" s="6">
        <v>32</v>
      </c>
      <c r="F14450" t="str">
        <f t="shared" si="451"/>
        <v>Short-term(1-3 Bln)</v>
      </c>
    </row>
    <row r="14451" spans="1:6" x14ac:dyDescent="0.35">
      <c r="A14451" s="5">
        <v>16537059</v>
      </c>
      <c r="B14451" s="2" t="s">
        <v>5</v>
      </c>
      <c r="C14451" s="5">
        <v>2022</v>
      </c>
      <c r="D14451" s="5" t="str">
        <f t="shared" si="450"/>
        <v>&gt;50 Thn</v>
      </c>
      <c r="E14451" s="6">
        <v>32</v>
      </c>
      <c r="F14451" t="str">
        <f t="shared" si="451"/>
        <v>Short-term(1-3 Bln)</v>
      </c>
    </row>
    <row r="14452" spans="1:6" x14ac:dyDescent="0.35">
      <c r="A14452" s="5">
        <v>16381799</v>
      </c>
      <c r="B14452" s="2" t="s">
        <v>5</v>
      </c>
      <c r="C14452" s="5">
        <v>2022</v>
      </c>
      <c r="D14452" s="5" t="str">
        <f t="shared" si="450"/>
        <v>&gt;50 Thn</v>
      </c>
      <c r="E14452" s="6">
        <v>32</v>
      </c>
      <c r="F14452" t="str">
        <f t="shared" si="451"/>
        <v>Short-term(1-3 Bln)</v>
      </c>
    </row>
    <row r="14453" spans="1:6" x14ac:dyDescent="0.35">
      <c r="A14453" s="5">
        <v>16542785</v>
      </c>
      <c r="B14453" s="2" t="s">
        <v>4</v>
      </c>
      <c r="C14453" s="5">
        <v>2022</v>
      </c>
      <c r="D14453" s="5" t="str">
        <f t="shared" si="450"/>
        <v>&gt;50 Thn</v>
      </c>
      <c r="E14453" s="6">
        <v>32</v>
      </c>
      <c r="F14453" t="str">
        <f t="shared" si="451"/>
        <v>Short-term(1-3 Bln)</v>
      </c>
    </row>
    <row r="14454" spans="1:6" x14ac:dyDescent="0.35">
      <c r="A14454" s="5">
        <v>16365461</v>
      </c>
      <c r="B14454" s="2" t="s">
        <v>4</v>
      </c>
      <c r="C14454" s="5">
        <v>2022</v>
      </c>
      <c r="D14454" s="5" t="str">
        <f t="shared" si="450"/>
        <v>&gt;50 Thn</v>
      </c>
      <c r="E14454" s="6">
        <v>32</v>
      </c>
      <c r="F14454" t="str">
        <f t="shared" si="451"/>
        <v>Short-term(1-3 Bln)</v>
      </c>
    </row>
    <row r="14455" spans="1:6" x14ac:dyDescent="0.35">
      <c r="A14455" s="5">
        <v>16562581</v>
      </c>
      <c r="B14455" s="2" t="s">
        <v>4</v>
      </c>
      <c r="C14455" s="5">
        <v>2022</v>
      </c>
      <c r="D14455" s="5" t="str">
        <f t="shared" si="450"/>
        <v>&gt;50 Thn</v>
      </c>
      <c r="E14455" s="6">
        <v>32</v>
      </c>
      <c r="F14455" t="str">
        <f t="shared" si="451"/>
        <v>Short-term(1-3 Bln)</v>
      </c>
    </row>
    <row r="14456" spans="1:6" x14ac:dyDescent="0.35">
      <c r="A14456" s="5">
        <v>16446171</v>
      </c>
      <c r="B14456" s="2" t="s">
        <v>4</v>
      </c>
      <c r="C14456" s="5">
        <v>123</v>
      </c>
      <c r="D14456" s="5" t="str">
        <f t="shared" si="450"/>
        <v>&gt;50 Thn</v>
      </c>
      <c r="E14456" s="6">
        <v>32</v>
      </c>
      <c r="F14456" t="str">
        <f t="shared" si="451"/>
        <v>Short-term(1-3 Bln)</v>
      </c>
    </row>
    <row r="14457" spans="1:6" x14ac:dyDescent="0.35">
      <c r="A14457" s="5">
        <v>16561083</v>
      </c>
      <c r="B14457" s="2" t="s">
        <v>4</v>
      </c>
      <c r="C14457" s="5">
        <v>123</v>
      </c>
      <c r="D14457" s="5" t="str">
        <f t="shared" si="450"/>
        <v>&gt;50 Thn</v>
      </c>
      <c r="E14457" s="6">
        <v>32</v>
      </c>
      <c r="F14457" t="str">
        <f t="shared" si="451"/>
        <v>Short-term(1-3 Bln)</v>
      </c>
    </row>
    <row r="14458" spans="1:6" x14ac:dyDescent="0.35">
      <c r="A14458" s="5">
        <v>16373063</v>
      </c>
      <c r="B14458" s="2" t="s">
        <v>4</v>
      </c>
      <c r="C14458" s="5">
        <v>123</v>
      </c>
      <c r="D14458" s="5" t="str">
        <f t="shared" si="450"/>
        <v>&gt;50 Thn</v>
      </c>
      <c r="E14458" s="6">
        <v>32</v>
      </c>
      <c r="F14458" t="str">
        <f t="shared" si="451"/>
        <v>Short-term(1-3 Bln)</v>
      </c>
    </row>
    <row r="14459" spans="1:6" x14ac:dyDescent="0.35">
      <c r="A14459" s="5">
        <v>16593255</v>
      </c>
      <c r="B14459" s="2" t="s">
        <v>4</v>
      </c>
      <c r="C14459" s="5">
        <v>26</v>
      </c>
      <c r="D14459" s="5" t="str">
        <f t="shared" si="450"/>
        <v>25-35 Thn</v>
      </c>
      <c r="E14459" s="6">
        <v>32</v>
      </c>
      <c r="F14459" t="str">
        <f t="shared" si="451"/>
        <v>Short-term(1-3 Bln)</v>
      </c>
    </row>
    <row r="14460" spans="1:6" x14ac:dyDescent="0.35">
      <c r="A14460" s="5">
        <v>16516605</v>
      </c>
      <c r="B14460" s="2" t="s">
        <v>4</v>
      </c>
      <c r="C14460" s="5">
        <v>35</v>
      </c>
      <c r="D14460" s="5" t="str">
        <f t="shared" si="450"/>
        <v>25-35 Thn</v>
      </c>
      <c r="E14460" s="6">
        <v>32</v>
      </c>
      <c r="F14460" t="str">
        <f t="shared" si="451"/>
        <v>Short-term(1-3 Bln)</v>
      </c>
    </row>
    <row r="14461" spans="1:6" x14ac:dyDescent="0.35">
      <c r="A14461" s="5">
        <v>16503417</v>
      </c>
      <c r="B14461" s="2" t="s">
        <v>5</v>
      </c>
      <c r="C14461" s="5">
        <v>24</v>
      </c>
      <c r="D14461" s="5" t="str">
        <f t="shared" si="450"/>
        <v>&lt;25 Thn</v>
      </c>
      <c r="E14461" s="6">
        <v>32</v>
      </c>
      <c r="F14461" t="str">
        <f t="shared" si="451"/>
        <v>Short-term(1-3 Bln)</v>
      </c>
    </row>
    <row r="14462" spans="1:6" x14ac:dyDescent="0.35">
      <c r="A14462" s="5">
        <v>16366259</v>
      </c>
      <c r="B14462" s="2" t="s">
        <v>5</v>
      </c>
      <c r="C14462" s="5">
        <v>27</v>
      </c>
      <c r="D14462" s="5" t="str">
        <f t="shared" si="450"/>
        <v>25-35 Thn</v>
      </c>
      <c r="E14462" s="6">
        <v>32</v>
      </c>
      <c r="F14462" t="str">
        <f t="shared" si="451"/>
        <v>Short-term(1-3 Bln)</v>
      </c>
    </row>
    <row r="14463" spans="1:6" x14ac:dyDescent="0.35">
      <c r="A14463" s="5">
        <v>16404745</v>
      </c>
      <c r="B14463" s="2" t="s">
        <v>4</v>
      </c>
      <c r="C14463" s="5">
        <v>39</v>
      </c>
      <c r="D14463" s="5" t="str">
        <f t="shared" si="450"/>
        <v>36-50 Thn</v>
      </c>
      <c r="E14463" s="6">
        <v>32</v>
      </c>
      <c r="F14463" t="str">
        <f t="shared" si="451"/>
        <v>Short-term(1-3 Bln)</v>
      </c>
    </row>
    <row r="14464" spans="1:6" x14ac:dyDescent="0.35">
      <c r="A14464" s="5">
        <v>16579031</v>
      </c>
      <c r="B14464" s="2" t="s">
        <v>4</v>
      </c>
      <c r="C14464" s="5">
        <v>25</v>
      </c>
      <c r="D14464" s="5" t="str">
        <f t="shared" si="450"/>
        <v>25-35 Thn</v>
      </c>
      <c r="E14464" s="6">
        <v>32</v>
      </c>
      <c r="F14464" t="str">
        <f t="shared" si="451"/>
        <v>Short-term(1-3 Bln)</v>
      </c>
    </row>
    <row r="14465" spans="1:6" x14ac:dyDescent="0.35">
      <c r="A14465" s="5">
        <v>16427355</v>
      </c>
      <c r="B14465" s="2" t="s">
        <v>4</v>
      </c>
      <c r="C14465" s="5">
        <v>2022</v>
      </c>
      <c r="D14465" s="5" t="str">
        <f t="shared" si="450"/>
        <v>&gt;50 Thn</v>
      </c>
      <c r="E14465" s="6">
        <v>32</v>
      </c>
      <c r="F14465" t="str">
        <f t="shared" si="451"/>
        <v>Short-term(1-3 Bln)</v>
      </c>
    </row>
    <row r="14466" spans="1:6" x14ac:dyDescent="0.35">
      <c r="A14466" s="5">
        <v>16590357</v>
      </c>
      <c r="B14466" s="2" t="s">
        <v>5</v>
      </c>
      <c r="C14466" s="5">
        <v>2022</v>
      </c>
      <c r="D14466" s="5" t="str">
        <f t="shared" si="450"/>
        <v>&gt;50 Thn</v>
      </c>
      <c r="E14466" s="6">
        <v>32</v>
      </c>
      <c r="F14466" t="str">
        <f t="shared" si="451"/>
        <v>Short-term(1-3 Bln)</v>
      </c>
    </row>
    <row r="14467" spans="1:6" x14ac:dyDescent="0.35">
      <c r="A14467" s="5">
        <v>16470999</v>
      </c>
      <c r="B14467" s="2" t="s">
        <v>4</v>
      </c>
      <c r="C14467" s="5">
        <v>2022</v>
      </c>
      <c r="D14467" s="5" t="str">
        <f t="shared" ref="D14467:D14530" si="452">IF(C14467&lt;25,"&lt;25 Thn",IF(C14467&lt;=35,"25-35 Thn",IF(C14467&lt;=50,"36-50 Thn", "&gt;50 Thn")))</f>
        <v>&gt;50 Thn</v>
      </c>
      <c r="E14467" s="6">
        <v>32</v>
      </c>
      <c r="F14467" t="str">
        <f t="shared" ref="F14467:F14530" si="453">IF(E14467&lt;30,"Baru(&lt;1 Bln)", IF(E14467&lt;=90,"Short-term(1-3 Bln)",IF(E14467&lt;=180,"Mid-term (3-6 Bln)","Loyal (&gt;6 Bln)")))</f>
        <v>Short-term(1-3 Bln)</v>
      </c>
    </row>
    <row r="14468" spans="1:6" x14ac:dyDescent="0.35">
      <c r="A14468" s="5">
        <v>16442937</v>
      </c>
      <c r="B14468" s="2" t="s">
        <v>4</v>
      </c>
      <c r="C14468" s="5">
        <v>2022</v>
      </c>
      <c r="D14468" s="5" t="str">
        <f t="shared" si="452"/>
        <v>&gt;50 Thn</v>
      </c>
      <c r="E14468" s="6">
        <v>32</v>
      </c>
      <c r="F14468" t="str">
        <f t="shared" si="453"/>
        <v>Short-term(1-3 Bln)</v>
      </c>
    </row>
    <row r="14469" spans="1:6" x14ac:dyDescent="0.35">
      <c r="A14469" s="5">
        <v>16589013</v>
      </c>
      <c r="B14469" s="2" t="s">
        <v>5</v>
      </c>
      <c r="C14469" s="5">
        <v>2022</v>
      </c>
      <c r="D14469" s="5" t="str">
        <f t="shared" si="452"/>
        <v>&gt;50 Thn</v>
      </c>
      <c r="E14469" s="6">
        <v>32</v>
      </c>
      <c r="F14469" t="str">
        <f t="shared" si="453"/>
        <v>Short-term(1-3 Bln)</v>
      </c>
    </row>
    <row r="14470" spans="1:6" x14ac:dyDescent="0.35">
      <c r="A14470" s="5">
        <v>16591491</v>
      </c>
      <c r="B14470" s="2" t="s">
        <v>4</v>
      </c>
      <c r="C14470" s="5">
        <v>2022</v>
      </c>
      <c r="D14470" s="5" t="str">
        <f t="shared" si="452"/>
        <v>&gt;50 Thn</v>
      </c>
      <c r="E14470" s="6">
        <v>32</v>
      </c>
      <c r="F14470" t="str">
        <f t="shared" si="453"/>
        <v>Short-term(1-3 Bln)</v>
      </c>
    </row>
    <row r="14471" spans="1:6" x14ac:dyDescent="0.35">
      <c r="A14471" s="5">
        <v>16529317</v>
      </c>
      <c r="B14471" s="2" t="s">
        <v>4</v>
      </c>
      <c r="C14471" s="5">
        <v>2022</v>
      </c>
      <c r="D14471" s="5" t="str">
        <f t="shared" si="452"/>
        <v>&gt;50 Thn</v>
      </c>
      <c r="E14471" s="6">
        <v>32</v>
      </c>
      <c r="F14471" t="str">
        <f t="shared" si="453"/>
        <v>Short-term(1-3 Bln)</v>
      </c>
    </row>
    <row r="14472" spans="1:6" x14ac:dyDescent="0.35">
      <c r="A14472" s="5">
        <v>16499833</v>
      </c>
      <c r="B14472" s="2" t="s">
        <v>4</v>
      </c>
      <c r="C14472" s="5">
        <v>2022</v>
      </c>
      <c r="D14472" s="5" t="str">
        <f t="shared" si="452"/>
        <v>&gt;50 Thn</v>
      </c>
      <c r="E14472" s="6">
        <v>32</v>
      </c>
      <c r="F14472" t="str">
        <f t="shared" si="453"/>
        <v>Short-term(1-3 Bln)</v>
      </c>
    </row>
    <row r="14473" spans="1:6" x14ac:dyDescent="0.35">
      <c r="A14473" s="5">
        <v>16594481</v>
      </c>
      <c r="B14473" s="2" t="s">
        <v>4</v>
      </c>
      <c r="C14473" s="5">
        <v>123</v>
      </c>
      <c r="D14473" s="5" t="str">
        <f t="shared" si="452"/>
        <v>&gt;50 Thn</v>
      </c>
      <c r="E14473" s="6">
        <v>32</v>
      </c>
      <c r="F14473" t="str">
        <f t="shared" si="453"/>
        <v>Short-term(1-3 Bln)</v>
      </c>
    </row>
    <row r="14474" spans="1:6" x14ac:dyDescent="0.35">
      <c r="A14474" s="5">
        <v>16513035</v>
      </c>
      <c r="B14474" s="2" t="s">
        <v>4</v>
      </c>
      <c r="C14474" s="5">
        <v>123</v>
      </c>
      <c r="D14474" s="5" t="str">
        <f t="shared" si="452"/>
        <v>&gt;50 Thn</v>
      </c>
      <c r="E14474" s="6">
        <v>32</v>
      </c>
      <c r="F14474" t="str">
        <f t="shared" si="453"/>
        <v>Short-term(1-3 Bln)</v>
      </c>
    </row>
    <row r="14475" spans="1:6" x14ac:dyDescent="0.35">
      <c r="A14475" s="5">
        <v>16595887</v>
      </c>
      <c r="B14475" s="2" t="s">
        <v>4</v>
      </c>
      <c r="C14475" s="5">
        <v>123</v>
      </c>
      <c r="D14475" s="5" t="str">
        <f t="shared" si="452"/>
        <v>&gt;50 Thn</v>
      </c>
      <c r="E14475" s="6">
        <v>32</v>
      </c>
      <c r="F14475" t="str">
        <f t="shared" si="453"/>
        <v>Short-term(1-3 Bln)</v>
      </c>
    </row>
    <row r="14476" spans="1:6" x14ac:dyDescent="0.35">
      <c r="A14476" s="5">
        <v>16376591</v>
      </c>
      <c r="B14476" s="2" t="s">
        <v>4</v>
      </c>
      <c r="C14476" s="5">
        <v>123</v>
      </c>
      <c r="D14476" s="5" t="str">
        <f t="shared" si="452"/>
        <v>&gt;50 Thn</v>
      </c>
      <c r="E14476" s="6">
        <v>32</v>
      </c>
      <c r="F14476" t="str">
        <f t="shared" si="453"/>
        <v>Short-term(1-3 Bln)</v>
      </c>
    </row>
    <row r="14477" spans="1:6" x14ac:dyDescent="0.35">
      <c r="A14477" s="5">
        <v>16385565</v>
      </c>
      <c r="B14477" s="2" t="s">
        <v>4</v>
      </c>
      <c r="C14477" s="5">
        <v>123</v>
      </c>
      <c r="D14477" s="5" t="str">
        <f t="shared" si="452"/>
        <v>&gt;50 Thn</v>
      </c>
      <c r="E14477" s="6">
        <v>32</v>
      </c>
      <c r="F14477" t="str">
        <f t="shared" si="453"/>
        <v>Short-term(1-3 Bln)</v>
      </c>
    </row>
    <row r="14478" spans="1:6" x14ac:dyDescent="0.35">
      <c r="A14478" s="5">
        <v>16415623</v>
      </c>
      <c r="B14478" s="2" t="s">
        <v>4</v>
      </c>
      <c r="C14478" s="5">
        <v>123</v>
      </c>
      <c r="D14478" s="5" t="str">
        <f t="shared" si="452"/>
        <v>&gt;50 Thn</v>
      </c>
      <c r="E14478" s="6">
        <v>32</v>
      </c>
      <c r="F14478" t="str">
        <f t="shared" si="453"/>
        <v>Short-term(1-3 Bln)</v>
      </c>
    </row>
    <row r="14479" spans="1:6" x14ac:dyDescent="0.35">
      <c r="A14479" s="5">
        <v>16392047</v>
      </c>
      <c r="B14479" s="2" t="s">
        <v>4</v>
      </c>
      <c r="C14479" s="5">
        <v>123</v>
      </c>
      <c r="D14479" s="5" t="str">
        <f t="shared" si="452"/>
        <v>&gt;50 Thn</v>
      </c>
      <c r="E14479" s="6">
        <v>32</v>
      </c>
      <c r="F14479" t="str">
        <f t="shared" si="453"/>
        <v>Short-term(1-3 Bln)</v>
      </c>
    </row>
    <row r="14480" spans="1:6" x14ac:dyDescent="0.35">
      <c r="A14480" s="5">
        <v>16516703</v>
      </c>
      <c r="B14480" s="2" t="s">
        <v>4</v>
      </c>
      <c r="C14480" s="5">
        <v>123</v>
      </c>
      <c r="D14480" s="5" t="str">
        <f t="shared" si="452"/>
        <v>&gt;50 Thn</v>
      </c>
      <c r="E14480" s="6">
        <v>32</v>
      </c>
      <c r="F14480" t="str">
        <f t="shared" si="453"/>
        <v>Short-term(1-3 Bln)</v>
      </c>
    </row>
    <row r="14481" spans="1:6" x14ac:dyDescent="0.35">
      <c r="A14481" s="5">
        <v>16583097</v>
      </c>
      <c r="B14481" s="2" t="s">
        <v>4</v>
      </c>
      <c r="C14481" s="5">
        <v>38</v>
      </c>
      <c r="D14481" s="5" t="str">
        <f t="shared" si="452"/>
        <v>36-50 Thn</v>
      </c>
      <c r="E14481" s="6">
        <v>32</v>
      </c>
      <c r="F14481" t="str">
        <f t="shared" si="453"/>
        <v>Short-term(1-3 Bln)</v>
      </c>
    </row>
    <row r="14482" spans="1:6" x14ac:dyDescent="0.35">
      <c r="A14482" s="5">
        <v>16477895</v>
      </c>
      <c r="B14482" s="2" t="s">
        <v>4</v>
      </c>
      <c r="C14482" s="5">
        <v>26</v>
      </c>
      <c r="D14482" s="5" t="str">
        <f t="shared" si="452"/>
        <v>25-35 Thn</v>
      </c>
      <c r="E14482" s="6">
        <v>32</v>
      </c>
      <c r="F14482" t="str">
        <f t="shared" si="453"/>
        <v>Short-term(1-3 Bln)</v>
      </c>
    </row>
    <row r="14483" spans="1:6" x14ac:dyDescent="0.35">
      <c r="A14483" s="5">
        <v>16414573</v>
      </c>
      <c r="B14483" s="2" t="s">
        <v>5</v>
      </c>
      <c r="C14483" s="5">
        <v>33</v>
      </c>
      <c r="D14483" s="5" t="str">
        <f t="shared" si="452"/>
        <v>25-35 Thn</v>
      </c>
      <c r="E14483" s="6">
        <v>32</v>
      </c>
      <c r="F14483" t="str">
        <f t="shared" si="453"/>
        <v>Short-term(1-3 Bln)</v>
      </c>
    </row>
    <row r="14484" spans="1:6" x14ac:dyDescent="0.35">
      <c r="A14484" s="5">
        <v>16538837</v>
      </c>
      <c r="B14484" s="2" t="s">
        <v>4</v>
      </c>
      <c r="C14484" s="5">
        <v>31</v>
      </c>
      <c r="D14484" s="5" t="str">
        <f t="shared" si="452"/>
        <v>25-35 Thn</v>
      </c>
      <c r="E14484" s="6">
        <v>32</v>
      </c>
      <c r="F14484" t="str">
        <f t="shared" si="453"/>
        <v>Short-term(1-3 Bln)</v>
      </c>
    </row>
    <row r="14485" spans="1:6" x14ac:dyDescent="0.35">
      <c r="A14485" s="5">
        <v>16415749</v>
      </c>
      <c r="B14485" s="2" t="s">
        <v>4</v>
      </c>
      <c r="C14485" s="5">
        <v>24</v>
      </c>
      <c r="D14485" s="5" t="str">
        <f t="shared" si="452"/>
        <v>&lt;25 Thn</v>
      </c>
      <c r="E14485" s="6">
        <v>32</v>
      </c>
      <c r="F14485" t="str">
        <f t="shared" si="453"/>
        <v>Short-term(1-3 Bln)</v>
      </c>
    </row>
    <row r="14486" spans="1:6" x14ac:dyDescent="0.35">
      <c r="A14486" s="5">
        <v>16444841</v>
      </c>
      <c r="B14486" s="2" t="s">
        <v>5</v>
      </c>
      <c r="C14486" s="5">
        <v>36</v>
      </c>
      <c r="D14486" s="5" t="str">
        <f t="shared" si="452"/>
        <v>36-50 Thn</v>
      </c>
      <c r="E14486" s="6">
        <v>32</v>
      </c>
      <c r="F14486" t="str">
        <f t="shared" si="453"/>
        <v>Short-term(1-3 Bln)</v>
      </c>
    </row>
    <row r="14487" spans="1:6" x14ac:dyDescent="0.35">
      <c r="A14487" s="5">
        <v>16481423</v>
      </c>
      <c r="B14487" s="2" t="s">
        <v>4</v>
      </c>
      <c r="C14487" s="5">
        <v>28</v>
      </c>
      <c r="D14487" s="5" t="str">
        <f t="shared" si="452"/>
        <v>25-35 Thn</v>
      </c>
      <c r="E14487" s="6">
        <v>32</v>
      </c>
      <c r="F14487" t="str">
        <f t="shared" si="453"/>
        <v>Short-term(1-3 Bln)</v>
      </c>
    </row>
    <row r="14488" spans="1:6" x14ac:dyDescent="0.35">
      <c r="A14488" s="5">
        <v>16496613</v>
      </c>
      <c r="B14488" s="2" t="s">
        <v>4</v>
      </c>
      <c r="C14488" s="5">
        <v>57</v>
      </c>
      <c r="D14488" s="5" t="str">
        <f t="shared" si="452"/>
        <v>&gt;50 Thn</v>
      </c>
      <c r="E14488" s="6">
        <v>32</v>
      </c>
      <c r="F14488" t="str">
        <f t="shared" si="453"/>
        <v>Short-term(1-3 Bln)</v>
      </c>
    </row>
    <row r="14489" spans="1:6" x14ac:dyDescent="0.35">
      <c r="A14489" s="5">
        <v>16595957</v>
      </c>
      <c r="B14489" s="2" t="s">
        <v>4</v>
      </c>
      <c r="C14489" s="5">
        <v>2022</v>
      </c>
      <c r="D14489" s="5" t="str">
        <f t="shared" si="452"/>
        <v>&gt;50 Thn</v>
      </c>
      <c r="E14489" s="6">
        <v>32</v>
      </c>
      <c r="F14489" t="str">
        <f t="shared" si="453"/>
        <v>Short-term(1-3 Bln)</v>
      </c>
    </row>
    <row r="14490" spans="1:6" x14ac:dyDescent="0.35">
      <c r="A14490" s="5">
        <v>16377988</v>
      </c>
      <c r="B14490" s="2" t="s">
        <v>4</v>
      </c>
      <c r="C14490" s="5">
        <v>2022</v>
      </c>
      <c r="D14490" s="5" t="str">
        <f t="shared" si="452"/>
        <v>&gt;50 Thn</v>
      </c>
      <c r="E14490" s="6">
        <v>32</v>
      </c>
      <c r="F14490" t="str">
        <f t="shared" si="453"/>
        <v>Short-term(1-3 Bln)</v>
      </c>
    </row>
    <row r="14491" spans="1:6" x14ac:dyDescent="0.35">
      <c r="A14491" s="5">
        <v>16359441</v>
      </c>
      <c r="B14491" s="2" t="s">
        <v>5</v>
      </c>
      <c r="C14491" s="5">
        <v>2022</v>
      </c>
      <c r="D14491" s="5" t="str">
        <f t="shared" si="452"/>
        <v>&gt;50 Thn</v>
      </c>
      <c r="E14491" s="6">
        <v>32</v>
      </c>
      <c r="F14491" t="str">
        <f t="shared" si="453"/>
        <v>Short-term(1-3 Bln)</v>
      </c>
    </row>
    <row r="14492" spans="1:6" x14ac:dyDescent="0.35">
      <c r="A14492" s="5">
        <v>16580319</v>
      </c>
      <c r="B14492" s="2" t="s">
        <v>4</v>
      </c>
      <c r="C14492" s="5">
        <v>2022</v>
      </c>
      <c r="D14492" s="5" t="str">
        <f t="shared" si="452"/>
        <v>&gt;50 Thn</v>
      </c>
      <c r="E14492" s="6">
        <v>32</v>
      </c>
      <c r="F14492" t="str">
        <f t="shared" si="453"/>
        <v>Short-term(1-3 Bln)</v>
      </c>
    </row>
    <row r="14493" spans="1:6" x14ac:dyDescent="0.35">
      <c r="A14493" s="5">
        <v>16398263</v>
      </c>
      <c r="B14493" s="2" t="s">
        <v>4</v>
      </c>
      <c r="C14493" s="5">
        <v>2022</v>
      </c>
      <c r="D14493" s="5" t="str">
        <f t="shared" si="452"/>
        <v>&gt;50 Thn</v>
      </c>
      <c r="E14493" s="6">
        <v>32</v>
      </c>
      <c r="F14493" t="str">
        <f t="shared" si="453"/>
        <v>Short-term(1-3 Bln)</v>
      </c>
    </row>
    <row r="14494" spans="1:6" x14ac:dyDescent="0.35">
      <c r="A14494" s="5">
        <v>16537843</v>
      </c>
      <c r="B14494" s="2" t="s">
        <v>4</v>
      </c>
      <c r="C14494" s="5">
        <v>123</v>
      </c>
      <c r="D14494" s="5" t="str">
        <f t="shared" si="452"/>
        <v>&gt;50 Thn</v>
      </c>
      <c r="E14494" s="6">
        <v>32</v>
      </c>
      <c r="F14494" t="str">
        <f t="shared" si="453"/>
        <v>Short-term(1-3 Bln)</v>
      </c>
    </row>
    <row r="14495" spans="1:6" x14ac:dyDescent="0.35">
      <c r="A14495" s="5">
        <v>16564275</v>
      </c>
      <c r="B14495" s="2" t="s">
        <v>4</v>
      </c>
      <c r="C14495" s="5">
        <v>34</v>
      </c>
      <c r="D14495" s="5" t="str">
        <f t="shared" si="452"/>
        <v>25-35 Thn</v>
      </c>
      <c r="E14495" s="6">
        <v>32</v>
      </c>
      <c r="F14495" t="str">
        <f t="shared" si="453"/>
        <v>Short-term(1-3 Bln)</v>
      </c>
    </row>
    <row r="14496" spans="1:6" x14ac:dyDescent="0.35">
      <c r="A14496" s="5">
        <v>16471627</v>
      </c>
      <c r="B14496" s="2" t="s">
        <v>4</v>
      </c>
      <c r="C14496" s="5">
        <v>29</v>
      </c>
      <c r="D14496" s="5" t="str">
        <f t="shared" si="452"/>
        <v>25-35 Thn</v>
      </c>
      <c r="E14496" s="6">
        <v>32</v>
      </c>
      <c r="F14496" t="str">
        <f t="shared" si="453"/>
        <v>Short-term(1-3 Bln)</v>
      </c>
    </row>
    <row r="14497" spans="1:6" x14ac:dyDescent="0.35">
      <c r="A14497" s="5">
        <v>16566501</v>
      </c>
      <c r="B14497" s="2" t="s">
        <v>4</v>
      </c>
      <c r="C14497" s="5">
        <v>29</v>
      </c>
      <c r="D14497" s="5" t="str">
        <f t="shared" si="452"/>
        <v>25-35 Thn</v>
      </c>
      <c r="E14497" s="6">
        <v>32</v>
      </c>
      <c r="F14497" t="str">
        <f t="shared" si="453"/>
        <v>Short-term(1-3 Bln)</v>
      </c>
    </row>
    <row r="14498" spans="1:6" x14ac:dyDescent="0.35">
      <c r="A14498" s="5">
        <v>16401525</v>
      </c>
      <c r="B14498" s="2" t="s">
        <v>4</v>
      </c>
      <c r="C14498" s="5">
        <v>28</v>
      </c>
      <c r="D14498" s="5" t="str">
        <f t="shared" si="452"/>
        <v>25-35 Thn</v>
      </c>
      <c r="E14498" s="6">
        <v>32</v>
      </c>
      <c r="F14498" t="str">
        <f t="shared" si="453"/>
        <v>Short-term(1-3 Bln)</v>
      </c>
    </row>
    <row r="14499" spans="1:6" x14ac:dyDescent="0.35">
      <c r="A14499" s="5">
        <v>16365769</v>
      </c>
      <c r="B14499" s="2" t="s">
        <v>4</v>
      </c>
      <c r="C14499" s="5">
        <v>25</v>
      </c>
      <c r="D14499" s="5" t="str">
        <f t="shared" si="452"/>
        <v>25-35 Thn</v>
      </c>
      <c r="E14499" s="6">
        <v>32</v>
      </c>
      <c r="F14499" t="str">
        <f t="shared" si="453"/>
        <v>Short-term(1-3 Bln)</v>
      </c>
    </row>
    <row r="14500" spans="1:6" x14ac:dyDescent="0.35">
      <c r="A14500" s="5">
        <v>16436119</v>
      </c>
      <c r="B14500" s="2" t="s">
        <v>4</v>
      </c>
      <c r="C14500" s="5">
        <v>24</v>
      </c>
      <c r="D14500" s="5" t="str">
        <f t="shared" si="452"/>
        <v>&lt;25 Thn</v>
      </c>
      <c r="E14500" s="6">
        <v>32</v>
      </c>
      <c r="F14500" t="str">
        <f t="shared" si="453"/>
        <v>Short-term(1-3 Bln)</v>
      </c>
    </row>
    <row r="14501" spans="1:6" x14ac:dyDescent="0.35">
      <c r="A14501" s="5">
        <v>16486341</v>
      </c>
      <c r="B14501" s="2" t="s">
        <v>4</v>
      </c>
      <c r="C14501" s="5">
        <v>23</v>
      </c>
      <c r="D14501" s="5" t="str">
        <f t="shared" si="452"/>
        <v>&lt;25 Thn</v>
      </c>
      <c r="E14501" s="6">
        <v>32</v>
      </c>
      <c r="F14501" t="str">
        <f t="shared" si="453"/>
        <v>Short-term(1-3 Bln)</v>
      </c>
    </row>
    <row r="14502" spans="1:6" x14ac:dyDescent="0.35">
      <c r="A14502" s="5">
        <v>16574131</v>
      </c>
      <c r="B14502" s="2" t="s">
        <v>4</v>
      </c>
      <c r="C14502" s="5">
        <v>41</v>
      </c>
      <c r="D14502" s="5" t="str">
        <f t="shared" si="452"/>
        <v>36-50 Thn</v>
      </c>
      <c r="E14502" s="6">
        <v>32</v>
      </c>
      <c r="F14502" t="str">
        <f t="shared" si="453"/>
        <v>Short-term(1-3 Bln)</v>
      </c>
    </row>
    <row r="14503" spans="1:6" x14ac:dyDescent="0.35">
      <c r="A14503" s="5">
        <v>16604637</v>
      </c>
      <c r="B14503" s="2" t="s">
        <v>4</v>
      </c>
      <c r="C14503" s="5">
        <v>2022</v>
      </c>
      <c r="D14503" s="5" t="str">
        <f t="shared" si="452"/>
        <v>&gt;50 Thn</v>
      </c>
      <c r="E14503" s="6">
        <v>32</v>
      </c>
      <c r="F14503" t="str">
        <f t="shared" si="453"/>
        <v>Short-term(1-3 Bln)</v>
      </c>
    </row>
    <row r="14504" spans="1:6" x14ac:dyDescent="0.35">
      <c r="A14504" s="5">
        <v>16521281</v>
      </c>
      <c r="B14504" s="2" t="s">
        <v>4</v>
      </c>
      <c r="C14504" s="5">
        <v>2022</v>
      </c>
      <c r="D14504" s="5" t="str">
        <f t="shared" si="452"/>
        <v>&gt;50 Thn</v>
      </c>
      <c r="E14504" s="6">
        <v>32</v>
      </c>
      <c r="F14504" t="str">
        <f t="shared" si="453"/>
        <v>Short-term(1-3 Bln)</v>
      </c>
    </row>
    <row r="14505" spans="1:6" x14ac:dyDescent="0.35">
      <c r="A14505" s="5">
        <v>16606233</v>
      </c>
      <c r="B14505" s="2" t="s">
        <v>4</v>
      </c>
      <c r="C14505" s="5">
        <v>2022</v>
      </c>
      <c r="D14505" s="5" t="str">
        <f t="shared" si="452"/>
        <v>&gt;50 Thn</v>
      </c>
      <c r="E14505" s="6">
        <v>32</v>
      </c>
      <c r="F14505" t="str">
        <f t="shared" si="453"/>
        <v>Short-term(1-3 Bln)</v>
      </c>
    </row>
    <row r="14506" spans="1:6" x14ac:dyDescent="0.35">
      <c r="A14506" s="5">
        <v>16580137</v>
      </c>
      <c r="B14506" s="2" t="s">
        <v>4</v>
      </c>
      <c r="C14506" s="5">
        <v>2022</v>
      </c>
      <c r="D14506" s="5" t="str">
        <f t="shared" si="452"/>
        <v>&gt;50 Thn</v>
      </c>
      <c r="E14506" s="6">
        <v>32</v>
      </c>
      <c r="F14506" t="str">
        <f t="shared" si="453"/>
        <v>Short-term(1-3 Bln)</v>
      </c>
    </row>
    <row r="14507" spans="1:6" x14ac:dyDescent="0.35">
      <c r="A14507" s="5">
        <v>16381687</v>
      </c>
      <c r="B14507" s="2" t="s">
        <v>5</v>
      </c>
      <c r="C14507" s="5">
        <v>2022</v>
      </c>
      <c r="D14507" s="5" t="str">
        <f t="shared" si="452"/>
        <v>&gt;50 Thn</v>
      </c>
      <c r="E14507" s="6">
        <v>32</v>
      </c>
      <c r="F14507" t="str">
        <f t="shared" si="453"/>
        <v>Short-term(1-3 Bln)</v>
      </c>
    </row>
    <row r="14508" spans="1:6" x14ac:dyDescent="0.35">
      <c r="A14508" s="5">
        <v>16595635</v>
      </c>
      <c r="B14508" s="2" t="s">
        <v>4</v>
      </c>
      <c r="C14508" s="5">
        <v>2022</v>
      </c>
      <c r="D14508" s="5" t="str">
        <f t="shared" si="452"/>
        <v>&gt;50 Thn</v>
      </c>
      <c r="E14508" s="6">
        <v>32</v>
      </c>
      <c r="F14508" t="str">
        <f t="shared" si="453"/>
        <v>Short-term(1-3 Bln)</v>
      </c>
    </row>
    <row r="14509" spans="1:6" x14ac:dyDescent="0.35">
      <c r="A14509" s="5">
        <v>16408917</v>
      </c>
      <c r="B14509" s="2" t="s">
        <v>4</v>
      </c>
      <c r="C14509" s="5">
        <v>2022</v>
      </c>
      <c r="D14509" s="5" t="str">
        <f t="shared" si="452"/>
        <v>&gt;50 Thn</v>
      </c>
      <c r="E14509" s="6">
        <v>32</v>
      </c>
      <c r="F14509" t="str">
        <f t="shared" si="453"/>
        <v>Short-term(1-3 Bln)</v>
      </c>
    </row>
    <row r="14510" spans="1:6" x14ac:dyDescent="0.35">
      <c r="A14510" s="5">
        <v>16459541</v>
      </c>
      <c r="B14510" s="2" t="s">
        <v>4</v>
      </c>
      <c r="C14510" s="5">
        <v>123</v>
      </c>
      <c r="D14510" s="5" t="str">
        <f t="shared" si="452"/>
        <v>&gt;50 Thn</v>
      </c>
      <c r="E14510" s="6">
        <v>32</v>
      </c>
      <c r="F14510" t="str">
        <f t="shared" si="453"/>
        <v>Short-term(1-3 Bln)</v>
      </c>
    </row>
    <row r="14511" spans="1:6" x14ac:dyDescent="0.35">
      <c r="A14511" s="5">
        <v>16475935</v>
      </c>
      <c r="B14511" s="2" t="s">
        <v>4</v>
      </c>
      <c r="C14511" s="5">
        <v>123</v>
      </c>
      <c r="D14511" s="5" t="str">
        <f t="shared" si="452"/>
        <v>&gt;50 Thn</v>
      </c>
      <c r="E14511" s="6">
        <v>32</v>
      </c>
      <c r="F14511" t="str">
        <f t="shared" si="453"/>
        <v>Short-term(1-3 Bln)</v>
      </c>
    </row>
    <row r="14512" spans="1:6" x14ac:dyDescent="0.35">
      <c r="A14512" s="5">
        <v>16490033</v>
      </c>
      <c r="B14512" s="2" t="s">
        <v>4</v>
      </c>
      <c r="C14512" s="5">
        <v>123</v>
      </c>
      <c r="D14512" s="5" t="str">
        <f t="shared" si="452"/>
        <v>&gt;50 Thn</v>
      </c>
      <c r="E14512" s="6">
        <v>32</v>
      </c>
      <c r="F14512" t="str">
        <f t="shared" si="453"/>
        <v>Short-term(1-3 Bln)</v>
      </c>
    </row>
    <row r="14513" spans="1:6" x14ac:dyDescent="0.35">
      <c r="A14513" s="5">
        <v>16362255</v>
      </c>
      <c r="B14513" s="2" t="s">
        <v>5</v>
      </c>
      <c r="C14513" s="5">
        <v>47</v>
      </c>
      <c r="D14513" s="5" t="str">
        <f t="shared" si="452"/>
        <v>36-50 Thn</v>
      </c>
      <c r="E14513" s="6">
        <v>32</v>
      </c>
      <c r="F14513" t="str">
        <f t="shared" si="453"/>
        <v>Short-term(1-3 Bln)</v>
      </c>
    </row>
    <row r="14514" spans="1:6" x14ac:dyDescent="0.35">
      <c r="A14514" s="5">
        <v>16509129</v>
      </c>
      <c r="B14514" s="2" t="s">
        <v>5</v>
      </c>
      <c r="C14514" s="5">
        <v>46</v>
      </c>
      <c r="D14514" s="5" t="str">
        <f t="shared" si="452"/>
        <v>36-50 Thn</v>
      </c>
      <c r="E14514" s="6">
        <v>32</v>
      </c>
      <c r="F14514" t="str">
        <f t="shared" si="453"/>
        <v>Short-term(1-3 Bln)</v>
      </c>
    </row>
    <row r="14515" spans="1:6" x14ac:dyDescent="0.35">
      <c r="A14515" s="5">
        <v>16540167</v>
      </c>
      <c r="B14515" s="2" t="s">
        <v>4</v>
      </c>
      <c r="C14515" s="5">
        <v>47</v>
      </c>
      <c r="D14515" s="5" t="str">
        <f t="shared" si="452"/>
        <v>36-50 Thn</v>
      </c>
      <c r="E14515" s="6">
        <v>32</v>
      </c>
      <c r="F14515" t="str">
        <f t="shared" si="453"/>
        <v>Short-term(1-3 Bln)</v>
      </c>
    </row>
    <row r="14516" spans="1:6" x14ac:dyDescent="0.35">
      <c r="A14516" s="5">
        <v>16418815</v>
      </c>
      <c r="B14516" s="2" t="s">
        <v>5</v>
      </c>
      <c r="C14516" s="5">
        <v>33</v>
      </c>
      <c r="D14516" s="5" t="str">
        <f t="shared" si="452"/>
        <v>25-35 Thn</v>
      </c>
      <c r="E14516" s="6">
        <v>32</v>
      </c>
      <c r="F14516" t="str">
        <f t="shared" si="453"/>
        <v>Short-term(1-3 Bln)</v>
      </c>
    </row>
    <row r="14517" spans="1:6" x14ac:dyDescent="0.35">
      <c r="A14517" s="5">
        <v>16433697</v>
      </c>
      <c r="B14517" s="2" t="s">
        <v>5</v>
      </c>
      <c r="C14517" s="5">
        <v>46</v>
      </c>
      <c r="D14517" s="5" t="str">
        <f t="shared" si="452"/>
        <v>36-50 Thn</v>
      </c>
      <c r="E14517" s="6">
        <v>32</v>
      </c>
      <c r="F14517" t="str">
        <f t="shared" si="453"/>
        <v>Short-term(1-3 Bln)</v>
      </c>
    </row>
    <row r="14518" spans="1:6" x14ac:dyDescent="0.35">
      <c r="A14518" s="5">
        <v>16534791</v>
      </c>
      <c r="B14518" s="2" t="s">
        <v>4</v>
      </c>
      <c r="C14518" s="5">
        <v>2022</v>
      </c>
      <c r="D14518" s="5" t="str">
        <f t="shared" si="452"/>
        <v>&gt;50 Thn</v>
      </c>
      <c r="E14518" s="6">
        <v>32</v>
      </c>
      <c r="F14518" t="str">
        <f t="shared" si="453"/>
        <v>Short-term(1-3 Bln)</v>
      </c>
    </row>
    <row r="14519" spans="1:6" x14ac:dyDescent="0.35">
      <c r="A14519" s="5">
        <v>16362227</v>
      </c>
      <c r="B14519" s="2" t="s">
        <v>4</v>
      </c>
      <c r="C14519" s="5">
        <v>2022</v>
      </c>
      <c r="D14519" s="5" t="str">
        <f t="shared" si="452"/>
        <v>&gt;50 Thn</v>
      </c>
      <c r="E14519" s="6">
        <v>32</v>
      </c>
      <c r="F14519" t="str">
        <f t="shared" si="453"/>
        <v>Short-term(1-3 Bln)</v>
      </c>
    </row>
    <row r="14520" spans="1:6" x14ac:dyDescent="0.35">
      <c r="A14520" s="5">
        <v>16516871</v>
      </c>
      <c r="B14520" s="2" t="s">
        <v>4</v>
      </c>
      <c r="C14520" s="5">
        <v>2022</v>
      </c>
      <c r="D14520" s="5" t="str">
        <f t="shared" si="452"/>
        <v>&gt;50 Thn</v>
      </c>
      <c r="E14520" s="6">
        <v>32</v>
      </c>
      <c r="F14520" t="str">
        <f t="shared" si="453"/>
        <v>Short-term(1-3 Bln)</v>
      </c>
    </row>
    <row r="14521" spans="1:6" x14ac:dyDescent="0.35">
      <c r="A14521" s="5">
        <v>16531501</v>
      </c>
      <c r="B14521" s="2" t="s">
        <v>4</v>
      </c>
      <c r="C14521" s="5">
        <v>2022</v>
      </c>
      <c r="D14521" s="5" t="str">
        <f t="shared" si="452"/>
        <v>&gt;50 Thn</v>
      </c>
      <c r="E14521" s="6">
        <v>32</v>
      </c>
      <c r="F14521" t="str">
        <f t="shared" si="453"/>
        <v>Short-term(1-3 Bln)</v>
      </c>
    </row>
    <row r="14522" spans="1:6" x14ac:dyDescent="0.35">
      <c r="A14522" s="5">
        <v>16378425</v>
      </c>
      <c r="B14522" s="2" t="s">
        <v>5</v>
      </c>
      <c r="C14522" s="5">
        <v>2022</v>
      </c>
      <c r="D14522" s="5" t="str">
        <f t="shared" si="452"/>
        <v>&gt;50 Thn</v>
      </c>
      <c r="E14522" s="6">
        <v>32</v>
      </c>
      <c r="F14522" t="str">
        <f t="shared" si="453"/>
        <v>Short-term(1-3 Bln)</v>
      </c>
    </row>
    <row r="14523" spans="1:6" x14ac:dyDescent="0.35">
      <c r="A14523" s="5">
        <v>16584043</v>
      </c>
      <c r="B14523" s="2" t="s">
        <v>4</v>
      </c>
      <c r="C14523" s="5">
        <v>123</v>
      </c>
      <c r="D14523" s="5" t="str">
        <f t="shared" si="452"/>
        <v>&gt;50 Thn</v>
      </c>
      <c r="E14523" s="6">
        <v>32</v>
      </c>
      <c r="F14523" t="str">
        <f t="shared" si="453"/>
        <v>Short-term(1-3 Bln)</v>
      </c>
    </row>
    <row r="14524" spans="1:6" x14ac:dyDescent="0.35">
      <c r="A14524" s="5">
        <v>16496795</v>
      </c>
      <c r="B14524" s="2" t="s">
        <v>4</v>
      </c>
      <c r="C14524" s="5">
        <v>123</v>
      </c>
      <c r="D14524" s="5" t="str">
        <f t="shared" si="452"/>
        <v>&gt;50 Thn</v>
      </c>
      <c r="E14524" s="6">
        <v>32</v>
      </c>
      <c r="F14524" t="str">
        <f t="shared" si="453"/>
        <v>Short-term(1-3 Bln)</v>
      </c>
    </row>
    <row r="14525" spans="1:6" x14ac:dyDescent="0.35">
      <c r="A14525" s="5">
        <v>16392817</v>
      </c>
      <c r="B14525" s="2" t="s">
        <v>4</v>
      </c>
      <c r="C14525" s="5">
        <v>123</v>
      </c>
      <c r="D14525" s="5" t="str">
        <f t="shared" si="452"/>
        <v>&gt;50 Thn</v>
      </c>
      <c r="E14525" s="6">
        <v>32</v>
      </c>
      <c r="F14525" t="str">
        <f t="shared" si="453"/>
        <v>Short-term(1-3 Bln)</v>
      </c>
    </row>
    <row r="14526" spans="1:6" x14ac:dyDescent="0.35">
      <c r="A14526" s="5">
        <v>16463027</v>
      </c>
      <c r="B14526" s="2" t="s">
        <v>5</v>
      </c>
      <c r="C14526" s="5">
        <v>123</v>
      </c>
      <c r="D14526" s="5" t="str">
        <f t="shared" si="452"/>
        <v>&gt;50 Thn</v>
      </c>
      <c r="E14526" s="6">
        <v>32</v>
      </c>
      <c r="F14526" t="str">
        <f t="shared" si="453"/>
        <v>Short-term(1-3 Bln)</v>
      </c>
    </row>
    <row r="14527" spans="1:6" x14ac:dyDescent="0.35">
      <c r="A14527" s="5">
        <v>16509325</v>
      </c>
      <c r="B14527" s="2" t="s">
        <v>5</v>
      </c>
      <c r="C14527" s="5">
        <v>45</v>
      </c>
      <c r="D14527" s="5" t="str">
        <f t="shared" si="452"/>
        <v>36-50 Thn</v>
      </c>
      <c r="E14527" s="6">
        <v>32</v>
      </c>
      <c r="F14527" t="str">
        <f t="shared" si="453"/>
        <v>Short-term(1-3 Bln)</v>
      </c>
    </row>
    <row r="14528" spans="1:6" x14ac:dyDescent="0.35">
      <c r="A14528" s="5">
        <v>16562749</v>
      </c>
      <c r="B14528" s="2" t="s">
        <v>5</v>
      </c>
      <c r="C14528" s="5">
        <v>38</v>
      </c>
      <c r="D14528" s="5" t="str">
        <f t="shared" si="452"/>
        <v>36-50 Thn</v>
      </c>
      <c r="E14528" s="6">
        <v>32</v>
      </c>
      <c r="F14528" t="str">
        <f t="shared" si="453"/>
        <v>Short-term(1-3 Bln)</v>
      </c>
    </row>
    <row r="14529" spans="1:6" x14ac:dyDescent="0.35">
      <c r="A14529" s="5">
        <v>16482193</v>
      </c>
      <c r="B14529" s="2" t="s">
        <v>5</v>
      </c>
      <c r="C14529" s="5">
        <v>35</v>
      </c>
      <c r="D14529" s="5" t="str">
        <f t="shared" si="452"/>
        <v>25-35 Thn</v>
      </c>
      <c r="E14529" s="6">
        <v>32</v>
      </c>
      <c r="F14529" t="str">
        <f t="shared" si="453"/>
        <v>Short-term(1-3 Bln)</v>
      </c>
    </row>
    <row r="14530" spans="1:6" x14ac:dyDescent="0.35">
      <c r="A14530" s="5">
        <v>16504103</v>
      </c>
      <c r="B14530" s="2" t="s">
        <v>4</v>
      </c>
      <c r="C14530" s="5">
        <v>5</v>
      </c>
      <c r="D14530" s="5" t="str">
        <f t="shared" si="452"/>
        <v>&lt;25 Thn</v>
      </c>
      <c r="E14530" s="6">
        <v>32</v>
      </c>
      <c r="F14530" t="str">
        <f t="shared" si="453"/>
        <v>Short-term(1-3 Bln)</v>
      </c>
    </row>
    <row r="14531" spans="1:6" x14ac:dyDescent="0.35">
      <c r="A14531" s="5">
        <v>16443315</v>
      </c>
      <c r="B14531" s="2" t="s">
        <v>4</v>
      </c>
      <c r="C14531" s="5">
        <v>5</v>
      </c>
      <c r="D14531" s="5" t="str">
        <f t="shared" ref="D14531:D14594" si="454">IF(C14531&lt;25,"&lt;25 Thn",IF(C14531&lt;=35,"25-35 Thn",IF(C14531&lt;=50,"36-50 Thn", "&gt;50 Thn")))</f>
        <v>&lt;25 Thn</v>
      </c>
      <c r="E14531" s="6">
        <v>32</v>
      </c>
      <c r="F14531" t="str">
        <f t="shared" ref="F14531:F14594" si="455">IF(E14531&lt;30,"Baru(&lt;1 Bln)", IF(E14531&lt;=90,"Short-term(1-3 Bln)",IF(E14531&lt;=180,"Mid-term (3-6 Bln)","Loyal (&gt;6 Bln)")))</f>
        <v>Short-term(1-3 Bln)</v>
      </c>
    </row>
    <row r="14532" spans="1:6" x14ac:dyDescent="0.35">
      <c r="A14532" s="5">
        <v>16410743</v>
      </c>
      <c r="B14532" s="2" t="s">
        <v>4</v>
      </c>
      <c r="C14532" s="5">
        <v>2022</v>
      </c>
      <c r="D14532" s="5" t="str">
        <f t="shared" si="454"/>
        <v>&gt;50 Thn</v>
      </c>
      <c r="E14532" s="6">
        <v>32</v>
      </c>
      <c r="F14532" t="str">
        <f t="shared" si="455"/>
        <v>Short-term(1-3 Bln)</v>
      </c>
    </row>
    <row r="14533" spans="1:6" x14ac:dyDescent="0.35">
      <c r="A14533" s="5">
        <v>16395393</v>
      </c>
      <c r="B14533" s="2" t="s">
        <v>5</v>
      </c>
      <c r="C14533" s="5">
        <v>2022</v>
      </c>
      <c r="D14533" s="5" t="str">
        <f t="shared" si="454"/>
        <v>&gt;50 Thn</v>
      </c>
      <c r="E14533" s="6">
        <v>32</v>
      </c>
      <c r="F14533" t="str">
        <f t="shared" si="455"/>
        <v>Short-term(1-3 Bln)</v>
      </c>
    </row>
    <row r="14534" spans="1:6" x14ac:dyDescent="0.35">
      <c r="A14534" s="5">
        <v>16361009</v>
      </c>
      <c r="B14534" s="2" t="s">
        <v>5</v>
      </c>
      <c r="C14534" s="5">
        <v>2022</v>
      </c>
      <c r="D14534" s="5" t="str">
        <f t="shared" si="454"/>
        <v>&gt;50 Thn</v>
      </c>
      <c r="E14534" s="6">
        <v>32</v>
      </c>
      <c r="F14534" t="str">
        <f t="shared" si="455"/>
        <v>Short-term(1-3 Bln)</v>
      </c>
    </row>
    <row r="14535" spans="1:6" x14ac:dyDescent="0.35">
      <c r="A14535" s="5">
        <v>16467325</v>
      </c>
      <c r="B14535" s="2" t="s">
        <v>4</v>
      </c>
      <c r="C14535" s="5">
        <v>2022</v>
      </c>
      <c r="D14535" s="5" t="str">
        <f t="shared" si="454"/>
        <v>&gt;50 Thn</v>
      </c>
      <c r="E14535" s="6">
        <v>32</v>
      </c>
      <c r="F14535" t="str">
        <f t="shared" si="455"/>
        <v>Short-term(1-3 Bln)</v>
      </c>
    </row>
    <row r="14536" spans="1:6" x14ac:dyDescent="0.35">
      <c r="A14536" s="5">
        <v>16434016</v>
      </c>
      <c r="B14536" s="2" t="s">
        <v>4</v>
      </c>
      <c r="C14536" s="5">
        <v>123</v>
      </c>
      <c r="D14536" s="5" t="str">
        <f t="shared" si="454"/>
        <v>&gt;50 Thn</v>
      </c>
      <c r="E14536" s="6">
        <v>32</v>
      </c>
      <c r="F14536" t="str">
        <f t="shared" si="455"/>
        <v>Short-term(1-3 Bln)</v>
      </c>
    </row>
    <row r="14537" spans="1:6" x14ac:dyDescent="0.35">
      <c r="A14537" s="5">
        <v>16573711</v>
      </c>
      <c r="B14537" s="2" t="s">
        <v>4</v>
      </c>
      <c r="C14537" s="5">
        <v>123</v>
      </c>
      <c r="D14537" s="5" t="str">
        <f t="shared" si="454"/>
        <v>&gt;50 Thn</v>
      </c>
      <c r="E14537" s="6">
        <v>32</v>
      </c>
      <c r="F14537" t="str">
        <f t="shared" si="455"/>
        <v>Short-term(1-3 Bln)</v>
      </c>
    </row>
    <row r="14538" spans="1:6" x14ac:dyDescent="0.35">
      <c r="A14538" s="5">
        <v>16559823</v>
      </c>
      <c r="B14538" s="2" t="s">
        <v>4</v>
      </c>
      <c r="C14538" s="5">
        <v>123</v>
      </c>
      <c r="D14538" s="5" t="str">
        <f t="shared" si="454"/>
        <v>&gt;50 Thn</v>
      </c>
      <c r="E14538" s="6">
        <v>32</v>
      </c>
      <c r="F14538" t="str">
        <f t="shared" si="455"/>
        <v>Short-term(1-3 Bln)</v>
      </c>
    </row>
    <row r="14539" spans="1:6" x14ac:dyDescent="0.35">
      <c r="A14539" s="5">
        <v>16447669</v>
      </c>
      <c r="B14539" s="2" t="s">
        <v>4</v>
      </c>
      <c r="C14539" s="5">
        <v>123</v>
      </c>
      <c r="D14539" s="5" t="str">
        <f t="shared" si="454"/>
        <v>&gt;50 Thn</v>
      </c>
      <c r="E14539" s="6">
        <v>32</v>
      </c>
      <c r="F14539" t="str">
        <f t="shared" si="455"/>
        <v>Short-term(1-3 Bln)</v>
      </c>
    </row>
    <row r="14540" spans="1:6" x14ac:dyDescent="0.35">
      <c r="A14540" s="5">
        <v>16464987</v>
      </c>
      <c r="B14540" s="2" t="s">
        <v>4</v>
      </c>
      <c r="C14540" s="5">
        <v>123</v>
      </c>
      <c r="D14540" s="5" t="str">
        <f t="shared" si="454"/>
        <v>&gt;50 Thn</v>
      </c>
      <c r="E14540" s="6">
        <v>32</v>
      </c>
      <c r="F14540" t="str">
        <f t="shared" si="455"/>
        <v>Short-term(1-3 Bln)</v>
      </c>
    </row>
    <row r="14541" spans="1:6" x14ac:dyDescent="0.35">
      <c r="A14541" s="5">
        <v>16528071</v>
      </c>
      <c r="B14541" s="2" t="s">
        <v>4</v>
      </c>
      <c r="C14541" s="5">
        <v>123</v>
      </c>
      <c r="D14541" s="5" t="str">
        <f t="shared" si="454"/>
        <v>&gt;50 Thn</v>
      </c>
      <c r="E14541" s="6">
        <v>32</v>
      </c>
      <c r="F14541" t="str">
        <f t="shared" si="455"/>
        <v>Short-term(1-3 Bln)</v>
      </c>
    </row>
    <row r="14542" spans="1:6" x14ac:dyDescent="0.35">
      <c r="A14542" s="5">
        <v>16417583</v>
      </c>
      <c r="B14542" s="2" t="s">
        <v>4</v>
      </c>
      <c r="C14542" s="5">
        <v>123</v>
      </c>
      <c r="D14542" s="5" t="str">
        <f t="shared" si="454"/>
        <v>&gt;50 Thn</v>
      </c>
      <c r="E14542" s="6">
        <v>32</v>
      </c>
      <c r="F14542" t="str">
        <f t="shared" si="455"/>
        <v>Short-term(1-3 Bln)</v>
      </c>
    </row>
    <row r="14543" spans="1:6" x14ac:dyDescent="0.35">
      <c r="A14543" s="5">
        <v>16551255</v>
      </c>
      <c r="B14543" s="2" t="s">
        <v>4</v>
      </c>
      <c r="C14543" s="5">
        <v>24</v>
      </c>
      <c r="D14543" s="5" t="str">
        <f t="shared" si="454"/>
        <v>&lt;25 Thn</v>
      </c>
      <c r="E14543" s="6">
        <v>32</v>
      </c>
      <c r="F14543" t="str">
        <f t="shared" si="455"/>
        <v>Short-term(1-3 Bln)</v>
      </c>
    </row>
    <row r="14544" spans="1:6" x14ac:dyDescent="0.35">
      <c r="A14544" s="5">
        <v>16539845</v>
      </c>
      <c r="B14544" s="2" t="s">
        <v>5</v>
      </c>
      <c r="C14544" s="5">
        <v>32</v>
      </c>
      <c r="D14544" s="5" t="str">
        <f t="shared" si="454"/>
        <v>25-35 Thn</v>
      </c>
      <c r="E14544" s="6">
        <v>32</v>
      </c>
      <c r="F14544" t="str">
        <f t="shared" si="455"/>
        <v>Short-term(1-3 Bln)</v>
      </c>
    </row>
    <row r="14545" spans="1:6" x14ac:dyDescent="0.35">
      <c r="A14545" s="5">
        <v>16366923</v>
      </c>
      <c r="B14545" s="2" t="s">
        <v>5</v>
      </c>
      <c r="C14545" s="5">
        <v>25</v>
      </c>
      <c r="D14545" s="5" t="str">
        <f t="shared" si="454"/>
        <v>25-35 Thn</v>
      </c>
      <c r="E14545" s="6">
        <v>32</v>
      </c>
      <c r="F14545" t="str">
        <f t="shared" si="455"/>
        <v>Short-term(1-3 Bln)</v>
      </c>
    </row>
    <row r="14546" spans="1:6" x14ac:dyDescent="0.35">
      <c r="A14546" s="5">
        <v>16516843</v>
      </c>
      <c r="B14546" s="2" t="s">
        <v>4</v>
      </c>
      <c r="C14546" s="5">
        <v>31</v>
      </c>
      <c r="D14546" s="5" t="str">
        <f t="shared" si="454"/>
        <v>25-35 Thn</v>
      </c>
      <c r="E14546" s="6">
        <v>32</v>
      </c>
      <c r="F14546" t="str">
        <f t="shared" si="455"/>
        <v>Short-term(1-3 Bln)</v>
      </c>
    </row>
    <row r="14547" spans="1:6" x14ac:dyDescent="0.35">
      <c r="A14547" s="5">
        <v>16415455</v>
      </c>
      <c r="B14547" s="2" t="s">
        <v>5</v>
      </c>
      <c r="C14547" s="5">
        <v>30</v>
      </c>
      <c r="D14547" s="5" t="str">
        <f t="shared" si="454"/>
        <v>25-35 Thn</v>
      </c>
      <c r="E14547" s="6">
        <v>32</v>
      </c>
      <c r="F14547" t="str">
        <f t="shared" si="455"/>
        <v>Short-term(1-3 Bln)</v>
      </c>
    </row>
    <row r="14548" spans="1:6" x14ac:dyDescent="0.35">
      <c r="A14548" s="5">
        <v>16355535</v>
      </c>
      <c r="B14548" s="2" t="s">
        <v>4</v>
      </c>
      <c r="C14548" s="5">
        <v>5</v>
      </c>
      <c r="D14548" s="5" t="str">
        <f t="shared" si="454"/>
        <v>&lt;25 Thn</v>
      </c>
      <c r="E14548" s="6">
        <v>32</v>
      </c>
      <c r="F14548" t="str">
        <f t="shared" si="455"/>
        <v>Short-term(1-3 Bln)</v>
      </c>
    </row>
    <row r="14549" spans="1:6" x14ac:dyDescent="0.35">
      <c r="A14549" s="5">
        <v>16552641</v>
      </c>
      <c r="B14549" s="2" t="s">
        <v>4</v>
      </c>
      <c r="C14549" s="5">
        <v>2022</v>
      </c>
      <c r="D14549" s="5" t="str">
        <f t="shared" si="454"/>
        <v>&gt;50 Thn</v>
      </c>
      <c r="E14549" s="6">
        <v>32</v>
      </c>
      <c r="F14549" t="str">
        <f t="shared" si="455"/>
        <v>Short-term(1-3 Bln)</v>
      </c>
    </row>
    <row r="14550" spans="1:6" x14ac:dyDescent="0.35">
      <c r="A14550" s="5">
        <v>16527231</v>
      </c>
      <c r="B14550" s="2" t="s">
        <v>4</v>
      </c>
      <c r="C14550" s="5">
        <v>2022</v>
      </c>
      <c r="D14550" s="5" t="str">
        <f t="shared" si="454"/>
        <v>&gt;50 Thn</v>
      </c>
      <c r="E14550" s="6">
        <v>32</v>
      </c>
      <c r="F14550" t="str">
        <f t="shared" si="455"/>
        <v>Short-term(1-3 Bln)</v>
      </c>
    </row>
    <row r="14551" spans="1:6" x14ac:dyDescent="0.35">
      <c r="A14551" s="5">
        <v>16427481</v>
      </c>
      <c r="B14551" s="2" t="s">
        <v>5</v>
      </c>
      <c r="C14551" s="5">
        <v>2022</v>
      </c>
      <c r="D14551" s="5" t="str">
        <f t="shared" si="454"/>
        <v>&gt;50 Thn</v>
      </c>
      <c r="E14551" s="6">
        <v>32</v>
      </c>
      <c r="F14551" t="str">
        <f t="shared" si="455"/>
        <v>Short-term(1-3 Bln)</v>
      </c>
    </row>
    <row r="14552" spans="1:6" x14ac:dyDescent="0.35">
      <c r="A14552" s="5">
        <v>16603923</v>
      </c>
      <c r="B14552" s="2" t="s">
        <v>4</v>
      </c>
      <c r="C14552" s="5">
        <v>2022</v>
      </c>
      <c r="D14552" s="5" t="str">
        <f t="shared" si="454"/>
        <v>&gt;50 Thn</v>
      </c>
      <c r="E14552" s="6">
        <v>32</v>
      </c>
      <c r="F14552" t="str">
        <f t="shared" si="455"/>
        <v>Short-term(1-3 Bln)</v>
      </c>
    </row>
    <row r="14553" spans="1:6" x14ac:dyDescent="0.35">
      <c r="A14553" s="5">
        <v>16602266</v>
      </c>
      <c r="B14553" s="2" t="s">
        <v>5</v>
      </c>
      <c r="C14553" s="5">
        <v>2022</v>
      </c>
      <c r="D14553" s="5" t="str">
        <f t="shared" si="454"/>
        <v>&gt;50 Thn</v>
      </c>
      <c r="E14553" s="6">
        <v>32</v>
      </c>
      <c r="F14553" t="str">
        <f t="shared" si="455"/>
        <v>Short-term(1-3 Bln)</v>
      </c>
    </row>
    <row r="14554" spans="1:6" x14ac:dyDescent="0.35">
      <c r="A14554" s="5">
        <v>16481628</v>
      </c>
      <c r="B14554" s="2" t="s">
        <v>4</v>
      </c>
      <c r="C14554" s="5">
        <v>2022</v>
      </c>
      <c r="D14554" s="5" t="str">
        <f t="shared" si="454"/>
        <v>&gt;50 Thn</v>
      </c>
      <c r="E14554" s="6">
        <v>32</v>
      </c>
      <c r="F14554" t="str">
        <f t="shared" si="455"/>
        <v>Short-term(1-3 Bln)</v>
      </c>
    </row>
    <row r="14555" spans="1:6" x14ac:dyDescent="0.35">
      <c r="A14555" s="5">
        <v>16385103</v>
      </c>
      <c r="B14555" s="2" t="s">
        <v>4</v>
      </c>
      <c r="C14555" s="5">
        <v>2022</v>
      </c>
      <c r="D14555" s="5" t="str">
        <f t="shared" si="454"/>
        <v>&gt;50 Thn</v>
      </c>
      <c r="E14555" s="6">
        <v>32</v>
      </c>
      <c r="F14555" t="str">
        <f t="shared" si="455"/>
        <v>Short-term(1-3 Bln)</v>
      </c>
    </row>
    <row r="14556" spans="1:6" x14ac:dyDescent="0.35">
      <c r="A14556" s="5">
        <v>16559118</v>
      </c>
      <c r="B14556" s="2" t="s">
        <v>4</v>
      </c>
      <c r="C14556" s="5">
        <v>2022</v>
      </c>
      <c r="D14556" s="5" t="str">
        <f t="shared" si="454"/>
        <v>&gt;50 Thn</v>
      </c>
      <c r="E14556" s="6">
        <v>32</v>
      </c>
      <c r="F14556" t="str">
        <f t="shared" si="455"/>
        <v>Short-term(1-3 Bln)</v>
      </c>
    </row>
    <row r="14557" spans="1:6" x14ac:dyDescent="0.35">
      <c r="A14557" s="5">
        <v>16507141</v>
      </c>
      <c r="B14557" s="2" t="s">
        <v>4</v>
      </c>
      <c r="C14557" s="5">
        <v>123</v>
      </c>
      <c r="D14557" s="5" t="str">
        <f t="shared" si="454"/>
        <v>&gt;50 Thn</v>
      </c>
      <c r="E14557" s="6">
        <v>32</v>
      </c>
      <c r="F14557" t="str">
        <f t="shared" si="455"/>
        <v>Short-term(1-3 Bln)</v>
      </c>
    </row>
    <row r="14558" spans="1:6" x14ac:dyDescent="0.35">
      <c r="A14558" s="5">
        <v>16466681</v>
      </c>
      <c r="B14558" s="2" t="s">
        <v>4</v>
      </c>
      <c r="C14558" s="5">
        <v>123</v>
      </c>
      <c r="D14558" s="5" t="str">
        <f t="shared" si="454"/>
        <v>&gt;50 Thn</v>
      </c>
      <c r="E14558" s="6">
        <v>32</v>
      </c>
      <c r="F14558" t="str">
        <f t="shared" si="455"/>
        <v>Short-term(1-3 Bln)</v>
      </c>
    </row>
    <row r="14559" spans="1:6" x14ac:dyDescent="0.35">
      <c r="A14559" s="5">
        <v>16426025</v>
      </c>
      <c r="B14559" s="2" t="s">
        <v>4</v>
      </c>
      <c r="C14559" s="5">
        <v>29</v>
      </c>
      <c r="D14559" s="5" t="str">
        <f t="shared" si="454"/>
        <v>25-35 Thn</v>
      </c>
      <c r="E14559" s="6">
        <v>32</v>
      </c>
      <c r="F14559" t="str">
        <f t="shared" si="455"/>
        <v>Short-term(1-3 Bln)</v>
      </c>
    </row>
    <row r="14560" spans="1:6" x14ac:dyDescent="0.35">
      <c r="A14560" s="5">
        <v>16574327</v>
      </c>
      <c r="B14560" s="2" t="s">
        <v>5</v>
      </c>
      <c r="C14560" s="5">
        <v>59</v>
      </c>
      <c r="D14560" s="5" t="str">
        <f t="shared" si="454"/>
        <v>&gt;50 Thn</v>
      </c>
      <c r="E14560" s="6">
        <v>32</v>
      </c>
      <c r="F14560" t="str">
        <f t="shared" si="455"/>
        <v>Short-term(1-3 Bln)</v>
      </c>
    </row>
    <row r="14561" spans="1:6" x14ac:dyDescent="0.35">
      <c r="A14561" s="5">
        <v>16564247</v>
      </c>
      <c r="B14561" s="2" t="s">
        <v>4</v>
      </c>
      <c r="C14561" s="5">
        <v>36</v>
      </c>
      <c r="D14561" s="5" t="str">
        <f t="shared" si="454"/>
        <v>36-50 Thn</v>
      </c>
      <c r="E14561" s="6">
        <v>32</v>
      </c>
      <c r="F14561" t="str">
        <f t="shared" si="455"/>
        <v>Short-term(1-3 Bln)</v>
      </c>
    </row>
    <row r="14562" spans="1:6" x14ac:dyDescent="0.35">
      <c r="A14562" s="5">
        <v>16433193</v>
      </c>
      <c r="B14562" s="2" t="s">
        <v>4</v>
      </c>
      <c r="C14562" s="5">
        <v>31</v>
      </c>
      <c r="D14562" s="5" t="str">
        <f t="shared" si="454"/>
        <v>25-35 Thn</v>
      </c>
      <c r="E14562" s="6">
        <v>32</v>
      </c>
      <c r="F14562" t="str">
        <f t="shared" si="455"/>
        <v>Short-term(1-3 Bln)</v>
      </c>
    </row>
    <row r="14563" spans="1:6" x14ac:dyDescent="0.35">
      <c r="A14563" s="5">
        <v>16398473</v>
      </c>
      <c r="B14563" s="2" t="s">
        <v>4</v>
      </c>
      <c r="C14563" s="5">
        <v>30</v>
      </c>
      <c r="D14563" s="5" t="str">
        <f t="shared" si="454"/>
        <v>25-35 Thn</v>
      </c>
      <c r="E14563" s="6">
        <v>32</v>
      </c>
      <c r="F14563" t="str">
        <f t="shared" si="455"/>
        <v>Short-term(1-3 Bln)</v>
      </c>
    </row>
    <row r="14564" spans="1:6" x14ac:dyDescent="0.35">
      <c r="A14564" s="5">
        <v>16514043</v>
      </c>
      <c r="B14564" s="2" t="s">
        <v>4</v>
      </c>
      <c r="C14564" s="5">
        <v>35</v>
      </c>
      <c r="D14564" s="5" t="str">
        <f t="shared" si="454"/>
        <v>25-35 Thn</v>
      </c>
      <c r="E14564" s="6">
        <v>32</v>
      </c>
      <c r="F14564" t="str">
        <f t="shared" si="455"/>
        <v>Short-term(1-3 Bln)</v>
      </c>
    </row>
    <row r="14565" spans="1:6" x14ac:dyDescent="0.35">
      <c r="A14565" s="5">
        <v>16452219</v>
      </c>
      <c r="B14565" s="2" t="s">
        <v>5</v>
      </c>
      <c r="C14565" s="5">
        <v>37</v>
      </c>
      <c r="D14565" s="5" t="str">
        <f t="shared" si="454"/>
        <v>36-50 Thn</v>
      </c>
      <c r="E14565" s="6">
        <v>32</v>
      </c>
      <c r="F14565" t="str">
        <f t="shared" si="455"/>
        <v>Short-term(1-3 Bln)</v>
      </c>
    </row>
    <row r="14566" spans="1:6" x14ac:dyDescent="0.35">
      <c r="A14566" s="5">
        <v>16493043</v>
      </c>
      <c r="B14566" s="2" t="s">
        <v>4</v>
      </c>
      <c r="C14566" s="5">
        <v>26</v>
      </c>
      <c r="D14566" s="5" t="str">
        <f t="shared" si="454"/>
        <v>25-35 Thn</v>
      </c>
      <c r="E14566" s="6">
        <v>32</v>
      </c>
      <c r="F14566" t="str">
        <f t="shared" si="455"/>
        <v>Short-term(1-3 Bln)</v>
      </c>
    </row>
    <row r="14567" spans="1:6" x14ac:dyDescent="0.35">
      <c r="A14567" s="5">
        <v>16470181</v>
      </c>
      <c r="B14567" s="2" t="s">
        <v>4</v>
      </c>
      <c r="C14567" s="5">
        <v>2022</v>
      </c>
      <c r="D14567" s="5" t="str">
        <f t="shared" si="454"/>
        <v>&gt;50 Thn</v>
      </c>
      <c r="E14567" s="6">
        <v>32</v>
      </c>
      <c r="F14567" t="str">
        <f t="shared" si="455"/>
        <v>Short-term(1-3 Bln)</v>
      </c>
    </row>
    <row r="14568" spans="1:6" x14ac:dyDescent="0.35">
      <c r="A14568" s="5">
        <v>16400237</v>
      </c>
      <c r="B14568" s="2" t="s">
        <v>4</v>
      </c>
      <c r="C14568" s="5">
        <v>2022</v>
      </c>
      <c r="D14568" s="5" t="str">
        <f t="shared" si="454"/>
        <v>&gt;50 Thn</v>
      </c>
      <c r="E14568" s="6">
        <v>32</v>
      </c>
      <c r="F14568" t="str">
        <f t="shared" si="455"/>
        <v>Short-term(1-3 Bln)</v>
      </c>
    </row>
    <row r="14569" spans="1:6" x14ac:dyDescent="0.35">
      <c r="A14569" s="5">
        <v>16602215</v>
      </c>
      <c r="B14569" s="2" t="s">
        <v>4</v>
      </c>
      <c r="C14569" s="5">
        <v>2022</v>
      </c>
      <c r="D14569" s="5" t="str">
        <f t="shared" si="454"/>
        <v>&gt;50 Thn</v>
      </c>
      <c r="E14569" s="6">
        <v>32</v>
      </c>
      <c r="F14569" t="str">
        <f t="shared" si="455"/>
        <v>Short-term(1-3 Bln)</v>
      </c>
    </row>
    <row r="14570" spans="1:6" x14ac:dyDescent="0.35">
      <c r="A14570" s="5">
        <v>16398557</v>
      </c>
      <c r="B14570" s="2" t="s">
        <v>4</v>
      </c>
      <c r="C14570" s="5">
        <v>2022</v>
      </c>
      <c r="D14570" s="5" t="str">
        <f t="shared" si="454"/>
        <v>&gt;50 Thn</v>
      </c>
      <c r="E14570" s="6">
        <v>32</v>
      </c>
      <c r="F14570" t="str">
        <f t="shared" si="455"/>
        <v>Short-term(1-3 Bln)</v>
      </c>
    </row>
    <row r="14571" spans="1:6" x14ac:dyDescent="0.35">
      <c r="A14571" s="5">
        <v>16603937</v>
      </c>
      <c r="B14571" s="2" t="s">
        <v>4</v>
      </c>
      <c r="C14571" s="5">
        <v>123</v>
      </c>
      <c r="D14571" s="5" t="str">
        <f t="shared" si="454"/>
        <v>&gt;50 Thn</v>
      </c>
      <c r="E14571" s="6">
        <v>32</v>
      </c>
      <c r="F14571" t="str">
        <f t="shared" si="455"/>
        <v>Short-term(1-3 Bln)</v>
      </c>
    </row>
    <row r="14572" spans="1:6" x14ac:dyDescent="0.35">
      <c r="A14572" s="5">
        <v>16456895</v>
      </c>
      <c r="B14572" s="2" t="s">
        <v>4</v>
      </c>
      <c r="C14572" s="5">
        <v>123</v>
      </c>
      <c r="D14572" s="5" t="str">
        <f t="shared" si="454"/>
        <v>&gt;50 Thn</v>
      </c>
      <c r="E14572" s="6">
        <v>32</v>
      </c>
      <c r="F14572" t="str">
        <f t="shared" si="455"/>
        <v>Short-term(1-3 Bln)</v>
      </c>
    </row>
    <row r="14573" spans="1:6" x14ac:dyDescent="0.35">
      <c r="A14573" s="5">
        <v>16577729</v>
      </c>
      <c r="B14573" s="2" t="s">
        <v>4</v>
      </c>
      <c r="C14573" s="5">
        <v>123</v>
      </c>
      <c r="D14573" s="5" t="str">
        <f t="shared" si="454"/>
        <v>&gt;50 Thn</v>
      </c>
      <c r="E14573" s="6">
        <v>32</v>
      </c>
      <c r="F14573" t="str">
        <f t="shared" si="455"/>
        <v>Short-term(1-3 Bln)</v>
      </c>
    </row>
    <row r="14574" spans="1:6" x14ac:dyDescent="0.35">
      <c r="A14574" s="5">
        <v>16565255</v>
      </c>
      <c r="B14574" s="2" t="s">
        <v>4</v>
      </c>
      <c r="C14574" s="5">
        <v>5</v>
      </c>
      <c r="D14574" s="5" t="str">
        <f t="shared" si="454"/>
        <v>&lt;25 Thn</v>
      </c>
      <c r="E14574" s="6">
        <v>32</v>
      </c>
      <c r="F14574" t="str">
        <f t="shared" si="455"/>
        <v>Short-term(1-3 Bln)</v>
      </c>
    </row>
    <row r="14575" spans="1:6" x14ac:dyDescent="0.35">
      <c r="A14575" s="5">
        <v>16357103</v>
      </c>
      <c r="B14575" s="2" t="s">
        <v>4</v>
      </c>
      <c r="C14575" s="5">
        <v>2022</v>
      </c>
      <c r="D14575" s="5" t="str">
        <f t="shared" si="454"/>
        <v>&gt;50 Thn</v>
      </c>
      <c r="E14575" s="6">
        <v>32</v>
      </c>
      <c r="F14575" t="str">
        <f t="shared" si="455"/>
        <v>Short-term(1-3 Bln)</v>
      </c>
    </row>
    <row r="14576" spans="1:6" x14ac:dyDescent="0.35">
      <c r="A14576" s="5">
        <v>16552067</v>
      </c>
      <c r="B14576" s="2" t="s">
        <v>4</v>
      </c>
      <c r="C14576" s="5">
        <v>2022</v>
      </c>
      <c r="D14576" s="5" t="str">
        <f t="shared" si="454"/>
        <v>&gt;50 Thn</v>
      </c>
      <c r="E14576" s="6">
        <v>32</v>
      </c>
      <c r="F14576" t="str">
        <f t="shared" si="455"/>
        <v>Short-term(1-3 Bln)</v>
      </c>
    </row>
    <row r="14577" spans="1:6" x14ac:dyDescent="0.35">
      <c r="A14577" s="5">
        <v>16365181</v>
      </c>
      <c r="B14577" s="2" t="s">
        <v>4</v>
      </c>
      <c r="C14577" s="5">
        <v>2022</v>
      </c>
      <c r="D14577" s="5" t="str">
        <f t="shared" si="454"/>
        <v>&gt;50 Thn</v>
      </c>
      <c r="E14577" s="6">
        <v>32</v>
      </c>
      <c r="F14577" t="str">
        <f t="shared" si="455"/>
        <v>Short-term(1-3 Bln)</v>
      </c>
    </row>
    <row r="14578" spans="1:6" x14ac:dyDescent="0.35">
      <c r="A14578" s="5">
        <v>16431079</v>
      </c>
      <c r="B14578" s="2" t="s">
        <v>5</v>
      </c>
      <c r="C14578" s="5">
        <v>2022</v>
      </c>
      <c r="D14578" s="5" t="str">
        <f t="shared" si="454"/>
        <v>&gt;50 Thn</v>
      </c>
      <c r="E14578" s="6">
        <v>32</v>
      </c>
      <c r="F14578" t="str">
        <f t="shared" si="455"/>
        <v>Short-term(1-3 Bln)</v>
      </c>
    </row>
    <row r="14579" spans="1:6" x14ac:dyDescent="0.35">
      <c r="A14579" s="5">
        <v>16379419</v>
      </c>
      <c r="B14579" s="2" t="s">
        <v>4</v>
      </c>
      <c r="C14579" s="5">
        <v>2022</v>
      </c>
      <c r="D14579" s="5" t="str">
        <f t="shared" si="454"/>
        <v>&gt;50 Thn</v>
      </c>
      <c r="E14579" s="6">
        <v>32</v>
      </c>
      <c r="F14579" t="str">
        <f t="shared" si="455"/>
        <v>Short-term(1-3 Bln)</v>
      </c>
    </row>
    <row r="14580" spans="1:6" x14ac:dyDescent="0.35">
      <c r="A14580" s="5">
        <v>16400895</v>
      </c>
      <c r="B14580" s="2" t="s">
        <v>4</v>
      </c>
      <c r="C14580" s="5">
        <v>123</v>
      </c>
      <c r="D14580" s="5" t="str">
        <f t="shared" si="454"/>
        <v>&gt;50 Thn</v>
      </c>
      <c r="E14580" s="6">
        <v>32</v>
      </c>
      <c r="F14580" t="str">
        <f t="shared" si="455"/>
        <v>Short-term(1-3 Bln)</v>
      </c>
    </row>
    <row r="14581" spans="1:6" x14ac:dyDescent="0.35">
      <c r="A14581" s="5">
        <v>16352861</v>
      </c>
      <c r="B14581" s="2" t="s">
        <v>4</v>
      </c>
      <c r="C14581" s="5">
        <v>123</v>
      </c>
      <c r="D14581" s="5" t="str">
        <f t="shared" si="454"/>
        <v>&gt;50 Thn</v>
      </c>
      <c r="E14581" s="6">
        <v>32</v>
      </c>
      <c r="F14581" t="str">
        <f t="shared" si="455"/>
        <v>Short-term(1-3 Bln)</v>
      </c>
    </row>
    <row r="14582" spans="1:6" x14ac:dyDescent="0.35">
      <c r="A14582" s="5">
        <v>16446717</v>
      </c>
      <c r="B14582" s="2" t="s">
        <v>5</v>
      </c>
      <c r="C14582" s="5">
        <v>123</v>
      </c>
      <c r="D14582" s="5" t="str">
        <f t="shared" si="454"/>
        <v>&gt;50 Thn</v>
      </c>
      <c r="E14582" s="6">
        <v>32</v>
      </c>
      <c r="F14582" t="str">
        <f t="shared" si="455"/>
        <v>Short-term(1-3 Bln)</v>
      </c>
    </row>
    <row r="14583" spans="1:6" x14ac:dyDescent="0.35">
      <c r="A14583" s="5">
        <v>16514669</v>
      </c>
      <c r="B14583" s="2" t="s">
        <v>4</v>
      </c>
      <c r="C14583" s="5">
        <v>123</v>
      </c>
      <c r="D14583" s="5" t="str">
        <f t="shared" si="454"/>
        <v>&gt;50 Thn</v>
      </c>
      <c r="E14583" s="6">
        <v>32</v>
      </c>
      <c r="F14583" t="str">
        <f t="shared" si="455"/>
        <v>Short-term(1-3 Bln)</v>
      </c>
    </row>
    <row r="14584" spans="1:6" x14ac:dyDescent="0.35">
      <c r="A14584" s="5">
        <v>16372769</v>
      </c>
      <c r="B14584" s="2" t="s">
        <v>4</v>
      </c>
      <c r="C14584" s="5">
        <v>35</v>
      </c>
      <c r="D14584" s="5" t="str">
        <f t="shared" si="454"/>
        <v>25-35 Thn</v>
      </c>
      <c r="E14584" s="6">
        <v>32</v>
      </c>
      <c r="F14584" t="str">
        <f t="shared" si="455"/>
        <v>Short-term(1-3 Bln)</v>
      </c>
    </row>
    <row r="14585" spans="1:6" x14ac:dyDescent="0.35">
      <c r="A14585" s="5">
        <v>16540727</v>
      </c>
      <c r="B14585" s="2" t="s">
        <v>5</v>
      </c>
      <c r="C14585" s="5">
        <v>36</v>
      </c>
      <c r="D14585" s="5" t="str">
        <f t="shared" si="454"/>
        <v>36-50 Thn</v>
      </c>
      <c r="E14585" s="6">
        <v>32</v>
      </c>
      <c r="F14585" t="str">
        <f t="shared" si="455"/>
        <v>Short-term(1-3 Bln)</v>
      </c>
    </row>
    <row r="14586" spans="1:6" x14ac:dyDescent="0.35">
      <c r="A14586" s="5">
        <v>16587501</v>
      </c>
      <c r="B14586" s="2" t="s">
        <v>5</v>
      </c>
      <c r="C14586" s="5">
        <v>36</v>
      </c>
      <c r="D14586" s="5" t="str">
        <f t="shared" si="454"/>
        <v>36-50 Thn</v>
      </c>
      <c r="E14586" s="6">
        <v>32</v>
      </c>
      <c r="F14586" t="str">
        <f t="shared" si="455"/>
        <v>Short-term(1-3 Bln)</v>
      </c>
    </row>
    <row r="14587" spans="1:6" x14ac:dyDescent="0.35">
      <c r="A14587" s="5">
        <v>16570785</v>
      </c>
      <c r="B14587" s="2" t="s">
        <v>4</v>
      </c>
      <c r="C14587" s="5">
        <v>5</v>
      </c>
      <c r="D14587" s="5" t="str">
        <f t="shared" si="454"/>
        <v>&lt;25 Thn</v>
      </c>
      <c r="E14587" s="6">
        <v>32</v>
      </c>
      <c r="F14587" t="str">
        <f t="shared" si="455"/>
        <v>Short-term(1-3 Bln)</v>
      </c>
    </row>
    <row r="14588" spans="1:6" x14ac:dyDescent="0.35">
      <c r="A14588" s="5">
        <v>16586745</v>
      </c>
      <c r="B14588" s="2" t="s">
        <v>4</v>
      </c>
      <c r="C14588" s="5">
        <v>2022</v>
      </c>
      <c r="D14588" s="5" t="str">
        <f t="shared" si="454"/>
        <v>&gt;50 Thn</v>
      </c>
      <c r="E14588" s="6">
        <v>32</v>
      </c>
      <c r="F14588" t="str">
        <f t="shared" si="455"/>
        <v>Short-term(1-3 Bln)</v>
      </c>
    </row>
    <row r="14589" spans="1:6" x14ac:dyDescent="0.35">
      <c r="A14589" s="5">
        <v>16489249</v>
      </c>
      <c r="B14589" s="2" t="s">
        <v>4</v>
      </c>
      <c r="C14589" s="5">
        <v>2022</v>
      </c>
      <c r="D14589" s="5" t="str">
        <f t="shared" si="454"/>
        <v>&gt;50 Thn</v>
      </c>
      <c r="E14589" s="6">
        <v>32</v>
      </c>
      <c r="F14589" t="str">
        <f t="shared" si="455"/>
        <v>Short-term(1-3 Bln)</v>
      </c>
    </row>
    <row r="14590" spans="1:6" x14ac:dyDescent="0.35">
      <c r="A14590" s="5">
        <v>16512685</v>
      </c>
      <c r="B14590" s="2" t="s">
        <v>4</v>
      </c>
      <c r="C14590" s="5">
        <v>123</v>
      </c>
      <c r="D14590" s="5" t="str">
        <f t="shared" si="454"/>
        <v>&gt;50 Thn</v>
      </c>
      <c r="E14590" s="6">
        <v>32</v>
      </c>
      <c r="F14590" t="str">
        <f t="shared" si="455"/>
        <v>Short-term(1-3 Bln)</v>
      </c>
    </row>
    <row r="14591" spans="1:6" x14ac:dyDescent="0.35">
      <c r="A14591" s="5">
        <v>16392831</v>
      </c>
      <c r="B14591" s="2" t="s">
        <v>4</v>
      </c>
      <c r="C14591" s="5">
        <v>29</v>
      </c>
      <c r="D14591" s="5" t="str">
        <f t="shared" si="454"/>
        <v>25-35 Thn</v>
      </c>
      <c r="E14591" s="6">
        <v>32</v>
      </c>
      <c r="F14591" t="str">
        <f t="shared" si="455"/>
        <v>Short-term(1-3 Bln)</v>
      </c>
    </row>
    <row r="14592" spans="1:6" x14ac:dyDescent="0.35">
      <c r="A14592" s="5">
        <v>16529639</v>
      </c>
      <c r="B14592" s="2" t="s">
        <v>4</v>
      </c>
      <c r="C14592" s="5">
        <v>31</v>
      </c>
      <c r="D14592" s="5" t="str">
        <f t="shared" si="454"/>
        <v>25-35 Thn</v>
      </c>
      <c r="E14592" s="6">
        <v>32</v>
      </c>
      <c r="F14592" t="str">
        <f t="shared" si="455"/>
        <v>Short-term(1-3 Bln)</v>
      </c>
    </row>
    <row r="14593" spans="1:6" x14ac:dyDescent="0.35">
      <c r="A14593" s="5">
        <v>16365377</v>
      </c>
      <c r="B14593" s="2" t="s">
        <v>5</v>
      </c>
      <c r="C14593" s="5">
        <v>27</v>
      </c>
      <c r="D14593" s="5" t="str">
        <f t="shared" si="454"/>
        <v>25-35 Thn</v>
      </c>
      <c r="E14593" s="6">
        <v>32</v>
      </c>
      <c r="F14593" t="str">
        <f t="shared" si="455"/>
        <v>Short-term(1-3 Bln)</v>
      </c>
    </row>
    <row r="14594" spans="1:6" x14ac:dyDescent="0.35">
      <c r="A14594" s="5">
        <v>16580123</v>
      </c>
      <c r="B14594" s="2" t="s">
        <v>5</v>
      </c>
      <c r="C14594" s="5">
        <v>37</v>
      </c>
      <c r="D14594" s="5" t="str">
        <f t="shared" si="454"/>
        <v>36-50 Thn</v>
      </c>
      <c r="E14594" s="6">
        <v>32</v>
      </c>
      <c r="F14594" t="str">
        <f t="shared" si="455"/>
        <v>Short-term(1-3 Bln)</v>
      </c>
    </row>
    <row r="14595" spans="1:6" x14ac:dyDescent="0.35">
      <c r="A14595" s="5">
        <v>16404087</v>
      </c>
      <c r="B14595" s="2" t="s">
        <v>4</v>
      </c>
      <c r="C14595" s="5">
        <v>28</v>
      </c>
      <c r="D14595" s="5" t="str">
        <f t="shared" ref="D14595:D14658" si="456">IF(C14595&lt;25,"&lt;25 Thn",IF(C14595&lt;=35,"25-35 Thn",IF(C14595&lt;=50,"36-50 Thn", "&gt;50 Thn")))</f>
        <v>25-35 Thn</v>
      </c>
      <c r="E14595" s="6">
        <v>32</v>
      </c>
      <c r="F14595" t="str">
        <f t="shared" ref="F14595:F14658" si="457">IF(E14595&lt;30,"Baru(&lt;1 Bln)", IF(E14595&lt;=90,"Short-term(1-3 Bln)",IF(E14595&lt;=180,"Mid-term (3-6 Bln)","Loyal (&gt;6 Bln)")))</f>
        <v>Short-term(1-3 Bln)</v>
      </c>
    </row>
    <row r="14596" spans="1:6" x14ac:dyDescent="0.35">
      <c r="A14596" s="5">
        <v>16438569</v>
      </c>
      <c r="B14596" s="2" t="s">
        <v>4</v>
      </c>
      <c r="C14596" s="5">
        <v>5</v>
      </c>
      <c r="D14596" s="5" t="str">
        <f t="shared" si="456"/>
        <v>&lt;25 Thn</v>
      </c>
      <c r="E14596" s="6">
        <v>32</v>
      </c>
      <c r="F14596" t="str">
        <f t="shared" si="457"/>
        <v>Short-term(1-3 Bln)</v>
      </c>
    </row>
    <row r="14597" spans="1:6" x14ac:dyDescent="0.35">
      <c r="A14597" s="5">
        <v>16595551</v>
      </c>
      <c r="B14597" s="2" t="s">
        <v>5</v>
      </c>
      <c r="C14597" s="5">
        <v>2022</v>
      </c>
      <c r="D14597" s="5" t="str">
        <f t="shared" si="456"/>
        <v>&gt;50 Thn</v>
      </c>
      <c r="E14597" s="6">
        <v>32</v>
      </c>
      <c r="F14597" t="str">
        <f t="shared" si="457"/>
        <v>Short-term(1-3 Bln)</v>
      </c>
    </row>
    <row r="14598" spans="1:6" x14ac:dyDescent="0.35">
      <c r="A14598" s="5">
        <v>16498461</v>
      </c>
      <c r="B14598" s="2" t="s">
        <v>4</v>
      </c>
      <c r="C14598" s="5">
        <v>2022</v>
      </c>
      <c r="D14598" s="5" t="str">
        <f t="shared" si="456"/>
        <v>&gt;50 Thn</v>
      </c>
      <c r="E14598" s="6">
        <v>32</v>
      </c>
      <c r="F14598" t="str">
        <f t="shared" si="457"/>
        <v>Short-term(1-3 Bln)</v>
      </c>
    </row>
    <row r="14599" spans="1:6" x14ac:dyDescent="0.35">
      <c r="A14599" s="5">
        <v>16402393</v>
      </c>
      <c r="B14599" s="2" t="s">
        <v>5</v>
      </c>
      <c r="C14599" s="5">
        <v>2022</v>
      </c>
      <c r="D14599" s="5" t="str">
        <f t="shared" si="456"/>
        <v>&gt;50 Thn</v>
      </c>
      <c r="E14599" s="6">
        <v>32</v>
      </c>
      <c r="F14599" t="str">
        <f t="shared" si="457"/>
        <v>Short-term(1-3 Bln)</v>
      </c>
    </row>
    <row r="14600" spans="1:6" x14ac:dyDescent="0.35">
      <c r="A14600" s="5">
        <v>16519811</v>
      </c>
      <c r="B14600" s="2" t="s">
        <v>4</v>
      </c>
      <c r="C14600" s="5">
        <v>2022</v>
      </c>
      <c r="D14600" s="5" t="str">
        <f t="shared" si="456"/>
        <v>&gt;50 Thn</v>
      </c>
      <c r="E14600" s="6">
        <v>32</v>
      </c>
      <c r="F14600" t="str">
        <f t="shared" si="457"/>
        <v>Short-term(1-3 Bln)</v>
      </c>
    </row>
    <row r="14601" spans="1:6" x14ac:dyDescent="0.35">
      <c r="A14601" s="5">
        <v>16399677</v>
      </c>
      <c r="B14601" s="2" t="s">
        <v>4</v>
      </c>
      <c r="C14601" s="5">
        <v>2022</v>
      </c>
      <c r="D14601" s="5" t="str">
        <f t="shared" si="456"/>
        <v>&gt;50 Thn</v>
      </c>
      <c r="E14601" s="6">
        <v>32</v>
      </c>
      <c r="F14601" t="str">
        <f t="shared" si="457"/>
        <v>Short-term(1-3 Bln)</v>
      </c>
    </row>
    <row r="14602" spans="1:6" x14ac:dyDescent="0.35">
      <c r="A14602" s="5">
        <v>16428626</v>
      </c>
      <c r="B14602" s="2" t="s">
        <v>4</v>
      </c>
      <c r="C14602" s="5">
        <v>2022</v>
      </c>
      <c r="D14602" s="5" t="str">
        <f t="shared" si="456"/>
        <v>&gt;50 Thn</v>
      </c>
      <c r="E14602" s="6">
        <v>32</v>
      </c>
      <c r="F14602" t="str">
        <f t="shared" si="457"/>
        <v>Short-term(1-3 Bln)</v>
      </c>
    </row>
    <row r="14603" spans="1:6" x14ac:dyDescent="0.35">
      <c r="A14603" s="5">
        <v>16495535</v>
      </c>
      <c r="B14603" s="2" t="s">
        <v>4</v>
      </c>
      <c r="C14603" s="5">
        <v>123</v>
      </c>
      <c r="D14603" s="5" t="str">
        <f t="shared" si="456"/>
        <v>&gt;50 Thn</v>
      </c>
      <c r="E14603" s="6">
        <v>32</v>
      </c>
      <c r="F14603" t="str">
        <f t="shared" si="457"/>
        <v>Short-term(1-3 Bln)</v>
      </c>
    </row>
    <row r="14604" spans="1:6" x14ac:dyDescent="0.35">
      <c r="A14604" s="5">
        <v>16584771</v>
      </c>
      <c r="B14604" s="2" t="s">
        <v>4</v>
      </c>
      <c r="C14604" s="5">
        <v>123</v>
      </c>
      <c r="D14604" s="5" t="str">
        <f t="shared" si="456"/>
        <v>&gt;50 Thn</v>
      </c>
      <c r="E14604" s="6">
        <v>32</v>
      </c>
      <c r="F14604" t="str">
        <f t="shared" si="457"/>
        <v>Short-term(1-3 Bln)</v>
      </c>
    </row>
    <row r="14605" spans="1:6" x14ac:dyDescent="0.35">
      <c r="A14605" s="5">
        <v>16460367</v>
      </c>
      <c r="B14605" s="2" t="s">
        <v>4</v>
      </c>
      <c r="C14605" s="5">
        <v>123</v>
      </c>
      <c r="D14605" s="5" t="str">
        <f t="shared" si="456"/>
        <v>&gt;50 Thn</v>
      </c>
      <c r="E14605" s="6">
        <v>32</v>
      </c>
      <c r="F14605" t="str">
        <f t="shared" si="457"/>
        <v>Short-term(1-3 Bln)</v>
      </c>
    </row>
    <row r="14606" spans="1:6" x14ac:dyDescent="0.35">
      <c r="A14606" s="5">
        <v>16572535</v>
      </c>
      <c r="B14606" s="2" t="s">
        <v>4</v>
      </c>
      <c r="C14606" s="5">
        <v>123</v>
      </c>
      <c r="D14606" s="5" t="str">
        <f t="shared" si="456"/>
        <v>&gt;50 Thn</v>
      </c>
      <c r="E14606" s="6">
        <v>32</v>
      </c>
      <c r="F14606" t="str">
        <f t="shared" si="457"/>
        <v>Short-term(1-3 Bln)</v>
      </c>
    </row>
    <row r="14607" spans="1:6" x14ac:dyDescent="0.35">
      <c r="A14607" s="5">
        <v>16573193</v>
      </c>
      <c r="B14607" s="2" t="s">
        <v>4</v>
      </c>
      <c r="C14607" s="5">
        <v>33</v>
      </c>
      <c r="D14607" s="5" t="str">
        <f t="shared" si="456"/>
        <v>25-35 Thn</v>
      </c>
      <c r="E14607" s="6">
        <v>32</v>
      </c>
      <c r="F14607" t="str">
        <f t="shared" si="457"/>
        <v>Short-term(1-3 Bln)</v>
      </c>
    </row>
    <row r="14608" spans="1:6" x14ac:dyDescent="0.35">
      <c r="A14608" s="5">
        <v>16604707</v>
      </c>
      <c r="B14608" s="2" t="s">
        <v>4</v>
      </c>
      <c r="C14608" s="5">
        <v>46</v>
      </c>
      <c r="D14608" s="5" t="str">
        <f t="shared" si="456"/>
        <v>36-50 Thn</v>
      </c>
      <c r="E14608" s="6">
        <v>32</v>
      </c>
      <c r="F14608" t="str">
        <f t="shared" si="457"/>
        <v>Short-term(1-3 Bln)</v>
      </c>
    </row>
    <row r="14609" spans="1:6" x14ac:dyDescent="0.35">
      <c r="A14609" s="5">
        <v>16485000</v>
      </c>
      <c r="B14609" s="2" t="s">
        <v>4</v>
      </c>
      <c r="C14609" s="5">
        <v>25</v>
      </c>
      <c r="D14609" s="5" t="str">
        <f t="shared" si="456"/>
        <v>25-35 Thn</v>
      </c>
      <c r="E14609" s="6">
        <v>32</v>
      </c>
      <c r="F14609" t="str">
        <f t="shared" si="457"/>
        <v>Short-term(1-3 Bln)</v>
      </c>
    </row>
    <row r="14610" spans="1:6" x14ac:dyDescent="0.35">
      <c r="A14610" s="5">
        <v>16381113</v>
      </c>
      <c r="B14610" s="2" t="s">
        <v>4</v>
      </c>
      <c r="C14610" s="5">
        <v>100</v>
      </c>
      <c r="D14610" s="5" t="str">
        <f t="shared" si="456"/>
        <v>&gt;50 Thn</v>
      </c>
      <c r="E14610" s="6">
        <v>32</v>
      </c>
      <c r="F14610" t="str">
        <f t="shared" si="457"/>
        <v>Short-term(1-3 Bln)</v>
      </c>
    </row>
    <row r="14611" spans="1:6" x14ac:dyDescent="0.35">
      <c r="A14611" s="5">
        <v>16495353</v>
      </c>
      <c r="B14611" s="2" t="s">
        <v>4</v>
      </c>
      <c r="C14611" s="5">
        <v>36</v>
      </c>
      <c r="D14611" s="5" t="str">
        <f t="shared" si="456"/>
        <v>36-50 Thn</v>
      </c>
      <c r="E14611" s="6">
        <v>32</v>
      </c>
      <c r="F14611" t="str">
        <f t="shared" si="457"/>
        <v>Short-term(1-3 Bln)</v>
      </c>
    </row>
    <row r="14612" spans="1:6" x14ac:dyDescent="0.35">
      <c r="A14612" s="5">
        <v>16486929</v>
      </c>
      <c r="B14612" s="2" t="s">
        <v>5</v>
      </c>
      <c r="C14612" s="5">
        <v>25</v>
      </c>
      <c r="D14612" s="5" t="str">
        <f t="shared" si="456"/>
        <v>25-35 Thn</v>
      </c>
      <c r="E14612" s="6">
        <v>32</v>
      </c>
      <c r="F14612" t="str">
        <f t="shared" si="457"/>
        <v>Short-term(1-3 Bln)</v>
      </c>
    </row>
    <row r="14613" spans="1:6" x14ac:dyDescent="0.35">
      <c r="A14613" s="5">
        <v>16528995</v>
      </c>
      <c r="B14613" s="2" t="s">
        <v>4</v>
      </c>
      <c r="C14613" s="5">
        <v>30</v>
      </c>
      <c r="D14613" s="5" t="str">
        <f t="shared" si="456"/>
        <v>25-35 Thn</v>
      </c>
      <c r="E14613" s="6">
        <v>32</v>
      </c>
      <c r="F14613" t="str">
        <f t="shared" si="457"/>
        <v>Short-term(1-3 Bln)</v>
      </c>
    </row>
    <row r="14614" spans="1:6" x14ac:dyDescent="0.35">
      <c r="A14614" s="5">
        <v>16372854</v>
      </c>
      <c r="B14614" s="2" t="s">
        <v>4</v>
      </c>
      <c r="C14614" s="5">
        <v>25</v>
      </c>
      <c r="D14614" s="5" t="str">
        <f t="shared" si="456"/>
        <v>25-35 Thn</v>
      </c>
      <c r="E14614" s="6">
        <v>32</v>
      </c>
      <c r="F14614" t="str">
        <f t="shared" si="457"/>
        <v>Short-term(1-3 Bln)</v>
      </c>
    </row>
    <row r="14615" spans="1:6" x14ac:dyDescent="0.35">
      <c r="A14615" s="5">
        <v>16376549</v>
      </c>
      <c r="B14615" s="2" t="s">
        <v>4</v>
      </c>
      <c r="C14615" s="5">
        <v>5</v>
      </c>
      <c r="D14615" s="5" t="str">
        <f t="shared" si="456"/>
        <v>&lt;25 Thn</v>
      </c>
      <c r="E14615" s="6">
        <v>32</v>
      </c>
      <c r="F14615" t="str">
        <f t="shared" si="457"/>
        <v>Short-term(1-3 Bln)</v>
      </c>
    </row>
    <row r="14616" spans="1:6" x14ac:dyDescent="0.35">
      <c r="A14616" s="5">
        <v>16512377</v>
      </c>
      <c r="B14616" s="2" t="s">
        <v>4</v>
      </c>
      <c r="C14616" s="5">
        <v>2022</v>
      </c>
      <c r="D14616" s="5" t="str">
        <f t="shared" si="456"/>
        <v>&gt;50 Thn</v>
      </c>
      <c r="E14616" s="6">
        <v>32</v>
      </c>
      <c r="F14616" t="str">
        <f t="shared" si="457"/>
        <v>Short-term(1-3 Bln)</v>
      </c>
    </row>
    <row r="14617" spans="1:6" x14ac:dyDescent="0.35">
      <c r="A14617" s="5">
        <v>16382625</v>
      </c>
      <c r="B14617" s="2" t="s">
        <v>4</v>
      </c>
      <c r="C14617" s="5">
        <v>2022</v>
      </c>
      <c r="D14617" s="5" t="str">
        <f t="shared" si="456"/>
        <v>&gt;50 Thn</v>
      </c>
      <c r="E14617" s="6">
        <v>32</v>
      </c>
      <c r="F14617" t="str">
        <f t="shared" si="457"/>
        <v>Short-term(1-3 Bln)</v>
      </c>
    </row>
    <row r="14618" spans="1:6" x14ac:dyDescent="0.35">
      <c r="A14618" s="5">
        <v>16443595</v>
      </c>
      <c r="B14618" s="2" t="s">
        <v>4</v>
      </c>
      <c r="C14618" s="5">
        <v>2022</v>
      </c>
      <c r="D14618" s="5" t="str">
        <f t="shared" si="456"/>
        <v>&gt;50 Thn</v>
      </c>
      <c r="E14618" s="6">
        <v>32</v>
      </c>
      <c r="F14618" t="str">
        <f t="shared" si="457"/>
        <v>Short-term(1-3 Bln)</v>
      </c>
    </row>
    <row r="14619" spans="1:6" x14ac:dyDescent="0.35">
      <c r="A14619" s="5">
        <v>16494919</v>
      </c>
      <c r="B14619" s="2" t="s">
        <v>4</v>
      </c>
      <c r="C14619" s="5">
        <v>2022</v>
      </c>
      <c r="D14619" s="5" t="str">
        <f t="shared" si="456"/>
        <v>&gt;50 Thn</v>
      </c>
      <c r="E14619" s="6">
        <v>32</v>
      </c>
      <c r="F14619" t="str">
        <f t="shared" si="457"/>
        <v>Short-term(1-3 Bln)</v>
      </c>
    </row>
    <row r="14620" spans="1:6" x14ac:dyDescent="0.35">
      <c r="A14620" s="5">
        <v>16582769</v>
      </c>
      <c r="B14620" s="2" t="s">
        <v>4</v>
      </c>
      <c r="C14620" s="5">
        <v>2022</v>
      </c>
      <c r="D14620" s="5" t="str">
        <f t="shared" si="456"/>
        <v>&gt;50 Thn</v>
      </c>
      <c r="E14620" s="6">
        <v>32</v>
      </c>
      <c r="F14620" t="str">
        <f t="shared" si="457"/>
        <v>Short-term(1-3 Bln)</v>
      </c>
    </row>
    <row r="14621" spans="1:6" x14ac:dyDescent="0.35">
      <c r="A14621" s="5">
        <v>16425787</v>
      </c>
      <c r="B14621" s="2" t="s">
        <v>4</v>
      </c>
      <c r="C14621" s="5">
        <v>2022</v>
      </c>
      <c r="D14621" s="5" t="str">
        <f t="shared" si="456"/>
        <v>&gt;50 Thn</v>
      </c>
      <c r="E14621" s="6">
        <v>32</v>
      </c>
      <c r="F14621" t="str">
        <f t="shared" si="457"/>
        <v>Short-term(1-3 Bln)</v>
      </c>
    </row>
    <row r="14622" spans="1:6" x14ac:dyDescent="0.35">
      <c r="A14622" s="5">
        <v>16420943</v>
      </c>
      <c r="B14622" s="2" t="s">
        <v>4</v>
      </c>
      <c r="C14622" s="5">
        <v>2022</v>
      </c>
      <c r="D14622" s="5" t="str">
        <f t="shared" si="456"/>
        <v>&gt;50 Thn</v>
      </c>
      <c r="E14622" s="6">
        <v>32</v>
      </c>
      <c r="F14622" t="str">
        <f t="shared" si="457"/>
        <v>Short-term(1-3 Bln)</v>
      </c>
    </row>
    <row r="14623" spans="1:6" x14ac:dyDescent="0.35">
      <c r="A14623" s="5">
        <v>16377030</v>
      </c>
      <c r="B14623" s="2" t="s">
        <v>4</v>
      </c>
      <c r="C14623" s="5">
        <v>123</v>
      </c>
      <c r="D14623" s="5" t="str">
        <f t="shared" si="456"/>
        <v>&gt;50 Thn</v>
      </c>
      <c r="E14623" s="6">
        <v>32</v>
      </c>
      <c r="F14623" t="str">
        <f t="shared" si="457"/>
        <v>Short-term(1-3 Bln)</v>
      </c>
    </row>
    <row r="14624" spans="1:6" x14ac:dyDescent="0.35">
      <c r="A14624" s="5">
        <v>16356123</v>
      </c>
      <c r="B14624" s="2" t="s">
        <v>4</v>
      </c>
      <c r="C14624" s="5">
        <v>38</v>
      </c>
      <c r="D14624" s="5" t="str">
        <f t="shared" si="456"/>
        <v>36-50 Thn</v>
      </c>
      <c r="E14624" s="6">
        <v>32</v>
      </c>
      <c r="F14624" t="str">
        <f t="shared" si="457"/>
        <v>Short-term(1-3 Bln)</v>
      </c>
    </row>
    <row r="14625" spans="1:6" x14ac:dyDescent="0.35">
      <c r="A14625" s="5">
        <v>16573179</v>
      </c>
      <c r="B14625" s="2" t="s">
        <v>4</v>
      </c>
      <c r="C14625" s="5">
        <v>25</v>
      </c>
      <c r="D14625" s="5" t="str">
        <f t="shared" si="456"/>
        <v>25-35 Thn</v>
      </c>
      <c r="E14625" s="6">
        <v>32</v>
      </c>
      <c r="F14625" t="str">
        <f t="shared" si="457"/>
        <v>Short-term(1-3 Bln)</v>
      </c>
    </row>
    <row r="14626" spans="1:6" x14ac:dyDescent="0.35">
      <c r="A14626" s="5">
        <v>16538039</v>
      </c>
      <c r="B14626" s="2" t="s">
        <v>4</v>
      </c>
      <c r="C14626" s="5">
        <v>39</v>
      </c>
      <c r="D14626" s="5" t="str">
        <f t="shared" si="456"/>
        <v>36-50 Thn</v>
      </c>
      <c r="E14626" s="6">
        <v>32</v>
      </c>
      <c r="F14626" t="str">
        <f t="shared" si="457"/>
        <v>Short-term(1-3 Bln)</v>
      </c>
    </row>
    <row r="14627" spans="1:6" x14ac:dyDescent="0.35">
      <c r="A14627" s="5">
        <v>16384753</v>
      </c>
      <c r="B14627" s="2" t="s">
        <v>4</v>
      </c>
      <c r="C14627" s="5">
        <v>39</v>
      </c>
      <c r="D14627" s="5" t="str">
        <f t="shared" si="456"/>
        <v>36-50 Thn</v>
      </c>
      <c r="E14627" s="6">
        <v>32</v>
      </c>
      <c r="F14627" t="str">
        <f t="shared" si="457"/>
        <v>Short-term(1-3 Bln)</v>
      </c>
    </row>
    <row r="14628" spans="1:6" x14ac:dyDescent="0.35">
      <c r="A14628" s="5">
        <v>16406005</v>
      </c>
      <c r="B14628" s="2" t="s">
        <v>4</v>
      </c>
      <c r="C14628" s="5">
        <v>32</v>
      </c>
      <c r="D14628" s="5" t="str">
        <f t="shared" si="456"/>
        <v>25-35 Thn</v>
      </c>
      <c r="E14628" s="6">
        <v>32</v>
      </c>
      <c r="F14628" t="str">
        <f t="shared" si="457"/>
        <v>Short-term(1-3 Bln)</v>
      </c>
    </row>
    <row r="14629" spans="1:6" x14ac:dyDescent="0.35">
      <c r="A14629" s="5">
        <v>16399145</v>
      </c>
      <c r="B14629" s="2" t="s">
        <v>4</v>
      </c>
      <c r="C14629" s="5">
        <v>2022</v>
      </c>
      <c r="D14629" s="5" t="str">
        <f t="shared" si="456"/>
        <v>&gt;50 Thn</v>
      </c>
      <c r="E14629" s="6">
        <v>32</v>
      </c>
      <c r="F14629" t="str">
        <f t="shared" si="457"/>
        <v>Short-term(1-3 Bln)</v>
      </c>
    </row>
    <row r="14630" spans="1:6" x14ac:dyDescent="0.35">
      <c r="A14630" s="5">
        <v>16556435</v>
      </c>
      <c r="B14630" s="2" t="s">
        <v>4</v>
      </c>
      <c r="C14630" s="5">
        <v>2022</v>
      </c>
      <c r="D14630" s="5" t="str">
        <f t="shared" si="456"/>
        <v>&gt;50 Thn</v>
      </c>
      <c r="E14630" s="6">
        <v>32</v>
      </c>
      <c r="F14630" t="str">
        <f t="shared" si="457"/>
        <v>Short-term(1-3 Bln)</v>
      </c>
    </row>
    <row r="14631" spans="1:6" x14ac:dyDescent="0.35">
      <c r="A14631" s="5">
        <v>16586619</v>
      </c>
      <c r="B14631" s="2" t="s">
        <v>4</v>
      </c>
      <c r="C14631" s="5">
        <v>2022</v>
      </c>
      <c r="D14631" s="5" t="str">
        <f t="shared" si="456"/>
        <v>&gt;50 Thn</v>
      </c>
      <c r="E14631" s="6">
        <v>32</v>
      </c>
      <c r="F14631" t="str">
        <f t="shared" si="457"/>
        <v>Short-term(1-3 Bln)</v>
      </c>
    </row>
    <row r="14632" spans="1:6" x14ac:dyDescent="0.35">
      <c r="A14632" s="5">
        <v>16484699</v>
      </c>
      <c r="B14632" s="2" t="s">
        <v>4</v>
      </c>
      <c r="C14632" s="5">
        <v>2022</v>
      </c>
      <c r="D14632" s="5" t="str">
        <f t="shared" si="456"/>
        <v>&gt;50 Thn</v>
      </c>
      <c r="E14632" s="6">
        <v>32</v>
      </c>
      <c r="F14632" t="str">
        <f t="shared" si="457"/>
        <v>Short-term(1-3 Bln)</v>
      </c>
    </row>
    <row r="14633" spans="1:6" x14ac:dyDescent="0.35">
      <c r="A14633" s="5">
        <v>16377777</v>
      </c>
      <c r="B14633" s="2" t="s">
        <v>5</v>
      </c>
      <c r="C14633" s="5">
        <v>2022</v>
      </c>
      <c r="D14633" s="5" t="str">
        <f t="shared" si="456"/>
        <v>&gt;50 Thn</v>
      </c>
      <c r="E14633" s="6">
        <v>32</v>
      </c>
      <c r="F14633" t="str">
        <f t="shared" si="457"/>
        <v>Short-term(1-3 Bln)</v>
      </c>
    </row>
    <row r="14634" spans="1:6" x14ac:dyDescent="0.35">
      <c r="A14634" s="5">
        <v>16549295</v>
      </c>
      <c r="B14634" s="2" t="s">
        <v>4</v>
      </c>
      <c r="C14634" s="5">
        <v>2022</v>
      </c>
      <c r="D14634" s="5" t="str">
        <f t="shared" si="456"/>
        <v>&gt;50 Thn</v>
      </c>
      <c r="E14634" s="6">
        <v>32</v>
      </c>
      <c r="F14634" t="str">
        <f t="shared" si="457"/>
        <v>Short-term(1-3 Bln)</v>
      </c>
    </row>
    <row r="14635" spans="1:6" x14ac:dyDescent="0.35">
      <c r="A14635" s="5">
        <v>16600941</v>
      </c>
      <c r="B14635" s="2" t="s">
        <v>4</v>
      </c>
      <c r="C14635" s="5">
        <v>2022</v>
      </c>
      <c r="D14635" s="5" t="str">
        <f t="shared" si="456"/>
        <v>&gt;50 Thn</v>
      </c>
      <c r="E14635" s="6">
        <v>32</v>
      </c>
      <c r="F14635" t="str">
        <f t="shared" si="457"/>
        <v>Short-term(1-3 Bln)</v>
      </c>
    </row>
    <row r="14636" spans="1:6" x14ac:dyDescent="0.35">
      <c r="A14636" s="5">
        <v>16551885</v>
      </c>
      <c r="B14636" s="2" t="s">
        <v>4</v>
      </c>
      <c r="C14636" s="5">
        <v>123</v>
      </c>
      <c r="D14636" s="5" t="str">
        <f t="shared" si="456"/>
        <v>&gt;50 Thn</v>
      </c>
      <c r="E14636" s="6">
        <v>32</v>
      </c>
      <c r="F14636" t="str">
        <f t="shared" si="457"/>
        <v>Short-term(1-3 Bln)</v>
      </c>
    </row>
    <row r="14637" spans="1:6" x14ac:dyDescent="0.35">
      <c r="A14637" s="5">
        <v>16596209</v>
      </c>
      <c r="B14637" s="2" t="s">
        <v>4</v>
      </c>
      <c r="C14637" s="5">
        <v>123</v>
      </c>
      <c r="D14637" s="5" t="str">
        <f t="shared" si="456"/>
        <v>&gt;50 Thn</v>
      </c>
      <c r="E14637" s="6">
        <v>32</v>
      </c>
      <c r="F14637" t="str">
        <f t="shared" si="457"/>
        <v>Short-term(1-3 Bln)</v>
      </c>
    </row>
    <row r="14638" spans="1:6" x14ac:dyDescent="0.35">
      <c r="A14638" s="5">
        <v>16542337</v>
      </c>
      <c r="B14638" s="2" t="s">
        <v>4</v>
      </c>
      <c r="C14638" s="5">
        <v>123</v>
      </c>
      <c r="D14638" s="5" t="str">
        <f t="shared" si="456"/>
        <v>&gt;50 Thn</v>
      </c>
      <c r="E14638" s="6">
        <v>32</v>
      </c>
      <c r="F14638" t="str">
        <f t="shared" si="457"/>
        <v>Short-term(1-3 Bln)</v>
      </c>
    </row>
    <row r="14639" spans="1:6" x14ac:dyDescent="0.35">
      <c r="A14639" s="5">
        <v>16504271</v>
      </c>
      <c r="B14639" s="2" t="s">
        <v>4</v>
      </c>
      <c r="C14639" s="5">
        <v>123</v>
      </c>
      <c r="D14639" s="5" t="str">
        <f t="shared" si="456"/>
        <v>&gt;50 Thn</v>
      </c>
      <c r="E14639" s="6">
        <v>32</v>
      </c>
      <c r="F14639" t="str">
        <f t="shared" si="457"/>
        <v>Short-term(1-3 Bln)</v>
      </c>
    </row>
    <row r="14640" spans="1:6" x14ac:dyDescent="0.35">
      <c r="A14640" s="5">
        <v>16397073</v>
      </c>
      <c r="B14640" s="2" t="s">
        <v>4</v>
      </c>
      <c r="C14640" s="5">
        <v>123</v>
      </c>
      <c r="D14640" s="5" t="str">
        <f t="shared" si="456"/>
        <v>&gt;50 Thn</v>
      </c>
      <c r="E14640" s="6">
        <v>32</v>
      </c>
      <c r="F14640" t="str">
        <f t="shared" si="457"/>
        <v>Short-term(1-3 Bln)</v>
      </c>
    </row>
    <row r="14641" spans="1:6" x14ac:dyDescent="0.35">
      <c r="A14641" s="5">
        <v>16461767</v>
      </c>
      <c r="B14641" s="2" t="s">
        <v>4</v>
      </c>
      <c r="C14641" s="5">
        <v>123</v>
      </c>
      <c r="D14641" s="5" t="str">
        <f t="shared" si="456"/>
        <v>&gt;50 Thn</v>
      </c>
      <c r="E14641" s="6">
        <v>32</v>
      </c>
      <c r="F14641" t="str">
        <f t="shared" si="457"/>
        <v>Short-term(1-3 Bln)</v>
      </c>
    </row>
    <row r="14642" spans="1:6" x14ac:dyDescent="0.35">
      <c r="A14642" s="5">
        <v>16363417</v>
      </c>
      <c r="B14642" s="2" t="s">
        <v>4</v>
      </c>
      <c r="C14642" s="5">
        <v>123</v>
      </c>
      <c r="D14642" s="5" t="str">
        <f t="shared" si="456"/>
        <v>&gt;50 Thn</v>
      </c>
      <c r="E14642" s="6">
        <v>32</v>
      </c>
      <c r="F14642" t="str">
        <f t="shared" si="457"/>
        <v>Short-term(1-3 Bln)</v>
      </c>
    </row>
    <row r="14643" spans="1:6" x14ac:dyDescent="0.35">
      <c r="A14643" s="5">
        <v>16391851</v>
      </c>
      <c r="B14643" s="2" t="s">
        <v>4</v>
      </c>
      <c r="C14643" s="5">
        <v>123</v>
      </c>
      <c r="D14643" s="5" t="str">
        <f t="shared" si="456"/>
        <v>&gt;50 Thn</v>
      </c>
      <c r="E14643" s="6">
        <v>32</v>
      </c>
      <c r="F14643" t="str">
        <f t="shared" si="457"/>
        <v>Short-term(1-3 Bln)</v>
      </c>
    </row>
    <row r="14644" spans="1:6" x14ac:dyDescent="0.35">
      <c r="A14644" s="5">
        <v>16608361</v>
      </c>
      <c r="B14644" s="2" t="s">
        <v>4</v>
      </c>
      <c r="C14644" s="5">
        <v>123</v>
      </c>
      <c r="D14644" s="5" t="str">
        <f t="shared" si="456"/>
        <v>&gt;50 Thn</v>
      </c>
      <c r="E14644" s="6">
        <v>32</v>
      </c>
      <c r="F14644" t="str">
        <f t="shared" si="457"/>
        <v>Short-term(1-3 Bln)</v>
      </c>
    </row>
    <row r="14645" spans="1:6" x14ac:dyDescent="0.35">
      <c r="A14645" s="5">
        <v>16374477</v>
      </c>
      <c r="B14645" s="2" t="s">
        <v>4</v>
      </c>
      <c r="C14645" s="5">
        <v>123</v>
      </c>
      <c r="D14645" s="5" t="str">
        <f t="shared" si="456"/>
        <v>&gt;50 Thn</v>
      </c>
      <c r="E14645" s="6">
        <v>32</v>
      </c>
      <c r="F14645" t="str">
        <f t="shared" si="457"/>
        <v>Short-term(1-3 Bln)</v>
      </c>
    </row>
    <row r="14646" spans="1:6" x14ac:dyDescent="0.35">
      <c r="A14646" s="5">
        <v>16491377</v>
      </c>
      <c r="B14646" s="2" t="s">
        <v>5</v>
      </c>
      <c r="C14646" s="5">
        <v>29</v>
      </c>
      <c r="D14646" s="5" t="str">
        <f t="shared" si="456"/>
        <v>25-35 Thn</v>
      </c>
      <c r="E14646" s="6">
        <v>32</v>
      </c>
      <c r="F14646" t="str">
        <f t="shared" si="457"/>
        <v>Short-term(1-3 Bln)</v>
      </c>
    </row>
    <row r="14647" spans="1:6" x14ac:dyDescent="0.35">
      <c r="A14647" s="5">
        <v>16431779</v>
      </c>
      <c r="B14647" s="2" t="s">
        <v>4</v>
      </c>
      <c r="C14647" s="5">
        <v>37</v>
      </c>
      <c r="D14647" s="5" t="str">
        <f t="shared" si="456"/>
        <v>36-50 Thn</v>
      </c>
      <c r="E14647" s="6">
        <v>32</v>
      </c>
      <c r="F14647" t="str">
        <f t="shared" si="457"/>
        <v>Short-term(1-3 Bln)</v>
      </c>
    </row>
    <row r="14648" spans="1:6" x14ac:dyDescent="0.35">
      <c r="A14648" s="5">
        <v>16409071</v>
      </c>
      <c r="B14648" s="2" t="s">
        <v>5</v>
      </c>
      <c r="C14648" s="5">
        <v>37</v>
      </c>
      <c r="D14648" s="5" t="str">
        <f t="shared" si="456"/>
        <v>36-50 Thn</v>
      </c>
      <c r="E14648" s="6">
        <v>32</v>
      </c>
      <c r="F14648" t="str">
        <f t="shared" si="457"/>
        <v>Short-term(1-3 Bln)</v>
      </c>
    </row>
    <row r="14649" spans="1:6" x14ac:dyDescent="0.35">
      <c r="A14649" s="5">
        <v>16522863</v>
      </c>
      <c r="B14649" s="2" t="s">
        <v>4</v>
      </c>
      <c r="C14649" s="5">
        <v>27</v>
      </c>
      <c r="D14649" s="5" t="str">
        <f t="shared" si="456"/>
        <v>25-35 Thn</v>
      </c>
      <c r="E14649" s="6">
        <v>32</v>
      </c>
      <c r="F14649" t="str">
        <f t="shared" si="457"/>
        <v>Short-term(1-3 Bln)</v>
      </c>
    </row>
    <row r="14650" spans="1:6" x14ac:dyDescent="0.35">
      <c r="A14650" s="5">
        <v>16399061</v>
      </c>
      <c r="B14650" s="2" t="s">
        <v>4</v>
      </c>
      <c r="C14650" s="5">
        <v>35</v>
      </c>
      <c r="D14650" s="5" t="str">
        <f t="shared" si="456"/>
        <v>25-35 Thn</v>
      </c>
      <c r="E14650" s="6">
        <v>32</v>
      </c>
      <c r="F14650" t="str">
        <f t="shared" si="457"/>
        <v>Short-term(1-3 Bln)</v>
      </c>
    </row>
    <row r="14651" spans="1:6" x14ac:dyDescent="0.35">
      <c r="A14651" s="5">
        <v>16585465</v>
      </c>
      <c r="B14651" s="2" t="s">
        <v>5</v>
      </c>
      <c r="C14651" s="5">
        <v>30</v>
      </c>
      <c r="D14651" s="5" t="str">
        <f t="shared" si="456"/>
        <v>25-35 Thn</v>
      </c>
      <c r="E14651" s="6">
        <v>32</v>
      </c>
      <c r="F14651" t="str">
        <f t="shared" si="457"/>
        <v>Short-term(1-3 Bln)</v>
      </c>
    </row>
    <row r="14652" spans="1:6" x14ac:dyDescent="0.35">
      <c r="A14652" s="5">
        <v>16396093</v>
      </c>
      <c r="B14652" s="2" t="s">
        <v>4</v>
      </c>
      <c r="C14652" s="5">
        <v>2022</v>
      </c>
      <c r="D14652" s="5" t="str">
        <f t="shared" si="456"/>
        <v>&gt;50 Thn</v>
      </c>
      <c r="E14652" s="6">
        <v>32</v>
      </c>
      <c r="F14652" t="str">
        <f t="shared" si="457"/>
        <v>Short-term(1-3 Bln)</v>
      </c>
    </row>
    <row r="14653" spans="1:6" x14ac:dyDescent="0.35">
      <c r="A14653" s="5">
        <v>16445807</v>
      </c>
      <c r="B14653" s="2" t="s">
        <v>5</v>
      </c>
      <c r="C14653" s="5">
        <v>2022</v>
      </c>
      <c r="D14653" s="5" t="str">
        <f t="shared" si="456"/>
        <v>&gt;50 Thn</v>
      </c>
      <c r="E14653" s="6">
        <v>32</v>
      </c>
      <c r="F14653" t="str">
        <f t="shared" si="457"/>
        <v>Short-term(1-3 Bln)</v>
      </c>
    </row>
    <row r="14654" spans="1:6" x14ac:dyDescent="0.35">
      <c r="A14654" s="5">
        <v>16351825</v>
      </c>
      <c r="B14654" s="2" t="s">
        <v>5</v>
      </c>
      <c r="C14654" s="5">
        <v>2022</v>
      </c>
      <c r="D14654" s="5" t="str">
        <f t="shared" si="456"/>
        <v>&gt;50 Thn</v>
      </c>
      <c r="E14654" s="6">
        <v>32</v>
      </c>
      <c r="F14654" t="str">
        <f t="shared" si="457"/>
        <v>Short-term(1-3 Bln)</v>
      </c>
    </row>
    <row r="14655" spans="1:6" x14ac:dyDescent="0.35">
      <c r="A14655" s="5">
        <v>16573375</v>
      </c>
      <c r="B14655" s="2" t="s">
        <v>5</v>
      </c>
      <c r="C14655" s="5">
        <v>2022</v>
      </c>
      <c r="D14655" s="5" t="str">
        <f t="shared" si="456"/>
        <v>&gt;50 Thn</v>
      </c>
      <c r="E14655" s="6">
        <v>32</v>
      </c>
      <c r="F14655" t="str">
        <f t="shared" si="457"/>
        <v>Short-term(1-3 Bln)</v>
      </c>
    </row>
    <row r="14656" spans="1:6" x14ac:dyDescent="0.35">
      <c r="A14656" s="5">
        <v>16415601</v>
      </c>
      <c r="B14656" s="2" t="s">
        <v>4</v>
      </c>
      <c r="C14656" s="5">
        <v>123</v>
      </c>
      <c r="D14656" s="5" t="str">
        <f t="shared" si="456"/>
        <v>&gt;50 Thn</v>
      </c>
      <c r="E14656" s="6">
        <v>32</v>
      </c>
      <c r="F14656" t="str">
        <f t="shared" si="457"/>
        <v>Short-term(1-3 Bln)</v>
      </c>
    </row>
    <row r="14657" spans="1:6" x14ac:dyDescent="0.35">
      <c r="A14657" s="5">
        <v>16423211</v>
      </c>
      <c r="B14657" s="2" t="s">
        <v>4</v>
      </c>
      <c r="C14657" s="5">
        <v>123</v>
      </c>
      <c r="D14657" s="5" t="str">
        <f t="shared" si="456"/>
        <v>&gt;50 Thn</v>
      </c>
      <c r="E14657" s="6">
        <v>32</v>
      </c>
      <c r="F14657" t="str">
        <f t="shared" si="457"/>
        <v>Short-term(1-3 Bln)</v>
      </c>
    </row>
    <row r="14658" spans="1:6" x14ac:dyDescent="0.35">
      <c r="A14658" s="5">
        <v>16364887</v>
      </c>
      <c r="B14658" s="2" t="s">
        <v>4</v>
      </c>
      <c r="C14658" s="5">
        <v>123</v>
      </c>
      <c r="D14658" s="5" t="str">
        <f t="shared" si="456"/>
        <v>&gt;50 Thn</v>
      </c>
      <c r="E14658" s="6">
        <v>32</v>
      </c>
      <c r="F14658" t="str">
        <f t="shared" si="457"/>
        <v>Short-term(1-3 Bln)</v>
      </c>
    </row>
    <row r="14659" spans="1:6" x14ac:dyDescent="0.35">
      <c r="A14659" s="5">
        <v>16379755</v>
      </c>
      <c r="B14659" s="2" t="s">
        <v>4</v>
      </c>
      <c r="C14659" s="5">
        <v>123</v>
      </c>
      <c r="D14659" s="5" t="str">
        <f t="shared" ref="D14659:D14722" si="458">IF(C14659&lt;25,"&lt;25 Thn",IF(C14659&lt;=35,"25-35 Thn",IF(C14659&lt;=50,"36-50 Thn", "&gt;50 Thn")))</f>
        <v>&gt;50 Thn</v>
      </c>
      <c r="E14659" s="6">
        <v>32</v>
      </c>
      <c r="F14659" t="str">
        <f t="shared" ref="F14659:F14722" si="459">IF(E14659&lt;30,"Baru(&lt;1 Bln)", IF(E14659&lt;=90,"Short-term(1-3 Bln)",IF(E14659&lt;=180,"Mid-term (3-6 Bln)","Loyal (&gt;6 Bln)")))</f>
        <v>Short-term(1-3 Bln)</v>
      </c>
    </row>
    <row r="14660" spans="1:6" x14ac:dyDescent="0.35">
      <c r="A14660" s="5">
        <v>16454641</v>
      </c>
      <c r="B14660" s="2" t="s">
        <v>4</v>
      </c>
      <c r="C14660" s="5">
        <v>123</v>
      </c>
      <c r="D14660" s="5" t="str">
        <f t="shared" si="458"/>
        <v>&gt;50 Thn</v>
      </c>
      <c r="E14660" s="6">
        <v>32</v>
      </c>
      <c r="F14660" t="str">
        <f t="shared" si="459"/>
        <v>Short-term(1-3 Bln)</v>
      </c>
    </row>
    <row r="14661" spans="1:6" x14ac:dyDescent="0.35">
      <c r="A14661" s="5">
        <v>16507827</v>
      </c>
      <c r="B14661" s="2" t="s">
        <v>4</v>
      </c>
      <c r="C14661" s="5">
        <v>123</v>
      </c>
      <c r="D14661" s="5" t="str">
        <f t="shared" si="458"/>
        <v>&gt;50 Thn</v>
      </c>
      <c r="E14661" s="6">
        <v>32</v>
      </c>
      <c r="F14661" t="str">
        <f t="shared" si="459"/>
        <v>Short-term(1-3 Bln)</v>
      </c>
    </row>
    <row r="14662" spans="1:6" x14ac:dyDescent="0.35">
      <c r="A14662" s="5">
        <v>16519699</v>
      </c>
      <c r="B14662" s="2" t="s">
        <v>5</v>
      </c>
      <c r="C14662" s="5">
        <v>123</v>
      </c>
      <c r="D14662" s="5" t="str">
        <f t="shared" si="458"/>
        <v>&gt;50 Thn</v>
      </c>
      <c r="E14662" s="6">
        <v>32</v>
      </c>
      <c r="F14662" t="str">
        <f t="shared" si="459"/>
        <v>Short-term(1-3 Bln)</v>
      </c>
    </row>
    <row r="14663" spans="1:6" x14ac:dyDescent="0.35">
      <c r="A14663" s="5">
        <v>16469089</v>
      </c>
      <c r="B14663" s="2" t="s">
        <v>4</v>
      </c>
      <c r="C14663" s="5">
        <v>39</v>
      </c>
      <c r="D14663" s="5" t="str">
        <f t="shared" si="458"/>
        <v>36-50 Thn</v>
      </c>
      <c r="E14663" s="6">
        <v>32</v>
      </c>
      <c r="F14663" t="str">
        <f t="shared" si="459"/>
        <v>Short-term(1-3 Bln)</v>
      </c>
    </row>
    <row r="14664" spans="1:6" x14ac:dyDescent="0.35">
      <c r="A14664" s="5">
        <v>16571359</v>
      </c>
      <c r="B14664" s="2" t="s">
        <v>4</v>
      </c>
      <c r="C14664" s="5">
        <v>24</v>
      </c>
      <c r="D14664" s="5" t="str">
        <f t="shared" si="458"/>
        <v>&lt;25 Thn</v>
      </c>
      <c r="E14664" s="6">
        <v>32</v>
      </c>
      <c r="F14664" t="str">
        <f t="shared" si="459"/>
        <v>Short-term(1-3 Bln)</v>
      </c>
    </row>
    <row r="14665" spans="1:6" x14ac:dyDescent="0.35">
      <c r="A14665" s="5">
        <v>16539257</v>
      </c>
      <c r="B14665" s="2" t="s">
        <v>5</v>
      </c>
      <c r="C14665" s="5">
        <v>31</v>
      </c>
      <c r="D14665" s="5" t="str">
        <f t="shared" si="458"/>
        <v>25-35 Thn</v>
      </c>
      <c r="E14665" s="6">
        <v>32</v>
      </c>
      <c r="F14665" t="str">
        <f t="shared" si="459"/>
        <v>Short-term(1-3 Bln)</v>
      </c>
    </row>
    <row r="14666" spans="1:6" x14ac:dyDescent="0.35">
      <c r="A14666" s="5">
        <v>16358475</v>
      </c>
      <c r="B14666" s="2" t="s">
        <v>4</v>
      </c>
      <c r="C14666" s="5">
        <v>21</v>
      </c>
      <c r="D14666" s="5" t="str">
        <f t="shared" si="458"/>
        <v>&lt;25 Thn</v>
      </c>
      <c r="E14666" s="6">
        <v>32</v>
      </c>
      <c r="F14666" t="str">
        <f t="shared" si="459"/>
        <v>Short-term(1-3 Bln)</v>
      </c>
    </row>
    <row r="14667" spans="1:6" x14ac:dyDescent="0.35">
      <c r="A14667" s="5">
        <v>16576301</v>
      </c>
      <c r="B14667" s="2" t="s">
        <v>5</v>
      </c>
      <c r="C14667" s="5">
        <v>33</v>
      </c>
      <c r="D14667" s="5" t="str">
        <f t="shared" si="458"/>
        <v>25-35 Thn</v>
      </c>
      <c r="E14667" s="6">
        <v>32</v>
      </c>
      <c r="F14667" t="str">
        <f t="shared" si="459"/>
        <v>Short-term(1-3 Bln)</v>
      </c>
    </row>
    <row r="14668" spans="1:6" x14ac:dyDescent="0.35">
      <c r="A14668" s="5">
        <v>16550961</v>
      </c>
      <c r="B14668" s="2" t="s">
        <v>4</v>
      </c>
      <c r="C14668" s="5">
        <v>41</v>
      </c>
      <c r="D14668" s="5" t="str">
        <f t="shared" si="458"/>
        <v>36-50 Thn</v>
      </c>
      <c r="E14668" s="6">
        <v>32</v>
      </c>
      <c r="F14668" t="str">
        <f t="shared" si="459"/>
        <v>Short-term(1-3 Bln)</v>
      </c>
    </row>
    <row r="14669" spans="1:6" x14ac:dyDescent="0.35">
      <c r="A14669" s="5">
        <v>16468403</v>
      </c>
      <c r="B14669" s="2" t="s">
        <v>4</v>
      </c>
      <c r="C14669" s="5">
        <v>5</v>
      </c>
      <c r="D14669" s="5" t="str">
        <f t="shared" si="458"/>
        <v>&lt;25 Thn</v>
      </c>
      <c r="E14669" s="6">
        <v>32</v>
      </c>
      <c r="F14669" t="str">
        <f t="shared" si="459"/>
        <v>Short-term(1-3 Bln)</v>
      </c>
    </row>
    <row r="14670" spans="1:6" x14ac:dyDescent="0.35">
      <c r="A14670" s="5">
        <v>16588859</v>
      </c>
      <c r="B14670" s="2" t="s">
        <v>5</v>
      </c>
      <c r="C14670" s="5">
        <v>2022</v>
      </c>
      <c r="D14670" s="5" t="str">
        <f t="shared" si="458"/>
        <v>&gt;50 Thn</v>
      </c>
      <c r="E14670" s="6">
        <v>32</v>
      </c>
      <c r="F14670" t="str">
        <f t="shared" si="459"/>
        <v>Short-term(1-3 Bln)</v>
      </c>
    </row>
    <row r="14671" spans="1:6" x14ac:dyDescent="0.35">
      <c r="A14671" s="5">
        <v>16507309</v>
      </c>
      <c r="B14671" s="2" t="s">
        <v>4</v>
      </c>
      <c r="C14671" s="5">
        <v>2022</v>
      </c>
      <c r="D14671" s="5" t="str">
        <f t="shared" si="458"/>
        <v>&gt;50 Thn</v>
      </c>
      <c r="E14671" s="6">
        <v>32</v>
      </c>
      <c r="F14671" t="str">
        <f t="shared" si="459"/>
        <v>Short-term(1-3 Bln)</v>
      </c>
    </row>
    <row r="14672" spans="1:6" x14ac:dyDescent="0.35">
      <c r="A14672" s="5">
        <v>16558927</v>
      </c>
      <c r="B14672" s="2" t="s">
        <v>5</v>
      </c>
      <c r="C14672" s="5">
        <v>2022</v>
      </c>
      <c r="D14672" s="5" t="str">
        <f t="shared" si="458"/>
        <v>&gt;50 Thn</v>
      </c>
      <c r="E14672" s="6">
        <v>32</v>
      </c>
      <c r="F14672" t="str">
        <f t="shared" si="459"/>
        <v>Short-term(1-3 Bln)</v>
      </c>
    </row>
    <row r="14673" spans="1:6" x14ac:dyDescent="0.35">
      <c r="A14673" s="5">
        <v>16393223</v>
      </c>
      <c r="B14673" s="2" t="s">
        <v>4</v>
      </c>
      <c r="C14673" s="5">
        <v>2022</v>
      </c>
      <c r="D14673" s="5" t="str">
        <f t="shared" si="458"/>
        <v>&gt;50 Thn</v>
      </c>
      <c r="E14673" s="6">
        <v>32</v>
      </c>
      <c r="F14673" t="str">
        <f t="shared" si="459"/>
        <v>Short-term(1-3 Bln)</v>
      </c>
    </row>
    <row r="14674" spans="1:6" x14ac:dyDescent="0.35">
      <c r="A14674" s="5">
        <v>16546453</v>
      </c>
      <c r="B14674" s="2" t="s">
        <v>4</v>
      </c>
      <c r="C14674" s="5">
        <v>123</v>
      </c>
      <c r="D14674" s="5" t="str">
        <f t="shared" si="458"/>
        <v>&gt;50 Thn</v>
      </c>
      <c r="E14674" s="6">
        <v>32</v>
      </c>
      <c r="F14674" t="str">
        <f t="shared" si="459"/>
        <v>Short-term(1-3 Bln)</v>
      </c>
    </row>
    <row r="14675" spans="1:6" x14ac:dyDescent="0.35">
      <c r="A14675" s="5">
        <v>16402043</v>
      </c>
      <c r="B14675" s="2" t="s">
        <v>5</v>
      </c>
      <c r="C14675" s="5">
        <v>47</v>
      </c>
      <c r="D14675" s="5" t="str">
        <f t="shared" si="458"/>
        <v>36-50 Thn</v>
      </c>
      <c r="E14675" s="6">
        <v>32</v>
      </c>
      <c r="F14675" t="str">
        <f t="shared" si="459"/>
        <v>Short-term(1-3 Bln)</v>
      </c>
    </row>
    <row r="14676" spans="1:6" x14ac:dyDescent="0.35">
      <c r="A14676" s="5">
        <v>16505335</v>
      </c>
      <c r="B14676" s="2" t="s">
        <v>4</v>
      </c>
      <c r="C14676" s="5">
        <v>52</v>
      </c>
      <c r="D14676" s="5" t="str">
        <f t="shared" si="458"/>
        <v>&gt;50 Thn</v>
      </c>
      <c r="E14676" s="6">
        <v>32</v>
      </c>
      <c r="F14676" t="str">
        <f t="shared" si="459"/>
        <v>Short-term(1-3 Bln)</v>
      </c>
    </row>
    <row r="14677" spans="1:6" x14ac:dyDescent="0.35">
      <c r="A14677" s="5">
        <v>16553257</v>
      </c>
      <c r="B14677" s="2" t="s">
        <v>5</v>
      </c>
      <c r="C14677" s="5">
        <v>57</v>
      </c>
      <c r="D14677" s="5" t="str">
        <f t="shared" si="458"/>
        <v>&gt;50 Thn</v>
      </c>
      <c r="E14677" s="6">
        <v>32</v>
      </c>
      <c r="F14677" t="str">
        <f t="shared" si="459"/>
        <v>Short-term(1-3 Bln)</v>
      </c>
    </row>
    <row r="14678" spans="1:6" x14ac:dyDescent="0.35">
      <c r="A14678" s="5">
        <v>16579109</v>
      </c>
      <c r="B14678" s="2" t="s">
        <v>4</v>
      </c>
      <c r="C14678" s="5">
        <v>32</v>
      </c>
      <c r="D14678" s="5" t="str">
        <f t="shared" si="458"/>
        <v>25-35 Thn</v>
      </c>
      <c r="E14678" s="6">
        <v>32</v>
      </c>
      <c r="F14678" t="str">
        <f t="shared" si="459"/>
        <v>Short-term(1-3 Bln)</v>
      </c>
    </row>
    <row r="14679" spans="1:6" x14ac:dyDescent="0.35">
      <c r="A14679" s="5">
        <v>16470853</v>
      </c>
      <c r="B14679" s="2" t="s">
        <v>4</v>
      </c>
      <c r="C14679" s="5">
        <v>28</v>
      </c>
      <c r="D14679" s="5" t="str">
        <f t="shared" si="458"/>
        <v>25-35 Thn</v>
      </c>
      <c r="E14679" s="6">
        <v>32</v>
      </c>
      <c r="F14679" t="str">
        <f t="shared" si="459"/>
        <v>Short-term(1-3 Bln)</v>
      </c>
    </row>
    <row r="14680" spans="1:6" x14ac:dyDescent="0.35">
      <c r="A14680" s="5">
        <v>16482075</v>
      </c>
      <c r="B14680" s="2" t="s">
        <v>5</v>
      </c>
      <c r="C14680" s="5">
        <v>21</v>
      </c>
      <c r="D14680" s="5" t="str">
        <f t="shared" si="458"/>
        <v>&lt;25 Thn</v>
      </c>
      <c r="E14680" s="6">
        <v>32</v>
      </c>
      <c r="F14680" t="str">
        <f t="shared" si="459"/>
        <v>Short-term(1-3 Bln)</v>
      </c>
    </row>
    <row r="14681" spans="1:6" x14ac:dyDescent="0.35">
      <c r="A14681" s="5">
        <v>16359161</v>
      </c>
      <c r="B14681" s="2" t="s">
        <v>4</v>
      </c>
      <c r="C14681" s="5">
        <v>2022</v>
      </c>
      <c r="D14681" s="5" t="str">
        <f t="shared" si="458"/>
        <v>&gt;50 Thn</v>
      </c>
      <c r="E14681" s="6">
        <v>32</v>
      </c>
      <c r="F14681" t="str">
        <f t="shared" si="459"/>
        <v>Short-term(1-3 Bln)</v>
      </c>
    </row>
    <row r="14682" spans="1:6" x14ac:dyDescent="0.35">
      <c r="A14682" s="5">
        <v>16531067</v>
      </c>
      <c r="B14682" s="2" t="s">
        <v>5</v>
      </c>
      <c r="C14682" s="5">
        <v>2022</v>
      </c>
      <c r="D14682" s="5" t="str">
        <f t="shared" si="458"/>
        <v>&gt;50 Thn</v>
      </c>
      <c r="E14682" s="6">
        <v>32</v>
      </c>
      <c r="F14682" t="str">
        <f t="shared" si="459"/>
        <v>Short-term(1-3 Bln)</v>
      </c>
    </row>
    <row r="14683" spans="1:6" x14ac:dyDescent="0.35">
      <c r="A14683" s="5">
        <v>16437141</v>
      </c>
      <c r="B14683" s="2" t="s">
        <v>4</v>
      </c>
      <c r="C14683" s="5">
        <v>2022</v>
      </c>
      <c r="D14683" s="5" t="str">
        <f t="shared" si="458"/>
        <v>&gt;50 Thn</v>
      </c>
      <c r="E14683" s="6">
        <v>32</v>
      </c>
      <c r="F14683" t="str">
        <f t="shared" si="459"/>
        <v>Short-term(1-3 Bln)</v>
      </c>
    </row>
    <row r="14684" spans="1:6" x14ac:dyDescent="0.35">
      <c r="A14684" s="5">
        <v>16507001</v>
      </c>
      <c r="B14684" s="2" t="s">
        <v>4</v>
      </c>
      <c r="C14684" s="5">
        <v>2022</v>
      </c>
      <c r="D14684" s="5" t="str">
        <f t="shared" si="458"/>
        <v>&gt;50 Thn</v>
      </c>
      <c r="E14684" s="6">
        <v>32</v>
      </c>
      <c r="F14684" t="str">
        <f t="shared" si="459"/>
        <v>Short-term(1-3 Bln)</v>
      </c>
    </row>
    <row r="14685" spans="1:6" x14ac:dyDescent="0.35">
      <c r="A14685" s="5">
        <v>16389667</v>
      </c>
      <c r="B14685" s="2" t="s">
        <v>4</v>
      </c>
      <c r="C14685" s="5">
        <v>2022</v>
      </c>
      <c r="D14685" s="5" t="str">
        <f t="shared" si="458"/>
        <v>&gt;50 Thn</v>
      </c>
      <c r="E14685" s="6">
        <v>32</v>
      </c>
      <c r="F14685" t="str">
        <f t="shared" si="459"/>
        <v>Short-term(1-3 Bln)</v>
      </c>
    </row>
    <row r="14686" spans="1:6" x14ac:dyDescent="0.35">
      <c r="A14686" s="5">
        <v>16433501</v>
      </c>
      <c r="B14686" s="2" t="s">
        <v>4</v>
      </c>
      <c r="C14686" s="5">
        <v>2022</v>
      </c>
      <c r="D14686" s="5" t="str">
        <f t="shared" si="458"/>
        <v>&gt;50 Thn</v>
      </c>
      <c r="E14686" s="6">
        <v>32</v>
      </c>
      <c r="F14686" t="str">
        <f t="shared" si="459"/>
        <v>Short-term(1-3 Bln)</v>
      </c>
    </row>
    <row r="14687" spans="1:6" x14ac:dyDescent="0.35">
      <c r="A14687" s="5">
        <v>16555511</v>
      </c>
      <c r="B14687" s="2" t="s">
        <v>4</v>
      </c>
      <c r="C14687" s="5">
        <v>2022</v>
      </c>
      <c r="D14687" s="5" t="str">
        <f t="shared" si="458"/>
        <v>&gt;50 Thn</v>
      </c>
      <c r="E14687" s="6">
        <v>32</v>
      </c>
      <c r="F14687" t="str">
        <f t="shared" si="459"/>
        <v>Short-term(1-3 Bln)</v>
      </c>
    </row>
    <row r="14688" spans="1:6" x14ac:dyDescent="0.35">
      <c r="A14688" s="5">
        <v>16380889</v>
      </c>
      <c r="B14688" s="2" t="s">
        <v>4</v>
      </c>
      <c r="C14688" s="5">
        <v>2022</v>
      </c>
      <c r="D14688" s="5" t="str">
        <f t="shared" si="458"/>
        <v>&gt;50 Thn</v>
      </c>
      <c r="E14688" s="6">
        <v>32</v>
      </c>
      <c r="F14688" t="str">
        <f t="shared" si="459"/>
        <v>Short-term(1-3 Bln)</v>
      </c>
    </row>
    <row r="14689" spans="1:6" x14ac:dyDescent="0.35">
      <c r="A14689" s="5">
        <v>16355908</v>
      </c>
      <c r="B14689" s="2" t="s">
        <v>4</v>
      </c>
      <c r="C14689" s="5">
        <v>2022</v>
      </c>
      <c r="D14689" s="5" t="str">
        <f t="shared" si="458"/>
        <v>&gt;50 Thn</v>
      </c>
      <c r="E14689" s="6">
        <v>32</v>
      </c>
      <c r="F14689" t="str">
        <f t="shared" si="459"/>
        <v>Short-term(1-3 Bln)</v>
      </c>
    </row>
    <row r="14690" spans="1:6" x14ac:dyDescent="0.35">
      <c r="A14690" s="5">
        <v>16462033</v>
      </c>
      <c r="B14690" s="2" t="s">
        <v>4</v>
      </c>
      <c r="C14690" s="5">
        <v>123</v>
      </c>
      <c r="D14690" s="5" t="str">
        <f t="shared" si="458"/>
        <v>&gt;50 Thn</v>
      </c>
      <c r="E14690" s="6">
        <v>32</v>
      </c>
      <c r="F14690" t="str">
        <f t="shared" si="459"/>
        <v>Short-term(1-3 Bln)</v>
      </c>
    </row>
    <row r="14691" spans="1:6" x14ac:dyDescent="0.35">
      <c r="A14691" s="5">
        <v>16397549</v>
      </c>
      <c r="B14691" s="2" t="s">
        <v>4</v>
      </c>
      <c r="C14691" s="5">
        <v>49</v>
      </c>
      <c r="D14691" s="5" t="str">
        <f t="shared" si="458"/>
        <v>36-50 Thn</v>
      </c>
      <c r="E14691" s="6">
        <v>32</v>
      </c>
      <c r="F14691" t="str">
        <f t="shared" si="459"/>
        <v>Short-term(1-3 Bln)</v>
      </c>
    </row>
    <row r="14692" spans="1:6" x14ac:dyDescent="0.35">
      <c r="A14692" s="5">
        <v>16370739</v>
      </c>
      <c r="B14692" s="2" t="s">
        <v>4</v>
      </c>
      <c r="C14692" s="5">
        <v>26</v>
      </c>
      <c r="D14692" s="5" t="str">
        <f t="shared" si="458"/>
        <v>25-35 Thn</v>
      </c>
      <c r="E14692" s="6">
        <v>32</v>
      </c>
      <c r="F14692" t="str">
        <f t="shared" si="459"/>
        <v>Short-term(1-3 Bln)</v>
      </c>
    </row>
    <row r="14693" spans="1:6" x14ac:dyDescent="0.35">
      <c r="A14693" s="5">
        <v>16435377</v>
      </c>
      <c r="B14693" s="2" t="s">
        <v>4</v>
      </c>
      <c r="C14693" s="5">
        <v>51</v>
      </c>
      <c r="D14693" s="5" t="str">
        <f t="shared" si="458"/>
        <v>&gt;50 Thn</v>
      </c>
      <c r="E14693" s="6">
        <v>32</v>
      </c>
      <c r="F14693" t="str">
        <f t="shared" si="459"/>
        <v>Short-term(1-3 Bln)</v>
      </c>
    </row>
    <row r="14694" spans="1:6" x14ac:dyDescent="0.35">
      <c r="A14694" s="5">
        <v>16431331</v>
      </c>
      <c r="B14694" s="2" t="s">
        <v>4</v>
      </c>
      <c r="C14694" s="5">
        <v>32</v>
      </c>
      <c r="D14694" s="5" t="str">
        <f t="shared" si="458"/>
        <v>25-35 Thn</v>
      </c>
      <c r="E14694" s="6">
        <v>32</v>
      </c>
      <c r="F14694" t="str">
        <f t="shared" si="459"/>
        <v>Short-term(1-3 Bln)</v>
      </c>
    </row>
    <row r="14695" spans="1:6" x14ac:dyDescent="0.35">
      <c r="A14695" s="5">
        <v>16488717</v>
      </c>
      <c r="B14695" s="2" t="s">
        <v>4</v>
      </c>
      <c r="C14695" s="5">
        <v>26</v>
      </c>
      <c r="D14695" s="5" t="str">
        <f t="shared" si="458"/>
        <v>25-35 Thn</v>
      </c>
      <c r="E14695" s="6">
        <v>32</v>
      </c>
      <c r="F14695" t="str">
        <f t="shared" si="459"/>
        <v>Short-term(1-3 Bln)</v>
      </c>
    </row>
    <row r="14696" spans="1:6" x14ac:dyDescent="0.35">
      <c r="A14696" s="5">
        <v>16487415</v>
      </c>
      <c r="B14696" s="2" t="s">
        <v>4</v>
      </c>
      <c r="C14696" s="5">
        <v>5</v>
      </c>
      <c r="D14696" s="5" t="str">
        <f t="shared" si="458"/>
        <v>&lt;25 Thn</v>
      </c>
      <c r="E14696" s="6">
        <v>32</v>
      </c>
      <c r="F14696" t="str">
        <f t="shared" si="459"/>
        <v>Short-term(1-3 Bln)</v>
      </c>
    </row>
    <row r="14697" spans="1:6" x14ac:dyDescent="0.35">
      <c r="A14697" s="5">
        <v>16398403</v>
      </c>
      <c r="B14697" s="2" t="s">
        <v>4</v>
      </c>
      <c r="C14697" s="5">
        <v>2022</v>
      </c>
      <c r="D14697" s="5" t="str">
        <f t="shared" si="458"/>
        <v>&gt;50 Thn</v>
      </c>
      <c r="E14697" s="6">
        <v>32</v>
      </c>
      <c r="F14697" t="str">
        <f t="shared" si="459"/>
        <v>Short-term(1-3 Bln)</v>
      </c>
    </row>
    <row r="14698" spans="1:6" x14ac:dyDescent="0.35">
      <c r="A14698" s="5">
        <v>16397541</v>
      </c>
      <c r="B14698" s="2" t="s">
        <v>4</v>
      </c>
      <c r="C14698" s="5">
        <v>2022</v>
      </c>
      <c r="D14698" s="5" t="str">
        <f t="shared" si="458"/>
        <v>&gt;50 Thn</v>
      </c>
      <c r="E14698" s="6">
        <v>32</v>
      </c>
      <c r="F14698" t="str">
        <f t="shared" si="459"/>
        <v>Short-term(1-3 Bln)</v>
      </c>
    </row>
    <row r="14699" spans="1:6" x14ac:dyDescent="0.35">
      <c r="A14699" s="5">
        <v>16442503</v>
      </c>
      <c r="B14699" s="2" t="s">
        <v>4</v>
      </c>
      <c r="C14699" s="5">
        <v>2022</v>
      </c>
      <c r="D14699" s="5" t="str">
        <f t="shared" si="458"/>
        <v>&gt;50 Thn</v>
      </c>
      <c r="E14699" s="6">
        <v>32</v>
      </c>
      <c r="F14699" t="str">
        <f t="shared" si="459"/>
        <v>Short-term(1-3 Bln)</v>
      </c>
    </row>
    <row r="14700" spans="1:6" x14ac:dyDescent="0.35">
      <c r="A14700" s="5">
        <v>16599107</v>
      </c>
      <c r="B14700" s="2" t="s">
        <v>4</v>
      </c>
      <c r="C14700" s="5">
        <v>2022</v>
      </c>
      <c r="D14700" s="5" t="str">
        <f t="shared" si="458"/>
        <v>&gt;50 Thn</v>
      </c>
      <c r="E14700" s="6">
        <v>32</v>
      </c>
      <c r="F14700" t="str">
        <f t="shared" si="459"/>
        <v>Short-term(1-3 Bln)</v>
      </c>
    </row>
    <row r="14701" spans="1:6" x14ac:dyDescent="0.35">
      <c r="A14701" s="5">
        <v>16442573</v>
      </c>
      <c r="B14701" s="2" t="s">
        <v>4</v>
      </c>
      <c r="C14701" s="5">
        <v>2022</v>
      </c>
      <c r="D14701" s="5" t="str">
        <f t="shared" si="458"/>
        <v>&gt;50 Thn</v>
      </c>
      <c r="E14701" s="6">
        <v>32</v>
      </c>
      <c r="F14701" t="str">
        <f t="shared" si="459"/>
        <v>Short-term(1-3 Bln)</v>
      </c>
    </row>
    <row r="14702" spans="1:6" x14ac:dyDescent="0.35">
      <c r="A14702" s="5">
        <v>16579843</v>
      </c>
      <c r="B14702" s="2" t="s">
        <v>4</v>
      </c>
      <c r="C14702" s="5">
        <v>2022</v>
      </c>
      <c r="D14702" s="5" t="str">
        <f t="shared" si="458"/>
        <v>&gt;50 Thn</v>
      </c>
      <c r="E14702" s="6">
        <v>32</v>
      </c>
      <c r="F14702" t="str">
        <f t="shared" si="459"/>
        <v>Short-term(1-3 Bln)</v>
      </c>
    </row>
    <row r="14703" spans="1:6" x14ac:dyDescent="0.35">
      <c r="A14703" s="5">
        <v>16385397</v>
      </c>
      <c r="B14703" s="2" t="s">
        <v>4</v>
      </c>
      <c r="C14703" s="5">
        <v>2022</v>
      </c>
      <c r="D14703" s="5" t="str">
        <f t="shared" si="458"/>
        <v>&gt;50 Thn</v>
      </c>
      <c r="E14703" s="6">
        <v>32</v>
      </c>
      <c r="F14703" t="str">
        <f t="shared" si="459"/>
        <v>Short-term(1-3 Bln)</v>
      </c>
    </row>
    <row r="14704" spans="1:6" x14ac:dyDescent="0.35">
      <c r="A14704" s="5">
        <v>16430169</v>
      </c>
      <c r="B14704" s="2" t="s">
        <v>5</v>
      </c>
      <c r="C14704" s="5">
        <v>123</v>
      </c>
      <c r="D14704" s="5" t="str">
        <f t="shared" si="458"/>
        <v>&gt;50 Thn</v>
      </c>
      <c r="E14704" s="6">
        <v>32</v>
      </c>
      <c r="F14704" t="str">
        <f t="shared" si="459"/>
        <v>Short-term(1-3 Bln)</v>
      </c>
    </row>
    <row r="14705" spans="1:6" x14ac:dyDescent="0.35">
      <c r="A14705" s="5">
        <v>16549113</v>
      </c>
      <c r="B14705" s="2" t="s">
        <v>4</v>
      </c>
      <c r="C14705" s="5">
        <v>123</v>
      </c>
      <c r="D14705" s="5" t="str">
        <f t="shared" si="458"/>
        <v>&gt;50 Thn</v>
      </c>
      <c r="E14705" s="6">
        <v>32</v>
      </c>
      <c r="F14705" t="str">
        <f t="shared" si="459"/>
        <v>Short-term(1-3 Bln)</v>
      </c>
    </row>
    <row r="14706" spans="1:6" x14ac:dyDescent="0.35">
      <c r="A14706" s="5">
        <v>16567831</v>
      </c>
      <c r="B14706" s="2" t="s">
        <v>4</v>
      </c>
      <c r="C14706" s="5">
        <v>123</v>
      </c>
      <c r="D14706" s="5" t="str">
        <f t="shared" si="458"/>
        <v>&gt;50 Thn</v>
      </c>
      <c r="E14706" s="6">
        <v>32</v>
      </c>
      <c r="F14706" t="str">
        <f t="shared" si="459"/>
        <v>Short-term(1-3 Bln)</v>
      </c>
    </row>
    <row r="14707" spans="1:6" x14ac:dyDescent="0.35">
      <c r="A14707" s="5">
        <v>16355045</v>
      </c>
      <c r="B14707" s="2" t="s">
        <v>4</v>
      </c>
      <c r="C14707" s="5">
        <v>29</v>
      </c>
      <c r="D14707" s="5" t="str">
        <f t="shared" si="458"/>
        <v>25-35 Thn</v>
      </c>
      <c r="E14707" s="6">
        <v>32</v>
      </c>
      <c r="F14707" t="str">
        <f t="shared" si="459"/>
        <v>Short-term(1-3 Bln)</v>
      </c>
    </row>
    <row r="14708" spans="1:6" x14ac:dyDescent="0.35">
      <c r="A14708" s="5">
        <v>16427159</v>
      </c>
      <c r="B14708" s="2" t="s">
        <v>4</v>
      </c>
      <c r="C14708" s="5">
        <v>48</v>
      </c>
      <c r="D14708" s="5" t="str">
        <f t="shared" si="458"/>
        <v>36-50 Thn</v>
      </c>
      <c r="E14708" s="6">
        <v>32</v>
      </c>
      <c r="F14708" t="str">
        <f t="shared" si="459"/>
        <v>Short-term(1-3 Bln)</v>
      </c>
    </row>
    <row r="14709" spans="1:6" x14ac:dyDescent="0.35">
      <c r="A14709" s="5">
        <v>16397507</v>
      </c>
      <c r="B14709" s="2" t="s">
        <v>4</v>
      </c>
      <c r="C14709" s="5">
        <v>33</v>
      </c>
      <c r="D14709" s="5" t="str">
        <f t="shared" si="458"/>
        <v>25-35 Thn</v>
      </c>
      <c r="E14709" s="6">
        <v>32</v>
      </c>
      <c r="F14709" t="str">
        <f t="shared" si="459"/>
        <v>Short-term(1-3 Bln)</v>
      </c>
    </row>
    <row r="14710" spans="1:6" x14ac:dyDescent="0.35">
      <c r="A14710" s="5">
        <v>16411857</v>
      </c>
      <c r="B14710" s="2" t="s">
        <v>4</v>
      </c>
      <c r="C14710" s="5">
        <v>29</v>
      </c>
      <c r="D14710" s="5" t="str">
        <f t="shared" si="458"/>
        <v>25-35 Thn</v>
      </c>
      <c r="E14710" s="6">
        <v>32</v>
      </c>
      <c r="F14710" t="str">
        <f t="shared" si="459"/>
        <v>Short-term(1-3 Bln)</v>
      </c>
    </row>
    <row r="14711" spans="1:6" x14ac:dyDescent="0.35">
      <c r="A14711" s="5">
        <v>16393041</v>
      </c>
      <c r="B14711" s="2" t="s">
        <v>5</v>
      </c>
      <c r="C14711" s="5">
        <v>35</v>
      </c>
      <c r="D14711" s="5" t="str">
        <f t="shared" si="458"/>
        <v>25-35 Thn</v>
      </c>
      <c r="E14711" s="6">
        <v>32</v>
      </c>
      <c r="F14711" t="str">
        <f t="shared" si="459"/>
        <v>Short-term(1-3 Bln)</v>
      </c>
    </row>
    <row r="14712" spans="1:6" x14ac:dyDescent="0.35">
      <c r="A14712" s="5">
        <v>16439493</v>
      </c>
      <c r="B14712" s="2" t="s">
        <v>4</v>
      </c>
      <c r="C14712" s="5">
        <v>26</v>
      </c>
      <c r="D14712" s="5" t="str">
        <f t="shared" si="458"/>
        <v>25-35 Thn</v>
      </c>
      <c r="E14712" s="6">
        <v>32</v>
      </c>
      <c r="F14712" t="str">
        <f t="shared" si="459"/>
        <v>Short-term(1-3 Bln)</v>
      </c>
    </row>
    <row r="14713" spans="1:6" x14ac:dyDescent="0.35">
      <c r="A14713" s="5">
        <v>16602383</v>
      </c>
      <c r="B14713" s="2" t="s">
        <v>4</v>
      </c>
      <c r="C14713" s="5">
        <v>26</v>
      </c>
      <c r="D14713" s="5" t="str">
        <f t="shared" si="458"/>
        <v>25-35 Thn</v>
      </c>
      <c r="E14713" s="6">
        <v>32</v>
      </c>
      <c r="F14713" t="str">
        <f t="shared" si="459"/>
        <v>Short-term(1-3 Bln)</v>
      </c>
    </row>
    <row r="14714" spans="1:6" x14ac:dyDescent="0.35">
      <c r="A14714" s="5">
        <v>16415665</v>
      </c>
      <c r="B14714" s="2" t="s">
        <v>4</v>
      </c>
      <c r="C14714" s="5">
        <v>33</v>
      </c>
      <c r="D14714" s="5" t="str">
        <f t="shared" si="458"/>
        <v>25-35 Thn</v>
      </c>
      <c r="E14714" s="6">
        <v>32</v>
      </c>
      <c r="F14714" t="str">
        <f t="shared" si="459"/>
        <v>Short-term(1-3 Bln)</v>
      </c>
    </row>
    <row r="14715" spans="1:6" x14ac:dyDescent="0.35">
      <c r="A14715" s="5">
        <v>16431793</v>
      </c>
      <c r="B14715" s="2" t="s">
        <v>4</v>
      </c>
      <c r="C14715" s="5">
        <v>24</v>
      </c>
      <c r="D14715" s="5" t="str">
        <f t="shared" si="458"/>
        <v>&lt;25 Thn</v>
      </c>
      <c r="E14715" s="6">
        <v>32</v>
      </c>
      <c r="F14715" t="str">
        <f t="shared" si="459"/>
        <v>Short-term(1-3 Bln)</v>
      </c>
    </row>
    <row r="14716" spans="1:6" x14ac:dyDescent="0.35">
      <c r="A14716" s="5">
        <v>16407461</v>
      </c>
      <c r="B14716" s="2" t="s">
        <v>4</v>
      </c>
      <c r="C14716" s="5">
        <v>5</v>
      </c>
      <c r="D14716" s="5" t="str">
        <f t="shared" si="458"/>
        <v>&lt;25 Thn</v>
      </c>
      <c r="E14716" s="6">
        <v>32</v>
      </c>
      <c r="F14716" t="str">
        <f t="shared" si="459"/>
        <v>Short-term(1-3 Bln)</v>
      </c>
    </row>
    <row r="14717" spans="1:6" x14ac:dyDescent="0.35">
      <c r="A14717" s="5">
        <v>16549771</v>
      </c>
      <c r="B14717" s="2" t="s">
        <v>4</v>
      </c>
      <c r="C14717" s="5">
        <v>2022</v>
      </c>
      <c r="D14717" s="5" t="str">
        <f t="shared" si="458"/>
        <v>&gt;50 Thn</v>
      </c>
      <c r="E14717" s="6">
        <v>32</v>
      </c>
      <c r="F14717" t="str">
        <f t="shared" si="459"/>
        <v>Short-term(1-3 Bln)</v>
      </c>
    </row>
    <row r="14718" spans="1:6" x14ac:dyDescent="0.35">
      <c r="A14718" s="5">
        <v>16388365</v>
      </c>
      <c r="B14718" s="2" t="s">
        <v>4</v>
      </c>
      <c r="C14718" s="5">
        <v>2022</v>
      </c>
      <c r="D14718" s="5" t="str">
        <f t="shared" si="458"/>
        <v>&gt;50 Thn</v>
      </c>
      <c r="E14718" s="6">
        <v>32</v>
      </c>
      <c r="F14718" t="str">
        <f t="shared" si="459"/>
        <v>Short-term(1-3 Bln)</v>
      </c>
    </row>
    <row r="14719" spans="1:6" x14ac:dyDescent="0.35">
      <c r="A14719" s="5">
        <v>16462215</v>
      </c>
      <c r="B14719" s="2" t="s">
        <v>4</v>
      </c>
      <c r="C14719" s="5">
        <v>2022</v>
      </c>
      <c r="D14719" s="5" t="str">
        <f t="shared" si="458"/>
        <v>&gt;50 Thn</v>
      </c>
      <c r="E14719" s="6">
        <v>32</v>
      </c>
      <c r="F14719" t="str">
        <f t="shared" si="459"/>
        <v>Short-term(1-3 Bln)</v>
      </c>
    </row>
    <row r="14720" spans="1:6" x14ac:dyDescent="0.35">
      <c r="A14720" s="5">
        <v>16362633</v>
      </c>
      <c r="B14720" s="2" t="s">
        <v>4</v>
      </c>
      <c r="C14720" s="5">
        <v>2022</v>
      </c>
      <c r="D14720" s="5" t="str">
        <f t="shared" si="458"/>
        <v>&gt;50 Thn</v>
      </c>
      <c r="E14720" s="6">
        <v>32</v>
      </c>
      <c r="F14720" t="str">
        <f t="shared" si="459"/>
        <v>Short-term(1-3 Bln)</v>
      </c>
    </row>
    <row r="14721" spans="1:6" x14ac:dyDescent="0.35">
      <c r="A14721" s="5">
        <v>16357971</v>
      </c>
      <c r="B14721" s="2" t="s">
        <v>4</v>
      </c>
      <c r="C14721" s="5">
        <v>2022</v>
      </c>
      <c r="D14721" s="5" t="str">
        <f t="shared" si="458"/>
        <v>&gt;50 Thn</v>
      </c>
      <c r="E14721" s="6">
        <v>32</v>
      </c>
      <c r="F14721" t="str">
        <f t="shared" si="459"/>
        <v>Short-term(1-3 Bln)</v>
      </c>
    </row>
    <row r="14722" spans="1:6" x14ac:dyDescent="0.35">
      <c r="A14722" s="5">
        <v>16540923</v>
      </c>
      <c r="B14722" s="2" t="s">
        <v>4</v>
      </c>
      <c r="C14722" s="5">
        <v>123</v>
      </c>
      <c r="D14722" s="5" t="str">
        <f t="shared" si="458"/>
        <v>&gt;50 Thn</v>
      </c>
      <c r="E14722" s="6">
        <v>32</v>
      </c>
      <c r="F14722" t="str">
        <f t="shared" si="459"/>
        <v>Short-term(1-3 Bln)</v>
      </c>
    </row>
    <row r="14723" spans="1:6" x14ac:dyDescent="0.35">
      <c r="A14723" s="5">
        <v>16550359</v>
      </c>
      <c r="B14723" s="2" t="s">
        <v>4</v>
      </c>
      <c r="C14723" s="5">
        <v>123</v>
      </c>
      <c r="D14723" s="5" t="str">
        <f t="shared" ref="D14723:D14786" si="460">IF(C14723&lt;25,"&lt;25 Thn",IF(C14723&lt;=35,"25-35 Thn",IF(C14723&lt;=50,"36-50 Thn", "&gt;50 Thn")))</f>
        <v>&gt;50 Thn</v>
      </c>
      <c r="E14723" s="6">
        <v>32</v>
      </c>
      <c r="F14723" t="str">
        <f t="shared" ref="F14723:F14786" si="461">IF(E14723&lt;30,"Baru(&lt;1 Bln)", IF(E14723&lt;=90,"Short-term(1-3 Bln)",IF(E14723&lt;=180,"Mid-term (3-6 Bln)","Loyal (&gt;6 Bln)")))</f>
        <v>Short-term(1-3 Bln)</v>
      </c>
    </row>
    <row r="14724" spans="1:6" x14ac:dyDescent="0.35">
      <c r="A14724" s="5">
        <v>16482879</v>
      </c>
      <c r="B14724" s="2" t="s">
        <v>4</v>
      </c>
      <c r="C14724" s="5">
        <v>123</v>
      </c>
      <c r="D14724" s="5" t="str">
        <f t="shared" si="460"/>
        <v>&gt;50 Thn</v>
      </c>
      <c r="E14724" s="6">
        <v>32</v>
      </c>
      <c r="F14724" t="str">
        <f t="shared" si="461"/>
        <v>Short-term(1-3 Bln)</v>
      </c>
    </row>
    <row r="14725" spans="1:6" x14ac:dyDescent="0.35">
      <c r="A14725" s="5">
        <v>16156749</v>
      </c>
      <c r="B14725" s="2" t="s">
        <v>4</v>
      </c>
      <c r="C14725" s="5">
        <v>50</v>
      </c>
      <c r="D14725" s="5" t="str">
        <f t="shared" si="460"/>
        <v>36-50 Thn</v>
      </c>
      <c r="E14725" s="6">
        <v>33</v>
      </c>
      <c r="F14725" t="str">
        <f t="shared" si="461"/>
        <v>Short-term(1-3 Bln)</v>
      </c>
    </row>
    <row r="14726" spans="1:6" x14ac:dyDescent="0.35">
      <c r="A14726" s="5">
        <v>16226819</v>
      </c>
      <c r="B14726" s="2" t="s">
        <v>4</v>
      </c>
      <c r="C14726" s="5">
        <v>2022</v>
      </c>
      <c r="D14726" s="5" t="str">
        <f t="shared" si="460"/>
        <v>&gt;50 Thn</v>
      </c>
      <c r="E14726" s="6">
        <v>33</v>
      </c>
      <c r="F14726" t="str">
        <f t="shared" si="461"/>
        <v>Short-term(1-3 Bln)</v>
      </c>
    </row>
    <row r="14727" spans="1:6" x14ac:dyDescent="0.35">
      <c r="A14727" s="5">
        <v>16342870</v>
      </c>
      <c r="B14727" s="2" t="s">
        <v>5</v>
      </c>
      <c r="C14727" s="5">
        <v>2022</v>
      </c>
      <c r="D14727" s="5" t="str">
        <f t="shared" si="460"/>
        <v>&gt;50 Thn</v>
      </c>
      <c r="E14727" s="6">
        <v>33</v>
      </c>
      <c r="F14727" t="str">
        <f t="shared" si="461"/>
        <v>Short-term(1-3 Bln)</v>
      </c>
    </row>
    <row r="14728" spans="1:6" x14ac:dyDescent="0.35">
      <c r="A14728" s="5">
        <v>16338833</v>
      </c>
      <c r="B14728" s="2" t="s">
        <v>4</v>
      </c>
      <c r="C14728" s="5">
        <v>2022</v>
      </c>
      <c r="D14728" s="5" t="str">
        <f t="shared" si="460"/>
        <v>&gt;50 Thn</v>
      </c>
      <c r="E14728" s="6">
        <v>33</v>
      </c>
      <c r="F14728" t="str">
        <f t="shared" si="461"/>
        <v>Short-term(1-3 Bln)</v>
      </c>
    </row>
    <row r="14729" spans="1:6" x14ac:dyDescent="0.35">
      <c r="A14729" s="5">
        <v>16340863</v>
      </c>
      <c r="B14729" s="2" t="s">
        <v>4</v>
      </c>
      <c r="C14729" s="5">
        <v>2022</v>
      </c>
      <c r="D14729" s="5" t="str">
        <f t="shared" si="460"/>
        <v>&gt;50 Thn</v>
      </c>
      <c r="E14729" s="6">
        <v>33</v>
      </c>
      <c r="F14729" t="str">
        <f t="shared" si="461"/>
        <v>Short-term(1-3 Bln)</v>
      </c>
    </row>
    <row r="14730" spans="1:6" x14ac:dyDescent="0.35">
      <c r="A14730" s="5">
        <v>16220015</v>
      </c>
      <c r="B14730" s="2" t="s">
        <v>4</v>
      </c>
      <c r="C14730" s="5">
        <v>2022</v>
      </c>
      <c r="D14730" s="5" t="str">
        <f t="shared" si="460"/>
        <v>&gt;50 Thn</v>
      </c>
      <c r="E14730" s="6">
        <v>33</v>
      </c>
      <c r="F14730" t="str">
        <f t="shared" si="461"/>
        <v>Short-term(1-3 Bln)</v>
      </c>
    </row>
    <row r="14731" spans="1:6" x14ac:dyDescent="0.35">
      <c r="A14731" s="5">
        <v>16196299</v>
      </c>
      <c r="B14731" s="2" t="s">
        <v>5</v>
      </c>
      <c r="C14731" s="5">
        <v>123</v>
      </c>
      <c r="D14731" s="5" t="str">
        <f t="shared" si="460"/>
        <v>&gt;50 Thn</v>
      </c>
      <c r="E14731" s="6">
        <v>33</v>
      </c>
      <c r="F14731" t="str">
        <f t="shared" si="461"/>
        <v>Short-term(1-3 Bln)</v>
      </c>
    </row>
    <row r="14732" spans="1:6" x14ac:dyDescent="0.35">
      <c r="A14732" s="5">
        <v>16251235</v>
      </c>
      <c r="B14732" s="2" t="s">
        <v>4</v>
      </c>
      <c r="C14732" s="5">
        <v>123</v>
      </c>
      <c r="D14732" s="5" t="str">
        <f t="shared" si="460"/>
        <v>&gt;50 Thn</v>
      </c>
      <c r="E14732" s="6">
        <v>33</v>
      </c>
      <c r="F14732" t="str">
        <f t="shared" si="461"/>
        <v>Short-term(1-3 Bln)</v>
      </c>
    </row>
    <row r="14733" spans="1:6" x14ac:dyDescent="0.35">
      <c r="A14733" s="5">
        <v>16123582</v>
      </c>
      <c r="B14733" s="2" t="s">
        <v>4</v>
      </c>
      <c r="C14733" s="5">
        <v>123</v>
      </c>
      <c r="D14733" s="5" t="str">
        <f t="shared" si="460"/>
        <v>&gt;50 Thn</v>
      </c>
      <c r="E14733" s="6">
        <v>33</v>
      </c>
      <c r="F14733" t="str">
        <f t="shared" si="461"/>
        <v>Short-term(1-3 Bln)</v>
      </c>
    </row>
    <row r="14734" spans="1:6" x14ac:dyDescent="0.35">
      <c r="A14734" s="5">
        <v>16281867</v>
      </c>
      <c r="B14734" s="2" t="s">
        <v>4</v>
      </c>
      <c r="C14734" s="5">
        <v>123</v>
      </c>
      <c r="D14734" s="5" t="str">
        <f t="shared" si="460"/>
        <v>&gt;50 Thn</v>
      </c>
      <c r="E14734" s="6">
        <v>33</v>
      </c>
      <c r="F14734" t="str">
        <f t="shared" si="461"/>
        <v>Short-term(1-3 Bln)</v>
      </c>
    </row>
    <row r="14735" spans="1:6" x14ac:dyDescent="0.35">
      <c r="A14735" s="5">
        <v>16298163</v>
      </c>
      <c r="B14735" s="2" t="s">
        <v>4</v>
      </c>
      <c r="C14735" s="5">
        <v>123</v>
      </c>
      <c r="D14735" s="5" t="str">
        <f t="shared" si="460"/>
        <v>&gt;50 Thn</v>
      </c>
      <c r="E14735" s="6">
        <v>33</v>
      </c>
      <c r="F14735" t="str">
        <f t="shared" si="461"/>
        <v>Short-term(1-3 Bln)</v>
      </c>
    </row>
    <row r="14736" spans="1:6" x14ac:dyDescent="0.35">
      <c r="A14736" s="5">
        <v>16229633</v>
      </c>
      <c r="B14736" s="2" t="s">
        <v>4</v>
      </c>
      <c r="C14736" s="5">
        <v>40</v>
      </c>
      <c r="D14736" s="5" t="str">
        <f t="shared" si="460"/>
        <v>36-50 Thn</v>
      </c>
      <c r="E14736" s="6">
        <v>33</v>
      </c>
      <c r="F14736" t="str">
        <f t="shared" si="461"/>
        <v>Short-term(1-3 Bln)</v>
      </c>
    </row>
    <row r="14737" spans="1:6" x14ac:dyDescent="0.35">
      <c r="A14737" s="5">
        <v>16123807</v>
      </c>
      <c r="B14737" s="2" t="s">
        <v>4</v>
      </c>
      <c r="C14737" s="5">
        <v>23</v>
      </c>
      <c r="D14737" s="5" t="str">
        <f t="shared" si="460"/>
        <v>&lt;25 Thn</v>
      </c>
      <c r="E14737" s="6">
        <v>33</v>
      </c>
      <c r="F14737" t="str">
        <f t="shared" si="461"/>
        <v>Short-term(1-3 Bln)</v>
      </c>
    </row>
    <row r="14738" spans="1:6" x14ac:dyDescent="0.35">
      <c r="A14738" s="5">
        <v>16276995</v>
      </c>
      <c r="B14738" s="2" t="s">
        <v>4</v>
      </c>
      <c r="C14738" s="5">
        <v>27</v>
      </c>
      <c r="D14738" s="5" t="str">
        <f t="shared" si="460"/>
        <v>25-35 Thn</v>
      </c>
      <c r="E14738" s="6">
        <v>33</v>
      </c>
      <c r="F14738" t="str">
        <f t="shared" si="461"/>
        <v>Short-term(1-3 Bln)</v>
      </c>
    </row>
    <row r="14739" spans="1:6" x14ac:dyDescent="0.35">
      <c r="A14739" s="5">
        <v>16217691</v>
      </c>
      <c r="B14739" s="2" t="s">
        <v>4</v>
      </c>
      <c r="C14739" s="5">
        <v>5</v>
      </c>
      <c r="D14739" s="5" t="str">
        <f t="shared" si="460"/>
        <v>&lt;25 Thn</v>
      </c>
      <c r="E14739" s="6">
        <v>33</v>
      </c>
      <c r="F14739" t="str">
        <f t="shared" si="461"/>
        <v>Short-term(1-3 Bln)</v>
      </c>
    </row>
    <row r="14740" spans="1:6" x14ac:dyDescent="0.35">
      <c r="A14740" s="5">
        <v>16311225</v>
      </c>
      <c r="B14740" s="2" t="s">
        <v>5</v>
      </c>
      <c r="C14740" s="5">
        <v>5</v>
      </c>
      <c r="D14740" s="5" t="str">
        <f t="shared" si="460"/>
        <v>&lt;25 Thn</v>
      </c>
      <c r="E14740" s="6">
        <v>33</v>
      </c>
      <c r="F14740" t="str">
        <f t="shared" si="461"/>
        <v>Short-term(1-3 Bln)</v>
      </c>
    </row>
    <row r="14741" spans="1:6" x14ac:dyDescent="0.35">
      <c r="A14741" s="5">
        <v>16146109</v>
      </c>
      <c r="B14741" s="2" t="s">
        <v>4</v>
      </c>
      <c r="C14741" s="5">
        <v>5</v>
      </c>
      <c r="D14741" s="5" t="str">
        <f t="shared" si="460"/>
        <v>&lt;25 Thn</v>
      </c>
      <c r="E14741" s="6">
        <v>33</v>
      </c>
      <c r="F14741" t="str">
        <f t="shared" si="461"/>
        <v>Short-term(1-3 Bln)</v>
      </c>
    </row>
    <row r="14742" spans="1:6" x14ac:dyDescent="0.35">
      <c r="A14742" s="5">
        <v>16265025</v>
      </c>
      <c r="B14742" s="2" t="s">
        <v>4</v>
      </c>
      <c r="C14742" s="5">
        <v>2022</v>
      </c>
      <c r="D14742" s="5" t="str">
        <f t="shared" si="460"/>
        <v>&gt;50 Thn</v>
      </c>
      <c r="E14742" s="6">
        <v>33</v>
      </c>
      <c r="F14742" t="str">
        <f t="shared" si="461"/>
        <v>Short-term(1-3 Bln)</v>
      </c>
    </row>
    <row r="14743" spans="1:6" x14ac:dyDescent="0.35">
      <c r="A14743" s="5">
        <v>16150458</v>
      </c>
      <c r="B14743" s="2" t="s">
        <v>4</v>
      </c>
      <c r="C14743" s="5">
        <v>2022</v>
      </c>
      <c r="D14743" s="5" t="str">
        <f t="shared" si="460"/>
        <v>&gt;50 Thn</v>
      </c>
      <c r="E14743" s="6">
        <v>33</v>
      </c>
      <c r="F14743" t="str">
        <f t="shared" si="461"/>
        <v>Short-term(1-3 Bln)</v>
      </c>
    </row>
    <row r="14744" spans="1:6" x14ac:dyDescent="0.35">
      <c r="A14744" s="5">
        <v>16215101</v>
      </c>
      <c r="B14744" s="2" t="s">
        <v>4</v>
      </c>
      <c r="C14744" s="5">
        <v>2022</v>
      </c>
      <c r="D14744" s="5" t="str">
        <f t="shared" si="460"/>
        <v>&gt;50 Thn</v>
      </c>
      <c r="E14744" s="6">
        <v>33</v>
      </c>
      <c r="F14744" t="str">
        <f t="shared" si="461"/>
        <v>Short-term(1-3 Bln)</v>
      </c>
    </row>
    <row r="14745" spans="1:6" x14ac:dyDescent="0.35">
      <c r="A14745" s="5">
        <v>16204797</v>
      </c>
      <c r="B14745" s="2" t="s">
        <v>4</v>
      </c>
      <c r="C14745" s="5">
        <v>2022</v>
      </c>
      <c r="D14745" s="5" t="str">
        <f t="shared" si="460"/>
        <v>&gt;50 Thn</v>
      </c>
      <c r="E14745" s="6">
        <v>33</v>
      </c>
      <c r="F14745" t="str">
        <f t="shared" si="461"/>
        <v>Short-term(1-3 Bln)</v>
      </c>
    </row>
    <row r="14746" spans="1:6" x14ac:dyDescent="0.35">
      <c r="A14746" s="5">
        <v>16275273</v>
      </c>
      <c r="B14746" s="2" t="s">
        <v>4</v>
      </c>
      <c r="C14746" s="5">
        <v>2022</v>
      </c>
      <c r="D14746" s="5" t="str">
        <f t="shared" si="460"/>
        <v>&gt;50 Thn</v>
      </c>
      <c r="E14746" s="6">
        <v>33</v>
      </c>
      <c r="F14746" t="str">
        <f t="shared" si="461"/>
        <v>Short-term(1-3 Bln)</v>
      </c>
    </row>
    <row r="14747" spans="1:6" x14ac:dyDescent="0.35">
      <c r="A14747" s="5">
        <v>16118011</v>
      </c>
      <c r="B14747" s="2" t="s">
        <v>4</v>
      </c>
      <c r="C14747" s="5">
        <v>123</v>
      </c>
      <c r="D14747" s="5" t="str">
        <f t="shared" si="460"/>
        <v>&gt;50 Thn</v>
      </c>
      <c r="E14747" s="6">
        <v>33</v>
      </c>
      <c r="F14747" t="str">
        <f t="shared" si="461"/>
        <v>Short-term(1-3 Bln)</v>
      </c>
    </row>
    <row r="14748" spans="1:6" x14ac:dyDescent="0.35">
      <c r="A14748" s="5">
        <v>16287061</v>
      </c>
      <c r="B14748" s="2" t="s">
        <v>5</v>
      </c>
      <c r="C14748" s="5">
        <v>123</v>
      </c>
      <c r="D14748" s="5" t="str">
        <f t="shared" si="460"/>
        <v>&gt;50 Thn</v>
      </c>
      <c r="E14748" s="6">
        <v>33</v>
      </c>
      <c r="F14748" t="str">
        <f t="shared" si="461"/>
        <v>Short-term(1-3 Bln)</v>
      </c>
    </row>
    <row r="14749" spans="1:6" x14ac:dyDescent="0.35">
      <c r="A14749" s="5">
        <v>16177861</v>
      </c>
      <c r="B14749" s="2" t="s">
        <v>4</v>
      </c>
      <c r="C14749" s="5">
        <v>123</v>
      </c>
      <c r="D14749" s="5" t="str">
        <f t="shared" si="460"/>
        <v>&gt;50 Thn</v>
      </c>
      <c r="E14749" s="6">
        <v>33</v>
      </c>
      <c r="F14749" t="str">
        <f t="shared" si="461"/>
        <v>Short-term(1-3 Bln)</v>
      </c>
    </row>
    <row r="14750" spans="1:6" x14ac:dyDescent="0.35">
      <c r="A14750" s="5">
        <v>16251683</v>
      </c>
      <c r="B14750" s="2" t="s">
        <v>5</v>
      </c>
      <c r="C14750" s="5">
        <v>123</v>
      </c>
      <c r="D14750" s="5" t="str">
        <f t="shared" si="460"/>
        <v>&gt;50 Thn</v>
      </c>
      <c r="E14750" s="6">
        <v>33</v>
      </c>
      <c r="F14750" t="str">
        <f t="shared" si="461"/>
        <v>Short-term(1-3 Bln)</v>
      </c>
    </row>
    <row r="14751" spans="1:6" x14ac:dyDescent="0.35">
      <c r="A14751" s="5">
        <v>16210929</v>
      </c>
      <c r="B14751" s="2" t="s">
        <v>4</v>
      </c>
      <c r="C14751" s="5">
        <v>123</v>
      </c>
      <c r="D14751" s="5" t="str">
        <f t="shared" si="460"/>
        <v>&gt;50 Thn</v>
      </c>
      <c r="E14751" s="6">
        <v>33</v>
      </c>
      <c r="F14751" t="str">
        <f t="shared" si="461"/>
        <v>Short-term(1-3 Bln)</v>
      </c>
    </row>
    <row r="14752" spans="1:6" x14ac:dyDescent="0.35">
      <c r="A14752" s="5">
        <v>16111277</v>
      </c>
      <c r="B14752" s="2" t="s">
        <v>5</v>
      </c>
      <c r="C14752" s="5">
        <v>44</v>
      </c>
      <c r="D14752" s="5" t="str">
        <f t="shared" si="460"/>
        <v>36-50 Thn</v>
      </c>
      <c r="E14752" s="6">
        <v>33</v>
      </c>
      <c r="F14752" t="str">
        <f t="shared" si="461"/>
        <v>Short-term(1-3 Bln)</v>
      </c>
    </row>
    <row r="14753" spans="1:6" x14ac:dyDescent="0.35">
      <c r="A14753" s="5">
        <v>16228695</v>
      </c>
      <c r="B14753" s="2" t="s">
        <v>5</v>
      </c>
      <c r="C14753" s="5">
        <v>27</v>
      </c>
      <c r="D14753" s="5" t="str">
        <f t="shared" si="460"/>
        <v>25-35 Thn</v>
      </c>
      <c r="E14753" s="6">
        <v>33</v>
      </c>
      <c r="F14753" t="str">
        <f t="shared" si="461"/>
        <v>Short-term(1-3 Bln)</v>
      </c>
    </row>
    <row r="14754" spans="1:6" x14ac:dyDescent="0.35">
      <c r="A14754" s="5">
        <v>16122477</v>
      </c>
      <c r="B14754" s="2" t="s">
        <v>5</v>
      </c>
      <c r="C14754" s="5">
        <v>40</v>
      </c>
      <c r="D14754" s="5" t="str">
        <f t="shared" si="460"/>
        <v>36-50 Thn</v>
      </c>
      <c r="E14754" s="6">
        <v>33</v>
      </c>
      <c r="F14754" t="str">
        <f t="shared" si="461"/>
        <v>Short-term(1-3 Bln)</v>
      </c>
    </row>
    <row r="14755" spans="1:6" x14ac:dyDescent="0.35">
      <c r="A14755" s="5">
        <v>16266957</v>
      </c>
      <c r="B14755" s="2" t="s">
        <v>4</v>
      </c>
      <c r="C14755" s="5">
        <v>31</v>
      </c>
      <c r="D14755" s="5" t="str">
        <f t="shared" si="460"/>
        <v>25-35 Thn</v>
      </c>
      <c r="E14755" s="6">
        <v>33</v>
      </c>
      <c r="F14755" t="str">
        <f t="shared" si="461"/>
        <v>Short-term(1-3 Bln)</v>
      </c>
    </row>
    <row r="14756" spans="1:6" x14ac:dyDescent="0.35">
      <c r="A14756" s="5">
        <v>16129799</v>
      </c>
      <c r="B14756" s="2" t="s">
        <v>4</v>
      </c>
      <c r="C14756" s="5">
        <v>37</v>
      </c>
      <c r="D14756" s="5" t="str">
        <f t="shared" si="460"/>
        <v>36-50 Thn</v>
      </c>
      <c r="E14756" s="6">
        <v>33</v>
      </c>
      <c r="F14756" t="str">
        <f t="shared" si="461"/>
        <v>Short-term(1-3 Bln)</v>
      </c>
    </row>
    <row r="14757" spans="1:6" x14ac:dyDescent="0.35">
      <c r="A14757" s="5">
        <v>16284107</v>
      </c>
      <c r="B14757" s="2" t="s">
        <v>5</v>
      </c>
      <c r="C14757" s="5">
        <v>2022</v>
      </c>
      <c r="D14757" s="5" t="str">
        <f t="shared" si="460"/>
        <v>&gt;50 Thn</v>
      </c>
      <c r="E14757" s="6">
        <v>33</v>
      </c>
      <c r="F14757" t="str">
        <f t="shared" si="461"/>
        <v>Short-term(1-3 Bln)</v>
      </c>
    </row>
    <row r="14758" spans="1:6" x14ac:dyDescent="0.35">
      <c r="A14758" s="5">
        <v>16192561</v>
      </c>
      <c r="B14758" s="2" t="s">
        <v>4</v>
      </c>
      <c r="C14758" s="5">
        <v>2022</v>
      </c>
      <c r="D14758" s="5" t="str">
        <f t="shared" si="460"/>
        <v>&gt;50 Thn</v>
      </c>
      <c r="E14758" s="6">
        <v>33</v>
      </c>
      <c r="F14758" t="str">
        <f t="shared" si="461"/>
        <v>Short-term(1-3 Bln)</v>
      </c>
    </row>
    <row r="14759" spans="1:6" x14ac:dyDescent="0.35">
      <c r="A14759" s="5">
        <v>16255563</v>
      </c>
      <c r="B14759" s="2" t="s">
        <v>4</v>
      </c>
      <c r="C14759" s="5">
        <v>2022</v>
      </c>
      <c r="D14759" s="5" t="str">
        <f t="shared" si="460"/>
        <v>&gt;50 Thn</v>
      </c>
      <c r="E14759" s="6">
        <v>33</v>
      </c>
      <c r="F14759" t="str">
        <f t="shared" si="461"/>
        <v>Short-term(1-3 Bln)</v>
      </c>
    </row>
    <row r="14760" spans="1:6" x14ac:dyDescent="0.35">
      <c r="A14760" s="5">
        <v>16235667</v>
      </c>
      <c r="B14760" s="2" t="s">
        <v>5</v>
      </c>
      <c r="C14760" s="5">
        <v>2022</v>
      </c>
      <c r="D14760" s="5" t="str">
        <f t="shared" si="460"/>
        <v>&gt;50 Thn</v>
      </c>
      <c r="E14760" s="6">
        <v>33</v>
      </c>
      <c r="F14760" t="str">
        <f t="shared" si="461"/>
        <v>Short-term(1-3 Bln)</v>
      </c>
    </row>
    <row r="14761" spans="1:6" x14ac:dyDescent="0.35">
      <c r="A14761" s="5">
        <v>16239321</v>
      </c>
      <c r="B14761" s="2" t="s">
        <v>4</v>
      </c>
      <c r="C14761" s="5">
        <v>2022</v>
      </c>
      <c r="D14761" s="5" t="str">
        <f t="shared" si="460"/>
        <v>&gt;50 Thn</v>
      </c>
      <c r="E14761" s="6">
        <v>33</v>
      </c>
      <c r="F14761" t="str">
        <f t="shared" si="461"/>
        <v>Short-term(1-3 Bln)</v>
      </c>
    </row>
    <row r="14762" spans="1:6" x14ac:dyDescent="0.35">
      <c r="A14762" s="5">
        <v>16203509</v>
      </c>
      <c r="B14762" s="2" t="s">
        <v>5</v>
      </c>
      <c r="C14762" s="5">
        <v>2022</v>
      </c>
      <c r="D14762" s="5" t="str">
        <f t="shared" si="460"/>
        <v>&gt;50 Thn</v>
      </c>
      <c r="E14762" s="6">
        <v>33</v>
      </c>
      <c r="F14762" t="str">
        <f t="shared" si="461"/>
        <v>Short-term(1-3 Bln)</v>
      </c>
    </row>
    <row r="14763" spans="1:6" x14ac:dyDescent="0.35">
      <c r="A14763" s="5">
        <v>16247231</v>
      </c>
      <c r="B14763" s="2" t="s">
        <v>4</v>
      </c>
      <c r="C14763" s="5">
        <v>30</v>
      </c>
      <c r="D14763" s="5" t="str">
        <f t="shared" si="460"/>
        <v>25-35 Thn</v>
      </c>
      <c r="E14763" s="6">
        <v>33</v>
      </c>
      <c r="F14763" t="str">
        <f t="shared" si="461"/>
        <v>Short-term(1-3 Bln)</v>
      </c>
    </row>
    <row r="14764" spans="1:6" x14ac:dyDescent="0.35">
      <c r="A14764" s="5">
        <v>16343047</v>
      </c>
      <c r="B14764" s="2" t="s">
        <v>5</v>
      </c>
      <c r="C14764" s="5">
        <v>45</v>
      </c>
      <c r="D14764" s="5" t="str">
        <f t="shared" si="460"/>
        <v>36-50 Thn</v>
      </c>
      <c r="E14764" s="6">
        <v>33</v>
      </c>
      <c r="F14764" t="str">
        <f t="shared" si="461"/>
        <v>Short-term(1-3 Bln)</v>
      </c>
    </row>
    <row r="14765" spans="1:6" x14ac:dyDescent="0.35">
      <c r="A14765" s="5">
        <v>16116737</v>
      </c>
      <c r="B14765" s="2" t="s">
        <v>4</v>
      </c>
      <c r="C14765" s="5">
        <v>51</v>
      </c>
      <c r="D14765" s="5" t="str">
        <f t="shared" si="460"/>
        <v>&gt;50 Thn</v>
      </c>
      <c r="E14765" s="6">
        <v>33</v>
      </c>
      <c r="F14765" t="str">
        <f t="shared" si="461"/>
        <v>Short-term(1-3 Bln)</v>
      </c>
    </row>
    <row r="14766" spans="1:6" x14ac:dyDescent="0.35">
      <c r="A14766" s="5">
        <v>16324595</v>
      </c>
      <c r="B14766" s="2" t="s">
        <v>4</v>
      </c>
      <c r="C14766" s="5">
        <v>38</v>
      </c>
      <c r="D14766" s="5" t="str">
        <f t="shared" si="460"/>
        <v>36-50 Thn</v>
      </c>
      <c r="E14766" s="6">
        <v>33</v>
      </c>
      <c r="F14766" t="str">
        <f t="shared" si="461"/>
        <v>Short-term(1-3 Bln)</v>
      </c>
    </row>
    <row r="14767" spans="1:6" x14ac:dyDescent="0.35">
      <c r="A14767" s="5">
        <v>16205329</v>
      </c>
      <c r="B14767" s="2" t="s">
        <v>4</v>
      </c>
      <c r="C14767" s="5">
        <v>31</v>
      </c>
      <c r="D14767" s="5" t="str">
        <f t="shared" si="460"/>
        <v>25-35 Thn</v>
      </c>
      <c r="E14767" s="6">
        <v>33</v>
      </c>
      <c r="F14767" t="str">
        <f t="shared" si="461"/>
        <v>Short-term(1-3 Bln)</v>
      </c>
    </row>
    <row r="14768" spans="1:6" x14ac:dyDescent="0.35">
      <c r="A14768" s="5">
        <v>16176055</v>
      </c>
      <c r="B14768" s="2" t="s">
        <v>4</v>
      </c>
      <c r="C14768" s="5">
        <v>2022</v>
      </c>
      <c r="D14768" s="5" t="str">
        <f t="shared" si="460"/>
        <v>&gt;50 Thn</v>
      </c>
      <c r="E14768" s="6">
        <v>33</v>
      </c>
      <c r="F14768" t="str">
        <f t="shared" si="461"/>
        <v>Short-term(1-3 Bln)</v>
      </c>
    </row>
    <row r="14769" spans="1:6" x14ac:dyDescent="0.35">
      <c r="A14769" s="5">
        <v>16149343</v>
      </c>
      <c r="B14769" s="2" t="s">
        <v>5</v>
      </c>
      <c r="C14769" s="5">
        <v>2022</v>
      </c>
      <c r="D14769" s="5" t="str">
        <f t="shared" si="460"/>
        <v>&gt;50 Thn</v>
      </c>
      <c r="E14769" s="6">
        <v>33</v>
      </c>
      <c r="F14769" t="str">
        <f t="shared" si="461"/>
        <v>Short-term(1-3 Bln)</v>
      </c>
    </row>
    <row r="14770" spans="1:6" x14ac:dyDescent="0.35">
      <c r="A14770" s="5">
        <v>16199463</v>
      </c>
      <c r="B14770" s="2" t="s">
        <v>4</v>
      </c>
      <c r="C14770" s="5">
        <v>2022</v>
      </c>
      <c r="D14770" s="5" t="str">
        <f t="shared" si="460"/>
        <v>&gt;50 Thn</v>
      </c>
      <c r="E14770" s="6">
        <v>33</v>
      </c>
      <c r="F14770" t="str">
        <f t="shared" si="461"/>
        <v>Short-term(1-3 Bln)</v>
      </c>
    </row>
    <row r="14771" spans="1:6" x14ac:dyDescent="0.35">
      <c r="A14771" s="5">
        <v>16213715</v>
      </c>
      <c r="B14771" s="2" t="s">
        <v>4</v>
      </c>
      <c r="C14771" s="5">
        <v>2022</v>
      </c>
      <c r="D14771" s="5" t="str">
        <f t="shared" si="460"/>
        <v>&gt;50 Thn</v>
      </c>
      <c r="E14771" s="6">
        <v>33</v>
      </c>
      <c r="F14771" t="str">
        <f t="shared" si="461"/>
        <v>Short-term(1-3 Bln)</v>
      </c>
    </row>
    <row r="14772" spans="1:6" x14ac:dyDescent="0.35">
      <c r="A14772" s="5">
        <v>16114663</v>
      </c>
      <c r="B14772" s="2" t="s">
        <v>4</v>
      </c>
      <c r="C14772" s="5">
        <v>2022</v>
      </c>
      <c r="D14772" s="5" t="str">
        <f t="shared" si="460"/>
        <v>&gt;50 Thn</v>
      </c>
      <c r="E14772" s="6">
        <v>33</v>
      </c>
      <c r="F14772" t="str">
        <f t="shared" si="461"/>
        <v>Short-term(1-3 Bln)</v>
      </c>
    </row>
    <row r="14773" spans="1:6" x14ac:dyDescent="0.35">
      <c r="A14773" s="5">
        <v>16206239</v>
      </c>
      <c r="B14773" s="2" t="s">
        <v>4</v>
      </c>
      <c r="C14773" s="5">
        <v>123</v>
      </c>
      <c r="D14773" s="5" t="str">
        <f t="shared" si="460"/>
        <v>&gt;50 Thn</v>
      </c>
      <c r="E14773" s="6">
        <v>33</v>
      </c>
      <c r="F14773" t="str">
        <f t="shared" si="461"/>
        <v>Short-term(1-3 Bln)</v>
      </c>
    </row>
    <row r="14774" spans="1:6" x14ac:dyDescent="0.35">
      <c r="A14774" s="5">
        <v>16286165</v>
      </c>
      <c r="B14774" s="2" t="s">
        <v>5</v>
      </c>
      <c r="C14774" s="5">
        <v>41</v>
      </c>
      <c r="D14774" s="5" t="str">
        <f t="shared" si="460"/>
        <v>36-50 Thn</v>
      </c>
      <c r="E14774" s="6">
        <v>33</v>
      </c>
      <c r="F14774" t="str">
        <f t="shared" si="461"/>
        <v>Short-term(1-3 Bln)</v>
      </c>
    </row>
    <row r="14775" spans="1:6" x14ac:dyDescent="0.35">
      <c r="A14775" s="5">
        <v>16140943</v>
      </c>
      <c r="B14775" s="2" t="s">
        <v>4</v>
      </c>
      <c r="C14775" s="5">
        <v>28</v>
      </c>
      <c r="D14775" s="5" t="str">
        <f t="shared" si="460"/>
        <v>25-35 Thn</v>
      </c>
      <c r="E14775" s="6">
        <v>33</v>
      </c>
      <c r="F14775" t="str">
        <f t="shared" si="461"/>
        <v>Short-term(1-3 Bln)</v>
      </c>
    </row>
    <row r="14776" spans="1:6" x14ac:dyDescent="0.35">
      <c r="A14776" s="5">
        <v>16162713</v>
      </c>
      <c r="B14776" s="2" t="s">
        <v>5</v>
      </c>
      <c r="C14776" s="5">
        <v>30</v>
      </c>
      <c r="D14776" s="5" t="str">
        <f t="shared" si="460"/>
        <v>25-35 Thn</v>
      </c>
      <c r="E14776" s="6">
        <v>33</v>
      </c>
      <c r="F14776" t="str">
        <f t="shared" si="461"/>
        <v>Short-term(1-3 Bln)</v>
      </c>
    </row>
    <row r="14777" spans="1:6" x14ac:dyDescent="0.35">
      <c r="A14777" s="5">
        <v>16258151</v>
      </c>
      <c r="B14777" s="2" t="s">
        <v>4</v>
      </c>
      <c r="C14777" s="5">
        <v>27</v>
      </c>
      <c r="D14777" s="5" t="str">
        <f t="shared" si="460"/>
        <v>25-35 Thn</v>
      </c>
      <c r="E14777" s="6">
        <v>33</v>
      </c>
      <c r="F14777" t="str">
        <f t="shared" si="461"/>
        <v>Short-term(1-3 Bln)</v>
      </c>
    </row>
    <row r="14778" spans="1:6" x14ac:dyDescent="0.35">
      <c r="A14778" s="5">
        <v>16097739</v>
      </c>
      <c r="B14778" s="2" t="s">
        <v>5</v>
      </c>
      <c r="C14778" s="5">
        <v>32</v>
      </c>
      <c r="D14778" s="5" t="str">
        <f t="shared" si="460"/>
        <v>25-35 Thn</v>
      </c>
      <c r="E14778" s="6">
        <v>33</v>
      </c>
      <c r="F14778" t="str">
        <f t="shared" si="461"/>
        <v>Short-term(1-3 Bln)</v>
      </c>
    </row>
    <row r="14779" spans="1:6" x14ac:dyDescent="0.35">
      <c r="A14779" s="5">
        <v>16269519</v>
      </c>
      <c r="B14779" s="2" t="s">
        <v>4</v>
      </c>
      <c r="C14779" s="5">
        <v>23</v>
      </c>
      <c r="D14779" s="5" t="str">
        <f t="shared" si="460"/>
        <v>&lt;25 Thn</v>
      </c>
      <c r="E14779" s="6">
        <v>33</v>
      </c>
      <c r="F14779" t="str">
        <f t="shared" si="461"/>
        <v>Short-term(1-3 Bln)</v>
      </c>
    </row>
    <row r="14780" spans="1:6" x14ac:dyDescent="0.35">
      <c r="A14780" s="5">
        <v>16252733</v>
      </c>
      <c r="B14780" s="2" t="s">
        <v>5</v>
      </c>
      <c r="C14780" s="5">
        <v>123</v>
      </c>
      <c r="D14780" s="5" t="str">
        <f t="shared" si="460"/>
        <v>&gt;50 Thn</v>
      </c>
      <c r="E14780" s="6">
        <v>33</v>
      </c>
      <c r="F14780" t="str">
        <f t="shared" si="461"/>
        <v>Short-term(1-3 Bln)</v>
      </c>
    </row>
    <row r="14781" spans="1:6" x14ac:dyDescent="0.35">
      <c r="A14781" s="5">
        <v>16149301</v>
      </c>
      <c r="B14781" s="2" t="s">
        <v>4</v>
      </c>
      <c r="C14781" s="5">
        <v>35</v>
      </c>
      <c r="D14781" s="5" t="str">
        <f t="shared" si="460"/>
        <v>25-35 Thn</v>
      </c>
      <c r="E14781" s="6">
        <v>33</v>
      </c>
      <c r="F14781" t="str">
        <f t="shared" si="461"/>
        <v>Short-term(1-3 Bln)</v>
      </c>
    </row>
    <row r="14782" spans="1:6" x14ac:dyDescent="0.35">
      <c r="A14782" s="5">
        <v>16122701</v>
      </c>
      <c r="B14782" s="2" t="s">
        <v>4</v>
      </c>
      <c r="C14782" s="5">
        <v>2022</v>
      </c>
      <c r="D14782" s="5" t="str">
        <f t="shared" si="460"/>
        <v>&gt;50 Thn</v>
      </c>
      <c r="E14782" s="6">
        <v>33</v>
      </c>
      <c r="F14782" t="str">
        <f t="shared" si="461"/>
        <v>Short-term(1-3 Bln)</v>
      </c>
    </row>
    <row r="14783" spans="1:6" x14ac:dyDescent="0.35">
      <c r="A14783" s="5">
        <v>16245453</v>
      </c>
      <c r="B14783" s="2" t="s">
        <v>4</v>
      </c>
      <c r="C14783" s="5">
        <v>2022</v>
      </c>
      <c r="D14783" s="5" t="str">
        <f t="shared" si="460"/>
        <v>&gt;50 Thn</v>
      </c>
      <c r="E14783" s="6">
        <v>33</v>
      </c>
      <c r="F14783" t="str">
        <f t="shared" si="461"/>
        <v>Short-term(1-3 Bln)</v>
      </c>
    </row>
    <row r="14784" spans="1:6" x14ac:dyDescent="0.35">
      <c r="A14784" s="5">
        <v>16090123</v>
      </c>
      <c r="B14784" s="2" t="s">
        <v>4</v>
      </c>
      <c r="C14784" s="5">
        <v>2022</v>
      </c>
      <c r="D14784" s="5" t="str">
        <f t="shared" si="460"/>
        <v>&gt;50 Thn</v>
      </c>
      <c r="E14784" s="6">
        <v>33</v>
      </c>
      <c r="F14784" t="str">
        <f t="shared" si="461"/>
        <v>Short-term(1-3 Bln)</v>
      </c>
    </row>
    <row r="14785" spans="1:6" x14ac:dyDescent="0.35">
      <c r="A14785" s="5">
        <v>16338343</v>
      </c>
      <c r="B14785" s="2" t="s">
        <v>5</v>
      </c>
      <c r="C14785" s="5">
        <v>2022</v>
      </c>
      <c r="D14785" s="5" t="str">
        <f t="shared" si="460"/>
        <v>&gt;50 Thn</v>
      </c>
      <c r="E14785" s="6">
        <v>33</v>
      </c>
      <c r="F14785" t="str">
        <f t="shared" si="461"/>
        <v>Short-term(1-3 Bln)</v>
      </c>
    </row>
    <row r="14786" spans="1:6" x14ac:dyDescent="0.35">
      <c r="A14786" s="5">
        <v>16137821</v>
      </c>
      <c r="B14786" s="2" t="s">
        <v>4</v>
      </c>
      <c r="C14786" s="5">
        <v>123</v>
      </c>
      <c r="D14786" s="5" t="str">
        <f t="shared" si="460"/>
        <v>&gt;50 Thn</v>
      </c>
      <c r="E14786" s="6">
        <v>33</v>
      </c>
      <c r="F14786" t="str">
        <f t="shared" si="461"/>
        <v>Short-term(1-3 Bln)</v>
      </c>
    </row>
    <row r="14787" spans="1:6" x14ac:dyDescent="0.35">
      <c r="A14787" s="5">
        <v>16323895</v>
      </c>
      <c r="B14787" s="2" t="s">
        <v>4</v>
      </c>
      <c r="C14787" s="5">
        <v>123</v>
      </c>
      <c r="D14787" s="5" t="str">
        <f t="shared" ref="D14787:D14850" si="462">IF(C14787&lt;25,"&lt;25 Thn",IF(C14787&lt;=35,"25-35 Thn",IF(C14787&lt;=50,"36-50 Thn", "&gt;50 Thn")))</f>
        <v>&gt;50 Thn</v>
      </c>
      <c r="E14787" s="6">
        <v>33</v>
      </c>
      <c r="F14787" t="str">
        <f t="shared" ref="F14787:F14850" si="463">IF(E14787&lt;30,"Baru(&lt;1 Bln)", IF(E14787&lt;=90,"Short-term(1-3 Bln)",IF(E14787&lt;=180,"Mid-term (3-6 Bln)","Loyal (&gt;6 Bln)")))</f>
        <v>Short-term(1-3 Bln)</v>
      </c>
    </row>
    <row r="14788" spans="1:6" x14ac:dyDescent="0.35">
      <c r="A14788" s="5">
        <v>16115407</v>
      </c>
      <c r="B14788" s="2" t="s">
        <v>4</v>
      </c>
      <c r="C14788" s="5">
        <v>123</v>
      </c>
      <c r="D14788" s="5" t="str">
        <f t="shared" si="462"/>
        <v>&gt;50 Thn</v>
      </c>
      <c r="E14788" s="6">
        <v>33</v>
      </c>
      <c r="F14788" t="str">
        <f t="shared" si="463"/>
        <v>Short-term(1-3 Bln)</v>
      </c>
    </row>
    <row r="14789" spans="1:6" x14ac:dyDescent="0.35">
      <c r="A14789" s="5">
        <v>16331777</v>
      </c>
      <c r="B14789" s="2" t="s">
        <v>5</v>
      </c>
      <c r="C14789" s="5">
        <v>34</v>
      </c>
      <c r="D14789" s="5" t="str">
        <f t="shared" si="462"/>
        <v>25-35 Thn</v>
      </c>
      <c r="E14789" s="6">
        <v>33</v>
      </c>
      <c r="F14789" t="str">
        <f t="shared" si="463"/>
        <v>Short-term(1-3 Bln)</v>
      </c>
    </row>
    <row r="14790" spans="1:6" x14ac:dyDescent="0.35">
      <c r="A14790" s="5">
        <v>16240777</v>
      </c>
      <c r="B14790" s="2" t="s">
        <v>4</v>
      </c>
      <c r="C14790" s="5">
        <v>25</v>
      </c>
      <c r="D14790" s="5" t="str">
        <f t="shared" si="462"/>
        <v>25-35 Thn</v>
      </c>
      <c r="E14790" s="6">
        <v>33</v>
      </c>
      <c r="F14790" t="str">
        <f t="shared" si="463"/>
        <v>Short-term(1-3 Bln)</v>
      </c>
    </row>
    <row r="14791" spans="1:6" x14ac:dyDescent="0.35">
      <c r="A14791" s="5">
        <v>16276155</v>
      </c>
      <c r="B14791" s="2" t="s">
        <v>5</v>
      </c>
      <c r="C14791" s="5">
        <v>45</v>
      </c>
      <c r="D14791" s="5" t="str">
        <f t="shared" si="462"/>
        <v>36-50 Thn</v>
      </c>
      <c r="E14791" s="6">
        <v>33</v>
      </c>
      <c r="F14791" t="str">
        <f t="shared" si="463"/>
        <v>Short-term(1-3 Bln)</v>
      </c>
    </row>
    <row r="14792" spans="1:6" x14ac:dyDescent="0.35">
      <c r="A14792" s="5">
        <v>16285395</v>
      </c>
      <c r="B14792" s="2" t="s">
        <v>4</v>
      </c>
      <c r="C14792" s="5">
        <v>27</v>
      </c>
      <c r="D14792" s="5" t="str">
        <f t="shared" si="462"/>
        <v>25-35 Thn</v>
      </c>
      <c r="E14792" s="6">
        <v>33</v>
      </c>
      <c r="F14792" t="str">
        <f t="shared" si="463"/>
        <v>Short-term(1-3 Bln)</v>
      </c>
    </row>
    <row r="14793" spans="1:6" x14ac:dyDescent="0.35">
      <c r="A14793" s="5">
        <v>16159269</v>
      </c>
      <c r="B14793" s="2" t="s">
        <v>5</v>
      </c>
      <c r="C14793" s="5">
        <v>37</v>
      </c>
      <c r="D14793" s="5" t="str">
        <f t="shared" si="462"/>
        <v>36-50 Thn</v>
      </c>
      <c r="E14793" s="6">
        <v>33</v>
      </c>
      <c r="F14793" t="str">
        <f t="shared" si="463"/>
        <v>Short-term(1-3 Bln)</v>
      </c>
    </row>
    <row r="14794" spans="1:6" x14ac:dyDescent="0.35">
      <c r="A14794" s="5">
        <v>16155209</v>
      </c>
      <c r="B14794" s="2" t="s">
        <v>4</v>
      </c>
      <c r="C14794" s="5">
        <v>43</v>
      </c>
      <c r="D14794" s="5" t="str">
        <f t="shared" si="462"/>
        <v>36-50 Thn</v>
      </c>
      <c r="E14794" s="6">
        <v>33</v>
      </c>
      <c r="F14794" t="str">
        <f t="shared" si="463"/>
        <v>Short-term(1-3 Bln)</v>
      </c>
    </row>
    <row r="14795" spans="1:6" x14ac:dyDescent="0.35">
      <c r="A14795" s="5">
        <v>16126943</v>
      </c>
      <c r="B14795" s="2" t="s">
        <v>4</v>
      </c>
      <c r="C14795" s="5">
        <v>29</v>
      </c>
      <c r="D14795" s="5" t="str">
        <f t="shared" si="462"/>
        <v>25-35 Thn</v>
      </c>
      <c r="E14795" s="6">
        <v>33</v>
      </c>
      <c r="F14795" t="str">
        <f t="shared" si="463"/>
        <v>Short-term(1-3 Bln)</v>
      </c>
    </row>
    <row r="14796" spans="1:6" x14ac:dyDescent="0.35">
      <c r="A14796" s="5">
        <v>16215143</v>
      </c>
      <c r="B14796" s="2" t="s">
        <v>4</v>
      </c>
      <c r="C14796" s="5">
        <v>43</v>
      </c>
      <c r="D14796" s="5" t="str">
        <f t="shared" si="462"/>
        <v>36-50 Thn</v>
      </c>
      <c r="E14796" s="6">
        <v>33</v>
      </c>
      <c r="F14796" t="str">
        <f t="shared" si="463"/>
        <v>Short-term(1-3 Bln)</v>
      </c>
    </row>
    <row r="14797" spans="1:6" x14ac:dyDescent="0.35">
      <c r="A14797" s="5">
        <v>16111473</v>
      </c>
      <c r="B14797" s="2" t="s">
        <v>4</v>
      </c>
      <c r="C14797" s="5">
        <v>46</v>
      </c>
      <c r="D14797" s="5" t="str">
        <f t="shared" si="462"/>
        <v>36-50 Thn</v>
      </c>
      <c r="E14797" s="6">
        <v>33</v>
      </c>
      <c r="F14797" t="str">
        <f t="shared" si="463"/>
        <v>Short-term(1-3 Bln)</v>
      </c>
    </row>
    <row r="14798" spans="1:6" x14ac:dyDescent="0.35">
      <c r="A14798" s="5">
        <v>16269169</v>
      </c>
      <c r="B14798" s="2" t="s">
        <v>4</v>
      </c>
      <c r="C14798" s="5">
        <v>24</v>
      </c>
      <c r="D14798" s="5" t="str">
        <f t="shared" si="462"/>
        <v>&lt;25 Thn</v>
      </c>
      <c r="E14798" s="6">
        <v>33</v>
      </c>
      <c r="F14798" t="str">
        <f t="shared" si="463"/>
        <v>Short-term(1-3 Bln)</v>
      </c>
    </row>
    <row r="14799" spans="1:6" x14ac:dyDescent="0.35">
      <c r="A14799" s="5">
        <v>16232825</v>
      </c>
      <c r="B14799" s="2" t="s">
        <v>5</v>
      </c>
      <c r="C14799" s="5">
        <v>2022</v>
      </c>
      <c r="D14799" s="5" t="str">
        <f t="shared" si="462"/>
        <v>&gt;50 Thn</v>
      </c>
      <c r="E14799" s="6">
        <v>33</v>
      </c>
      <c r="F14799" t="str">
        <f t="shared" si="463"/>
        <v>Short-term(1-3 Bln)</v>
      </c>
    </row>
    <row r="14800" spans="1:6" x14ac:dyDescent="0.35">
      <c r="A14800" s="5">
        <v>16098551</v>
      </c>
      <c r="B14800" s="2" t="s">
        <v>4</v>
      </c>
      <c r="C14800" s="5">
        <v>2022</v>
      </c>
      <c r="D14800" s="5" t="str">
        <f t="shared" si="462"/>
        <v>&gt;50 Thn</v>
      </c>
      <c r="E14800" s="6">
        <v>33</v>
      </c>
      <c r="F14800" t="str">
        <f t="shared" si="463"/>
        <v>Short-term(1-3 Bln)</v>
      </c>
    </row>
    <row r="14801" spans="1:6" x14ac:dyDescent="0.35">
      <c r="A14801" s="5">
        <v>16321081</v>
      </c>
      <c r="B14801" s="2" t="s">
        <v>4</v>
      </c>
      <c r="C14801" s="5">
        <v>2022</v>
      </c>
      <c r="D14801" s="5" t="str">
        <f t="shared" si="462"/>
        <v>&gt;50 Thn</v>
      </c>
      <c r="E14801" s="6">
        <v>33</v>
      </c>
      <c r="F14801" t="str">
        <f t="shared" si="463"/>
        <v>Short-term(1-3 Bln)</v>
      </c>
    </row>
    <row r="14802" spans="1:6" x14ac:dyDescent="0.35">
      <c r="A14802" s="5">
        <v>16149875</v>
      </c>
      <c r="B14802" s="2" t="s">
        <v>4</v>
      </c>
      <c r="C14802" s="5">
        <v>2022</v>
      </c>
      <c r="D14802" s="5" t="str">
        <f t="shared" si="462"/>
        <v>&gt;50 Thn</v>
      </c>
      <c r="E14802" s="6">
        <v>33</v>
      </c>
      <c r="F14802" t="str">
        <f t="shared" si="463"/>
        <v>Short-term(1-3 Bln)</v>
      </c>
    </row>
    <row r="14803" spans="1:6" x14ac:dyDescent="0.35">
      <c r="A14803" s="5">
        <v>16250801</v>
      </c>
      <c r="B14803" s="2" t="s">
        <v>4</v>
      </c>
      <c r="C14803" s="5">
        <v>2022</v>
      </c>
      <c r="D14803" s="5" t="str">
        <f t="shared" si="462"/>
        <v>&gt;50 Thn</v>
      </c>
      <c r="E14803" s="6">
        <v>33</v>
      </c>
      <c r="F14803" t="str">
        <f t="shared" si="463"/>
        <v>Short-term(1-3 Bln)</v>
      </c>
    </row>
    <row r="14804" spans="1:6" x14ac:dyDescent="0.35">
      <c r="A14804" s="5">
        <v>16140726</v>
      </c>
      <c r="B14804" s="2" t="s">
        <v>4</v>
      </c>
      <c r="C14804" s="5">
        <v>2022</v>
      </c>
      <c r="D14804" s="5" t="str">
        <f t="shared" si="462"/>
        <v>&gt;50 Thn</v>
      </c>
      <c r="E14804" s="6">
        <v>33</v>
      </c>
      <c r="F14804" t="str">
        <f t="shared" si="463"/>
        <v>Short-term(1-3 Bln)</v>
      </c>
    </row>
    <row r="14805" spans="1:6" x14ac:dyDescent="0.35">
      <c r="A14805" s="5">
        <v>16191693</v>
      </c>
      <c r="B14805" s="2" t="s">
        <v>5</v>
      </c>
      <c r="C14805" s="5">
        <v>2022</v>
      </c>
      <c r="D14805" s="5" t="str">
        <f t="shared" si="462"/>
        <v>&gt;50 Thn</v>
      </c>
      <c r="E14805" s="6">
        <v>33</v>
      </c>
      <c r="F14805" t="str">
        <f t="shared" si="463"/>
        <v>Short-term(1-3 Bln)</v>
      </c>
    </row>
    <row r="14806" spans="1:6" x14ac:dyDescent="0.35">
      <c r="A14806" s="5">
        <v>16230627</v>
      </c>
      <c r="B14806" s="2" t="s">
        <v>4</v>
      </c>
      <c r="C14806" s="5">
        <v>2022</v>
      </c>
      <c r="D14806" s="5" t="str">
        <f t="shared" si="462"/>
        <v>&gt;50 Thn</v>
      </c>
      <c r="E14806" s="6">
        <v>33</v>
      </c>
      <c r="F14806" t="str">
        <f t="shared" si="463"/>
        <v>Short-term(1-3 Bln)</v>
      </c>
    </row>
    <row r="14807" spans="1:6" x14ac:dyDescent="0.35">
      <c r="A14807" s="5">
        <v>16110073</v>
      </c>
      <c r="B14807" s="2" t="s">
        <v>4</v>
      </c>
      <c r="C14807" s="5">
        <v>2022</v>
      </c>
      <c r="D14807" s="5" t="str">
        <f t="shared" si="462"/>
        <v>&gt;50 Thn</v>
      </c>
      <c r="E14807" s="6">
        <v>33</v>
      </c>
      <c r="F14807" t="str">
        <f t="shared" si="463"/>
        <v>Short-term(1-3 Bln)</v>
      </c>
    </row>
    <row r="14808" spans="1:6" x14ac:dyDescent="0.35">
      <c r="A14808" s="5">
        <v>16133607</v>
      </c>
      <c r="B14808" s="2" t="s">
        <v>4</v>
      </c>
      <c r="C14808" s="5">
        <v>2022</v>
      </c>
      <c r="D14808" s="5" t="str">
        <f t="shared" si="462"/>
        <v>&gt;50 Thn</v>
      </c>
      <c r="E14808" s="6">
        <v>33</v>
      </c>
      <c r="F14808" t="str">
        <f t="shared" si="463"/>
        <v>Short-term(1-3 Bln)</v>
      </c>
    </row>
    <row r="14809" spans="1:6" x14ac:dyDescent="0.35">
      <c r="A14809" s="5">
        <v>16139599</v>
      </c>
      <c r="B14809" s="2" t="s">
        <v>5</v>
      </c>
      <c r="C14809" s="5">
        <v>123</v>
      </c>
      <c r="D14809" s="5" t="str">
        <f t="shared" si="462"/>
        <v>&gt;50 Thn</v>
      </c>
      <c r="E14809" s="6">
        <v>33</v>
      </c>
      <c r="F14809" t="str">
        <f t="shared" si="463"/>
        <v>Short-term(1-3 Bln)</v>
      </c>
    </row>
    <row r="14810" spans="1:6" x14ac:dyDescent="0.35">
      <c r="A14810" s="5">
        <v>16251613</v>
      </c>
      <c r="B14810" s="2" t="s">
        <v>4</v>
      </c>
      <c r="C14810" s="5">
        <v>123</v>
      </c>
      <c r="D14810" s="5" t="str">
        <f t="shared" si="462"/>
        <v>&gt;50 Thn</v>
      </c>
      <c r="E14810" s="6">
        <v>33</v>
      </c>
      <c r="F14810" t="str">
        <f t="shared" si="463"/>
        <v>Short-term(1-3 Bln)</v>
      </c>
    </row>
    <row r="14811" spans="1:6" x14ac:dyDescent="0.35">
      <c r="A14811" s="5">
        <v>16227729</v>
      </c>
      <c r="B14811" s="2" t="s">
        <v>4</v>
      </c>
      <c r="C14811" s="5">
        <v>46</v>
      </c>
      <c r="D14811" s="5" t="str">
        <f t="shared" si="462"/>
        <v>36-50 Thn</v>
      </c>
      <c r="E14811" s="6">
        <v>33</v>
      </c>
      <c r="F14811" t="str">
        <f t="shared" si="463"/>
        <v>Short-term(1-3 Bln)</v>
      </c>
    </row>
    <row r="14812" spans="1:6" x14ac:dyDescent="0.35">
      <c r="A14812" s="5">
        <v>16246783</v>
      </c>
      <c r="B14812" s="2" t="s">
        <v>4</v>
      </c>
      <c r="C14812" s="5">
        <v>32</v>
      </c>
      <c r="D14812" s="5" t="str">
        <f t="shared" si="462"/>
        <v>25-35 Thn</v>
      </c>
      <c r="E14812" s="6">
        <v>33</v>
      </c>
      <c r="F14812" t="str">
        <f t="shared" si="463"/>
        <v>Short-term(1-3 Bln)</v>
      </c>
    </row>
    <row r="14813" spans="1:6" x14ac:dyDescent="0.35">
      <c r="A14813" s="5">
        <v>16094001</v>
      </c>
      <c r="B14813" s="2" t="s">
        <v>4</v>
      </c>
      <c r="C14813" s="5">
        <v>24</v>
      </c>
      <c r="D14813" s="5" t="str">
        <f t="shared" si="462"/>
        <v>&lt;25 Thn</v>
      </c>
      <c r="E14813" s="6">
        <v>33</v>
      </c>
      <c r="F14813" t="str">
        <f t="shared" si="463"/>
        <v>Short-term(1-3 Bln)</v>
      </c>
    </row>
    <row r="14814" spans="1:6" x14ac:dyDescent="0.35">
      <c r="A14814" s="5">
        <v>16189453</v>
      </c>
      <c r="B14814" s="2" t="s">
        <v>5</v>
      </c>
      <c r="C14814" s="5">
        <v>52</v>
      </c>
      <c r="D14814" s="5" t="str">
        <f t="shared" si="462"/>
        <v>&gt;50 Thn</v>
      </c>
      <c r="E14814" s="6">
        <v>33</v>
      </c>
      <c r="F14814" t="str">
        <f t="shared" si="463"/>
        <v>Short-term(1-3 Bln)</v>
      </c>
    </row>
    <row r="14815" spans="1:6" x14ac:dyDescent="0.35">
      <c r="A14815" s="5">
        <v>16152955</v>
      </c>
      <c r="B14815" s="2" t="s">
        <v>5</v>
      </c>
      <c r="C14815" s="5">
        <v>2022</v>
      </c>
      <c r="D14815" s="5" t="str">
        <f t="shared" si="462"/>
        <v>&gt;50 Thn</v>
      </c>
      <c r="E14815" s="6">
        <v>33</v>
      </c>
      <c r="F14815" t="str">
        <f t="shared" si="463"/>
        <v>Short-term(1-3 Bln)</v>
      </c>
    </row>
    <row r="14816" spans="1:6" x14ac:dyDescent="0.35">
      <c r="A14816" s="5">
        <v>16159955</v>
      </c>
      <c r="B14816" s="2" t="s">
        <v>4</v>
      </c>
      <c r="C14816" s="5">
        <v>2022</v>
      </c>
      <c r="D14816" s="5" t="str">
        <f t="shared" si="462"/>
        <v>&gt;50 Thn</v>
      </c>
      <c r="E14816" s="6">
        <v>33</v>
      </c>
      <c r="F14816" t="str">
        <f t="shared" si="463"/>
        <v>Short-term(1-3 Bln)</v>
      </c>
    </row>
    <row r="14817" spans="1:6" x14ac:dyDescent="0.35">
      <c r="A14817" s="5">
        <v>16308789</v>
      </c>
      <c r="B14817" s="2" t="s">
        <v>4</v>
      </c>
      <c r="C14817" s="5">
        <v>2022</v>
      </c>
      <c r="D14817" s="5" t="str">
        <f t="shared" si="462"/>
        <v>&gt;50 Thn</v>
      </c>
      <c r="E14817" s="6">
        <v>33</v>
      </c>
      <c r="F14817" t="str">
        <f t="shared" si="463"/>
        <v>Short-term(1-3 Bln)</v>
      </c>
    </row>
    <row r="14818" spans="1:6" x14ac:dyDescent="0.35">
      <c r="A14818" s="5">
        <v>16347359</v>
      </c>
      <c r="B14818" s="2" t="s">
        <v>4</v>
      </c>
      <c r="C14818" s="5">
        <v>2022</v>
      </c>
      <c r="D14818" s="5" t="str">
        <f t="shared" si="462"/>
        <v>&gt;50 Thn</v>
      </c>
      <c r="E14818" s="6">
        <v>33</v>
      </c>
      <c r="F14818" t="str">
        <f t="shared" si="463"/>
        <v>Short-term(1-3 Bln)</v>
      </c>
    </row>
    <row r="14819" spans="1:6" x14ac:dyDescent="0.35">
      <c r="A14819" s="5">
        <v>16228331</v>
      </c>
      <c r="B14819" s="2" t="s">
        <v>4</v>
      </c>
      <c r="C14819" s="5">
        <v>2022</v>
      </c>
      <c r="D14819" s="5" t="str">
        <f t="shared" si="462"/>
        <v>&gt;50 Thn</v>
      </c>
      <c r="E14819" s="6">
        <v>33</v>
      </c>
      <c r="F14819" t="str">
        <f t="shared" si="463"/>
        <v>Short-term(1-3 Bln)</v>
      </c>
    </row>
    <row r="14820" spans="1:6" x14ac:dyDescent="0.35">
      <c r="A14820" s="5">
        <v>16109597</v>
      </c>
      <c r="B14820" s="2" t="s">
        <v>5</v>
      </c>
      <c r="C14820" s="5">
        <v>123</v>
      </c>
      <c r="D14820" s="5" t="str">
        <f t="shared" si="462"/>
        <v>&gt;50 Thn</v>
      </c>
      <c r="E14820" s="6">
        <v>33</v>
      </c>
      <c r="F14820" t="str">
        <f t="shared" si="463"/>
        <v>Short-term(1-3 Bln)</v>
      </c>
    </row>
    <row r="14821" spans="1:6" x14ac:dyDescent="0.35">
      <c r="A14821" s="5">
        <v>16098705</v>
      </c>
      <c r="B14821" s="2" t="s">
        <v>4</v>
      </c>
      <c r="C14821" s="5">
        <v>123</v>
      </c>
      <c r="D14821" s="5" t="str">
        <f t="shared" si="462"/>
        <v>&gt;50 Thn</v>
      </c>
      <c r="E14821" s="6">
        <v>33</v>
      </c>
      <c r="F14821" t="str">
        <f t="shared" si="463"/>
        <v>Short-term(1-3 Bln)</v>
      </c>
    </row>
    <row r="14822" spans="1:6" x14ac:dyDescent="0.35">
      <c r="A14822" s="5">
        <v>16238747</v>
      </c>
      <c r="B14822" s="2" t="s">
        <v>4</v>
      </c>
      <c r="C14822" s="5">
        <v>30</v>
      </c>
      <c r="D14822" s="5" t="str">
        <f t="shared" si="462"/>
        <v>25-35 Thn</v>
      </c>
      <c r="E14822" s="6">
        <v>33</v>
      </c>
      <c r="F14822" t="str">
        <f t="shared" si="463"/>
        <v>Short-term(1-3 Bln)</v>
      </c>
    </row>
    <row r="14823" spans="1:6" x14ac:dyDescent="0.35">
      <c r="A14823" s="5">
        <v>16299465</v>
      </c>
      <c r="B14823" s="2" t="s">
        <v>4</v>
      </c>
      <c r="C14823" s="5">
        <v>26</v>
      </c>
      <c r="D14823" s="5" t="str">
        <f t="shared" si="462"/>
        <v>25-35 Thn</v>
      </c>
      <c r="E14823" s="6">
        <v>33</v>
      </c>
      <c r="F14823" t="str">
        <f t="shared" si="463"/>
        <v>Short-term(1-3 Bln)</v>
      </c>
    </row>
    <row r="14824" spans="1:6" x14ac:dyDescent="0.35">
      <c r="A14824" s="5">
        <v>16247721</v>
      </c>
      <c r="B14824" s="2" t="s">
        <v>4</v>
      </c>
      <c r="C14824" s="5">
        <v>24</v>
      </c>
      <c r="D14824" s="5" t="str">
        <f t="shared" si="462"/>
        <v>&lt;25 Thn</v>
      </c>
      <c r="E14824" s="6">
        <v>33</v>
      </c>
      <c r="F14824" t="str">
        <f t="shared" si="463"/>
        <v>Short-term(1-3 Bln)</v>
      </c>
    </row>
    <row r="14825" spans="1:6" x14ac:dyDescent="0.35">
      <c r="A14825" s="5">
        <v>16175747</v>
      </c>
      <c r="B14825" s="2" t="s">
        <v>4</v>
      </c>
      <c r="C14825" s="5">
        <v>29</v>
      </c>
      <c r="D14825" s="5" t="str">
        <f t="shared" si="462"/>
        <v>25-35 Thn</v>
      </c>
      <c r="E14825" s="6">
        <v>33</v>
      </c>
      <c r="F14825" t="str">
        <f t="shared" si="463"/>
        <v>Short-term(1-3 Bln)</v>
      </c>
    </row>
    <row r="14826" spans="1:6" x14ac:dyDescent="0.35">
      <c r="A14826" s="5">
        <v>16312443</v>
      </c>
      <c r="B14826" s="2" t="s">
        <v>4</v>
      </c>
      <c r="C14826" s="5">
        <v>2022</v>
      </c>
      <c r="D14826" s="5" t="str">
        <f t="shared" si="462"/>
        <v>&gt;50 Thn</v>
      </c>
      <c r="E14826" s="6">
        <v>33</v>
      </c>
      <c r="F14826" t="str">
        <f t="shared" si="463"/>
        <v>Short-term(1-3 Bln)</v>
      </c>
    </row>
    <row r="14827" spans="1:6" x14ac:dyDescent="0.35">
      <c r="A14827" s="5">
        <v>16108939</v>
      </c>
      <c r="B14827" s="2" t="s">
        <v>4</v>
      </c>
      <c r="C14827" s="5">
        <v>123</v>
      </c>
      <c r="D14827" s="5" t="str">
        <f t="shared" si="462"/>
        <v>&gt;50 Thn</v>
      </c>
      <c r="E14827" s="6">
        <v>33</v>
      </c>
      <c r="F14827" t="str">
        <f t="shared" si="463"/>
        <v>Short-term(1-3 Bln)</v>
      </c>
    </row>
    <row r="14828" spans="1:6" x14ac:dyDescent="0.35">
      <c r="A14828" s="5">
        <v>16158191</v>
      </c>
      <c r="B14828" s="2" t="s">
        <v>4</v>
      </c>
      <c r="C14828" s="5">
        <v>123</v>
      </c>
      <c r="D14828" s="5" t="str">
        <f t="shared" si="462"/>
        <v>&gt;50 Thn</v>
      </c>
      <c r="E14828" s="6">
        <v>33</v>
      </c>
      <c r="F14828" t="str">
        <f t="shared" si="463"/>
        <v>Short-term(1-3 Bln)</v>
      </c>
    </row>
    <row r="14829" spans="1:6" x14ac:dyDescent="0.35">
      <c r="A14829" s="5">
        <v>16100651</v>
      </c>
      <c r="B14829" s="2" t="s">
        <v>4</v>
      </c>
      <c r="C14829" s="5">
        <v>123</v>
      </c>
      <c r="D14829" s="5" t="str">
        <f t="shared" si="462"/>
        <v>&gt;50 Thn</v>
      </c>
      <c r="E14829" s="6">
        <v>33</v>
      </c>
      <c r="F14829" t="str">
        <f t="shared" si="463"/>
        <v>Short-term(1-3 Bln)</v>
      </c>
    </row>
    <row r="14830" spans="1:6" x14ac:dyDescent="0.35">
      <c r="A14830" s="5">
        <v>16156609</v>
      </c>
      <c r="B14830" s="2" t="s">
        <v>4</v>
      </c>
      <c r="C14830" s="5">
        <v>28</v>
      </c>
      <c r="D14830" s="5" t="str">
        <f t="shared" si="462"/>
        <v>25-35 Thn</v>
      </c>
      <c r="E14830" s="6">
        <v>33</v>
      </c>
      <c r="F14830" t="str">
        <f t="shared" si="463"/>
        <v>Short-term(1-3 Bln)</v>
      </c>
    </row>
    <row r="14831" spans="1:6" x14ac:dyDescent="0.35">
      <c r="A14831" s="5">
        <v>16166801</v>
      </c>
      <c r="B14831" s="2" t="s">
        <v>4</v>
      </c>
      <c r="C14831" s="5">
        <v>124</v>
      </c>
      <c r="D14831" s="5" t="str">
        <f t="shared" si="462"/>
        <v>&gt;50 Thn</v>
      </c>
      <c r="E14831" s="6">
        <v>33</v>
      </c>
      <c r="F14831" t="str">
        <f t="shared" si="463"/>
        <v>Short-term(1-3 Bln)</v>
      </c>
    </row>
    <row r="14832" spans="1:6" x14ac:dyDescent="0.35">
      <c r="A14832" s="5">
        <v>16279445</v>
      </c>
      <c r="B14832" s="2" t="s">
        <v>4</v>
      </c>
      <c r="C14832" s="5">
        <v>30</v>
      </c>
      <c r="D14832" s="5" t="str">
        <f t="shared" si="462"/>
        <v>25-35 Thn</v>
      </c>
      <c r="E14832" s="6">
        <v>33</v>
      </c>
      <c r="F14832" t="str">
        <f t="shared" si="463"/>
        <v>Short-term(1-3 Bln)</v>
      </c>
    </row>
    <row r="14833" spans="1:6" x14ac:dyDescent="0.35">
      <c r="A14833" s="5">
        <v>16268231</v>
      </c>
      <c r="B14833" s="2" t="s">
        <v>5</v>
      </c>
      <c r="C14833" s="5">
        <v>35</v>
      </c>
      <c r="D14833" s="5" t="str">
        <f t="shared" si="462"/>
        <v>25-35 Thn</v>
      </c>
      <c r="E14833" s="6">
        <v>33</v>
      </c>
      <c r="F14833" t="str">
        <f t="shared" si="463"/>
        <v>Short-term(1-3 Bln)</v>
      </c>
    </row>
    <row r="14834" spans="1:6" x14ac:dyDescent="0.35">
      <c r="A14834" s="5">
        <v>16246391</v>
      </c>
      <c r="B14834" s="2" t="s">
        <v>4</v>
      </c>
      <c r="C14834" s="5">
        <v>28</v>
      </c>
      <c r="D14834" s="5" t="str">
        <f t="shared" si="462"/>
        <v>25-35 Thn</v>
      </c>
      <c r="E14834" s="6">
        <v>33</v>
      </c>
      <c r="F14834" t="str">
        <f t="shared" si="463"/>
        <v>Short-term(1-3 Bln)</v>
      </c>
    </row>
    <row r="14835" spans="1:6" x14ac:dyDescent="0.35">
      <c r="A14835" s="5">
        <v>16144975</v>
      </c>
      <c r="B14835" s="2" t="s">
        <v>4</v>
      </c>
      <c r="C14835" s="5">
        <v>2022</v>
      </c>
      <c r="D14835" s="5" t="str">
        <f t="shared" si="462"/>
        <v>&gt;50 Thn</v>
      </c>
      <c r="E14835" s="6">
        <v>33</v>
      </c>
      <c r="F14835" t="str">
        <f t="shared" si="463"/>
        <v>Short-term(1-3 Bln)</v>
      </c>
    </row>
    <row r="14836" spans="1:6" x14ac:dyDescent="0.35">
      <c r="A14836" s="5">
        <v>16307319</v>
      </c>
      <c r="B14836" s="2" t="s">
        <v>5</v>
      </c>
      <c r="C14836" s="5">
        <v>2022</v>
      </c>
      <c r="D14836" s="5" t="str">
        <f t="shared" si="462"/>
        <v>&gt;50 Thn</v>
      </c>
      <c r="E14836" s="6">
        <v>33</v>
      </c>
      <c r="F14836" t="str">
        <f t="shared" si="463"/>
        <v>Short-term(1-3 Bln)</v>
      </c>
    </row>
    <row r="14837" spans="1:6" x14ac:dyDescent="0.35">
      <c r="A14837" s="5">
        <v>16250437</v>
      </c>
      <c r="B14837" s="2" t="s">
        <v>4</v>
      </c>
      <c r="C14837" s="5">
        <v>2022</v>
      </c>
      <c r="D14837" s="5" t="str">
        <f t="shared" si="462"/>
        <v>&gt;50 Thn</v>
      </c>
      <c r="E14837" s="6">
        <v>33</v>
      </c>
      <c r="F14837" t="str">
        <f t="shared" si="463"/>
        <v>Short-term(1-3 Bln)</v>
      </c>
    </row>
    <row r="14838" spans="1:6" x14ac:dyDescent="0.35">
      <c r="A14838" s="5">
        <v>16157259</v>
      </c>
      <c r="B14838" s="2" t="s">
        <v>4</v>
      </c>
      <c r="C14838" s="5">
        <v>2022</v>
      </c>
      <c r="D14838" s="5" t="str">
        <f t="shared" si="462"/>
        <v>&gt;50 Thn</v>
      </c>
      <c r="E14838" s="6">
        <v>33</v>
      </c>
      <c r="F14838" t="str">
        <f t="shared" si="463"/>
        <v>Short-term(1-3 Bln)</v>
      </c>
    </row>
    <row r="14839" spans="1:6" x14ac:dyDescent="0.35">
      <c r="A14839" s="5">
        <v>16347583</v>
      </c>
      <c r="B14839" s="2" t="s">
        <v>4</v>
      </c>
      <c r="C14839" s="5">
        <v>2022</v>
      </c>
      <c r="D14839" s="5" t="str">
        <f t="shared" si="462"/>
        <v>&gt;50 Thn</v>
      </c>
      <c r="E14839" s="6">
        <v>33</v>
      </c>
      <c r="F14839" t="str">
        <f t="shared" si="463"/>
        <v>Short-term(1-3 Bln)</v>
      </c>
    </row>
    <row r="14840" spans="1:6" x14ac:dyDescent="0.35">
      <c r="A14840" s="5">
        <v>16339384</v>
      </c>
      <c r="B14840" s="2" t="s">
        <v>5</v>
      </c>
      <c r="C14840" s="5">
        <v>2022</v>
      </c>
      <c r="D14840" s="5" t="str">
        <f t="shared" si="462"/>
        <v>&gt;50 Thn</v>
      </c>
      <c r="E14840" s="6">
        <v>33</v>
      </c>
      <c r="F14840" t="str">
        <f t="shared" si="463"/>
        <v>Short-term(1-3 Bln)</v>
      </c>
    </row>
    <row r="14841" spans="1:6" x14ac:dyDescent="0.35">
      <c r="A14841" s="5">
        <v>16242373</v>
      </c>
      <c r="B14841" s="2" t="s">
        <v>5</v>
      </c>
      <c r="C14841" s="5">
        <v>2022</v>
      </c>
      <c r="D14841" s="5" t="str">
        <f t="shared" si="462"/>
        <v>&gt;50 Thn</v>
      </c>
      <c r="E14841" s="6">
        <v>33</v>
      </c>
      <c r="F14841" t="str">
        <f t="shared" si="463"/>
        <v>Short-term(1-3 Bln)</v>
      </c>
    </row>
    <row r="14842" spans="1:6" x14ac:dyDescent="0.35">
      <c r="A14842" s="5">
        <v>16153529</v>
      </c>
      <c r="B14842" s="2" t="s">
        <v>4</v>
      </c>
      <c r="C14842" s="5">
        <v>2022</v>
      </c>
      <c r="D14842" s="5" t="str">
        <f t="shared" si="462"/>
        <v>&gt;50 Thn</v>
      </c>
      <c r="E14842" s="6">
        <v>33</v>
      </c>
      <c r="F14842" t="str">
        <f t="shared" si="463"/>
        <v>Short-term(1-3 Bln)</v>
      </c>
    </row>
    <row r="14843" spans="1:6" x14ac:dyDescent="0.35">
      <c r="A14843" s="5">
        <v>16325225</v>
      </c>
      <c r="B14843" s="2" t="s">
        <v>4</v>
      </c>
      <c r="C14843" s="5">
        <v>2022</v>
      </c>
      <c r="D14843" s="5" t="str">
        <f t="shared" si="462"/>
        <v>&gt;50 Thn</v>
      </c>
      <c r="E14843" s="6">
        <v>33</v>
      </c>
      <c r="F14843" t="str">
        <f t="shared" si="463"/>
        <v>Short-term(1-3 Bln)</v>
      </c>
    </row>
    <row r="14844" spans="1:6" x14ac:dyDescent="0.35">
      <c r="A14844" s="5">
        <v>16241771</v>
      </c>
      <c r="B14844" s="2" t="s">
        <v>4</v>
      </c>
      <c r="C14844" s="5">
        <v>2022</v>
      </c>
      <c r="D14844" s="5" t="str">
        <f t="shared" si="462"/>
        <v>&gt;50 Thn</v>
      </c>
      <c r="E14844" s="6">
        <v>33</v>
      </c>
      <c r="F14844" t="str">
        <f t="shared" si="463"/>
        <v>Short-term(1-3 Bln)</v>
      </c>
    </row>
    <row r="14845" spans="1:6" x14ac:dyDescent="0.35">
      <c r="A14845" s="5">
        <v>16199785</v>
      </c>
      <c r="B14845" s="2" t="s">
        <v>4</v>
      </c>
      <c r="C14845" s="5">
        <v>123</v>
      </c>
      <c r="D14845" s="5" t="str">
        <f t="shared" si="462"/>
        <v>&gt;50 Thn</v>
      </c>
      <c r="E14845" s="6">
        <v>33</v>
      </c>
      <c r="F14845" t="str">
        <f t="shared" si="463"/>
        <v>Short-term(1-3 Bln)</v>
      </c>
    </row>
    <row r="14846" spans="1:6" x14ac:dyDescent="0.35">
      <c r="A14846" s="5">
        <v>16289931</v>
      </c>
      <c r="B14846" s="2" t="s">
        <v>5</v>
      </c>
      <c r="C14846" s="5">
        <v>123</v>
      </c>
      <c r="D14846" s="5" t="str">
        <f t="shared" si="462"/>
        <v>&gt;50 Thn</v>
      </c>
      <c r="E14846" s="6">
        <v>33</v>
      </c>
      <c r="F14846" t="str">
        <f t="shared" si="463"/>
        <v>Short-term(1-3 Bln)</v>
      </c>
    </row>
    <row r="14847" spans="1:6" x14ac:dyDescent="0.35">
      <c r="A14847" s="5">
        <v>16270009</v>
      </c>
      <c r="B14847" s="2" t="s">
        <v>4</v>
      </c>
      <c r="C14847" s="5">
        <v>123</v>
      </c>
      <c r="D14847" s="5" t="str">
        <f t="shared" si="462"/>
        <v>&gt;50 Thn</v>
      </c>
      <c r="E14847" s="6">
        <v>33</v>
      </c>
      <c r="F14847" t="str">
        <f t="shared" si="463"/>
        <v>Short-term(1-3 Bln)</v>
      </c>
    </row>
    <row r="14848" spans="1:6" x14ac:dyDescent="0.35">
      <c r="A14848" s="5">
        <v>16218587</v>
      </c>
      <c r="B14848" s="2" t="s">
        <v>4</v>
      </c>
      <c r="C14848" s="5">
        <v>46</v>
      </c>
      <c r="D14848" s="5" t="str">
        <f t="shared" si="462"/>
        <v>36-50 Thn</v>
      </c>
      <c r="E14848" s="6">
        <v>33</v>
      </c>
      <c r="F14848" t="str">
        <f t="shared" si="463"/>
        <v>Short-term(1-3 Bln)</v>
      </c>
    </row>
    <row r="14849" spans="1:6" x14ac:dyDescent="0.35">
      <c r="A14849" s="5">
        <v>16344937</v>
      </c>
      <c r="B14849" s="2" t="s">
        <v>4</v>
      </c>
      <c r="C14849" s="5">
        <v>35</v>
      </c>
      <c r="D14849" s="5" t="str">
        <f t="shared" si="462"/>
        <v>25-35 Thn</v>
      </c>
      <c r="E14849" s="6">
        <v>33</v>
      </c>
      <c r="F14849" t="str">
        <f t="shared" si="463"/>
        <v>Short-term(1-3 Bln)</v>
      </c>
    </row>
    <row r="14850" spans="1:6" x14ac:dyDescent="0.35">
      <c r="A14850" s="5">
        <v>16337979</v>
      </c>
      <c r="B14850" s="2" t="s">
        <v>5</v>
      </c>
      <c r="C14850" s="5">
        <v>47</v>
      </c>
      <c r="D14850" s="5" t="str">
        <f t="shared" si="462"/>
        <v>36-50 Thn</v>
      </c>
      <c r="E14850" s="6">
        <v>33</v>
      </c>
      <c r="F14850" t="str">
        <f t="shared" si="463"/>
        <v>Short-term(1-3 Bln)</v>
      </c>
    </row>
    <row r="14851" spans="1:6" x14ac:dyDescent="0.35">
      <c r="A14851" s="5">
        <v>16122869</v>
      </c>
      <c r="B14851" s="2" t="s">
        <v>4</v>
      </c>
      <c r="C14851" s="5">
        <v>21</v>
      </c>
      <c r="D14851" s="5" t="str">
        <f t="shared" ref="D14851:D14914" si="464">IF(C14851&lt;25,"&lt;25 Thn",IF(C14851&lt;=35,"25-35 Thn",IF(C14851&lt;=50,"36-50 Thn", "&gt;50 Thn")))</f>
        <v>&lt;25 Thn</v>
      </c>
      <c r="E14851" s="6">
        <v>33</v>
      </c>
      <c r="F14851" t="str">
        <f t="shared" ref="F14851:F14914" si="465">IF(E14851&lt;30,"Baru(&lt;1 Bln)", IF(E14851&lt;=90,"Short-term(1-3 Bln)",IF(E14851&lt;=180,"Mid-term (3-6 Bln)","Loyal (&gt;6 Bln)")))</f>
        <v>Short-term(1-3 Bln)</v>
      </c>
    </row>
    <row r="14852" spans="1:6" x14ac:dyDescent="0.35">
      <c r="A14852" s="5">
        <v>16272207</v>
      </c>
      <c r="B14852" s="2" t="s">
        <v>4</v>
      </c>
      <c r="C14852" s="5">
        <v>30</v>
      </c>
      <c r="D14852" s="5" t="str">
        <f t="shared" si="464"/>
        <v>25-35 Thn</v>
      </c>
      <c r="E14852" s="6">
        <v>33</v>
      </c>
      <c r="F14852" t="str">
        <f t="shared" si="465"/>
        <v>Short-term(1-3 Bln)</v>
      </c>
    </row>
    <row r="14853" spans="1:6" x14ac:dyDescent="0.35">
      <c r="A14853" s="5">
        <v>16175425</v>
      </c>
      <c r="B14853" s="2" t="s">
        <v>4</v>
      </c>
      <c r="C14853" s="5">
        <v>24</v>
      </c>
      <c r="D14853" s="5" t="str">
        <f t="shared" si="464"/>
        <v>&lt;25 Thn</v>
      </c>
      <c r="E14853" s="6">
        <v>33</v>
      </c>
      <c r="F14853" t="str">
        <f t="shared" si="465"/>
        <v>Short-term(1-3 Bln)</v>
      </c>
    </row>
    <row r="14854" spans="1:6" x14ac:dyDescent="0.35">
      <c r="A14854" s="5">
        <v>16217159</v>
      </c>
      <c r="B14854" s="2" t="s">
        <v>4</v>
      </c>
      <c r="C14854" s="5">
        <v>2022</v>
      </c>
      <c r="D14854" s="5" t="str">
        <f t="shared" si="464"/>
        <v>&gt;50 Thn</v>
      </c>
      <c r="E14854" s="6">
        <v>33</v>
      </c>
      <c r="F14854" t="str">
        <f t="shared" si="465"/>
        <v>Short-term(1-3 Bln)</v>
      </c>
    </row>
    <row r="14855" spans="1:6" x14ac:dyDescent="0.35">
      <c r="A14855" s="5">
        <v>16159157</v>
      </c>
      <c r="B14855" s="2" t="s">
        <v>4</v>
      </c>
      <c r="C14855" s="5">
        <v>2022</v>
      </c>
      <c r="D14855" s="5" t="str">
        <f t="shared" si="464"/>
        <v>&gt;50 Thn</v>
      </c>
      <c r="E14855" s="6">
        <v>33</v>
      </c>
      <c r="F14855" t="str">
        <f t="shared" si="465"/>
        <v>Short-term(1-3 Bln)</v>
      </c>
    </row>
    <row r="14856" spans="1:6" x14ac:dyDescent="0.35">
      <c r="A14856" s="5">
        <v>16095261</v>
      </c>
      <c r="B14856" s="2" t="s">
        <v>4</v>
      </c>
      <c r="C14856" s="5">
        <v>2022</v>
      </c>
      <c r="D14856" s="5" t="str">
        <f t="shared" si="464"/>
        <v>&gt;50 Thn</v>
      </c>
      <c r="E14856" s="6">
        <v>33</v>
      </c>
      <c r="F14856" t="str">
        <f t="shared" si="465"/>
        <v>Short-term(1-3 Bln)</v>
      </c>
    </row>
    <row r="14857" spans="1:6" x14ac:dyDescent="0.35">
      <c r="A14857" s="5">
        <v>16190223</v>
      </c>
      <c r="B14857" s="2" t="s">
        <v>4</v>
      </c>
      <c r="C14857" s="5">
        <v>2022</v>
      </c>
      <c r="D14857" s="5" t="str">
        <f t="shared" si="464"/>
        <v>&gt;50 Thn</v>
      </c>
      <c r="E14857" s="6">
        <v>33</v>
      </c>
      <c r="F14857" t="str">
        <f t="shared" si="465"/>
        <v>Short-term(1-3 Bln)</v>
      </c>
    </row>
    <row r="14858" spans="1:6" x14ac:dyDescent="0.35">
      <c r="A14858" s="5">
        <v>16150533</v>
      </c>
      <c r="B14858" s="2" t="s">
        <v>4</v>
      </c>
      <c r="C14858" s="5">
        <v>2022</v>
      </c>
      <c r="D14858" s="5" t="str">
        <f t="shared" si="464"/>
        <v>&gt;50 Thn</v>
      </c>
      <c r="E14858" s="6">
        <v>33</v>
      </c>
      <c r="F14858" t="str">
        <f t="shared" si="465"/>
        <v>Short-term(1-3 Bln)</v>
      </c>
    </row>
    <row r="14859" spans="1:6" x14ac:dyDescent="0.35">
      <c r="A14859" s="5">
        <v>16141587</v>
      </c>
      <c r="B14859" s="2" t="s">
        <v>4</v>
      </c>
      <c r="C14859" s="5">
        <v>2022</v>
      </c>
      <c r="D14859" s="5" t="str">
        <f t="shared" si="464"/>
        <v>&gt;50 Thn</v>
      </c>
      <c r="E14859" s="6">
        <v>33</v>
      </c>
      <c r="F14859" t="str">
        <f t="shared" si="465"/>
        <v>Short-term(1-3 Bln)</v>
      </c>
    </row>
    <row r="14860" spans="1:6" x14ac:dyDescent="0.35">
      <c r="A14860" s="5">
        <v>16256065</v>
      </c>
      <c r="B14860" s="2" t="s">
        <v>4</v>
      </c>
      <c r="C14860" s="5">
        <v>2022</v>
      </c>
      <c r="D14860" s="5" t="str">
        <f t="shared" si="464"/>
        <v>&gt;50 Thn</v>
      </c>
      <c r="E14860" s="6">
        <v>33</v>
      </c>
      <c r="F14860" t="str">
        <f t="shared" si="465"/>
        <v>Short-term(1-3 Bln)</v>
      </c>
    </row>
    <row r="14861" spans="1:6" x14ac:dyDescent="0.35">
      <c r="A14861" s="5">
        <v>16237893</v>
      </c>
      <c r="B14861" s="2" t="s">
        <v>5</v>
      </c>
      <c r="C14861" s="5">
        <v>2022</v>
      </c>
      <c r="D14861" s="5" t="str">
        <f t="shared" si="464"/>
        <v>&gt;50 Thn</v>
      </c>
      <c r="E14861" s="6">
        <v>33</v>
      </c>
      <c r="F14861" t="str">
        <f t="shared" si="465"/>
        <v>Short-term(1-3 Bln)</v>
      </c>
    </row>
    <row r="14862" spans="1:6" x14ac:dyDescent="0.35">
      <c r="A14862" s="5">
        <v>16274237</v>
      </c>
      <c r="B14862" s="2" t="s">
        <v>5</v>
      </c>
      <c r="C14862" s="5">
        <v>2022</v>
      </c>
      <c r="D14862" s="5" t="str">
        <f t="shared" si="464"/>
        <v>&gt;50 Thn</v>
      </c>
      <c r="E14862" s="6">
        <v>33</v>
      </c>
      <c r="F14862" t="str">
        <f t="shared" si="465"/>
        <v>Short-term(1-3 Bln)</v>
      </c>
    </row>
    <row r="14863" spans="1:6" x14ac:dyDescent="0.35">
      <c r="A14863" s="5">
        <v>16203579</v>
      </c>
      <c r="B14863" s="2" t="s">
        <v>5</v>
      </c>
      <c r="C14863" s="5">
        <v>123</v>
      </c>
      <c r="D14863" s="5" t="str">
        <f t="shared" si="464"/>
        <v>&gt;50 Thn</v>
      </c>
      <c r="E14863" s="6">
        <v>33</v>
      </c>
      <c r="F14863" t="str">
        <f t="shared" si="465"/>
        <v>Short-term(1-3 Bln)</v>
      </c>
    </row>
    <row r="14864" spans="1:6" x14ac:dyDescent="0.35">
      <c r="A14864" s="5">
        <v>16270219</v>
      </c>
      <c r="B14864" s="2" t="s">
        <v>4</v>
      </c>
      <c r="C14864" s="5">
        <v>123</v>
      </c>
      <c r="D14864" s="5" t="str">
        <f t="shared" si="464"/>
        <v>&gt;50 Thn</v>
      </c>
      <c r="E14864" s="6">
        <v>33</v>
      </c>
      <c r="F14864" t="str">
        <f t="shared" si="465"/>
        <v>Short-term(1-3 Bln)</v>
      </c>
    </row>
    <row r="14865" spans="1:6" x14ac:dyDescent="0.35">
      <c r="A14865" s="5">
        <v>16183593</v>
      </c>
      <c r="B14865" s="2" t="s">
        <v>4</v>
      </c>
      <c r="C14865" s="5">
        <v>23</v>
      </c>
      <c r="D14865" s="5" t="str">
        <f t="shared" si="464"/>
        <v>&lt;25 Thn</v>
      </c>
      <c r="E14865" s="6">
        <v>33</v>
      </c>
      <c r="F14865" t="str">
        <f t="shared" si="465"/>
        <v>Short-term(1-3 Bln)</v>
      </c>
    </row>
    <row r="14866" spans="1:6" x14ac:dyDescent="0.35">
      <c r="A14866" s="5">
        <v>16260041</v>
      </c>
      <c r="B14866" s="2" t="s">
        <v>4</v>
      </c>
      <c r="C14866" s="5">
        <v>22</v>
      </c>
      <c r="D14866" s="5" t="str">
        <f t="shared" si="464"/>
        <v>&lt;25 Thn</v>
      </c>
      <c r="E14866" s="6">
        <v>33</v>
      </c>
      <c r="F14866" t="str">
        <f t="shared" si="465"/>
        <v>Short-term(1-3 Bln)</v>
      </c>
    </row>
    <row r="14867" spans="1:6" x14ac:dyDescent="0.35">
      <c r="A14867" s="5">
        <v>16124941</v>
      </c>
      <c r="B14867" s="2" t="s">
        <v>4</v>
      </c>
      <c r="C14867" s="5">
        <v>29</v>
      </c>
      <c r="D14867" s="5" t="str">
        <f t="shared" si="464"/>
        <v>25-35 Thn</v>
      </c>
      <c r="E14867" s="6">
        <v>33</v>
      </c>
      <c r="F14867" t="str">
        <f t="shared" si="465"/>
        <v>Short-term(1-3 Bln)</v>
      </c>
    </row>
    <row r="14868" spans="1:6" x14ac:dyDescent="0.35">
      <c r="A14868" s="5">
        <v>16260601</v>
      </c>
      <c r="B14868" s="2" t="s">
        <v>5</v>
      </c>
      <c r="C14868" s="5">
        <v>25</v>
      </c>
      <c r="D14868" s="5" t="str">
        <f t="shared" si="464"/>
        <v>25-35 Thn</v>
      </c>
      <c r="E14868" s="6">
        <v>33</v>
      </c>
      <c r="F14868" t="str">
        <f t="shared" si="465"/>
        <v>Short-term(1-3 Bln)</v>
      </c>
    </row>
    <row r="14869" spans="1:6" x14ac:dyDescent="0.35">
      <c r="A14869" s="5">
        <v>16323181</v>
      </c>
      <c r="B14869" s="2" t="s">
        <v>5</v>
      </c>
      <c r="C14869" s="5">
        <v>39</v>
      </c>
      <c r="D14869" s="5" t="str">
        <f t="shared" si="464"/>
        <v>36-50 Thn</v>
      </c>
      <c r="E14869" s="6">
        <v>33</v>
      </c>
      <c r="F14869" t="str">
        <f t="shared" si="465"/>
        <v>Short-term(1-3 Bln)</v>
      </c>
    </row>
    <row r="14870" spans="1:6" x14ac:dyDescent="0.35">
      <c r="A14870" s="5">
        <v>16089815</v>
      </c>
      <c r="B14870" s="2" t="s">
        <v>5</v>
      </c>
      <c r="C14870" s="5">
        <v>34</v>
      </c>
      <c r="D14870" s="5" t="str">
        <f t="shared" si="464"/>
        <v>25-35 Thn</v>
      </c>
      <c r="E14870" s="6">
        <v>33</v>
      </c>
      <c r="F14870" t="str">
        <f t="shared" si="465"/>
        <v>Short-term(1-3 Bln)</v>
      </c>
    </row>
    <row r="14871" spans="1:6" x14ac:dyDescent="0.35">
      <c r="A14871" s="5">
        <v>16178029</v>
      </c>
      <c r="B14871" s="2" t="s">
        <v>4</v>
      </c>
      <c r="C14871" s="5">
        <v>30</v>
      </c>
      <c r="D14871" s="5" t="str">
        <f t="shared" si="464"/>
        <v>25-35 Thn</v>
      </c>
      <c r="E14871" s="6">
        <v>33</v>
      </c>
      <c r="F14871" t="str">
        <f t="shared" si="465"/>
        <v>Short-term(1-3 Bln)</v>
      </c>
    </row>
    <row r="14872" spans="1:6" x14ac:dyDescent="0.35">
      <c r="A14872" s="5">
        <v>16143337</v>
      </c>
      <c r="B14872" s="2" t="s">
        <v>4</v>
      </c>
      <c r="C14872" s="5">
        <v>32</v>
      </c>
      <c r="D14872" s="5" t="str">
        <f t="shared" si="464"/>
        <v>25-35 Thn</v>
      </c>
      <c r="E14872" s="6">
        <v>33</v>
      </c>
      <c r="F14872" t="str">
        <f t="shared" si="465"/>
        <v>Short-term(1-3 Bln)</v>
      </c>
    </row>
    <row r="14873" spans="1:6" x14ac:dyDescent="0.35">
      <c r="A14873" s="5">
        <v>16142903</v>
      </c>
      <c r="B14873" s="2" t="s">
        <v>5</v>
      </c>
      <c r="C14873" s="5">
        <v>52</v>
      </c>
      <c r="D14873" s="5" t="str">
        <f t="shared" si="464"/>
        <v>&gt;50 Thn</v>
      </c>
      <c r="E14873" s="6">
        <v>33</v>
      </c>
      <c r="F14873" t="str">
        <f t="shared" si="465"/>
        <v>Short-term(1-3 Bln)</v>
      </c>
    </row>
    <row r="14874" spans="1:6" x14ac:dyDescent="0.35">
      <c r="A14874" s="5">
        <v>16119677</v>
      </c>
      <c r="B14874" s="2" t="s">
        <v>4</v>
      </c>
      <c r="C14874" s="5">
        <v>68</v>
      </c>
      <c r="D14874" s="5" t="str">
        <f t="shared" si="464"/>
        <v>&gt;50 Thn</v>
      </c>
      <c r="E14874" s="6">
        <v>33</v>
      </c>
      <c r="F14874" t="str">
        <f t="shared" si="465"/>
        <v>Short-term(1-3 Bln)</v>
      </c>
    </row>
    <row r="14875" spans="1:6" x14ac:dyDescent="0.35">
      <c r="A14875" s="5">
        <v>16275707</v>
      </c>
      <c r="B14875" s="2" t="s">
        <v>4</v>
      </c>
      <c r="C14875" s="5">
        <v>40</v>
      </c>
      <c r="D14875" s="5" t="str">
        <f t="shared" si="464"/>
        <v>36-50 Thn</v>
      </c>
      <c r="E14875" s="6">
        <v>33</v>
      </c>
      <c r="F14875" t="str">
        <f t="shared" si="465"/>
        <v>Short-term(1-3 Bln)</v>
      </c>
    </row>
    <row r="14876" spans="1:6" x14ac:dyDescent="0.35">
      <c r="A14876" s="5">
        <v>16119131</v>
      </c>
      <c r="B14876" s="2" t="s">
        <v>4</v>
      </c>
      <c r="C14876" s="5">
        <v>25</v>
      </c>
      <c r="D14876" s="5" t="str">
        <f t="shared" si="464"/>
        <v>25-35 Thn</v>
      </c>
      <c r="E14876" s="6">
        <v>33</v>
      </c>
      <c r="F14876" t="str">
        <f t="shared" si="465"/>
        <v>Short-term(1-3 Bln)</v>
      </c>
    </row>
    <row r="14877" spans="1:6" x14ac:dyDescent="0.35">
      <c r="A14877" s="5">
        <v>16198651</v>
      </c>
      <c r="B14877" s="2" t="s">
        <v>5</v>
      </c>
      <c r="C14877" s="5">
        <v>25</v>
      </c>
      <c r="D14877" s="5" t="str">
        <f t="shared" si="464"/>
        <v>25-35 Thn</v>
      </c>
      <c r="E14877" s="6">
        <v>33</v>
      </c>
      <c r="F14877" t="str">
        <f t="shared" si="465"/>
        <v>Short-term(1-3 Bln)</v>
      </c>
    </row>
    <row r="14878" spans="1:6" x14ac:dyDescent="0.35">
      <c r="A14878" s="5">
        <v>16348395</v>
      </c>
      <c r="B14878" s="2" t="s">
        <v>5</v>
      </c>
      <c r="C14878" s="5">
        <v>2022</v>
      </c>
      <c r="D14878" s="5" t="str">
        <f t="shared" si="464"/>
        <v>&gt;50 Thn</v>
      </c>
      <c r="E14878" s="6">
        <v>33</v>
      </c>
      <c r="F14878" t="str">
        <f t="shared" si="465"/>
        <v>Short-term(1-3 Bln)</v>
      </c>
    </row>
    <row r="14879" spans="1:6" x14ac:dyDescent="0.35">
      <c r="A14879" s="5">
        <v>16285605</v>
      </c>
      <c r="B14879" s="2" t="s">
        <v>4</v>
      </c>
      <c r="C14879" s="5">
        <v>2022</v>
      </c>
      <c r="D14879" s="5" t="str">
        <f t="shared" si="464"/>
        <v>&gt;50 Thn</v>
      </c>
      <c r="E14879" s="6">
        <v>33</v>
      </c>
      <c r="F14879" t="str">
        <f t="shared" si="465"/>
        <v>Short-term(1-3 Bln)</v>
      </c>
    </row>
    <row r="14880" spans="1:6" x14ac:dyDescent="0.35">
      <c r="A14880" s="5">
        <v>16142529</v>
      </c>
      <c r="B14880" s="2" t="s">
        <v>5</v>
      </c>
      <c r="C14880" s="5">
        <v>2022</v>
      </c>
      <c r="D14880" s="5" t="str">
        <f t="shared" si="464"/>
        <v>&gt;50 Thn</v>
      </c>
      <c r="E14880" s="6">
        <v>33</v>
      </c>
      <c r="F14880" t="str">
        <f t="shared" si="465"/>
        <v>Short-term(1-3 Bln)</v>
      </c>
    </row>
    <row r="14881" spans="1:6" x14ac:dyDescent="0.35">
      <c r="A14881" s="5">
        <v>16226853</v>
      </c>
      <c r="B14881" s="2" t="s">
        <v>4</v>
      </c>
      <c r="C14881" s="5">
        <v>2022</v>
      </c>
      <c r="D14881" s="5" t="str">
        <f t="shared" si="464"/>
        <v>&gt;50 Thn</v>
      </c>
      <c r="E14881" s="6">
        <v>33</v>
      </c>
      <c r="F14881" t="str">
        <f t="shared" si="465"/>
        <v>Short-term(1-3 Bln)</v>
      </c>
    </row>
    <row r="14882" spans="1:6" x14ac:dyDescent="0.35">
      <c r="A14882" s="5">
        <v>16094463</v>
      </c>
      <c r="B14882" s="2" t="s">
        <v>4</v>
      </c>
      <c r="C14882" s="5">
        <v>2022</v>
      </c>
      <c r="D14882" s="5" t="str">
        <f t="shared" si="464"/>
        <v>&gt;50 Thn</v>
      </c>
      <c r="E14882" s="6">
        <v>33</v>
      </c>
      <c r="F14882" t="str">
        <f t="shared" si="465"/>
        <v>Short-term(1-3 Bln)</v>
      </c>
    </row>
    <row r="14883" spans="1:6" x14ac:dyDescent="0.35">
      <c r="A14883" s="5">
        <v>16212105</v>
      </c>
      <c r="B14883" s="2" t="s">
        <v>4</v>
      </c>
      <c r="C14883" s="5">
        <v>2022</v>
      </c>
      <c r="D14883" s="5" t="str">
        <f t="shared" si="464"/>
        <v>&gt;50 Thn</v>
      </c>
      <c r="E14883" s="6">
        <v>33</v>
      </c>
      <c r="F14883" t="str">
        <f t="shared" si="465"/>
        <v>Short-term(1-3 Bln)</v>
      </c>
    </row>
    <row r="14884" spans="1:6" x14ac:dyDescent="0.35">
      <c r="A14884" s="5">
        <v>16222535</v>
      </c>
      <c r="B14884" s="2" t="s">
        <v>4</v>
      </c>
      <c r="C14884" s="5">
        <v>2022</v>
      </c>
      <c r="D14884" s="5" t="str">
        <f t="shared" si="464"/>
        <v>&gt;50 Thn</v>
      </c>
      <c r="E14884" s="6">
        <v>33</v>
      </c>
      <c r="F14884" t="str">
        <f t="shared" si="465"/>
        <v>Short-term(1-3 Bln)</v>
      </c>
    </row>
    <row r="14885" spans="1:6" x14ac:dyDescent="0.35">
      <c r="A14885" s="5">
        <v>16234911</v>
      </c>
      <c r="B14885" s="2" t="s">
        <v>5</v>
      </c>
      <c r="C14885" s="5">
        <v>2022</v>
      </c>
      <c r="D14885" s="5" t="str">
        <f t="shared" si="464"/>
        <v>&gt;50 Thn</v>
      </c>
      <c r="E14885" s="6">
        <v>33</v>
      </c>
      <c r="F14885" t="str">
        <f t="shared" si="465"/>
        <v>Short-term(1-3 Bln)</v>
      </c>
    </row>
    <row r="14886" spans="1:6" x14ac:dyDescent="0.35">
      <c r="A14886" s="5">
        <v>16186135</v>
      </c>
      <c r="B14886" s="2" t="s">
        <v>5</v>
      </c>
      <c r="C14886" s="5">
        <v>123</v>
      </c>
      <c r="D14886" s="5" t="str">
        <f t="shared" si="464"/>
        <v>&gt;50 Thn</v>
      </c>
      <c r="E14886" s="6">
        <v>33</v>
      </c>
      <c r="F14886" t="str">
        <f t="shared" si="465"/>
        <v>Short-term(1-3 Bln)</v>
      </c>
    </row>
    <row r="14887" spans="1:6" x14ac:dyDescent="0.35">
      <c r="A14887" s="5">
        <v>16337181</v>
      </c>
      <c r="B14887" s="2" t="s">
        <v>5</v>
      </c>
      <c r="C14887" s="5">
        <v>34</v>
      </c>
      <c r="D14887" s="5" t="str">
        <f t="shared" si="464"/>
        <v>25-35 Thn</v>
      </c>
      <c r="E14887" s="6">
        <v>33</v>
      </c>
      <c r="F14887" t="str">
        <f t="shared" si="465"/>
        <v>Short-term(1-3 Bln)</v>
      </c>
    </row>
    <row r="14888" spans="1:6" x14ac:dyDescent="0.35">
      <c r="A14888" s="5">
        <v>16089647</v>
      </c>
      <c r="B14888" s="2" t="s">
        <v>4</v>
      </c>
      <c r="C14888" s="5">
        <v>26</v>
      </c>
      <c r="D14888" s="5" t="str">
        <f t="shared" si="464"/>
        <v>25-35 Thn</v>
      </c>
      <c r="E14888" s="6">
        <v>33</v>
      </c>
      <c r="F14888" t="str">
        <f t="shared" si="465"/>
        <v>Short-term(1-3 Bln)</v>
      </c>
    </row>
    <row r="14889" spans="1:6" x14ac:dyDescent="0.35">
      <c r="A14889" s="5">
        <v>16264633</v>
      </c>
      <c r="B14889" s="2" t="s">
        <v>4</v>
      </c>
      <c r="C14889" s="5">
        <v>42</v>
      </c>
      <c r="D14889" s="5" t="str">
        <f t="shared" si="464"/>
        <v>36-50 Thn</v>
      </c>
      <c r="E14889" s="6">
        <v>33</v>
      </c>
      <c r="F14889" t="str">
        <f t="shared" si="465"/>
        <v>Short-term(1-3 Bln)</v>
      </c>
    </row>
    <row r="14890" spans="1:6" x14ac:dyDescent="0.35">
      <c r="A14890" s="5">
        <v>16237165</v>
      </c>
      <c r="B14890" s="2" t="s">
        <v>4</v>
      </c>
      <c r="C14890" s="5">
        <v>34</v>
      </c>
      <c r="D14890" s="5" t="str">
        <f t="shared" si="464"/>
        <v>25-35 Thn</v>
      </c>
      <c r="E14890" s="6">
        <v>33</v>
      </c>
      <c r="F14890" t="str">
        <f t="shared" si="465"/>
        <v>Short-term(1-3 Bln)</v>
      </c>
    </row>
    <row r="14891" spans="1:6" x14ac:dyDescent="0.35">
      <c r="A14891" s="5">
        <v>16253223</v>
      </c>
      <c r="B14891" s="2" t="s">
        <v>4</v>
      </c>
      <c r="C14891" s="5">
        <v>5</v>
      </c>
      <c r="D14891" s="5" t="str">
        <f t="shared" si="464"/>
        <v>&lt;25 Thn</v>
      </c>
      <c r="E14891" s="6">
        <v>33</v>
      </c>
      <c r="F14891" t="str">
        <f t="shared" si="465"/>
        <v>Short-term(1-3 Bln)</v>
      </c>
    </row>
    <row r="14892" spans="1:6" x14ac:dyDescent="0.35">
      <c r="A14892" s="5">
        <v>16314417</v>
      </c>
      <c r="B14892" s="2" t="s">
        <v>4</v>
      </c>
      <c r="C14892" s="5">
        <v>2022</v>
      </c>
      <c r="D14892" s="5" t="str">
        <f t="shared" si="464"/>
        <v>&gt;50 Thn</v>
      </c>
      <c r="E14892" s="6">
        <v>33</v>
      </c>
      <c r="F14892" t="str">
        <f t="shared" si="465"/>
        <v>Short-term(1-3 Bln)</v>
      </c>
    </row>
    <row r="14893" spans="1:6" x14ac:dyDescent="0.35">
      <c r="A14893" s="5">
        <v>16149623</v>
      </c>
      <c r="B14893" s="2" t="s">
        <v>4</v>
      </c>
      <c r="C14893" s="5">
        <v>2022</v>
      </c>
      <c r="D14893" s="5" t="str">
        <f t="shared" si="464"/>
        <v>&gt;50 Thn</v>
      </c>
      <c r="E14893" s="6">
        <v>33</v>
      </c>
      <c r="F14893" t="str">
        <f t="shared" si="465"/>
        <v>Short-term(1-3 Bln)</v>
      </c>
    </row>
    <row r="14894" spans="1:6" x14ac:dyDescent="0.35">
      <c r="A14894" s="5">
        <v>16336061</v>
      </c>
      <c r="B14894" s="2" t="s">
        <v>4</v>
      </c>
      <c r="C14894" s="5">
        <v>2022</v>
      </c>
      <c r="D14894" s="5" t="str">
        <f t="shared" si="464"/>
        <v>&gt;50 Thn</v>
      </c>
      <c r="E14894" s="6">
        <v>33</v>
      </c>
      <c r="F14894" t="str">
        <f t="shared" si="465"/>
        <v>Short-term(1-3 Bln)</v>
      </c>
    </row>
    <row r="14895" spans="1:6" x14ac:dyDescent="0.35">
      <c r="A14895" s="5">
        <v>16245481</v>
      </c>
      <c r="B14895" s="2" t="s">
        <v>4</v>
      </c>
      <c r="C14895" s="5">
        <v>2022</v>
      </c>
      <c r="D14895" s="5" t="str">
        <f t="shared" si="464"/>
        <v>&gt;50 Thn</v>
      </c>
      <c r="E14895" s="6">
        <v>33</v>
      </c>
      <c r="F14895" t="str">
        <f t="shared" si="465"/>
        <v>Short-term(1-3 Bln)</v>
      </c>
    </row>
    <row r="14896" spans="1:6" x14ac:dyDescent="0.35">
      <c r="A14896" s="5">
        <v>16094015</v>
      </c>
      <c r="B14896" s="2" t="s">
        <v>4</v>
      </c>
      <c r="C14896" s="5">
        <v>2022</v>
      </c>
      <c r="D14896" s="5" t="str">
        <f t="shared" si="464"/>
        <v>&gt;50 Thn</v>
      </c>
      <c r="E14896" s="6">
        <v>33</v>
      </c>
      <c r="F14896" t="str">
        <f t="shared" si="465"/>
        <v>Short-term(1-3 Bln)</v>
      </c>
    </row>
    <row r="14897" spans="1:6" x14ac:dyDescent="0.35">
      <c r="A14897" s="5">
        <v>16089367</v>
      </c>
      <c r="B14897" s="2" t="s">
        <v>4</v>
      </c>
      <c r="C14897" s="5">
        <v>2022</v>
      </c>
      <c r="D14897" s="5" t="str">
        <f t="shared" si="464"/>
        <v>&gt;50 Thn</v>
      </c>
      <c r="E14897" s="6">
        <v>33</v>
      </c>
      <c r="F14897" t="str">
        <f t="shared" si="465"/>
        <v>Short-term(1-3 Bln)</v>
      </c>
    </row>
    <row r="14898" spans="1:6" x14ac:dyDescent="0.35">
      <c r="A14898" s="5">
        <v>16291527</v>
      </c>
      <c r="B14898" s="2" t="s">
        <v>4</v>
      </c>
      <c r="C14898" s="5">
        <v>2022</v>
      </c>
      <c r="D14898" s="5" t="str">
        <f t="shared" si="464"/>
        <v>&gt;50 Thn</v>
      </c>
      <c r="E14898" s="6">
        <v>33</v>
      </c>
      <c r="F14898" t="str">
        <f t="shared" si="465"/>
        <v>Short-term(1-3 Bln)</v>
      </c>
    </row>
    <row r="14899" spans="1:6" x14ac:dyDescent="0.35">
      <c r="A14899" s="5">
        <v>16110269</v>
      </c>
      <c r="B14899" s="2" t="s">
        <v>5</v>
      </c>
      <c r="C14899" s="5">
        <v>123</v>
      </c>
      <c r="D14899" s="5" t="str">
        <f t="shared" si="464"/>
        <v>&gt;50 Thn</v>
      </c>
      <c r="E14899" s="6">
        <v>33</v>
      </c>
      <c r="F14899" t="str">
        <f t="shared" si="465"/>
        <v>Short-term(1-3 Bln)</v>
      </c>
    </row>
    <row r="14900" spans="1:6" x14ac:dyDescent="0.35">
      <c r="A14900" s="5">
        <v>16350764</v>
      </c>
      <c r="B14900" s="2" t="s">
        <v>5</v>
      </c>
      <c r="C14900" s="5">
        <v>123</v>
      </c>
      <c r="D14900" s="5" t="str">
        <f t="shared" si="464"/>
        <v>&gt;50 Thn</v>
      </c>
      <c r="E14900" s="6">
        <v>33</v>
      </c>
      <c r="F14900" t="str">
        <f t="shared" si="465"/>
        <v>Short-term(1-3 Bln)</v>
      </c>
    </row>
    <row r="14901" spans="1:6" x14ac:dyDescent="0.35">
      <c r="A14901" s="5">
        <v>16311020</v>
      </c>
      <c r="B14901" s="2" t="s">
        <v>4</v>
      </c>
      <c r="C14901" s="5">
        <v>123</v>
      </c>
      <c r="D14901" s="5" t="str">
        <f t="shared" si="464"/>
        <v>&gt;50 Thn</v>
      </c>
      <c r="E14901" s="6">
        <v>33</v>
      </c>
      <c r="F14901" t="str">
        <f t="shared" si="465"/>
        <v>Short-term(1-3 Bln)</v>
      </c>
    </row>
    <row r="14902" spans="1:6" x14ac:dyDescent="0.35">
      <c r="A14902" s="5">
        <v>16117871</v>
      </c>
      <c r="B14902" s="2" t="s">
        <v>4</v>
      </c>
      <c r="C14902" s="5">
        <v>29</v>
      </c>
      <c r="D14902" s="5" t="str">
        <f t="shared" si="464"/>
        <v>25-35 Thn</v>
      </c>
      <c r="E14902" s="6">
        <v>33</v>
      </c>
      <c r="F14902" t="str">
        <f t="shared" si="465"/>
        <v>Short-term(1-3 Bln)</v>
      </c>
    </row>
    <row r="14903" spans="1:6" x14ac:dyDescent="0.35">
      <c r="A14903" s="5">
        <v>16105145</v>
      </c>
      <c r="B14903" s="2" t="s">
        <v>4</v>
      </c>
      <c r="C14903" s="5">
        <v>23</v>
      </c>
      <c r="D14903" s="5" t="str">
        <f t="shared" si="464"/>
        <v>&lt;25 Thn</v>
      </c>
      <c r="E14903" s="6">
        <v>33</v>
      </c>
      <c r="F14903" t="str">
        <f t="shared" si="465"/>
        <v>Short-term(1-3 Bln)</v>
      </c>
    </row>
    <row r="14904" spans="1:6" x14ac:dyDescent="0.35">
      <c r="A14904" s="5">
        <v>16112677</v>
      </c>
      <c r="B14904" s="2" t="s">
        <v>5</v>
      </c>
      <c r="C14904" s="5">
        <v>27</v>
      </c>
      <c r="D14904" s="5" t="str">
        <f t="shared" si="464"/>
        <v>25-35 Thn</v>
      </c>
      <c r="E14904" s="6">
        <v>33</v>
      </c>
      <c r="F14904" t="str">
        <f t="shared" si="465"/>
        <v>Short-term(1-3 Bln)</v>
      </c>
    </row>
    <row r="14905" spans="1:6" x14ac:dyDescent="0.35">
      <c r="A14905" s="5">
        <v>16211223</v>
      </c>
      <c r="B14905" s="2" t="s">
        <v>5</v>
      </c>
      <c r="C14905" s="5">
        <v>34</v>
      </c>
      <c r="D14905" s="5" t="str">
        <f t="shared" si="464"/>
        <v>25-35 Thn</v>
      </c>
      <c r="E14905" s="6">
        <v>33</v>
      </c>
      <c r="F14905" t="str">
        <f t="shared" si="465"/>
        <v>Short-term(1-3 Bln)</v>
      </c>
    </row>
    <row r="14906" spans="1:6" x14ac:dyDescent="0.35">
      <c r="A14906" s="5">
        <v>16203411</v>
      </c>
      <c r="B14906" s="2" t="s">
        <v>5</v>
      </c>
      <c r="C14906" s="5">
        <v>30</v>
      </c>
      <c r="D14906" s="5" t="str">
        <f t="shared" si="464"/>
        <v>25-35 Thn</v>
      </c>
      <c r="E14906" s="6">
        <v>33</v>
      </c>
      <c r="F14906" t="str">
        <f t="shared" si="465"/>
        <v>Short-term(1-3 Bln)</v>
      </c>
    </row>
    <row r="14907" spans="1:6" x14ac:dyDescent="0.35">
      <c r="A14907" s="5">
        <v>16114721</v>
      </c>
      <c r="B14907" s="2" t="s">
        <v>5</v>
      </c>
      <c r="C14907" s="5">
        <v>25</v>
      </c>
      <c r="D14907" s="5" t="str">
        <f t="shared" si="464"/>
        <v>25-35 Thn</v>
      </c>
      <c r="E14907" s="6">
        <v>33</v>
      </c>
      <c r="F14907" t="str">
        <f t="shared" si="465"/>
        <v>Short-term(1-3 Bln)</v>
      </c>
    </row>
    <row r="14908" spans="1:6" x14ac:dyDescent="0.35">
      <c r="A14908" s="5">
        <v>16091999</v>
      </c>
      <c r="B14908" s="2" t="s">
        <v>4</v>
      </c>
      <c r="C14908" s="5">
        <v>5</v>
      </c>
      <c r="D14908" s="5" t="str">
        <f t="shared" si="464"/>
        <v>&lt;25 Thn</v>
      </c>
      <c r="E14908" s="6">
        <v>33</v>
      </c>
      <c r="F14908" t="str">
        <f t="shared" si="465"/>
        <v>Short-term(1-3 Bln)</v>
      </c>
    </row>
    <row r="14909" spans="1:6" x14ac:dyDescent="0.35">
      <c r="A14909" s="5">
        <v>16186919</v>
      </c>
      <c r="B14909" s="2" t="s">
        <v>4</v>
      </c>
      <c r="C14909" s="5">
        <v>2022</v>
      </c>
      <c r="D14909" s="5" t="str">
        <f t="shared" si="464"/>
        <v>&gt;50 Thn</v>
      </c>
      <c r="E14909" s="6">
        <v>33</v>
      </c>
      <c r="F14909" t="str">
        <f t="shared" si="465"/>
        <v>Short-term(1-3 Bln)</v>
      </c>
    </row>
    <row r="14910" spans="1:6" x14ac:dyDescent="0.35">
      <c r="A14910" s="5">
        <v>16286417</v>
      </c>
      <c r="B14910" s="2" t="s">
        <v>4</v>
      </c>
      <c r="C14910" s="5">
        <v>2022</v>
      </c>
      <c r="D14910" s="5" t="str">
        <f t="shared" si="464"/>
        <v>&gt;50 Thn</v>
      </c>
      <c r="E14910" s="6">
        <v>33</v>
      </c>
      <c r="F14910" t="str">
        <f t="shared" si="465"/>
        <v>Short-term(1-3 Bln)</v>
      </c>
    </row>
    <row r="14911" spans="1:6" x14ac:dyDescent="0.35">
      <c r="A14911" s="5">
        <v>16139123</v>
      </c>
      <c r="B14911" s="2" t="s">
        <v>4</v>
      </c>
      <c r="C14911" s="5">
        <v>2022</v>
      </c>
      <c r="D14911" s="5" t="str">
        <f t="shared" si="464"/>
        <v>&gt;50 Thn</v>
      </c>
      <c r="E14911" s="6">
        <v>33</v>
      </c>
      <c r="F14911" t="str">
        <f t="shared" si="465"/>
        <v>Short-term(1-3 Bln)</v>
      </c>
    </row>
    <row r="14912" spans="1:6" x14ac:dyDescent="0.35">
      <c r="A14912" s="5">
        <v>16123835</v>
      </c>
      <c r="B14912" s="2" t="s">
        <v>4</v>
      </c>
      <c r="C14912" s="5">
        <v>2022</v>
      </c>
      <c r="D14912" s="5" t="str">
        <f t="shared" si="464"/>
        <v>&gt;50 Thn</v>
      </c>
      <c r="E14912" s="6">
        <v>33</v>
      </c>
      <c r="F14912" t="str">
        <f t="shared" si="465"/>
        <v>Short-term(1-3 Bln)</v>
      </c>
    </row>
    <row r="14913" spans="1:6" x14ac:dyDescent="0.35">
      <c r="A14913" s="5">
        <v>16292003</v>
      </c>
      <c r="B14913" s="2" t="s">
        <v>4</v>
      </c>
      <c r="C14913" s="5">
        <v>123</v>
      </c>
      <c r="D14913" s="5" t="str">
        <f t="shared" si="464"/>
        <v>&gt;50 Thn</v>
      </c>
      <c r="E14913" s="6">
        <v>33</v>
      </c>
      <c r="F14913" t="str">
        <f t="shared" si="465"/>
        <v>Short-term(1-3 Bln)</v>
      </c>
    </row>
    <row r="14914" spans="1:6" x14ac:dyDescent="0.35">
      <c r="A14914" s="5">
        <v>16122113</v>
      </c>
      <c r="B14914" s="2" t="s">
        <v>4</v>
      </c>
      <c r="C14914" s="5">
        <v>123</v>
      </c>
      <c r="D14914" s="5" t="str">
        <f t="shared" si="464"/>
        <v>&gt;50 Thn</v>
      </c>
      <c r="E14914" s="6">
        <v>33</v>
      </c>
      <c r="F14914" t="str">
        <f t="shared" si="465"/>
        <v>Short-term(1-3 Bln)</v>
      </c>
    </row>
    <row r="14915" spans="1:6" x14ac:dyDescent="0.35">
      <c r="A14915" s="5">
        <v>16173927</v>
      </c>
      <c r="B14915" s="2" t="s">
        <v>4</v>
      </c>
      <c r="C14915" s="5">
        <v>52</v>
      </c>
      <c r="D14915" s="5" t="str">
        <f t="shared" ref="D14915:D14978" si="466">IF(C14915&lt;25,"&lt;25 Thn",IF(C14915&lt;=35,"25-35 Thn",IF(C14915&lt;=50,"36-50 Thn", "&gt;50 Thn")))</f>
        <v>&gt;50 Thn</v>
      </c>
      <c r="E14915" s="6">
        <v>33</v>
      </c>
      <c r="F14915" t="str">
        <f t="shared" ref="F14915:F14978" si="467">IF(E14915&lt;30,"Baru(&lt;1 Bln)", IF(E14915&lt;=90,"Short-term(1-3 Bln)",IF(E14915&lt;=180,"Mid-term (3-6 Bln)","Loyal (&gt;6 Bln)")))</f>
        <v>Short-term(1-3 Bln)</v>
      </c>
    </row>
    <row r="14916" spans="1:6" x14ac:dyDescent="0.35">
      <c r="A14916" s="5">
        <v>16177483</v>
      </c>
      <c r="B14916" s="2" t="s">
        <v>4</v>
      </c>
      <c r="C14916" s="5">
        <v>39</v>
      </c>
      <c r="D14916" s="5" t="str">
        <f t="shared" si="466"/>
        <v>36-50 Thn</v>
      </c>
      <c r="E14916" s="6">
        <v>33</v>
      </c>
      <c r="F14916" t="str">
        <f t="shared" si="467"/>
        <v>Short-term(1-3 Bln)</v>
      </c>
    </row>
    <row r="14917" spans="1:6" x14ac:dyDescent="0.35">
      <c r="A14917" s="5">
        <v>16319863</v>
      </c>
      <c r="B14917" s="2" t="s">
        <v>4</v>
      </c>
      <c r="C14917" s="5">
        <v>34</v>
      </c>
      <c r="D14917" s="5" t="str">
        <f t="shared" si="466"/>
        <v>25-35 Thn</v>
      </c>
      <c r="E14917" s="6">
        <v>33</v>
      </c>
      <c r="F14917" t="str">
        <f t="shared" si="467"/>
        <v>Short-term(1-3 Bln)</v>
      </c>
    </row>
    <row r="14918" spans="1:6" x14ac:dyDescent="0.35">
      <c r="A14918" s="5">
        <v>16285255</v>
      </c>
      <c r="B14918" s="2" t="s">
        <v>4</v>
      </c>
      <c r="C14918" s="5">
        <v>28</v>
      </c>
      <c r="D14918" s="5" t="str">
        <f t="shared" si="466"/>
        <v>25-35 Thn</v>
      </c>
      <c r="E14918" s="6">
        <v>33</v>
      </c>
      <c r="F14918" t="str">
        <f t="shared" si="467"/>
        <v>Short-term(1-3 Bln)</v>
      </c>
    </row>
    <row r="14919" spans="1:6" x14ac:dyDescent="0.35">
      <c r="A14919" s="5">
        <v>16328095</v>
      </c>
      <c r="B14919" s="2" t="s">
        <v>4</v>
      </c>
      <c r="C14919" s="5">
        <v>26</v>
      </c>
      <c r="D14919" s="5" t="str">
        <f t="shared" si="466"/>
        <v>25-35 Thn</v>
      </c>
      <c r="E14919" s="6">
        <v>33</v>
      </c>
      <c r="F14919" t="str">
        <f t="shared" si="467"/>
        <v>Short-term(1-3 Bln)</v>
      </c>
    </row>
    <row r="14920" spans="1:6" x14ac:dyDescent="0.35">
      <c r="A14920" s="5">
        <v>16296301</v>
      </c>
      <c r="B14920" s="2" t="s">
        <v>5</v>
      </c>
      <c r="C14920" s="5">
        <v>29</v>
      </c>
      <c r="D14920" s="5" t="str">
        <f t="shared" si="466"/>
        <v>25-35 Thn</v>
      </c>
      <c r="E14920" s="6">
        <v>33</v>
      </c>
      <c r="F14920" t="str">
        <f t="shared" si="467"/>
        <v>Short-term(1-3 Bln)</v>
      </c>
    </row>
    <row r="14921" spans="1:6" x14ac:dyDescent="0.35">
      <c r="A14921" s="5">
        <v>16168621</v>
      </c>
      <c r="B14921" s="2" t="s">
        <v>4</v>
      </c>
      <c r="C14921" s="5">
        <v>33</v>
      </c>
      <c r="D14921" s="5" t="str">
        <f t="shared" si="466"/>
        <v>25-35 Thn</v>
      </c>
      <c r="E14921" s="6">
        <v>33</v>
      </c>
      <c r="F14921" t="str">
        <f t="shared" si="467"/>
        <v>Short-term(1-3 Bln)</v>
      </c>
    </row>
    <row r="14922" spans="1:6" x14ac:dyDescent="0.35">
      <c r="A14922" s="5">
        <v>16227450</v>
      </c>
      <c r="B14922" s="2" t="s">
        <v>5</v>
      </c>
      <c r="C14922" s="5">
        <v>52</v>
      </c>
      <c r="D14922" s="5" t="str">
        <f t="shared" si="466"/>
        <v>&gt;50 Thn</v>
      </c>
      <c r="E14922" s="6">
        <v>33</v>
      </c>
      <c r="F14922" t="str">
        <f t="shared" si="467"/>
        <v>Short-term(1-3 Bln)</v>
      </c>
    </row>
    <row r="14923" spans="1:6" x14ac:dyDescent="0.35">
      <c r="A14923" s="5">
        <v>16290113</v>
      </c>
      <c r="B14923" s="2" t="s">
        <v>5</v>
      </c>
      <c r="C14923" s="5">
        <v>23</v>
      </c>
      <c r="D14923" s="5" t="str">
        <f t="shared" si="466"/>
        <v>&lt;25 Thn</v>
      </c>
      <c r="E14923" s="6">
        <v>33</v>
      </c>
      <c r="F14923" t="str">
        <f t="shared" si="467"/>
        <v>Short-term(1-3 Bln)</v>
      </c>
    </row>
    <row r="14924" spans="1:6" x14ac:dyDescent="0.35">
      <c r="A14924" s="5">
        <v>16134452</v>
      </c>
      <c r="B14924" s="2" t="s">
        <v>4</v>
      </c>
      <c r="C14924" s="5">
        <v>5</v>
      </c>
      <c r="D14924" s="5" t="str">
        <f t="shared" si="466"/>
        <v>&lt;25 Thn</v>
      </c>
      <c r="E14924" s="6">
        <v>33</v>
      </c>
      <c r="F14924" t="str">
        <f t="shared" si="467"/>
        <v>Short-term(1-3 Bln)</v>
      </c>
    </row>
    <row r="14925" spans="1:6" x14ac:dyDescent="0.35">
      <c r="A14925" s="5">
        <v>16178575</v>
      </c>
      <c r="B14925" s="2" t="s">
        <v>4</v>
      </c>
      <c r="C14925" s="5">
        <v>2022</v>
      </c>
      <c r="D14925" s="5" t="str">
        <f t="shared" si="466"/>
        <v>&gt;50 Thn</v>
      </c>
      <c r="E14925" s="6">
        <v>33</v>
      </c>
      <c r="F14925" t="str">
        <f t="shared" si="467"/>
        <v>Short-term(1-3 Bln)</v>
      </c>
    </row>
    <row r="14926" spans="1:6" x14ac:dyDescent="0.35">
      <c r="A14926" s="5">
        <v>16206267</v>
      </c>
      <c r="B14926" s="2" t="s">
        <v>5</v>
      </c>
      <c r="C14926" s="5">
        <v>2022</v>
      </c>
      <c r="D14926" s="5" t="str">
        <f t="shared" si="466"/>
        <v>&gt;50 Thn</v>
      </c>
      <c r="E14926" s="6">
        <v>33</v>
      </c>
      <c r="F14926" t="str">
        <f t="shared" si="467"/>
        <v>Short-term(1-3 Bln)</v>
      </c>
    </row>
    <row r="14927" spans="1:6" x14ac:dyDescent="0.35">
      <c r="A14927" s="5">
        <v>16132720</v>
      </c>
      <c r="B14927" s="2" t="s">
        <v>4</v>
      </c>
      <c r="C14927" s="5">
        <v>2022</v>
      </c>
      <c r="D14927" s="5" t="str">
        <f t="shared" si="466"/>
        <v>&gt;50 Thn</v>
      </c>
      <c r="E14927" s="6">
        <v>33</v>
      </c>
      <c r="F14927" t="str">
        <f t="shared" si="467"/>
        <v>Short-term(1-3 Bln)</v>
      </c>
    </row>
    <row r="14928" spans="1:6" x14ac:dyDescent="0.35">
      <c r="A14928" s="5">
        <v>16344755</v>
      </c>
      <c r="B14928" s="2" t="s">
        <v>4</v>
      </c>
      <c r="C14928" s="5">
        <v>2022</v>
      </c>
      <c r="D14928" s="5" t="str">
        <f t="shared" si="466"/>
        <v>&gt;50 Thn</v>
      </c>
      <c r="E14928" s="6">
        <v>33</v>
      </c>
      <c r="F14928" t="str">
        <f t="shared" si="467"/>
        <v>Short-term(1-3 Bln)</v>
      </c>
    </row>
    <row r="14929" spans="1:6" x14ac:dyDescent="0.35">
      <c r="A14929" s="5">
        <v>16113461</v>
      </c>
      <c r="B14929" s="2" t="s">
        <v>4</v>
      </c>
      <c r="C14929" s="5">
        <v>2022</v>
      </c>
      <c r="D14929" s="5" t="str">
        <f t="shared" si="466"/>
        <v>&gt;50 Thn</v>
      </c>
      <c r="E14929" s="6">
        <v>33</v>
      </c>
      <c r="F14929" t="str">
        <f t="shared" si="467"/>
        <v>Short-term(1-3 Bln)</v>
      </c>
    </row>
    <row r="14930" spans="1:6" x14ac:dyDescent="0.35">
      <c r="A14930" s="5">
        <v>16136155</v>
      </c>
      <c r="B14930" s="2" t="s">
        <v>4</v>
      </c>
      <c r="C14930" s="5">
        <v>2022</v>
      </c>
      <c r="D14930" s="5" t="str">
        <f t="shared" si="466"/>
        <v>&gt;50 Thn</v>
      </c>
      <c r="E14930" s="6">
        <v>33</v>
      </c>
      <c r="F14930" t="str">
        <f t="shared" si="467"/>
        <v>Short-term(1-3 Bln)</v>
      </c>
    </row>
    <row r="14931" spans="1:6" x14ac:dyDescent="0.35">
      <c r="A14931" s="5">
        <v>16338581</v>
      </c>
      <c r="B14931" s="2" t="s">
        <v>5</v>
      </c>
      <c r="C14931" s="5">
        <v>2022</v>
      </c>
      <c r="D14931" s="5" t="str">
        <f t="shared" si="466"/>
        <v>&gt;50 Thn</v>
      </c>
      <c r="E14931" s="6">
        <v>33</v>
      </c>
      <c r="F14931" t="str">
        <f t="shared" si="467"/>
        <v>Short-term(1-3 Bln)</v>
      </c>
    </row>
    <row r="14932" spans="1:6" x14ac:dyDescent="0.35">
      <c r="A14932" s="5">
        <v>16128203</v>
      </c>
      <c r="B14932" s="2" t="s">
        <v>4</v>
      </c>
      <c r="C14932" s="5">
        <v>2022</v>
      </c>
      <c r="D14932" s="5" t="str">
        <f t="shared" si="466"/>
        <v>&gt;50 Thn</v>
      </c>
      <c r="E14932" s="6">
        <v>33</v>
      </c>
      <c r="F14932" t="str">
        <f t="shared" si="467"/>
        <v>Short-term(1-3 Bln)</v>
      </c>
    </row>
    <row r="14933" spans="1:6" x14ac:dyDescent="0.35">
      <c r="A14933" s="5">
        <v>16308355</v>
      </c>
      <c r="B14933" s="2" t="s">
        <v>4</v>
      </c>
      <c r="C14933" s="5">
        <v>2022</v>
      </c>
      <c r="D14933" s="5" t="str">
        <f t="shared" si="466"/>
        <v>&gt;50 Thn</v>
      </c>
      <c r="E14933" s="6">
        <v>33</v>
      </c>
      <c r="F14933" t="str">
        <f t="shared" si="467"/>
        <v>Short-term(1-3 Bln)</v>
      </c>
    </row>
    <row r="14934" spans="1:6" x14ac:dyDescent="0.35">
      <c r="A14934" s="5">
        <v>16257451</v>
      </c>
      <c r="B14934" s="2" t="s">
        <v>4</v>
      </c>
      <c r="C14934" s="5">
        <v>123</v>
      </c>
      <c r="D14934" s="5" t="str">
        <f t="shared" si="466"/>
        <v>&gt;50 Thn</v>
      </c>
      <c r="E14934" s="6">
        <v>33</v>
      </c>
      <c r="F14934" t="str">
        <f t="shared" si="467"/>
        <v>Short-term(1-3 Bln)</v>
      </c>
    </row>
    <row r="14935" spans="1:6" x14ac:dyDescent="0.35">
      <c r="A14935" s="5">
        <v>16278929</v>
      </c>
      <c r="B14935" s="2" t="s">
        <v>4</v>
      </c>
      <c r="C14935" s="5">
        <v>123</v>
      </c>
      <c r="D14935" s="5" t="str">
        <f t="shared" si="466"/>
        <v>&gt;50 Thn</v>
      </c>
      <c r="E14935" s="6">
        <v>33</v>
      </c>
      <c r="F14935" t="str">
        <f t="shared" si="467"/>
        <v>Short-term(1-3 Bln)</v>
      </c>
    </row>
    <row r="14936" spans="1:6" x14ac:dyDescent="0.35">
      <c r="A14936" s="5">
        <v>16123331</v>
      </c>
      <c r="B14936" s="2" t="s">
        <v>5</v>
      </c>
      <c r="C14936" s="5">
        <v>24</v>
      </c>
      <c r="D14936" s="5" t="str">
        <f t="shared" si="466"/>
        <v>&lt;25 Thn</v>
      </c>
      <c r="E14936" s="6">
        <v>33</v>
      </c>
      <c r="F14936" t="str">
        <f t="shared" si="467"/>
        <v>Short-term(1-3 Bln)</v>
      </c>
    </row>
    <row r="14937" spans="1:6" x14ac:dyDescent="0.35">
      <c r="A14937" s="5">
        <v>16149903</v>
      </c>
      <c r="B14937" s="2" t="s">
        <v>5</v>
      </c>
      <c r="C14937" s="5">
        <v>120</v>
      </c>
      <c r="D14937" s="5" t="str">
        <f t="shared" si="466"/>
        <v>&gt;50 Thn</v>
      </c>
      <c r="E14937" s="6">
        <v>33</v>
      </c>
      <c r="F14937" t="str">
        <f t="shared" si="467"/>
        <v>Short-term(1-3 Bln)</v>
      </c>
    </row>
    <row r="14938" spans="1:6" x14ac:dyDescent="0.35">
      <c r="A14938" s="5">
        <v>16145871</v>
      </c>
      <c r="B14938" s="2" t="s">
        <v>4</v>
      </c>
      <c r="C14938" s="5">
        <v>47</v>
      </c>
      <c r="D14938" s="5" t="str">
        <f t="shared" si="466"/>
        <v>36-50 Thn</v>
      </c>
      <c r="E14938" s="6">
        <v>33</v>
      </c>
      <c r="F14938" t="str">
        <f t="shared" si="467"/>
        <v>Short-term(1-3 Bln)</v>
      </c>
    </row>
    <row r="14939" spans="1:6" x14ac:dyDescent="0.35">
      <c r="A14939" s="5">
        <v>16134413</v>
      </c>
      <c r="B14939" s="2" t="s">
        <v>5</v>
      </c>
      <c r="C14939" s="5">
        <v>53</v>
      </c>
      <c r="D14939" s="5" t="str">
        <f t="shared" si="466"/>
        <v>&gt;50 Thn</v>
      </c>
      <c r="E14939" s="6">
        <v>33</v>
      </c>
      <c r="F14939" t="str">
        <f t="shared" si="467"/>
        <v>Short-term(1-3 Bln)</v>
      </c>
    </row>
    <row r="14940" spans="1:6" x14ac:dyDescent="0.35">
      <c r="A14940" s="5">
        <v>16158289</v>
      </c>
      <c r="B14940" s="2" t="s">
        <v>4</v>
      </c>
      <c r="C14940" s="5">
        <v>34</v>
      </c>
      <c r="D14940" s="5" t="str">
        <f t="shared" si="466"/>
        <v>25-35 Thn</v>
      </c>
      <c r="E14940" s="6">
        <v>33</v>
      </c>
      <c r="F14940" t="str">
        <f t="shared" si="467"/>
        <v>Short-term(1-3 Bln)</v>
      </c>
    </row>
    <row r="14941" spans="1:6" x14ac:dyDescent="0.35">
      <c r="A14941" s="5">
        <v>16244258</v>
      </c>
      <c r="B14941" s="2" t="s">
        <v>5</v>
      </c>
      <c r="C14941" s="5">
        <v>2022</v>
      </c>
      <c r="D14941" s="5" t="str">
        <f t="shared" si="466"/>
        <v>&gt;50 Thn</v>
      </c>
      <c r="E14941" s="6">
        <v>33</v>
      </c>
      <c r="F14941" t="str">
        <f t="shared" si="467"/>
        <v>Short-term(1-3 Bln)</v>
      </c>
    </row>
    <row r="14942" spans="1:6" x14ac:dyDescent="0.35">
      <c r="A14942" s="5">
        <v>16087869</v>
      </c>
      <c r="B14942" s="2" t="s">
        <v>4</v>
      </c>
      <c r="C14942" s="5">
        <v>2022</v>
      </c>
      <c r="D14942" s="5" t="str">
        <f t="shared" si="466"/>
        <v>&gt;50 Thn</v>
      </c>
      <c r="E14942" s="6">
        <v>33</v>
      </c>
      <c r="F14942" t="str">
        <f t="shared" si="467"/>
        <v>Short-term(1-3 Bln)</v>
      </c>
    </row>
    <row r="14943" spans="1:6" x14ac:dyDescent="0.35">
      <c r="A14943" s="5">
        <v>16164771</v>
      </c>
      <c r="B14943" s="2" t="s">
        <v>5</v>
      </c>
      <c r="C14943" s="5">
        <v>2022</v>
      </c>
      <c r="D14943" s="5" t="str">
        <f t="shared" si="466"/>
        <v>&gt;50 Thn</v>
      </c>
      <c r="E14943" s="6">
        <v>33</v>
      </c>
      <c r="F14943" t="str">
        <f t="shared" si="467"/>
        <v>Short-term(1-3 Bln)</v>
      </c>
    </row>
    <row r="14944" spans="1:6" x14ac:dyDescent="0.35">
      <c r="A14944" s="5">
        <v>16278559</v>
      </c>
      <c r="B14944" s="2" t="s">
        <v>4</v>
      </c>
      <c r="C14944" s="5">
        <v>2022</v>
      </c>
      <c r="D14944" s="5" t="str">
        <f t="shared" si="466"/>
        <v>&gt;50 Thn</v>
      </c>
      <c r="E14944" s="6">
        <v>33</v>
      </c>
      <c r="F14944" t="str">
        <f t="shared" si="467"/>
        <v>Short-term(1-3 Bln)</v>
      </c>
    </row>
    <row r="14945" spans="1:6" x14ac:dyDescent="0.35">
      <c r="A14945" s="5">
        <v>16122141</v>
      </c>
      <c r="B14945" s="2" t="s">
        <v>4</v>
      </c>
      <c r="C14945" s="5">
        <v>2022</v>
      </c>
      <c r="D14945" s="5" t="str">
        <f t="shared" si="466"/>
        <v>&gt;50 Thn</v>
      </c>
      <c r="E14945" s="6">
        <v>33</v>
      </c>
      <c r="F14945" t="str">
        <f t="shared" si="467"/>
        <v>Short-term(1-3 Bln)</v>
      </c>
    </row>
    <row r="14946" spans="1:6" x14ac:dyDescent="0.35">
      <c r="A14946" s="5">
        <v>16172340</v>
      </c>
      <c r="B14946" s="2" t="s">
        <v>4</v>
      </c>
      <c r="C14946" s="5">
        <v>2022</v>
      </c>
      <c r="D14946" s="5" t="str">
        <f t="shared" si="466"/>
        <v>&gt;50 Thn</v>
      </c>
      <c r="E14946" s="6">
        <v>33</v>
      </c>
      <c r="F14946" t="str">
        <f t="shared" si="467"/>
        <v>Short-term(1-3 Bln)</v>
      </c>
    </row>
    <row r="14947" spans="1:6" x14ac:dyDescent="0.35">
      <c r="A14947" s="5">
        <v>16123051</v>
      </c>
      <c r="B14947" s="2" t="s">
        <v>4</v>
      </c>
      <c r="C14947" s="5">
        <v>2022</v>
      </c>
      <c r="D14947" s="5" t="str">
        <f t="shared" si="466"/>
        <v>&gt;50 Thn</v>
      </c>
      <c r="E14947" s="6">
        <v>33</v>
      </c>
      <c r="F14947" t="str">
        <f t="shared" si="467"/>
        <v>Short-term(1-3 Bln)</v>
      </c>
    </row>
    <row r="14948" spans="1:6" x14ac:dyDescent="0.35">
      <c r="A14948" s="5">
        <v>16291177</v>
      </c>
      <c r="B14948" s="2" t="s">
        <v>4</v>
      </c>
      <c r="C14948" s="5">
        <v>2022</v>
      </c>
      <c r="D14948" s="5" t="str">
        <f t="shared" si="466"/>
        <v>&gt;50 Thn</v>
      </c>
      <c r="E14948" s="6">
        <v>33</v>
      </c>
      <c r="F14948" t="str">
        <f t="shared" si="467"/>
        <v>Short-term(1-3 Bln)</v>
      </c>
    </row>
    <row r="14949" spans="1:6" x14ac:dyDescent="0.35">
      <c r="A14949" s="5">
        <v>16281601</v>
      </c>
      <c r="B14949" s="2" t="s">
        <v>5</v>
      </c>
      <c r="C14949" s="5">
        <v>123</v>
      </c>
      <c r="D14949" s="5" t="str">
        <f t="shared" si="466"/>
        <v>&gt;50 Thn</v>
      </c>
      <c r="E14949" s="6">
        <v>33</v>
      </c>
      <c r="F14949" t="str">
        <f t="shared" si="467"/>
        <v>Short-term(1-3 Bln)</v>
      </c>
    </row>
    <row r="14950" spans="1:6" x14ac:dyDescent="0.35">
      <c r="A14950" s="5">
        <v>16237605</v>
      </c>
      <c r="B14950" s="2" t="s">
        <v>4</v>
      </c>
      <c r="C14950" s="5">
        <v>123</v>
      </c>
      <c r="D14950" s="5" t="str">
        <f t="shared" si="466"/>
        <v>&gt;50 Thn</v>
      </c>
      <c r="E14950" s="6">
        <v>33</v>
      </c>
      <c r="F14950" t="str">
        <f t="shared" si="467"/>
        <v>Short-term(1-3 Bln)</v>
      </c>
    </row>
    <row r="14951" spans="1:6" x14ac:dyDescent="0.35">
      <c r="A14951" s="5">
        <v>16132011</v>
      </c>
      <c r="B14951" s="2" t="s">
        <v>4</v>
      </c>
      <c r="C14951" s="5">
        <v>123</v>
      </c>
      <c r="D14951" s="5" t="str">
        <f t="shared" si="466"/>
        <v>&gt;50 Thn</v>
      </c>
      <c r="E14951" s="6">
        <v>33</v>
      </c>
      <c r="F14951" t="str">
        <f t="shared" si="467"/>
        <v>Short-term(1-3 Bln)</v>
      </c>
    </row>
    <row r="14952" spans="1:6" x14ac:dyDescent="0.35">
      <c r="A14952" s="5">
        <v>16236983</v>
      </c>
      <c r="B14952" s="2" t="s">
        <v>4</v>
      </c>
      <c r="C14952" s="5">
        <v>123</v>
      </c>
      <c r="D14952" s="5" t="str">
        <f t="shared" si="466"/>
        <v>&gt;50 Thn</v>
      </c>
      <c r="E14952" s="6">
        <v>33</v>
      </c>
      <c r="F14952" t="str">
        <f t="shared" si="467"/>
        <v>Short-term(1-3 Bln)</v>
      </c>
    </row>
    <row r="14953" spans="1:6" x14ac:dyDescent="0.35">
      <c r="A14953" s="5">
        <v>16113587</v>
      </c>
      <c r="B14953" s="2" t="s">
        <v>4</v>
      </c>
      <c r="C14953" s="5">
        <v>27</v>
      </c>
      <c r="D14953" s="5" t="str">
        <f t="shared" si="466"/>
        <v>25-35 Thn</v>
      </c>
      <c r="E14953" s="6">
        <v>33</v>
      </c>
      <c r="F14953" t="str">
        <f t="shared" si="467"/>
        <v>Short-term(1-3 Bln)</v>
      </c>
    </row>
    <row r="14954" spans="1:6" x14ac:dyDescent="0.35">
      <c r="A14954" s="5">
        <v>16111907</v>
      </c>
      <c r="B14954" s="2" t="s">
        <v>4</v>
      </c>
      <c r="C14954" s="5">
        <v>27</v>
      </c>
      <c r="D14954" s="5" t="str">
        <f t="shared" si="466"/>
        <v>25-35 Thn</v>
      </c>
      <c r="E14954" s="6">
        <v>33</v>
      </c>
      <c r="F14954" t="str">
        <f t="shared" si="467"/>
        <v>Short-term(1-3 Bln)</v>
      </c>
    </row>
    <row r="14955" spans="1:6" x14ac:dyDescent="0.35">
      <c r="A14955" s="5">
        <v>16226105</v>
      </c>
      <c r="B14955" s="2" t="s">
        <v>4</v>
      </c>
      <c r="C14955" s="5">
        <v>41</v>
      </c>
      <c r="D14955" s="5" t="str">
        <f t="shared" si="466"/>
        <v>36-50 Thn</v>
      </c>
      <c r="E14955" s="6">
        <v>33</v>
      </c>
      <c r="F14955" t="str">
        <f t="shared" si="467"/>
        <v>Short-term(1-3 Bln)</v>
      </c>
    </row>
    <row r="14956" spans="1:6" x14ac:dyDescent="0.35">
      <c r="A14956" s="5">
        <v>16158835</v>
      </c>
      <c r="B14956" s="2" t="s">
        <v>4</v>
      </c>
      <c r="C14956" s="5">
        <v>27</v>
      </c>
      <c r="D14956" s="5" t="str">
        <f t="shared" si="466"/>
        <v>25-35 Thn</v>
      </c>
      <c r="E14956" s="6">
        <v>33</v>
      </c>
      <c r="F14956" t="str">
        <f t="shared" si="467"/>
        <v>Short-term(1-3 Bln)</v>
      </c>
    </row>
    <row r="14957" spans="1:6" x14ac:dyDescent="0.35">
      <c r="A14957" s="5">
        <v>16313927</v>
      </c>
      <c r="B14957" s="2" t="s">
        <v>4</v>
      </c>
      <c r="C14957" s="5">
        <v>25</v>
      </c>
      <c r="D14957" s="5" t="str">
        <f t="shared" si="466"/>
        <v>25-35 Thn</v>
      </c>
      <c r="E14957" s="6">
        <v>33</v>
      </c>
      <c r="F14957" t="str">
        <f t="shared" si="467"/>
        <v>Short-term(1-3 Bln)</v>
      </c>
    </row>
    <row r="14958" spans="1:6" x14ac:dyDescent="0.35">
      <c r="A14958" s="5">
        <v>16217537</v>
      </c>
      <c r="B14958" s="2" t="s">
        <v>4</v>
      </c>
      <c r="C14958" s="5">
        <v>36</v>
      </c>
      <c r="D14958" s="5" t="str">
        <f t="shared" si="466"/>
        <v>36-50 Thn</v>
      </c>
      <c r="E14958" s="6">
        <v>33</v>
      </c>
      <c r="F14958" t="str">
        <f t="shared" si="467"/>
        <v>Short-term(1-3 Bln)</v>
      </c>
    </row>
    <row r="14959" spans="1:6" x14ac:dyDescent="0.35">
      <c r="A14959" s="5">
        <v>16276813</v>
      </c>
      <c r="B14959" s="2" t="s">
        <v>5</v>
      </c>
      <c r="C14959" s="5">
        <v>24</v>
      </c>
      <c r="D14959" s="5" t="str">
        <f t="shared" si="466"/>
        <v>&lt;25 Thn</v>
      </c>
      <c r="E14959" s="6">
        <v>33</v>
      </c>
      <c r="F14959" t="str">
        <f t="shared" si="467"/>
        <v>Short-term(1-3 Bln)</v>
      </c>
    </row>
    <row r="14960" spans="1:6" x14ac:dyDescent="0.35">
      <c r="A14960" s="5">
        <v>16213718</v>
      </c>
      <c r="B14960" s="2" t="s">
        <v>4</v>
      </c>
      <c r="C14960" s="5">
        <v>2022</v>
      </c>
      <c r="D14960" s="5" t="str">
        <f t="shared" si="466"/>
        <v>&gt;50 Thn</v>
      </c>
      <c r="E14960" s="6">
        <v>33</v>
      </c>
      <c r="F14960" t="str">
        <f t="shared" si="467"/>
        <v>Short-term(1-3 Bln)</v>
      </c>
    </row>
    <row r="14961" spans="1:6" x14ac:dyDescent="0.35">
      <c r="A14961" s="5">
        <v>16110591</v>
      </c>
      <c r="B14961" s="2" t="s">
        <v>4</v>
      </c>
      <c r="C14961" s="5">
        <v>2022</v>
      </c>
      <c r="D14961" s="5" t="str">
        <f t="shared" si="466"/>
        <v>&gt;50 Thn</v>
      </c>
      <c r="E14961" s="6">
        <v>33</v>
      </c>
      <c r="F14961" t="str">
        <f t="shared" si="467"/>
        <v>Short-term(1-3 Bln)</v>
      </c>
    </row>
    <row r="14962" spans="1:6" x14ac:dyDescent="0.35">
      <c r="A14962" s="5">
        <v>16196971</v>
      </c>
      <c r="B14962" s="2" t="s">
        <v>4</v>
      </c>
      <c r="C14962" s="5">
        <v>2022</v>
      </c>
      <c r="D14962" s="5" t="str">
        <f t="shared" si="466"/>
        <v>&gt;50 Thn</v>
      </c>
      <c r="E14962" s="6">
        <v>33</v>
      </c>
      <c r="F14962" t="str">
        <f t="shared" si="467"/>
        <v>Short-term(1-3 Bln)</v>
      </c>
    </row>
    <row r="14963" spans="1:6" x14ac:dyDescent="0.35">
      <c r="A14963" s="5">
        <v>16136659</v>
      </c>
      <c r="B14963" s="2" t="s">
        <v>4</v>
      </c>
      <c r="C14963" s="5">
        <v>2022</v>
      </c>
      <c r="D14963" s="5" t="str">
        <f t="shared" si="466"/>
        <v>&gt;50 Thn</v>
      </c>
      <c r="E14963" s="6">
        <v>33</v>
      </c>
      <c r="F14963" t="str">
        <f t="shared" si="467"/>
        <v>Short-term(1-3 Bln)</v>
      </c>
    </row>
    <row r="14964" spans="1:6" x14ac:dyDescent="0.35">
      <c r="A14964" s="5">
        <v>16175943</v>
      </c>
      <c r="B14964" s="2" t="s">
        <v>4</v>
      </c>
      <c r="C14964" s="5">
        <v>2022</v>
      </c>
      <c r="D14964" s="5" t="str">
        <f t="shared" si="466"/>
        <v>&gt;50 Thn</v>
      </c>
      <c r="E14964" s="6">
        <v>33</v>
      </c>
      <c r="F14964" t="str">
        <f t="shared" si="467"/>
        <v>Short-term(1-3 Bln)</v>
      </c>
    </row>
    <row r="14965" spans="1:6" x14ac:dyDescent="0.35">
      <c r="A14965" s="5">
        <v>16318127</v>
      </c>
      <c r="B14965" s="2" t="s">
        <v>4</v>
      </c>
      <c r="C14965" s="5">
        <v>123</v>
      </c>
      <c r="D14965" s="5" t="str">
        <f t="shared" si="466"/>
        <v>&gt;50 Thn</v>
      </c>
      <c r="E14965" s="6">
        <v>33</v>
      </c>
      <c r="F14965" t="str">
        <f t="shared" si="467"/>
        <v>Short-term(1-3 Bln)</v>
      </c>
    </row>
    <row r="14966" spans="1:6" x14ac:dyDescent="0.35">
      <c r="A14966" s="5">
        <v>16103353</v>
      </c>
      <c r="B14966" s="2" t="s">
        <v>4</v>
      </c>
      <c r="C14966" s="5">
        <v>123</v>
      </c>
      <c r="D14966" s="5" t="str">
        <f t="shared" si="466"/>
        <v>&gt;50 Thn</v>
      </c>
      <c r="E14966" s="6">
        <v>33</v>
      </c>
      <c r="F14966" t="str">
        <f t="shared" si="467"/>
        <v>Short-term(1-3 Bln)</v>
      </c>
    </row>
    <row r="14967" spans="1:6" x14ac:dyDescent="0.35">
      <c r="A14967" s="5">
        <v>16284737</v>
      </c>
      <c r="B14967" s="2" t="s">
        <v>4</v>
      </c>
      <c r="C14967" s="5">
        <v>123</v>
      </c>
      <c r="D14967" s="5" t="str">
        <f t="shared" si="466"/>
        <v>&gt;50 Thn</v>
      </c>
      <c r="E14967" s="6">
        <v>33</v>
      </c>
      <c r="F14967" t="str">
        <f t="shared" si="467"/>
        <v>Short-term(1-3 Bln)</v>
      </c>
    </row>
    <row r="14968" spans="1:6" x14ac:dyDescent="0.35">
      <c r="A14968" s="5">
        <v>16197265</v>
      </c>
      <c r="B14968" s="2" t="s">
        <v>4</v>
      </c>
      <c r="C14968" s="5">
        <v>40</v>
      </c>
      <c r="D14968" s="5" t="str">
        <f t="shared" si="466"/>
        <v>36-50 Thn</v>
      </c>
      <c r="E14968" s="6">
        <v>33</v>
      </c>
      <c r="F14968" t="str">
        <f t="shared" si="467"/>
        <v>Short-term(1-3 Bln)</v>
      </c>
    </row>
    <row r="14969" spans="1:6" x14ac:dyDescent="0.35">
      <c r="A14969" s="5">
        <v>16247805</v>
      </c>
      <c r="B14969" s="2" t="s">
        <v>4</v>
      </c>
      <c r="C14969" s="5">
        <v>26</v>
      </c>
      <c r="D14969" s="5" t="str">
        <f t="shared" si="466"/>
        <v>25-35 Thn</v>
      </c>
      <c r="E14969" s="6">
        <v>33</v>
      </c>
      <c r="F14969" t="str">
        <f t="shared" si="467"/>
        <v>Short-term(1-3 Bln)</v>
      </c>
    </row>
    <row r="14970" spans="1:6" x14ac:dyDescent="0.35">
      <c r="A14970" s="5">
        <v>16095429</v>
      </c>
      <c r="B14970" s="2" t="s">
        <v>5</v>
      </c>
      <c r="C14970" s="5">
        <v>39</v>
      </c>
      <c r="D14970" s="5" t="str">
        <f t="shared" si="466"/>
        <v>36-50 Thn</v>
      </c>
      <c r="E14970" s="6">
        <v>33</v>
      </c>
      <c r="F14970" t="str">
        <f t="shared" si="467"/>
        <v>Short-term(1-3 Bln)</v>
      </c>
    </row>
    <row r="14971" spans="1:6" x14ac:dyDescent="0.35">
      <c r="A14971" s="5">
        <v>16321193</v>
      </c>
      <c r="B14971" s="2" t="s">
        <v>5</v>
      </c>
      <c r="C14971" s="5">
        <v>51</v>
      </c>
      <c r="D14971" s="5" t="str">
        <f t="shared" si="466"/>
        <v>&gt;50 Thn</v>
      </c>
      <c r="E14971" s="6">
        <v>33</v>
      </c>
      <c r="F14971" t="str">
        <f t="shared" si="467"/>
        <v>Short-term(1-3 Bln)</v>
      </c>
    </row>
    <row r="14972" spans="1:6" x14ac:dyDescent="0.35">
      <c r="A14972" s="5">
        <v>16263499</v>
      </c>
      <c r="B14972" s="2" t="s">
        <v>4</v>
      </c>
      <c r="C14972" s="5">
        <v>33</v>
      </c>
      <c r="D14972" s="5" t="str">
        <f t="shared" si="466"/>
        <v>25-35 Thn</v>
      </c>
      <c r="E14972" s="6">
        <v>33</v>
      </c>
      <c r="F14972" t="str">
        <f t="shared" si="467"/>
        <v>Short-term(1-3 Bln)</v>
      </c>
    </row>
    <row r="14973" spans="1:6" x14ac:dyDescent="0.35">
      <c r="A14973" s="5">
        <v>16194245</v>
      </c>
      <c r="B14973" s="2" t="s">
        <v>4</v>
      </c>
      <c r="C14973" s="5">
        <v>25</v>
      </c>
      <c r="D14973" s="5" t="str">
        <f t="shared" si="466"/>
        <v>25-35 Thn</v>
      </c>
      <c r="E14973" s="6">
        <v>33</v>
      </c>
      <c r="F14973" t="str">
        <f t="shared" si="467"/>
        <v>Short-term(1-3 Bln)</v>
      </c>
    </row>
    <row r="14974" spans="1:6" x14ac:dyDescent="0.35">
      <c r="A14974" s="5">
        <v>16291471</v>
      </c>
      <c r="B14974" s="2" t="s">
        <v>4</v>
      </c>
      <c r="C14974" s="5">
        <v>24</v>
      </c>
      <c r="D14974" s="5" t="str">
        <f t="shared" si="466"/>
        <v>&lt;25 Thn</v>
      </c>
      <c r="E14974" s="6">
        <v>33</v>
      </c>
      <c r="F14974" t="str">
        <f t="shared" si="467"/>
        <v>Short-term(1-3 Bln)</v>
      </c>
    </row>
    <row r="14975" spans="1:6" x14ac:dyDescent="0.35">
      <c r="A14975" s="5">
        <v>16132907</v>
      </c>
      <c r="B14975" s="2" t="s">
        <v>4</v>
      </c>
      <c r="C14975" s="5">
        <v>28</v>
      </c>
      <c r="D14975" s="5" t="str">
        <f t="shared" si="466"/>
        <v>25-35 Thn</v>
      </c>
      <c r="E14975" s="6">
        <v>33</v>
      </c>
      <c r="F14975" t="str">
        <f t="shared" si="467"/>
        <v>Short-term(1-3 Bln)</v>
      </c>
    </row>
    <row r="14976" spans="1:6" x14ac:dyDescent="0.35">
      <c r="A14976" s="5">
        <v>16109737</v>
      </c>
      <c r="B14976" s="2" t="s">
        <v>4</v>
      </c>
      <c r="C14976" s="5">
        <v>30</v>
      </c>
      <c r="D14976" s="5" t="str">
        <f t="shared" si="466"/>
        <v>25-35 Thn</v>
      </c>
      <c r="E14976" s="6">
        <v>33</v>
      </c>
      <c r="F14976" t="str">
        <f t="shared" si="467"/>
        <v>Short-term(1-3 Bln)</v>
      </c>
    </row>
    <row r="14977" spans="1:6" x14ac:dyDescent="0.35">
      <c r="A14977" s="5">
        <v>16112243</v>
      </c>
      <c r="B14977" s="2" t="s">
        <v>4</v>
      </c>
      <c r="C14977" s="5">
        <v>2022</v>
      </c>
      <c r="D14977" s="5" t="str">
        <f t="shared" si="466"/>
        <v>&gt;50 Thn</v>
      </c>
      <c r="E14977" s="6">
        <v>33</v>
      </c>
      <c r="F14977" t="str">
        <f t="shared" si="467"/>
        <v>Short-term(1-3 Bln)</v>
      </c>
    </row>
    <row r="14978" spans="1:6" x14ac:dyDescent="0.35">
      <c r="A14978" s="5">
        <v>16289567</v>
      </c>
      <c r="B14978" s="2" t="s">
        <v>4</v>
      </c>
      <c r="C14978" s="5">
        <v>2022</v>
      </c>
      <c r="D14978" s="5" t="str">
        <f t="shared" si="466"/>
        <v>&gt;50 Thn</v>
      </c>
      <c r="E14978" s="6">
        <v>33</v>
      </c>
      <c r="F14978" t="str">
        <f t="shared" si="467"/>
        <v>Short-term(1-3 Bln)</v>
      </c>
    </row>
    <row r="14979" spans="1:6" x14ac:dyDescent="0.35">
      <c r="A14979" s="5">
        <v>16288883</v>
      </c>
      <c r="B14979" s="2" t="s">
        <v>5</v>
      </c>
      <c r="C14979" s="5">
        <v>2022</v>
      </c>
      <c r="D14979" s="5" t="str">
        <f t="shared" ref="D14979:D15042" si="468">IF(C14979&lt;25,"&lt;25 Thn",IF(C14979&lt;=35,"25-35 Thn",IF(C14979&lt;=50,"36-50 Thn", "&gt;50 Thn")))</f>
        <v>&gt;50 Thn</v>
      </c>
      <c r="E14979" s="6">
        <v>33</v>
      </c>
      <c r="F14979" t="str">
        <f t="shared" ref="F14979:F15042" si="469">IF(E14979&lt;30,"Baru(&lt;1 Bln)", IF(E14979&lt;=90,"Short-term(1-3 Bln)",IF(E14979&lt;=180,"Mid-term (3-6 Bln)","Loyal (&gt;6 Bln)")))</f>
        <v>Short-term(1-3 Bln)</v>
      </c>
    </row>
    <row r="14980" spans="1:6" x14ac:dyDescent="0.35">
      <c r="A14980" s="5">
        <v>16165877</v>
      </c>
      <c r="B14980" s="2" t="s">
        <v>4</v>
      </c>
      <c r="C14980" s="5">
        <v>2022</v>
      </c>
      <c r="D14980" s="5" t="str">
        <f t="shared" si="468"/>
        <v>&gt;50 Thn</v>
      </c>
      <c r="E14980" s="6">
        <v>33</v>
      </c>
      <c r="F14980" t="str">
        <f t="shared" si="469"/>
        <v>Short-term(1-3 Bln)</v>
      </c>
    </row>
    <row r="14981" spans="1:6" x14ac:dyDescent="0.35">
      <c r="A14981" s="5">
        <v>16111365</v>
      </c>
      <c r="B14981" s="2" t="s">
        <v>4</v>
      </c>
      <c r="C14981" s="5">
        <v>2022</v>
      </c>
      <c r="D14981" s="5" t="str">
        <f t="shared" si="468"/>
        <v>&gt;50 Thn</v>
      </c>
      <c r="E14981" s="6">
        <v>33</v>
      </c>
      <c r="F14981" t="str">
        <f t="shared" si="469"/>
        <v>Short-term(1-3 Bln)</v>
      </c>
    </row>
    <row r="14982" spans="1:6" x14ac:dyDescent="0.35">
      <c r="A14982" s="5">
        <v>16253685</v>
      </c>
      <c r="B14982" s="2" t="s">
        <v>5</v>
      </c>
      <c r="C14982" s="5">
        <v>2022</v>
      </c>
      <c r="D14982" s="5" t="str">
        <f t="shared" si="468"/>
        <v>&gt;50 Thn</v>
      </c>
      <c r="E14982" s="6">
        <v>33</v>
      </c>
      <c r="F14982" t="str">
        <f t="shared" si="469"/>
        <v>Short-term(1-3 Bln)</v>
      </c>
    </row>
    <row r="14983" spans="1:6" x14ac:dyDescent="0.35">
      <c r="A14983" s="5">
        <v>16136337</v>
      </c>
      <c r="B14983" s="2" t="s">
        <v>4</v>
      </c>
      <c r="C14983" s="5">
        <v>2022</v>
      </c>
      <c r="D14983" s="5" t="str">
        <f t="shared" si="468"/>
        <v>&gt;50 Thn</v>
      </c>
      <c r="E14983" s="6">
        <v>33</v>
      </c>
      <c r="F14983" t="str">
        <f t="shared" si="469"/>
        <v>Short-term(1-3 Bln)</v>
      </c>
    </row>
    <row r="14984" spans="1:6" x14ac:dyDescent="0.35">
      <c r="A14984" s="5">
        <v>16230291</v>
      </c>
      <c r="B14984" s="2" t="s">
        <v>5</v>
      </c>
      <c r="C14984" s="5">
        <v>2022</v>
      </c>
      <c r="D14984" s="5" t="str">
        <f t="shared" si="468"/>
        <v>&gt;50 Thn</v>
      </c>
      <c r="E14984" s="6">
        <v>33</v>
      </c>
      <c r="F14984" t="str">
        <f t="shared" si="469"/>
        <v>Short-term(1-3 Bln)</v>
      </c>
    </row>
    <row r="14985" spans="1:6" x14ac:dyDescent="0.35">
      <c r="A14985" s="5">
        <v>16107483</v>
      </c>
      <c r="B14985" s="2" t="s">
        <v>4</v>
      </c>
      <c r="C14985" s="5">
        <v>2022</v>
      </c>
      <c r="D14985" s="5" t="str">
        <f t="shared" si="468"/>
        <v>&gt;50 Thn</v>
      </c>
      <c r="E14985" s="6">
        <v>33</v>
      </c>
      <c r="F14985" t="str">
        <f t="shared" si="469"/>
        <v>Short-term(1-3 Bln)</v>
      </c>
    </row>
    <row r="14986" spans="1:6" x14ac:dyDescent="0.35">
      <c r="A14986" s="5">
        <v>16309461</v>
      </c>
      <c r="B14986" s="2" t="s">
        <v>4</v>
      </c>
      <c r="C14986" s="5">
        <v>123</v>
      </c>
      <c r="D14986" s="5" t="str">
        <f t="shared" si="468"/>
        <v>&gt;50 Thn</v>
      </c>
      <c r="E14986" s="6">
        <v>33</v>
      </c>
      <c r="F14986" t="str">
        <f t="shared" si="469"/>
        <v>Short-term(1-3 Bln)</v>
      </c>
    </row>
    <row r="14987" spans="1:6" x14ac:dyDescent="0.35">
      <c r="A14987" s="5">
        <v>16242639</v>
      </c>
      <c r="B14987" s="2" t="s">
        <v>5</v>
      </c>
      <c r="C14987" s="5">
        <v>32</v>
      </c>
      <c r="D14987" s="5" t="str">
        <f t="shared" si="468"/>
        <v>25-35 Thn</v>
      </c>
      <c r="E14987" s="6">
        <v>33</v>
      </c>
      <c r="F14987" t="str">
        <f t="shared" si="469"/>
        <v>Short-term(1-3 Bln)</v>
      </c>
    </row>
    <row r="14988" spans="1:6" x14ac:dyDescent="0.35">
      <c r="A14988" s="5">
        <v>16307991</v>
      </c>
      <c r="B14988" s="2" t="s">
        <v>4</v>
      </c>
      <c r="C14988" s="5">
        <v>30</v>
      </c>
      <c r="D14988" s="5" t="str">
        <f t="shared" si="468"/>
        <v>25-35 Thn</v>
      </c>
      <c r="E14988" s="6">
        <v>33</v>
      </c>
      <c r="F14988" t="str">
        <f t="shared" si="469"/>
        <v>Short-term(1-3 Bln)</v>
      </c>
    </row>
    <row r="14989" spans="1:6" x14ac:dyDescent="0.35">
      <c r="A14989" s="5">
        <v>16271969</v>
      </c>
      <c r="B14989" s="2" t="s">
        <v>4</v>
      </c>
      <c r="C14989" s="5">
        <v>29</v>
      </c>
      <c r="D14989" s="5" t="str">
        <f t="shared" si="468"/>
        <v>25-35 Thn</v>
      </c>
      <c r="E14989" s="6">
        <v>33</v>
      </c>
      <c r="F14989" t="str">
        <f t="shared" si="469"/>
        <v>Short-term(1-3 Bln)</v>
      </c>
    </row>
    <row r="14990" spans="1:6" x14ac:dyDescent="0.35">
      <c r="A14990" s="5">
        <v>16109513</v>
      </c>
      <c r="B14990" s="2" t="s">
        <v>5</v>
      </c>
      <c r="C14990" s="5">
        <v>33</v>
      </c>
      <c r="D14990" s="5" t="str">
        <f t="shared" si="468"/>
        <v>25-35 Thn</v>
      </c>
      <c r="E14990" s="6">
        <v>33</v>
      </c>
      <c r="F14990" t="str">
        <f t="shared" si="469"/>
        <v>Short-term(1-3 Bln)</v>
      </c>
    </row>
    <row r="14991" spans="1:6" x14ac:dyDescent="0.35">
      <c r="A14991" s="5">
        <v>16156315</v>
      </c>
      <c r="B14991" s="2" t="s">
        <v>4</v>
      </c>
      <c r="C14991" s="5">
        <v>26</v>
      </c>
      <c r="D14991" s="5" t="str">
        <f t="shared" si="468"/>
        <v>25-35 Thn</v>
      </c>
      <c r="E14991" s="6">
        <v>33</v>
      </c>
      <c r="F14991" t="str">
        <f t="shared" si="469"/>
        <v>Short-term(1-3 Bln)</v>
      </c>
    </row>
    <row r="14992" spans="1:6" x14ac:dyDescent="0.35">
      <c r="A14992" s="5">
        <v>16192309</v>
      </c>
      <c r="B14992" s="2" t="s">
        <v>4</v>
      </c>
      <c r="C14992" s="5">
        <v>29</v>
      </c>
      <c r="D14992" s="5" t="str">
        <f t="shared" si="468"/>
        <v>25-35 Thn</v>
      </c>
      <c r="E14992" s="6">
        <v>33</v>
      </c>
      <c r="F14992" t="str">
        <f t="shared" si="469"/>
        <v>Short-term(1-3 Bln)</v>
      </c>
    </row>
    <row r="14993" spans="1:6" x14ac:dyDescent="0.35">
      <c r="A14993" s="5">
        <v>16246293</v>
      </c>
      <c r="B14993" s="2" t="s">
        <v>4</v>
      </c>
      <c r="C14993" s="5">
        <v>43</v>
      </c>
      <c r="D14993" s="5" t="str">
        <f t="shared" si="468"/>
        <v>36-50 Thn</v>
      </c>
      <c r="E14993" s="6">
        <v>33</v>
      </c>
      <c r="F14993" t="str">
        <f t="shared" si="469"/>
        <v>Short-term(1-3 Bln)</v>
      </c>
    </row>
    <row r="14994" spans="1:6" x14ac:dyDescent="0.35">
      <c r="A14994" s="5">
        <v>16102751</v>
      </c>
      <c r="B14994" s="2" t="s">
        <v>4</v>
      </c>
      <c r="C14994" s="5">
        <v>32</v>
      </c>
      <c r="D14994" s="5" t="str">
        <f t="shared" si="468"/>
        <v>25-35 Thn</v>
      </c>
      <c r="E14994" s="6">
        <v>33</v>
      </c>
      <c r="F14994" t="str">
        <f t="shared" si="469"/>
        <v>Short-term(1-3 Bln)</v>
      </c>
    </row>
    <row r="14995" spans="1:6" x14ac:dyDescent="0.35">
      <c r="A14995" s="5">
        <v>16292125</v>
      </c>
      <c r="B14995" s="2" t="s">
        <v>5</v>
      </c>
      <c r="C14995" s="5">
        <v>23</v>
      </c>
      <c r="D14995" s="5" t="str">
        <f t="shared" si="468"/>
        <v>&lt;25 Thn</v>
      </c>
      <c r="E14995" s="6">
        <v>33</v>
      </c>
      <c r="F14995" t="str">
        <f t="shared" si="469"/>
        <v>Short-term(1-3 Bln)</v>
      </c>
    </row>
    <row r="14996" spans="1:6" x14ac:dyDescent="0.35">
      <c r="A14996" s="5">
        <v>16304673</v>
      </c>
      <c r="B14996" s="2" t="s">
        <v>4</v>
      </c>
      <c r="C14996" s="5">
        <v>29</v>
      </c>
      <c r="D14996" s="5" t="str">
        <f t="shared" si="468"/>
        <v>25-35 Thn</v>
      </c>
      <c r="E14996" s="6">
        <v>33</v>
      </c>
      <c r="F14996" t="str">
        <f t="shared" si="469"/>
        <v>Short-term(1-3 Bln)</v>
      </c>
    </row>
    <row r="14997" spans="1:6" x14ac:dyDescent="0.35">
      <c r="A14997" s="5">
        <v>16199449</v>
      </c>
      <c r="B14997" s="2" t="s">
        <v>4</v>
      </c>
      <c r="C14997" s="5">
        <v>29</v>
      </c>
      <c r="D14997" s="5" t="str">
        <f t="shared" si="468"/>
        <v>25-35 Thn</v>
      </c>
      <c r="E14997" s="6">
        <v>33</v>
      </c>
      <c r="F14997" t="str">
        <f t="shared" si="469"/>
        <v>Short-term(1-3 Bln)</v>
      </c>
    </row>
    <row r="14998" spans="1:6" x14ac:dyDescent="0.35">
      <c r="A14998" s="5">
        <v>16110983</v>
      </c>
      <c r="B14998" s="2" t="s">
        <v>5</v>
      </c>
      <c r="C14998" s="5">
        <v>38</v>
      </c>
      <c r="D14998" s="5" t="str">
        <f t="shared" si="468"/>
        <v>36-50 Thn</v>
      </c>
      <c r="E14998" s="6">
        <v>33</v>
      </c>
      <c r="F14998" t="str">
        <f t="shared" si="469"/>
        <v>Short-term(1-3 Bln)</v>
      </c>
    </row>
    <row r="14999" spans="1:6" x14ac:dyDescent="0.35">
      <c r="A14999" s="5">
        <v>16348913</v>
      </c>
      <c r="B14999" s="2" t="s">
        <v>4</v>
      </c>
      <c r="C14999" s="5">
        <v>22</v>
      </c>
      <c r="D14999" s="5" t="str">
        <f t="shared" si="468"/>
        <v>&lt;25 Thn</v>
      </c>
      <c r="E14999" s="6">
        <v>33</v>
      </c>
      <c r="F14999" t="str">
        <f t="shared" si="469"/>
        <v>Short-term(1-3 Bln)</v>
      </c>
    </row>
    <row r="15000" spans="1:6" x14ac:dyDescent="0.35">
      <c r="A15000" s="5">
        <v>16117941</v>
      </c>
      <c r="B15000" s="2" t="s">
        <v>4</v>
      </c>
      <c r="C15000" s="5">
        <v>5</v>
      </c>
      <c r="D15000" s="5" t="str">
        <f t="shared" si="468"/>
        <v>&lt;25 Thn</v>
      </c>
      <c r="E15000" s="6">
        <v>33</v>
      </c>
      <c r="F15000" t="str">
        <f t="shared" si="469"/>
        <v>Short-term(1-3 Bln)</v>
      </c>
    </row>
    <row r="15001" spans="1:6" x14ac:dyDescent="0.35">
      <c r="A15001" s="5">
        <v>16109751</v>
      </c>
      <c r="B15001" s="2" t="s">
        <v>4</v>
      </c>
      <c r="C15001" s="5">
        <v>2022</v>
      </c>
      <c r="D15001" s="5" t="str">
        <f t="shared" si="468"/>
        <v>&gt;50 Thn</v>
      </c>
      <c r="E15001" s="6">
        <v>33</v>
      </c>
      <c r="F15001" t="str">
        <f t="shared" si="469"/>
        <v>Short-term(1-3 Bln)</v>
      </c>
    </row>
    <row r="15002" spans="1:6" x14ac:dyDescent="0.35">
      <c r="A15002" s="5">
        <v>16283015</v>
      </c>
      <c r="B15002" s="2" t="s">
        <v>5</v>
      </c>
      <c r="C15002" s="5">
        <v>2022</v>
      </c>
      <c r="D15002" s="5" t="str">
        <f t="shared" si="468"/>
        <v>&gt;50 Thn</v>
      </c>
      <c r="E15002" s="6">
        <v>33</v>
      </c>
      <c r="F15002" t="str">
        <f t="shared" si="469"/>
        <v>Short-term(1-3 Bln)</v>
      </c>
    </row>
    <row r="15003" spans="1:6" x14ac:dyDescent="0.35">
      <c r="A15003" s="5">
        <v>16167081</v>
      </c>
      <c r="B15003" s="2" t="s">
        <v>4</v>
      </c>
      <c r="C15003" s="5">
        <v>2022</v>
      </c>
      <c r="D15003" s="5" t="str">
        <f t="shared" si="468"/>
        <v>&gt;50 Thn</v>
      </c>
      <c r="E15003" s="6">
        <v>33</v>
      </c>
      <c r="F15003" t="str">
        <f t="shared" si="469"/>
        <v>Short-term(1-3 Bln)</v>
      </c>
    </row>
    <row r="15004" spans="1:6" x14ac:dyDescent="0.35">
      <c r="A15004" s="5">
        <v>16307229</v>
      </c>
      <c r="B15004" s="2" t="s">
        <v>4</v>
      </c>
      <c r="C15004" s="5">
        <v>2022</v>
      </c>
      <c r="D15004" s="5" t="str">
        <f t="shared" si="468"/>
        <v>&gt;50 Thn</v>
      </c>
      <c r="E15004" s="6">
        <v>33</v>
      </c>
      <c r="F15004" t="str">
        <f t="shared" si="469"/>
        <v>Short-term(1-3 Bln)</v>
      </c>
    </row>
    <row r="15005" spans="1:6" x14ac:dyDescent="0.35">
      <c r="A15005" s="5">
        <v>16205967</v>
      </c>
      <c r="B15005" s="2" t="s">
        <v>5</v>
      </c>
      <c r="C15005" s="5">
        <v>2022</v>
      </c>
      <c r="D15005" s="5" t="str">
        <f t="shared" si="468"/>
        <v>&gt;50 Thn</v>
      </c>
      <c r="E15005" s="6">
        <v>33</v>
      </c>
      <c r="F15005" t="str">
        <f t="shared" si="469"/>
        <v>Short-term(1-3 Bln)</v>
      </c>
    </row>
    <row r="15006" spans="1:6" x14ac:dyDescent="0.35">
      <c r="A15006" s="5">
        <v>16130961</v>
      </c>
      <c r="B15006" s="2" t="s">
        <v>4</v>
      </c>
      <c r="C15006" s="5">
        <v>2022</v>
      </c>
      <c r="D15006" s="5" t="str">
        <f t="shared" si="468"/>
        <v>&gt;50 Thn</v>
      </c>
      <c r="E15006" s="6">
        <v>33</v>
      </c>
      <c r="F15006" t="str">
        <f t="shared" si="469"/>
        <v>Short-term(1-3 Bln)</v>
      </c>
    </row>
    <row r="15007" spans="1:6" x14ac:dyDescent="0.35">
      <c r="A15007" s="5">
        <v>16203495</v>
      </c>
      <c r="B15007" s="2" t="s">
        <v>4</v>
      </c>
      <c r="C15007" s="5">
        <v>2022</v>
      </c>
      <c r="D15007" s="5" t="str">
        <f t="shared" si="468"/>
        <v>&gt;50 Thn</v>
      </c>
      <c r="E15007" s="6">
        <v>33</v>
      </c>
      <c r="F15007" t="str">
        <f t="shared" si="469"/>
        <v>Short-term(1-3 Bln)</v>
      </c>
    </row>
    <row r="15008" spans="1:6" x14ac:dyDescent="0.35">
      <c r="A15008" s="5">
        <v>16205553</v>
      </c>
      <c r="B15008" s="2" t="s">
        <v>4</v>
      </c>
      <c r="C15008" s="5">
        <v>2022</v>
      </c>
      <c r="D15008" s="5" t="str">
        <f t="shared" si="468"/>
        <v>&gt;50 Thn</v>
      </c>
      <c r="E15008" s="6">
        <v>33</v>
      </c>
      <c r="F15008" t="str">
        <f t="shared" si="469"/>
        <v>Short-term(1-3 Bln)</v>
      </c>
    </row>
    <row r="15009" spans="1:6" x14ac:dyDescent="0.35">
      <c r="A15009" s="5">
        <v>16210327</v>
      </c>
      <c r="B15009" s="2" t="s">
        <v>4</v>
      </c>
      <c r="C15009" s="5">
        <v>123</v>
      </c>
      <c r="D15009" s="5" t="str">
        <f t="shared" si="468"/>
        <v>&gt;50 Thn</v>
      </c>
      <c r="E15009" s="6">
        <v>33</v>
      </c>
      <c r="F15009" t="str">
        <f t="shared" si="469"/>
        <v>Short-term(1-3 Bln)</v>
      </c>
    </row>
    <row r="15010" spans="1:6" x14ac:dyDescent="0.35">
      <c r="A15010" s="5">
        <v>16117073</v>
      </c>
      <c r="B15010" s="2" t="s">
        <v>4</v>
      </c>
      <c r="C15010" s="5">
        <v>123</v>
      </c>
      <c r="D15010" s="5" t="str">
        <f t="shared" si="468"/>
        <v>&gt;50 Thn</v>
      </c>
      <c r="E15010" s="6">
        <v>33</v>
      </c>
      <c r="F15010" t="str">
        <f t="shared" si="469"/>
        <v>Short-term(1-3 Bln)</v>
      </c>
    </row>
    <row r="15011" spans="1:6" x14ac:dyDescent="0.35">
      <c r="A15011" s="5">
        <v>16301243</v>
      </c>
      <c r="B15011" s="2" t="s">
        <v>4</v>
      </c>
      <c r="C15011" s="5">
        <v>123</v>
      </c>
      <c r="D15011" s="5" t="str">
        <f t="shared" si="468"/>
        <v>&gt;50 Thn</v>
      </c>
      <c r="E15011" s="6">
        <v>33</v>
      </c>
      <c r="F15011" t="str">
        <f t="shared" si="469"/>
        <v>Short-term(1-3 Bln)</v>
      </c>
    </row>
    <row r="15012" spans="1:6" x14ac:dyDescent="0.35">
      <c r="A15012" s="5">
        <v>16156497</v>
      </c>
      <c r="B15012" s="2" t="s">
        <v>4</v>
      </c>
      <c r="C15012" s="5">
        <v>123</v>
      </c>
      <c r="D15012" s="5" t="str">
        <f t="shared" si="468"/>
        <v>&gt;50 Thn</v>
      </c>
      <c r="E15012" s="6">
        <v>33</v>
      </c>
      <c r="F15012" t="str">
        <f t="shared" si="469"/>
        <v>Short-term(1-3 Bln)</v>
      </c>
    </row>
    <row r="15013" spans="1:6" x14ac:dyDescent="0.35">
      <c r="A15013" s="5">
        <v>16182565</v>
      </c>
      <c r="B15013" s="2" t="s">
        <v>4</v>
      </c>
      <c r="C15013" s="5">
        <v>123</v>
      </c>
      <c r="D15013" s="5" t="str">
        <f t="shared" si="468"/>
        <v>&gt;50 Thn</v>
      </c>
      <c r="E15013" s="6">
        <v>33</v>
      </c>
      <c r="F15013" t="str">
        <f t="shared" si="469"/>
        <v>Short-term(1-3 Bln)</v>
      </c>
    </row>
    <row r="15014" spans="1:6" x14ac:dyDescent="0.35">
      <c r="A15014" s="5">
        <v>16219805</v>
      </c>
      <c r="B15014" s="2" t="s">
        <v>5</v>
      </c>
      <c r="C15014" s="5">
        <v>51</v>
      </c>
      <c r="D15014" s="5" t="str">
        <f t="shared" si="468"/>
        <v>&gt;50 Thn</v>
      </c>
      <c r="E15014" s="6">
        <v>33</v>
      </c>
      <c r="F15014" t="str">
        <f t="shared" si="469"/>
        <v>Short-term(1-3 Bln)</v>
      </c>
    </row>
    <row r="15015" spans="1:6" x14ac:dyDescent="0.35">
      <c r="A15015" s="5">
        <v>16281419</v>
      </c>
      <c r="B15015" s="2" t="s">
        <v>4</v>
      </c>
      <c r="C15015" s="5">
        <v>26</v>
      </c>
      <c r="D15015" s="5" t="str">
        <f t="shared" si="468"/>
        <v>25-35 Thn</v>
      </c>
      <c r="E15015" s="6">
        <v>33</v>
      </c>
      <c r="F15015" t="str">
        <f t="shared" si="469"/>
        <v>Short-term(1-3 Bln)</v>
      </c>
    </row>
    <row r="15016" spans="1:6" x14ac:dyDescent="0.35">
      <c r="A15016" s="5">
        <v>16149665</v>
      </c>
      <c r="B15016" s="2" t="s">
        <v>5</v>
      </c>
      <c r="C15016" s="5">
        <v>23</v>
      </c>
      <c r="D15016" s="5" t="str">
        <f t="shared" si="468"/>
        <v>&lt;25 Thn</v>
      </c>
      <c r="E15016" s="6">
        <v>33</v>
      </c>
      <c r="F15016" t="str">
        <f t="shared" si="469"/>
        <v>Short-term(1-3 Bln)</v>
      </c>
    </row>
    <row r="15017" spans="1:6" x14ac:dyDescent="0.35">
      <c r="A15017" s="5">
        <v>16138801</v>
      </c>
      <c r="B15017" s="2" t="s">
        <v>4</v>
      </c>
      <c r="C15017" s="5">
        <v>28</v>
      </c>
      <c r="D15017" s="5" t="str">
        <f t="shared" si="468"/>
        <v>25-35 Thn</v>
      </c>
      <c r="E15017" s="6">
        <v>33</v>
      </c>
      <c r="F15017" t="str">
        <f t="shared" si="469"/>
        <v>Short-term(1-3 Bln)</v>
      </c>
    </row>
    <row r="15018" spans="1:6" x14ac:dyDescent="0.35">
      <c r="A15018" s="5">
        <v>16238551</v>
      </c>
      <c r="B15018" s="2" t="s">
        <v>4</v>
      </c>
      <c r="C15018" s="5">
        <v>5</v>
      </c>
      <c r="D15018" s="5" t="str">
        <f t="shared" si="468"/>
        <v>&lt;25 Thn</v>
      </c>
      <c r="E15018" s="6">
        <v>33</v>
      </c>
      <c r="F15018" t="str">
        <f t="shared" si="469"/>
        <v>Short-term(1-3 Bln)</v>
      </c>
    </row>
    <row r="15019" spans="1:6" x14ac:dyDescent="0.35">
      <c r="A15019" s="5">
        <v>16270947</v>
      </c>
      <c r="B15019" s="2" t="s">
        <v>5</v>
      </c>
      <c r="C15019" s="5">
        <v>2022</v>
      </c>
      <c r="D15019" s="5" t="str">
        <f t="shared" si="468"/>
        <v>&gt;50 Thn</v>
      </c>
      <c r="E15019" s="6">
        <v>33</v>
      </c>
      <c r="F15019" t="str">
        <f t="shared" si="469"/>
        <v>Short-term(1-3 Bln)</v>
      </c>
    </row>
    <row r="15020" spans="1:6" x14ac:dyDescent="0.35">
      <c r="A15020" s="5">
        <v>16133871</v>
      </c>
      <c r="B15020" s="2" t="s">
        <v>5</v>
      </c>
      <c r="C15020" s="5">
        <v>2022</v>
      </c>
      <c r="D15020" s="5" t="str">
        <f t="shared" si="468"/>
        <v>&gt;50 Thn</v>
      </c>
      <c r="E15020" s="6">
        <v>33</v>
      </c>
      <c r="F15020" t="str">
        <f t="shared" si="469"/>
        <v>Short-term(1-3 Bln)</v>
      </c>
    </row>
    <row r="15021" spans="1:6" x14ac:dyDescent="0.35">
      <c r="A15021" s="5">
        <v>16321823</v>
      </c>
      <c r="B15021" s="2" t="s">
        <v>4</v>
      </c>
      <c r="C15021" s="5">
        <v>2022</v>
      </c>
      <c r="D15021" s="5" t="str">
        <f t="shared" si="468"/>
        <v>&gt;50 Thn</v>
      </c>
      <c r="E15021" s="6">
        <v>33</v>
      </c>
      <c r="F15021" t="str">
        <f t="shared" si="469"/>
        <v>Short-term(1-3 Bln)</v>
      </c>
    </row>
    <row r="15022" spans="1:6" x14ac:dyDescent="0.35">
      <c r="A15022" s="5">
        <v>16300319</v>
      </c>
      <c r="B15022" s="2" t="s">
        <v>4</v>
      </c>
      <c r="C15022" s="5">
        <v>2022</v>
      </c>
      <c r="D15022" s="5" t="str">
        <f t="shared" si="468"/>
        <v>&gt;50 Thn</v>
      </c>
      <c r="E15022" s="6">
        <v>33</v>
      </c>
      <c r="F15022" t="str">
        <f t="shared" si="469"/>
        <v>Short-term(1-3 Bln)</v>
      </c>
    </row>
    <row r="15023" spans="1:6" x14ac:dyDescent="0.35">
      <c r="A15023" s="5">
        <v>16303637</v>
      </c>
      <c r="B15023" s="2" t="s">
        <v>4</v>
      </c>
      <c r="C15023" s="5">
        <v>2022</v>
      </c>
      <c r="D15023" s="5" t="str">
        <f t="shared" si="468"/>
        <v>&gt;50 Thn</v>
      </c>
      <c r="E15023" s="6">
        <v>33</v>
      </c>
      <c r="F15023" t="str">
        <f t="shared" si="469"/>
        <v>Short-term(1-3 Bln)</v>
      </c>
    </row>
    <row r="15024" spans="1:6" x14ac:dyDescent="0.35">
      <c r="A15024" s="5">
        <v>16107819</v>
      </c>
      <c r="B15024" s="2" t="s">
        <v>4</v>
      </c>
      <c r="C15024" s="5">
        <v>2022</v>
      </c>
      <c r="D15024" s="5" t="str">
        <f t="shared" si="468"/>
        <v>&gt;50 Thn</v>
      </c>
      <c r="E15024" s="6">
        <v>33</v>
      </c>
      <c r="F15024" t="str">
        <f t="shared" si="469"/>
        <v>Short-term(1-3 Bln)</v>
      </c>
    </row>
    <row r="15025" spans="1:6" x14ac:dyDescent="0.35">
      <c r="A15025" s="5">
        <v>16122001</v>
      </c>
      <c r="B15025" s="2" t="s">
        <v>4</v>
      </c>
      <c r="C15025" s="5">
        <v>2022</v>
      </c>
      <c r="D15025" s="5" t="str">
        <f t="shared" si="468"/>
        <v>&gt;50 Thn</v>
      </c>
      <c r="E15025" s="6">
        <v>33</v>
      </c>
      <c r="F15025" t="str">
        <f t="shared" si="469"/>
        <v>Short-term(1-3 Bln)</v>
      </c>
    </row>
    <row r="15026" spans="1:6" x14ac:dyDescent="0.35">
      <c r="A15026" s="5">
        <v>16097473</v>
      </c>
      <c r="B15026" s="2" t="s">
        <v>4</v>
      </c>
      <c r="C15026" s="5">
        <v>123</v>
      </c>
      <c r="D15026" s="5" t="str">
        <f t="shared" si="468"/>
        <v>&gt;50 Thn</v>
      </c>
      <c r="E15026" s="6">
        <v>33</v>
      </c>
      <c r="F15026" t="str">
        <f t="shared" si="469"/>
        <v>Short-term(1-3 Bln)</v>
      </c>
    </row>
    <row r="15027" spans="1:6" x14ac:dyDescent="0.35">
      <c r="A15027" s="5">
        <v>16235009</v>
      </c>
      <c r="B15027" s="2" t="s">
        <v>4</v>
      </c>
      <c r="C15027" s="5">
        <v>30</v>
      </c>
      <c r="D15027" s="5" t="str">
        <f t="shared" si="468"/>
        <v>25-35 Thn</v>
      </c>
      <c r="E15027" s="6">
        <v>33</v>
      </c>
      <c r="F15027" t="str">
        <f t="shared" si="469"/>
        <v>Short-term(1-3 Bln)</v>
      </c>
    </row>
    <row r="15028" spans="1:6" x14ac:dyDescent="0.35">
      <c r="A15028" s="5">
        <v>16295937</v>
      </c>
      <c r="B15028" s="2" t="s">
        <v>4</v>
      </c>
      <c r="C15028" s="5">
        <v>39</v>
      </c>
      <c r="D15028" s="5" t="str">
        <f t="shared" si="468"/>
        <v>36-50 Thn</v>
      </c>
      <c r="E15028" s="6">
        <v>33</v>
      </c>
      <c r="F15028" t="str">
        <f t="shared" si="469"/>
        <v>Short-term(1-3 Bln)</v>
      </c>
    </row>
    <row r="15029" spans="1:6" x14ac:dyDescent="0.35">
      <c r="A15029" s="5">
        <v>16126957</v>
      </c>
      <c r="B15029" s="2" t="s">
        <v>4</v>
      </c>
      <c r="C15029" s="5">
        <v>29</v>
      </c>
      <c r="D15029" s="5" t="str">
        <f t="shared" si="468"/>
        <v>25-35 Thn</v>
      </c>
      <c r="E15029" s="6">
        <v>33</v>
      </c>
      <c r="F15029" t="str">
        <f t="shared" si="469"/>
        <v>Short-term(1-3 Bln)</v>
      </c>
    </row>
    <row r="15030" spans="1:6" x14ac:dyDescent="0.35">
      <c r="A15030" s="5">
        <v>16304029</v>
      </c>
      <c r="B15030" s="2" t="s">
        <v>4</v>
      </c>
      <c r="C15030" s="5">
        <v>34</v>
      </c>
      <c r="D15030" s="5" t="str">
        <f t="shared" si="468"/>
        <v>25-35 Thn</v>
      </c>
      <c r="E15030" s="6">
        <v>33</v>
      </c>
      <c r="F15030" t="str">
        <f t="shared" si="469"/>
        <v>Short-term(1-3 Bln)</v>
      </c>
    </row>
    <row r="15031" spans="1:6" x14ac:dyDescent="0.35">
      <c r="A15031" s="5">
        <v>16160795</v>
      </c>
      <c r="B15031" s="2" t="s">
        <v>4</v>
      </c>
      <c r="C15031" s="5">
        <v>5</v>
      </c>
      <c r="D15031" s="5" t="str">
        <f t="shared" si="468"/>
        <v>&lt;25 Thn</v>
      </c>
      <c r="E15031" s="6">
        <v>33</v>
      </c>
      <c r="F15031" t="str">
        <f t="shared" si="469"/>
        <v>Short-term(1-3 Bln)</v>
      </c>
    </row>
    <row r="15032" spans="1:6" x14ac:dyDescent="0.35">
      <c r="A15032" s="5">
        <v>16239972</v>
      </c>
      <c r="B15032" s="2" t="s">
        <v>4</v>
      </c>
      <c r="C15032" s="5">
        <v>2022</v>
      </c>
      <c r="D15032" s="5" t="str">
        <f t="shared" si="468"/>
        <v>&gt;50 Thn</v>
      </c>
      <c r="E15032" s="6">
        <v>33</v>
      </c>
      <c r="F15032" t="str">
        <f t="shared" si="469"/>
        <v>Short-term(1-3 Bln)</v>
      </c>
    </row>
    <row r="15033" spans="1:6" x14ac:dyDescent="0.35">
      <c r="A15033" s="5">
        <v>16347793</v>
      </c>
      <c r="B15033" s="2" t="s">
        <v>4</v>
      </c>
      <c r="C15033" s="5">
        <v>2022</v>
      </c>
      <c r="D15033" s="5" t="str">
        <f t="shared" si="468"/>
        <v>&gt;50 Thn</v>
      </c>
      <c r="E15033" s="6">
        <v>33</v>
      </c>
      <c r="F15033" t="str">
        <f t="shared" si="469"/>
        <v>Short-term(1-3 Bln)</v>
      </c>
    </row>
    <row r="15034" spans="1:6" x14ac:dyDescent="0.35">
      <c r="A15034" s="5">
        <v>16266285</v>
      </c>
      <c r="B15034" s="2" t="s">
        <v>4</v>
      </c>
      <c r="C15034" s="5">
        <v>2022</v>
      </c>
      <c r="D15034" s="5" t="str">
        <f t="shared" si="468"/>
        <v>&gt;50 Thn</v>
      </c>
      <c r="E15034" s="6">
        <v>33</v>
      </c>
      <c r="F15034" t="str">
        <f t="shared" si="469"/>
        <v>Short-term(1-3 Bln)</v>
      </c>
    </row>
    <row r="15035" spans="1:6" x14ac:dyDescent="0.35">
      <c r="A15035" s="5">
        <v>16089857</v>
      </c>
      <c r="B15035" s="2" t="s">
        <v>4</v>
      </c>
      <c r="C15035" s="5">
        <v>2022</v>
      </c>
      <c r="D15035" s="5" t="str">
        <f t="shared" si="468"/>
        <v>&gt;50 Thn</v>
      </c>
      <c r="E15035" s="6">
        <v>33</v>
      </c>
      <c r="F15035" t="str">
        <f t="shared" si="469"/>
        <v>Short-term(1-3 Bln)</v>
      </c>
    </row>
    <row r="15036" spans="1:6" x14ac:dyDescent="0.35">
      <c r="A15036" s="5">
        <v>16247749</v>
      </c>
      <c r="B15036" s="2" t="s">
        <v>4</v>
      </c>
      <c r="C15036" s="5">
        <v>25</v>
      </c>
      <c r="D15036" s="5" t="str">
        <f t="shared" si="468"/>
        <v>25-35 Thn</v>
      </c>
      <c r="E15036" s="6">
        <v>33</v>
      </c>
      <c r="F15036" t="str">
        <f t="shared" si="469"/>
        <v>Short-term(1-3 Bln)</v>
      </c>
    </row>
    <row r="15037" spans="1:6" x14ac:dyDescent="0.35">
      <c r="A15037" s="5">
        <v>16334983</v>
      </c>
      <c r="B15037" s="2" t="s">
        <v>5</v>
      </c>
      <c r="C15037" s="5">
        <v>27</v>
      </c>
      <c r="D15037" s="5" t="str">
        <f t="shared" si="468"/>
        <v>25-35 Thn</v>
      </c>
      <c r="E15037" s="6">
        <v>33</v>
      </c>
      <c r="F15037" t="str">
        <f t="shared" si="469"/>
        <v>Short-term(1-3 Bln)</v>
      </c>
    </row>
    <row r="15038" spans="1:6" x14ac:dyDescent="0.35">
      <c r="A15038" s="5">
        <v>16135427</v>
      </c>
      <c r="B15038" s="2" t="s">
        <v>4</v>
      </c>
      <c r="C15038" s="5">
        <v>28</v>
      </c>
      <c r="D15038" s="5" t="str">
        <f t="shared" si="468"/>
        <v>25-35 Thn</v>
      </c>
      <c r="E15038" s="6">
        <v>33</v>
      </c>
      <c r="F15038" t="str">
        <f t="shared" si="469"/>
        <v>Short-term(1-3 Bln)</v>
      </c>
    </row>
    <row r="15039" spans="1:6" x14ac:dyDescent="0.35">
      <c r="A15039" s="5">
        <v>16243143</v>
      </c>
      <c r="B15039" s="2" t="s">
        <v>4</v>
      </c>
      <c r="C15039" s="5">
        <v>30</v>
      </c>
      <c r="D15039" s="5" t="str">
        <f t="shared" si="468"/>
        <v>25-35 Thn</v>
      </c>
      <c r="E15039" s="6">
        <v>33</v>
      </c>
      <c r="F15039" t="str">
        <f t="shared" si="469"/>
        <v>Short-term(1-3 Bln)</v>
      </c>
    </row>
    <row r="15040" spans="1:6" x14ac:dyDescent="0.35">
      <c r="A15040" s="5">
        <v>16274797</v>
      </c>
      <c r="B15040" s="2" t="s">
        <v>5</v>
      </c>
      <c r="C15040" s="5">
        <v>43</v>
      </c>
      <c r="D15040" s="5" t="str">
        <f t="shared" si="468"/>
        <v>36-50 Thn</v>
      </c>
      <c r="E15040" s="6">
        <v>33</v>
      </c>
      <c r="F15040" t="str">
        <f t="shared" si="469"/>
        <v>Short-term(1-3 Bln)</v>
      </c>
    </row>
    <row r="15041" spans="1:6" x14ac:dyDescent="0.35">
      <c r="A15041" s="5">
        <v>16187815</v>
      </c>
      <c r="B15041" s="2" t="s">
        <v>5</v>
      </c>
      <c r="C15041" s="5">
        <v>38</v>
      </c>
      <c r="D15041" s="5" t="str">
        <f t="shared" si="468"/>
        <v>36-50 Thn</v>
      </c>
      <c r="E15041" s="6">
        <v>33</v>
      </c>
      <c r="F15041" t="str">
        <f t="shared" si="469"/>
        <v>Short-term(1-3 Bln)</v>
      </c>
    </row>
    <row r="15042" spans="1:6" x14ac:dyDescent="0.35">
      <c r="A15042" s="5">
        <v>16274587</v>
      </c>
      <c r="B15042" s="2" t="s">
        <v>4</v>
      </c>
      <c r="C15042" s="5">
        <v>37</v>
      </c>
      <c r="D15042" s="5" t="str">
        <f t="shared" si="468"/>
        <v>36-50 Thn</v>
      </c>
      <c r="E15042" s="6">
        <v>33</v>
      </c>
      <c r="F15042" t="str">
        <f t="shared" si="469"/>
        <v>Short-term(1-3 Bln)</v>
      </c>
    </row>
    <row r="15043" spans="1:6" x14ac:dyDescent="0.35">
      <c r="A15043" s="5">
        <v>16095471</v>
      </c>
      <c r="B15043" s="2" t="s">
        <v>4</v>
      </c>
      <c r="C15043" s="5">
        <v>24</v>
      </c>
      <c r="D15043" s="5" t="str">
        <f t="shared" ref="D15043:D15106" si="470">IF(C15043&lt;25,"&lt;25 Thn",IF(C15043&lt;=35,"25-35 Thn",IF(C15043&lt;=50,"36-50 Thn", "&gt;50 Thn")))</f>
        <v>&lt;25 Thn</v>
      </c>
      <c r="E15043" s="6">
        <v>33</v>
      </c>
      <c r="F15043" t="str">
        <f t="shared" ref="F15043:F15106" si="471">IF(E15043&lt;30,"Baru(&lt;1 Bln)", IF(E15043&lt;=90,"Short-term(1-3 Bln)",IF(E15043&lt;=180,"Mid-term (3-6 Bln)","Loyal (&gt;6 Bln)")))</f>
        <v>Short-term(1-3 Bln)</v>
      </c>
    </row>
    <row r="15044" spans="1:6" x14ac:dyDescent="0.35">
      <c r="A15044" s="5">
        <v>16261133</v>
      </c>
      <c r="B15044" s="2" t="s">
        <v>5</v>
      </c>
      <c r="C15044" s="5">
        <v>2022</v>
      </c>
      <c r="D15044" s="5" t="str">
        <f t="shared" si="470"/>
        <v>&gt;50 Thn</v>
      </c>
      <c r="E15044" s="6">
        <v>33</v>
      </c>
      <c r="F15044" t="str">
        <f t="shared" si="471"/>
        <v>Short-term(1-3 Bln)</v>
      </c>
    </row>
    <row r="15045" spans="1:6" x14ac:dyDescent="0.35">
      <c r="A15045" s="5">
        <v>16142945</v>
      </c>
      <c r="B15045" s="2" t="s">
        <v>4</v>
      </c>
      <c r="C15045" s="5">
        <v>2022</v>
      </c>
      <c r="D15045" s="5" t="str">
        <f t="shared" si="470"/>
        <v>&gt;50 Thn</v>
      </c>
      <c r="E15045" s="6">
        <v>33</v>
      </c>
      <c r="F15045" t="str">
        <f t="shared" si="471"/>
        <v>Short-term(1-3 Bln)</v>
      </c>
    </row>
    <row r="15046" spans="1:6" x14ac:dyDescent="0.35">
      <c r="A15046" s="5">
        <v>16094113</v>
      </c>
      <c r="B15046" s="2" t="s">
        <v>4</v>
      </c>
      <c r="C15046" s="5">
        <v>2022</v>
      </c>
      <c r="D15046" s="5" t="str">
        <f t="shared" si="470"/>
        <v>&gt;50 Thn</v>
      </c>
      <c r="E15046" s="6">
        <v>33</v>
      </c>
      <c r="F15046" t="str">
        <f t="shared" si="471"/>
        <v>Short-term(1-3 Bln)</v>
      </c>
    </row>
    <row r="15047" spans="1:6" x14ac:dyDescent="0.35">
      <c r="A15047" s="5">
        <v>16339267</v>
      </c>
      <c r="B15047" s="2" t="s">
        <v>5</v>
      </c>
      <c r="C15047" s="5">
        <v>2022</v>
      </c>
      <c r="D15047" s="5" t="str">
        <f t="shared" si="470"/>
        <v>&gt;50 Thn</v>
      </c>
      <c r="E15047" s="6">
        <v>33</v>
      </c>
      <c r="F15047" t="str">
        <f t="shared" si="471"/>
        <v>Short-term(1-3 Bln)</v>
      </c>
    </row>
    <row r="15048" spans="1:6" x14ac:dyDescent="0.35">
      <c r="A15048" s="5">
        <v>16174137</v>
      </c>
      <c r="B15048" s="2" t="s">
        <v>4</v>
      </c>
      <c r="C15048" s="5">
        <v>2022</v>
      </c>
      <c r="D15048" s="5" t="str">
        <f t="shared" si="470"/>
        <v>&gt;50 Thn</v>
      </c>
      <c r="E15048" s="6">
        <v>33</v>
      </c>
      <c r="F15048" t="str">
        <f t="shared" si="471"/>
        <v>Short-term(1-3 Bln)</v>
      </c>
    </row>
    <row r="15049" spans="1:6" x14ac:dyDescent="0.35">
      <c r="A15049" s="5">
        <v>16321851</v>
      </c>
      <c r="B15049" s="2" t="s">
        <v>4</v>
      </c>
      <c r="C15049" s="5">
        <v>123</v>
      </c>
      <c r="D15049" s="5" t="str">
        <f t="shared" si="470"/>
        <v>&gt;50 Thn</v>
      </c>
      <c r="E15049" s="6">
        <v>33</v>
      </c>
      <c r="F15049" t="str">
        <f t="shared" si="471"/>
        <v>Short-term(1-3 Bln)</v>
      </c>
    </row>
    <row r="15050" spans="1:6" x14ac:dyDescent="0.35">
      <c r="A15050" s="5">
        <v>16181627</v>
      </c>
      <c r="B15050" s="2" t="s">
        <v>4</v>
      </c>
      <c r="C15050" s="5">
        <v>123</v>
      </c>
      <c r="D15050" s="5" t="str">
        <f t="shared" si="470"/>
        <v>&gt;50 Thn</v>
      </c>
      <c r="E15050" s="6">
        <v>33</v>
      </c>
      <c r="F15050" t="str">
        <f t="shared" si="471"/>
        <v>Short-term(1-3 Bln)</v>
      </c>
    </row>
    <row r="15051" spans="1:6" x14ac:dyDescent="0.35">
      <c r="A15051" s="5">
        <v>16229283</v>
      </c>
      <c r="B15051" s="2" t="s">
        <v>4</v>
      </c>
      <c r="C15051" s="5">
        <v>123</v>
      </c>
      <c r="D15051" s="5" t="str">
        <f t="shared" si="470"/>
        <v>&gt;50 Thn</v>
      </c>
      <c r="E15051" s="6">
        <v>33</v>
      </c>
      <c r="F15051" t="str">
        <f t="shared" si="471"/>
        <v>Short-term(1-3 Bln)</v>
      </c>
    </row>
    <row r="15052" spans="1:6" x14ac:dyDescent="0.35">
      <c r="A15052" s="5">
        <v>16251207</v>
      </c>
      <c r="B15052" s="2" t="s">
        <v>4</v>
      </c>
      <c r="C15052" s="5">
        <v>123</v>
      </c>
      <c r="D15052" s="5" t="str">
        <f t="shared" si="470"/>
        <v>&gt;50 Thn</v>
      </c>
      <c r="E15052" s="6">
        <v>33</v>
      </c>
      <c r="F15052" t="str">
        <f t="shared" si="471"/>
        <v>Short-term(1-3 Bln)</v>
      </c>
    </row>
    <row r="15053" spans="1:6" x14ac:dyDescent="0.35">
      <c r="A15053" s="5">
        <v>16265361</v>
      </c>
      <c r="B15053" s="2" t="s">
        <v>4</v>
      </c>
      <c r="C15053" s="5">
        <v>123</v>
      </c>
      <c r="D15053" s="5" t="str">
        <f t="shared" si="470"/>
        <v>&gt;50 Thn</v>
      </c>
      <c r="E15053" s="6">
        <v>33</v>
      </c>
      <c r="F15053" t="str">
        <f t="shared" si="471"/>
        <v>Short-term(1-3 Bln)</v>
      </c>
    </row>
    <row r="15054" spans="1:6" x14ac:dyDescent="0.35">
      <c r="A15054" s="5">
        <v>16334143</v>
      </c>
      <c r="B15054" s="2" t="s">
        <v>5</v>
      </c>
      <c r="C15054" s="5">
        <v>33</v>
      </c>
      <c r="D15054" s="5" t="str">
        <f t="shared" si="470"/>
        <v>25-35 Thn</v>
      </c>
      <c r="E15054" s="6">
        <v>33</v>
      </c>
      <c r="F15054" t="str">
        <f t="shared" si="471"/>
        <v>Short-term(1-3 Bln)</v>
      </c>
    </row>
    <row r="15055" spans="1:6" x14ac:dyDescent="0.35">
      <c r="A15055" s="5">
        <v>16230403</v>
      </c>
      <c r="B15055" s="2" t="s">
        <v>4</v>
      </c>
      <c r="C15055" s="5">
        <v>24</v>
      </c>
      <c r="D15055" s="5" t="str">
        <f t="shared" si="470"/>
        <v>&lt;25 Thn</v>
      </c>
      <c r="E15055" s="6">
        <v>33</v>
      </c>
      <c r="F15055" t="str">
        <f t="shared" si="471"/>
        <v>Short-term(1-3 Bln)</v>
      </c>
    </row>
    <row r="15056" spans="1:6" x14ac:dyDescent="0.35">
      <c r="A15056" s="5">
        <v>16242765</v>
      </c>
      <c r="B15056" s="2" t="s">
        <v>5</v>
      </c>
      <c r="C15056" s="5">
        <v>40</v>
      </c>
      <c r="D15056" s="5" t="str">
        <f t="shared" si="470"/>
        <v>36-50 Thn</v>
      </c>
      <c r="E15056" s="6">
        <v>33</v>
      </c>
      <c r="F15056" t="str">
        <f t="shared" si="471"/>
        <v>Short-term(1-3 Bln)</v>
      </c>
    </row>
    <row r="15057" spans="1:6" x14ac:dyDescent="0.35">
      <c r="A15057" s="5">
        <v>16243157</v>
      </c>
      <c r="B15057" s="2" t="s">
        <v>5</v>
      </c>
      <c r="C15057" s="5">
        <v>51</v>
      </c>
      <c r="D15057" s="5" t="str">
        <f t="shared" si="470"/>
        <v>&gt;50 Thn</v>
      </c>
      <c r="E15057" s="6">
        <v>33</v>
      </c>
      <c r="F15057" t="str">
        <f t="shared" si="471"/>
        <v>Short-term(1-3 Bln)</v>
      </c>
    </row>
    <row r="15058" spans="1:6" x14ac:dyDescent="0.35">
      <c r="A15058" s="5">
        <v>16339547</v>
      </c>
      <c r="B15058" s="2" t="s">
        <v>4</v>
      </c>
      <c r="C15058" s="5">
        <v>41</v>
      </c>
      <c r="D15058" s="5" t="str">
        <f t="shared" si="470"/>
        <v>36-50 Thn</v>
      </c>
      <c r="E15058" s="6">
        <v>33</v>
      </c>
      <c r="F15058" t="str">
        <f t="shared" si="471"/>
        <v>Short-term(1-3 Bln)</v>
      </c>
    </row>
    <row r="15059" spans="1:6" x14ac:dyDescent="0.35">
      <c r="A15059" s="5">
        <v>16307361</v>
      </c>
      <c r="B15059" s="2" t="s">
        <v>4</v>
      </c>
      <c r="C15059" s="5">
        <v>29</v>
      </c>
      <c r="D15059" s="5" t="str">
        <f t="shared" si="470"/>
        <v>25-35 Thn</v>
      </c>
      <c r="E15059" s="6">
        <v>33</v>
      </c>
      <c r="F15059" t="str">
        <f t="shared" si="471"/>
        <v>Short-term(1-3 Bln)</v>
      </c>
    </row>
    <row r="15060" spans="1:6" x14ac:dyDescent="0.35">
      <c r="A15060" s="5">
        <v>16124227</v>
      </c>
      <c r="B15060" s="2" t="s">
        <v>4</v>
      </c>
      <c r="C15060" s="5">
        <v>5</v>
      </c>
      <c r="D15060" s="5" t="str">
        <f t="shared" si="470"/>
        <v>&lt;25 Thn</v>
      </c>
      <c r="E15060" s="6">
        <v>33</v>
      </c>
      <c r="F15060" t="str">
        <f t="shared" si="471"/>
        <v>Short-term(1-3 Bln)</v>
      </c>
    </row>
    <row r="15061" spans="1:6" x14ac:dyDescent="0.35">
      <c r="A15061" s="5">
        <v>16335613</v>
      </c>
      <c r="B15061" s="2" t="s">
        <v>4</v>
      </c>
      <c r="C15061" s="5">
        <v>5</v>
      </c>
      <c r="D15061" s="5" t="str">
        <f t="shared" si="470"/>
        <v>&lt;25 Thn</v>
      </c>
      <c r="E15061" s="6">
        <v>33</v>
      </c>
      <c r="F15061" t="str">
        <f t="shared" si="471"/>
        <v>Short-term(1-3 Bln)</v>
      </c>
    </row>
    <row r="15062" spans="1:6" x14ac:dyDescent="0.35">
      <c r="A15062" s="5">
        <v>16240425</v>
      </c>
      <c r="B15062" s="2" t="s">
        <v>4</v>
      </c>
      <c r="C15062" s="5">
        <v>2022</v>
      </c>
      <c r="D15062" s="5" t="str">
        <f t="shared" si="470"/>
        <v>&gt;50 Thn</v>
      </c>
      <c r="E15062" s="6">
        <v>33</v>
      </c>
      <c r="F15062" t="str">
        <f t="shared" si="471"/>
        <v>Short-term(1-3 Bln)</v>
      </c>
    </row>
    <row r="15063" spans="1:6" x14ac:dyDescent="0.35">
      <c r="A15063" s="5">
        <v>16182257</v>
      </c>
      <c r="B15063" s="2" t="s">
        <v>4</v>
      </c>
      <c r="C15063" s="5">
        <v>2022</v>
      </c>
      <c r="D15063" s="5" t="str">
        <f t="shared" si="470"/>
        <v>&gt;50 Thn</v>
      </c>
      <c r="E15063" s="6">
        <v>33</v>
      </c>
      <c r="F15063" t="str">
        <f t="shared" si="471"/>
        <v>Short-term(1-3 Bln)</v>
      </c>
    </row>
    <row r="15064" spans="1:6" x14ac:dyDescent="0.35">
      <c r="A15064" s="5">
        <v>16179233</v>
      </c>
      <c r="B15064" s="2" t="s">
        <v>4</v>
      </c>
      <c r="C15064" s="5">
        <v>2022</v>
      </c>
      <c r="D15064" s="5" t="str">
        <f t="shared" si="470"/>
        <v>&gt;50 Thn</v>
      </c>
      <c r="E15064" s="6">
        <v>33</v>
      </c>
      <c r="F15064" t="str">
        <f t="shared" si="471"/>
        <v>Short-term(1-3 Bln)</v>
      </c>
    </row>
    <row r="15065" spans="1:6" x14ac:dyDescent="0.35">
      <c r="A15065" s="5">
        <v>16248141</v>
      </c>
      <c r="B15065" s="2" t="s">
        <v>4</v>
      </c>
      <c r="C15065" s="5">
        <v>2022</v>
      </c>
      <c r="D15065" s="5" t="str">
        <f t="shared" si="470"/>
        <v>&gt;50 Thn</v>
      </c>
      <c r="E15065" s="6">
        <v>33</v>
      </c>
      <c r="F15065" t="str">
        <f t="shared" si="471"/>
        <v>Short-term(1-3 Bln)</v>
      </c>
    </row>
    <row r="15066" spans="1:6" x14ac:dyDescent="0.35">
      <c r="A15066" s="5">
        <v>16175173</v>
      </c>
      <c r="B15066" s="2" t="s">
        <v>4</v>
      </c>
      <c r="C15066" s="5">
        <v>2022</v>
      </c>
      <c r="D15066" s="5" t="str">
        <f t="shared" si="470"/>
        <v>&gt;50 Thn</v>
      </c>
      <c r="E15066" s="6">
        <v>33</v>
      </c>
      <c r="F15066" t="str">
        <f t="shared" si="471"/>
        <v>Short-term(1-3 Bln)</v>
      </c>
    </row>
    <row r="15067" spans="1:6" x14ac:dyDescent="0.35">
      <c r="A15067" s="5">
        <v>16271549</v>
      </c>
      <c r="B15067" s="2" t="s">
        <v>4</v>
      </c>
      <c r="C15067" s="5">
        <v>2022</v>
      </c>
      <c r="D15067" s="5" t="str">
        <f t="shared" si="470"/>
        <v>&gt;50 Thn</v>
      </c>
      <c r="E15067" s="6">
        <v>33</v>
      </c>
      <c r="F15067" t="str">
        <f t="shared" si="471"/>
        <v>Short-term(1-3 Bln)</v>
      </c>
    </row>
    <row r="15068" spans="1:6" x14ac:dyDescent="0.35">
      <c r="A15068" s="5">
        <v>16099181</v>
      </c>
      <c r="B15068" s="2" t="s">
        <v>4</v>
      </c>
      <c r="C15068" s="5">
        <v>2022</v>
      </c>
      <c r="D15068" s="5" t="str">
        <f t="shared" si="470"/>
        <v>&gt;50 Thn</v>
      </c>
      <c r="E15068" s="6">
        <v>33</v>
      </c>
      <c r="F15068" t="str">
        <f t="shared" si="471"/>
        <v>Short-term(1-3 Bln)</v>
      </c>
    </row>
    <row r="15069" spans="1:6" x14ac:dyDescent="0.35">
      <c r="A15069" s="5">
        <v>16196878</v>
      </c>
      <c r="B15069" s="2" t="s">
        <v>4</v>
      </c>
      <c r="C15069" s="5">
        <v>123</v>
      </c>
      <c r="D15069" s="5" t="str">
        <f t="shared" si="470"/>
        <v>&gt;50 Thn</v>
      </c>
      <c r="E15069" s="6">
        <v>33</v>
      </c>
      <c r="F15069" t="str">
        <f t="shared" si="471"/>
        <v>Short-term(1-3 Bln)</v>
      </c>
    </row>
    <row r="15070" spans="1:6" x14ac:dyDescent="0.35">
      <c r="A15070" s="5">
        <v>16149805</v>
      </c>
      <c r="B15070" s="2" t="s">
        <v>4</v>
      </c>
      <c r="C15070" s="5">
        <v>22</v>
      </c>
      <c r="D15070" s="5" t="str">
        <f t="shared" si="470"/>
        <v>&lt;25 Thn</v>
      </c>
      <c r="E15070" s="6">
        <v>33</v>
      </c>
      <c r="F15070" t="str">
        <f t="shared" si="471"/>
        <v>Short-term(1-3 Bln)</v>
      </c>
    </row>
    <row r="15071" spans="1:6" x14ac:dyDescent="0.35">
      <c r="A15071" s="5">
        <v>16213491</v>
      </c>
      <c r="B15071" s="2" t="s">
        <v>4</v>
      </c>
      <c r="C15071" s="5">
        <v>33</v>
      </c>
      <c r="D15071" s="5" t="str">
        <f t="shared" si="470"/>
        <v>25-35 Thn</v>
      </c>
      <c r="E15071" s="6">
        <v>33</v>
      </c>
      <c r="F15071" t="str">
        <f t="shared" si="471"/>
        <v>Short-term(1-3 Bln)</v>
      </c>
    </row>
    <row r="15072" spans="1:6" x14ac:dyDescent="0.35">
      <c r="A15072" s="5">
        <v>16258585</v>
      </c>
      <c r="B15072" s="2" t="s">
        <v>5</v>
      </c>
      <c r="C15072" s="5">
        <v>35</v>
      </c>
      <c r="D15072" s="5" t="str">
        <f t="shared" si="470"/>
        <v>25-35 Thn</v>
      </c>
      <c r="E15072" s="6">
        <v>33</v>
      </c>
      <c r="F15072" t="str">
        <f t="shared" si="471"/>
        <v>Short-term(1-3 Bln)</v>
      </c>
    </row>
    <row r="15073" spans="1:6" x14ac:dyDescent="0.35">
      <c r="A15073" s="5">
        <v>16181977</v>
      </c>
      <c r="B15073" s="2" t="s">
        <v>4</v>
      </c>
      <c r="C15073" s="5">
        <v>51</v>
      </c>
      <c r="D15073" s="5" t="str">
        <f t="shared" si="470"/>
        <v>&gt;50 Thn</v>
      </c>
      <c r="E15073" s="6">
        <v>33</v>
      </c>
      <c r="F15073" t="str">
        <f t="shared" si="471"/>
        <v>Short-term(1-3 Bln)</v>
      </c>
    </row>
    <row r="15074" spans="1:6" x14ac:dyDescent="0.35">
      <c r="A15074" s="5">
        <v>16219147</v>
      </c>
      <c r="B15074" s="2" t="s">
        <v>4</v>
      </c>
      <c r="C15074" s="5">
        <v>5</v>
      </c>
      <c r="D15074" s="5" t="str">
        <f t="shared" si="470"/>
        <v>&lt;25 Thn</v>
      </c>
      <c r="E15074" s="6">
        <v>33</v>
      </c>
      <c r="F15074" t="str">
        <f t="shared" si="471"/>
        <v>Short-term(1-3 Bln)</v>
      </c>
    </row>
    <row r="15075" spans="1:6" x14ac:dyDescent="0.35">
      <c r="A15075" s="5">
        <v>16282427</v>
      </c>
      <c r="B15075" s="2" t="s">
        <v>4</v>
      </c>
      <c r="C15075" s="5">
        <v>5</v>
      </c>
      <c r="D15075" s="5" t="str">
        <f t="shared" si="470"/>
        <v>&lt;25 Thn</v>
      </c>
      <c r="E15075" s="6">
        <v>33</v>
      </c>
      <c r="F15075" t="str">
        <f t="shared" si="471"/>
        <v>Short-term(1-3 Bln)</v>
      </c>
    </row>
    <row r="15076" spans="1:6" x14ac:dyDescent="0.35">
      <c r="A15076" s="5">
        <v>16300963</v>
      </c>
      <c r="B15076" s="2" t="s">
        <v>4</v>
      </c>
      <c r="C15076" s="5">
        <v>2022</v>
      </c>
      <c r="D15076" s="5" t="str">
        <f t="shared" si="470"/>
        <v>&gt;50 Thn</v>
      </c>
      <c r="E15076" s="6">
        <v>33</v>
      </c>
      <c r="F15076" t="str">
        <f t="shared" si="471"/>
        <v>Short-term(1-3 Bln)</v>
      </c>
    </row>
    <row r="15077" spans="1:6" x14ac:dyDescent="0.35">
      <c r="A15077" s="5">
        <v>16107847</v>
      </c>
      <c r="B15077" s="2" t="s">
        <v>4</v>
      </c>
      <c r="C15077" s="5">
        <v>2022</v>
      </c>
      <c r="D15077" s="5" t="str">
        <f t="shared" si="470"/>
        <v>&gt;50 Thn</v>
      </c>
      <c r="E15077" s="6">
        <v>33</v>
      </c>
      <c r="F15077" t="str">
        <f t="shared" si="471"/>
        <v>Short-term(1-3 Bln)</v>
      </c>
    </row>
    <row r="15078" spans="1:6" x14ac:dyDescent="0.35">
      <c r="A15078" s="5">
        <v>16132557</v>
      </c>
      <c r="B15078" s="2" t="s">
        <v>5</v>
      </c>
      <c r="C15078" s="5">
        <v>2022</v>
      </c>
      <c r="D15078" s="5" t="str">
        <f t="shared" si="470"/>
        <v>&gt;50 Thn</v>
      </c>
      <c r="E15078" s="6">
        <v>33</v>
      </c>
      <c r="F15078" t="str">
        <f t="shared" si="471"/>
        <v>Short-term(1-3 Bln)</v>
      </c>
    </row>
    <row r="15079" spans="1:6" x14ac:dyDescent="0.35">
      <c r="A15079" s="5">
        <v>16203159</v>
      </c>
      <c r="B15079" s="2" t="s">
        <v>5</v>
      </c>
      <c r="C15079" s="5">
        <v>2022</v>
      </c>
      <c r="D15079" s="5" t="str">
        <f t="shared" si="470"/>
        <v>&gt;50 Thn</v>
      </c>
      <c r="E15079" s="6">
        <v>33</v>
      </c>
      <c r="F15079" t="str">
        <f t="shared" si="471"/>
        <v>Short-term(1-3 Bln)</v>
      </c>
    </row>
    <row r="15080" spans="1:6" x14ac:dyDescent="0.35">
      <c r="A15080" s="5">
        <v>16215255</v>
      </c>
      <c r="B15080" s="2" t="s">
        <v>4</v>
      </c>
      <c r="C15080" s="5">
        <v>2022</v>
      </c>
      <c r="D15080" s="5" t="str">
        <f t="shared" si="470"/>
        <v>&gt;50 Thn</v>
      </c>
      <c r="E15080" s="6">
        <v>33</v>
      </c>
      <c r="F15080" t="str">
        <f t="shared" si="471"/>
        <v>Short-term(1-3 Bln)</v>
      </c>
    </row>
    <row r="15081" spans="1:6" x14ac:dyDescent="0.35">
      <c r="A15081" s="5">
        <v>16317175</v>
      </c>
      <c r="B15081" s="2" t="s">
        <v>4</v>
      </c>
      <c r="C15081" s="5">
        <v>2022</v>
      </c>
      <c r="D15081" s="5" t="str">
        <f t="shared" si="470"/>
        <v>&gt;50 Thn</v>
      </c>
      <c r="E15081" s="6">
        <v>33</v>
      </c>
      <c r="F15081" t="str">
        <f t="shared" si="471"/>
        <v>Short-term(1-3 Bln)</v>
      </c>
    </row>
    <row r="15082" spans="1:6" x14ac:dyDescent="0.35">
      <c r="A15082" s="5">
        <v>16157757</v>
      </c>
      <c r="B15082" s="2" t="s">
        <v>5</v>
      </c>
      <c r="C15082" s="5">
        <v>2022</v>
      </c>
      <c r="D15082" s="5" t="str">
        <f t="shared" si="470"/>
        <v>&gt;50 Thn</v>
      </c>
      <c r="E15082" s="6">
        <v>33</v>
      </c>
      <c r="F15082" t="str">
        <f t="shared" si="471"/>
        <v>Short-term(1-3 Bln)</v>
      </c>
    </row>
    <row r="15083" spans="1:6" x14ac:dyDescent="0.35">
      <c r="A15083" s="5">
        <v>16129519</v>
      </c>
      <c r="B15083" s="2" t="s">
        <v>4</v>
      </c>
      <c r="C15083" s="5">
        <v>2022</v>
      </c>
      <c r="D15083" s="5" t="str">
        <f t="shared" si="470"/>
        <v>&gt;50 Thn</v>
      </c>
      <c r="E15083" s="6">
        <v>33</v>
      </c>
      <c r="F15083" t="str">
        <f t="shared" si="471"/>
        <v>Short-term(1-3 Bln)</v>
      </c>
    </row>
    <row r="15084" spans="1:6" x14ac:dyDescent="0.35">
      <c r="A15084" s="5">
        <v>16193780</v>
      </c>
      <c r="B15084" s="2" t="s">
        <v>4</v>
      </c>
      <c r="C15084" s="5">
        <v>2022</v>
      </c>
      <c r="D15084" s="5" t="str">
        <f t="shared" si="470"/>
        <v>&gt;50 Thn</v>
      </c>
      <c r="E15084" s="6">
        <v>33</v>
      </c>
      <c r="F15084" t="str">
        <f t="shared" si="471"/>
        <v>Short-term(1-3 Bln)</v>
      </c>
    </row>
    <row r="15085" spans="1:6" x14ac:dyDescent="0.35">
      <c r="A15085" s="5">
        <v>16284303</v>
      </c>
      <c r="B15085" s="2" t="s">
        <v>4</v>
      </c>
      <c r="C15085" s="5">
        <v>2022</v>
      </c>
      <c r="D15085" s="5" t="str">
        <f t="shared" si="470"/>
        <v>&gt;50 Thn</v>
      </c>
      <c r="E15085" s="6">
        <v>33</v>
      </c>
      <c r="F15085" t="str">
        <f t="shared" si="471"/>
        <v>Short-term(1-3 Bln)</v>
      </c>
    </row>
    <row r="15086" spans="1:6" x14ac:dyDescent="0.35">
      <c r="A15086" s="5">
        <v>16194311</v>
      </c>
      <c r="B15086" s="2" t="s">
        <v>4</v>
      </c>
      <c r="C15086" s="5">
        <v>123</v>
      </c>
      <c r="D15086" s="5" t="str">
        <f t="shared" si="470"/>
        <v>&gt;50 Thn</v>
      </c>
      <c r="E15086" s="6">
        <v>33</v>
      </c>
      <c r="F15086" t="str">
        <f t="shared" si="471"/>
        <v>Short-term(1-3 Bln)</v>
      </c>
    </row>
    <row r="15087" spans="1:6" x14ac:dyDescent="0.35">
      <c r="A15087" s="5">
        <v>16094099</v>
      </c>
      <c r="B15087" s="2" t="s">
        <v>4</v>
      </c>
      <c r="C15087" s="5">
        <v>123</v>
      </c>
      <c r="D15087" s="5" t="str">
        <f t="shared" si="470"/>
        <v>&gt;50 Thn</v>
      </c>
      <c r="E15087" s="6">
        <v>33</v>
      </c>
      <c r="F15087" t="str">
        <f t="shared" si="471"/>
        <v>Short-term(1-3 Bln)</v>
      </c>
    </row>
    <row r="15088" spans="1:6" x14ac:dyDescent="0.35">
      <c r="A15088" s="5">
        <v>16130401</v>
      </c>
      <c r="B15088" s="2" t="s">
        <v>4</v>
      </c>
      <c r="C15088" s="5">
        <v>123</v>
      </c>
      <c r="D15088" s="5" t="str">
        <f t="shared" si="470"/>
        <v>&gt;50 Thn</v>
      </c>
      <c r="E15088" s="6">
        <v>33</v>
      </c>
      <c r="F15088" t="str">
        <f t="shared" si="471"/>
        <v>Short-term(1-3 Bln)</v>
      </c>
    </row>
    <row r="15089" spans="1:6" x14ac:dyDescent="0.35">
      <c r="A15089" s="5">
        <v>16193807</v>
      </c>
      <c r="B15089" s="2" t="s">
        <v>4</v>
      </c>
      <c r="C15089" s="5">
        <v>30</v>
      </c>
      <c r="D15089" s="5" t="str">
        <f t="shared" si="470"/>
        <v>25-35 Thn</v>
      </c>
      <c r="E15089" s="6">
        <v>33</v>
      </c>
      <c r="F15089" t="str">
        <f t="shared" si="471"/>
        <v>Short-term(1-3 Bln)</v>
      </c>
    </row>
    <row r="15090" spans="1:6" x14ac:dyDescent="0.35">
      <c r="A15090" s="5">
        <v>16306479</v>
      </c>
      <c r="B15090" s="2" t="s">
        <v>4</v>
      </c>
      <c r="C15090" s="5">
        <v>2022</v>
      </c>
      <c r="D15090" s="5" t="str">
        <f t="shared" si="470"/>
        <v>&gt;50 Thn</v>
      </c>
      <c r="E15090" s="6">
        <v>33</v>
      </c>
      <c r="F15090" t="str">
        <f t="shared" si="471"/>
        <v>Short-term(1-3 Bln)</v>
      </c>
    </row>
    <row r="15091" spans="1:6" x14ac:dyDescent="0.35">
      <c r="A15091" s="5">
        <v>16172751</v>
      </c>
      <c r="B15091" s="2" t="s">
        <v>4</v>
      </c>
      <c r="C15091" s="5">
        <v>2022</v>
      </c>
      <c r="D15091" s="5" t="str">
        <f t="shared" si="470"/>
        <v>&gt;50 Thn</v>
      </c>
      <c r="E15091" s="6">
        <v>33</v>
      </c>
      <c r="F15091" t="str">
        <f t="shared" si="471"/>
        <v>Short-term(1-3 Bln)</v>
      </c>
    </row>
    <row r="15092" spans="1:6" x14ac:dyDescent="0.35">
      <c r="A15092" s="5">
        <v>16303161</v>
      </c>
      <c r="B15092" s="2" t="s">
        <v>4</v>
      </c>
      <c r="C15092" s="5">
        <v>2022</v>
      </c>
      <c r="D15092" s="5" t="str">
        <f t="shared" si="470"/>
        <v>&gt;50 Thn</v>
      </c>
      <c r="E15092" s="6">
        <v>33</v>
      </c>
      <c r="F15092" t="str">
        <f t="shared" si="471"/>
        <v>Short-term(1-3 Bln)</v>
      </c>
    </row>
    <row r="15093" spans="1:6" x14ac:dyDescent="0.35">
      <c r="A15093" s="5">
        <v>16311398</v>
      </c>
      <c r="B15093" s="2" t="s">
        <v>4</v>
      </c>
      <c r="C15093" s="5">
        <v>2022</v>
      </c>
      <c r="D15093" s="5" t="str">
        <f t="shared" si="470"/>
        <v>&gt;50 Thn</v>
      </c>
      <c r="E15093" s="6">
        <v>33</v>
      </c>
      <c r="F15093" t="str">
        <f t="shared" si="471"/>
        <v>Short-term(1-3 Bln)</v>
      </c>
    </row>
    <row r="15094" spans="1:6" x14ac:dyDescent="0.35">
      <c r="A15094" s="5">
        <v>16235972</v>
      </c>
      <c r="B15094" s="2" t="s">
        <v>4</v>
      </c>
      <c r="C15094" s="5">
        <v>2022</v>
      </c>
      <c r="D15094" s="5" t="str">
        <f t="shared" si="470"/>
        <v>&gt;50 Thn</v>
      </c>
      <c r="E15094" s="6">
        <v>33</v>
      </c>
      <c r="F15094" t="str">
        <f t="shared" si="471"/>
        <v>Short-term(1-3 Bln)</v>
      </c>
    </row>
    <row r="15095" spans="1:6" x14ac:dyDescent="0.35">
      <c r="A15095" s="5">
        <v>16210159</v>
      </c>
      <c r="B15095" s="2" t="s">
        <v>5</v>
      </c>
      <c r="C15095" s="5">
        <v>2022</v>
      </c>
      <c r="D15095" s="5" t="str">
        <f t="shared" si="470"/>
        <v>&gt;50 Thn</v>
      </c>
      <c r="E15095" s="6">
        <v>33</v>
      </c>
      <c r="F15095" t="str">
        <f t="shared" si="471"/>
        <v>Short-term(1-3 Bln)</v>
      </c>
    </row>
    <row r="15096" spans="1:6" x14ac:dyDescent="0.35">
      <c r="A15096" s="5">
        <v>16121987</v>
      </c>
      <c r="B15096" s="2" t="s">
        <v>4</v>
      </c>
      <c r="C15096" s="5">
        <v>2022</v>
      </c>
      <c r="D15096" s="5" t="str">
        <f t="shared" si="470"/>
        <v>&gt;50 Thn</v>
      </c>
      <c r="E15096" s="6">
        <v>33</v>
      </c>
      <c r="F15096" t="str">
        <f t="shared" si="471"/>
        <v>Short-term(1-3 Bln)</v>
      </c>
    </row>
    <row r="15097" spans="1:6" x14ac:dyDescent="0.35">
      <c r="A15097" s="5">
        <v>16312471</v>
      </c>
      <c r="B15097" s="2" t="s">
        <v>4</v>
      </c>
      <c r="C15097" s="5">
        <v>2022</v>
      </c>
      <c r="D15097" s="5" t="str">
        <f t="shared" si="470"/>
        <v>&gt;50 Thn</v>
      </c>
      <c r="E15097" s="6">
        <v>33</v>
      </c>
      <c r="F15097" t="str">
        <f t="shared" si="471"/>
        <v>Short-term(1-3 Bln)</v>
      </c>
    </row>
    <row r="15098" spans="1:6" x14ac:dyDescent="0.35">
      <c r="A15098" s="5">
        <v>16214289</v>
      </c>
      <c r="B15098" s="2" t="s">
        <v>4</v>
      </c>
      <c r="C15098" s="5">
        <v>2022</v>
      </c>
      <c r="D15098" s="5" t="str">
        <f t="shared" si="470"/>
        <v>&gt;50 Thn</v>
      </c>
      <c r="E15098" s="6">
        <v>33</v>
      </c>
      <c r="F15098" t="str">
        <f t="shared" si="471"/>
        <v>Short-term(1-3 Bln)</v>
      </c>
    </row>
    <row r="15099" spans="1:6" x14ac:dyDescent="0.35">
      <c r="A15099" s="5">
        <v>16258459</v>
      </c>
      <c r="B15099" s="2" t="s">
        <v>4</v>
      </c>
      <c r="C15099" s="5">
        <v>2022</v>
      </c>
      <c r="D15099" s="5" t="str">
        <f t="shared" si="470"/>
        <v>&gt;50 Thn</v>
      </c>
      <c r="E15099" s="6">
        <v>33</v>
      </c>
      <c r="F15099" t="str">
        <f t="shared" si="471"/>
        <v>Short-term(1-3 Bln)</v>
      </c>
    </row>
    <row r="15100" spans="1:6" x14ac:dyDescent="0.35">
      <c r="A15100" s="5">
        <v>16225879</v>
      </c>
      <c r="B15100" s="2" t="s">
        <v>5</v>
      </c>
      <c r="C15100" s="5">
        <v>123</v>
      </c>
      <c r="D15100" s="5" t="str">
        <f t="shared" si="470"/>
        <v>&gt;50 Thn</v>
      </c>
      <c r="E15100" s="6">
        <v>33</v>
      </c>
      <c r="F15100" t="str">
        <f t="shared" si="471"/>
        <v>Short-term(1-3 Bln)</v>
      </c>
    </row>
    <row r="15101" spans="1:6" x14ac:dyDescent="0.35">
      <c r="A15101" s="5">
        <v>16218041</v>
      </c>
      <c r="B15101" s="2" t="s">
        <v>5</v>
      </c>
      <c r="C15101" s="5">
        <v>123</v>
      </c>
      <c r="D15101" s="5" t="str">
        <f t="shared" si="470"/>
        <v>&gt;50 Thn</v>
      </c>
      <c r="E15101" s="6">
        <v>33</v>
      </c>
      <c r="F15101" t="str">
        <f t="shared" si="471"/>
        <v>Short-term(1-3 Bln)</v>
      </c>
    </row>
    <row r="15102" spans="1:6" x14ac:dyDescent="0.35">
      <c r="A15102" s="5">
        <v>16229717</v>
      </c>
      <c r="B15102" s="2" t="s">
        <v>4</v>
      </c>
      <c r="C15102" s="5">
        <v>123</v>
      </c>
      <c r="D15102" s="5" t="str">
        <f t="shared" si="470"/>
        <v>&gt;50 Thn</v>
      </c>
      <c r="E15102" s="6">
        <v>33</v>
      </c>
      <c r="F15102" t="str">
        <f t="shared" si="471"/>
        <v>Short-term(1-3 Bln)</v>
      </c>
    </row>
    <row r="15103" spans="1:6" x14ac:dyDescent="0.35">
      <c r="A15103" s="5">
        <v>16229731</v>
      </c>
      <c r="B15103" s="2" t="s">
        <v>4</v>
      </c>
      <c r="C15103" s="5">
        <v>123</v>
      </c>
      <c r="D15103" s="5" t="str">
        <f t="shared" si="470"/>
        <v>&gt;50 Thn</v>
      </c>
      <c r="E15103" s="6">
        <v>33</v>
      </c>
      <c r="F15103" t="str">
        <f t="shared" si="471"/>
        <v>Short-term(1-3 Bln)</v>
      </c>
    </row>
    <row r="15104" spans="1:6" x14ac:dyDescent="0.35">
      <c r="A15104" s="5">
        <v>16205595</v>
      </c>
      <c r="B15104" s="2" t="s">
        <v>4</v>
      </c>
      <c r="C15104" s="5">
        <v>123</v>
      </c>
      <c r="D15104" s="5" t="str">
        <f t="shared" si="470"/>
        <v>&gt;50 Thn</v>
      </c>
      <c r="E15104" s="6">
        <v>33</v>
      </c>
      <c r="F15104" t="str">
        <f t="shared" si="471"/>
        <v>Short-term(1-3 Bln)</v>
      </c>
    </row>
    <row r="15105" spans="1:6" x14ac:dyDescent="0.35">
      <c r="A15105" s="5">
        <v>15857359</v>
      </c>
      <c r="B15105" s="2" t="s">
        <v>4</v>
      </c>
      <c r="C15105" s="5">
        <v>33</v>
      </c>
      <c r="D15105" s="5" t="str">
        <f t="shared" si="470"/>
        <v>25-35 Thn</v>
      </c>
      <c r="E15105" s="6">
        <v>34</v>
      </c>
      <c r="F15105" t="str">
        <f t="shared" si="471"/>
        <v>Short-term(1-3 Bln)</v>
      </c>
    </row>
    <row r="15106" spans="1:6" x14ac:dyDescent="0.35">
      <c r="A15106" s="5">
        <v>16001797</v>
      </c>
      <c r="B15106" s="2" t="s">
        <v>4</v>
      </c>
      <c r="C15106" s="5">
        <v>36</v>
      </c>
      <c r="D15106" s="5" t="str">
        <f t="shared" si="470"/>
        <v>36-50 Thn</v>
      </c>
      <c r="E15106" s="6">
        <v>34</v>
      </c>
      <c r="F15106" t="str">
        <f t="shared" si="471"/>
        <v>Short-term(1-3 Bln)</v>
      </c>
    </row>
    <row r="15107" spans="1:6" x14ac:dyDescent="0.35">
      <c r="A15107" s="5">
        <v>15895775</v>
      </c>
      <c r="B15107" s="2" t="s">
        <v>4</v>
      </c>
      <c r="C15107" s="5">
        <v>29</v>
      </c>
      <c r="D15107" s="5" t="str">
        <f t="shared" ref="D15107:D15170" si="472">IF(C15107&lt;25,"&lt;25 Thn",IF(C15107&lt;=35,"25-35 Thn",IF(C15107&lt;=50,"36-50 Thn", "&gt;50 Thn")))</f>
        <v>25-35 Thn</v>
      </c>
      <c r="E15107" s="6">
        <v>34</v>
      </c>
      <c r="F15107" t="str">
        <f t="shared" ref="F15107:F15170" si="473">IF(E15107&lt;30,"Baru(&lt;1 Bln)", IF(E15107&lt;=90,"Short-term(1-3 Bln)",IF(E15107&lt;=180,"Mid-term (3-6 Bln)","Loyal (&gt;6 Bln)")))</f>
        <v>Short-term(1-3 Bln)</v>
      </c>
    </row>
    <row r="15108" spans="1:6" x14ac:dyDescent="0.35">
      <c r="A15108" s="5">
        <v>15979985</v>
      </c>
      <c r="B15108" s="2" t="s">
        <v>4</v>
      </c>
      <c r="C15108" s="5">
        <v>5</v>
      </c>
      <c r="D15108" s="5" t="str">
        <f t="shared" si="472"/>
        <v>&lt;25 Thn</v>
      </c>
      <c r="E15108" s="6">
        <v>34</v>
      </c>
      <c r="F15108" t="str">
        <f t="shared" si="473"/>
        <v>Short-term(1-3 Bln)</v>
      </c>
    </row>
    <row r="15109" spans="1:6" x14ac:dyDescent="0.35">
      <c r="A15109" s="5">
        <v>15951607</v>
      </c>
      <c r="B15109" s="2" t="s">
        <v>4</v>
      </c>
      <c r="C15109" s="5">
        <v>2022</v>
      </c>
      <c r="D15109" s="5" t="str">
        <f t="shared" si="472"/>
        <v>&gt;50 Thn</v>
      </c>
      <c r="E15109" s="6">
        <v>34</v>
      </c>
      <c r="F15109" t="str">
        <f t="shared" si="473"/>
        <v>Short-term(1-3 Bln)</v>
      </c>
    </row>
    <row r="15110" spans="1:6" x14ac:dyDescent="0.35">
      <c r="A15110" s="5">
        <v>15955527</v>
      </c>
      <c r="B15110" s="2" t="s">
        <v>4</v>
      </c>
      <c r="C15110" s="5">
        <v>2022</v>
      </c>
      <c r="D15110" s="5" t="str">
        <f t="shared" si="472"/>
        <v>&gt;50 Thn</v>
      </c>
      <c r="E15110" s="6">
        <v>34</v>
      </c>
      <c r="F15110" t="str">
        <f t="shared" si="473"/>
        <v>Short-term(1-3 Bln)</v>
      </c>
    </row>
    <row r="15111" spans="1:6" x14ac:dyDescent="0.35">
      <c r="A15111" s="5">
        <v>15947911</v>
      </c>
      <c r="B15111" s="2" t="s">
        <v>4</v>
      </c>
      <c r="C15111" s="5">
        <v>2022</v>
      </c>
      <c r="D15111" s="5" t="str">
        <f t="shared" si="472"/>
        <v>&gt;50 Thn</v>
      </c>
      <c r="E15111" s="6">
        <v>34</v>
      </c>
      <c r="F15111" t="str">
        <f t="shared" si="473"/>
        <v>Short-term(1-3 Bln)</v>
      </c>
    </row>
    <row r="15112" spans="1:6" x14ac:dyDescent="0.35">
      <c r="A15112" s="5">
        <v>15952419</v>
      </c>
      <c r="B15112" s="2" t="s">
        <v>4</v>
      </c>
      <c r="C15112" s="5">
        <v>2022</v>
      </c>
      <c r="D15112" s="5" t="str">
        <f t="shared" si="472"/>
        <v>&gt;50 Thn</v>
      </c>
      <c r="E15112" s="6">
        <v>34</v>
      </c>
      <c r="F15112" t="str">
        <f t="shared" si="473"/>
        <v>Short-term(1-3 Bln)</v>
      </c>
    </row>
    <row r="15113" spans="1:6" x14ac:dyDescent="0.35">
      <c r="A15113" s="5">
        <v>16019703</v>
      </c>
      <c r="B15113" s="2" t="s">
        <v>4</v>
      </c>
      <c r="C15113" s="5">
        <v>2022</v>
      </c>
      <c r="D15113" s="5" t="str">
        <f t="shared" si="472"/>
        <v>&gt;50 Thn</v>
      </c>
      <c r="E15113" s="6">
        <v>34</v>
      </c>
      <c r="F15113" t="str">
        <f t="shared" si="473"/>
        <v>Short-term(1-3 Bln)</v>
      </c>
    </row>
    <row r="15114" spans="1:6" x14ac:dyDescent="0.35">
      <c r="A15114" s="5">
        <v>15926883</v>
      </c>
      <c r="B15114" s="2" t="s">
        <v>4</v>
      </c>
      <c r="C15114" s="5">
        <v>2022</v>
      </c>
      <c r="D15114" s="5" t="str">
        <f t="shared" si="472"/>
        <v>&gt;50 Thn</v>
      </c>
      <c r="E15114" s="6">
        <v>34</v>
      </c>
      <c r="F15114" t="str">
        <f t="shared" si="473"/>
        <v>Short-term(1-3 Bln)</v>
      </c>
    </row>
    <row r="15115" spans="1:6" x14ac:dyDescent="0.35">
      <c r="A15115" s="5">
        <v>15920333</v>
      </c>
      <c r="B15115" s="2" t="s">
        <v>4</v>
      </c>
      <c r="C15115" s="5">
        <v>2022</v>
      </c>
      <c r="D15115" s="5" t="str">
        <f t="shared" si="472"/>
        <v>&gt;50 Thn</v>
      </c>
      <c r="E15115" s="6">
        <v>34</v>
      </c>
      <c r="F15115" t="str">
        <f t="shared" si="473"/>
        <v>Short-term(1-3 Bln)</v>
      </c>
    </row>
    <row r="15116" spans="1:6" x14ac:dyDescent="0.35">
      <c r="A15116" s="5">
        <v>15882237</v>
      </c>
      <c r="B15116" s="2" t="s">
        <v>4</v>
      </c>
      <c r="C15116" s="5">
        <v>2022</v>
      </c>
      <c r="D15116" s="5" t="str">
        <f t="shared" si="472"/>
        <v>&gt;50 Thn</v>
      </c>
      <c r="E15116" s="6">
        <v>34</v>
      </c>
      <c r="F15116" t="str">
        <f t="shared" si="473"/>
        <v>Short-term(1-3 Bln)</v>
      </c>
    </row>
    <row r="15117" spans="1:6" x14ac:dyDescent="0.35">
      <c r="A15117" s="5">
        <v>15946441</v>
      </c>
      <c r="B15117" s="2" t="s">
        <v>4</v>
      </c>
      <c r="C15117" s="5">
        <v>2022</v>
      </c>
      <c r="D15117" s="5" t="str">
        <f t="shared" si="472"/>
        <v>&gt;50 Thn</v>
      </c>
      <c r="E15117" s="6">
        <v>34</v>
      </c>
      <c r="F15117" t="str">
        <f t="shared" si="473"/>
        <v>Short-term(1-3 Bln)</v>
      </c>
    </row>
    <row r="15118" spans="1:6" x14ac:dyDescent="0.35">
      <c r="A15118" s="5">
        <v>15894501</v>
      </c>
      <c r="B15118" s="2" t="s">
        <v>5</v>
      </c>
      <c r="C15118" s="5">
        <v>33</v>
      </c>
      <c r="D15118" s="5" t="str">
        <f t="shared" si="472"/>
        <v>25-35 Thn</v>
      </c>
      <c r="E15118" s="6">
        <v>34</v>
      </c>
      <c r="F15118" t="str">
        <f t="shared" si="473"/>
        <v>Short-term(1-3 Bln)</v>
      </c>
    </row>
    <row r="15119" spans="1:6" x14ac:dyDescent="0.35">
      <c r="A15119" s="5">
        <v>16023329</v>
      </c>
      <c r="B15119" s="2" t="s">
        <v>4</v>
      </c>
      <c r="C15119" s="5">
        <v>31</v>
      </c>
      <c r="D15119" s="5" t="str">
        <f t="shared" si="472"/>
        <v>25-35 Thn</v>
      </c>
      <c r="E15119" s="6">
        <v>34</v>
      </c>
      <c r="F15119" t="str">
        <f t="shared" si="473"/>
        <v>Short-term(1-3 Bln)</v>
      </c>
    </row>
    <row r="15120" spans="1:6" x14ac:dyDescent="0.35">
      <c r="A15120" s="5">
        <v>16054703</v>
      </c>
      <c r="B15120" s="2" t="s">
        <v>4</v>
      </c>
      <c r="C15120" s="5">
        <v>47</v>
      </c>
      <c r="D15120" s="5" t="str">
        <f t="shared" si="472"/>
        <v>36-50 Thn</v>
      </c>
      <c r="E15120" s="6">
        <v>34</v>
      </c>
      <c r="F15120" t="str">
        <f t="shared" si="473"/>
        <v>Short-term(1-3 Bln)</v>
      </c>
    </row>
    <row r="15121" spans="1:6" x14ac:dyDescent="0.35">
      <c r="A15121" s="5">
        <v>16076753</v>
      </c>
      <c r="B15121" s="2" t="s">
        <v>4</v>
      </c>
      <c r="C15121" s="5">
        <v>39</v>
      </c>
      <c r="D15121" s="5" t="str">
        <f t="shared" si="472"/>
        <v>36-50 Thn</v>
      </c>
      <c r="E15121" s="6">
        <v>34</v>
      </c>
      <c r="F15121" t="str">
        <f t="shared" si="473"/>
        <v>Short-term(1-3 Bln)</v>
      </c>
    </row>
    <row r="15122" spans="1:6" x14ac:dyDescent="0.35">
      <c r="A15122" s="5">
        <v>15850933</v>
      </c>
      <c r="B15122" s="2" t="s">
        <v>4</v>
      </c>
      <c r="C15122" s="5">
        <v>45</v>
      </c>
      <c r="D15122" s="5" t="str">
        <f t="shared" si="472"/>
        <v>36-50 Thn</v>
      </c>
      <c r="E15122" s="6">
        <v>34</v>
      </c>
      <c r="F15122" t="str">
        <f t="shared" si="473"/>
        <v>Short-term(1-3 Bln)</v>
      </c>
    </row>
    <row r="15123" spans="1:6" x14ac:dyDescent="0.35">
      <c r="A15123" s="5">
        <v>16080373</v>
      </c>
      <c r="B15123" s="2" t="s">
        <v>4</v>
      </c>
      <c r="C15123" s="5">
        <v>36</v>
      </c>
      <c r="D15123" s="5" t="str">
        <f t="shared" si="472"/>
        <v>36-50 Thn</v>
      </c>
      <c r="E15123" s="6">
        <v>34</v>
      </c>
      <c r="F15123" t="str">
        <f t="shared" si="473"/>
        <v>Short-term(1-3 Bln)</v>
      </c>
    </row>
    <row r="15124" spans="1:6" x14ac:dyDescent="0.35">
      <c r="A15124" s="5">
        <v>16079791</v>
      </c>
      <c r="B15124" s="2" t="s">
        <v>4</v>
      </c>
      <c r="C15124" s="5">
        <v>2022</v>
      </c>
      <c r="D15124" s="5" t="str">
        <f t="shared" si="472"/>
        <v>&gt;50 Thn</v>
      </c>
      <c r="E15124" s="6">
        <v>34</v>
      </c>
      <c r="F15124" t="str">
        <f t="shared" si="473"/>
        <v>Short-term(1-3 Bln)</v>
      </c>
    </row>
    <row r="15125" spans="1:6" x14ac:dyDescent="0.35">
      <c r="A15125" s="5">
        <v>15854531</v>
      </c>
      <c r="B15125" s="2" t="s">
        <v>4</v>
      </c>
      <c r="C15125" s="5">
        <v>2022</v>
      </c>
      <c r="D15125" s="5" t="str">
        <f t="shared" si="472"/>
        <v>&gt;50 Thn</v>
      </c>
      <c r="E15125" s="6">
        <v>34</v>
      </c>
      <c r="F15125" t="str">
        <f t="shared" si="473"/>
        <v>Short-term(1-3 Bln)</v>
      </c>
    </row>
    <row r="15126" spans="1:6" x14ac:dyDescent="0.35">
      <c r="A15126" s="5">
        <v>15861993</v>
      </c>
      <c r="B15126" s="2" t="s">
        <v>4</v>
      </c>
      <c r="C15126" s="5">
        <v>123</v>
      </c>
      <c r="D15126" s="5" t="str">
        <f t="shared" si="472"/>
        <v>&gt;50 Thn</v>
      </c>
      <c r="E15126" s="6">
        <v>34</v>
      </c>
      <c r="F15126" t="str">
        <f t="shared" si="473"/>
        <v>Short-term(1-3 Bln)</v>
      </c>
    </row>
    <row r="15127" spans="1:6" x14ac:dyDescent="0.35">
      <c r="A15127" s="5">
        <v>15895789</v>
      </c>
      <c r="B15127" s="2" t="s">
        <v>4</v>
      </c>
      <c r="C15127" s="5">
        <v>123</v>
      </c>
      <c r="D15127" s="5" t="str">
        <f t="shared" si="472"/>
        <v>&gt;50 Thn</v>
      </c>
      <c r="E15127" s="6">
        <v>34</v>
      </c>
      <c r="F15127" t="str">
        <f t="shared" si="473"/>
        <v>Short-term(1-3 Bln)</v>
      </c>
    </row>
    <row r="15128" spans="1:6" x14ac:dyDescent="0.35">
      <c r="A15128" s="5">
        <v>16010183</v>
      </c>
      <c r="B15128" s="2" t="s">
        <v>4</v>
      </c>
      <c r="C15128" s="5">
        <v>123</v>
      </c>
      <c r="D15128" s="5" t="str">
        <f t="shared" si="472"/>
        <v>&gt;50 Thn</v>
      </c>
      <c r="E15128" s="6">
        <v>34</v>
      </c>
      <c r="F15128" t="str">
        <f t="shared" si="473"/>
        <v>Short-term(1-3 Bln)</v>
      </c>
    </row>
    <row r="15129" spans="1:6" x14ac:dyDescent="0.35">
      <c r="A15129" s="5">
        <v>15951201</v>
      </c>
      <c r="B15129" s="2" t="s">
        <v>5</v>
      </c>
      <c r="C15129" s="5">
        <v>26</v>
      </c>
      <c r="D15129" s="5" t="str">
        <f t="shared" si="472"/>
        <v>25-35 Thn</v>
      </c>
      <c r="E15129" s="6">
        <v>34</v>
      </c>
      <c r="F15129" t="str">
        <f t="shared" si="473"/>
        <v>Short-term(1-3 Bln)</v>
      </c>
    </row>
    <row r="15130" spans="1:6" x14ac:dyDescent="0.35">
      <c r="A15130" s="5">
        <v>16051749</v>
      </c>
      <c r="B15130" s="2" t="s">
        <v>4</v>
      </c>
      <c r="C15130" s="5">
        <v>30</v>
      </c>
      <c r="D15130" s="5" t="str">
        <f t="shared" si="472"/>
        <v>25-35 Thn</v>
      </c>
      <c r="E15130" s="6">
        <v>34</v>
      </c>
      <c r="F15130" t="str">
        <f t="shared" si="473"/>
        <v>Short-term(1-3 Bln)</v>
      </c>
    </row>
    <row r="15131" spans="1:6" x14ac:dyDescent="0.35">
      <c r="A15131" s="5">
        <v>15860495</v>
      </c>
      <c r="B15131" s="2" t="s">
        <v>5</v>
      </c>
      <c r="C15131" s="5">
        <v>41</v>
      </c>
      <c r="D15131" s="5" t="str">
        <f t="shared" si="472"/>
        <v>36-50 Thn</v>
      </c>
      <c r="E15131" s="6">
        <v>34</v>
      </c>
      <c r="F15131" t="str">
        <f t="shared" si="473"/>
        <v>Short-term(1-3 Bln)</v>
      </c>
    </row>
    <row r="15132" spans="1:6" x14ac:dyDescent="0.35">
      <c r="A15132" s="5">
        <v>16033367</v>
      </c>
      <c r="B15132" s="2" t="s">
        <v>4</v>
      </c>
      <c r="C15132" s="5">
        <v>25</v>
      </c>
      <c r="D15132" s="5" t="str">
        <f t="shared" si="472"/>
        <v>25-35 Thn</v>
      </c>
      <c r="E15132" s="6">
        <v>34</v>
      </c>
      <c r="F15132" t="str">
        <f t="shared" si="473"/>
        <v>Short-term(1-3 Bln)</v>
      </c>
    </row>
    <row r="15133" spans="1:6" x14ac:dyDescent="0.35">
      <c r="A15133" s="5">
        <v>15944719</v>
      </c>
      <c r="B15133" s="2" t="s">
        <v>5</v>
      </c>
      <c r="C15133" s="5">
        <v>2022</v>
      </c>
      <c r="D15133" s="5" t="str">
        <f t="shared" si="472"/>
        <v>&gt;50 Thn</v>
      </c>
      <c r="E15133" s="6">
        <v>34</v>
      </c>
      <c r="F15133" t="str">
        <f t="shared" si="473"/>
        <v>Short-term(1-3 Bln)</v>
      </c>
    </row>
    <row r="15134" spans="1:6" x14ac:dyDescent="0.35">
      <c r="A15134" s="5">
        <v>15934779</v>
      </c>
      <c r="B15134" s="2" t="s">
        <v>4</v>
      </c>
      <c r="C15134" s="5">
        <v>2022</v>
      </c>
      <c r="D15134" s="5" t="str">
        <f t="shared" si="472"/>
        <v>&gt;50 Thn</v>
      </c>
      <c r="E15134" s="6">
        <v>34</v>
      </c>
      <c r="F15134" t="str">
        <f t="shared" si="473"/>
        <v>Short-term(1-3 Bln)</v>
      </c>
    </row>
    <row r="15135" spans="1:6" x14ac:dyDescent="0.35">
      <c r="A15135" s="5">
        <v>15846075</v>
      </c>
      <c r="B15135" s="2" t="s">
        <v>5</v>
      </c>
      <c r="C15135" s="5">
        <v>2022</v>
      </c>
      <c r="D15135" s="5" t="str">
        <f t="shared" si="472"/>
        <v>&gt;50 Thn</v>
      </c>
      <c r="E15135" s="6">
        <v>34</v>
      </c>
      <c r="F15135" t="str">
        <f t="shared" si="473"/>
        <v>Short-term(1-3 Bln)</v>
      </c>
    </row>
    <row r="15136" spans="1:6" x14ac:dyDescent="0.35">
      <c r="A15136" s="5">
        <v>15875923</v>
      </c>
      <c r="B15136" s="2" t="s">
        <v>4</v>
      </c>
      <c r="C15136" s="5">
        <v>2022</v>
      </c>
      <c r="D15136" s="5" t="str">
        <f t="shared" si="472"/>
        <v>&gt;50 Thn</v>
      </c>
      <c r="E15136" s="6">
        <v>34</v>
      </c>
      <c r="F15136" t="str">
        <f t="shared" si="473"/>
        <v>Short-term(1-3 Bln)</v>
      </c>
    </row>
    <row r="15137" spans="1:6" x14ac:dyDescent="0.35">
      <c r="A15137" s="5">
        <v>16018345</v>
      </c>
      <c r="B15137" s="2" t="s">
        <v>4</v>
      </c>
      <c r="C15137" s="5">
        <v>2022</v>
      </c>
      <c r="D15137" s="5" t="str">
        <f t="shared" si="472"/>
        <v>&gt;50 Thn</v>
      </c>
      <c r="E15137" s="6">
        <v>34</v>
      </c>
      <c r="F15137" t="str">
        <f t="shared" si="473"/>
        <v>Short-term(1-3 Bln)</v>
      </c>
    </row>
    <row r="15138" spans="1:6" x14ac:dyDescent="0.35">
      <c r="A15138" s="5">
        <v>15843387</v>
      </c>
      <c r="B15138" s="2" t="s">
        <v>4</v>
      </c>
      <c r="C15138" s="5">
        <v>2022</v>
      </c>
      <c r="D15138" s="5" t="str">
        <f t="shared" si="472"/>
        <v>&gt;50 Thn</v>
      </c>
      <c r="E15138" s="6">
        <v>34</v>
      </c>
      <c r="F15138" t="str">
        <f t="shared" si="473"/>
        <v>Short-term(1-3 Bln)</v>
      </c>
    </row>
    <row r="15139" spans="1:6" x14ac:dyDescent="0.35">
      <c r="A15139" s="5">
        <v>15890707</v>
      </c>
      <c r="B15139" s="2" t="s">
        <v>4</v>
      </c>
      <c r="C15139" s="5">
        <v>2022</v>
      </c>
      <c r="D15139" s="5" t="str">
        <f t="shared" si="472"/>
        <v>&gt;50 Thn</v>
      </c>
      <c r="E15139" s="6">
        <v>34</v>
      </c>
      <c r="F15139" t="str">
        <f t="shared" si="473"/>
        <v>Short-term(1-3 Bln)</v>
      </c>
    </row>
    <row r="15140" spans="1:6" x14ac:dyDescent="0.35">
      <c r="A15140" s="5">
        <v>15950515</v>
      </c>
      <c r="B15140" s="2" t="s">
        <v>4</v>
      </c>
      <c r="C15140" s="5">
        <v>2022</v>
      </c>
      <c r="D15140" s="5" t="str">
        <f t="shared" si="472"/>
        <v>&gt;50 Thn</v>
      </c>
      <c r="E15140" s="6">
        <v>34</v>
      </c>
      <c r="F15140" t="str">
        <f t="shared" si="473"/>
        <v>Short-term(1-3 Bln)</v>
      </c>
    </row>
    <row r="15141" spans="1:6" x14ac:dyDescent="0.35">
      <c r="A15141" s="5">
        <v>15939903</v>
      </c>
      <c r="B15141" s="2" t="s">
        <v>4</v>
      </c>
      <c r="C15141" s="5">
        <v>2022</v>
      </c>
      <c r="D15141" s="5" t="str">
        <f t="shared" si="472"/>
        <v>&gt;50 Thn</v>
      </c>
      <c r="E15141" s="6">
        <v>34</v>
      </c>
      <c r="F15141" t="str">
        <f t="shared" si="473"/>
        <v>Short-term(1-3 Bln)</v>
      </c>
    </row>
    <row r="15142" spans="1:6" x14ac:dyDescent="0.35">
      <c r="A15142" s="5">
        <v>15915991</v>
      </c>
      <c r="B15142" s="2" t="s">
        <v>4</v>
      </c>
      <c r="C15142" s="5">
        <v>2022</v>
      </c>
      <c r="D15142" s="5" t="str">
        <f t="shared" si="472"/>
        <v>&gt;50 Thn</v>
      </c>
      <c r="E15142" s="6">
        <v>34</v>
      </c>
      <c r="F15142" t="str">
        <f t="shared" si="473"/>
        <v>Short-term(1-3 Bln)</v>
      </c>
    </row>
    <row r="15143" spans="1:6" x14ac:dyDescent="0.35">
      <c r="A15143" s="5">
        <v>15870505</v>
      </c>
      <c r="B15143" s="2" t="s">
        <v>4</v>
      </c>
      <c r="C15143" s="5">
        <v>123</v>
      </c>
      <c r="D15143" s="5" t="str">
        <f t="shared" si="472"/>
        <v>&gt;50 Thn</v>
      </c>
      <c r="E15143" s="6">
        <v>34</v>
      </c>
      <c r="F15143" t="str">
        <f t="shared" si="473"/>
        <v>Short-term(1-3 Bln)</v>
      </c>
    </row>
    <row r="15144" spans="1:6" x14ac:dyDescent="0.35">
      <c r="A15144" s="5">
        <v>15977705</v>
      </c>
      <c r="B15144" s="2" t="s">
        <v>4</v>
      </c>
      <c r="C15144" s="5">
        <v>123</v>
      </c>
      <c r="D15144" s="5" t="str">
        <f t="shared" si="472"/>
        <v>&gt;50 Thn</v>
      </c>
      <c r="E15144" s="6">
        <v>34</v>
      </c>
      <c r="F15144" t="str">
        <f t="shared" si="473"/>
        <v>Short-term(1-3 Bln)</v>
      </c>
    </row>
    <row r="15145" spans="1:6" x14ac:dyDescent="0.35">
      <c r="A15145" s="5">
        <v>15973111</v>
      </c>
      <c r="B15145" s="2" t="s">
        <v>4</v>
      </c>
      <c r="C15145" s="5">
        <v>42</v>
      </c>
      <c r="D15145" s="5" t="str">
        <f t="shared" si="472"/>
        <v>36-50 Thn</v>
      </c>
      <c r="E15145" s="6">
        <v>34</v>
      </c>
      <c r="F15145" t="str">
        <f t="shared" si="473"/>
        <v>Short-term(1-3 Bln)</v>
      </c>
    </row>
    <row r="15146" spans="1:6" x14ac:dyDescent="0.35">
      <c r="A15146" s="5">
        <v>16015909</v>
      </c>
      <c r="B15146" s="2" t="s">
        <v>4</v>
      </c>
      <c r="C15146" s="5">
        <v>27</v>
      </c>
      <c r="D15146" s="5" t="str">
        <f t="shared" si="472"/>
        <v>25-35 Thn</v>
      </c>
      <c r="E15146" s="6">
        <v>34</v>
      </c>
      <c r="F15146" t="str">
        <f t="shared" si="473"/>
        <v>Short-term(1-3 Bln)</v>
      </c>
    </row>
    <row r="15147" spans="1:6" x14ac:dyDescent="0.35">
      <c r="A15147" s="5">
        <v>16078153</v>
      </c>
      <c r="B15147" s="2" t="s">
        <v>4</v>
      </c>
      <c r="C15147" s="5">
        <v>27</v>
      </c>
      <c r="D15147" s="5" t="str">
        <f t="shared" si="472"/>
        <v>25-35 Thn</v>
      </c>
      <c r="E15147" s="6">
        <v>34</v>
      </c>
      <c r="F15147" t="str">
        <f t="shared" si="473"/>
        <v>Short-term(1-3 Bln)</v>
      </c>
    </row>
    <row r="15148" spans="1:6" x14ac:dyDescent="0.35">
      <c r="A15148" s="5">
        <v>15848497</v>
      </c>
      <c r="B15148" s="2" t="s">
        <v>4</v>
      </c>
      <c r="C15148" s="5">
        <v>28</v>
      </c>
      <c r="D15148" s="5" t="str">
        <f t="shared" si="472"/>
        <v>25-35 Thn</v>
      </c>
      <c r="E15148" s="6">
        <v>34</v>
      </c>
      <c r="F15148" t="str">
        <f t="shared" si="473"/>
        <v>Short-term(1-3 Bln)</v>
      </c>
    </row>
    <row r="15149" spans="1:6" x14ac:dyDescent="0.35">
      <c r="A15149" s="5">
        <v>16068395</v>
      </c>
      <c r="B15149" s="2" t="s">
        <v>4</v>
      </c>
      <c r="C15149" s="5">
        <v>24</v>
      </c>
      <c r="D15149" s="5" t="str">
        <f t="shared" si="472"/>
        <v>&lt;25 Thn</v>
      </c>
      <c r="E15149" s="6">
        <v>34</v>
      </c>
      <c r="F15149" t="str">
        <f t="shared" si="473"/>
        <v>Short-term(1-3 Bln)</v>
      </c>
    </row>
    <row r="15150" spans="1:6" x14ac:dyDescent="0.35">
      <c r="A15150" s="5">
        <v>15882783</v>
      </c>
      <c r="B15150" s="2" t="s">
        <v>5</v>
      </c>
      <c r="C15150" s="5">
        <v>2022</v>
      </c>
      <c r="D15150" s="5" t="str">
        <f t="shared" si="472"/>
        <v>&gt;50 Thn</v>
      </c>
      <c r="E15150" s="6">
        <v>34</v>
      </c>
      <c r="F15150" t="str">
        <f t="shared" si="473"/>
        <v>Short-term(1-3 Bln)</v>
      </c>
    </row>
    <row r="15151" spans="1:6" x14ac:dyDescent="0.35">
      <c r="A15151" s="5">
        <v>15842113</v>
      </c>
      <c r="B15151" s="2" t="s">
        <v>4</v>
      </c>
      <c r="C15151" s="5">
        <v>2022</v>
      </c>
      <c r="D15151" s="5" t="str">
        <f t="shared" si="472"/>
        <v>&gt;50 Thn</v>
      </c>
      <c r="E15151" s="6">
        <v>34</v>
      </c>
      <c r="F15151" t="str">
        <f t="shared" si="473"/>
        <v>Short-term(1-3 Bln)</v>
      </c>
    </row>
    <row r="15152" spans="1:6" x14ac:dyDescent="0.35">
      <c r="A15152" s="5">
        <v>16049873</v>
      </c>
      <c r="B15152" s="2" t="s">
        <v>4</v>
      </c>
      <c r="C15152" s="5">
        <v>2022</v>
      </c>
      <c r="D15152" s="5" t="str">
        <f t="shared" si="472"/>
        <v>&gt;50 Thn</v>
      </c>
      <c r="E15152" s="6">
        <v>34</v>
      </c>
      <c r="F15152" t="str">
        <f t="shared" si="473"/>
        <v>Short-term(1-3 Bln)</v>
      </c>
    </row>
    <row r="15153" spans="1:6" x14ac:dyDescent="0.35">
      <c r="A15153" s="5">
        <v>15938391</v>
      </c>
      <c r="B15153" s="2" t="s">
        <v>4</v>
      </c>
      <c r="C15153" s="5">
        <v>2022</v>
      </c>
      <c r="D15153" s="5" t="str">
        <f t="shared" si="472"/>
        <v>&gt;50 Thn</v>
      </c>
      <c r="E15153" s="6">
        <v>34</v>
      </c>
      <c r="F15153" t="str">
        <f t="shared" si="473"/>
        <v>Short-term(1-3 Bln)</v>
      </c>
    </row>
    <row r="15154" spans="1:6" x14ac:dyDescent="0.35">
      <c r="A15154" s="5">
        <v>16059645</v>
      </c>
      <c r="B15154" s="2" t="s">
        <v>4</v>
      </c>
      <c r="C15154" s="5">
        <v>123</v>
      </c>
      <c r="D15154" s="5" t="str">
        <f t="shared" si="472"/>
        <v>&gt;50 Thn</v>
      </c>
      <c r="E15154" s="6">
        <v>34</v>
      </c>
      <c r="F15154" t="str">
        <f t="shared" si="473"/>
        <v>Short-term(1-3 Bln)</v>
      </c>
    </row>
    <row r="15155" spans="1:6" x14ac:dyDescent="0.35">
      <c r="A15155" s="5">
        <v>16042747</v>
      </c>
      <c r="B15155" s="2" t="s">
        <v>4</v>
      </c>
      <c r="C15155" s="5">
        <v>123</v>
      </c>
      <c r="D15155" s="5" t="str">
        <f t="shared" si="472"/>
        <v>&gt;50 Thn</v>
      </c>
      <c r="E15155" s="6">
        <v>34</v>
      </c>
      <c r="F15155" t="str">
        <f t="shared" si="473"/>
        <v>Short-term(1-3 Bln)</v>
      </c>
    </row>
    <row r="15156" spans="1:6" x14ac:dyDescent="0.35">
      <c r="A15156" s="5">
        <v>15840139</v>
      </c>
      <c r="B15156" s="2" t="s">
        <v>5</v>
      </c>
      <c r="C15156" s="5">
        <v>47</v>
      </c>
      <c r="D15156" s="5" t="str">
        <f t="shared" si="472"/>
        <v>36-50 Thn</v>
      </c>
      <c r="E15156" s="6">
        <v>34</v>
      </c>
      <c r="F15156" t="str">
        <f t="shared" si="473"/>
        <v>Short-term(1-3 Bln)</v>
      </c>
    </row>
    <row r="15157" spans="1:6" x14ac:dyDescent="0.35">
      <c r="A15157" s="5">
        <v>16043125</v>
      </c>
      <c r="B15157" s="2" t="s">
        <v>4</v>
      </c>
      <c r="C15157" s="5">
        <v>32</v>
      </c>
      <c r="D15157" s="5" t="str">
        <f t="shared" si="472"/>
        <v>25-35 Thn</v>
      </c>
      <c r="E15157" s="6">
        <v>34</v>
      </c>
      <c r="F15157" t="str">
        <f t="shared" si="473"/>
        <v>Short-term(1-3 Bln)</v>
      </c>
    </row>
    <row r="15158" spans="1:6" x14ac:dyDescent="0.35">
      <c r="A15158" s="5">
        <v>16080491</v>
      </c>
      <c r="B15158" s="2" t="s">
        <v>4</v>
      </c>
      <c r="C15158" s="5">
        <v>30</v>
      </c>
      <c r="D15158" s="5" t="str">
        <f t="shared" si="472"/>
        <v>25-35 Thn</v>
      </c>
      <c r="E15158" s="6">
        <v>34</v>
      </c>
      <c r="F15158" t="str">
        <f t="shared" si="473"/>
        <v>Short-term(1-3 Bln)</v>
      </c>
    </row>
    <row r="15159" spans="1:6" x14ac:dyDescent="0.35">
      <c r="A15159" s="5">
        <v>15842099</v>
      </c>
      <c r="B15159" s="2" t="s">
        <v>4</v>
      </c>
      <c r="C15159" s="5">
        <v>29</v>
      </c>
      <c r="D15159" s="5" t="str">
        <f t="shared" si="472"/>
        <v>25-35 Thn</v>
      </c>
      <c r="E15159" s="6">
        <v>34</v>
      </c>
      <c r="F15159" t="str">
        <f t="shared" si="473"/>
        <v>Short-term(1-3 Bln)</v>
      </c>
    </row>
    <row r="15160" spans="1:6" x14ac:dyDescent="0.35">
      <c r="A15160" s="5">
        <v>16071209</v>
      </c>
      <c r="B15160" s="2" t="s">
        <v>4</v>
      </c>
      <c r="C15160" s="5">
        <v>2022</v>
      </c>
      <c r="D15160" s="5" t="str">
        <f t="shared" si="472"/>
        <v>&gt;50 Thn</v>
      </c>
      <c r="E15160" s="6">
        <v>34</v>
      </c>
      <c r="F15160" t="str">
        <f t="shared" si="473"/>
        <v>Short-term(1-3 Bln)</v>
      </c>
    </row>
    <row r="15161" spans="1:6" x14ac:dyDescent="0.35">
      <c r="A15161" s="5">
        <v>16007201</v>
      </c>
      <c r="B15161" s="2" t="s">
        <v>4</v>
      </c>
      <c r="C15161" s="5">
        <v>2022</v>
      </c>
      <c r="D15161" s="5" t="str">
        <f t="shared" si="472"/>
        <v>&gt;50 Thn</v>
      </c>
      <c r="E15161" s="6">
        <v>34</v>
      </c>
      <c r="F15161" t="str">
        <f t="shared" si="473"/>
        <v>Short-term(1-3 Bln)</v>
      </c>
    </row>
    <row r="15162" spans="1:6" x14ac:dyDescent="0.35">
      <c r="A15162" s="5">
        <v>16040409</v>
      </c>
      <c r="B15162" s="2" t="s">
        <v>5</v>
      </c>
      <c r="C15162" s="5">
        <v>2022</v>
      </c>
      <c r="D15162" s="5" t="str">
        <f t="shared" si="472"/>
        <v>&gt;50 Thn</v>
      </c>
      <c r="E15162" s="6">
        <v>34</v>
      </c>
      <c r="F15162" t="str">
        <f t="shared" si="473"/>
        <v>Short-term(1-3 Bln)</v>
      </c>
    </row>
    <row r="15163" spans="1:6" x14ac:dyDescent="0.35">
      <c r="A15163" s="5">
        <v>15989260</v>
      </c>
      <c r="B15163" s="2" t="s">
        <v>4</v>
      </c>
      <c r="C15163" s="5">
        <v>2022</v>
      </c>
      <c r="D15163" s="5" t="str">
        <f t="shared" si="472"/>
        <v>&gt;50 Thn</v>
      </c>
      <c r="E15163" s="6">
        <v>34</v>
      </c>
      <c r="F15163" t="str">
        <f t="shared" si="473"/>
        <v>Short-term(1-3 Bln)</v>
      </c>
    </row>
    <row r="15164" spans="1:6" x14ac:dyDescent="0.35">
      <c r="A15164" s="5">
        <v>16038519</v>
      </c>
      <c r="B15164" s="2" t="s">
        <v>4</v>
      </c>
      <c r="C15164" s="5">
        <v>123</v>
      </c>
      <c r="D15164" s="5" t="str">
        <f t="shared" si="472"/>
        <v>&gt;50 Thn</v>
      </c>
      <c r="E15164" s="6">
        <v>34</v>
      </c>
      <c r="F15164" t="str">
        <f t="shared" si="473"/>
        <v>Short-term(1-3 Bln)</v>
      </c>
    </row>
    <row r="15165" spans="1:6" x14ac:dyDescent="0.35">
      <c r="A15165" s="5">
        <v>15859095</v>
      </c>
      <c r="B15165" s="2" t="s">
        <v>4</v>
      </c>
      <c r="C15165" s="5">
        <v>123</v>
      </c>
      <c r="D15165" s="5" t="str">
        <f t="shared" si="472"/>
        <v>&gt;50 Thn</v>
      </c>
      <c r="E15165" s="6">
        <v>34</v>
      </c>
      <c r="F15165" t="str">
        <f t="shared" si="473"/>
        <v>Short-term(1-3 Bln)</v>
      </c>
    </row>
    <row r="15166" spans="1:6" x14ac:dyDescent="0.35">
      <c r="A15166" s="5">
        <v>15837997</v>
      </c>
      <c r="B15166" s="2" t="s">
        <v>4</v>
      </c>
      <c r="C15166" s="5">
        <v>35</v>
      </c>
      <c r="D15166" s="5" t="str">
        <f t="shared" si="472"/>
        <v>25-35 Thn</v>
      </c>
      <c r="E15166" s="6">
        <v>34</v>
      </c>
      <c r="F15166" t="str">
        <f t="shared" si="473"/>
        <v>Short-term(1-3 Bln)</v>
      </c>
    </row>
    <row r="15167" spans="1:6" x14ac:dyDescent="0.35">
      <c r="A15167" s="5">
        <v>15871723</v>
      </c>
      <c r="B15167" s="2" t="s">
        <v>4</v>
      </c>
      <c r="C15167" s="5">
        <v>33</v>
      </c>
      <c r="D15167" s="5" t="str">
        <f t="shared" si="472"/>
        <v>25-35 Thn</v>
      </c>
      <c r="E15167" s="6">
        <v>34</v>
      </c>
      <c r="F15167" t="str">
        <f t="shared" si="473"/>
        <v>Short-term(1-3 Bln)</v>
      </c>
    </row>
    <row r="15168" spans="1:6" x14ac:dyDescent="0.35">
      <c r="A15168" s="5">
        <v>15839957</v>
      </c>
      <c r="B15168" s="2" t="s">
        <v>5</v>
      </c>
      <c r="C15168" s="5">
        <v>51</v>
      </c>
      <c r="D15168" s="5" t="str">
        <f t="shared" si="472"/>
        <v>&gt;50 Thn</v>
      </c>
      <c r="E15168" s="6">
        <v>34</v>
      </c>
      <c r="F15168" t="str">
        <f t="shared" si="473"/>
        <v>Short-term(1-3 Bln)</v>
      </c>
    </row>
    <row r="15169" spans="1:6" x14ac:dyDescent="0.35">
      <c r="A15169" s="5">
        <v>15939329</v>
      </c>
      <c r="B15169" s="2" t="s">
        <v>4</v>
      </c>
      <c r="C15169" s="5">
        <v>28</v>
      </c>
      <c r="D15169" s="5" t="str">
        <f t="shared" si="472"/>
        <v>25-35 Thn</v>
      </c>
      <c r="E15169" s="6">
        <v>34</v>
      </c>
      <c r="F15169" t="str">
        <f t="shared" si="473"/>
        <v>Short-term(1-3 Bln)</v>
      </c>
    </row>
    <row r="15170" spans="1:6" x14ac:dyDescent="0.35">
      <c r="A15170" s="5">
        <v>15931307</v>
      </c>
      <c r="B15170" s="2" t="s">
        <v>4</v>
      </c>
      <c r="C15170" s="5">
        <v>5</v>
      </c>
      <c r="D15170" s="5" t="str">
        <f t="shared" si="472"/>
        <v>&lt;25 Thn</v>
      </c>
      <c r="E15170" s="6">
        <v>34</v>
      </c>
      <c r="F15170" t="str">
        <f t="shared" si="473"/>
        <v>Short-term(1-3 Bln)</v>
      </c>
    </row>
    <row r="15171" spans="1:6" x14ac:dyDescent="0.35">
      <c r="A15171" s="5">
        <v>16004975</v>
      </c>
      <c r="B15171" s="2" t="s">
        <v>4</v>
      </c>
      <c r="C15171" s="5">
        <v>5</v>
      </c>
      <c r="D15171" s="5" t="str">
        <f t="shared" ref="D15171:D15234" si="474">IF(C15171&lt;25,"&lt;25 Thn",IF(C15171&lt;=35,"25-35 Thn",IF(C15171&lt;=50,"36-50 Thn", "&gt;50 Thn")))</f>
        <v>&lt;25 Thn</v>
      </c>
      <c r="E15171" s="6">
        <v>34</v>
      </c>
      <c r="F15171" t="str">
        <f t="shared" ref="F15171:F15234" si="475">IF(E15171&lt;30,"Baru(&lt;1 Bln)", IF(E15171&lt;=90,"Short-term(1-3 Bln)",IF(E15171&lt;=180,"Mid-term (3-6 Bln)","Loyal (&gt;6 Bln)")))</f>
        <v>Short-term(1-3 Bln)</v>
      </c>
    </row>
    <row r="15172" spans="1:6" x14ac:dyDescent="0.35">
      <c r="A15172" s="5">
        <v>16047675</v>
      </c>
      <c r="B15172" s="2" t="s">
        <v>4</v>
      </c>
      <c r="C15172" s="5">
        <v>2022</v>
      </c>
      <c r="D15172" s="5" t="str">
        <f t="shared" si="474"/>
        <v>&gt;50 Thn</v>
      </c>
      <c r="E15172" s="6">
        <v>34</v>
      </c>
      <c r="F15172" t="str">
        <f t="shared" si="475"/>
        <v>Short-term(1-3 Bln)</v>
      </c>
    </row>
    <row r="15173" spans="1:6" x14ac:dyDescent="0.35">
      <c r="A15173" s="5">
        <v>16009455</v>
      </c>
      <c r="B15173" s="2" t="s">
        <v>4</v>
      </c>
      <c r="C15173" s="5">
        <v>2022</v>
      </c>
      <c r="D15173" s="5" t="str">
        <f t="shared" si="474"/>
        <v>&gt;50 Thn</v>
      </c>
      <c r="E15173" s="6">
        <v>34</v>
      </c>
      <c r="F15173" t="str">
        <f t="shared" si="475"/>
        <v>Short-term(1-3 Bln)</v>
      </c>
    </row>
    <row r="15174" spans="1:6" x14ac:dyDescent="0.35">
      <c r="A15174" s="5">
        <v>15946315</v>
      </c>
      <c r="B15174" s="2" t="s">
        <v>5</v>
      </c>
      <c r="C15174" s="5">
        <v>2022</v>
      </c>
      <c r="D15174" s="5" t="str">
        <f t="shared" si="474"/>
        <v>&gt;50 Thn</v>
      </c>
      <c r="E15174" s="6">
        <v>34</v>
      </c>
      <c r="F15174" t="str">
        <f t="shared" si="475"/>
        <v>Short-term(1-3 Bln)</v>
      </c>
    </row>
    <row r="15175" spans="1:6" x14ac:dyDescent="0.35">
      <c r="A15175" s="5">
        <v>15920135</v>
      </c>
      <c r="B15175" s="2" t="s">
        <v>4</v>
      </c>
      <c r="C15175" s="5">
        <v>2022</v>
      </c>
      <c r="D15175" s="5" t="str">
        <f t="shared" si="474"/>
        <v>&gt;50 Thn</v>
      </c>
      <c r="E15175" s="6">
        <v>34</v>
      </c>
      <c r="F15175" t="str">
        <f t="shared" si="475"/>
        <v>Short-term(1-3 Bln)</v>
      </c>
    </row>
    <row r="15176" spans="1:6" x14ac:dyDescent="0.35">
      <c r="A15176" s="5">
        <v>15953609</v>
      </c>
      <c r="B15176" s="2" t="s">
        <v>4</v>
      </c>
      <c r="C15176" s="5">
        <v>2022</v>
      </c>
      <c r="D15176" s="5" t="str">
        <f t="shared" si="474"/>
        <v>&gt;50 Thn</v>
      </c>
      <c r="E15176" s="6">
        <v>34</v>
      </c>
      <c r="F15176" t="str">
        <f t="shared" si="475"/>
        <v>Short-term(1-3 Bln)</v>
      </c>
    </row>
    <row r="15177" spans="1:6" x14ac:dyDescent="0.35">
      <c r="A15177" s="5">
        <v>16081135</v>
      </c>
      <c r="B15177" s="2" t="s">
        <v>4</v>
      </c>
      <c r="C15177" s="5">
        <v>2022</v>
      </c>
      <c r="D15177" s="5" t="str">
        <f t="shared" si="474"/>
        <v>&gt;50 Thn</v>
      </c>
      <c r="E15177" s="6">
        <v>34</v>
      </c>
      <c r="F15177" t="str">
        <f t="shared" si="475"/>
        <v>Short-term(1-3 Bln)</v>
      </c>
    </row>
    <row r="15178" spans="1:6" x14ac:dyDescent="0.35">
      <c r="A15178" s="5">
        <v>15893703</v>
      </c>
      <c r="B15178" s="2" t="s">
        <v>4</v>
      </c>
      <c r="C15178" s="5">
        <v>2022</v>
      </c>
      <c r="D15178" s="5" t="str">
        <f t="shared" si="474"/>
        <v>&gt;50 Thn</v>
      </c>
      <c r="E15178" s="6">
        <v>34</v>
      </c>
      <c r="F15178" t="str">
        <f t="shared" si="475"/>
        <v>Short-term(1-3 Bln)</v>
      </c>
    </row>
    <row r="15179" spans="1:6" x14ac:dyDescent="0.35">
      <c r="A15179" s="5">
        <v>15877799</v>
      </c>
      <c r="B15179" s="2" t="s">
        <v>4</v>
      </c>
      <c r="C15179" s="5">
        <v>2022</v>
      </c>
      <c r="D15179" s="5" t="str">
        <f t="shared" si="474"/>
        <v>&gt;50 Thn</v>
      </c>
      <c r="E15179" s="6">
        <v>34</v>
      </c>
      <c r="F15179" t="str">
        <f t="shared" si="475"/>
        <v>Short-term(1-3 Bln)</v>
      </c>
    </row>
    <row r="15180" spans="1:6" x14ac:dyDescent="0.35">
      <c r="A15180" s="5">
        <v>16081793</v>
      </c>
      <c r="B15180" s="2" t="s">
        <v>4</v>
      </c>
      <c r="C15180" s="5">
        <v>123</v>
      </c>
      <c r="D15180" s="5" t="str">
        <f t="shared" si="474"/>
        <v>&gt;50 Thn</v>
      </c>
      <c r="E15180" s="6">
        <v>34</v>
      </c>
      <c r="F15180" t="str">
        <f t="shared" si="475"/>
        <v>Short-term(1-3 Bln)</v>
      </c>
    </row>
    <row r="15181" spans="1:6" x14ac:dyDescent="0.35">
      <c r="A15181" s="5">
        <v>16053457</v>
      </c>
      <c r="B15181" s="2" t="s">
        <v>4</v>
      </c>
      <c r="C15181" s="5">
        <v>123</v>
      </c>
      <c r="D15181" s="5" t="str">
        <f t="shared" si="474"/>
        <v>&gt;50 Thn</v>
      </c>
      <c r="E15181" s="6">
        <v>34</v>
      </c>
      <c r="F15181" t="str">
        <f t="shared" si="475"/>
        <v>Short-term(1-3 Bln)</v>
      </c>
    </row>
    <row r="15182" spans="1:6" x14ac:dyDescent="0.35">
      <c r="A15182" s="5">
        <v>15999599</v>
      </c>
      <c r="B15182" s="2" t="s">
        <v>4</v>
      </c>
      <c r="C15182" s="5">
        <v>123</v>
      </c>
      <c r="D15182" s="5" t="str">
        <f t="shared" si="474"/>
        <v>&gt;50 Thn</v>
      </c>
      <c r="E15182" s="6">
        <v>34</v>
      </c>
      <c r="F15182" t="str">
        <f t="shared" si="475"/>
        <v>Short-term(1-3 Bln)</v>
      </c>
    </row>
    <row r="15183" spans="1:6" x14ac:dyDescent="0.35">
      <c r="A15183" s="5">
        <v>15997703</v>
      </c>
      <c r="B15183" s="2" t="s">
        <v>4</v>
      </c>
      <c r="C15183" s="5">
        <v>123</v>
      </c>
      <c r="D15183" s="5" t="str">
        <f t="shared" si="474"/>
        <v>&gt;50 Thn</v>
      </c>
      <c r="E15183" s="6">
        <v>34</v>
      </c>
      <c r="F15183" t="str">
        <f t="shared" si="475"/>
        <v>Short-term(1-3 Bln)</v>
      </c>
    </row>
    <row r="15184" spans="1:6" x14ac:dyDescent="0.35">
      <c r="A15184" s="5">
        <v>16023931</v>
      </c>
      <c r="B15184" s="2" t="s">
        <v>4</v>
      </c>
      <c r="C15184" s="5">
        <v>33</v>
      </c>
      <c r="D15184" s="5" t="str">
        <f t="shared" si="474"/>
        <v>25-35 Thn</v>
      </c>
      <c r="E15184" s="6">
        <v>34</v>
      </c>
      <c r="F15184" t="str">
        <f t="shared" si="475"/>
        <v>Short-term(1-3 Bln)</v>
      </c>
    </row>
    <row r="15185" spans="1:6" x14ac:dyDescent="0.35">
      <c r="A15185" s="5">
        <v>15928773</v>
      </c>
      <c r="B15185" s="2" t="s">
        <v>4</v>
      </c>
      <c r="C15185" s="5">
        <v>29</v>
      </c>
      <c r="D15185" s="5" t="str">
        <f t="shared" si="474"/>
        <v>25-35 Thn</v>
      </c>
      <c r="E15185" s="6">
        <v>34</v>
      </c>
      <c r="F15185" t="str">
        <f t="shared" si="475"/>
        <v>Short-term(1-3 Bln)</v>
      </c>
    </row>
    <row r="15186" spans="1:6" x14ac:dyDescent="0.35">
      <c r="A15186" s="5">
        <v>15867873</v>
      </c>
      <c r="B15186" s="2" t="s">
        <v>4</v>
      </c>
      <c r="C15186" s="5">
        <v>42</v>
      </c>
      <c r="D15186" s="5" t="str">
        <f t="shared" si="474"/>
        <v>36-50 Thn</v>
      </c>
      <c r="E15186" s="6">
        <v>34</v>
      </c>
      <c r="F15186" t="str">
        <f t="shared" si="475"/>
        <v>Short-term(1-3 Bln)</v>
      </c>
    </row>
    <row r="15187" spans="1:6" x14ac:dyDescent="0.35">
      <c r="A15187" s="5">
        <v>16081835</v>
      </c>
      <c r="B15187" s="2" t="s">
        <v>4</v>
      </c>
      <c r="C15187" s="5">
        <v>26</v>
      </c>
      <c r="D15187" s="5" t="str">
        <f t="shared" si="474"/>
        <v>25-35 Thn</v>
      </c>
      <c r="E15187" s="6">
        <v>34</v>
      </c>
      <c r="F15187" t="str">
        <f t="shared" si="475"/>
        <v>Short-term(1-3 Bln)</v>
      </c>
    </row>
    <row r="15188" spans="1:6" x14ac:dyDescent="0.35">
      <c r="A15188" s="5">
        <v>15916509</v>
      </c>
      <c r="B15188" s="2" t="s">
        <v>4</v>
      </c>
      <c r="C15188" s="5">
        <v>27</v>
      </c>
      <c r="D15188" s="5" t="str">
        <f t="shared" si="474"/>
        <v>25-35 Thn</v>
      </c>
      <c r="E15188" s="6">
        <v>34</v>
      </c>
      <c r="F15188" t="str">
        <f t="shared" si="475"/>
        <v>Short-term(1-3 Bln)</v>
      </c>
    </row>
    <row r="15189" spans="1:6" x14ac:dyDescent="0.35">
      <c r="A15189" s="5">
        <v>16000061</v>
      </c>
      <c r="B15189" s="2" t="s">
        <v>4</v>
      </c>
      <c r="C15189" s="5">
        <v>32</v>
      </c>
      <c r="D15189" s="5" t="str">
        <f t="shared" si="474"/>
        <v>25-35 Thn</v>
      </c>
      <c r="E15189" s="6">
        <v>34</v>
      </c>
      <c r="F15189" t="str">
        <f t="shared" si="475"/>
        <v>Short-term(1-3 Bln)</v>
      </c>
    </row>
    <row r="15190" spans="1:6" x14ac:dyDescent="0.35">
      <c r="A15190" s="5">
        <v>15908697</v>
      </c>
      <c r="B15190" s="2" t="s">
        <v>4</v>
      </c>
      <c r="C15190" s="5">
        <v>28</v>
      </c>
      <c r="D15190" s="5" t="str">
        <f t="shared" si="474"/>
        <v>25-35 Thn</v>
      </c>
      <c r="E15190" s="6">
        <v>34</v>
      </c>
      <c r="F15190" t="str">
        <f t="shared" si="475"/>
        <v>Short-term(1-3 Bln)</v>
      </c>
    </row>
    <row r="15191" spans="1:6" x14ac:dyDescent="0.35">
      <c r="A15191" s="5">
        <v>15974721</v>
      </c>
      <c r="B15191" s="2" t="s">
        <v>4</v>
      </c>
      <c r="C15191" s="5">
        <v>5</v>
      </c>
      <c r="D15191" s="5" t="str">
        <f t="shared" si="474"/>
        <v>&lt;25 Thn</v>
      </c>
      <c r="E15191" s="6">
        <v>34</v>
      </c>
      <c r="F15191" t="str">
        <f t="shared" si="475"/>
        <v>Short-term(1-3 Bln)</v>
      </c>
    </row>
    <row r="15192" spans="1:6" x14ac:dyDescent="0.35">
      <c r="A15192" s="5">
        <v>16050798</v>
      </c>
      <c r="B15192" s="2" t="s">
        <v>4</v>
      </c>
      <c r="C15192" s="5">
        <v>2022</v>
      </c>
      <c r="D15192" s="5" t="str">
        <f t="shared" si="474"/>
        <v>&gt;50 Thn</v>
      </c>
      <c r="E15192" s="6">
        <v>34</v>
      </c>
      <c r="F15192" t="str">
        <f t="shared" si="475"/>
        <v>Short-term(1-3 Bln)</v>
      </c>
    </row>
    <row r="15193" spans="1:6" x14ac:dyDescent="0.35">
      <c r="A15193" s="5">
        <v>15845025</v>
      </c>
      <c r="B15193" s="2" t="s">
        <v>4</v>
      </c>
      <c r="C15193" s="5">
        <v>2022</v>
      </c>
      <c r="D15193" s="5" t="str">
        <f t="shared" si="474"/>
        <v>&gt;50 Thn</v>
      </c>
      <c r="E15193" s="6">
        <v>34</v>
      </c>
      <c r="F15193" t="str">
        <f t="shared" si="475"/>
        <v>Short-term(1-3 Bln)</v>
      </c>
    </row>
    <row r="15194" spans="1:6" x14ac:dyDescent="0.35">
      <c r="A15194" s="5">
        <v>16021243</v>
      </c>
      <c r="B15194" s="2" t="s">
        <v>4</v>
      </c>
      <c r="C15194" s="5">
        <v>2022</v>
      </c>
      <c r="D15194" s="5" t="str">
        <f t="shared" si="474"/>
        <v>&gt;50 Thn</v>
      </c>
      <c r="E15194" s="6">
        <v>34</v>
      </c>
      <c r="F15194" t="str">
        <f t="shared" si="475"/>
        <v>Short-term(1-3 Bln)</v>
      </c>
    </row>
    <row r="15195" spans="1:6" x14ac:dyDescent="0.35">
      <c r="A15195" s="5">
        <v>15951789</v>
      </c>
      <c r="B15195" s="2" t="s">
        <v>4</v>
      </c>
      <c r="C15195" s="5">
        <v>2022</v>
      </c>
      <c r="D15195" s="5" t="str">
        <f t="shared" si="474"/>
        <v>&gt;50 Thn</v>
      </c>
      <c r="E15195" s="6">
        <v>34</v>
      </c>
      <c r="F15195" t="str">
        <f t="shared" si="475"/>
        <v>Short-term(1-3 Bln)</v>
      </c>
    </row>
    <row r="15196" spans="1:6" x14ac:dyDescent="0.35">
      <c r="A15196" s="5">
        <v>15970913</v>
      </c>
      <c r="B15196" s="2" t="s">
        <v>4</v>
      </c>
      <c r="C15196" s="5">
        <v>123</v>
      </c>
      <c r="D15196" s="5" t="str">
        <f t="shared" si="474"/>
        <v>&gt;50 Thn</v>
      </c>
      <c r="E15196" s="6">
        <v>34</v>
      </c>
      <c r="F15196" t="str">
        <f t="shared" si="475"/>
        <v>Short-term(1-3 Bln)</v>
      </c>
    </row>
    <row r="15197" spans="1:6" x14ac:dyDescent="0.35">
      <c r="A15197" s="5">
        <v>16033381</v>
      </c>
      <c r="B15197" s="2" t="s">
        <v>4</v>
      </c>
      <c r="C15197" s="5">
        <v>123</v>
      </c>
      <c r="D15197" s="5" t="str">
        <f t="shared" si="474"/>
        <v>&gt;50 Thn</v>
      </c>
      <c r="E15197" s="6">
        <v>34</v>
      </c>
      <c r="F15197" t="str">
        <f t="shared" si="475"/>
        <v>Short-term(1-3 Bln)</v>
      </c>
    </row>
    <row r="15198" spans="1:6" x14ac:dyDescent="0.35">
      <c r="A15198" s="5">
        <v>15925581</v>
      </c>
      <c r="B15198" s="2" t="s">
        <v>4</v>
      </c>
      <c r="C15198" s="5">
        <v>33</v>
      </c>
      <c r="D15198" s="5" t="str">
        <f t="shared" si="474"/>
        <v>25-35 Thn</v>
      </c>
      <c r="E15198" s="6">
        <v>34</v>
      </c>
      <c r="F15198" t="str">
        <f t="shared" si="475"/>
        <v>Short-term(1-3 Bln)</v>
      </c>
    </row>
    <row r="15199" spans="1:6" x14ac:dyDescent="0.35">
      <c r="A15199" s="5">
        <v>15895943</v>
      </c>
      <c r="B15199" s="2" t="s">
        <v>4</v>
      </c>
      <c r="C15199" s="5">
        <v>46</v>
      </c>
      <c r="D15199" s="5" t="str">
        <f t="shared" si="474"/>
        <v>36-50 Thn</v>
      </c>
      <c r="E15199" s="6">
        <v>34</v>
      </c>
      <c r="F15199" t="str">
        <f t="shared" si="475"/>
        <v>Short-term(1-3 Bln)</v>
      </c>
    </row>
    <row r="15200" spans="1:6" x14ac:dyDescent="0.35">
      <c r="A15200" s="5">
        <v>15844353</v>
      </c>
      <c r="B15200" s="2" t="s">
        <v>4</v>
      </c>
      <c r="C15200" s="5">
        <v>40</v>
      </c>
      <c r="D15200" s="5" t="str">
        <f t="shared" si="474"/>
        <v>36-50 Thn</v>
      </c>
      <c r="E15200" s="6">
        <v>34</v>
      </c>
      <c r="F15200" t="str">
        <f t="shared" si="475"/>
        <v>Short-term(1-3 Bln)</v>
      </c>
    </row>
    <row r="15201" spans="1:6" x14ac:dyDescent="0.35">
      <c r="A15201" s="5">
        <v>15962583</v>
      </c>
      <c r="B15201" s="2" t="s">
        <v>4</v>
      </c>
      <c r="C15201" s="5">
        <v>34</v>
      </c>
      <c r="D15201" s="5" t="str">
        <f t="shared" si="474"/>
        <v>25-35 Thn</v>
      </c>
      <c r="E15201" s="6">
        <v>34</v>
      </c>
      <c r="F15201" t="str">
        <f t="shared" si="475"/>
        <v>Short-term(1-3 Bln)</v>
      </c>
    </row>
    <row r="15202" spans="1:6" x14ac:dyDescent="0.35">
      <c r="A15202" s="5">
        <v>15959279</v>
      </c>
      <c r="B15202" s="2" t="s">
        <v>4</v>
      </c>
      <c r="C15202" s="5">
        <v>26</v>
      </c>
      <c r="D15202" s="5" t="str">
        <f t="shared" si="474"/>
        <v>25-35 Thn</v>
      </c>
      <c r="E15202" s="6">
        <v>34</v>
      </c>
      <c r="F15202" t="str">
        <f t="shared" si="475"/>
        <v>Short-term(1-3 Bln)</v>
      </c>
    </row>
    <row r="15203" spans="1:6" x14ac:dyDescent="0.35">
      <c r="A15203" s="5">
        <v>16065183</v>
      </c>
      <c r="B15203" s="2" t="s">
        <v>5</v>
      </c>
      <c r="C15203" s="5">
        <v>46</v>
      </c>
      <c r="D15203" s="5" t="str">
        <f t="shared" si="474"/>
        <v>36-50 Thn</v>
      </c>
      <c r="E15203" s="6">
        <v>34</v>
      </c>
      <c r="F15203" t="str">
        <f t="shared" si="475"/>
        <v>Short-term(1-3 Bln)</v>
      </c>
    </row>
    <row r="15204" spans="1:6" x14ac:dyDescent="0.35">
      <c r="A15204" s="5">
        <v>16036531</v>
      </c>
      <c r="B15204" s="2" t="s">
        <v>4</v>
      </c>
      <c r="C15204" s="5">
        <v>2022</v>
      </c>
      <c r="D15204" s="5" t="str">
        <f t="shared" si="474"/>
        <v>&gt;50 Thn</v>
      </c>
      <c r="E15204" s="6">
        <v>34</v>
      </c>
      <c r="F15204" t="str">
        <f t="shared" si="475"/>
        <v>Short-term(1-3 Bln)</v>
      </c>
    </row>
    <row r="15205" spans="1:6" x14ac:dyDescent="0.35">
      <c r="A15205" s="5">
        <v>15891267</v>
      </c>
      <c r="B15205" s="2" t="s">
        <v>4</v>
      </c>
      <c r="C15205" s="5">
        <v>2022</v>
      </c>
      <c r="D15205" s="5" t="str">
        <f t="shared" si="474"/>
        <v>&gt;50 Thn</v>
      </c>
      <c r="E15205" s="6">
        <v>34</v>
      </c>
      <c r="F15205" t="str">
        <f t="shared" si="475"/>
        <v>Short-term(1-3 Bln)</v>
      </c>
    </row>
    <row r="15206" spans="1:6" x14ac:dyDescent="0.35">
      <c r="A15206" s="5">
        <v>16006361</v>
      </c>
      <c r="B15206" s="2" t="s">
        <v>4</v>
      </c>
      <c r="C15206" s="5">
        <v>2022</v>
      </c>
      <c r="D15206" s="5" t="str">
        <f t="shared" si="474"/>
        <v>&gt;50 Thn</v>
      </c>
      <c r="E15206" s="6">
        <v>34</v>
      </c>
      <c r="F15206" t="str">
        <f t="shared" si="475"/>
        <v>Short-term(1-3 Bln)</v>
      </c>
    </row>
    <row r="15207" spans="1:6" x14ac:dyDescent="0.35">
      <c r="A15207" s="5">
        <v>15889559</v>
      </c>
      <c r="B15207" s="2" t="s">
        <v>4</v>
      </c>
      <c r="C15207" s="5">
        <v>2022</v>
      </c>
      <c r="D15207" s="5" t="str">
        <f t="shared" si="474"/>
        <v>&gt;50 Thn</v>
      </c>
      <c r="E15207" s="6">
        <v>34</v>
      </c>
      <c r="F15207" t="str">
        <f t="shared" si="475"/>
        <v>Short-term(1-3 Bln)</v>
      </c>
    </row>
    <row r="15208" spans="1:6" x14ac:dyDescent="0.35">
      <c r="A15208" s="5">
        <v>16059045</v>
      </c>
      <c r="B15208" s="2" t="s">
        <v>4</v>
      </c>
      <c r="C15208" s="5">
        <v>2022</v>
      </c>
      <c r="D15208" s="5" t="str">
        <f t="shared" si="474"/>
        <v>&gt;50 Thn</v>
      </c>
      <c r="E15208" s="6">
        <v>34</v>
      </c>
      <c r="F15208" t="str">
        <f t="shared" si="475"/>
        <v>Short-term(1-3 Bln)</v>
      </c>
    </row>
    <row r="15209" spans="1:6" x14ac:dyDescent="0.35">
      <c r="A15209" s="5">
        <v>15894543</v>
      </c>
      <c r="B15209" s="2" t="s">
        <v>4</v>
      </c>
      <c r="C15209" s="5">
        <v>2022</v>
      </c>
      <c r="D15209" s="5" t="str">
        <f t="shared" si="474"/>
        <v>&gt;50 Thn</v>
      </c>
      <c r="E15209" s="6">
        <v>34</v>
      </c>
      <c r="F15209" t="str">
        <f t="shared" si="475"/>
        <v>Short-term(1-3 Bln)</v>
      </c>
    </row>
    <row r="15210" spans="1:6" x14ac:dyDescent="0.35">
      <c r="A15210" s="5">
        <v>16042313</v>
      </c>
      <c r="B15210" s="2" t="s">
        <v>4</v>
      </c>
      <c r="C15210" s="5">
        <v>123</v>
      </c>
      <c r="D15210" s="5" t="str">
        <f t="shared" si="474"/>
        <v>&gt;50 Thn</v>
      </c>
      <c r="E15210" s="6">
        <v>34</v>
      </c>
      <c r="F15210" t="str">
        <f t="shared" si="475"/>
        <v>Short-term(1-3 Bln)</v>
      </c>
    </row>
    <row r="15211" spans="1:6" x14ac:dyDescent="0.35">
      <c r="A15211" s="5">
        <v>15882629</v>
      </c>
      <c r="B15211" s="2" t="s">
        <v>4</v>
      </c>
      <c r="C15211" s="5">
        <v>123</v>
      </c>
      <c r="D15211" s="5" t="str">
        <f t="shared" si="474"/>
        <v>&gt;50 Thn</v>
      </c>
      <c r="E15211" s="6">
        <v>34</v>
      </c>
      <c r="F15211" t="str">
        <f t="shared" si="475"/>
        <v>Short-term(1-3 Bln)</v>
      </c>
    </row>
    <row r="15212" spans="1:6" x14ac:dyDescent="0.35">
      <c r="A15212" s="5">
        <v>15915473</v>
      </c>
      <c r="B15212" s="2" t="s">
        <v>5</v>
      </c>
      <c r="C15212" s="5">
        <v>123</v>
      </c>
      <c r="D15212" s="5" t="str">
        <f t="shared" si="474"/>
        <v>&gt;50 Thn</v>
      </c>
      <c r="E15212" s="6">
        <v>34</v>
      </c>
      <c r="F15212" t="str">
        <f t="shared" si="475"/>
        <v>Short-term(1-3 Bln)</v>
      </c>
    </row>
    <row r="15213" spans="1:6" x14ac:dyDescent="0.35">
      <c r="A15213" s="5">
        <v>16036881</v>
      </c>
      <c r="B15213" s="2" t="s">
        <v>5</v>
      </c>
      <c r="C15213" s="5">
        <v>38</v>
      </c>
      <c r="D15213" s="5" t="str">
        <f t="shared" si="474"/>
        <v>36-50 Thn</v>
      </c>
      <c r="E15213" s="6">
        <v>34</v>
      </c>
      <c r="F15213" t="str">
        <f t="shared" si="475"/>
        <v>Short-term(1-3 Bln)</v>
      </c>
    </row>
    <row r="15214" spans="1:6" x14ac:dyDescent="0.35">
      <c r="A15214" s="5">
        <v>15969751</v>
      </c>
      <c r="B15214" s="2" t="s">
        <v>4</v>
      </c>
      <c r="C15214" s="5">
        <v>25</v>
      </c>
      <c r="D15214" s="5" t="str">
        <f t="shared" si="474"/>
        <v>25-35 Thn</v>
      </c>
      <c r="E15214" s="6">
        <v>34</v>
      </c>
      <c r="F15214" t="str">
        <f t="shared" si="475"/>
        <v>Short-term(1-3 Bln)</v>
      </c>
    </row>
    <row r="15215" spans="1:6" x14ac:dyDescent="0.35">
      <c r="A15215" s="5">
        <v>16012941</v>
      </c>
      <c r="B15215" s="2" t="s">
        <v>4</v>
      </c>
      <c r="C15215" s="5">
        <v>32</v>
      </c>
      <c r="D15215" s="5" t="str">
        <f t="shared" si="474"/>
        <v>25-35 Thn</v>
      </c>
      <c r="E15215" s="6">
        <v>34</v>
      </c>
      <c r="F15215" t="str">
        <f t="shared" si="475"/>
        <v>Short-term(1-3 Bln)</v>
      </c>
    </row>
    <row r="15216" spans="1:6" x14ac:dyDescent="0.35">
      <c r="A15216" s="5">
        <v>15851647</v>
      </c>
      <c r="B15216" s="2" t="s">
        <v>4</v>
      </c>
      <c r="C15216" s="5">
        <v>28</v>
      </c>
      <c r="D15216" s="5" t="str">
        <f t="shared" si="474"/>
        <v>25-35 Thn</v>
      </c>
      <c r="E15216" s="6">
        <v>34</v>
      </c>
      <c r="F15216" t="str">
        <f t="shared" si="475"/>
        <v>Short-term(1-3 Bln)</v>
      </c>
    </row>
    <row r="15217" spans="1:6" x14ac:dyDescent="0.35">
      <c r="A15217" s="5">
        <v>16051665</v>
      </c>
      <c r="B15217" s="2" t="s">
        <v>5</v>
      </c>
      <c r="C15217" s="5">
        <v>26</v>
      </c>
      <c r="D15217" s="5" t="str">
        <f t="shared" si="474"/>
        <v>25-35 Thn</v>
      </c>
      <c r="E15217" s="6">
        <v>34</v>
      </c>
      <c r="F15217" t="str">
        <f t="shared" si="475"/>
        <v>Short-term(1-3 Bln)</v>
      </c>
    </row>
    <row r="15218" spans="1:6" x14ac:dyDescent="0.35">
      <c r="A15218" s="5">
        <v>15909691</v>
      </c>
      <c r="B15218" s="2" t="s">
        <v>4</v>
      </c>
      <c r="C15218" s="5">
        <v>2022</v>
      </c>
      <c r="D15218" s="5" t="str">
        <f t="shared" si="474"/>
        <v>&gt;50 Thn</v>
      </c>
      <c r="E15218" s="6">
        <v>34</v>
      </c>
      <c r="F15218" t="str">
        <f t="shared" si="475"/>
        <v>Short-term(1-3 Bln)</v>
      </c>
    </row>
    <row r="15219" spans="1:6" x14ac:dyDescent="0.35">
      <c r="A15219" s="5">
        <v>16020109</v>
      </c>
      <c r="B15219" s="2" t="s">
        <v>4</v>
      </c>
      <c r="C15219" s="5">
        <v>2022</v>
      </c>
      <c r="D15219" s="5" t="str">
        <f t="shared" si="474"/>
        <v>&gt;50 Thn</v>
      </c>
      <c r="E15219" s="6">
        <v>34</v>
      </c>
      <c r="F15219" t="str">
        <f t="shared" si="475"/>
        <v>Short-term(1-3 Bln)</v>
      </c>
    </row>
    <row r="15220" spans="1:6" x14ac:dyDescent="0.35">
      <c r="A15220" s="5">
        <v>16052085</v>
      </c>
      <c r="B15220" s="2" t="s">
        <v>4</v>
      </c>
      <c r="C15220" s="5">
        <v>2022</v>
      </c>
      <c r="D15220" s="5" t="str">
        <f t="shared" si="474"/>
        <v>&gt;50 Thn</v>
      </c>
      <c r="E15220" s="6">
        <v>34</v>
      </c>
      <c r="F15220" t="str">
        <f t="shared" si="475"/>
        <v>Short-term(1-3 Bln)</v>
      </c>
    </row>
    <row r="15221" spans="1:6" x14ac:dyDescent="0.35">
      <c r="A15221" s="5">
        <v>16079091</v>
      </c>
      <c r="B15221" s="2" t="s">
        <v>4</v>
      </c>
      <c r="C15221" s="5">
        <v>2022</v>
      </c>
      <c r="D15221" s="5" t="str">
        <f t="shared" si="474"/>
        <v>&gt;50 Thn</v>
      </c>
      <c r="E15221" s="6">
        <v>34</v>
      </c>
      <c r="F15221" t="str">
        <f t="shared" si="475"/>
        <v>Short-term(1-3 Bln)</v>
      </c>
    </row>
    <row r="15222" spans="1:6" x14ac:dyDescent="0.35">
      <c r="A15222" s="5">
        <v>15844787</v>
      </c>
      <c r="B15222" s="2" t="s">
        <v>4</v>
      </c>
      <c r="C15222" s="5">
        <v>123</v>
      </c>
      <c r="D15222" s="5" t="str">
        <f t="shared" si="474"/>
        <v>&gt;50 Thn</v>
      </c>
      <c r="E15222" s="6">
        <v>34</v>
      </c>
      <c r="F15222" t="str">
        <f t="shared" si="475"/>
        <v>Short-term(1-3 Bln)</v>
      </c>
    </row>
    <row r="15223" spans="1:6" x14ac:dyDescent="0.35">
      <c r="A15223" s="5">
        <v>16048879</v>
      </c>
      <c r="B15223" s="2" t="s">
        <v>4</v>
      </c>
      <c r="C15223" s="5">
        <v>123</v>
      </c>
      <c r="D15223" s="5" t="str">
        <f t="shared" si="474"/>
        <v>&gt;50 Thn</v>
      </c>
      <c r="E15223" s="6">
        <v>34</v>
      </c>
      <c r="F15223" t="str">
        <f t="shared" si="475"/>
        <v>Short-term(1-3 Bln)</v>
      </c>
    </row>
    <row r="15224" spans="1:6" x14ac:dyDescent="0.35">
      <c r="A15224" s="5">
        <v>15932805</v>
      </c>
      <c r="B15224" s="2" t="s">
        <v>5</v>
      </c>
      <c r="C15224" s="5">
        <v>123</v>
      </c>
      <c r="D15224" s="5" t="str">
        <f t="shared" si="474"/>
        <v>&gt;50 Thn</v>
      </c>
      <c r="E15224" s="6">
        <v>34</v>
      </c>
      <c r="F15224" t="str">
        <f t="shared" si="475"/>
        <v>Short-term(1-3 Bln)</v>
      </c>
    </row>
    <row r="15225" spans="1:6" x14ac:dyDescent="0.35">
      <c r="A15225" s="5">
        <v>15884134</v>
      </c>
      <c r="B15225" s="2" t="s">
        <v>4</v>
      </c>
      <c r="C15225" s="5">
        <v>24</v>
      </c>
      <c r="D15225" s="5" t="str">
        <f t="shared" si="474"/>
        <v>&lt;25 Thn</v>
      </c>
      <c r="E15225" s="6">
        <v>34</v>
      </c>
      <c r="F15225" t="str">
        <f t="shared" si="475"/>
        <v>Short-term(1-3 Bln)</v>
      </c>
    </row>
    <row r="15226" spans="1:6" x14ac:dyDescent="0.35">
      <c r="A15226" s="5">
        <v>16016161</v>
      </c>
      <c r="B15226" s="2" t="s">
        <v>5</v>
      </c>
      <c r="C15226" s="5">
        <v>36</v>
      </c>
      <c r="D15226" s="5" t="str">
        <f t="shared" si="474"/>
        <v>36-50 Thn</v>
      </c>
      <c r="E15226" s="6">
        <v>34</v>
      </c>
      <c r="F15226" t="str">
        <f t="shared" si="475"/>
        <v>Short-term(1-3 Bln)</v>
      </c>
    </row>
    <row r="15227" spans="1:6" x14ac:dyDescent="0.35">
      <c r="A15227" s="5">
        <v>16033297</v>
      </c>
      <c r="B15227" s="2" t="s">
        <v>4</v>
      </c>
      <c r="C15227" s="5">
        <v>22</v>
      </c>
      <c r="D15227" s="5" t="str">
        <f t="shared" si="474"/>
        <v>&lt;25 Thn</v>
      </c>
      <c r="E15227" s="6">
        <v>34</v>
      </c>
      <c r="F15227" t="str">
        <f t="shared" si="475"/>
        <v>Short-term(1-3 Bln)</v>
      </c>
    </row>
    <row r="15228" spans="1:6" x14ac:dyDescent="0.35">
      <c r="A15228" s="5">
        <v>15927905</v>
      </c>
      <c r="B15228" s="2" t="s">
        <v>4</v>
      </c>
      <c r="C15228" s="5">
        <v>29</v>
      </c>
      <c r="D15228" s="5" t="str">
        <f t="shared" si="474"/>
        <v>25-35 Thn</v>
      </c>
      <c r="E15228" s="6">
        <v>34</v>
      </c>
      <c r="F15228" t="str">
        <f t="shared" si="475"/>
        <v>Short-term(1-3 Bln)</v>
      </c>
    </row>
    <row r="15229" spans="1:6" x14ac:dyDescent="0.35">
      <c r="A15229" s="5">
        <v>15871989</v>
      </c>
      <c r="B15229" s="2" t="s">
        <v>4</v>
      </c>
      <c r="C15229" s="5">
        <v>25</v>
      </c>
      <c r="D15229" s="5" t="str">
        <f t="shared" si="474"/>
        <v>25-35 Thn</v>
      </c>
      <c r="E15229" s="6">
        <v>34</v>
      </c>
      <c r="F15229" t="str">
        <f t="shared" si="475"/>
        <v>Short-term(1-3 Bln)</v>
      </c>
    </row>
    <row r="15230" spans="1:6" x14ac:dyDescent="0.35">
      <c r="A15230" s="5">
        <v>16065721</v>
      </c>
      <c r="B15230" s="2" t="s">
        <v>4</v>
      </c>
      <c r="C15230" s="5">
        <v>2022</v>
      </c>
      <c r="D15230" s="5" t="str">
        <f t="shared" si="474"/>
        <v>&gt;50 Thn</v>
      </c>
      <c r="E15230" s="6">
        <v>34</v>
      </c>
      <c r="F15230" t="str">
        <f t="shared" si="475"/>
        <v>Short-term(1-3 Bln)</v>
      </c>
    </row>
    <row r="15231" spans="1:6" x14ac:dyDescent="0.35">
      <c r="A15231" s="5">
        <v>15938517</v>
      </c>
      <c r="B15231" s="2" t="s">
        <v>4</v>
      </c>
      <c r="C15231" s="5">
        <v>2022</v>
      </c>
      <c r="D15231" s="5" t="str">
        <f t="shared" si="474"/>
        <v>&gt;50 Thn</v>
      </c>
      <c r="E15231" s="6">
        <v>34</v>
      </c>
      <c r="F15231" t="str">
        <f t="shared" si="475"/>
        <v>Short-term(1-3 Bln)</v>
      </c>
    </row>
    <row r="15232" spans="1:6" x14ac:dyDescent="0.35">
      <c r="A15232" s="5">
        <v>16085197</v>
      </c>
      <c r="B15232" s="2" t="s">
        <v>4</v>
      </c>
      <c r="C15232" s="5">
        <v>2022</v>
      </c>
      <c r="D15232" s="5" t="str">
        <f t="shared" si="474"/>
        <v>&gt;50 Thn</v>
      </c>
      <c r="E15232" s="6">
        <v>34</v>
      </c>
      <c r="F15232" t="str">
        <f t="shared" si="475"/>
        <v>Short-term(1-3 Bln)</v>
      </c>
    </row>
    <row r="15233" spans="1:6" x14ac:dyDescent="0.35">
      <c r="A15233" s="5">
        <v>15921262</v>
      </c>
      <c r="B15233" s="2" t="s">
        <v>4</v>
      </c>
      <c r="C15233" s="5">
        <v>2022</v>
      </c>
      <c r="D15233" s="5" t="str">
        <f t="shared" si="474"/>
        <v>&gt;50 Thn</v>
      </c>
      <c r="E15233" s="6">
        <v>34</v>
      </c>
      <c r="F15233" t="str">
        <f t="shared" si="475"/>
        <v>Short-term(1-3 Bln)</v>
      </c>
    </row>
    <row r="15234" spans="1:6" x14ac:dyDescent="0.35">
      <c r="A15234" s="5">
        <v>16027207</v>
      </c>
      <c r="B15234" s="2" t="s">
        <v>5</v>
      </c>
      <c r="C15234" s="5">
        <v>2022</v>
      </c>
      <c r="D15234" s="5" t="str">
        <f t="shared" si="474"/>
        <v>&gt;50 Thn</v>
      </c>
      <c r="E15234" s="6">
        <v>34</v>
      </c>
      <c r="F15234" t="str">
        <f t="shared" si="475"/>
        <v>Short-term(1-3 Bln)</v>
      </c>
    </row>
    <row r="15235" spans="1:6" x14ac:dyDescent="0.35">
      <c r="A15235" s="5">
        <v>16074457</v>
      </c>
      <c r="B15235" s="2" t="s">
        <v>4</v>
      </c>
      <c r="C15235" s="5">
        <v>2022</v>
      </c>
      <c r="D15235" s="5" t="str">
        <f t="shared" ref="D15235:D15298" si="476">IF(C15235&lt;25,"&lt;25 Thn",IF(C15235&lt;=35,"25-35 Thn",IF(C15235&lt;=50,"36-50 Thn", "&gt;50 Thn")))</f>
        <v>&gt;50 Thn</v>
      </c>
      <c r="E15235" s="6">
        <v>34</v>
      </c>
      <c r="F15235" t="str">
        <f t="shared" ref="F15235:F15298" si="477">IF(E15235&lt;30,"Baru(&lt;1 Bln)", IF(E15235&lt;=90,"Short-term(1-3 Bln)",IF(E15235&lt;=180,"Mid-term (3-6 Bln)","Loyal (&gt;6 Bln)")))</f>
        <v>Short-term(1-3 Bln)</v>
      </c>
    </row>
    <row r="15236" spans="1:6" x14ac:dyDescent="0.35">
      <c r="A15236" s="5">
        <v>15969121</v>
      </c>
      <c r="B15236" s="2" t="s">
        <v>4</v>
      </c>
      <c r="C15236" s="5">
        <v>2022</v>
      </c>
      <c r="D15236" s="5" t="str">
        <f t="shared" si="476"/>
        <v>&gt;50 Thn</v>
      </c>
      <c r="E15236" s="6">
        <v>34</v>
      </c>
      <c r="F15236" t="str">
        <f t="shared" si="477"/>
        <v>Short-term(1-3 Bln)</v>
      </c>
    </row>
    <row r="15237" spans="1:6" x14ac:dyDescent="0.35">
      <c r="A15237" s="5">
        <v>15933939</v>
      </c>
      <c r="B15237" s="2" t="s">
        <v>4</v>
      </c>
      <c r="C15237" s="5">
        <v>2022</v>
      </c>
      <c r="D15237" s="5" t="str">
        <f t="shared" si="476"/>
        <v>&gt;50 Thn</v>
      </c>
      <c r="E15237" s="6">
        <v>34</v>
      </c>
      <c r="F15237" t="str">
        <f t="shared" si="477"/>
        <v>Short-term(1-3 Bln)</v>
      </c>
    </row>
    <row r="15238" spans="1:6" x14ac:dyDescent="0.35">
      <c r="A15238" s="5">
        <v>15925735</v>
      </c>
      <c r="B15238" s="2" t="s">
        <v>5</v>
      </c>
      <c r="C15238" s="5">
        <v>2022</v>
      </c>
      <c r="D15238" s="5" t="str">
        <f t="shared" si="476"/>
        <v>&gt;50 Thn</v>
      </c>
      <c r="E15238" s="6">
        <v>34</v>
      </c>
      <c r="F15238" t="str">
        <f t="shared" si="477"/>
        <v>Short-term(1-3 Bln)</v>
      </c>
    </row>
    <row r="15239" spans="1:6" x14ac:dyDescent="0.35">
      <c r="A15239" s="5">
        <v>15999697</v>
      </c>
      <c r="B15239" s="2" t="s">
        <v>4</v>
      </c>
      <c r="C15239" s="5">
        <v>39</v>
      </c>
      <c r="D15239" s="5" t="str">
        <f t="shared" si="476"/>
        <v>36-50 Thn</v>
      </c>
      <c r="E15239" s="6">
        <v>34</v>
      </c>
      <c r="F15239" t="str">
        <f t="shared" si="477"/>
        <v>Short-term(1-3 Bln)</v>
      </c>
    </row>
    <row r="15240" spans="1:6" x14ac:dyDescent="0.35">
      <c r="A15240" s="5">
        <v>15907479</v>
      </c>
      <c r="B15240" s="2" t="s">
        <v>4</v>
      </c>
      <c r="C15240" s="5">
        <v>30</v>
      </c>
      <c r="D15240" s="5" t="str">
        <f t="shared" si="476"/>
        <v>25-35 Thn</v>
      </c>
      <c r="E15240" s="6">
        <v>34</v>
      </c>
      <c r="F15240" t="str">
        <f t="shared" si="477"/>
        <v>Short-term(1-3 Bln)</v>
      </c>
    </row>
    <row r="15241" spans="1:6" x14ac:dyDescent="0.35">
      <c r="A15241" s="5">
        <v>15861825</v>
      </c>
      <c r="B15241" s="2" t="s">
        <v>4</v>
      </c>
      <c r="C15241" s="5">
        <v>26</v>
      </c>
      <c r="D15241" s="5" t="str">
        <f t="shared" si="476"/>
        <v>25-35 Thn</v>
      </c>
      <c r="E15241" s="6">
        <v>34</v>
      </c>
      <c r="F15241" t="str">
        <f t="shared" si="477"/>
        <v>Short-term(1-3 Bln)</v>
      </c>
    </row>
    <row r="15242" spans="1:6" x14ac:dyDescent="0.35">
      <c r="A15242" s="5">
        <v>15880376</v>
      </c>
      <c r="B15242" s="2" t="s">
        <v>4</v>
      </c>
      <c r="C15242" s="5">
        <v>123</v>
      </c>
      <c r="D15242" s="5" t="str">
        <f t="shared" si="476"/>
        <v>&gt;50 Thn</v>
      </c>
      <c r="E15242" s="6">
        <v>34</v>
      </c>
      <c r="F15242" t="str">
        <f t="shared" si="477"/>
        <v>Short-term(1-3 Bln)</v>
      </c>
    </row>
    <row r="15243" spans="1:6" x14ac:dyDescent="0.35">
      <c r="A15243" s="5">
        <v>15955905</v>
      </c>
      <c r="B15243" s="2" t="s">
        <v>4</v>
      </c>
      <c r="C15243" s="5">
        <v>123</v>
      </c>
      <c r="D15243" s="5" t="str">
        <f t="shared" si="476"/>
        <v>&gt;50 Thn</v>
      </c>
      <c r="E15243" s="6">
        <v>34</v>
      </c>
      <c r="F15243" t="str">
        <f t="shared" si="477"/>
        <v>Short-term(1-3 Bln)</v>
      </c>
    </row>
    <row r="15244" spans="1:6" x14ac:dyDescent="0.35">
      <c r="A15244" s="5">
        <v>15869245</v>
      </c>
      <c r="B15244" s="2" t="s">
        <v>4</v>
      </c>
      <c r="C15244" s="5">
        <v>29</v>
      </c>
      <c r="D15244" s="5" t="str">
        <f t="shared" si="476"/>
        <v>25-35 Thn</v>
      </c>
      <c r="E15244" s="6">
        <v>34</v>
      </c>
      <c r="F15244" t="str">
        <f t="shared" si="477"/>
        <v>Short-term(1-3 Bln)</v>
      </c>
    </row>
    <row r="15245" spans="1:6" x14ac:dyDescent="0.35">
      <c r="A15245" s="5">
        <v>15868741</v>
      </c>
      <c r="B15245" s="2" t="s">
        <v>4</v>
      </c>
      <c r="C15245" s="5">
        <v>46</v>
      </c>
      <c r="D15245" s="5" t="str">
        <f t="shared" si="476"/>
        <v>36-50 Thn</v>
      </c>
      <c r="E15245" s="6">
        <v>34</v>
      </c>
      <c r="F15245" t="str">
        <f t="shared" si="477"/>
        <v>Short-term(1-3 Bln)</v>
      </c>
    </row>
    <row r="15246" spans="1:6" x14ac:dyDescent="0.35">
      <c r="A15246" s="5">
        <v>15883259</v>
      </c>
      <c r="B15246" s="2" t="s">
        <v>5</v>
      </c>
      <c r="C15246" s="5">
        <v>33</v>
      </c>
      <c r="D15246" s="5" t="str">
        <f t="shared" si="476"/>
        <v>25-35 Thn</v>
      </c>
      <c r="E15246" s="6">
        <v>34</v>
      </c>
      <c r="F15246" t="str">
        <f t="shared" si="477"/>
        <v>Short-term(1-3 Bln)</v>
      </c>
    </row>
    <row r="15247" spans="1:6" x14ac:dyDescent="0.35">
      <c r="A15247" s="5">
        <v>16034120</v>
      </c>
      <c r="B15247" s="2" t="s">
        <v>4</v>
      </c>
      <c r="C15247" s="5">
        <v>5</v>
      </c>
      <c r="D15247" s="5" t="str">
        <f t="shared" si="476"/>
        <v>&lt;25 Thn</v>
      </c>
      <c r="E15247" s="6">
        <v>34</v>
      </c>
      <c r="F15247" t="str">
        <f t="shared" si="477"/>
        <v>Short-term(1-3 Bln)</v>
      </c>
    </row>
    <row r="15248" spans="1:6" x14ac:dyDescent="0.35">
      <c r="A15248" s="5">
        <v>16037553</v>
      </c>
      <c r="B15248" s="2" t="s">
        <v>4</v>
      </c>
      <c r="C15248" s="5">
        <v>5</v>
      </c>
      <c r="D15248" s="5" t="str">
        <f t="shared" si="476"/>
        <v>&lt;25 Thn</v>
      </c>
      <c r="E15248" s="6">
        <v>34</v>
      </c>
      <c r="F15248" t="str">
        <f t="shared" si="477"/>
        <v>Short-term(1-3 Bln)</v>
      </c>
    </row>
    <row r="15249" spans="1:6" x14ac:dyDescent="0.35">
      <c r="A15249" s="5">
        <v>16004401</v>
      </c>
      <c r="B15249" s="2" t="s">
        <v>4</v>
      </c>
      <c r="C15249" s="5">
        <v>2022</v>
      </c>
      <c r="D15249" s="5" t="str">
        <f t="shared" si="476"/>
        <v>&gt;50 Thn</v>
      </c>
      <c r="E15249" s="6">
        <v>34</v>
      </c>
      <c r="F15249" t="str">
        <f t="shared" si="477"/>
        <v>Short-term(1-3 Bln)</v>
      </c>
    </row>
    <row r="15250" spans="1:6" x14ac:dyDescent="0.35">
      <c r="A15250" s="5">
        <v>15899457</v>
      </c>
      <c r="B15250" s="2" t="s">
        <v>5</v>
      </c>
      <c r="C15250" s="5">
        <v>2022</v>
      </c>
      <c r="D15250" s="5" t="str">
        <f t="shared" si="476"/>
        <v>&gt;50 Thn</v>
      </c>
      <c r="E15250" s="6">
        <v>34</v>
      </c>
      <c r="F15250" t="str">
        <f t="shared" si="477"/>
        <v>Short-term(1-3 Bln)</v>
      </c>
    </row>
    <row r="15251" spans="1:6" x14ac:dyDescent="0.35">
      <c r="A15251" s="5">
        <v>16059631</v>
      </c>
      <c r="B15251" s="2" t="s">
        <v>4</v>
      </c>
      <c r="C15251" s="5">
        <v>2022</v>
      </c>
      <c r="D15251" s="5" t="str">
        <f t="shared" si="476"/>
        <v>&gt;50 Thn</v>
      </c>
      <c r="E15251" s="6">
        <v>34</v>
      </c>
      <c r="F15251" t="str">
        <f t="shared" si="477"/>
        <v>Short-term(1-3 Bln)</v>
      </c>
    </row>
    <row r="15252" spans="1:6" x14ac:dyDescent="0.35">
      <c r="A15252" s="5">
        <v>15904021</v>
      </c>
      <c r="B15252" s="2" t="s">
        <v>4</v>
      </c>
      <c r="C15252" s="5">
        <v>2022</v>
      </c>
      <c r="D15252" s="5" t="str">
        <f t="shared" si="476"/>
        <v>&gt;50 Thn</v>
      </c>
      <c r="E15252" s="6">
        <v>34</v>
      </c>
      <c r="F15252" t="str">
        <f t="shared" si="477"/>
        <v>Short-term(1-3 Bln)</v>
      </c>
    </row>
    <row r="15253" spans="1:6" x14ac:dyDescent="0.35">
      <c r="A15253" s="5">
        <v>15952657</v>
      </c>
      <c r="B15253" s="2" t="s">
        <v>4</v>
      </c>
      <c r="C15253" s="5">
        <v>2022</v>
      </c>
      <c r="D15253" s="5" t="str">
        <f t="shared" si="476"/>
        <v>&gt;50 Thn</v>
      </c>
      <c r="E15253" s="6">
        <v>34</v>
      </c>
      <c r="F15253" t="str">
        <f t="shared" si="477"/>
        <v>Short-term(1-3 Bln)</v>
      </c>
    </row>
    <row r="15254" spans="1:6" x14ac:dyDescent="0.35">
      <c r="A15254" s="5">
        <v>15919967</v>
      </c>
      <c r="B15254" s="2" t="s">
        <v>4</v>
      </c>
      <c r="C15254" s="5">
        <v>2022</v>
      </c>
      <c r="D15254" s="5" t="str">
        <f t="shared" si="476"/>
        <v>&gt;50 Thn</v>
      </c>
      <c r="E15254" s="6">
        <v>34</v>
      </c>
      <c r="F15254" t="str">
        <f t="shared" si="477"/>
        <v>Short-term(1-3 Bln)</v>
      </c>
    </row>
    <row r="15255" spans="1:6" x14ac:dyDescent="0.35">
      <c r="A15255" s="5">
        <v>16010421</v>
      </c>
      <c r="B15255" s="2" t="s">
        <v>4</v>
      </c>
      <c r="C15255" s="5">
        <v>2022</v>
      </c>
      <c r="D15255" s="5" t="str">
        <f t="shared" si="476"/>
        <v>&gt;50 Thn</v>
      </c>
      <c r="E15255" s="6">
        <v>34</v>
      </c>
      <c r="F15255" t="str">
        <f t="shared" si="477"/>
        <v>Short-term(1-3 Bln)</v>
      </c>
    </row>
    <row r="15256" spans="1:6" x14ac:dyDescent="0.35">
      <c r="A15256" s="5">
        <v>16030338</v>
      </c>
      <c r="B15256" s="2" t="s">
        <v>5</v>
      </c>
      <c r="C15256" s="5">
        <v>2022</v>
      </c>
      <c r="D15256" s="5" t="str">
        <f t="shared" si="476"/>
        <v>&gt;50 Thn</v>
      </c>
      <c r="E15256" s="6">
        <v>34</v>
      </c>
      <c r="F15256" t="str">
        <f t="shared" si="477"/>
        <v>Short-term(1-3 Bln)</v>
      </c>
    </row>
    <row r="15257" spans="1:6" x14ac:dyDescent="0.35">
      <c r="A15257" s="5">
        <v>15969191</v>
      </c>
      <c r="B15257" s="2" t="s">
        <v>4</v>
      </c>
      <c r="C15257" s="5">
        <v>2022</v>
      </c>
      <c r="D15257" s="5" t="str">
        <f t="shared" si="476"/>
        <v>&gt;50 Thn</v>
      </c>
      <c r="E15257" s="6">
        <v>34</v>
      </c>
      <c r="F15257" t="str">
        <f t="shared" si="477"/>
        <v>Short-term(1-3 Bln)</v>
      </c>
    </row>
    <row r="15258" spans="1:6" x14ac:dyDescent="0.35">
      <c r="A15258" s="5">
        <v>16007607</v>
      </c>
      <c r="B15258" s="2" t="s">
        <v>5</v>
      </c>
      <c r="C15258" s="5">
        <v>2022</v>
      </c>
      <c r="D15258" s="5" t="str">
        <f t="shared" si="476"/>
        <v>&gt;50 Thn</v>
      </c>
      <c r="E15258" s="6">
        <v>34</v>
      </c>
      <c r="F15258" t="str">
        <f t="shared" si="477"/>
        <v>Short-term(1-3 Bln)</v>
      </c>
    </row>
    <row r="15259" spans="1:6" x14ac:dyDescent="0.35">
      <c r="A15259" s="5">
        <v>15993943</v>
      </c>
      <c r="B15259" s="2" t="s">
        <v>4</v>
      </c>
      <c r="C15259" s="5">
        <v>2022</v>
      </c>
      <c r="D15259" s="5" t="str">
        <f t="shared" si="476"/>
        <v>&gt;50 Thn</v>
      </c>
      <c r="E15259" s="6">
        <v>34</v>
      </c>
      <c r="F15259" t="str">
        <f t="shared" si="477"/>
        <v>Short-term(1-3 Bln)</v>
      </c>
    </row>
    <row r="15260" spans="1:6" x14ac:dyDescent="0.35">
      <c r="A15260" s="5">
        <v>15887389</v>
      </c>
      <c r="B15260" s="2" t="s">
        <v>4</v>
      </c>
      <c r="C15260" s="5">
        <v>2022</v>
      </c>
      <c r="D15260" s="5" t="str">
        <f t="shared" si="476"/>
        <v>&gt;50 Thn</v>
      </c>
      <c r="E15260" s="6">
        <v>34</v>
      </c>
      <c r="F15260" t="str">
        <f t="shared" si="477"/>
        <v>Short-term(1-3 Bln)</v>
      </c>
    </row>
    <row r="15261" spans="1:6" x14ac:dyDescent="0.35">
      <c r="A15261" s="5">
        <v>15912323</v>
      </c>
      <c r="B15261" s="2" t="s">
        <v>4</v>
      </c>
      <c r="C15261" s="5">
        <v>2022</v>
      </c>
      <c r="D15261" s="5" t="str">
        <f t="shared" si="476"/>
        <v>&gt;50 Thn</v>
      </c>
      <c r="E15261" s="6">
        <v>34</v>
      </c>
      <c r="F15261" t="str">
        <f t="shared" si="477"/>
        <v>Short-term(1-3 Bln)</v>
      </c>
    </row>
    <row r="15262" spans="1:6" x14ac:dyDescent="0.35">
      <c r="A15262" s="5">
        <v>15949787</v>
      </c>
      <c r="B15262" s="2" t="s">
        <v>4</v>
      </c>
      <c r="C15262" s="5">
        <v>123</v>
      </c>
      <c r="D15262" s="5" t="str">
        <f t="shared" si="476"/>
        <v>&gt;50 Thn</v>
      </c>
      <c r="E15262" s="6">
        <v>34</v>
      </c>
      <c r="F15262" t="str">
        <f t="shared" si="477"/>
        <v>Short-term(1-3 Bln)</v>
      </c>
    </row>
    <row r="15263" spans="1:6" x14ac:dyDescent="0.35">
      <c r="A15263" s="5">
        <v>15859977</v>
      </c>
      <c r="B15263" s="2" t="s">
        <v>4</v>
      </c>
      <c r="C15263" s="5">
        <v>123</v>
      </c>
      <c r="D15263" s="5" t="str">
        <f t="shared" si="476"/>
        <v>&gt;50 Thn</v>
      </c>
      <c r="E15263" s="6">
        <v>34</v>
      </c>
      <c r="F15263" t="str">
        <f t="shared" si="477"/>
        <v>Short-term(1-3 Bln)</v>
      </c>
    </row>
    <row r="15264" spans="1:6" x14ac:dyDescent="0.35">
      <c r="A15264" s="5">
        <v>15933015</v>
      </c>
      <c r="B15264" s="2" t="s">
        <v>4</v>
      </c>
      <c r="C15264" s="5">
        <v>123</v>
      </c>
      <c r="D15264" s="5" t="str">
        <f t="shared" si="476"/>
        <v>&gt;50 Thn</v>
      </c>
      <c r="E15264" s="6">
        <v>34</v>
      </c>
      <c r="F15264" t="str">
        <f t="shared" si="477"/>
        <v>Short-term(1-3 Bln)</v>
      </c>
    </row>
    <row r="15265" spans="1:6" x14ac:dyDescent="0.35">
      <c r="A15265" s="5">
        <v>16069669</v>
      </c>
      <c r="B15265" s="2" t="s">
        <v>5</v>
      </c>
      <c r="C15265" s="5">
        <v>123</v>
      </c>
      <c r="D15265" s="5" t="str">
        <f t="shared" si="476"/>
        <v>&gt;50 Thn</v>
      </c>
      <c r="E15265" s="6">
        <v>34</v>
      </c>
      <c r="F15265" t="str">
        <f t="shared" si="477"/>
        <v>Short-term(1-3 Bln)</v>
      </c>
    </row>
    <row r="15266" spans="1:6" x14ac:dyDescent="0.35">
      <c r="A15266" s="5">
        <v>15921073</v>
      </c>
      <c r="B15266" s="2" t="s">
        <v>4</v>
      </c>
      <c r="C15266" s="5">
        <v>123</v>
      </c>
      <c r="D15266" s="5" t="str">
        <f t="shared" si="476"/>
        <v>&gt;50 Thn</v>
      </c>
      <c r="E15266" s="6">
        <v>34</v>
      </c>
      <c r="F15266" t="str">
        <f t="shared" si="477"/>
        <v>Short-term(1-3 Bln)</v>
      </c>
    </row>
    <row r="15267" spans="1:6" x14ac:dyDescent="0.35">
      <c r="A15267" s="5">
        <v>15943081</v>
      </c>
      <c r="B15267" s="2" t="s">
        <v>5</v>
      </c>
      <c r="C15267" s="5">
        <v>28</v>
      </c>
      <c r="D15267" s="5" t="str">
        <f t="shared" si="476"/>
        <v>25-35 Thn</v>
      </c>
      <c r="E15267" s="6">
        <v>34</v>
      </c>
      <c r="F15267" t="str">
        <f t="shared" si="477"/>
        <v>Short-term(1-3 Bln)</v>
      </c>
    </row>
    <row r="15268" spans="1:6" x14ac:dyDescent="0.35">
      <c r="A15268" s="5">
        <v>15853397</v>
      </c>
      <c r="B15268" s="2" t="s">
        <v>5</v>
      </c>
      <c r="C15268" s="5">
        <v>40</v>
      </c>
      <c r="D15268" s="5" t="str">
        <f t="shared" si="476"/>
        <v>36-50 Thn</v>
      </c>
      <c r="E15268" s="6">
        <v>34</v>
      </c>
      <c r="F15268" t="str">
        <f t="shared" si="477"/>
        <v>Short-term(1-3 Bln)</v>
      </c>
    </row>
    <row r="15269" spans="1:6" x14ac:dyDescent="0.35">
      <c r="A15269" s="5">
        <v>15954337</v>
      </c>
      <c r="B15269" s="2" t="s">
        <v>4</v>
      </c>
      <c r="C15269" s="5">
        <v>27</v>
      </c>
      <c r="D15269" s="5" t="str">
        <f t="shared" si="476"/>
        <v>25-35 Thn</v>
      </c>
      <c r="E15269" s="6">
        <v>34</v>
      </c>
      <c r="F15269" t="str">
        <f t="shared" si="477"/>
        <v>Short-term(1-3 Bln)</v>
      </c>
    </row>
    <row r="15270" spans="1:6" x14ac:dyDescent="0.35">
      <c r="A15270" s="5">
        <v>15886969</v>
      </c>
      <c r="B15270" s="2" t="s">
        <v>4</v>
      </c>
      <c r="C15270" s="5">
        <v>29</v>
      </c>
      <c r="D15270" s="5" t="str">
        <f t="shared" si="476"/>
        <v>25-35 Thn</v>
      </c>
      <c r="E15270" s="6">
        <v>34</v>
      </c>
      <c r="F15270" t="str">
        <f t="shared" si="477"/>
        <v>Short-term(1-3 Bln)</v>
      </c>
    </row>
    <row r="15271" spans="1:6" x14ac:dyDescent="0.35">
      <c r="A15271" s="5">
        <v>15882895</v>
      </c>
      <c r="B15271" s="2" t="s">
        <v>4</v>
      </c>
      <c r="C15271" s="5">
        <v>23</v>
      </c>
      <c r="D15271" s="5" t="str">
        <f t="shared" si="476"/>
        <v>&lt;25 Thn</v>
      </c>
      <c r="E15271" s="6">
        <v>34</v>
      </c>
      <c r="F15271" t="str">
        <f t="shared" si="477"/>
        <v>Short-term(1-3 Bln)</v>
      </c>
    </row>
    <row r="15272" spans="1:6" x14ac:dyDescent="0.35">
      <c r="A15272" s="5">
        <v>16057027</v>
      </c>
      <c r="B15272" s="2" t="s">
        <v>5</v>
      </c>
      <c r="C15272" s="5">
        <v>39</v>
      </c>
      <c r="D15272" s="5" t="str">
        <f t="shared" si="476"/>
        <v>36-50 Thn</v>
      </c>
      <c r="E15272" s="6">
        <v>34</v>
      </c>
      <c r="F15272" t="str">
        <f t="shared" si="477"/>
        <v>Short-term(1-3 Bln)</v>
      </c>
    </row>
    <row r="15273" spans="1:6" x14ac:dyDescent="0.35">
      <c r="A15273" s="5">
        <v>15865577</v>
      </c>
      <c r="B15273" s="2" t="s">
        <v>4</v>
      </c>
      <c r="C15273" s="5">
        <v>2022</v>
      </c>
      <c r="D15273" s="5" t="str">
        <f t="shared" si="476"/>
        <v>&gt;50 Thn</v>
      </c>
      <c r="E15273" s="6">
        <v>34</v>
      </c>
      <c r="F15273" t="str">
        <f t="shared" si="477"/>
        <v>Short-term(1-3 Bln)</v>
      </c>
    </row>
    <row r="15274" spans="1:6" x14ac:dyDescent="0.35">
      <c r="A15274" s="5">
        <v>15899093</v>
      </c>
      <c r="B15274" s="2" t="s">
        <v>4</v>
      </c>
      <c r="C15274" s="5">
        <v>2022</v>
      </c>
      <c r="D15274" s="5" t="str">
        <f t="shared" si="476"/>
        <v>&gt;50 Thn</v>
      </c>
      <c r="E15274" s="6">
        <v>34</v>
      </c>
      <c r="F15274" t="str">
        <f t="shared" si="477"/>
        <v>Short-term(1-3 Bln)</v>
      </c>
    </row>
    <row r="15275" spans="1:6" x14ac:dyDescent="0.35">
      <c r="A15275" s="5">
        <v>15870491</v>
      </c>
      <c r="B15275" s="2" t="s">
        <v>4</v>
      </c>
      <c r="C15275" s="5">
        <v>2022</v>
      </c>
      <c r="D15275" s="5" t="str">
        <f t="shared" si="476"/>
        <v>&gt;50 Thn</v>
      </c>
      <c r="E15275" s="6">
        <v>34</v>
      </c>
      <c r="F15275" t="str">
        <f t="shared" si="477"/>
        <v>Short-term(1-3 Bln)</v>
      </c>
    </row>
    <row r="15276" spans="1:6" x14ac:dyDescent="0.35">
      <c r="A15276" s="5">
        <v>15991731</v>
      </c>
      <c r="B15276" s="2" t="s">
        <v>4</v>
      </c>
      <c r="C15276" s="5">
        <v>2022</v>
      </c>
      <c r="D15276" s="5" t="str">
        <f t="shared" si="476"/>
        <v>&gt;50 Thn</v>
      </c>
      <c r="E15276" s="6">
        <v>34</v>
      </c>
      <c r="F15276" t="str">
        <f t="shared" si="477"/>
        <v>Short-term(1-3 Bln)</v>
      </c>
    </row>
    <row r="15277" spans="1:6" x14ac:dyDescent="0.35">
      <c r="A15277" s="5">
        <v>16020711</v>
      </c>
      <c r="B15277" s="2" t="s">
        <v>4</v>
      </c>
      <c r="C15277" s="5">
        <v>2022</v>
      </c>
      <c r="D15277" s="5" t="str">
        <f t="shared" si="476"/>
        <v>&gt;50 Thn</v>
      </c>
      <c r="E15277" s="6">
        <v>34</v>
      </c>
      <c r="F15277" t="str">
        <f t="shared" si="477"/>
        <v>Short-term(1-3 Bln)</v>
      </c>
    </row>
    <row r="15278" spans="1:6" x14ac:dyDescent="0.35">
      <c r="A15278" s="5">
        <v>16033885</v>
      </c>
      <c r="B15278" s="2" t="s">
        <v>4</v>
      </c>
      <c r="C15278" s="5">
        <v>2022</v>
      </c>
      <c r="D15278" s="5" t="str">
        <f t="shared" si="476"/>
        <v>&gt;50 Thn</v>
      </c>
      <c r="E15278" s="6">
        <v>34</v>
      </c>
      <c r="F15278" t="str">
        <f t="shared" si="477"/>
        <v>Short-term(1-3 Bln)</v>
      </c>
    </row>
    <row r="15279" spans="1:6" x14ac:dyDescent="0.35">
      <c r="A15279" s="5">
        <v>15958229</v>
      </c>
      <c r="B15279" s="2" t="s">
        <v>4</v>
      </c>
      <c r="C15279" s="5">
        <v>2022</v>
      </c>
      <c r="D15279" s="5" t="str">
        <f t="shared" si="476"/>
        <v>&gt;50 Thn</v>
      </c>
      <c r="E15279" s="6">
        <v>34</v>
      </c>
      <c r="F15279" t="str">
        <f t="shared" si="477"/>
        <v>Short-term(1-3 Bln)</v>
      </c>
    </row>
    <row r="15280" spans="1:6" x14ac:dyDescent="0.35">
      <c r="A15280" s="5">
        <v>15927933</v>
      </c>
      <c r="B15280" s="2" t="s">
        <v>5</v>
      </c>
      <c r="C15280" s="5">
        <v>123</v>
      </c>
      <c r="D15280" s="5" t="str">
        <f t="shared" si="476"/>
        <v>&gt;50 Thn</v>
      </c>
      <c r="E15280" s="6">
        <v>34</v>
      </c>
      <c r="F15280" t="str">
        <f t="shared" si="477"/>
        <v>Short-term(1-3 Bln)</v>
      </c>
    </row>
    <row r="15281" spans="1:6" x14ac:dyDescent="0.35">
      <c r="A15281" s="5">
        <v>15893633</v>
      </c>
      <c r="B15281" s="2" t="s">
        <v>4</v>
      </c>
      <c r="C15281" s="5">
        <v>123</v>
      </c>
      <c r="D15281" s="5" t="str">
        <f t="shared" si="476"/>
        <v>&gt;50 Thn</v>
      </c>
      <c r="E15281" s="6">
        <v>34</v>
      </c>
      <c r="F15281" t="str">
        <f t="shared" si="477"/>
        <v>Short-term(1-3 Bln)</v>
      </c>
    </row>
    <row r="15282" spans="1:6" x14ac:dyDescent="0.35">
      <c r="A15282" s="5">
        <v>15979845</v>
      </c>
      <c r="B15282" s="2" t="s">
        <v>4</v>
      </c>
      <c r="C15282" s="5">
        <v>31</v>
      </c>
      <c r="D15282" s="5" t="str">
        <f t="shared" si="476"/>
        <v>25-35 Thn</v>
      </c>
      <c r="E15282" s="6">
        <v>34</v>
      </c>
      <c r="F15282" t="str">
        <f t="shared" si="477"/>
        <v>Short-term(1-3 Bln)</v>
      </c>
    </row>
    <row r="15283" spans="1:6" x14ac:dyDescent="0.35">
      <c r="A15283" s="5">
        <v>15984017</v>
      </c>
      <c r="B15283" s="2" t="s">
        <v>4</v>
      </c>
      <c r="C15283" s="5">
        <v>39</v>
      </c>
      <c r="D15283" s="5" t="str">
        <f t="shared" si="476"/>
        <v>36-50 Thn</v>
      </c>
      <c r="E15283" s="6">
        <v>34</v>
      </c>
      <c r="F15283" t="str">
        <f t="shared" si="477"/>
        <v>Short-term(1-3 Bln)</v>
      </c>
    </row>
    <row r="15284" spans="1:6" x14ac:dyDescent="0.35">
      <c r="A15284" s="5">
        <v>15923019</v>
      </c>
      <c r="B15284" s="2" t="s">
        <v>4</v>
      </c>
      <c r="C15284" s="5">
        <v>29</v>
      </c>
      <c r="D15284" s="5" t="str">
        <f t="shared" si="476"/>
        <v>25-35 Thn</v>
      </c>
      <c r="E15284" s="6">
        <v>34</v>
      </c>
      <c r="F15284" t="str">
        <f t="shared" si="477"/>
        <v>Short-term(1-3 Bln)</v>
      </c>
    </row>
    <row r="15285" spans="1:6" x14ac:dyDescent="0.35">
      <c r="A15285" s="5">
        <v>15965467</v>
      </c>
      <c r="B15285" s="2" t="s">
        <v>5</v>
      </c>
      <c r="C15285" s="5">
        <v>30</v>
      </c>
      <c r="D15285" s="5" t="str">
        <f t="shared" si="476"/>
        <v>25-35 Thn</v>
      </c>
      <c r="E15285" s="6">
        <v>34</v>
      </c>
      <c r="F15285" t="str">
        <f t="shared" si="477"/>
        <v>Short-term(1-3 Bln)</v>
      </c>
    </row>
    <row r="15286" spans="1:6" x14ac:dyDescent="0.35">
      <c r="A15286" s="5">
        <v>15968925</v>
      </c>
      <c r="B15286" s="2" t="s">
        <v>4</v>
      </c>
      <c r="C15286" s="5">
        <v>39</v>
      </c>
      <c r="D15286" s="5" t="str">
        <f t="shared" si="476"/>
        <v>36-50 Thn</v>
      </c>
      <c r="E15286" s="6">
        <v>34</v>
      </c>
      <c r="F15286" t="str">
        <f t="shared" si="477"/>
        <v>Short-term(1-3 Bln)</v>
      </c>
    </row>
    <row r="15287" spans="1:6" x14ac:dyDescent="0.35">
      <c r="A15287" s="5">
        <v>16007859</v>
      </c>
      <c r="B15287" s="2" t="s">
        <v>4</v>
      </c>
      <c r="C15287" s="5">
        <v>34</v>
      </c>
      <c r="D15287" s="5" t="str">
        <f t="shared" si="476"/>
        <v>25-35 Thn</v>
      </c>
      <c r="E15287" s="6">
        <v>34</v>
      </c>
      <c r="F15287" t="str">
        <f t="shared" si="477"/>
        <v>Short-term(1-3 Bln)</v>
      </c>
    </row>
    <row r="15288" spans="1:6" x14ac:dyDescent="0.35">
      <c r="A15288" s="5">
        <v>15864625</v>
      </c>
      <c r="B15288" s="2" t="s">
        <v>4</v>
      </c>
      <c r="C15288" s="5">
        <v>26</v>
      </c>
      <c r="D15288" s="5" t="str">
        <f t="shared" si="476"/>
        <v>25-35 Thn</v>
      </c>
      <c r="E15288" s="6">
        <v>34</v>
      </c>
      <c r="F15288" t="str">
        <f t="shared" si="477"/>
        <v>Short-term(1-3 Bln)</v>
      </c>
    </row>
    <row r="15289" spans="1:6" x14ac:dyDescent="0.35">
      <c r="A15289" s="5">
        <v>15875797</v>
      </c>
      <c r="B15289" s="2" t="s">
        <v>4</v>
      </c>
      <c r="C15289" s="5">
        <v>2022</v>
      </c>
      <c r="D15289" s="5" t="str">
        <f t="shared" si="476"/>
        <v>&gt;50 Thn</v>
      </c>
      <c r="E15289" s="6">
        <v>34</v>
      </c>
      <c r="F15289" t="str">
        <f t="shared" si="477"/>
        <v>Short-term(1-3 Bln)</v>
      </c>
    </row>
    <row r="15290" spans="1:6" x14ac:dyDescent="0.35">
      <c r="A15290" s="5">
        <v>15904889</v>
      </c>
      <c r="B15290" s="2" t="s">
        <v>4</v>
      </c>
      <c r="C15290" s="5">
        <v>2022</v>
      </c>
      <c r="D15290" s="5" t="str">
        <f t="shared" si="476"/>
        <v>&gt;50 Thn</v>
      </c>
      <c r="E15290" s="6">
        <v>34</v>
      </c>
      <c r="F15290" t="str">
        <f t="shared" si="477"/>
        <v>Short-term(1-3 Bln)</v>
      </c>
    </row>
    <row r="15291" spans="1:6" x14ac:dyDescent="0.35">
      <c r="A15291" s="5">
        <v>15995441</v>
      </c>
      <c r="B15291" s="2" t="s">
        <v>4</v>
      </c>
      <c r="C15291" s="5">
        <v>2022</v>
      </c>
      <c r="D15291" s="5" t="str">
        <f t="shared" si="476"/>
        <v>&gt;50 Thn</v>
      </c>
      <c r="E15291" s="6">
        <v>34</v>
      </c>
      <c r="F15291" t="str">
        <f t="shared" si="477"/>
        <v>Short-term(1-3 Bln)</v>
      </c>
    </row>
    <row r="15292" spans="1:6" x14ac:dyDescent="0.35">
      <c r="A15292" s="5">
        <v>15891925</v>
      </c>
      <c r="B15292" s="2" t="s">
        <v>4</v>
      </c>
      <c r="C15292" s="5">
        <v>2022</v>
      </c>
      <c r="D15292" s="5" t="str">
        <f t="shared" si="476"/>
        <v>&gt;50 Thn</v>
      </c>
      <c r="E15292" s="6">
        <v>34</v>
      </c>
      <c r="F15292" t="str">
        <f t="shared" si="477"/>
        <v>Short-term(1-3 Bln)</v>
      </c>
    </row>
    <row r="15293" spans="1:6" x14ac:dyDescent="0.35">
      <c r="A15293" s="5">
        <v>15871303</v>
      </c>
      <c r="B15293" s="2" t="s">
        <v>4</v>
      </c>
      <c r="C15293" s="5">
        <v>2022</v>
      </c>
      <c r="D15293" s="5" t="str">
        <f t="shared" si="476"/>
        <v>&gt;50 Thn</v>
      </c>
      <c r="E15293" s="6">
        <v>34</v>
      </c>
      <c r="F15293" t="str">
        <f t="shared" si="477"/>
        <v>Short-term(1-3 Bln)</v>
      </c>
    </row>
    <row r="15294" spans="1:6" x14ac:dyDescent="0.35">
      <c r="A15294" s="5">
        <v>15851548</v>
      </c>
      <c r="B15294" s="2" t="s">
        <v>4</v>
      </c>
      <c r="C15294" s="5">
        <v>2022</v>
      </c>
      <c r="D15294" s="5" t="str">
        <f t="shared" si="476"/>
        <v>&gt;50 Thn</v>
      </c>
      <c r="E15294" s="6">
        <v>34</v>
      </c>
      <c r="F15294" t="str">
        <f t="shared" si="477"/>
        <v>Short-term(1-3 Bln)</v>
      </c>
    </row>
    <row r="15295" spans="1:6" x14ac:dyDescent="0.35">
      <c r="A15295" s="5">
        <v>16001965</v>
      </c>
      <c r="B15295" s="2" t="s">
        <v>4</v>
      </c>
      <c r="C15295" s="5">
        <v>2022</v>
      </c>
      <c r="D15295" s="5" t="str">
        <f t="shared" si="476"/>
        <v>&gt;50 Thn</v>
      </c>
      <c r="E15295" s="6">
        <v>34</v>
      </c>
      <c r="F15295" t="str">
        <f t="shared" si="477"/>
        <v>Short-term(1-3 Bln)</v>
      </c>
    </row>
    <row r="15296" spans="1:6" x14ac:dyDescent="0.35">
      <c r="A15296" s="5">
        <v>16065707</v>
      </c>
      <c r="B15296" s="2" t="s">
        <v>4</v>
      </c>
      <c r="C15296" s="5">
        <v>2022</v>
      </c>
      <c r="D15296" s="5" t="str">
        <f t="shared" si="476"/>
        <v>&gt;50 Thn</v>
      </c>
      <c r="E15296" s="6">
        <v>34</v>
      </c>
      <c r="F15296" t="str">
        <f t="shared" si="477"/>
        <v>Short-term(1-3 Bln)</v>
      </c>
    </row>
    <row r="15297" spans="1:6" x14ac:dyDescent="0.35">
      <c r="A15297" s="5">
        <v>16083837</v>
      </c>
      <c r="B15297" s="2" t="s">
        <v>4</v>
      </c>
      <c r="C15297" s="5">
        <v>123</v>
      </c>
      <c r="D15297" s="5" t="str">
        <f t="shared" si="476"/>
        <v>&gt;50 Thn</v>
      </c>
      <c r="E15297" s="6">
        <v>34</v>
      </c>
      <c r="F15297" t="str">
        <f t="shared" si="477"/>
        <v>Short-term(1-3 Bln)</v>
      </c>
    </row>
    <row r="15298" spans="1:6" x14ac:dyDescent="0.35">
      <c r="A15298" s="5">
        <v>15896461</v>
      </c>
      <c r="B15298" s="2" t="s">
        <v>5</v>
      </c>
      <c r="C15298" s="5">
        <v>123</v>
      </c>
      <c r="D15298" s="5" t="str">
        <f t="shared" si="476"/>
        <v>&gt;50 Thn</v>
      </c>
      <c r="E15298" s="6">
        <v>34</v>
      </c>
      <c r="F15298" t="str">
        <f t="shared" si="477"/>
        <v>Short-term(1-3 Bln)</v>
      </c>
    </row>
    <row r="15299" spans="1:6" x14ac:dyDescent="0.35">
      <c r="A15299" s="5">
        <v>16052547</v>
      </c>
      <c r="B15299" s="2" t="s">
        <v>4</v>
      </c>
      <c r="C15299" s="5">
        <v>123</v>
      </c>
      <c r="D15299" s="5" t="str">
        <f t="shared" ref="D15299:D15362" si="478">IF(C15299&lt;25,"&lt;25 Thn",IF(C15299&lt;=35,"25-35 Thn",IF(C15299&lt;=50,"36-50 Thn", "&gt;50 Thn")))</f>
        <v>&gt;50 Thn</v>
      </c>
      <c r="E15299" s="6">
        <v>34</v>
      </c>
      <c r="F15299" t="str">
        <f t="shared" ref="F15299:F15362" si="479">IF(E15299&lt;30,"Baru(&lt;1 Bln)", IF(E15299&lt;=90,"Short-term(1-3 Bln)",IF(E15299&lt;=180,"Mid-term (3-6 Bln)","Loyal (&gt;6 Bln)")))</f>
        <v>Short-term(1-3 Bln)</v>
      </c>
    </row>
    <row r="15300" spans="1:6" x14ac:dyDescent="0.35">
      <c r="A15300" s="5">
        <v>15870239</v>
      </c>
      <c r="B15300" s="2" t="s">
        <v>4</v>
      </c>
      <c r="C15300" s="5">
        <v>32</v>
      </c>
      <c r="D15300" s="5" t="str">
        <f t="shared" si="478"/>
        <v>25-35 Thn</v>
      </c>
      <c r="E15300" s="6">
        <v>34</v>
      </c>
      <c r="F15300" t="str">
        <f t="shared" si="479"/>
        <v>Short-term(1-3 Bln)</v>
      </c>
    </row>
    <row r="15301" spans="1:6" x14ac:dyDescent="0.35">
      <c r="A15301" s="5">
        <v>16008238</v>
      </c>
      <c r="B15301" s="2" t="s">
        <v>4</v>
      </c>
      <c r="C15301" s="5">
        <v>28</v>
      </c>
      <c r="D15301" s="5" t="str">
        <f t="shared" si="478"/>
        <v>25-35 Thn</v>
      </c>
      <c r="E15301" s="6">
        <v>34</v>
      </c>
      <c r="F15301" t="str">
        <f t="shared" si="479"/>
        <v>Short-term(1-3 Bln)</v>
      </c>
    </row>
    <row r="15302" spans="1:6" x14ac:dyDescent="0.35">
      <c r="A15302" s="5">
        <v>15885093</v>
      </c>
      <c r="B15302" s="2" t="s">
        <v>5</v>
      </c>
      <c r="C15302" s="5">
        <v>48</v>
      </c>
      <c r="D15302" s="5" t="str">
        <f t="shared" si="478"/>
        <v>36-50 Thn</v>
      </c>
      <c r="E15302" s="6">
        <v>34</v>
      </c>
      <c r="F15302" t="str">
        <f t="shared" si="479"/>
        <v>Short-term(1-3 Bln)</v>
      </c>
    </row>
    <row r="15303" spans="1:6" x14ac:dyDescent="0.35">
      <c r="A15303" s="5">
        <v>15901263</v>
      </c>
      <c r="B15303" s="2" t="s">
        <v>4</v>
      </c>
      <c r="C15303" s="5">
        <v>54</v>
      </c>
      <c r="D15303" s="5" t="str">
        <f t="shared" si="478"/>
        <v>&gt;50 Thn</v>
      </c>
      <c r="E15303" s="6">
        <v>34</v>
      </c>
      <c r="F15303" t="str">
        <f t="shared" si="479"/>
        <v>Short-term(1-3 Bln)</v>
      </c>
    </row>
    <row r="15304" spans="1:6" x14ac:dyDescent="0.35">
      <c r="A15304" s="5">
        <v>16059967</v>
      </c>
      <c r="B15304" s="2" t="s">
        <v>4</v>
      </c>
      <c r="C15304" s="5">
        <v>29</v>
      </c>
      <c r="D15304" s="5" t="str">
        <f t="shared" si="478"/>
        <v>25-35 Thn</v>
      </c>
      <c r="E15304" s="6">
        <v>34</v>
      </c>
      <c r="F15304" t="str">
        <f t="shared" si="479"/>
        <v>Short-term(1-3 Bln)</v>
      </c>
    </row>
    <row r="15305" spans="1:6" x14ac:dyDescent="0.35">
      <c r="A15305" s="5">
        <v>15891981</v>
      </c>
      <c r="B15305" s="2" t="s">
        <v>4</v>
      </c>
      <c r="C15305" s="5">
        <v>25</v>
      </c>
      <c r="D15305" s="5" t="str">
        <f t="shared" si="478"/>
        <v>25-35 Thn</v>
      </c>
      <c r="E15305" s="6">
        <v>34</v>
      </c>
      <c r="F15305" t="str">
        <f t="shared" si="479"/>
        <v>Short-term(1-3 Bln)</v>
      </c>
    </row>
    <row r="15306" spans="1:6" x14ac:dyDescent="0.35">
      <c r="A15306" s="5">
        <v>16020655</v>
      </c>
      <c r="B15306" s="2" t="s">
        <v>4</v>
      </c>
      <c r="C15306" s="5">
        <v>33</v>
      </c>
      <c r="D15306" s="5" t="str">
        <f t="shared" si="478"/>
        <v>25-35 Thn</v>
      </c>
      <c r="E15306" s="6">
        <v>34</v>
      </c>
      <c r="F15306" t="str">
        <f t="shared" si="479"/>
        <v>Short-term(1-3 Bln)</v>
      </c>
    </row>
    <row r="15307" spans="1:6" x14ac:dyDescent="0.35">
      <c r="A15307" s="5">
        <v>16023819</v>
      </c>
      <c r="B15307" s="2" t="s">
        <v>4</v>
      </c>
      <c r="C15307" s="5">
        <v>29</v>
      </c>
      <c r="D15307" s="5" t="str">
        <f t="shared" si="478"/>
        <v>25-35 Thn</v>
      </c>
      <c r="E15307" s="6">
        <v>34</v>
      </c>
      <c r="F15307" t="str">
        <f t="shared" si="479"/>
        <v>Short-term(1-3 Bln)</v>
      </c>
    </row>
    <row r="15308" spans="1:6" x14ac:dyDescent="0.35">
      <c r="A15308" s="5">
        <v>16049985</v>
      </c>
      <c r="B15308" s="2" t="s">
        <v>4</v>
      </c>
      <c r="C15308" s="5">
        <v>2022</v>
      </c>
      <c r="D15308" s="5" t="str">
        <f t="shared" si="478"/>
        <v>&gt;50 Thn</v>
      </c>
      <c r="E15308" s="6">
        <v>34</v>
      </c>
      <c r="F15308" t="str">
        <f t="shared" si="479"/>
        <v>Short-term(1-3 Bln)</v>
      </c>
    </row>
    <row r="15309" spans="1:6" x14ac:dyDescent="0.35">
      <c r="A15309" s="5">
        <v>16051497</v>
      </c>
      <c r="B15309" s="2" t="s">
        <v>4</v>
      </c>
      <c r="C15309" s="5">
        <v>2022</v>
      </c>
      <c r="D15309" s="5" t="str">
        <f t="shared" si="478"/>
        <v>&gt;50 Thn</v>
      </c>
      <c r="E15309" s="6">
        <v>34</v>
      </c>
      <c r="F15309" t="str">
        <f t="shared" si="479"/>
        <v>Short-term(1-3 Bln)</v>
      </c>
    </row>
    <row r="15310" spans="1:6" x14ac:dyDescent="0.35">
      <c r="A15310" s="5">
        <v>15853369</v>
      </c>
      <c r="B15310" s="2" t="s">
        <v>4</v>
      </c>
      <c r="C15310" s="5">
        <v>2022</v>
      </c>
      <c r="D15310" s="5" t="str">
        <f t="shared" si="478"/>
        <v>&gt;50 Thn</v>
      </c>
      <c r="E15310" s="6">
        <v>34</v>
      </c>
      <c r="F15310" t="str">
        <f t="shared" si="479"/>
        <v>Short-term(1-3 Bln)</v>
      </c>
    </row>
    <row r="15311" spans="1:6" x14ac:dyDescent="0.35">
      <c r="A15311" s="5">
        <v>15857751</v>
      </c>
      <c r="B15311" s="2" t="s">
        <v>5</v>
      </c>
      <c r="C15311" s="5">
        <v>2022</v>
      </c>
      <c r="D15311" s="5" t="str">
        <f t="shared" si="478"/>
        <v>&gt;50 Thn</v>
      </c>
      <c r="E15311" s="6">
        <v>34</v>
      </c>
      <c r="F15311" t="str">
        <f t="shared" si="479"/>
        <v>Short-term(1-3 Bln)</v>
      </c>
    </row>
    <row r="15312" spans="1:6" x14ac:dyDescent="0.35">
      <c r="A15312" s="5">
        <v>15970451</v>
      </c>
      <c r="B15312" s="2" t="s">
        <v>4</v>
      </c>
      <c r="C15312" s="5">
        <v>2022</v>
      </c>
      <c r="D15312" s="5" t="str">
        <f t="shared" si="478"/>
        <v>&gt;50 Thn</v>
      </c>
      <c r="E15312" s="6">
        <v>34</v>
      </c>
      <c r="F15312" t="str">
        <f t="shared" si="479"/>
        <v>Short-term(1-3 Bln)</v>
      </c>
    </row>
    <row r="15313" spans="1:6" x14ac:dyDescent="0.35">
      <c r="A15313" s="5">
        <v>15897385</v>
      </c>
      <c r="B15313" s="2" t="s">
        <v>5</v>
      </c>
      <c r="C15313" s="5">
        <v>2022</v>
      </c>
      <c r="D15313" s="5" t="str">
        <f t="shared" si="478"/>
        <v>&gt;50 Thn</v>
      </c>
      <c r="E15313" s="6">
        <v>34</v>
      </c>
      <c r="F15313" t="str">
        <f t="shared" si="479"/>
        <v>Short-term(1-3 Bln)</v>
      </c>
    </row>
    <row r="15314" spans="1:6" x14ac:dyDescent="0.35">
      <c r="A15314" s="5">
        <v>15935297</v>
      </c>
      <c r="B15314" s="2" t="s">
        <v>4</v>
      </c>
      <c r="C15314" s="5">
        <v>2022</v>
      </c>
      <c r="D15314" s="5" t="str">
        <f t="shared" si="478"/>
        <v>&gt;50 Thn</v>
      </c>
      <c r="E15314" s="6">
        <v>34</v>
      </c>
      <c r="F15314" t="str">
        <f t="shared" si="479"/>
        <v>Short-term(1-3 Bln)</v>
      </c>
    </row>
    <row r="15315" spans="1:6" x14ac:dyDescent="0.35">
      <c r="A15315" s="5">
        <v>15851997</v>
      </c>
      <c r="B15315" s="2" t="s">
        <v>4</v>
      </c>
      <c r="C15315" s="5">
        <v>2022</v>
      </c>
      <c r="D15315" s="5" t="str">
        <f t="shared" si="478"/>
        <v>&gt;50 Thn</v>
      </c>
      <c r="E15315" s="6">
        <v>34</v>
      </c>
      <c r="F15315" t="str">
        <f t="shared" si="479"/>
        <v>Short-term(1-3 Bln)</v>
      </c>
    </row>
    <row r="15316" spans="1:6" x14ac:dyDescent="0.35">
      <c r="A15316" s="5">
        <v>16020627</v>
      </c>
      <c r="B15316" s="2" t="s">
        <v>4</v>
      </c>
      <c r="C15316" s="5">
        <v>123</v>
      </c>
      <c r="D15316" s="5" t="str">
        <f t="shared" si="478"/>
        <v>&gt;50 Thn</v>
      </c>
      <c r="E15316" s="6">
        <v>34</v>
      </c>
      <c r="F15316" t="str">
        <f t="shared" si="479"/>
        <v>Short-term(1-3 Bln)</v>
      </c>
    </row>
    <row r="15317" spans="1:6" x14ac:dyDescent="0.35">
      <c r="A15317" s="5">
        <v>16065175</v>
      </c>
      <c r="B15317" s="2" t="s">
        <v>4</v>
      </c>
      <c r="C15317" s="5">
        <v>123</v>
      </c>
      <c r="D15317" s="5" t="str">
        <f t="shared" si="478"/>
        <v>&gt;50 Thn</v>
      </c>
      <c r="E15317" s="6">
        <v>34</v>
      </c>
      <c r="F15317" t="str">
        <f t="shared" si="479"/>
        <v>Short-term(1-3 Bln)</v>
      </c>
    </row>
    <row r="15318" spans="1:6" x14ac:dyDescent="0.35">
      <c r="A15318" s="5">
        <v>15907101</v>
      </c>
      <c r="B15318" s="2" t="s">
        <v>4</v>
      </c>
      <c r="C15318" s="5">
        <v>123</v>
      </c>
      <c r="D15318" s="5" t="str">
        <f t="shared" si="478"/>
        <v>&gt;50 Thn</v>
      </c>
      <c r="E15318" s="6">
        <v>34</v>
      </c>
      <c r="F15318" t="str">
        <f t="shared" si="479"/>
        <v>Short-term(1-3 Bln)</v>
      </c>
    </row>
    <row r="15319" spans="1:6" x14ac:dyDescent="0.35">
      <c r="A15319" s="5">
        <v>15907647</v>
      </c>
      <c r="B15319" s="2" t="s">
        <v>4</v>
      </c>
      <c r="C15319" s="5">
        <v>123</v>
      </c>
      <c r="D15319" s="5" t="str">
        <f t="shared" si="478"/>
        <v>&gt;50 Thn</v>
      </c>
      <c r="E15319" s="6">
        <v>34</v>
      </c>
      <c r="F15319" t="str">
        <f t="shared" si="479"/>
        <v>Short-term(1-3 Bln)</v>
      </c>
    </row>
    <row r="15320" spans="1:6" x14ac:dyDescent="0.35">
      <c r="A15320" s="5">
        <v>15904259</v>
      </c>
      <c r="B15320" s="2" t="s">
        <v>4</v>
      </c>
      <c r="C15320" s="5">
        <v>32</v>
      </c>
      <c r="D15320" s="5" t="str">
        <f t="shared" si="478"/>
        <v>25-35 Thn</v>
      </c>
      <c r="E15320" s="6">
        <v>34</v>
      </c>
      <c r="F15320" t="str">
        <f t="shared" si="479"/>
        <v>Short-term(1-3 Bln)</v>
      </c>
    </row>
    <row r="15321" spans="1:6" x14ac:dyDescent="0.35">
      <c r="A15321" s="5">
        <v>16009735</v>
      </c>
      <c r="B15321" s="2" t="s">
        <v>4</v>
      </c>
      <c r="C15321" s="5">
        <v>27</v>
      </c>
      <c r="D15321" s="5" t="str">
        <f t="shared" si="478"/>
        <v>25-35 Thn</v>
      </c>
      <c r="E15321" s="6">
        <v>34</v>
      </c>
      <c r="F15321" t="str">
        <f t="shared" si="479"/>
        <v>Short-term(1-3 Bln)</v>
      </c>
    </row>
    <row r="15322" spans="1:6" x14ac:dyDescent="0.35">
      <c r="A15322" s="5">
        <v>16011163</v>
      </c>
      <c r="B15322" s="2" t="s">
        <v>4</v>
      </c>
      <c r="C15322" s="5">
        <v>23</v>
      </c>
      <c r="D15322" s="5" t="str">
        <f t="shared" si="478"/>
        <v>&lt;25 Thn</v>
      </c>
      <c r="E15322" s="6">
        <v>34</v>
      </c>
      <c r="F15322" t="str">
        <f t="shared" si="479"/>
        <v>Short-term(1-3 Bln)</v>
      </c>
    </row>
    <row r="15323" spans="1:6" x14ac:dyDescent="0.35">
      <c r="A15323" s="5">
        <v>15837941</v>
      </c>
      <c r="B15323" s="2" t="s">
        <v>4</v>
      </c>
      <c r="C15323" s="5">
        <v>2022</v>
      </c>
      <c r="D15323" s="5" t="str">
        <f t="shared" si="478"/>
        <v>&gt;50 Thn</v>
      </c>
      <c r="E15323" s="6">
        <v>34</v>
      </c>
      <c r="F15323" t="str">
        <f t="shared" si="479"/>
        <v>Short-term(1-3 Bln)</v>
      </c>
    </row>
    <row r="15324" spans="1:6" x14ac:dyDescent="0.35">
      <c r="A15324" s="5">
        <v>16071279</v>
      </c>
      <c r="B15324" s="2" t="s">
        <v>4</v>
      </c>
      <c r="C15324" s="5">
        <v>2022</v>
      </c>
      <c r="D15324" s="5" t="str">
        <f t="shared" si="478"/>
        <v>&gt;50 Thn</v>
      </c>
      <c r="E15324" s="6">
        <v>34</v>
      </c>
      <c r="F15324" t="str">
        <f t="shared" si="479"/>
        <v>Short-term(1-3 Bln)</v>
      </c>
    </row>
    <row r="15325" spans="1:6" x14ac:dyDescent="0.35">
      <c r="A15325" s="5">
        <v>16064573</v>
      </c>
      <c r="B15325" s="2" t="s">
        <v>4</v>
      </c>
      <c r="C15325" s="5">
        <v>2022</v>
      </c>
      <c r="D15325" s="5" t="str">
        <f t="shared" si="478"/>
        <v>&gt;50 Thn</v>
      </c>
      <c r="E15325" s="6">
        <v>34</v>
      </c>
      <c r="F15325" t="str">
        <f t="shared" si="479"/>
        <v>Short-term(1-3 Bln)</v>
      </c>
    </row>
    <row r="15326" spans="1:6" x14ac:dyDescent="0.35">
      <c r="A15326" s="5">
        <v>16025261</v>
      </c>
      <c r="B15326" s="2" t="s">
        <v>4</v>
      </c>
      <c r="C15326" s="5">
        <v>2022</v>
      </c>
      <c r="D15326" s="5" t="str">
        <f t="shared" si="478"/>
        <v>&gt;50 Thn</v>
      </c>
      <c r="E15326" s="6">
        <v>34</v>
      </c>
      <c r="F15326" t="str">
        <f t="shared" si="479"/>
        <v>Short-term(1-3 Bln)</v>
      </c>
    </row>
    <row r="15327" spans="1:6" x14ac:dyDescent="0.35">
      <c r="A15327" s="5">
        <v>15974231</v>
      </c>
      <c r="B15327" s="2" t="s">
        <v>4</v>
      </c>
      <c r="C15327" s="5">
        <v>123</v>
      </c>
      <c r="D15327" s="5" t="str">
        <f t="shared" si="478"/>
        <v>&gt;50 Thn</v>
      </c>
      <c r="E15327" s="6">
        <v>34</v>
      </c>
      <c r="F15327" t="str">
        <f t="shared" si="479"/>
        <v>Short-term(1-3 Bln)</v>
      </c>
    </row>
    <row r="15328" spans="1:6" x14ac:dyDescent="0.35">
      <c r="A15328" s="5">
        <v>15890581</v>
      </c>
      <c r="B15328" s="2" t="s">
        <v>4</v>
      </c>
      <c r="C15328" s="5">
        <v>123</v>
      </c>
      <c r="D15328" s="5" t="str">
        <f t="shared" si="478"/>
        <v>&gt;50 Thn</v>
      </c>
      <c r="E15328" s="6">
        <v>34</v>
      </c>
      <c r="F15328" t="str">
        <f t="shared" si="479"/>
        <v>Short-term(1-3 Bln)</v>
      </c>
    </row>
    <row r="15329" spans="1:6" x14ac:dyDescent="0.35">
      <c r="A15329" s="5">
        <v>15964907</v>
      </c>
      <c r="B15329" s="2" t="s">
        <v>4</v>
      </c>
      <c r="C15329" s="5">
        <v>25</v>
      </c>
      <c r="D15329" s="5" t="str">
        <f t="shared" si="478"/>
        <v>25-35 Thn</v>
      </c>
      <c r="E15329" s="6">
        <v>34</v>
      </c>
      <c r="F15329" t="str">
        <f t="shared" si="479"/>
        <v>Short-term(1-3 Bln)</v>
      </c>
    </row>
    <row r="15330" spans="1:6" x14ac:dyDescent="0.35">
      <c r="A15330" s="5">
        <v>15856393</v>
      </c>
      <c r="B15330" s="2" t="s">
        <v>4</v>
      </c>
      <c r="C15330" s="5">
        <v>34</v>
      </c>
      <c r="D15330" s="5" t="str">
        <f t="shared" si="478"/>
        <v>25-35 Thn</v>
      </c>
      <c r="E15330" s="6">
        <v>34</v>
      </c>
      <c r="F15330" t="str">
        <f t="shared" si="479"/>
        <v>Short-term(1-3 Bln)</v>
      </c>
    </row>
    <row r="15331" spans="1:6" x14ac:dyDescent="0.35">
      <c r="A15331" s="5">
        <v>15985907</v>
      </c>
      <c r="B15331" s="2" t="s">
        <v>4</v>
      </c>
      <c r="C15331" s="5">
        <v>24</v>
      </c>
      <c r="D15331" s="5" t="str">
        <f t="shared" si="478"/>
        <v>&lt;25 Thn</v>
      </c>
      <c r="E15331" s="6">
        <v>34</v>
      </c>
      <c r="F15331" t="str">
        <f t="shared" si="479"/>
        <v>Short-term(1-3 Bln)</v>
      </c>
    </row>
    <row r="15332" spans="1:6" x14ac:dyDescent="0.35">
      <c r="A15332" s="5">
        <v>15976121</v>
      </c>
      <c r="B15332" s="2" t="s">
        <v>4</v>
      </c>
      <c r="C15332" s="5">
        <v>43</v>
      </c>
      <c r="D15332" s="5" t="str">
        <f t="shared" si="478"/>
        <v>36-50 Thn</v>
      </c>
      <c r="E15332" s="6">
        <v>34</v>
      </c>
      <c r="F15332" t="str">
        <f t="shared" si="479"/>
        <v>Short-term(1-3 Bln)</v>
      </c>
    </row>
    <row r="15333" spans="1:6" x14ac:dyDescent="0.35">
      <c r="A15333" s="5">
        <v>16031351</v>
      </c>
      <c r="B15333" s="2" t="s">
        <v>5</v>
      </c>
      <c r="C15333" s="5">
        <v>24</v>
      </c>
      <c r="D15333" s="5" t="str">
        <f t="shared" si="478"/>
        <v>&lt;25 Thn</v>
      </c>
      <c r="E15333" s="6">
        <v>34</v>
      </c>
      <c r="F15333" t="str">
        <f t="shared" si="479"/>
        <v>Short-term(1-3 Bln)</v>
      </c>
    </row>
    <row r="15334" spans="1:6" x14ac:dyDescent="0.35">
      <c r="A15334" s="5">
        <v>15950683</v>
      </c>
      <c r="B15334" s="2" t="s">
        <v>4</v>
      </c>
      <c r="C15334" s="5">
        <v>5</v>
      </c>
      <c r="D15334" s="5" t="str">
        <f t="shared" si="478"/>
        <v>&lt;25 Thn</v>
      </c>
      <c r="E15334" s="6">
        <v>34</v>
      </c>
      <c r="F15334" t="str">
        <f t="shared" si="479"/>
        <v>Short-term(1-3 Bln)</v>
      </c>
    </row>
    <row r="15335" spans="1:6" x14ac:dyDescent="0.35">
      <c r="A15335" s="5">
        <v>15988203</v>
      </c>
      <c r="B15335" s="2" t="s">
        <v>4</v>
      </c>
      <c r="C15335" s="5">
        <v>2022</v>
      </c>
      <c r="D15335" s="5" t="str">
        <f t="shared" si="478"/>
        <v>&gt;50 Thn</v>
      </c>
      <c r="E15335" s="6">
        <v>34</v>
      </c>
      <c r="F15335" t="str">
        <f t="shared" si="479"/>
        <v>Short-term(1-3 Bln)</v>
      </c>
    </row>
    <row r="15336" spans="1:6" x14ac:dyDescent="0.35">
      <c r="A15336" s="5">
        <v>15980209</v>
      </c>
      <c r="B15336" s="2" t="s">
        <v>4</v>
      </c>
      <c r="C15336" s="5">
        <v>2022</v>
      </c>
      <c r="D15336" s="5" t="str">
        <f t="shared" si="478"/>
        <v>&gt;50 Thn</v>
      </c>
      <c r="E15336" s="6">
        <v>34</v>
      </c>
      <c r="F15336" t="str">
        <f t="shared" si="479"/>
        <v>Short-term(1-3 Bln)</v>
      </c>
    </row>
    <row r="15337" spans="1:6" x14ac:dyDescent="0.35">
      <c r="A15337" s="5">
        <v>15925469</v>
      </c>
      <c r="B15337" s="2" t="s">
        <v>5</v>
      </c>
      <c r="C15337" s="5">
        <v>2022</v>
      </c>
      <c r="D15337" s="5" t="str">
        <f t="shared" si="478"/>
        <v>&gt;50 Thn</v>
      </c>
      <c r="E15337" s="6">
        <v>34</v>
      </c>
      <c r="F15337" t="str">
        <f t="shared" si="479"/>
        <v>Short-term(1-3 Bln)</v>
      </c>
    </row>
    <row r="15338" spans="1:6" x14ac:dyDescent="0.35">
      <c r="A15338" s="5">
        <v>16013375</v>
      </c>
      <c r="B15338" s="2" t="s">
        <v>4</v>
      </c>
      <c r="C15338" s="5">
        <v>2022</v>
      </c>
      <c r="D15338" s="5" t="str">
        <f t="shared" si="478"/>
        <v>&gt;50 Thn</v>
      </c>
      <c r="E15338" s="6">
        <v>34</v>
      </c>
      <c r="F15338" t="str">
        <f t="shared" si="479"/>
        <v>Short-term(1-3 Bln)</v>
      </c>
    </row>
    <row r="15339" spans="1:6" x14ac:dyDescent="0.35">
      <c r="A15339" s="5">
        <v>16053219</v>
      </c>
      <c r="B15339" s="2" t="s">
        <v>4</v>
      </c>
      <c r="C15339" s="5">
        <v>2022</v>
      </c>
      <c r="D15339" s="5" t="str">
        <f t="shared" si="478"/>
        <v>&gt;50 Thn</v>
      </c>
      <c r="E15339" s="6">
        <v>34</v>
      </c>
      <c r="F15339" t="str">
        <f t="shared" si="479"/>
        <v>Short-term(1-3 Bln)</v>
      </c>
    </row>
    <row r="15340" spans="1:6" x14ac:dyDescent="0.35">
      <c r="A15340" s="5">
        <v>15842085</v>
      </c>
      <c r="B15340" s="2" t="s">
        <v>4</v>
      </c>
      <c r="C15340" s="5">
        <v>2022</v>
      </c>
      <c r="D15340" s="5" t="str">
        <f t="shared" si="478"/>
        <v>&gt;50 Thn</v>
      </c>
      <c r="E15340" s="6">
        <v>34</v>
      </c>
      <c r="F15340" t="str">
        <f t="shared" si="479"/>
        <v>Short-term(1-3 Bln)</v>
      </c>
    </row>
    <row r="15341" spans="1:6" x14ac:dyDescent="0.35">
      <c r="A15341" s="5">
        <v>15916408</v>
      </c>
      <c r="B15341" s="2" t="s">
        <v>4</v>
      </c>
      <c r="C15341" s="5">
        <v>2022</v>
      </c>
      <c r="D15341" s="5" t="str">
        <f t="shared" si="478"/>
        <v>&gt;50 Thn</v>
      </c>
      <c r="E15341" s="6">
        <v>34</v>
      </c>
      <c r="F15341" t="str">
        <f t="shared" si="479"/>
        <v>Short-term(1-3 Bln)</v>
      </c>
    </row>
    <row r="15342" spans="1:6" x14ac:dyDescent="0.35">
      <c r="A15342" s="5">
        <v>16010477</v>
      </c>
      <c r="B15342" s="2" t="s">
        <v>4</v>
      </c>
      <c r="C15342" s="5">
        <v>2022</v>
      </c>
      <c r="D15342" s="5" t="str">
        <f t="shared" si="478"/>
        <v>&gt;50 Thn</v>
      </c>
      <c r="E15342" s="6">
        <v>34</v>
      </c>
      <c r="F15342" t="str">
        <f t="shared" si="479"/>
        <v>Short-term(1-3 Bln)</v>
      </c>
    </row>
    <row r="15343" spans="1:6" x14ac:dyDescent="0.35">
      <c r="A15343" s="5">
        <v>15844241</v>
      </c>
      <c r="B15343" s="2" t="s">
        <v>4</v>
      </c>
      <c r="C15343" s="5">
        <v>2022</v>
      </c>
      <c r="D15343" s="5" t="str">
        <f t="shared" si="478"/>
        <v>&gt;50 Thn</v>
      </c>
      <c r="E15343" s="6">
        <v>34</v>
      </c>
      <c r="F15343" t="str">
        <f t="shared" si="479"/>
        <v>Short-term(1-3 Bln)</v>
      </c>
    </row>
    <row r="15344" spans="1:6" x14ac:dyDescent="0.35">
      <c r="A15344" s="5">
        <v>16027963</v>
      </c>
      <c r="B15344" s="2" t="s">
        <v>4</v>
      </c>
      <c r="C15344" s="5">
        <v>123</v>
      </c>
      <c r="D15344" s="5" t="str">
        <f t="shared" si="478"/>
        <v>&gt;50 Thn</v>
      </c>
      <c r="E15344" s="6">
        <v>34</v>
      </c>
      <c r="F15344" t="str">
        <f t="shared" si="479"/>
        <v>Short-term(1-3 Bln)</v>
      </c>
    </row>
    <row r="15345" spans="1:6" x14ac:dyDescent="0.35">
      <c r="A15345" s="5">
        <v>15966293</v>
      </c>
      <c r="B15345" s="2" t="s">
        <v>4</v>
      </c>
      <c r="C15345" s="5">
        <v>123</v>
      </c>
      <c r="D15345" s="5" t="str">
        <f t="shared" si="478"/>
        <v>&gt;50 Thn</v>
      </c>
      <c r="E15345" s="6">
        <v>34</v>
      </c>
      <c r="F15345" t="str">
        <f t="shared" si="479"/>
        <v>Short-term(1-3 Bln)</v>
      </c>
    </row>
    <row r="15346" spans="1:6" x14ac:dyDescent="0.35">
      <c r="A15346" s="5">
        <v>15837605</v>
      </c>
      <c r="B15346" s="2" t="s">
        <v>4</v>
      </c>
      <c r="C15346" s="5">
        <v>32</v>
      </c>
      <c r="D15346" s="5" t="str">
        <f t="shared" si="478"/>
        <v>25-35 Thn</v>
      </c>
      <c r="E15346" s="6">
        <v>34</v>
      </c>
      <c r="F15346" t="str">
        <f t="shared" si="479"/>
        <v>Short-term(1-3 Bln)</v>
      </c>
    </row>
    <row r="15347" spans="1:6" x14ac:dyDescent="0.35">
      <c r="A15347" s="5">
        <v>15948149</v>
      </c>
      <c r="B15347" s="2" t="s">
        <v>5</v>
      </c>
      <c r="C15347" s="5">
        <v>36</v>
      </c>
      <c r="D15347" s="5" t="str">
        <f t="shared" si="478"/>
        <v>36-50 Thn</v>
      </c>
      <c r="E15347" s="6">
        <v>34</v>
      </c>
      <c r="F15347" t="str">
        <f t="shared" si="479"/>
        <v>Short-term(1-3 Bln)</v>
      </c>
    </row>
    <row r="15348" spans="1:6" x14ac:dyDescent="0.35">
      <c r="A15348" s="5">
        <v>15856239</v>
      </c>
      <c r="B15348" s="2" t="s">
        <v>4</v>
      </c>
      <c r="C15348" s="5">
        <v>32</v>
      </c>
      <c r="D15348" s="5" t="str">
        <f t="shared" si="478"/>
        <v>25-35 Thn</v>
      </c>
      <c r="E15348" s="6">
        <v>34</v>
      </c>
      <c r="F15348" t="str">
        <f t="shared" si="479"/>
        <v>Short-term(1-3 Bln)</v>
      </c>
    </row>
    <row r="15349" spans="1:6" x14ac:dyDescent="0.35">
      <c r="A15349" s="5">
        <v>15948695</v>
      </c>
      <c r="B15349" s="2" t="s">
        <v>4</v>
      </c>
      <c r="C15349" s="5">
        <v>5</v>
      </c>
      <c r="D15349" s="5" t="str">
        <f t="shared" si="478"/>
        <v>&lt;25 Thn</v>
      </c>
      <c r="E15349" s="6">
        <v>34</v>
      </c>
      <c r="F15349" t="str">
        <f t="shared" si="479"/>
        <v>Short-term(1-3 Bln)</v>
      </c>
    </row>
    <row r="15350" spans="1:6" x14ac:dyDescent="0.35">
      <c r="A15350" s="5">
        <v>15874019</v>
      </c>
      <c r="B15350" s="2" t="s">
        <v>4</v>
      </c>
      <c r="C15350" s="5">
        <v>2022</v>
      </c>
      <c r="D15350" s="5" t="str">
        <f t="shared" si="478"/>
        <v>&gt;50 Thn</v>
      </c>
      <c r="E15350" s="6">
        <v>34</v>
      </c>
      <c r="F15350" t="str">
        <f t="shared" si="479"/>
        <v>Short-term(1-3 Bln)</v>
      </c>
    </row>
    <row r="15351" spans="1:6" x14ac:dyDescent="0.35">
      <c r="A15351" s="5">
        <v>15916831</v>
      </c>
      <c r="B15351" s="2" t="s">
        <v>5</v>
      </c>
      <c r="C15351" s="5">
        <v>2022</v>
      </c>
      <c r="D15351" s="5" t="str">
        <f t="shared" si="478"/>
        <v>&gt;50 Thn</v>
      </c>
      <c r="E15351" s="6">
        <v>34</v>
      </c>
      <c r="F15351" t="str">
        <f t="shared" si="479"/>
        <v>Short-term(1-3 Bln)</v>
      </c>
    </row>
    <row r="15352" spans="1:6" x14ac:dyDescent="0.35">
      <c r="A15352" s="5">
        <v>16001237</v>
      </c>
      <c r="B15352" s="2" t="s">
        <v>4</v>
      </c>
      <c r="C15352" s="5">
        <v>2022</v>
      </c>
      <c r="D15352" s="5" t="str">
        <f t="shared" si="478"/>
        <v>&gt;50 Thn</v>
      </c>
      <c r="E15352" s="6">
        <v>34</v>
      </c>
      <c r="F15352" t="str">
        <f t="shared" si="479"/>
        <v>Short-term(1-3 Bln)</v>
      </c>
    </row>
    <row r="15353" spans="1:6" x14ac:dyDescent="0.35">
      <c r="A15353" s="5">
        <v>16007971</v>
      </c>
      <c r="B15353" s="2" t="s">
        <v>4</v>
      </c>
      <c r="C15353" s="5">
        <v>2022</v>
      </c>
      <c r="D15353" s="5" t="str">
        <f t="shared" si="478"/>
        <v>&gt;50 Thn</v>
      </c>
      <c r="E15353" s="6">
        <v>34</v>
      </c>
      <c r="F15353" t="str">
        <f t="shared" si="479"/>
        <v>Short-term(1-3 Bln)</v>
      </c>
    </row>
    <row r="15354" spans="1:6" x14ac:dyDescent="0.35">
      <c r="A15354" s="5">
        <v>15976709</v>
      </c>
      <c r="B15354" s="2" t="s">
        <v>4</v>
      </c>
      <c r="C15354" s="5">
        <v>2022</v>
      </c>
      <c r="D15354" s="5" t="str">
        <f t="shared" si="478"/>
        <v>&gt;50 Thn</v>
      </c>
      <c r="E15354" s="6">
        <v>34</v>
      </c>
      <c r="F15354" t="str">
        <f t="shared" si="479"/>
        <v>Short-term(1-3 Bln)</v>
      </c>
    </row>
    <row r="15355" spans="1:6" x14ac:dyDescent="0.35">
      <c r="A15355" s="5">
        <v>16027501</v>
      </c>
      <c r="B15355" s="2" t="s">
        <v>4</v>
      </c>
      <c r="C15355" s="5">
        <v>2022</v>
      </c>
      <c r="D15355" s="5" t="str">
        <f t="shared" si="478"/>
        <v>&gt;50 Thn</v>
      </c>
      <c r="E15355" s="6">
        <v>34</v>
      </c>
      <c r="F15355" t="str">
        <f t="shared" si="479"/>
        <v>Short-term(1-3 Bln)</v>
      </c>
    </row>
    <row r="15356" spans="1:6" x14ac:dyDescent="0.35">
      <c r="A15356" s="5">
        <v>15989981</v>
      </c>
      <c r="B15356" s="2" t="s">
        <v>4</v>
      </c>
      <c r="C15356" s="5">
        <v>2022</v>
      </c>
      <c r="D15356" s="5" t="str">
        <f t="shared" si="478"/>
        <v>&gt;50 Thn</v>
      </c>
      <c r="E15356" s="6">
        <v>34</v>
      </c>
      <c r="F15356" t="str">
        <f t="shared" si="479"/>
        <v>Short-term(1-3 Bln)</v>
      </c>
    </row>
    <row r="15357" spans="1:6" x14ac:dyDescent="0.35">
      <c r="A15357" s="5">
        <v>15852263</v>
      </c>
      <c r="B15357" s="2" t="s">
        <v>4</v>
      </c>
      <c r="C15357" s="5">
        <v>123</v>
      </c>
      <c r="D15357" s="5" t="str">
        <f t="shared" si="478"/>
        <v>&gt;50 Thn</v>
      </c>
      <c r="E15357" s="6">
        <v>34</v>
      </c>
      <c r="F15357" t="str">
        <f t="shared" si="479"/>
        <v>Short-term(1-3 Bln)</v>
      </c>
    </row>
    <row r="15358" spans="1:6" x14ac:dyDescent="0.35">
      <c r="A15358" s="5">
        <v>15947309</v>
      </c>
      <c r="B15358" s="2" t="s">
        <v>4</v>
      </c>
      <c r="C15358" s="5">
        <v>27</v>
      </c>
      <c r="D15358" s="5" t="str">
        <f t="shared" si="478"/>
        <v>25-35 Thn</v>
      </c>
      <c r="E15358" s="6">
        <v>34</v>
      </c>
      <c r="F15358" t="str">
        <f t="shared" si="479"/>
        <v>Short-term(1-3 Bln)</v>
      </c>
    </row>
    <row r="15359" spans="1:6" x14ac:dyDescent="0.35">
      <c r="A15359" s="5">
        <v>15863855</v>
      </c>
      <c r="B15359" s="2" t="s">
        <v>4</v>
      </c>
      <c r="C15359" s="5">
        <v>35</v>
      </c>
      <c r="D15359" s="5" t="str">
        <f t="shared" si="478"/>
        <v>25-35 Thn</v>
      </c>
      <c r="E15359" s="6">
        <v>34</v>
      </c>
      <c r="F15359" t="str">
        <f t="shared" si="479"/>
        <v>Short-term(1-3 Bln)</v>
      </c>
    </row>
    <row r="15360" spans="1:6" x14ac:dyDescent="0.35">
      <c r="A15360" s="5">
        <v>16012773</v>
      </c>
      <c r="B15360" s="2" t="s">
        <v>4</v>
      </c>
      <c r="C15360" s="5">
        <v>27</v>
      </c>
      <c r="D15360" s="5" t="str">
        <f t="shared" si="478"/>
        <v>25-35 Thn</v>
      </c>
      <c r="E15360" s="6">
        <v>34</v>
      </c>
      <c r="F15360" t="str">
        <f t="shared" si="479"/>
        <v>Short-term(1-3 Bln)</v>
      </c>
    </row>
    <row r="15361" spans="1:6" x14ac:dyDescent="0.35">
      <c r="A15361" s="5">
        <v>15972061</v>
      </c>
      <c r="B15361" s="2" t="s">
        <v>4</v>
      </c>
      <c r="C15361" s="5">
        <v>32</v>
      </c>
      <c r="D15361" s="5" t="str">
        <f t="shared" si="478"/>
        <v>25-35 Thn</v>
      </c>
      <c r="E15361" s="6">
        <v>34</v>
      </c>
      <c r="F15361" t="str">
        <f t="shared" si="479"/>
        <v>Short-term(1-3 Bln)</v>
      </c>
    </row>
    <row r="15362" spans="1:6" x14ac:dyDescent="0.35">
      <c r="A15362" s="5">
        <v>15966110</v>
      </c>
      <c r="B15362" s="2" t="s">
        <v>4</v>
      </c>
      <c r="C15362" s="5">
        <v>30</v>
      </c>
      <c r="D15362" s="5" t="str">
        <f t="shared" si="478"/>
        <v>25-35 Thn</v>
      </c>
      <c r="E15362" s="6">
        <v>34</v>
      </c>
      <c r="F15362" t="str">
        <f t="shared" si="479"/>
        <v>Short-term(1-3 Bln)</v>
      </c>
    </row>
    <row r="15363" spans="1:6" x14ac:dyDescent="0.35">
      <c r="A15363" s="5">
        <v>16029475</v>
      </c>
      <c r="B15363" s="2" t="s">
        <v>4</v>
      </c>
      <c r="C15363" s="5">
        <v>36</v>
      </c>
      <c r="D15363" s="5" t="str">
        <f t="shared" ref="D15363:D15426" si="480">IF(C15363&lt;25,"&lt;25 Thn",IF(C15363&lt;=35,"25-35 Thn",IF(C15363&lt;=50,"36-50 Thn", "&gt;50 Thn")))</f>
        <v>36-50 Thn</v>
      </c>
      <c r="E15363" s="6">
        <v>34</v>
      </c>
      <c r="F15363" t="str">
        <f t="shared" ref="F15363:F15426" si="481">IF(E15363&lt;30,"Baru(&lt;1 Bln)", IF(E15363&lt;=90,"Short-term(1-3 Bln)",IF(E15363&lt;=180,"Mid-term (3-6 Bln)","Loyal (&gt;6 Bln)")))</f>
        <v>Short-term(1-3 Bln)</v>
      </c>
    </row>
    <row r="15364" spans="1:6" x14ac:dyDescent="0.35">
      <c r="A15364" s="5">
        <v>15960819</v>
      </c>
      <c r="B15364" s="2" t="s">
        <v>4</v>
      </c>
      <c r="C15364" s="5">
        <v>5</v>
      </c>
      <c r="D15364" s="5" t="str">
        <f t="shared" si="480"/>
        <v>&lt;25 Thn</v>
      </c>
      <c r="E15364" s="6">
        <v>34</v>
      </c>
      <c r="F15364" t="str">
        <f t="shared" si="481"/>
        <v>Short-term(1-3 Bln)</v>
      </c>
    </row>
    <row r="15365" spans="1:6" x14ac:dyDescent="0.35">
      <c r="A15365" s="5">
        <v>15973180</v>
      </c>
      <c r="B15365" s="2" t="s">
        <v>4</v>
      </c>
      <c r="C15365" s="5">
        <v>2022</v>
      </c>
      <c r="D15365" s="5" t="str">
        <f t="shared" si="480"/>
        <v>&gt;50 Thn</v>
      </c>
      <c r="E15365" s="6">
        <v>34</v>
      </c>
      <c r="F15365" t="str">
        <f t="shared" si="481"/>
        <v>Short-term(1-3 Bln)</v>
      </c>
    </row>
    <row r="15366" spans="1:6" x14ac:dyDescent="0.35">
      <c r="A15366" s="5">
        <v>16020459</v>
      </c>
      <c r="B15366" s="2" t="s">
        <v>4</v>
      </c>
      <c r="C15366" s="5">
        <v>2022</v>
      </c>
      <c r="D15366" s="5" t="str">
        <f t="shared" si="480"/>
        <v>&gt;50 Thn</v>
      </c>
      <c r="E15366" s="6">
        <v>34</v>
      </c>
      <c r="F15366" t="str">
        <f t="shared" si="481"/>
        <v>Short-term(1-3 Bln)</v>
      </c>
    </row>
    <row r="15367" spans="1:6" x14ac:dyDescent="0.35">
      <c r="A15367" s="5">
        <v>15848847</v>
      </c>
      <c r="B15367" s="2" t="s">
        <v>4</v>
      </c>
      <c r="C15367" s="5">
        <v>2022</v>
      </c>
      <c r="D15367" s="5" t="str">
        <f t="shared" si="480"/>
        <v>&gt;50 Thn</v>
      </c>
      <c r="E15367" s="6">
        <v>34</v>
      </c>
      <c r="F15367" t="str">
        <f t="shared" si="481"/>
        <v>Short-term(1-3 Bln)</v>
      </c>
    </row>
    <row r="15368" spans="1:6" x14ac:dyDescent="0.35">
      <c r="A15368" s="5">
        <v>15990821</v>
      </c>
      <c r="B15368" s="2" t="s">
        <v>4</v>
      </c>
      <c r="C15368" s="5">
        <v>123</v>
      </c>
      <c r="D15368" s="5" t="str">
        <f t="shared" si="480"/>
        <v>&gt;50 Thn</v>
      </c>
      <c r="E15368" s="6">
        <v>34</v>
      </c>
      <c r="F15368" t="str">
        <f t="shared" si="481"/>
        <v>Short-term(1-3 Bln)</v>
      </c>
    </row>
    <row r="15369" spans="1:6" x14ac:dyDescent="0.35">
      <c r="A15369" s="5">
        <v>15972117</v>
      </c>
      <c r="B15369" s="2" t="s">
        <v>4</v>
      </c>
      <c r="C15369" s="5">
        <v>123</v>
      </c>
      <c r="D15369" s="5" t="str">
        <f t="shared" si="480"/>
        <v>&gt;50 Thn</v>
      </c>
      <c r="E15369" s="6">
        <v>34</v>
      </c>
      <c r="F15369" t="str">
        <f t="shared" si="481"/>
        <v>Short-term(1-3 Bln)</v>
      </c>
    </row>
    <row r="15370" spans="1:6" x14ac:dyDescent="0.35">
      <c r="A15370" s="5">
        <v>15937873</v>
      </c>
      <c r="B15370" s="2" t="s">
        <v>4</v>
      </c>
      <c r="C15370" s="5">
        <v>30</v>
      </c>
      <c r="D15370" s="5" t="str">
        <f t="shared" si="480"/>
        <v>25-35 Thn</v>
      </c>
      <c r="E15370" s="6">
        <v>34</v>
      </c>
      <c r="F15370" t="str">
        <f t="shared" si="481"/>
        <v>Short-term(1-3 Bln)</v>
      </c>
    </row>
    <row r="15371" spans="1:6" x14ac:dyDescent="0.35">
      <c r="A15371" s="5">
        <v>15959937</v>
      </c>
      <c r="B15371" s="2" t="s">
        <v>4</v>
      </c>
      <c r="C15371" s="5">
        <v>25</v>
      </c>
      <c r="D15371" s="5" t="str">
        <f t="shared" si="480"/>
        <v>25-35 Thn</v>
      </c>
      <c r="E15371" s="6">
        <v>34</v>
      </c>
      <c r="F15371" t="str">
        <f t="shared" si="481"/>
        <v>Short-term(1-3 Bln)</v>
      </c>
    </row>
    <row r="15372" spans="1:6" x14ac:dyDescent="0.35">
      <c r="A15372" s="5">
        <v>16000747</v>
      </c>
      <c r="B15372" s="2" t="s">
        <v>4</v>
      </c>
      <c r="C15372" s="5">
        <v>51</v>
      </c>
      <c r="D15372" s="5" t="str">
        <f t="shared" si="480"/>
        <v>&gt;50 Thn</v>
      </c>
      <c r="E15372" s="6">
        <v>34</v>
      </c>
      <c r="F15372" t="str">
        <f t="shared" si="481"/>
        <v>Short-term(1-3 Bln)</v>
      </c>
    </row>
    <row r="15373" spans="1:6" x14ac:dyDescent="0.35">
      <c r="A15373" s="5">
        <v>15955569</v>
      </c>
      <c r="B15373" s="2" t="s">
        <v>5</v>
      </c>
      <c r="C15373" s="5">
        <v>50</v>
      </c>
      <c r="D15373" s="5" t="str">
        <f t="shared" si="480"/>
        <v>36-50 Thn</v>
      </c>
      <c r="E15373" s="6">
        <v>34</v>
      </c>
      <c r="F15373" t="str">
        <f t="shared" si="481"/>
        <v>Short-term(1-3 Bln)</v>
      </c>
    </row>
    <row r="15374" spans="1:6" x14ac:dyDescent="0.35">
      <c r="A15374" s="5">
        <v>15959125</v>
      </c>
      <c r="B15374" s="2" t="s">
        <v>4</v>
      </c>
      <c r="C15374" s="5">
        <v>2022</v>
      </c>
      <c r="D15374" s="5" t="str">
        <f t="shared" si="480"/>
        <v>&gt;50 Thn</v>
      </c>
      <c r="E15374" s="6">
        <v>34</v>
      </c>
      <c r="F15374" t="str">
        <f t="shared" si="481"/>
        <v>Short-term(1-3 Bln)</v>
      </c>
    </row>
    <row r="15375" spans="1:6" x14ac:dyDescent="0.35">
      <c r="A15375" s="5">
        <v>15888691</v>
      </c>
      <c r="B15375" s="2" t="s">
        <v>4</v>
      </c>
      <c r="C15375" s="5">
        <v>2022</v>
      </c>
      <c r="D15375" s="5" t="str">
        <f t="shared" si="480"/>
        <v>&gt;50 Thn</v>
      </c>
      <c r="E15375" s="6">
        <v>34</v>
      </c>
      <c r="F15375" t="str">
        <f t="shared" si="481"/>
        <v>Short-term(1-3 Bln)</v>
      </c>
    </row>
    <row r="15376" spans="1:6" x14ac:dyDescent="0.35">
      <c r="A15376" s="5">
        <v>15996141</v>
      </c>
      <c r="B15376" s="2" t="s">
        <v>4</v>
      </c>
      <c r="C15376" s="5">
        <v>2022</v>
      </c>
      <c r="D15376" s="5" t="str">
        <f t="shared" si="480"/>
        <v>&gt;50 Thn</v>
      </c>
      <c r="E15376" s="6">
        <v>34</v>
      </c>
      <c r="F15376" t="str">
        <f t="shared" si="481"/>
        <v>Short-term(1-3 Bln)</v>
      </c>
    </row>
    <row r="15377" spans="1:6" x14ac:dyDescent="0.35">
      <c r="A15377" s="5">
        <v>15884799</v>
      </c>
      <c r="B15377" s="2" t="s">
        <v>5</v>
      </c>
      <c r="C15377" s="5">
        <v>2022</v>
      </c>
      <c r="D15377" s="5" t="str">
        <f t="shared" si="480"/>
        <v>&gt;50 Thn</v>
      </c>
      <c r="E15377" s="6">
        <v>34</v>
      </c>
      <c r="F15377" t="str">
        <f t="shared" si="481"/>
        <v>Short-term(1-3 Bln)</v>
      </c>
    </row>
    <row r="15378" spans="1:6" x14ac:dyDescent="0.35">
      <c r="A15378" s="5">
        <v>16062669</v>
      </c>
      <c r="B15378" s="2" t="s">
        <v>4</v>
      </c>
      <c r="C15378" s="5">
        <v>2022</v>
      </c>
      <c r="D15378" s="5" t="str">
        <f t="shared" si="480"/>
        <v>&gt;50 Thn</v>
      </c>
      <c r="E15378" s="6">
        <v>34</v>
      </c>
      <c r="F15378" t="str">
        <f t="shared" si="481"/>
        <v>Short-term(1-3 Bln)</v>
      </c>
    </row>
    <row r="15379" spans="1:6" x14ac:dyDescent="0.35">
      <c r="A15379" s="5">
        <v>16034501</v>
      </c>
      <c r="B15379" s="2" t="s">
        <v>4</v>
      </c>
      <c r="C15379" s="5">
        <v>123</v>
      </c>
      <c r="D15379" s="5" t="str">
        <f t="shared" si="480"/>
        <v>&gt;50 Thn</v>
      </c>
      <c r="E15379" s="6">
        <v>34</v>
      </c>
      <c r="F15379" t="str">
        <f t="shared" si="481"/>
        <v>Short-term(1-3 Bln)</v>
      </c>
    </row>
    <row r="15380" spans="1:6" x14ac:dyDescent="0.35">
      <c r="A15380" s="5">
        <v>15933787</v>
      </c>
      <c r="B15380" s="2" t="s">
        <v>5</v>
      </c>
      <c r="C15380" s="5">
        <v>123</v>
      </c>
      <c r="D15380" s="5" t="str">
        <f t="shared" si="480"/>
        <v>&gt;50 Thn</v>
      </c>
      <c r="E15380" s="6">
        <v>34</v>
      </c>
      <c r="F15380" t="str">
        <f t="shared" si="481"/>
        <v>Short-term(1-3 Bln)</v>
      </c>
    </row>
    <row r="15381" spans="1:6" x14ac:dyDescent="0.35">
      <c r="A15381" s="5">
        <v>16009049</v>
      </c>
      <c r="B15381" s="2" t="s">
        <v>4</v>
      </c>
      <c r="C15381" s="5">
        <v>123</v>
      </c>
      <c r="D15381" s="5" t="str">
        <f t="shared" si="480"/>
        <v>&gt;50 Thn</v>
      </c>
      <c r="E15381" s="6">
        <v>34</v>
      </c>
      <c r="F15381" t="str">
        <f t="shared" si="481"/>
        <v>Short-term(1-3 Bln)</v>
      </c>
    </row>
    <row r="15382" spans="1:6" x14ac:dyDescent="0.35">
      <c r="A15382" s="5">
        <v>15909061</v>
      </c>
      <c r="B15382" s="2" t="s">
        <v>4</v>
      </c>
      <c r="C15382" s="5">
        <v>32</v>
      </c>
      <c r="D15382" s="5" t="str">
        <f t="shared" si="480"/>
        <v>25-35 Thn</v>
      </c>
      <c r="E15382" s="6">
        <v>34</v>
      </c>
      <c r="F15382" t="str">
        <f t="shared" si="481"/>
        <v>Short-term(1-3 Bln)</v>
      </c>
    </row>
    <row r="15383" spans="1:6" x14ac:dyDescent="0.35">
      <c r="A15383" s="5">
        <v>16030119</v>
      </c>
      <c r="B15383" s="2" t="s">
        <v>4</v>
      </c>
      <c r="C15383" s="5">
        <v>24</v>
      </c>
      <c r="D15383" s="5" t="str">
        <f t="shared" si="480"/>
        <v>&lt;25 Thn</v>
      </c>
      <c r="E15383" s="6">
        <v>34</v>
      </c>
      <c r="F15383" t="str">
        <f t="shared" si="481"/>
        <v>Short-term(1-3 Bln)</v>
      </c>
    </row>
    <row r="15384" spans="1:6" x14ac:dyDescent="0.35">
      <c r="A15384" s="5">
        <v>15871695</v>
      </c>
      <c r="B15384" s="2" t="s">
        <v>4</v>
      </c>
      <c r="C15384" s="5">
        <v>29</v>
      </c>
      <c r="D15384" s="5" t="str">
        <f t="shared" si="480"/>
        <v>25-35 Thn</v>
      </c>
      <c r="E15384" s="6">
        <v>34</v>
      </c>
      <c r="F15384" t="str">
        <f t="shared" si="481"/>
        <v>Short-term(1-3 Bln)</v>
      </c>
    </row>
    <row r="15385" spans="1:6" x14ac:dyDescent="0.35">
      <c r="A15385" s="5">
        <v>16051987</v>
      </c>
      <c r="B15385" s="2" t="s">
        <v>4</v>
      </c>
      <c r="C15385" s="5">
        <v>30</v>
      </c>
      <c r="D15385" s="5" t="str">
        <f t="shared" si="480"/>
        <v>25-35 Thn</v>
      </c>
      <c r="E15385" s="6">
        <v>34</v>
      </c>
      <c r="F15385" t="str">
        <f t="shared" si="481"/>
        <v>Short-term(1-3 Bln)</v>
      </c>
    </row>
    <row r="15386" spans="1:6" x14ac:dyDescent="0.35">
      <c r="A15386" s="5">
        <v>15996043</v>
      </c>
      <c r="B15386" s="2" t="s">
        <v>5</v>
      </c>
      <c r="C15386" s="5">
        <v>119</v>
      </c>
      <c r="D15386" s="5" t="str">
        <f t="shared" si="480"/>
        <v>&gt;50 Thn</v>
      </c>
      <c r="E15386" s="6">
        <v>34</v>
      </c>
      <c r="F15386" t="str">
        <f t="shared" si="481"/>
        <v>Short-term(1-3 Bln)</v>
      </c>
    </row>
    <row r="15387" spans="1:6" x14ac:dyDescent="0.35">
      <c r="A15387" s="5">
        <v>16067639</v>
      </c>
      <c r="B15387" s="2" t="s">
        <v>4</v>
      </c>
      <c r="C15387" s="5">
        <v>5</v>
      </c>
      <c r="D15387" s="5" t="str">
        <f t="shared" si="480"/>
        <v>&lt;25 Thn</v>
      </c>
      <c r="E15387" s="6">
        <v>34</v>
      </c>
      <c r="F15387" t="str">
        <f t="shared" si="481"/>
        <v>Short-term(1-3 Bln)</v>
      </c>
    </row>
    <row r="15388" spans="1:6" x14ac:dyDescent="0.35">
      <c r="A15388" s="5">
        <v>16064251</v>
      </c>
      <c r="B15388" s="2" t="s">
        <v>4</v>
      </c>
      <c r="C15388" s="5">
        <v>2022</v>
      </c>
      <c r="D15388" s="5" t="str">
        <f t="shared" si="480"/>
        <v>&gt;50 Thn</v>
      </c>
      <c r="E15388" s="6">
        <v>34</v>
      </c>
      <c r="F15388" t="str">
        <f t="shared" si="481"/>
        <v>Short-term(1-3 Bln)</v>
      </c>
    </row>
    <row r="15389" spans="1:6" x14ac:dyDescent="0.35">
      <c r="A15389" s="5">
        <v>16056747</v>
      </c>
      <c r="B15389" s="2" t="s">
        <v>4</v>
      </c>
      <c r="C15389" s="5">
        <v>2022</v>
      </c>
      <c r="D15389" s="5" t="str">
        <f t="shared" si="480"/>
        <v>&gt;50 Thn</v>
      </c>
      <c r="E15389" s="6">
        <v>34</v>
      </c>
      <c r="F15389" t="str">
        <f t="shared" si="481"/>
        <v>Short-term(1-3 Bln)</v>
      </c>
    </row>
    <row r="15390" spans="1:6" x14ac:dyDescent="0.35">
      <c r="A15390" s="5">
        <v>15975925</v>
      </c>
      <c r="B15390" s="2" t="s">
        <v>4</v>
      </c>
      <c r="C15390" s="5">
        <v>2022</v>
      </c>
      <c r="D15390" s="5" t="str">
        <f t="shared" si="480"/>
        <v>&gt;50 Thn</v>
      </c>
      <c r="E15390" s="6">
        <v>34</v>
      </c>
      <c r="F15390" t="str">
        <f t="shared" si="481"/>
        <v>Short-term(1-3 Bln)</v>
      </c>
    </row>
    <row r="15391" spans="1:6" x14ac:dyDescent="0.35">
      <c r="A15391" s="5">
        <v>15867607</v>
      </c>
      <c r="B15391" s="2" t="s">
        <v>4</v>
      </c>
      <c r="C15391" s="5">
        <v>2022</v>
      </c>
      <c r="D15391" s="5" t="str">
        <f t="shared" si="480"/>
        <v>&gt;50 Thn</v>
      </c>
      <c r="E15391" s="6">
        <v>34</v>
      </c>
      <c r="F15391" t="str">
        <f t="shared" si="481"/>
        <v>Short-term(1-3 Bln)</v>
      </c>
    </row>
    <row r="15392" spans="1:6" x14ac:dyDescent="0.35">
      <c r="A15392" s="5">
        <v>15993537</v>
      </c>
      <c r="B15392" s="2" t="s">
        <v>4</v>
      </c>
      <c r="C15392" s="5">
        <v>2022</v>
      </c>
      <c r="D15392" s="5" t="str">
        <f t="shared" si="480"/>
        <v>&gt;50 Thn</v>
      </c>
      <c r="E15392" s="6">
        <v>34</v>
      </c>
      <c r="F15392" t="str">
        <f t="shared" si="481"/>
        <v>Short-term(1-3 Bln)</v>
      </c>
    </row>
    <row r="15393" spans="1:6" x14ac:dyDescent="0.35">
      <c r="A15393" s="5">
        <v>15934149</v>
      </c>
      <c r="B15393" s="2" t="s">
        <v>4</v>
      </c>
      <c r="C15393" s="5">
        <v>2022</v>
      </c>
      <c r="D15393" s="5" t="str">
        <f t="shared" si="480"/>
        <v>&gt;50 Thn</v>
      </c>
      <c r="E15393" s="6">
        <v>34</v>
      </c>
      <c r="F15393" t="str">
        <f t="shared" si="481"/>
        <v>Short-term(1-3 Bln)</v>
      </c>
    </row>
    <row r="15394" spans="1:6" x14ac:dyDescent="0.35">
      <c r="A15394" s="5">
        <v>15953133</v>
      </c>
      <c r="B15394" s="2" t="s">
        <v>4</v>
      </c>
      <c r="C15394" s="5">
        <v>123</v>
      </c>
      <c r="D15394" s="5" t="str">
        <f t="shared" si="480"/>
        <v>&gt;50 Thn</v>
      </c>
      <c r="E15394" s="6">
        <v>34</v>
      </c>
      <c r="F15394" t="str">
        <f t="shared" si="481"/>
        <v>Short-term(1-3 Bln)</v>
      </c>
    </row>
    <row r="15395" spans="1:6" x14ac:dyDescent="0.35">
      <c r="A15395" s="5">
        <v>15928367</v>
      </c>
      <c r="B15395" s="2" t="s">
        <v>5</v>
      </c>
      <c r="C15395" s="5">
        <v>123</v>
      </c>
      <c r="D15395" s="5" t="str">
        <f t="shared" si="480"/>
        <v>&gt;50 Thn</v>
      </c>
      <c r="E15395" s="6">
        <v>34</v>
      </c>
      <c r="F15395" t="str">
        <f t="shared" si="481"/>
        <v>Short-term(1-3 Bln)</v>
      </c>
    </row>
    <row r="15396" spans="1:6" x14ac:dyDescent="0.35">
      <c r="A15396" s="5">
        <v>15932133</v>
      </c>
      <c r="B15396" s="2" t="s">
        <v>4</v>
      </c>
      <c r="C15396" s="5">
        <v>123</v>
      </c>
      <c r="D15396" s="5" t="str">
        <f t="shared" si="480"/>
        <v>&gt;50 Thn</v>
      </c>
      <c r="E15396" s="6">
        <v>34</v>
      </c>
      <c r="F15396" t="str">
        <f t="shared" si="481"/>
        <v>Short-term(1-3 Bln)</v>
      </c>
    </row>
    <row r="15397" spans="1:6" x14ac:dyDescent="0.35">
      <c r="A15397" s="5">
        <v>15910699</v>
      </c>
      <c r="B15397" s="2" t="s">
        <v>4</v>
      </c>
      <c r="C15397" s="5">
        <v>123</v>
      </c>
      <c r="D15397" s="5" t="str">
        <f t="shared" si="480"/>
        <v>&gt;50 Thn</v>
      </c>
      <c r="E15397" s="6">
        <v>34</v>
      </c>
      <c r="F15397" t="str">
        <f t="shared" si="481"/>
        <v>Short-term(1-3 Bln)</v>
      </c>
    </row>
    <row r="15398" spans="1:6" x14ac:dyDescent="0.35">
      <c r="A15398" s="5">
        <v>15950053</v>
      </c>
      <c r="B15398" s="2" t="s">
        <v>4</v>
      </c>
      <c r="C15398" s="5">
        <v>123</v>
      </c>
      <c r="D15398" s="5" t="str">
        <f t="shared" si="480"/>
        <v>&gt;50 Thn</v>
      </c>
      <c r="E15398" s="6">
        <v>34</v>
      </c>
      <c r="F15398" t="str">
        <f t="shared" si="481"/>
        <v>Short-term(1-3 Bln)</v>
      </c>
    </row>
    <row r="15399" spans="1:6" x14ac:dyDescent="0.35">
      <c r="A15399" s="5">
        <v>15846803</v>
      </c>
      <c r="B15399" s="2" t="s">
        <v>4</v>
      </c>
      <c r="C15399" s="5">
        <v>123</v>
      </c>
      <c r="D15399" s="5" t="str">
        <f t="shared" si="480"/>
        <v>&gt;50 Thn</v>
      </c>
      <c r="E15399" s="6">
        <v>34</v>
      </c>
      <c r="F15399" t="str">
        <f t="shared" si="481"/>
        <v>Short-term(1-3 Bln)</v>
      </c>
    </row>
    <row r="15400" spans="1:6" x14ac:dyDescent="0.35">
      <c r="A15400" s="5">
        <v>15978935</v>
      </c>
      <c r="B15400" s="2" t="s">
        <v>4</v>
      </c>
      <c r="C15400" s="5">
        <v>25</v>
      </c>
      <c r="D15400" s="5" t="str">
        <f t="shared" si="480"/>
        <v>25-35 Thn</v>
      </c>
      <c r="E15400" s="6">
        <v>34</v>
      </c>
      <c r="F15400" t="str">
        <f t="shared" si="481"/>
        <v>Short-term(1-3 Bln)</v>
      </c>
    </row>
    <row r="15401" spans="1:6" x14ac:dyDescent="0.35">
      <c r="A15401" s="5">
        <v>15921731</v>
      </c>
      <c r="B15401" s="2" t="s">
        <v>4</v>
      </c>
      <c r="C15401" s="5">
        <v>2022</v>
      </c>
      <c r="D15401" s="5" t="str">
        <f t="shared" si="480"/>
        <v>&gt;50 Thn</v>
      </c>
      <c r="E15401" s="6">
        <v>34</v>
      </c>
      <c r="F15401" t="str">
        <f t="shared" si="481"/>
        <v>Short-term(1-3 Bln)</v>
      </c>
    </row>
    <row r="15402" spans="1:6" x14ac:dyDescent="0.35">
      <c r="A15402" s="5">
        <v>15951089</v>
      </c>
      <c r="B15402" s="2" t="s">
        <v>5</v>
      </c>
      <c r="C15402" s="5">
        <v>2022</v>
      </c>
      <c r="D15402" s="5" t="str">
        <f t="shared" si="480"/>
        <v>&gt;50 Thn</v>
      </c>
      <c r="E15402" s="6">
        <v>34</v>
      </c>
      <c r="F15402" t="str">
        <f t="shared" si="481"/>
        <v>Short-term(1-3 Bln)</v>
      </c>
    </row>
    <row r="15403" spans="1:6" x14ac:dyDescent="0.35">
      <c r="A15403" s="5">
        <v>15967210</v>
      </c>
      <c r="B15403" s="2" t="s">
        <v>4</v>
      </c>
      <c r="C15403" s="5">
        <v>123</v>
      </c>
      <c r="D15403" s="5" t="str">
        <f t="shared" si="480"/>
        <v>&gt;50 Thn</v>
      </c>
      <c r="E15403" s="6">
        <v>34</v>
      </c>
      <c r="F15403" t="str">
        <f t="shared" si="481"/>
        <v>Short-term(1-3 Bln)</v>
      </c>
    </row>
    <row r="15404" spans="1:6" x14ac:dyDescent="0.35">
      <c r="A15404" s="5">
        <v>15894445</v>
      </c>
      <c r="B15404" s="2" t="s">
        <v>4</v>
      </c>
      <c r="C15404" s="5">
        <v>123</v>
      </c>
      <c r="D15404" s="5" t="str">
        <f t="shared" si="480"/>
        <v>&gt;50 Thn</v>
      </c>
      <c r="E15404" s="6">
        <v>34</v>
      </c>
      <c r="F15404" t="str">
        <f t="shared" si="481"/>
        <v>Short-term(1-3 Bln)</v>
      </c>
    </row>
    <row r="15405" spans="1:6" x14ac:dyDescent="0.35">
      <c r="A15405" s="5">
        <v>15910657</v>
      </c>
      <c r="B15405" s="2" t="s">
        <v>5</v>
      </c>
      <c r="C15405" s="5">
        <v>34</v>
      </c>
      <c r="D15405" s="5" t="str">
        <f t="shared" si="480"/>
        <v>25-35 Thn</v>
      </c>
      <c r="E15405" s="6">
        <v>34</v>
      </c>
      <c r="F15405" t="str">
        <f t="shared" si="481"/>
        <v>Short-term(1-3 Bln)</v>
      </c>
    </row>
    <row r="15406" spans="1:6" x14ac:dyDescent="0.35">
      <c r="A15406" s="5">
        <v>15884575</v>
      </c>
      <c r="B15406" s="2" t="s">
        <v>4</v>
      </c>
      <c r="C15406" s="5">
        <v>24</v>
      </c>
      <c r="D15406" s="5" t="str">
        <f t="shared" si="480"/>
        <v>&lt;25 Thn</v>
      </c>
      <c r="E15406" s="6">
        <v>34</v>
      </c>
      <c r="F15406" t="str">
        <f t="shared" si="481"/>
        <v>Short-term(1-3 Bln)</v>
      </c>
    </row>
    <row r="15407" spans="1:6" x14ac:dyDescent="0.35">
      <c r="A15407" s="5">
        <v>16047535</v>
      </c>
      <c r="B15407" s="2" t="s">
        <v>4</v>
      </c>
      <c r="C15407" s="5">
        <v>28</v>
      </c>
      <c r="D15407" s="5" t="str">
        <f t="shared" si="480"/>
        <v>25-35 Thn</v>
      </c>
      <c r="E15407" s="6">
        <v>34</v>
      </c>
      <c r="F15407" t="str">
        <f t="shared" si="481"/>
        <v>Short-term(1-3 Bln)</v>
      </c>
    </row>
    <row r="15408" spans="1:6" x14ac:dyDescent="0.35">
      <c r="A15408" s="5">
        <v>15905505</v>
      </c>
      <c r="B15408" s="2" t="s">
        <v>5</v>
      </c>
      <c r="C15408" s="5">
        <v>2022</v>
      </c>
      <c r="D15408" s="5" t="str">
        <f t="shared" si="480"/>
        <v>&gt;50 Thn</v>
      </c>
      <c r="E15408" s="6">
        <v>34</v>
      </c>
      <c r="F15408" t="str">
        <f t="shared" si="481"/>
        <v>Short-term(1-3 Bln)</v>
      </c>
    </row>
    <row r="15409" spans="1:6" x14ac:dyDescent="0.35">
      <c r="A15409" s="5">
        <v>15956829</v>
      </c>
      <c r="B15409" s="2" t="s">
        <v>5</v>
      </c>
      <c r="C15409" s="5">
        <v>2022</v>
      </c>
      <c r="D15409" s="5" t="str">
        <f t="shared" si="480"/>
        <v>&gt;50 Thn</v>
      </c>
      <c r="E15409" s="6">
        <v>34</v>
      </c>
      <c r="F15409" t="str">
        <f t="shared" si="481"/>
        <v>Short-term(1-3 Bln)</v>
      </c>
    </row>
    <row r="15410" spans="1:6" x14ac:dyDescent="0.35">
      <c r="A15410" s="5">
        <v>16062151</v>
      </c>
      <c r="B15410" s="2" t="s">
        <v>4</v>
      </c>
      <c r="C15410" s="5">
        <v>2022</v>
      </c>
      <c r="D15410" s="5" t="str">
        <f t="shared" si="480"/>
        <v>&gt;50 Thn</v>
      </c>
      <c r="E15410" s="6">
        <v>34</v>
      </c>
      <c r="F15410" t="str">
        <f t="shared" si="481"/>
        <v>Short-term(1-3 Bln)</v>
      </c>
    </row>
    <row r="15411" spans="1:6" x14ac:dyDescent="0.35">
      <c r="A15411" s="5">
        <v>16061381</v>
      </c>
      <c r="B15411" s="2" t="s">
        <v>4</v>
      </c>
      <c r="C15411" s="5">
        <v>123</v>
      </c>
      <c r="D15411" s="5" t="str">
        <f t="shared" si="480"/>
        <v>&gt;50 Thn</v>
      </c>
      <c r="E15411" s="6">
        <v>34</v>
      </c>
      <c r="F15411" t="str">
        <f t="shared" si="481"/>
        <v>Short-term(1-3 Bln)</v>
      </c>
    </row>
    <row r="15412" spans="1:6" x14ac:dyDescent="0.35">
      <c r="A15412" s="5">
        <v>16045757</v>
      </c>
      <c r="B15412" s="2" t="s">
        <v>5</v>
      </c>
      <c r="C15412" s="5">
        <v>23</v>
      </c>
      <c r="D15412" s="5" t="str">
        <f t="shared" si="480"/>
        <v>&lt;25 Thn</v>
      </c>
      <c r="E15412" s="6">
        <v>34</v>
      </c>
      <c r="F15412" t="str">
        <f t="shared" si="481"/>
        <v>Short-term(1-3 Bln)</v>
      </c>
    </row>
    <row r="15413" spans="1:6" x14ac:dyDescent="0.35">
      <c r="A15413" s="5">
        <v>16021873</v>
      </c>
      <c r="B15413" s="2" t="s">
        <v>5</v>
      </c>
      <c r="C15413" s="5">
        <v>44</v>
      </c>
      <c r="D15413" s="5" t="str">
        <f t="shared" si="480"/>
        <v>36-50 Thn</v>
      </c>
      <c r="E15413" s="6">
        <v>34</v>
      </c>
      <c r="F15413" t="str">
        <f t="shared" si="481"/>
        <v>Short-term(1-3 Bln)</v>
      </c>
    </row>
    <row r="15414" spans="1:6" x14ac:dyDescent="0.35">
      <c r="A15414" s="5">
        <v>16073323</v>
      </c>
      <c r="B15414" s="2" t="s">
        <v>4</v>
      </c>
      <c r="C15414" s="5">
        <v>30</v>
      </c>
      <c r="D15414" s="5" t="str">
        <f t="shared" si="480"/>
        <v>25-35 Thn</v>
      </c>
      <c r="E15414" s="6">
        <v>34</v>
      </c>
      <c r="F15414" t="str">
        <f t="shared" si="481"/>
        <v>Short-term(1-3 Bln)</v>
      </c>
    </row>
    <row r="15415" spans="1:6" x14ac:dyDescent="0.35">
      <c r="A15415" s="5">
        <v>15948037</v>
      </c>
      <c r="B15415" s="2" t="s">
        <v>4</v>
      </c>
      <c r="C15415" s="5">
        <v>24</v>
      </c>
      <c r="D15415" s="5" t="str">
        <f t="shared" si="480"/>
        <v>&lt;25 Thn</v>
      </c>
      <c r="E15415" s="6">
        <v>34</v>
      </c>
      <c r="F15415" t="str">
        <f t="shared" si="481"/>
        <v>Short-term(1-3 Bln)</v>
      </c>
    </row>
    <row r="15416" spans="1:6" x14ac:dyDescent="0.35">
      <c r="A15416" s="5">
        <v>15904049</v>
      </c>
      <c r="B15416" s="2" t="s">
        <v>5</v>
      </c>
      <c r="C15416" s="5">
        <v>26</v>
      </c>
      <c r="D15416" s="5" t="str">
        <f t="shared" si="480"/>
        <v>25-35 Thn</v>
      </c>
      <c r="E15416" s="6">
        <v>34</v>
      </c>
      <c r="F15416" t="str">
        <f t="shared" si="481"/>
        <v>Short-term(1-3 Bln)</v>
      </c>
    </row>
    <row r="15417" spans="1:6" x14ac:dyDescent="0.35">
      <c r="A15417" s="5">
        <v>16061647</v>
      </c>
      <c r="B15417" s="2" t="s">
        <v>4</v>
      </c>
      <c r="C15417" s="5">
        <v>29</v>
      </c>
      <c r="D15417" s="5" t="str">
        <f t="shared" si="480"/>
        <v>25-35 Thn</v>
      </c>
      <c r="E15417" s="6">
        <v>34</v>
      </c>
      <c r="F15417" t="str">
        <f t="shared" si="481"/>
        <v>Short-term(1-3 Bln)</v>
      </c>
    </row>
    <row r="15418" spans="1:6" x14ac:dyDescent="0.35">
      <c r="A15418" s="5">
        <v>16053807</v>
      </c>
      <c r="B15418" s="2" t="s">
        <v>4</v>
      </c>
      <c r="C15418" s="5">
        <v>5</v>
      </c>
      <c r="D15418" s="5" t="str">
        <f t="shared" si="480"/>
        <v>&lt;25 Thn</v>
      </c>
      <c r="E15418" s="6">
        <v>34</v>
      </c>
      <c r="F15418" t="str">
        <f t="shared" si="481"/>
        <v>Short-term(1-3 Bln)</v>
      </c>
    </row>
    <row r="15419" spans="1:6" x14ac:dyDescent="0.35">
      <c r="A15419" s="5">
        <v>15887053</v>
      </c>
      <c r="B15419" s="2" t="s">
        <v>4</v>
      </c>
      <c r="C15419" s="5">
        <v>2022</v>
      </c>
      <c r="D15419" s="5" t="str">
        <f t="shared" si="480"/>
        <v>&gt;50 Thn</v>
      </c>
      <c r="E15419" s="6">
        <v>34</v>
      </c>
      <c r="F15419" t="str">
        <f t="shared" si="481"/>
        <v>Short-term(1-3 Bln)</v>
      </c>
    </row>
    <row r="15420" spans="1:6" x14ac:dyDescent="0.35">
      <c r="A15420" s="5">
        <v>15954141</v>
      </c>
      <c r="B15420" s="2" t="s">
        <v>4</v>
      </c>
      <c r="C15420" s="5">
        <v>2022</v>
      </c>
      <c r="D15420" s="5" t="str">
        <f t="shared" si="480"/>
        <v>&gt;50 Thn</v>
      </c>
      <c r="E15420" s="6">
        <v>34</v>
      </c>
      <c r="F15420" t="str">
        <f t="shared" si="481"/>
        <v>Short-term(1-3 Bln)</v>
      </c>
    </row>
    <row r="15421" spans="1:6" x14ac:dyDescent="0.35">
      <c r="A15421" s="5">
        <v>15939511</v>
      </c>
      <c r="B15421" s="2" t="s">
        <v>4</v>
      </c>
      <c r="C15421" s="5">
        <v>2022</v>
      </c>
      <c r="D15421" s="5" t="str">
        <f t="shared" si="480"/>
        <v>&gt;50 Thn</v>
      </c>
      <c r="E15421" s="6">
        <v>34</v>
      </c>
      <c r="F15421" t="str">
        <f t="shared" si="481"/>
        <v>Short-term(1-3 Bln)</v>
      </c>
    </row>
    <row r="15422" spans="1:6" x14ac:dyDescent="0.35">
      <c r="A15422" s="5">
        <v>16014019</v>
      </c>
      <c r="B15422" s="2" t="s">
        <v>5</v>
      </c>
      <c r="C15422" s="5">
        <v>2022</v>
      </c>
      <c r="D15422" s="5" t="str">
        <f t="shared" si="480"/>
        <v>&gt;50 Thn</v>
      </c>
      <c r="E15422" s="6">
        <v>34</v>
      </c>
      <c r="F15422" t="str">
        <f t="shared" si="481"/>
        <v>Short-term(1-3 Bln)</v>
      </c>
    </row>
    <row r="15423" spans="1:6" x14ac:dyDescent="0.35">
      <c r="A15423" s="5">
        <v>16061283</v>
      </c>
      <c r="B15423" s="2" t="s">
        <v>5</v>
      </c>
      <c r="C15423" s="5">
        <v>2022</v>
      </c>
      <c r="D15423" s="5" t="str">
        <f t="shared" si="480"/>
        <v>&gt;50 Thn</v>
      </c>
      <c r="E15423" s="6">
        <v>34</v>
      </c>
      <c r="F15423" t="str">
        <f t="shared" si="481"/>
        <v>Short-term(1-3 Bln)</v>
      </c>
    </row>
    <row r="15424" spans="1:6" x14ac:dyDescent="0.35">
      <c r="A15424" s="5">
        <v>15927037</v>
      </c>
      <c r="B15424" s="2" t="s">
        <v>4</v>
      </c>
      <c r="C15424" s="5">
        <v>2022</v>
      </c>
      <c r="D15424" s="5" t="str">
        <f t="shared" si="480"/>
        <v>&gt;50 Thn</v>
      </c>
      <c r="E15424" s="6">
        <v>34</v>
      </c>
      <c r="F15424" t="str">
        <f t="shared" si="481"/>
        <v>Short-term(1-3 Bln)</v>
      </c>
    </row>
    <row r="15425" spans="1:6" x14ac:dyDescent="0.35">
      <c r="A15425" s="5">
        <v>16084999</v>
      </c>
      <c r="B15425" s="2" t="s">
        <v>4</v>
      </c>
      <c r="C15425" s="5">
        <v>123</v>
      </c>
      <c r="D15425" s="5" t="str">
        <f t="shared" si="480"/>
        <v>&gt;50 Thn</v>
      </c>
      <c r="E15425" s="6">
        <v>34</v>
      </c>
      <c r="F15425" t="str">
        <f t="shared" si="481"/>
        <v>Short-term(1-3 Bln)</v>
      </c>
    </row>
    <row r="15426" spans="1:6" x14ac:dyDescent="0.35">
      <c r="A15426" s="5">
        <v>15942129</v>
      </c>
      <c r="B15426" s="2" t="s">
        <v>4</v>
      </c>
      <c r="C15426" s="5">
        <v>123</v>
      </c>
      <c r="D15426" s="5" t="str">
        <f t="shared" si="480"/>
        <v>&gt;50 Thn</v>
      </c>
      <c r="E15426" s="6">
        <v>34</v>
      </c>
      <c r="F15426" t="str">
        <f t="shared" si="481"/>
        <v>Short-term(1-3 Bln)</v>
      </c>
    </row>
    <row r="15427" spans="1:6" x14ac:dyDescent="0.35">
      <c r="A15427" s="5">
        <v>15979677</v>
      </c>
      <c r="B15427" s="2" t="s">
        <v>4</v>
      </c>
      <c r="C15427" s="5">
        <v>123</v>
      </c>
      <c r="D15427" s="5" t="str">
        <f t="shared" ref="D15427:D15490" si="482">IF(C15427&lt;25,"&lt;25 Thn",IF(C15427&lt;=35,"25-35 Thn",IF(C15427&lt;=50,"36-50 Thn", "&gt;50 Thn")))</f>
        <v>&gt;50 Thn</v>
      </c>
      <c r="E15427" s="6">
        <v>34</v>
      </c>
      <c r="F15427" t="str">
        <f t="shared" ref="F15427:F15490" si="483">IF(E15427&lt;30,"Baru(&lt;1 Bln)", IF(E15427&lt;=90,"Short-term(1-3 Bln)",IF(E15427&lt;=180,"Mid-term (3-6 Bln)","Loyal (&gt;6 Bln)")))</f>
        <v>Short-term(1-3 Bln)</v>
      </c>
    </row>
    <row r="15428" spans="1:6" x14ac:dyDescent="0.35">
      <c r="A15428" s="5">
        <v>16073547</v>
      </c>
      <c r="B15428" s="2" t="s">
        <v>4</v>
      </c>
      <c r="C15428" s="5">
        <v>123</v>
      </c>
      <c r="D15428" s="5" t="str">
        <f t="shared" si="482"/>
        <v>&gt;50 Thn</v>
      </c>
      <c r="E15428" s="6">
        <v>34</v>
      </c>
      <c r="F15428" t="str">
        <f t="shared" si="483"/>
        <v>Short-term(1-3 Bln)</v>
      </c>
    </row>
    <row r="15429" spans="1:6" x14ac:dyDescent="0.35">
      <c r="A15429" s="5">
        <v>15937845</v>
      </c>
      <c r="B15429" s="2" t="s">
        <v>4</v>
      </c>
      <c r="C15429" s="5">
        <v>123</v>
      </c>
      <c r="D15429" s="5" t="str">
        <f t="shared" si="482"/>
        <v>&gt;50 Thn</v>
      </c>
      <c r="E15429" s="6">
        <v>34</v>
      </c>
      <c r="F15429" t="str">
        <f t="shared" si="483"/>
        <v>Short-term(1-3 Bln)</v>
      </c>
    </row>
    <row r="15430" spans="1:6" x14ac:dyDescent="0.35">
      <c r="A15430" s="5">
        <v>15856281</v>
      </c>
      <c r="B15430" s="2" t="s">
        <v>4</v>
      </c>
      <c r="C15430" s="5">
        <v>43</v>
      </c>
      <c r="D15430" s="5" t="str">
        <f t="shared" si="482"/>
        <v>36-50 Thn</v>
      </c>
      <c r="E15430" s="6">
        <v>34</v>
      </c>
      <c r="F15430" t="str">
        <f t="shared" si="483"/>
        <v>Short-term(1-3 Bln)</v>
      </c>
    </row>
    <row r="15431" spans="1:6" x14ac:dyDescent="0.35">
      <c r="A15431" s="5">
        <v>16038603</v>
      </c>
      <c r="B15431" s="2" t="s">
        <v>4</v>
      </c>
      <c r="C15431" s="5">
        <v>23</v>
      </c>
      <c r="D15431" s="5" t="str">
        <f t="shared" si="482"/>
        <v>&lt;25 Thn</v>
      </c>
      <c r="E15431" s="6">
        <v>34</v>
      </c>
      <c r="F15431" t="str">
        <f t="shared" si="483"/>
        <v>Short-term(1-3 Bln)</v>
      </c>
    </row>
    <row r="15432" spans="1:6" x14ac:dyDescent="0.35">
      <c r="A15432" s="5">
        <v>15956521</v>
      </c>
      <c r="B15432" s="2" t="s">
        <v>5</v>
      </c>
      <c r="C15432" s="5">
        <v>28</v>
      </c>
      <c r="D15432" s="5" t="str">
        <f t="shared" si="482"/>
        <v>25-35 Thn</v>
      </c>
      <c r="E15432" s="6">
        <v>34</v>
      </c>
      <c r="F15432" t="str">
        <f t="shared" si="483"/>
        <v>Short-term(1-3 Bln)</v>
      </c>
    </row>
    <row r="15433" spans="1:6" x14ac:dyDescent="0.35">
      <c r="A15433" s="5">
        <v>15918735</v>
      </c>
      <c r="B15433" s="2" t="s">
        <v>4</v>
      </c>
      <c r="C15433" s="5">
        <v>20</v>
      </c>
      <c r="D15433" s="5" t="str">
        <f t="shared" si="482"/>
        <v>&lt;25 Thn</v>
      </c>
      <c r="E15433" s="6">
        <v>34</v>
      </c>
      <c r="F15433" t="str">
        <f t="shared" si="483"/>
        <v>Short-term(1-3 Bln)</v>
      </c>
    </row>
    <row r="15434" spans="1:6" x14ac:dyDescent="0.35">
      <c r="A15434" s="5">
        <v>15902173</v>
      </c>
      <c r="B15434" s="2" t="s">
        <v>4</v>
      </c>
      <c r="C15434" s="5">
        <v>44</v>
      </c>
      <c r="D15434" s="5" t="str">
        <f t="shared" si="482"/>
        <v>36-50 Thn</v>
      </c>
      <c r="E15434" s="6">
        <v>34</v>
      </c>
      <c r="F15434" t="str">
        <f t="shared" si="483"/>
        <v>Short-term(1-3 Bln)</v>
      </c>
    </row>
    <row r="15435" spans="1:6" x14ac:dyDescent="0.35">
      <c r="A15435" s="5">
        <v>16052113</v>
      </c>
      <c r="B15435" s="2" t="s">
        <v>4</v>
      </c>
      <c r="C15435" s="5">
        <v>2022</v>
      </c>
      <c r="D15435" s="5" t="str">
        <f t="shared" si="482"/>
        <v>&gt;50 Thn</v>
      </c>
      <c r="E15435" s="6">
        <v>34</v>
      </c>
      <c r="F15435" t="str">
        <f t="shared" si="483"/>
        <v>Short-term(1-3 Bln)</v>
      </c>
    </row>
    <row r="15436" spans="1:6" x14ac:dyDescent="0.35">
      <c r="A15436" s="5">
        <v>15843261</v>
      </c>
      <c r="B15436" s="2" t="s">
        <v>5</v>
      </c>
      <c r="C15436" s="5">
        <v>2022</v>
      </c>
      <c r="D15436" s="5" t="str">
        <f t="shared" si="482"/>
        <v>&gt;50 Thn</v>
      </c>
      <c r="E15436" s="6">
        <v>34</v>
      </c>
      <c r="F15436" t="str">
        <f t="shared" si="483"/>
        <v>Short-term(1-3 Bln)</v>
      </c>
    </row>
    <row r="15437" spans="1:6" x14ac:dyDescent="0.35">
      <c r="A15437" s="5">
        <v>15912925</v>
      </c>
      <c r="B15437" s="2" t="s">
        <v>4</v>
      </c>
      <c r="C15437" s="5">
        <v>2022</v>
      </c>
      <c r="D15437" s="5" t="str">
        <f t="shared" si="482"/>
        <v>&gt;50 Thn</v>
      </c>
      <c r="E15437" s="6">
        <v>34</v>
      </c>
      <c r="F15437" t="str">
        <f t="shared" si="483"/>
        <v>Short-term(1-3 Bln)</v>
      </c>
    </row>
    <row r="15438" spans="1:6" x14ac:dyDescent="0.35">
      <c r="A15438" s="5">
        <v>15889994</v>
      </c>
      <c r="B15438" s="2" t="s">
        <v>4</v>
      </c>
      <c r="C15438" s="5">
        <v>2022</v>
      </c>
      <c r="D15438" s="5" t="str">
        <f t="shared" si="482"/>
        <v>&gt;50 Thn</v>
      </c>
      <c r="E15438" s="6">
        <v>34</v>
      </c>
      <c r="F15438" t="str">
        <f t="shared" si="483"/>
        <v>Short-term(1-3 Bln)</v>
      </c>
    </row>
    <row r="15439" spans="1:6" x14ac:dyDescent="0.35">
      <c r="A15439" s="5">
        <v>16005227</v>
      </c>
      <c r="B15439" s="2" t="s">
        <v>4</v>
      </c>
      <c r="C15439" s="5">
        <v>2022</v>
      </c>
      <c r="D15439" s="5" t="str">
        <f t="shared" si="482"/>
        <v>&gt;50 Thn</v>
      </c>
      <c r="E15439" s="6">
        <v>34</v>
      </c>
      <c r="F15439" t="str">
        <f t="shared" si="483"/>
        <v>Short-term(1-3 Bln)</v>
      </c>
    </row>
    <row r="15440" spans="1:6" x14ac:dyDescent="0.35">
      <c r="A15440" s="5">
        <v>15789795</v>
      </c>
      <c r="B15440" s="2" t="s">
        <v>4</v>
      </c>
      <c r="C15440" s="5">
        <v>42</v>
      </c>
      <c r="D15440" s="5" t="str">
        <f t="shared" si="482"/>
        <v>36-50 Thn</v>
      </c>
      <c r="E15440" s="6">
        <v>35</v>
      </c>
      <c r="F15440" t="str">
        <f t="shared" si="483"/>
        <v>Short-term(1-3 Bln)</v>
      </c>
    </row>
    <row r="15441" spans="1:6" x14ac:dyDescent="0.35">
      <c r="A15441" s="5">
        <v>15823171</v>
      </c>
      <c r="B15441" s="2" t="s">
        <v>4</v>
      </c>
      <c r="C15441" s="5">
        <v>32</v>
      </c>
      <c r="D15441" s="5" t="str">
        <f t="shared" si="482"/>
        <v>25-35 Thn</v>
      </c>
      <c r="E15441" s="6">
        <v>35</v>
      </c>
      <c r="F15441" t="str">
        <f t="shared" si="483"/>
        <v>Short-term(1-3 Bln)</v>
      </c>
    </row>
    <row r="15442" spans="1:6" x14ac:dyDescent="0.35">
      <c r="A15442" s="5">
        <v>15664341</v>
      </c>
      <c r="B15442" s="2" t="s">
        <v>4</v>
      </c>
      <c r="C15442" s="5">
        <v>24</v>
      </c>
      <c r="D15442" s="5" t="str">
        <f t="shared" si="482"/>
        <v>&lt;25 Thn</v>
      </c>
      <c r="E15442" s="6">
        <v>35</v>
      </c>
      <c r="F15442" t="str">
        <f t="shared" si="483"/>
        <v>Short-term(1-3 Bln)</v>
      </c>
    </row>
    <row r="15443" spans="1:6" x14ac:dyDescent="0.35">
      <c r="A15443" s="5">
        <v>15821827</v>
      </c>
      <c r="B15443" s="2" t="s">
        <v>4</v>
      </c>
      <c r="C15443" s="5">
        <v>25</v>
      </c>
      <c r="D15443" s="5" t="str">
        <f t="shared" si="482"/>
        <v>25-35 Thn</v>
      </c>
      <c r="E15443" s="6">
        <v>35</v>
      </c>
      <c r="F15443" t="str">
        <f t="shared" si="483"/>
        <v>Short-term(1-3 Bln)</v>
      </c>
    </row>
    <row r="15444" spans="1:6" x14ac:dyDescent="0.35">
      <c r="A15444" s="5">
        <v>15594481</v>
      </c>
      <c r="B15444" s="2" t="s">
        <v>5</v>
      </c>
      <c r="C15444" s="5">
        <v>2022</v>
      </c>
      <c r="D15444" s="5" t="str">
        <f t="shared" si="482"/>
        <v>&gt;50 Thn</v>
      </c>
      <c r="E15444" s="6">
        <v>35</v>
      </c>
      <c r="F15444" t="str">
        <f t="shared" si="483"/>
        <v>Short-term(1-3 Bln)</v>
      </c>
    </row>
    <row r="15445" spans="1:6" x14ac:dyDescent="0.35">
      <c r="A15445" s="5">
        <v>15622243</v>
      </c>
      <c r="B15445" s="2" t="s">
        <v>4</v>
      </c>
      <c r="C15445" s="5">
        <v>2022</v>
      </c>
      <c r="D15445" s="5" t="str">
        <f t="shared" si="482"/>
        <v>&gt;50 Thn</v>
      </c>
      <c r="E15445" s="6">
        <v>35</v>
      </c>
      <c r="F15445" t="str">
        <f t="shared" si="483"/>
        <v>Short-term(1-3 Bln)</v>
      </c>
    </row>
    <row r="15446" spans="1:6" x14ac:dyDescent="0.35">
      <c r="A15446" s="5">
        <v>15592731</v>
      </c>
      <c r="B15446" s="2" t="s">
        <v>4</v>
      </c>
      <c r="C15446" s="5">
        <v>2022</v>
      </c>
      <c r="D15446" s="5" t="str">
        <f t="shared" si="482"/>
        <v>&gt;50 Thn</v>
      </c>
      <c r="E15446" s="6">
        <v>35</v>
      </c>
      <c r="F15446" t="str">
        <f t="shared" si="483"/>
        <v>Short-term(1-3 Bln)</v>
      </c>
    </row>
    <row r="15447" spans="1:6" x14ac:dyDescent="0.35">
      <c r="A15447" s="5">
        <v>15798797</v>
      </c>
      <c r="B15447" s="2" t="s">
        <v>4</v>
      </c>
      <c r="C15447" s="5">
        <v>2022</v>
      </c>
      <c r="D15447" s="5" t="str">
        <f t="shared" si="482"/>
        <v>&gt;50 Thn</v>
      </c>
      <c r="E15447" s="6">
        <v>35</v>
      </c>
      <c r="F15447" t="str">
        <f t="shared" si="483"/>
        <v>Short-term(1-3 Bln)</v>
      </c>
    </row>
    <row r="15448" spans="1:6" x14ac:dyDescent="0.35">
      <c r="A15448" s="5">
        <v>15703373</v>
      </c>
      <c r="B15448" s="2" t="s">
        <v>4</v>
      </c>
      <c r="C15448" s="5">
        <v>2022</v>
      </c>
      <c r="D15448" s="5" t="str">
        <f t="shared" si="482"/>
        <v>&gt;50 Thn</v>
      </c>
      <c r="E15448" s="6">
        <v>35</v>
      </c>
      <c r="F15448" t="str">
        <f t="shared" si="483"/>
        <v>Short-term(1-3 Bln)</v>
      </c>
    </row>
    <row r="15449" spans="1:6" x14ac:dyDescent="0.35">
      <c r="A15449" s="5">
        <v>15787667</v>
      </c>
      <c r="B15449" s="2" t="s">
        <v>4</v>
      </c>
      <c r="C15449" s="5">
        <v>2022</v>
      </c>
      <c r="D15449" s="5" t="str">
        <f t="shared" si="482"/>
        <v>&gt;50 Thn</v>
      </c>
      <c r="E15449" s="6">
        <v>35</v>
      </c>
      <c r="F15449" t="str">
        <f t="shared" si="483"/>
        <v>Short-term(1-3 Bln)</v>
      </c>
    </row>
    <row r="15450" spans="1:6" x14ac:dyDescent="0.35">
      <c r="A15450" s="5">
        <v>15633569</v>
      </c>
      <c r="B15450" s="2" t="s">
        <v>4</v>
      </c>
      <c r="C15450" s="5">
        <v>123</v>
      </c>
      <c r="D15450" s="5" t="str">
        <f t="shared" si="482"/>
        <v>&gt;50 Thn</v>
      </c>
      <c r="E15450" s="6">
        <v>35</v>
      </c>
      <c r="F15450" t="str">
        <f t="shared" si="483"/>
        <v>Short-term(1-3 Bln)</v>
      </c>
    </row>
    <row r="15451" spans="1:6" x14ac:dyDescent="0.35">
      <c r="A15451" s="5">
        <v>15708245</v>
      </c>
      <c r="B15451" s="2" t="s">
        <v>5</v>
      </c>
      <c r="C15451" s="5">
        <v>123</v>
      </c>
      <c r="D15451" s="5" t="str">
        <f t="shared" si="482"/>
        <v>&gt;50 Thn</v>
      </c>
      <c r="E15451" s="6">
        <v>35</v>
      </c>
      <c r="F15451" t="str">
        <f t="shared" si="483"/>
        <v>Short-term(1-3 Bln)</v>
      </c>
    </row>
    <row r="15452" spans="1:6" x14ac:dyDescent="0.35">
      <c r="A15452" s="5">
        <v>15598583</v>
      </c>
      <c r="B15452" s="2" t="s">
        <v>5</v>
      </c>
      <c r="C15452" s="5">
        <v>27</v>
      </c>
      <c r="D15452" s="5" t="str">
        <f t="shared" si="482"/>
        <v>25-35 Thn</v>
      </c>
      <c r="E15452" s="6">
        <v>35</v>
      </c>
      <c r="F15452" t="str">
        <f t="shared" si="483"/>
        <v>Short-term(1-3 Bln)</v>
      </c>
    </row>
    <row r="15453" spans="1:6" x14ac:dyDescent="0.35">
      <c r="A15453" s="5">
        <v>15738611</v>
      </c>
      <c r="B15453" s="2" t="s">
        <v>4</v>
      </c>
      <c r="C15453" s="5">
        <v>32</v>
      </c>
      <c r="D15453" s="5" t="str">
        <f t="shared" si="482"/>
        <v>25-35 Thn</v>
      </c>
      <c r="E15453" s="6">
        <v>35</v>
      </c>
      <c r="F15453" t="str">
        <f t="shared" si="483"/>
        <v>Short-term(1-3 Bln)</v>
      </c>
    </row>
    <row r="15454" spans="1:6" x14ac:dyDescent="0.35">
      <c r="A15454" s="5">
        <v>15700649</v>
      </c>
      <c r="B15454" s="2" t="s">
        <v>4</v>
      </c>
      <c r="C15454" s="5">
        <v>26</v>
      </c>
      <c r="D15454" s="5" t="str">
        <f t="shared" si="482"/>
        <v>25-35 Thn</v>
      </c>
      <c r="E15454" s="6">
        <v>35</v>
      </c>
      <c r="F15454" t="str">
        <f t="shared" si="483"/>
        <v>Short-term(1-3 Bln)</v>
      </c>
    </row>
    <row r="15455" spans="1:6" x14ac:dyDescent="0.35">
      <c r="A15455" s="5">
        <v>15813637</v>
      </c>
      <c r="B15455" s="2" t="s">
        <v>4</v>
      </c>
      <c r="C15455" s="5">
        <v>41</v>
      </c>
      <c r="D15455" s="5" t="str">
        <f t="shared" si="482"/>
        <v>36-50 Thn</v>
      </c>
      <c r="E15455" s="6">
        <v>35</v>
      </c>
      <c r="F15455" t="str">
        <f t="shared" si="483"/>
        <v>Short-term(1-3 Bln)</v>
      </c>
    </row>
    <row r="15456" spans="1:6" x14ac:dyDescent="0.35">
      <c r="A15456" s="5">
        <v>15816171</v>
      </c>
      <c r="B15456" s="2" t="s">
        <v>4</v>
      </c>
      <c r="C15456" s="5">
        <v>34</v>
      </c>
      <c r="D15456" s="5" t="str">
        <f t="shared" si="482"/>
        <v>25-35 Thn</v>
      </c>
      <c r="E15456" s="6">
        <v>35</v>
      </c>
      <c r="F15456" t="str">
        <f t="shared" si="483"/>
        <v>Short-term(1-3 Bln)</v>
      </c>
    </row>
    <row r="15457" spans="1:6" x14ac:dyDescent="0.35">
      <c r="A15457" s="5">
        <v>15585843</v>
      </c>
      <c r="B15457" s="2" t="s">
        <v>5</v>
      </c>
      <c r="C15457" s="5">
        <v>39</v>
      </c>
      <c r="D15457" s="5" t="str">
        <f t="shared" si="482"/>
        <v>36-50 Thn</v>
      </c>
      <c r="E15457" s="6">
        <v>35</v>
      </c>
      <c r="F15457" t="str">
        <f t="shared" si="483"/>
        <v>Short-term(1-3 Bln)</v>
      </c>
    </row>
    <row r="15458" spans="1:6" x14ac:dyDescent="0.35">
      <c r="A15458" s="5">
        <v>15813903</v>
      </c>
      <c r="B15458" s="2" t="s">
        <v>4</v>
      </c>
      <c r="C15458" s="5">
        <v>25</v>
      </c>
      <c r="D15458" s="5" t="str">
        <f t="shared" si="482"/>
        <v>25-35 Thn</v>
      </c>
      <c r="E15458" s="6">
        <v>35</v>
      </c>
      <c r="F15458" t="str">
        <f t="shared" si="483"/>
        <v>Short-term(1-3 Bln)</v>
      </c>
    </row>
    <row r="15459" spans="1:6" x14ac:dyDescent="0.35">
      <c r="A15459" s="5">
        <v>15729315</v>
      </c>
      <c r="B15459" s="2" t="s">
        <v>4</v>
      </c>
      <c r="C15459" s="5">
        <v>2022</v>
      </c>
      <c r="D15459" s="5" t="str">
        <f t="shared" si="482"/>
        <v>&gt;50 Thn</v>
      </c>
      <c r="E15459" s="6">
        <v>35</v>
      </c>
      <c r="F15459" t="str">
        <f t="shared" si="483"/>
        <v>Short-term(1-3 Bln)</v>
      </c>
    </row>
    <row r="15460" spans="1:6" x14ac:dyDescent="0.35">
      <c r="A15460" s="5">
        <v>15608481</v>
      </c>
      <c r="B15460" s="2" t="s">
        <v>5</v>
      </c>
      <c r="C15460" s="5">
        <v>2022</v>
      </c>
      <c r="D15460" s="5" t="str">
        <f t="shared" si="482"/>
        <v>&gt;50 Thn</v>
      </c>
      <c r="E15460" s="6">
        <v>35</v>
      </c>
      <c r="F15460" t="str">
        <f t="shared" si="483"/>
        <v>Short-term(1-3 Bln)</v>
      </c>
    </row>
    <row r="15461" spans="1:6" x14ac:dyDescent="0.35">
      <c r="A15461" s="5">
        <v>15686545</v>
      </c>
      <c r="B15461" s="2" t="s">
        <v>4</v>
      </c>
      <c r="C15461" s="5">
        <v>2022</v>
      </c>
      <c r="D15461" s="5" t="str">
        <f t="shared" si="482"/>
        <v>&gt;50 Thn</v>
      </c>
      <c r="E15461" s="6">
        <v>35</v>
      </c>
      <c r="F15461" t="str">
        <f t="shared" si="483"/>
        <v>Short-term(1-3 Bln)</v>
      </c>
    </row>
    <row r="15462" spans="1:6" x14ac:dyDescent="0.35">
      <c r="A15462" s="5">
        <v>15836513</v>
      </c>
      <c r="B15462" s="2" t="s">
        <v>4</v>
      </c>
      <c r="C15462" s="5">
        <v>2022</v>
      </c>
      <c r="D15462" s="5" t="str">
        <f t="shared" si="482"/>
        <v>&gt;50 Thn</v>
      </c>
      <c r="E15462" s="6">
        <v>35</v>
      </c>
      <c r="F15462" t="str">
        <f t="shared" si="483"/>
        <v>Short-term(1-3 Bln)</v>
      </c>
    </row>
    <row r="15463" spans="1:6" x14ac:dyDescent="0.35">
      <c r="A15463" s="5">
        <v>15633233</v>
      </c>
      <c r="B15463" s="2" t="s">
        <v>4</v>
      </c>
      <c r="C15463" s="5">
        <v>2022</v>
      </c>
      <c r="D15463" s="5" t="str">
        <f t="shared" si="482"/>
        <v>&gt;50 Thn</v>
      </c>
      <c r="E15463" s="6">
        <v>35</v>
      </c>
      <c r="F15463" t="str">
        <f t="shared" si="483"/>
        <v>Short-term(1-3 Bln)</v>
      </c>
    </row>
    <row r="15464" spans="1:6" x14ac:dyDescent="0.35">
      <c r="A15464" s="5">
        <v>15835603</v>
      </c>
      <c r="B15464" s="2" t="s">
        <v>4</v>
      </c>
      <c r="C15464" s="5">
        <v>2022</v>
      </c>
      <c r="D15464" s="5" t="str">
        <f t="shared" si="482"/>
        <v>&gt;50 Thn</v>
      </c>
      <c r="E15464" s="6">
        <v>35</v>
      </c>
      <c r="F15464" t="str">
        <f t="shared" si="483"/>
        <v>Short-term(1-3 Bln)</v>
      </c>
    </row>
    <row r="15465" spans="1:6" x14ac:dyDescent="0.35">
      <c r="A15465" s="5">
        <v>15668961</v>
      </c>
      <c r="B15465" s="2" t="s">
        <v>4</v>
      </c>
      <c r="C15465" s="5">
        <v>2022</v>
      </c>
      <c r="D15465" s="5" t="str">
        <f t="shared" si="482"/>
        <v>&gt;50 Thn</v>
      </c>
      <c r="E15465" s="6">
        <v>35</v>
      </c>
      <c r="F15465" t="str">
        <f t="shared" si="483"/>
        <v>Short-term(1-3 Bln)</v>
      </c>
    </row>
    <row r="15466" spans="1:6" x14ac:dyDescent="0.35">
      <c r="A15466" s="5">
        <v>15796044</v>
      </c>
      <c r="B15466" s="2" t="s">
        <v>4</v>
      </c>
      <c r="C15466" s="5">
        <v>123</v>
      </c>
      <c r="D15466" s="5" t="str">
        <f t="shared" si="482"/>
        <v>&gt;50 Thn</v>
      </c>
      <c r="E15466" s="6">
        <v>35</v>
      </c>
      <c r="F15466" t="str">
        <f t="shared" si="483"/>
        <v>Short-term(1-3 Bln)</v>
      </c>
    </row>
    <row r="15467" spans="1:6" x14ac:dyDescent="0.35">
      <c r="A15467" s="5">
        <v>15655185</v>
      </c>
      <c r="B15467" s="2" t="s">
        <v>4</v>
      </c>
      <c r="C15467" s="5">
        <v>123</v>
      </c>
      <c r="D15467" s="5" t="str">
        <f t="shared" si="482"/>
        <v>&gt;50 Thn</v>
      </c>
      <c r="E15467" s="6">
        <v>35</v>
      </c>
      <c r="F15467" t="str">
        <f t="shared" si="483"/>
        <v>Short-term(1-3 Bln)</v>
      </c>
    </row>
    <row r="15468" spans="1:6" x14ac:dyDescent="0.35">
      <c r="A15468" s="5">
        <v>15673637</v>
      </c>
      <c r="B15468" s="2" t="s">
        <v>4</v>
      </c>
      <c r="C15468" s="5">
        <v>32</v>
      </c>
      <c r="D15468" s="5" t="str">
        <f t="shared" si="482"/>
        <v>25-35 Thn</v>
      </c>
      <c r="E15468" s="6">
        <v>35</v>
      </c>
      <c r="F15468" t="str">
        <f t="shared" si="483"/>
        <v>Short-term(1-3 Bln)</v>
      </c>
    </row>
    <row r="15469" spans="1:6" x14ac:dyDescent="0.35">
      <c r="A15469" s="5">
        <v>15601411</v>
      </c>
      <c r="B15469" s="2" t="s">
        <v>5</v>
      </c>
      <c r="C15469" s="5">
        <v>45</v>
      </c>
      <c r="D15469" s="5" t="str">
        <f t="shared" si="482"/>
        <v>36-50 Thn</v>
      </c>
      <c r="E15469" s="6">
        <v>35</v>
      </c>
      <c r="F15469" t="str">
        <f t="shared" si="483"/>
        <v>Short-term(1-3 Bln)</v>
      </c>
    </row>
    <row r="15470" spans="1:6" x14ac:dyDescent="0.35">
      <c r="A15470" s="5">
        <v>15826601</v>
      </c>
      <c r="B15470" s="2" t="s">
        <v>5</v>
      </c>
      <c r="C15470" s="5">
        <v>38</v>
      </c>
      <c r="D15470" s="5" t="str">
        <f t="shared" si="482"/>
        <v>36-50 Thn</v>
      </c>
      <c r="E15470" s="6">
        <v>35</v>
      </c>
      <c r="F15470" t="str">
        <f t="shared" si="483"/>
        <v>Short-term(1-3 Bln)</v>
      </c>
    </row>
    <row r="15471" spans="1:6" x14ac:dyDescent="0.35">
      <c r="A15471" s="5">
        <v>15731835</v>
      </c>
      <c r="B15471" s="2" t="s">
        <v>4</v>
      </c>
      <c r="C15471" s="5">
        <v>25</v>
      </c>
      <c r="D15471" s="5" t="str">
        <f t="shared" si="482"/>
        <v>25-35 Thn</v>
      </c>
      <c r="E15471" s="6">
        <v>35</v>
      </c>
      <c r="F15471" t="str">
        <f t="shared" si="483"/>
        <v>Short-term(1-3 Bln)</v>
      </c>
    </row>
    <row r="15472" spans="1:6" x14ac:dyDescent="0.35">
      <c r="A15472" s="5">
        <v>15819363</v>
      </c>
      <c r="B15472" s="2" t="s">
        <v>4</v>
      </c>
      <c r="C15472" s="5">
        <v>34</v>
      </c>
      <c r="D15472" s="5" t="str">
        <f t="shared" si="482"/>
        <v>25-35 Thn</v>
      </c>
      <c r="E15472" s="6">
        <v>35</v>
      </c>
      <c r="F15472" t="str">
        <f t="shared" si="483"/>
        <v>Short-term(1-3 Bln)</v>
      </c>
    </row>
    <row r="15473" spans="1:6" x14ac:dyDescent="0.35">
      <c r="A15473" s="5">
        <v>15666105</v>
      </c>
      <c r="B15473" s="2" t="s">
        <v>4</v>
      </c>
      <c r="C15473" s="5">
        <v>44</v>
      </c>
      <c r="D15473" s="5" t="str">
        <f t="shared" si="482"/>
        <v>36-50 Thn</v>
      </c>
      <c r="E15473" s="6">
        <v>35</v>
      </c>
      <c r="F15473" t="str">
        <f t="shared" si="483"/>
        <v>Short-term(1-3 Bln)</v>
      </c>
    </row>
    <row r="15474" spans="1:6" x14ac:dyDescent="0.35">
      <c r="A15474" s="5">
        <v>15743259</v>
      </c>
      <c r="B15474" s="2" t="s">
        <v>5</v>
      </c>
      <c r="C15474" s="5">
        <v>25</v>
      </c>
      <c r="D15474" s="5" t="str">
        <f t="shared" si="482"/>
        <v>25-35 Thn</v>
      </c>
      <c r="E15474" s="6">
        <v>35</v>
      </c>
      <c r="F15474" t="str">
        <f t="shared" si="483"/>
        <v>Short-term(1-3 Bln)</v>
      </c>
    </row>
    <row r="15475" spans="1:6" x14ac:dyDescent="0.35">
      <c r="A15475" s="5">
        <v>15796739</v>
      </c>
      <c r="B15475" s="2" t="s">
        <v>5</v>
      </c>
      <c r="C15475" s="5">
        <v>46</v>
      </c>
      <c r="D15475" s="5" t="str">
        <f t="shared" si="482"/>
        <v>36-50 Thn</v>
      </c>
      <c r="E15475" s="6">
        <v>35</v>
      </c>
      <c r="F15475" t="str">
        <f t="shared" si="483"/>
        <v>Short-term(1-3 Bln)</v>
      </c>
    </row>
    <row r="15476" spans="1:6" x14ac:dyDescent="0.35">
      <c r="A15476" s="5">
        <v>15786743</v>
      </c>
      <c r="B15476" s="2" t="s">
        <v>4</v>
      </c>
      <c r="C15476" s="5">
        <v>2022</v>
      </c>
      <c r="D15476" s="5" t="str">
        <f t="shared" si="482"/>
        <v>&gt;50 Thn</v>
      </c>
      <c r="E15476" s="6">
        <v>35</v>
      </c>
      <c r="F15476" t="str">
        <f t="shared" si="483"/>
        <v>Short-term(1-3 Bln)</v>
      </c>
    </row>
    <row r="15477" spans="1:6" x14ac:dyDescent="0.35">
      <c r="A15477" s="5">
        <v>15595629</v>
      </c>
      <c r="B15477" s="2" t="s">
        <v>4</v>
      </c>
      <c r="C15477" s="5">
        <v>2022</v>
      </c>
      <c r="D15477" s="5" t="str">
        <f t="shared" si="482"/>
        <v>&gt;50 Thn</v>
      </c>
      <c r="E15477" s="6">
        <v>35</v>
      </c>
      <c r="F15477" t="str">
        <f t="shared" si="483"/>
        <v>Short-term(1-3 Bln)</v>
      </c>
    </row>
    <row r="15478" spans="1:6" x14ac:dyDescent="0.35">
      <c r="A15478" s="5">
        <v>15725297</v>
      </c>
      <c r="B15478" s="2" t="s">
        <v>4</v>
      </c>
      <c r="C15478" s="5">
        <v>2022</v>
      </c>
      <c r="D15478" s="5" t="str">
        <f t="shared" si="482"/>
        <v>&gt;50 Thn</v>
      </c>
      <c r="E15478" s="6">
        <v>35</v>
      </c>
      <c r="F15478" t="str">
        <f t="shared" si="483"/>
        <v>Short-term(1-3 Bln)</v>
      </c>
    </row>
    <row r="15479" spans="1:6" x14ac:dyDescent="0.35">
      <c r="A15479" s="5">
        <v>15592185</v>
      </c>
      <c r="B15479" s="2" t="s">
        <v>5</v>
      </c>
      <c r="C15479" s="5">
        <v>2022</v>
      </c>
      <c r="D15479" s="5" t="str">
        <f t="shared" si="482"/>
        <v>&gt;50 Thn</v>
      </c>
      <c r="E15479" s="6">
        <v>35</v>
      </c>
      <c r="F15479" t="str">
        <f t="shared" si="483"/>
        <v>Short-term(1-3 Bln)</v>
      </c>
    </row>
    <row r="15480" spans="1:6" x14ac:dyDescent="0.35">
      <c r="A15480" s="5">
        <v>15665769</v>
      </c>
      <c r="B15480" s="2" t="s">
        <v>4</v>
      </c>
      <c r="C15480" s="5">
        <v>123</v>
      </c>
      <c r="D15480" s="5" t="str">
        <f t="shared" si="482"/>
        <v>&gt;50 Thn</v>
      </c>
      <c r="E15480" s="6">
        <v>35</v>
      </c>
      <c r="F15480" t="str">
        <f t="shared" si="483"/>
        <v>Short-term(1-3 Bln)</v>
      </c>
    </row>
    <row r="15481" spans="1:6" x14ac:dyDescent="0.35">
      <c r="A15481" s="5">
        <v>15636859</v>
      </c>
      <c r="B15481" s="2" t="s">
        <v>4</v>
      </c>
      <c r="C15481" s="5">
        <v>28</v>
      </c>
      <c r="D15481" s="5" t="str">
        <f t="shared" si="482"/>
        <v>25-35 Thn</v>
      </c>
      <c r="E15481" s="6">
        <v>35</v>
      </c>
      <c r="F15481" t="str">
        <f t="shared" si="483"/>
        <v>Short-term(1-3 Bln)</v>
      </c>
    </row>
    <row r="15482" spans="1:6" x14ac:dyDescent="0.35">
      <c r="A15482" s="5">
        <v>15620815</v>
      </c>
      <c r="B15482" s="2" t="s">
        <v>4</v>
      </c>
      <c r="C15482" s="5">
        <v>29</v>
      </c>
      <c r="D15482" s="5" t="str">
        <f t="shared" si="482"/>
        <v>25-35 Thn</v>
      </c>
      <c r="E15482" s="6">
        <v>35</v>
      </c>
      <c r="F15482" t="str">
        <f t="shared" si="483"/>
        <v>Short-term(1-3 Bln)</v>
      </c>
    </row>
    <row r="15483" spans="1:6" x14ac:dyDescent="0.35">
      <c r="A15483" s="5">
        <v>15810095</v>
      </c>
      <c r="B15483" s="2" t="s">
        <v>4</v>
      </c>
      <c r="C15483" s="5">
        <v>34</v>
      </c>
      <c r="D15483" s="5" t="str">
        <f t="shared" si="482"/>
        <v>25-35 Thn</v>
      </c>
      <c r="E15483" s="6">
        <v>35</v>
      </c>
      <c r="F15483" t="str">
        <f t="shared" si="483"/>
        <v>Short-term(1-3 Bln)</v>
      </c>
    </row>
    <row r="15484" spans="1:6" x14ac:dyDescent="0.35">
      <c r="A15484" s="5">
        <v>15729931</v>
      </c>
      <c r="B15484" s="2" t="s">
        <v>4</v>
      </c>
      <c r="C15484" s="5">
        <v>27</v>
      </c>
      <c r="D15484" s="5" t="str">
        <f t="shared" si="482"/>
        <v>25-35 Thn</v>
      </c>
      <c r="E15484" s="6">
        <v>35</v>
      </c>
      <c r="F15484" t="str">
        <f t="shared" si="483"/>
        <v>Short-term(1-3 Bln)</v>
      </c>
    </row>
    <row r="15485" spans="1:6" x14ac:dyDescent="0.35">
      <c r="A15485" s="5">
        <v>15731261</v>
      </c>
      <c r="B15485" s="2" t="s">
        <v>4</v>
      </c>
      <c r="C15485" s="5">
        <v>27</v>
      </c>
      <c r="D15485" s="5" t="str">
        <f t="shared" si="482"/>
        <v>25-35 Thn</v>
      </c>
      <c r="E15485" s="6">
        <v>35</v>
      </c>
      <c r="F15485" t="str">
        <f t="shared" si="483"/>
        <v>Short-term(1-3 Bln)</v>
      </c>
    </row>
    <row r="15486" spans="1:6" x14ac:dyDescent="0.35">
      <c r="A15486" s="5">
        <v>15716449</v>
      </c>
      <c r="B15486" s="2" t="s">
        <v>5</v>
      </c>
      <c r="C15486" s="5">
        <v>27</v>
      </c>
      <c r="D15486" s="5" t="str">
        <f t="shared" si="482"/>
        <v>25-35 Thn</v>
      </c>
      <c r="E15486" s="6">
        <v>35</v>
      </c>
      <c r="F15486" t="str">
        <f t="shared" si="483"/>
        <v>Short-term(1-3 Bln)</v>
      </c>
    </row>
    <row r="15487" spans="1:6" x14ac:dyDescent="0.35">
      <c r="A15487" s="5">
        <v>15797649</v>
      </c>
      <c r="B15487" s="2" t="s">
        <v>4</v>
      </c>
      <c r="C15487" s="5">
        <v>123</v>
      </c>
      <c r="D15487" s="5" t="str">
        <f t="shared" si="482"/>
        <v>&gt;50 Thn</v>
      </c>
      <c r="E15487" s="6">
        <v>35</v>
      </c>
      <c r="F15487" t="str">
        <f t="shared" si="483"/>
        <v>Short-term(1-3 Bln)</v>
      </c>
    </row>
    <row r="15488" spans="1:6" x14ac:dyDescent="0.35">
      <c r="A15488" s="5">
        <v>15575329</v>
      </c>
      <c r="B15488" s="2" t="s">
        <v>4</v>
      </c>
      <c r="C15488" s="5">
        <v>38</v>
      </c>
      <c r="D15488" s="5" t="str">
        <f t="shared" si="482"/>
        <v>36-50 Thn</v>
      </c>
      <c r="E15488" s="6">
        <v>35</v>
      </c>
      <c r="F15488" t="str">
        <f t="shared" si="483"/>
        <v>Short-term(1-3 Bln)</v>
      </c>
    </row>
    <row r="15489" spans="1:6" x14ac:dyDescent="0.35">
      <c r="A15489" s="5">
        <v>15787723</v>
      </c>
      <c r="B15489" s="2" t="s">
        <v>4</v>
      </c>
      <c r="C15489" s="5">
        <v>2022</v>
      </c>
      <c r="D15489" s="5" t="str">
        <f t="shared" si="482"/>
        <v>&gt;50 Thn</v>
      </c>
      <c r="E15489" s="6">
        <v>35</v>
      </c>
      <c r="F15489" t="str">
        <f t="shared" si="483"/>
        <v>Short-term(1-3 Bln)</v>
      </c>
    </row>
    <row r="15490" spans="1:6" x14ac:dyDescent="0.35">
      <c r="A15490" s="5">
        <v>15742013</v>
      </c>
      <c r="B15490" s="2" t="s">
        <v>4</v>
      </c>
      <c r="C15490" s="5">
        <v>2022</v>
      </c>
      <c r="D15490" s="5" t="str">
        <f t="shared" si="482"/>
        <v>&gt;50 Thn</v>
      </c>
      <c r="E15490" s="6">
        <v>35</v>
      </c>
      <c r="F15490" t="str">
        <f t="shared" si="483"/>
        <v>Short-term(1-3 Bln)</v>
      </c>
    </row>
    <row r="15491" spans="1:6" x14ac:dyDescent="0.35">
      <c r="A15491" s="5">
        <v>15732563</v>
      </c>
      <c r="B15491" s="2" t="s">
        <v>4</v>
      </c>
      <c r="C15491" s="5">
        <v>2022</v>
      </c>
      <c r="D15491" s="5" t="str">
        <f t="shared" ref="D15491:D15554" si="484">IF(C15491&lt;25,"&lt;25 Thn",IF(C15491&lt;=35,"25-35 Thn",IF(C15491&lt;=50,"36-50 Thn", "&gt;50 Thn")))</f>
        <v>&gt;50 Thn</v>
      </c>
      <c r="E15491" s="6">
        <v>35</v>
      </c>
      <c r="F15491" t="str">
        <f t="shared" ref="F15491:F15554" si="485">IF(E15491&lt;30,"Baru(&lt;1 Bln)", IF(E15491&lt;=90,"Short-term(1-3 Bln)",IF(E15491&lt;=180,"Mid-term (3-6 Bln)","Loyal (&gt;6 Bln)")))</f>
        <v>Short-term(1-3 Bln)</v>
      </c>
    </row>
    <row r="15492" spans="1:6" x14ac:dyDescent="0.35">
      <c r="A15492" s="5">
        <v>15834469</v>
      </c>
      <c r="B15492" s="2" t="s">
        <v>4</v>
      </c>
      <c r="C15492" s="5">
        <v>2022</v>
      </c>
      <c r="D15492" s="5" t="str">
        <f t="shared" si="484"/>
        <v>&gt;50 Thn</v>
      </c>
      <c r="E15492" s="6">
        <v>35</v>
      </c>
      <c r="F15492" t="str">
        <f t="shared" si="485"/>
        <v>Short-term(1-3 Bln)</v>
      </c>
    </row>
    <row r="15493" spans="1:6" x14ac:dyDescent="0.35">
      <c r="A15493" s="5">
        <v>15746507</v>
      </c>
      <c r="B15493" s="2" t="s">
        <v>5</v>
      </c>
      <c r="C15493" s="5">
        <v>123</v>
      </c>
      <c r="D15493" s="5" t="str">
        <f t="shared" si="484"/>
        <v>&gt;50 Thn</v>
      </c>
      <c r="E15493" s="6">
        <v>35</v>
      </c>
      <c r="F15493" t="str">
        <f t="shared" si="485"/>
        <v>Short-term(1-3 Bln)</v>
      </c>
    </row>
    <row r="15494" spans="1:6" x14ac:dyDescent="0.35">
      <c r="A15494" s="5">
        <v>15667449</v>
      </c>
      <c r="B15494" s="2" t="s">
        <v>4</v>
      </c>
      <c r="C15494" s="5">
        <v>24</v>
      </c>
      <c r="D15494" s="5" t="str">
        <f t="shared" si="484"/>
        <v>&lt;25 Thn</v>
      </c>
      <c r="E15494" s="6">
        <v>35</v>
      </c>
      <c r="F15494" t="str">
        <f t="shared" si="485"/>
        <v>Short-term(1-3 Bln)</v>
      </c>
    </row>
    <row r="15495" spans="1:6" x14ac:dyDescent="0.35">
      <c r="A15495" s="5">
        <v>15801695</v>
      </c>
      <c r="B15495" s="2" t="s">
        <v>4</v>
      </c>
      <c r="C15495" s="5">
        <v>24</v>
      </c>
      <c r="D15495" s="5" t="str">
        <f t="shared" si="484"/>
        <v>&lt;25 Thn</v>
      </c>
      <c r="E15495" s="6">
        <v>35</v>
      </c>
      <c r="F15495" t="str">
        <f t="shared" si="485"/>
        <v>Short-term(1-3 Bln)</v>
      </c>
    </row>
    <row r="15496" spans="1:6" x14ac:dyDescent="0.35">
      <c r="A15496" s="5">
        <v>15675457</v>
      </c>
      <c r="B15496" s="2" t="s">
        <v>4</v>
      </c>
      <c r="C15496" s="5">
        <v>26</v>
      </c>
      <c r="D15496" s="5" t="str">
        <f t="shared" si="484"/>
        <v>25-35 Thn</v>
      </c>
      <c r="E15496" s="6">
        <v>35</v>
      </c>
      <c r="F15496" t="str">
        <f t="shared" si="485"/>
        <v>Short-term(1-3 Bln)</v>
      </c>
    </row>
    <row r="15497" spans="1:6" x14ac:dyDescent="0.35">
      <c r="A15497" s="5">
        <v>15806161</v>
      </c>
      <c r="B15497" s="2" t="s">
        <v>4</v>
      </c>
      <c r="C15497" s="5">
        <v>37</v>
      </c>
      <c r="D15497" s="5" t="str">
        <f t="shared" si="484"/>
        <v>36-50 Thn</v>
      </c>
      <c r="E15497" s="6">
        <v>35</v>
      </c>
      <c r="F15497" t="str">
        <f t="shared" si="485"/>
        <v>Short-term(1-3 Bln)</v>
      </c>
    </row>
    <row r="15498" spans="1:6" x14ac:dyDescent="0.35">
      <c r="A15498" s="5">
        <v>15676928</v>
      </c>
      <c r="B15498" s="2" t="s">
        <v>5</v>
      </c>
      <c r="C15498" s="5">
        <v>2022</v>
      </c>
      <c r="D15498" s="5" t="str">
        <f t="shared" si="484"/>
        <v>&gt;50 Thn</v>
      </c>
      <c r="E15498" s="6">
        <v>35</v>
      </c>
      <c r="F15498" t="str">
        <f t="shared" si="485"/>
        <v>Short-term(1-3 Bln)</v>
      </c>
    </row>
    <row r="15499" spans="1:6" x14ac:dyDescent="0.35">
      <c r="A15499" s="5">
        <v>15728181</v>
      </c>
      <c r="B15499" s="2" t="s">
        <v>4</v>
      </c>
      <c r="C15499" s="5">
        <v>2022</v>
      </c>
      <c r="D15499" s="5" t="str">
        <f t="shared" si="484"/>
        <v>&gt;50 Thn</v>
      </c>
      <c r="E15499" s="6">
        <v>35</v>
      </c>
      <c r="F15499" t="str">
        <f t="shared" si="485"/>
        <v>Short-term(1-3 Bln)</v>
      </c>
    </row>
    <row r="15500" spans="1:6" x14ac:dyDescent="0.35">
      <c r="A15500" s="5">
        <v>15835953</v>
      </c>
      <c r="B15500" s="2" t="s">
        <v>4</v>
      </c>
      <c r="C15500" s="5">
        <v>2022</v>
      </c>
      <c r="D15500" s="5" t="str">
        <f t="shared" si="484"/>
        <v>&gt;50 Thn</v>
      </c>
      <c r="E15500" s="6">
        <v>35</v>
      </c>
      <c r="F15500" t="str">
        <f t="shared" si="485"/>
        <v>Short-term(1-3 Bln)</v>
      </c>
    </row>
    <row r="15501" spans="1:6" x14ac:dyDescent="0.35">
      <c r="A15501" s="5">
        <v>15626723</v>
      </c>
      <c r="B15501" s="2" t="s">
        <v>5</v>
      </c>
      <c r="C15501" s="5">
        <v>2022</v>
      </c>
      <c r="D15501" s="5" t="str">
        <f t="shared" si="484"/>
        <v>&gt;50 Thn</v>
      </c>
      <c r="E15501" s="6">
        <v>35</v>
      </c>
      <c r="F15501" t="str">
        <f t="shared" si="485"/>
        <v>Short-term(1-3 Bln)</v>
      </c>
    </row>
    <row r="15502" spans="1:6" x14ac:dyDescent="0.35">
      <c r="A15502" s="5">
        <v>15773569</v>
      </c>
      <c r="B15502" s="2" t="s">
        <v>4</v>
      </c>
      <c r="C15502" s="5">
        <v>2022</v>
      </c>
      <c r="D15502" s="5" t="str">
        <f t="shared" si="484"/>
        <v>&gt;50 Thn</v>
      </c>
      <c r="E15502" s="6">
        <v>35</v>
      </c>
      <c r="F15502" t="str">
        <f t="shared" si="485"/>
        <v>Short-term(1-3 Bln)</v>
      </c>
    </row>
    <row r="15503" spans="1:6" x14ac:dyDescent="0.35">
      <c r="A15503" s="5">
        <v>15669913</v>
      </c>
      <c r="B15503" s="2" t="s">
        <v>4</v>
      </c>
      <c r="C15503" s="5">
        <v>2022</v>
      </c>
      <c r="D15503" s="5" t="str">
        <f t="shared" si="484"/>
        <v>&gt;50 Thn</v>
      </c>
      <c r="E15503" s="6">
        <v>35</v>
      </c>
      <c r="F15503" t="str">
        <f t="shared" si="485"/>
        <v>Short-term(1-3 Bln)</v>
      </c>
    </row>
    <row r="15504" spans="1:6" x14ac:dyDescent="0.35">
      <c r="A15504" s="5">
        <v>15751702</v>
      </c>
      <c r="B15504" s="2" t="s">
        <v>5</v>
      </c>
      <c r="C15504" s="5">
        <v>123</v>
      </c>
      <c r="D15504" s="5" t="str">
        <f t="shared" si="484"/>
        <v>&gt;50 Thn</v>
      </c>
      <c r="E15504" s="6">
        <v>35</v>
      </c>
      <c r="F15504" t="str">
        <f t="shared" si="485"/>
        <v>Short-term(1-3 Bln)</v>
      </c>
    </row>
    <row r="15505" spans="1:6" x14ac:dyDescent="0.35">
      <c r="A15505" s="5">
        <v>15669283</v>
      </c>
      <c r="B15505" s="2" t="s">
        <v>5</v>
      </c>
      <c r="C15505" s="5">
        <v>123</v>
      </c>
      <c r="D15505" s="5" t="str">
        <f t="shared" si="484"/>
        <v>&gt;50 Thn</v>
      </c>
      <c r="E15505" s="6">
        <v>35</v>
      </c>
      <c r="F15505" t="str">
        <f t="shared" si="485"/>
        <v>Short-term(1-3 Bln)</v>
      </c>
    </row>
    <row r="15506" spans="1:6" x14ac:dyDescent="0.35">
      <c r="A15506" s="5">
        <v>15581058</v>
      </c>
      <c r="B15506" s="2" t="s">
        <v>4</v>
      </c>
      <c r="C15506" s="5">
        <v>26</v>
      </c>
      <c r="D15506" s="5" t="str">
        <f t="shared" si="484"/>
        <v>25-35 Thn</v>
      </c>
      <c r="E15506" s="6">
        <v>35</v>
      </c>
      <c r="F15506" t="str">
        <f t="shared" si="485"/>
        <v>Short-term(1-3 Bln)</v>
      </c>
    </row>
    <row r="15507" spans="1:6" x14ac:dyDescent="0.35">
      <c r="A15507" s="5">
        <v>15753773</v>
      </c>
      <c r="B15507" s="2" t="s">
        <v>4</v>
      </c>
      <c r="C15507" s="5">
        <v>31</v>
      </c>
      <c r="D15507" s="5" t="str">
        <f t="shared" si="484"/>
        <v>25-35 Thn</v>
      </c>
      <c r="E15507" s="6">
        <v>35</v>
      </c>
      <c r="F15507" t="str">
        <f t="shared" si="485"/>
        <v>Short-term(1-3 Bln)</v>
      </c>
    </row>
    <row r="15508" spans="1:6" x14ac:dyDescent="0.35">
      <c r="A15508" s="5">
        <v>15832957</v>
      </c>
      <c r="B15508" s="2" t="s">
        <v>4</v>
      </c>
      <c r="C15508" s="5">
        <v>34</v>
      </c>
      <c r="D15508" s="5" t="str">
        <f t="shared" si="484"/>
        <v>25-35 Thn</v>
      </c>
      <c r="E15508" s="6">
        <v>35</v>
      </c>
      <c r="F15508" t="str">
        <f t="shared" si="485"/>
        <v>Short-term(1-3 Bln)</v>
      </c>
    </row>
    <row r="15509" spans="1:6" x14ac:dyDescent="0.35">
      <c r="A15509" s="5">
        <v>15733361</v>
      </c>
      <c r="B15509" s="2" t="s">
        <v>4</v>
      </c>
      <c r="C15509" s="5">
        <v>49</v>
      </c>
      <c r="D15509" s="5" t="str">
        <f t="shared" si="484"/>
        <v>36-50 Thn</v>
      </c>
      <c r="E15509" s="6">
        <v>35</v>
      </c>
      <c r="F15509" t="str">
        <f t="shared" si="485"/>
        <v>Short-term(1-3 Bln)</v>
      </c>
    </row>
    <row r="15510" spans="1:6" x14ac:dyDescent="0.35">
      <c r="A15510" s="5">
        <v>15634739</v>
      </c>
      <c r="B15510" s="2" t="s">
        <v>4</v>
      </c>
      <c r="C15510" s="5">
        <v>29</v>
      </c>
      <c r="D15510" s="5" t="str">
        <f t="shared" si="484"/>
        <v>25-35 Thn</v>
      </c>
      <c r="E15510" s="6">
        <v>35</v>
      </c>
      <c r="F15510" t="str">
        <f t="shared" si="485"/>
        <v>Short-term(1-3 Bln)</v>
      </c>
    </row>
    <row r="15511" spans="1:6" x14ac:dyDescent="0.35">
      <c r="A15511" s="5">
        <v>15622149</v>
      </c>
      <c r="B15511" s="2" t="s">
        <v>4</v>
      </c>
      <c r="C15511" s="5">
        <v>2022</v>
      </c>
      <c r="D15511" s="5" t="str">
        <f t="shared" si="484"/>
        <v>&gt;50 Thn</v>
      </c>
      <c r="E15511" s="6">
        <v>35</v>
      </c>
      <c r="F15511" t="str">
        <f t="shared" si="485"/>
        <v>Short-term(1-3 Bln)</v>
      </c>
    </row>
    <row r="15512" spans="1:6" x14ac:dyDescent="0.35">
      <c r="A15512" s="5">
        <v>15583295</v>
      </c>
      <c r="B15512" s="2" t="s">
        <v>4</v>
      </c>
      <c r="C15512" s="5">
        <v>2022</v>
      </c>
      <c r="D15512" s="5" t="str">
        <f t="shared" si="484"/>
        <v>&gt;50 Thn</v>
      </c>
      <c r="E15512" s="6">
        <v>35</v>
      </c>
      <c r="F15512" t="str">
        <f t="shared" si="485"/>
        <v>Short-term(1-3 Bln)</v>
      </c>
    </row>
    <row r="15513" spans="1:6" x14ac:dyDescent="0.35">
      <c r="A15513" s="5">
        <v>15725997</v>
      </c>
      <c r="B15513" s="2" t="s">
        <v>4</v>
      </c>
      <c r="C15513" s="5">
        <v>2022</v>
      </c>
      <c r="D15513" s="5" t="str">
        <f t="shared" si="484"/>
        <v>&gt;50 Thn</v>
      </c>
      <c r="E15513" s="6">
        <v>35</v>
      </c>
      <c r="F15513" t="str">
        <f t="shared" si="485"/>
        <v>Short-term(1-3 Bln)</v>
      </c>
    </row>
    <row r="15514" spans="1:6" x14ac:dyDescent="0.35">
      <c r="A15514" s="5">
        <v>15739633</v>
      </c>
      <c r="B15514" s="2" t="s">
        <v>4</v>
      </c>
      <c r="C15514" s="5">
        <v>2022</v>
      </c>
      <c r="D15514" s="5" t="str">
        <f t="shared" si="484"/>
        <v>&gt;50 Thn</v>
      </c>
      <c r="E15514" s="6">
        <v>35</v>
      </c>
      <c r="F15514" t="str">
        <f t="shared" si="485"/>
        <v>Short-term(1-3 Bln)</v>
      </c>
    </row>
    <row r="15515" spans="1:6" x14ac:dyDescent="0.35">
      <c r="A15515" s="5">
        <v>15825215</v>
      </c>
      <c r="B15515" s="2" t="s">
        <v>5</v>
      </c>
      <c r="C15515" s="5">
        <v>2022</v>
      </c>
      <c r="D15515" s="5" t="str">
        <f t="shared" si="484"/>
        <v>&gt;50 Thn</v>
      </c>
      <c r="E15515" s="6">
        <v>35</v>
      </c>
      <c r="F15515" t="str">
        <f t="shared" si="485"/>
        <v>Short-term(1-3 Bln)</v>
      </c>
    </row>
    <row r="15516" spans="1:6" x14ac:dyDescent="0.35">
      <c r="A15516" s="5">
        <v>15749083</v>
      </c>
      <c r="B15516" s="2" t="s">
        <v>4</v>
      </c>
      <c r="C15516" s="5">
        <v>2022</v>
      </c>
      <c r="D15516" s="5" t="str">
        <f t="shared" si="484"/>
        <v>&gt;50 Thn</v>
      </c>
      <c r="E15516" s="6">
        <v>35</v>
      </c>
      <c r="F15516" t="str">
        <f t="shared" si="485"/>
        <v>Short-term(1-3 Bln)</v>
      </c>
    </row>
    <row r="15517" spans="1:6" x14ac:dyDescent="0.35">
      <c r="A15517" s="5">
        <v>15720497</v>
      </c>
      <c r="B15517" s="2" t="s">
        <v>4</v>
      </c>
      <c r="C15517" s="5">
        <v>2022</v>
      </c>
      <c r="D15517" s="5" t="str">
        <f t="shared" si="484"/>
        <v>&gt;50 Thn</v>
      </c>
      <c r="E15517" s="6">
        <v>35</v>
      </c>
      <c r="F15517" t="str">
        <f t="shared" si="485"/>
        <v>Short-term(1-3 Bln)</v>
      </c>
    </row>
    <row r="15518" spans="1:6" x14ac:dyDescent="0.35">
      <c r="A15518" s="5">
        <v>15759373</v>
      </c>
      <c r="B15518" s="2" t="s">
        <v>4</v>
      </c>
      <c r="C15518" s="5">
        <v>2022</v>
      </c>
      <c r="D15518" s="5" t="str">
        <f t="shared" si="484"/>
        <v>&gt;50 Thn</v>
      </c>
      <c r="E15518" s="6">
        <v>35</v>
      </c>
      <c r="F15518" t="str">
        <f t="shared" si="485"/>
        <v>Short-term(1-3 Bln)</v>
      </c>
    </row>
    <row r="15519" spans="1:6" x14ac:dyDescent="0.35">
      <c r="A15519" s="5">
        <v>15708287</v>
      </c>
      <c r="B15519" s="2" t="s">
        <v>4</v>
      </c>
      <c r="C15519" s="5">
        <v>2022</v>
      </c>
      <c r="D15519" s="5" t="str">
        <f t="shared" si="484"/>
        <v>&gt;50 Thn</v>
      </c>
      <c r="E15519" s="6">
        <v>35</v>
      </c>
      <c r="F15519" t="str">
        <f t="shared" si="485"/>
        <v>Short-term(1-3 Bln)</v>
      </c>
    </row>
    <row r="15520" spans="1:6" x14ac:dyDescent="0.35">
      <c r="A15520" s="5">
        <v>15675709</v>
      </c>
      <c r="B15520" s="2" t="s">
        <v>4</v>
      </c>
      <c r="C15520" s="5">
        <v>123</v>
      </c>
      <c r="D15520" s="5" t="str">
        <f t="shared" si="484"/>
        <v>&gt;50 Thn</v>
      </c>
      <c r="E15520" s="6">
        <v>35</v>
      </c>
      <c r="F15520" t="str">
        <f t="shared" si="485"/>
        <v>Short-term(1-3 Bln)</v>
      </c>
    </row>
    <row r="15521" spans="1:6" x14ac:dyDescent="0.35">
      <c r="A15521" s="5">
        <v>15716645</v>
      </c>
      <c r="B15521" s="2" t="s">
        <v>5</v>
      </c>
      <c r="C15521" s="5">
        <v>123</v>
      </c>
      <c r="D15521" s="5" t="str">
        <f t="shared" si="484"/>
        <v>&gt;50 Thn</v>
      </c>
      <c r="E15521" s="6">
        <v>35</v>
      </c>
      <c r="F15521" t="str">
        <f t="shared" si="485"/>
        <v>Short-term(1-3 Bln)</v>
      </c>
    </row>
    <row r="15522" spans="1:6" x14ac:dyDescent="0.35">
      <c r="A15522" s="5">
        <v>15577037</v>
      </c>
      <c r="B15522" s="2" t="s">
        <v>4</v>
      </c>
      <c r="C15522" s="5">
        <v>34</v>
      </c>
      <c r="D15522" s="5" t="str">
        <f t="shared" si="484"/>
        <v>25-35 Thn</v>
      </c>
      <c r="E15522" s="6">
        <v>35</v>
      </c>
      <c r="F15522" t="str">
        <f t="shared" si="485"/>
        <v>Short-term(1-3 Bln)</v>
      </c>
    </row>
    <row r="15523" spans="1:6" x14ac:dyDescent="0.35">
      <c r="A15523" s="5">
        <v>15627297</v>
      </c>
      <c r="B15523" s="2" t="s">
        <v>4</v>
      </c>
      <c r="C15523" s="5">
        <v>33</v>
      </c>
      <c r="D15523" s="5" t="str">
        <f t="shared" si="484"/>
        <v>25-35 Thn</v>
      </c>
      <c r="E15523" s="6">
        <v>35</v>
      </c>
      <c r="F15523" t="str">
        <f t="shared" si="485"/>
        <v>Short-term(1-3 Bln)</v>
      </c>
    </row>
    <row r="15524" spans="1:6" x14ac:dyDescent="0.35">
      <c r="A15524" s="5">
        <v>15706537</v>
      </c>
      <c r="B15524" s="2" t="s">
        <v>4</v>
      </c>
      <c r="C15524" s="5">
        <v>27</v>
      </c>
      <c r="D15524" s="5" t="str">
        <f t="shared" si="484"/>
        <v>25-35 Thn</v>
      </c>
      <c r="E15524" s="6">
        <v>35</v>
      </c>
      <c r="F15524" t="str">
        <f t="shared" si="485"/>
        <v>Short-term(1-3 Bln)</v>
      </c>
    </row>
    <row r="15525" spans="1:6" x14ac:dyDescent="0.35">
      <c r="A15525" s="5">
        <v>15796375</v>
      </c>
      <c r="B15525" s="2" t="s">
        <v>5</v>
      </c>
      <c r="C15525" s="5">
        <v>46</v>
      </c>
      <c r="D15525" s="5" t="str">
        <f t="shared" si="484"/>
        <v>36-50 Thn</v>
      </c>
      <c r="E15525" s="6">
        <v>35</v>
      </c>
      <c r="F15525" t="str">
        <f t="shared" si="485"/>
        <v>Short-term(1-3 Bln)</v>
      </c>
    </row>
    <row r="15526" spans="1:6" x14ac:dyDescent="0.35">
      <c r="A15526" s="5">
        <v>15763545</v>
      </c>
      <c r="B15526" s="2" t="s">
        <v>4</v>
      </c>
      <c r="C15526" s="5">
        <v>27</v>
      </c>
      <c r="D15526" s="5" t="str">
        <f t="shared" si="484"/>
        <v>25-35 Thn</v>
      </c>
      <c r="E15526" s="6">
        <v>35</v>
      </c>
      <c r="F15526" t="str">
        <f t="shared" si="485"/>
        <v>Short-term(1-3 Bln)</v>
      </c>
    </row>
    <row r="15527" spans="1:6" x14ac:dyDescent="0.35">
      <c r="A15527" s="5">
        <v>15635515</v>
      </c>
      <c r="B15527" s="2" t="s">
        <v>4</v>
      </c>
      <c r="C15527" s="5">
        <v>2022</v>
      </c>
      <c r="D15527" s="5" t="str">
        <f t="shared" si="484"/>
        <v>&gt;50 Thn</v>
      </c>
      <c r="E15527" s="6">
        <v>35</v>
      </c>
      <c r="F15527" t="str">
        <f t="shared" si="485"/>
        <v>Short-term(1-3 Bln)</v>
      </c>
    </row>
    <row r="15528" spans="1:6" x14ac:dyDescent="0.35">
      <c r="A15528" s="5">
        <v>15783047</v>
      </c>
      <c r="B15528" s="2" t="s">
        <v>5</v>
      </c>
      <c r="C15528" s="5">
        <v>2022</v>
      </c>
      <c r="D15528" s="5" t="str">
        <f t="shared" si="484"/>
        <v>&gt;50 Thn</v>
      </c>
      <c r="E15528" s="6">
        <v>35</v>
      </c>
      <c r="F15528" t="str">
        <f t="shared" si="485"/>
        <v>Short-term(1-3 Bln)</v>
      </c>
    </row>
    <row r="15529" spans="1:6" x14ac:dyDescent="0.35">
      <c r="A15529" s="5">
        <v>15769383</v>
      </c>
      <c r="B15529" s="2" t="s">
        <v>5</v>
      </c>
      <c r="C15529" s="5">
        <v>2022</v>
      </c>
      <c r="D15529" s="5" t="str">
        <f t="shared" si="484"/>
        <v>&gt;50 Thn</v>
      </c>
      <c r="E15529" s="6">
        <v>35</v>
      </c>
      <c r="F15529" t="str">
        <f t="shared" si="485"/>
        <v>Short-term(1-3 Bln)</v>
      </c>
    </row>
    <row r="15530" spans="1:6" x14ac:dyDescent="0.35">
      <c r="A15530" s="5">
        <v>15683773</v>
      </c>
      <c r="B15530" s="2" t="s">
        <v>4</v>
      </c>
      <c r="C15530" s="5">
        <v>2022</v>
      </c>
      <c r="D15530" s="5" t="str">
        <f t="shared" si="484"/>
        <v>&gt;50 Thn</v>
      </c>
      <c r="E15530" s="6">
        <v>35</v>
      </c>
      <c r="F15530" t="str">
        <f t="shared" si="485"/>
        <v>Short-term(1-3 Bln)</v>
      </c>
    </row>
    <row r="15531" spans="1:6" x14ac:dyDescent="0.35">
      <c r="A15531" s="5">
        <v>15605835</v>
      </c>
      <c r="B15531" s="2" t="s">
        <v>5</v>
      </c>
      <c r="C15531" s="5">
        <v>2022</v>
      </c>
      <c r="D15531" s="5" t="str">
        <f t="shared" si="484"/>
        <v>&gt;50 Thn</v>
      </c>
      <c r="E15531" s="6">
        <v>35</v>
      </c>
      <c r="F15531" t="str">
        <f t="shared" si="485"/>
        <v>Short-term(1-3 Bln)</v>
      </c>
    </row>
    <row r="15532" spans="1:6" x14ac:dyDescent="0.35">
      <c r="A15532" s="5">
        <v>15770405</v>
      </c>
      <c r="B15532" s="2" t="s">
        <v>5</v>
      </c>
      <c r="C15532" s="5">
        <v>2022</v>
      </c>
      <c r="D15532" s="5" t="str">
        <f t="shared" si="484"/>
        <v>&gt;50 Thn</v>
      </c>
      <c r="E15532" s="6">
        <v>35</v>
      </c>
      <c r="F15532" t="str">
        <f t="shared" si="485"/>
        <v>Short-term(1-3 Bln)</v>
      </c>
    </row>
    <row r="15533" spans="1:6" x14ac:dyDescent="0.35">
      <c r="A15533" s="5">
        <v>15779281</v>
      </c>
      <c r="B15533" s="2" t="s">
        <v>4</v>
      </c>
      <c r="C15533" s="5">
        <v>2022</v>
      </c>
      <c r="D15533" s="5" t="str">
        <f t="shared" si="484"/>
        <v>&gt;50 Thn</v>
      </c>
      <c r="E15533" s="6">
        <v>35</v>
      </c>
      <c r="F15533" t="str">
        <f t="shared" si="485"/>
        <v>Short-term(1-3 Bln)</v>
      </c>
    </row>
    <row r="15534" spans="1:6" x14ac:dyDescent="0.35">
      <c r="A15534" s="5">
        <v>15815317</v>
      </c>
      <c r="B15534" s="2" t="s">
        <v>4</v>
      </c>
      <c r="C15534" s="5">
        <v>2022</v>
      </c>
      <c r="D15534" s="5" t="str">
        <f t="shared" si="484"/>
        <v>&gt;50 Thn</v>
      </c>
      <c r="E15534" s="6">
        <v>35</v>
      </c>
      <c r="F15534" t="str">
        <f t="shared" si="485"/>
        <v>Short-term(1-3 Bln)</v>
      </c>
    </row>
    <row r="15535" spans="1:6" x14ac:dyDescent="0.35">
      <c r="A15535" s="5">
        <v>15651349</v>
      </c>
      <c r="B15535" s="2" t="s">
        <v>5</v>
      </c>
      <c r="C15535" s="5">
        <v>2022</v>
      </c>
      <c r="D15535" s="5" t="str">
        <f t="shared" si="484"/>
        <v>&gt;50 Thn</v>
      </c>
      <c r="E15535" s="6">
        <v>35</v>
      </c>
      <c r="F15535" t="str">
        <f t="shared" si="485"/>
        <v>Short-term(1-3 Bln)</v>
      </c>
    </row>
    <row r="15536" spans="1:6" x14ac:dyDescent="0.35">
      <c r="A15536" s="5">
        <v>15830213</v>
      </c>
      <c r="B15536" s="2" t="s">
        <v>5</v>
      </c>
      <c r="C15536" s="5">
        <v>123</v>
      </c>
      <c r="D15536" s="5" t="str">
        <f t="shared" si="484"/>
        <v>&gt;50 Thn</v>
      </c>
      <c r="E15536" s="6">
        <v>35</v>
      </c>
      <c r="F15536" t="str">
        <f t="shared" si="485"/>
        <v>Short-term(1-3 Bln)</v>
      </c>
    </row>
    <row r="15537" spans="1:6" x14ac:dyDescent="0.35">
      <c r="A15537" s="5">
        <v>15794835</v>
      </c>
      <c r="B15537" s="2" t="s">
        <v>4</v>
      </c>
      <c r="C15537" s="5">
        <v>123</v>
      </c>
      <c r="D15537" s="5" t="str">
        <f t="shared" si="484"/>
        <v>&gt;50 Thn</v>
      </c>
      <c r="E15537" s="6">
        <v>35</v>
      </c>
      <c r="F15537" t="str">
        <f t="shared" si="485"/>
        <v>Short-term(1-3 Bln)</v>
      </c>
    </row>
    <row r="15538" spans="1:6" x14ac:dyDescent="0.35">
      <c r="A15538" s="5">
        <v>15757371</v>
      </c>
      <c r="B15538" s="2" t="s">
        <v>4</v>
      </c>
      <c r="C15538" s="5">
        <v>123</v>
      </c>
      <c r="D15538" s="5" t="str">
        <f t="shared" si="484"/>
        <v>&gt;50 Thn</v>
      </c>
      <c r="E15538" s="6">
        <v>35</v>
      </c>
      <c r="F15538" t="str">
        <f t="shared" si="485"/>
        <v>Short-term(1-3 Bln)</v>
      </c>
    </row>
    <row r="15539" spans="1:6" x14ac:dyDescent="0.35">
      <c r="A15539" s="5">
        <v>15655395</v>
      </c>
      <c r="B15539" s="2" t="s">
        <v>4</v>
      </c>
      <c r="C15539" s="5">
        <v>26</v>
      </c>
      <c r="D15539" s="5" t="str">
        <f t="shared" si="484"/>
        <v>25-35 Thn</v>
      </c>
      <c r="E15539" s="6">
        <v>35</v>
      </c>
      <c r="F15539" t="str">
        <f t="shared" si="485"/>
        <v>Short-term(1-3 Bln)</v>
      </c>
    </row>
    <row r="15540" spans="1:6" x14ac:dyDescent="0.35">
      <c r="A15540" s="5">
        <v>15593249</v>
      </c>
      <c r="B15540" s="2" t="s">
        <v>5</v>
      </c>
      <c r="C15540" s="5">
        <v>22</v>
      </c>
      <c r="D15540" s="5" t="str">
        <f t="shared" si="484"/>
        <v>&lt;25 Thn</v>
      </c>
      <c r="E15540" s="6">
        <v>35</v>
      </c>
      <c r="F15540" t="str">
        <f t="shared" si="485"/>
        <v>Short-term(1-3 Bln)</v>
      </c>
    </row>
    <row r="15541" spans="1:6" x14ac:dyDescent="0.35">
      <c r="A15541" s="5">
        <v>15771707</v>
      </c>
      <c r="B15541" s="2" t="s">
        <v>4</v>
      </c>
      <c r="C15541" s="5">
        <v>2022</v>
      </c>
      <c r="D15541" s="5" t="str">
        <f t="shared" si="484"/>
        <v>&gt;50 Thn</v>
      </c>
      <c r="E15541" s="6">
        <v>35</v>
      </c>
      <c r="F15541" t="str">
        <f t="shared" si="485"/>
        <v>Short-term(1-3 Bln)</v>
      </c>
    </row>
    <row r="15542" spans="1:6" x14ac:dyDescent="0.35">
      <c r="A15542" s="5">
        <v>15689639</v>
      </c>
      <c r="B15542" s="2" t="s">
        <v>4</v>
      </c>
      <c r="C15542" s="5">
        <v>2022</v>
      </c>
      <c r="D15542" s="5" t="str">
        <f t="shared" si="484"/>
        <v>&gt;50 Thn</v>
      </c>
      <c r="E15542" s="6">
        <v>35</v>
      </c>
      <c r="F15542" t="str">
        <f t="shared" si="485"/>
        <v>Short-term(1-3 Bln)</v>
      </c>
    </row>
    <row r="15543" spans="1:6" x14ac:dyDescent="0.35">
      <c r="A15543" s="5">
        <v>15639519</v>
      </c>
      <c r="B15543" s="2" t="s">
        <v>4</v>
      </c>
      <c r="C15543" s="5">
        <v>2022</v>
      </c>
      <c r="D15543" s="5" t="str">
        <f t="shared" si="484"/>
        <v>&gt;50 Thn</v>
      </c>
      <c r="E15543" s="6">
        <v>35</v>
      </c>
      <c r="F15543" t="str">
        <f t="shared" si="485"/>
        <v>Short-term(1-3 Bln)</v>
      </c>
    </row>
    <row r="15544" spans="1:6" x14ac:dyDescent="0.35">
      <c r="A15544" s="5">
        <v>15743273</v>
      </c>
      <c r="B15544" s="2" t="s">
        <v>4</v>
      </c>
      <c r="C15544" s="5">
        <v>2022</v>
      </c>
      <c r="D15544" s="5" t="str">
        <f t="shared" si="484"/>
        <v>&gt;50 Thn</v>
      </c>
      <c r="E15544" s="6">
        <v>35</v>
      </c>
      <c r="F15544" t="str">
        <f t="shared" si="485"/>
        <v>Short-term(1-3 Bln)</v>
      </c>
    </row>
    <row r="15545" spans="1:6" x14ac:dyDescent="0.35">
      <c r="A15545" s="5">
        <v>15822303</v>
      </c>
      <c r="B15545" s="2" t="s">
        <v>4</v>
      </c>
      <c r="C15545" s="5">
        <v>2022</v>
      </c>
      <c r="D15545" s="5" t="str">
        <f t="shared" si="484"/>
        <v>&gt;50 Thn</v>
      </c>
      <c r="E15545" s="6">
        <v>35</v>
      </c>
      <c r="F15545" t="str">
        <f t="shared" si="485"/>
        <v>Short-term(1-3 Bln)</v>
      </c>
    </row>
    <row r="15546" spans="1:6" x14ac:dyDescent="0.35">
      <c r="A15546" s="5">
        <v>15683952</v>
      </c>
      <c r="B15546" s="2" t="s">
        <v>5</v>
      </c>
      <c r="C15546" s="5">
        <v>2022</v>
      </c>
      <c r="D15546" s="5" t="str">
        <f t="shared" si="484"/>
        <v>&gt;50 Thn</v>
      </c>
      <c r="E15546" s="6">
        <v>35</v>
      </c>
      <c r="F15546" t="str">
        <f t="shared" si="485"/>
        <v>Short-term(1-3 Bln)</v>
      </c>
    </row>
    <row r="15547" spans="1:6" x14ac:dyDescent="0.35">
      <c r="A15547" s="5">
        <v>15733585</v>
      </c>
      <c r="B15547" s="2" t="s">
        <v>4</v>
      </c>
      <c r="C15547" s="5">
        <v>2022</v>
      </c>
      <c r="D15547" s="5" t="str">
        <f t="shared" si="484"/>
        <v>&gt;50 Thn</v>
      </c>
      <c r="E15547" s="6">
        <v>35</v>
      </c>
      <c r="F15547" t="str">
        <f t="shared" si="485"/>
        <v>Short-term(1-3 Bln)</v>
      </c>
    </row>
    <row r="15548" spans="1:6" x14ac:dyDescent="0.35">
      <c r="A15548" s="5">
        <v>15825201</v>
      </c>
      <c r="B15548" s="2" t="s">
        <v>4</v>
      </c>
      <c r="C15548" s="5">
        <v>2022</v>
      </c>
      <c r="D15548" s="5" t="str">
        <f t="shared" si="484"/>
        <v>&gt;50 Thn</v>
      </c>
      <c r="E15548" s="6">
        <v>35</v>
      </c>
      <c r="F15548" t="str">
        <f t="shared" si="485"/>
        <v>Short-term(1-3 Bln)</v>
      </c>
    </row>
    <row r="15549" spans="1:6" x14ac:dyDescent="0.35">
      <c r="A15549" s="5">
        <v>15757945</v>
      </c>
      <c r="B15549" s="2" t="s">
        <v>4</v>
      </c>
      <c r="C15549" s="5">
        <v>2022</v>
      </c>
      <c r="D15549" s="5" t="str">
        <f t="shared" si="484"/>
        <v>&gt;50 Thn</v>
      </c>
      <c r="E15549" s="6">
        <v>35</v>
      </c>
      <c r="F15549" t="str">
        <f t="shared" si="485"/>
        <v>Short-term(1-3 Bln)</v>
      </c>
    </row>
    <row r="15550" spans="1:6" x14ac:dyDescent="0.35">
      <c r="A15550" s="5">
        <v>15579883</v>
      </c>
      <c r="B15550" s="2" t="s">
        <v>4</v>
      </c>
      <c r="C15550" s="5">
        <v>123</v>
      </c>
      <c r="D15550" s="5" t="str">
        <f t="shared" si="484"/>
        <v>&gt;50 Thn</v>
      </c>
      <c r="E15550" s="6">
        <v>35</v>
      </c>
      <c r="F15550" t="str">
        <f t="shared" si="485"/>
        <v>Short-term(1-3 Bln)</v>
      </c>
    </row>
    <row r="15551" spans="1:6" x14ac:dyDescent="0.35">
      <c r="A15551" s="5">
        <v>15603805</v>
      </c>
      <c r="B15551" s="2" t="s">
        <v>4</v>
      </c>
      <c r="C15551" s="5">
        <v>31</v>
      </c>
      <c r="D15551" s="5" t="str">
        <f t="shared" si="484"/>
        <v>25-35 Thn</v>
      </c>
      <c r="E15551" s="6">
        <v>35</v>
      </c>
      <c r="F15551" t="str">
        <f t="shared" si="485"/>
        <v>Short-term(1-3 Bln)</v>
      </c>
    </row>
    <row r="15552" spans="1:6" x14ac:dyDescent="0.35">
      <c r="A15552" s="5">
        <v>15791433</v>
      </c>
      <c r="B15552" s="2" t="s">
        <v>4</v>
      </c>
      <c r="C15552" s="5">
        <v>29</v>
      </c>
      <c r="D15552" s="5" t="str">
        <f t="shared" si="484"/>
        <v>25-35 Thn</v>
      </c>
      <c r="E15552" s="6">
        <v>35</v>
      </c>
      <c r="F15552" t="str">
        <f t="shared" si="485"/>
        <v>Short-term(1-3 Bln)</v>
      </c>
    </row>
    <row r="15553" spans="1:6" x14ac:dyDescent="0.35">
      <c r="A15553" s="5">
        <v>15689056</v>
      </c>
      <c r="B15553" s="2" t="s">
        <v>4</v>
      </c>
      <c r="C15553" s="5">
        <v>26</v>
      </c>
      <c r="D15553" s="5" t="str">
        <f t="shared" si="484"/>
        <v>25-35 Thn</v>
      </c>
      <c r="E15553" s="6">
        <v>35</v>
      </c>
      <c r="F15553" t="str">
        <f t="shared" si="485"/>
        <v>Short-term(1-3 Bln)</v>
      </c>
    </row>
    <row r="15554" spans="1:6" x14ac:dyDescent="0.35">
      <c r="A15554" s="5">
        <v>15581055</v>
      </c>
      <c r="B15554" s="2" t="s">
        <v>5</v>
      </c>
      <c r="C15554" s="5">
        <v>30</v>
      </c>
      <c r="D15554" s="5" t="str">
        <f t="shared" si="484"/>
        <v>25-35 Thn</v>
      </c>
      <c r="E15554" s="6">
        <v>35</v>
      </c>
      <c r="F15554" t="str">
        <f t="shared" si="485"/>
        <v>Short-term(1-3 Bln)</v>
      </c>
    </row>
    <row r="15555" spans="1:6" x14ac:dyDescent="0.35">
      <c r="A15555" s="5">
        <v>15716821</v>
      </c>
      <c r="B15555" s="2" t="s">
        <v>4</v>
      </c>
      <c r="C15555" s="5">
        <v>25</v>
      </c>
      <c r="D15555" s="5" t="str">
        <f t="shared" ref="D15555:D15618" si="486">IF(C15555&lt;25,"&lt;25 Thn",IF(C15555&lt;=35,"25-35 Thn",IF(C15555&lt;=50,"36-50 Thn", "&gt;50 Thn")))</f>
        <v>25-35 Thn</v>
      </c>
      <c r="E15555" s="6">
        <v>35</v>
      </c>
      <c r="F15555" t="str">
        <f t="shared" ref="F15555:F15618" si="487">IF(E15555&lt;30,"Baru(&lt;1 Bln)", IF(E15555&lt;=90,"Short-term(1-3 Bln)",IF(E15555&lt;=180,"Mid-term (3-6 Bln)","Loyal (&gt;6 Bln)")))</f>
        <v>Short-term(1-3 Bln)</v>
      </c>
    </row>
    <row r="15556" spans="1:6" x14ac:dyDescent="0.35">
      <c r="A15556" s="5">
        <v>15767703</v>
      </c>
      <c r="B15556" s="2" t="s">
        <v>4</v>
      </c>
      <c r="C15556" s="5">
        <v>27</v>
      </c>
      <c r="D15556" s="5" t="str">
        <f t="shared" si="486"/>
        <v>25-35 Thn</v>
      </c>
      <c r="E15556" s="6">
        <v>35</v>
      </c>
      <c r="F15556" t="str">
        <f t="shared" si="487"/>
        <v>Short-term(1-3 Bln)</v>
      </c>
    </row>
    <row r="15557" spans="1:6" x14ac:dyDescent="0.35">
      <c r="A15557" s="5">
        <v>15708029</v>
      </c>
      <c r="B15557" s="2" t="s">
        <v>5</v>
      </c>
      <c r="C15557" s="5">
        <v>29</v>
      </c>
      <c r="D15557" s="5" t="str">
        <f t="shared" si="486"/>
        <v>25-35 Thn</v>
      </c>
      <c r="E15557" s="6">
        <v>35</v>
      </c>
      <c r="F15557" t="str">
        <f t="shared" si="487"/>
        <v>Short-term(1-3 Bln)</v>
      </c>
    </row>
    <row r="15558" spans="1:6" x14ac:dyDescent="0.35">
      <c r="A15558" s="5">
        <v>15797691</v>
      </c>
      <c r="B15558" s="2" t="s">
        <v>4</v>
      </c>
      <c r="C15558" s="5">
        <v>2022</v>
      </c>
      <c r="D15558" s="5" t="str">
        <f t="shared" si="486"/>
        <v>&gt;50 Thn</v>
      </c>
      <c r="E15558" s="6">
        <v>35</v>
      </c>
      <c r="F15558" t="str">
        <f t="shared" si="487"/>
        <v>Short-term(1-3 Bln)</v>
      </c>
    </row>
    <row r="15559" spans="1:6" x14ac:dyDescent="0.35">
      <c r="A15559" s="5">
        <v>15707349</v>
      </c>
      <c r="B15559" s="2" t="s">
        <v>4</v>
      </c>
      <c r="C15559" s="5">
        <v>2022</v>
      </c>
      <c r="D15559" s="5" t="str">
        <f t="shared" si="486"/>
        <v>&gt;50 Thn</v>
      </c>
      <c r="E15559" s="6">
        <v>35</v>
      </c>
      <c r="F15559" t="str">
        <f t="shared" si="487"/>
        <v>Short-term(1-3 Bln)</v>
      </c>
    </row>
    <row r="15560" spans="1:6" x14ac:dyDescent="0.35">
      <c r="A15560" s="5">
        <v>15606591</v>
      </c>
      <c r="B15560" s="2" t="s">
        <v>4</v>
      </c>
      <c r="C15560" s="5">
        <v>2022</v>
      </c>
      <c r="D15560" s="5" t="str">
        <f t="shared" si="486"/>
        <v>&gt;50 Thn</v>
      </c>
      <c r="E15560" s="6">
        <v>35</v>
      </c>
      <c r="F15560" t="str">
        <f t="shared" si="487"/>
        <v>Short-term(1-3 Bln)</v>
      </c>
    </row>
    <row r="15561" spans="1:6" x14ac:dyDescent="0.35">
      <c r="A15561" s="5">
        <v>15744001</v>
      </c>
      <c r="B15561" s="2" t="s">
        <v>4</v>
      </c>
      <c r="C15561" s="5">
        <v>2022</v>
      </c>
      <c r="D15561" s="5" t="str">
        <f t="shared" si="486"/>
        <v>&gt;50 Thn</v>
      </c>
      <c r="E15561" s="6">
        <v>35</v>
      </c>
      <c r="F15561" t="str">
        <f t="shared" si="487"/>
        <v>Short-term(1-3 Bln)</v>
      </c>
    </row>
    <row r="15562" spans="1:6" x14ac:dyDescent="0.35">
      <c r="A15562" s="5">
        <v>15757189</v>
      </c>
      <c r="B15562" s="2" t="s">
        <v>5</v>
      </c>
      <c r="C15562" s="5">
        <v>2022</v>
      </c>
      <c r="D15562" s="5" t="str">
        <f t="shared" si="486"/>
        <v>&gt;50 Thn</v>
      </c>
      <c r="E15562" s="6">
        <v>35</v>
      </c>
      <c r="F15562" t="str">
        <f t="shared" si="487"/>
        <v>Short-term(1-3 Bln)</v>
      </c>
    </row>
    <row r="15563" spans="1:6" x14ac:dyDescent="0.35">
      <c r="A15563" s="5">
        <v>15817417</v>
      </c>
      <c r="B15563" s="2" t="s">
        <v>4</v>
      </c>
      <c r="C15563" s="5">
        <v>123</v>
      </c>
      <c r="D15563" s="5" t="str">
        <f t="shared" si="486"/>
        <v>&gt;50 Thn</v>
      </c>
      <c r="E15563" s="6">
        <v>35</v>
      </c>
      <c r="F15563" t="str">
        <f t="shared" si="487"/>
        <v>Short-term(1-3 Bln)</v>
      </c>
    </row>
    <row r="15564" spans="1:6" x14ac:dyDescent="0.35">
      <c r="A15564" s="5">
        <v>15737183</v>
      </c>
      <c r="B15564" s="2" t="s">
        <v>4</v>
      </c>
      <c r="C15564" s="5">
        <v>123</v>
      </c>
      <c r="D15564" s="5" t="str">
        <f t="shared" si="486"/>
        <v>&gt;50 Thn</v>
      </c>
      <c r="E15564" s="6">
        <v>35</v>
      </c>
      <c r="F15564" t="str">
        <f t="shared" si="487"/>
        <v>Short-term(1-3 Bln)</v>
      </c>
    </row>
    <row r="15565" spans="1:6" x14ac:dyDescent="0.35">
      <c r="A15565" s="5">
        <v>15773905</v>
      </c>
      <c r="B15565" s="2" t="s">
        <v>4</v>
      </c>
      <c r="C15565" s="5">
        <v>28</v>
      </c>
      <c r="D15565" s="5" t="str">
        <f t="shared" si="486"/>
        <v>25-35 Thn</v>
      </c>
      <c r="E15565" s="6">
        <v>35</v>
      </c>
      <c r="F15565" t="str">
        <f t="shared" si="487"/>
        <v>Short-term(1-3 Bln)</v>
      </c>
    </row>
    <row r="15566" spans="1:6" x14ac:dyDescent="0.35">
      <c r="A15566" s="5">
        <v>15780415</v>
      </c>
      <c r="B15566" s="2" t="s">
        <v>4</v>
      </c>
      <c r="C15566" s="5">
        <v>26</v>
      </c>
      <c r="D15566" s="5" t="str">
        <f t="shared" si="486"/>
        <v>25-35 Thn</v>
      </c>
      <c r="E15566" s="6">
        <v>35</v>
      </c>
      <c r="F15566" t="str">
        <f t="shared" si="487"/>
        <v>Short-term(1-3 Bln)</v>
      </c>
    </row>
    <row r="15567" spans="1:6" x14ac:dyDescent="0.35">
      <c r="A15567" s="5">
        <v>15789217</v>
      </c>
      <c r="B15567" s="2" t="s">
        <v>4</v>
      </c>
      <c r="C15567" s="5">
        <v>123</v>
      </c>
      <c r="D15567" s="5" t="str">
        <f t="shared" si="486"/>
        <v>&gt;50 Thn</v>
      </c>
      <c r="E15567" s="6">
        <v>35</v>
      </c>
      <c r="F15567" t="str">
        <f t="shared" si="487"/>
        <v>Short-term(1-3 Bln)</v>
      </c>
    </row>
    <row r="15568" spans="1:6" x14ac:dyDescent="0.35">
      <c r="A15568" s="5">
        <v>15607011</v>
      </c>
      <c r="B15568" s="2" t="s">
        <v>4</v>
      </c>
      <c r="C15568" s="5">
        <v>40</v>
      </c>
      <c r="D15568" s="5" t="str">
        <f t="shared" si="486"/>
        <v>36-50 Thn</v>
      </c>
      <c r="E15568" s="6">
        <v>35</v>
      </c>
      <c r="F15568" t="str">
        <f t="shared" si="487"/>
        <v>Short-term(1-3 Bln)</v>
      </c>
    </row>
    <row r="15569" spans="1:6" x14ac:dyDescent="0.35">
      <c r="A15569" s="5">
        <v>15823931</v>
      </c>
      <c r="B15569" s="2" t="s">
        <v>5</v>
      </c>
      <c r="C15569" s="5">
        <v>40</v>
      </c>
      <c r="D15569" s="5" t="str">
        <f t="shared" si="486"/>
        <v>36-50 Thn</v>
      </c>
      <c r="E15569" s="6">
        <v>35</v>
      </c>
      <c r="F15569" t="str">
        <f t="shared" si="487"/>
        <v>Short-term(1-3 Bln)</v>
      </c>
    </row>
    <row r="15570" spans="1:6" x14ac:dyDescent="0.35">
      <c r="A15570" s="5">
        <v>15609027</v>
      </c>
      <c r="B15570" s="2" t="s">
        <v>4</v>
      </c>
      <c r="C15570" s="5">
        <v>2022</v>
      </c>
      <c r="D15570" s="5" t="str">
        <f t="shared" si="486"/>
        <v>&gt;50 Thn</v>
      </c>
      <c r="E15570" s="6">
        <v>35</v>
      </c>
      <c r="F15570" t="str">
        <f t="shared" si="487"/>
        <v>Short-term(1-3 Bln)</v>
      </c>
    </row>
    <row r="15571" spans="1:6" x14ac:dyDescent="0.35">
      <c r="A15571" s="5">
        <v>15660953</v>
      </c>
      <c r="B15571" s="2" t="s">
        <v>4</v>
      </c>
      <c r="C15571" s="5">
        <v>2022</v>
      </c>
      <c r="D15571" s="5" t="str">
        <f t="shared" si="486"/>
        <v>&gt;50 Thn</v>
      </c>
      <c r="E15571" s="6">
        <v>35</v>
      </c>
      <c r="F15571" t="str">
        <f t="shared" si="487"/>
        <v>Short-term(1-3 Bln)</v>
      </c>
    </row>
    <row r="15572" spans="1:6" x14ac:dyDescent="0.35">
      <c r="A15572" s="5">
        <v>15690395</v>
      </c>
      <c r="B15572" s="2" t="s">
        <v>4</v>
      </c>
      <c r="C15572" s="5">
        <v>2022</v>
      </c>
      <c r="D15572" s="5" t="str">
        <f t="shared" si="486"/>
        <v>&gt;50 Thn</v>
      </c>
      <c r="E15572" s="6">
        <v>35</v>
      </c>
      <c r="F15572" t="str">
        <f t="shared" si="487"/>
        <v>Short-term(1-3 Bln)</v>
      </c>
    </row>
    <row r="15573" spans="1:6" x14ac:dyDescent="0.35">
      <c r="A15573" s="5">
        <v>15631119</v>
      </c>
      <c r="B15573" s="2" t="s">
        <v>5</v>
      </c>
      <c r="C15573" s="5">
        <v>2022</v>
      </c>
      <c r="D15573" s="5" t="str">
        <f t="shared" si="486"/>
        <v>&gt;50 Thn</v>
      </c>
      <c r="E15573" s="6">
        <v>35</v>
      </c>
      <c r="F15573" t="str">
        <f t="shared" si="487"/>
        <v>Short-term(1-3 Bln)</v>
      </c>
    </row>
    <row r="15574" spans="1:6" x14ac:dyDescent="0.35">
      <c r="A15574" s="5">
        <v>15712865</v>
      </c>
      <c r="B15574" s="2" t="s">
        <v>4</v>
      </c>
      <c r="C15574" s="5">
        <v>123</v>
      </c>
      <c r="D15574" s="5" t="str">
        <f t="shared" si="486"/>
        <v>&gt;50 Thn</v>
      </c>
      <c r="E15574" s="6">
        <v>35</v>
      </c>
      <c r="F15574" t="str">
        <f t="shared" si="487"/>
        <v>Short-term(1-3 Bln)</v>
      </c>
    </row>
    <row r="15575" spans="1:6" x14ac:dyDescent="0.35">
      <c r="A15575" s="5">
        <v>15625939</v>
      </c>
      <c r="B15575" s="2" t="s">
        <v>4</v>
      </c>
      <c r="C15575" s="5">
        <v>123</v>
      </c>
      <c r="D15575" s="5" t="str">
        <f t="shared" si="486"/>
        <v>&gt;50 Thn</v>
      </c>
      <c r="E15575" s="6">
        <v>35</v>
      </c>
      <c r="F15575" t="str">
        <f t="shared" si="487"/>
        <v>Short-term(1-3 Bln)</v>
      </c>
    </row>
    <row r="15576" spans="1:6" x14ac:dyDescent="0.35">
      <c r="A15576" s="5">
        <v>15756041</v>
      </c>
      <c r="B15576" s="2" t="s">
        <v>4</v>
      </c>
      <c r="C15576" s="5">
        <v>24</v>
      </c>
      <c r="D15576" s="5" t="str">
        <f t="shared" si="486"/>
        <v>&lt;25 Thn</v>
      </c>
      <c r="E15576" s="6">
        <v>35</v>
      </c>
      <c r="F15576" t="str">
        <f t="shared" si="487"/>
        <v>Short-term(1-3 Bln)</v>
      </c>
    </row>
    <row r="15577" spans="1:6" x14ac:dyDescent="0.35">
      <c r="A15577" s="5">
        <v>15709533</v>
      </c>
      <c r="B15577" s="2" t="s">
        <v>4</v>
      </c>
      <c r="C15577" s="5">
        <v>27</v>
      </c>
      <c r="D15577" s="5" t="str">
        <f t="shared" si="486"/>
        <v>25-35 Thn</v>
      </c>
      <c r="E15577" s="6">
        <v>35</v>
      </c>
      <c r="F15577" t="str">
        <f t="shared" si="487"/>
        <v>Short-term(1-3 Bln)</v>
      </c>
    </row>
    <row r="15578" spans="1:6" x14ac:dyDescent="0.35">
      <c r="A15578" s="5">
        <v>15726459</v>
      </c>
      <c r="B15578" s="2" t="s">
        <v>4</v>
      </c>
      <c r="C15578" s="5">
        <v>30</v>
      </c>
      <c r="D15578" s="5" t="str">
        <f t="shared" si="486"/>
        <v>25-35 Thn</v>
      </c>
      <c r="E15578" s="6">
        <v>35</v>
      </c>
      <c r="F15578" t="str">
        <f t="shared" si="487"/>
        <v>Short-term(1-3 Bln)</v>
      </c>
    </row>
    <row r="15579" spans="1:6" x14ac:dyDescent="0.35">
      <c r="A15579" s="5">
        <v>15731598</v>
      </c>
      <c r="B15579" s="2" t="s">
        <v>5</v>
      </c>
      <c r="C15579" s="5">
        <v>44</v>
      </c>
      <c r="D15579" s="5" t="str">
        <f t="shared" si="486"/>
        <v>36-50 Thn</v>
      </c>
      <c r="E15579" s="6">
        <v>35</v>
      </c>
      <c r="F15579" t="str">
        <f t="shared" si="487"/>
        <v>Short-term(1-3 Bln)</v>
      </c>
    </row>
    <row r="15580" spans="1:6" x14ac:dyDescent="0.35">
      <c r="A15580" s="5">
        <v>15653211</v>
      </c>
      <c r="B15580" s="2" t="s">
        <v>4</v>
      </c>
      <c r="C15580" s="5">
        <v>37</v>
      </c>
      <c r="D15580" s="5" t="str">
        <f t="shared" si="486"/>
        <v>36-50 Thn</v>
      </c>
      <c r="E15580" s="6">
        <v>35</v>
      </c>
      <c r="F15580" t="str">
        <f t="shared" si="487"/>
        <v>Short-term(1-3 Bln)</v>
      </c>
    </row>
    <row r="15581" spans="1:6" x14ac:dyDescent="0.35">
      <c r="A15581" s="5">
        <v>15793785</v>
      </c>
      <c r="B15581" s="2" t="s">
        <v>4</v>
      </c>
      <c r="C15581" s="5">
        <v>28</v>
      </c>
      <c r="D15581" s="5" t="str">
        <f t="shared" si="486"/>
        <v>25-35 Thn</v>
      </c>
      <c r="E15581" s="6">
        <v>35</v>
      </c>
      <c r="F15581" t="str">
        <f t="shared" si="487"/>
        <v>Short-term(1-3 Bln)</v>
      </c>
    </row>
    <row r="15582" spans="1:6" x14ac:dyDescent="0.35">
      <c r="A15582" s="5">
        <v>15735559</v>
      </c>
      <c r="B15582" s="2" t="s">
        <v>4</v>
      </c>
      <c r="C15582" s="5">
        <v>2022</v>
      </c>
      <c r="D15582" s="5" t="str">
        <f t="shared" si="486"/>
        <v>&gt;50 Thn</v>
      </c>
      <c r="E15582" s="6">
        <v>35</v>
      </c>
      <c r="F15582" t="str">
        <f t="shared" si="487"/>
        <v>Short-term(1-3 Bln)</v>
      </c>
    </row>
    <row r="15583" spans="1:6" x14ac:dyDescent="0.35">
      <c r="A15583" s="5">
        <v>15695967</v>
      </c>
      <c r="B15583" s="2" t="s">
        <v>4</v>
      </c>
      <c r="C15583" s="5">
        <v>2022</v>
      </c>
      <c r="D15583" s="5" t="str">
        <f t="shared" si="486"/>
        <v>&gt;50 Thn</v>
      </c>
      <c r="E15583" s="6">
        <v>35</v>
      </c>
      <c r="F15583" t="str">
        <f t="shared" si="487"/>
        <v>Short-term(1-3 Bln)</v>
      </c>
    </row>
    <row r="15584" spans="1:6" x14ac:dyDescent="0.35">
      <c r="A15584" s="5">
        <v>15591107</v>
      </c>
      <c r="B15584" s="2" t="s">
        <v>4</v>
      </c>
      <c r="C15584" s="5">
        <v>2022</v>
      </c>
      <c r="D15584" s="5" t="str">
        <f t="shared" si="486"/>
        <v>&gt;50 Thn</v>
      </c>
      <c r="E15584" s="6">
        <v>35</v>
      </c>
      <c r="F15584" t="str">
        <f t="shared" si="487"/>
        <v>Short-term(1-3 Bln)</v>
      </c>
    </row>
    <row r="15585" spans="1:6" x14ac:dyDescent="0.35">
      <c r="A15585" s="5">
        <v>15830465</v>
      </c>
      <c r="B15585" s="2" t="s">
        <v>4</v>
      </c>
      <c r="C15585" s="5">
        <v>123</v>
      </c>
      <c r="D15585" s="5" t="str">
        <f t="shared" si="486"/>
        <v>&gt;50 Thn</v>
      </c>
      <c r="E15585" s="6">
        <v>35</v>
      </c>
      <c r="F15585" t="str">
        <f t="shared" si="487"/>
        <v>Short-term(1-3 Bln)</v>
      </c>
    </row>
    <row r="15586" spans="1:6" x14ac:dyDescent="0.35">
      <c r="A15586" s="5">
        <v>15588307</v>
      </c>
      <c r="B15586" s="2" t="s">
        <v>5</v>
      </c>
      <c r="C15586" s="5">
        <v>123</v>
      </c>
      <c r="D15586" s="5" t="str">
        <f t="shared" si="486"/>
        <v>&gt;50 Thn</v>
      </c>
      <c r="E15586" s="6">
        <v>35</v>
      </c>
      <c r="F15586" t="str">
        <f t="shared" si="487"/>
        <v>Short-term(1-3 Bln)</v>
      </c>
    </row>
    <row r="15587" spans="1:6" x14ac:dyDescent="0.35">
      <c r="A15587" s="5">
        <v>15606787</v>
      </c>
      <c r="B15587" s="2" t="s">
        <v>4</v>
      </c>
      <c r="C15587" s="5">
        <v>27</v>
      </c>
      <c r="D15587" s="5" t="str">
        <f t="shared" si="486"/>
        <v>25-35 Thn</v>
      </c>
      <c r="E15587" s="6">
        <v>35</v>
      </c>
      <c r="F15587" t="str">
        <f t="shared" si="487"/>
        <v>Short-term(1-3 Bln)</v>
      </c>
    </row>
    <row r="15588" spans="1:6" x14ac:dyDescent="0.35">
      <c r="A15588" s="5">
        <v>15599731</v>
      </c>
      <c r="B15588" s="2" t="s">
        <v>4</v>
      </c>
      <c r="C15588" s="5">
        <v>27</v>
      </c>
      <c r="D15588" s="5" t="str">
        <f t="shared" si="486"/>
        <v>25-35 Thn</v>
      </c>
      <c r="E15588" s="6">
        <v>35</v>
      </c>
      <c r="F15588" t="str">
        <f t="shared" si="487"/>
        <v>Short-term(1-3 Bln)</v>
      </c>
    </row>
    <row r="15589" spans="1:6" x14ac:dyDescent="0.35">
      <c r="A15589" s="5">
        <v>15578577</v>
      </c>
      <c r="B15589" s="2" t="s">
        <v>4</v>
      </c>
      <c r="C15589" s="5">
        <v>2022</v>
      </c>
      <c r="D15589" s="5" t="str">
        <f t="shared" si="486"/>
        <v>&gt;50 Thn</v>
      </c>
      <c r="E15589" s="6">
        <v>35</v>
      </c>
      <c r="F15589" t="str">
        <f t="shared" si="487"/>
        <v>Short-term(1-3 Bln)</v>
      </c>
    </row>
    <row r="15590" spans="1:6" x14ac:dyDescent="0.35">
      <c r="A15590" s="5">
        <v>15659244</v>
      </c>
      <c r="B15590" s="2" t="s">
        <v>4</v>
      </c>
      <c r="C15590" s="5">
        <v>2022</v>
      </c>
      <c r="D15590" s="5" t="str">
        <f t="shared" si="486"/>
        <v>&gt;50 Thn</v>
      </c>
      <c r="E15590" s="6">
        <v>35</v>
      </c>
      <c r="F15590" t="str">
        <f t="shared" si="487"/>
        <v>Short-term(1-3 Bln)</v>
      </c>
    </row>
    <row r="15591" spans="1:6" x14ac:dyDescent="0.35">
      <c r="A15591" s="5">
        <v>15831322</v>
      </c>
      <c r="B15591" s="2" t="s">
        <v>5</v>
      </c>
      <c r="C15591" s="5">
        <v>2022</v>
      </c>
      <c r="D15591" s="5" t="str">
        <f t="shared" si="486"/>
        <v>&gt;50 Thn</v>
      </c>
      <c r="E15591" s="6">
        <v>35</v>
      </c>
      <c r="F15591" t="str">
        <f t="shared" si="487"/>
        <v>Short-term(1-3 Bln)</v>
      </c>
    </row>
    <row r="15592" spans="1:6" x14ac:dyDescent="0.35">
      <c r="A15592" s="5">
        <v>15693195</v>
      </c>
      <c r="B15592" s="2" t="s">
        <v>5</v>
      </c>
      <c r="C15592" s="5">
        <v>2022</v>
      </c>
      <c r="D15592" s="5" t="str">
        <f t="shared" si="486"/>
        <v>&gt;50 Thn</v>
      </c>
      <c r="E15592" s="6">
        <v>35</v>
      </c>
      <c r="F15592" t="str">
        <f t="shared" si="487"/>
        <v>Short-term(1-3 Bln)</v>
      </c>
    </row>
    <row r="15593" spans="1:6" x14ac:dyDescent="0.35">
      <c r="A15593" s="5">
        <v>15651377</v>
      </c>
      <c r="B15593" s="2" t="s">
        <v>5</v>
      </c>
      <c r="C15593" s="5">
        <v>2022</v>
      </c>
      <c r="D15593" s="5" t="str">
        <f t="shared" si="486"/>
        <v>&gt;50 Thn</v>
      </c>
      <c r="E15593" s="6">
        <v>35</v>
      </c>
      <c r="F15593" t="str">
        <f t="shared" si="487"/>
        <v>Short-term(1-3 Bln)</v>
      </c>
    </row>
    <row r="15594" spans="1:6" x14ac:dyDescent="0.35">
      <c r="A15594" s="5">
        <v>15690367</v>
      </c>
      <c r="B15594" s="2" t="s">
        <v>4</v>
      </c>
      <c r="C15594" s="5">
        <v>123</v>
      </c>
      <c r="D15594" s="5" t="str">
        <f t="shared" si="486"/>
        <v>&gt;50 Thn</v>
      </c>
      <c r="E15594" s="6">
        <v>35</v>
      </c>
      <c r="F15594" t="str">
        <f t="shared" si="487"/>
        <v>Short-term(1-3 Bln)</v>
      </c>
    </row>
    <row r="15595" spans="1:6" x14ac:dyDescent="0.35">
      <c r="A15595" s="5">
        <v>15678621</v>
      </c>
      <c r="B15595" s="2" t="s">
        <v>4</v>
      </c>
      <c r="C15595" s="5">
        <v>123</v>
      </c>
      <c r="D15595" s="5" t="str">
        <f t="shared" si="486"/>
        <v>&gt;50 Thn</v>
      </c>
      <c r="E15595" s="6">
        <v>35</v>
      </c>
      <c r="F15595" t="str">
        <f t="shared" si="487"/>
        <v>Short-term(1-3 Bln)</v>
      </c>
    </row>
    <row r="15596" spans="1:6" x14ac:dyDescent="0.35">
      <c r="A15596" s="5">
        <v>15665601</v>
      </c>
      <c r="B15596" s="2" t="s">
        <v>4</v>
      </c>
      <c r="C15596" s="5">
        <v>35</v>
      </c>
      <c r="D15596" s="5" t="str">
        <f t="shared" si="486"/>
        <v>25-35 Thn</v>
      </c>
      <c r="E15596" s="6">
        <v>35</v>
      </c>
      <c r="F15596" t="str">
        <f t="shared" si="487"/>
        <v>Short-term(1-3 Bln)</v>
      </c>
    </row>
    <row r="15597" spans="1:6" x14ac:dyDescent="0.35">
      <c r="A15597" s="5">
        <v>15813749</v>
      </c>
      <c r="B15597" s="2" t="s">
        <v>4</v>
      </c>
      <c r="C15597" s="5">
        <v>39</v>
      </c>
      <c r="D15597" s="5" t="str">
        <f t="shared" si="486"/>
        <v>36-50 Thn</v>
      </c>
      <c r="E15597" s="6">
        <v>35</v>
      </c>
      <c r="F15597" t="str">
        <f t="shared" si="487"/>
        <v>Short-term(1-3 Bln)</v>
      </c>
    </row>
    <row r="15598" spans="1:6" x14ac:dyDescent="0.35">
      <c r="A15598" s="5">
        <v>15820679</v>
      </c>
      <c r="B15598" s="2" t="s">
        <v>4</v>
      </c>
      <c r="C15598" s="5">
        <v>34</v>
      </c>
      <c r="D15598" s="5" t="str">
        <f t="shared" si="486"/>
        <v>25-35 Thn</v>
      </c>
      <c r="E15598" s="6">
        <v>35</v>
      </c>
      <c r="F15598" t="str">
        <f t="shared" si="487"/>
        <v>Short-term(1-3 Bln)</v>
      </c>
    </row>
    <row r="15599" spans="1:6" x14ac:dyDescent="0.35">
      <c r="A15599" s="5">
        <v>15622285</v>
      </c>
      <c r="B15599" s="2" t="s">
        <v>4</v>
      </c>
      <c r="C15599" s="5">
        <v>32</v>
      </c>
      <c r="D15599" s="5" t="str">
        <f t="shared" si="486"/>
        <v>25-35 Thn</v>
      </c>
      <c r="E15599" s="6">
        <v>35</v>
      </c>
      <c r="F15599" t="str">
        <f t="shared" si="487"/>
        <v>Short-term(1-3 Bln)</v>
      </c>
    </row>
    <row r="15600" spans="1:6" x14ac:dyDescent="0.35">
      <c r="A15600" s="5">
        <v>15661135</v>
      </c>
      <c r="B15600" s="2" t="s">
        <v>4</v>
      </c>
      <c r="C15600" s="5">
        <v>41</v>
      </c>
      <c r="D15600" s="5" t="str">
        <f t="shared" si="486"/>
        <v>36-50 Thn</v>
      </c>
      <c r="E15600" s="6">
        <v>35</v>
      </c>
      <c r="F15600" t="str">
        <f t="shared" si="487"/>
        <v>Short-term(1-3 Bln)</v>
      </c>
    </row>
    <row r="15601" spans="1:6" x14ac:dyDescent="0.35">
      <c r="A15601" s="5">
        <v>15749055</v>
      </c>
      <c r="B15601" s="2" t="s">
        <v>4</v>
      </c>
      <c r="C15601" s="5">
        <v>30</v>
      </c>
      <c r="D15601" s="5" t="str">
        <f t="shared" si="486"/>
        <v>25-35 Thn</v>
      </c>
      <c r="E15601" s="6">
        <v>35</v>
      </c>
      <c r="F15601" t="str">
        <f t="shared" si="487"/>
        <v>Short-term(1-3 Bln)</v>
      </c>
    </row>
    <row r="15602" spans="1:6" x14ac:dyDescent="0.35">
      <c r="A15602" s="5">
        <v>15702253</v>
      </c>
      <c r="B15602" s="2" t="s">
        <v>4</v>
      </c>
      <c r="C15602" s="5">
        <v>28</v>
      </c>
      <c r="D15602" s="5" t="str">
        <f t="shared" si="486"/>
        <v>25-35 Thn</v>
      </c>
      <c r="E15602" s="6">
        <v>35</v>
      </c>
      <c r="F15602" t="str">
        <f t="shared" si="487"/>
        <v>Short-term(1-3 Bln)</v>
      </c>
    </row>
    <row r="15603" spans="1:6" x14ac:dyDescent="0.35">
      <c r="A15603" s="5">
        <v>15748537</v>
      </c>
      <c r="B15603" s="2" t="s">
        <v>5</v>
      </c>
      <c r="C15603" s="5">
        <v>2022</v>
      </c>
      <c r="D15603" s="5" t="str">
        <f t="shared" si="486"/>
        <v>&gt;50 Thn</v>
      </c>
      <c r="E15603" s="6">
        <v>35</v>
      </c>
      <c r="F15603" t="str">
        <f t="shared" si="487"/>
        <v>Short-term(1-3 Bln)</v>
      </c>
    </row>
    <row r="15604" spans="1:6" x14ac:dyDescent="0.35">
      <c r="A15604" s="5">
        <v>15785427</v>
      </c>
      <c r="B15604" s="2" t="s">
        <v>4</v>
      </c>
      <c r="C15604" s="5">
        <v>2022</v>
      </c>
      <c r="D15604" s="5" t="str">
        <f t="shared" si="486"/>
        <v>&gt;50 Thn</v>
      </c>
      <c r="E15604" s="6">
        <v>35</v>
      </c>
      <c r="F15604" t="str">
        <f t="shared" si="487"/>
        <v>Short-term(1-3 Bln)</v>
      </c>
    </row>
    <row r="15605" spans="1:6" x14ac:dyDescent="0.35">
      <c r="A15605" s="5">
        <v>15643117</v>
      </c>
      <c r="B15605" s="2" t="s">
        <v>4</v>
      </c>
      <c r="C15605" s="5">
        <v>2022</v>
      </c>
      <c r="D15605" s="5" t="str">
        <f t="shared" si="486"/>
        <v>&gt;50 Thn</v>
      </c>
      <c r="E15605" s="6">
        <v>35</v>
      </c>
      <c r="F15605" t="str">
        <f t="shared" si="487"/>
        <v>Short-term(1-3 Bln)</v>
      </c>
    </row>
    <row r="15606" spans="1:6" x14ac:dyDescent="0.35">
      <c r="A15606" s="5">
        <v>15576748</v>
      </c>
      <c r="B15606" s="2" t="s">
        <v>4</v>
      </c>
      <c r="C15606" s="5">
        <v>2022</v>
      </c>
      <c r="D15606" s="5" t="str">
        <f t="shared" si="486"/>
        <v>&gt;50 Thn</v>
      </c>
      <c r="E15606" s="6">
        <v>35</v>
      </c>
      <c r="F15606" t="str">
        <f t="shared" si="487"/>
        <v>Short-term(1-3 Bln)</v>
      </c>
    </row>
    <row r="15607" spans="1:6" x14ac:dyDescent="0.35">
      <c r="A15607" s="5">
        <v>15785917</v>
      </c>
      <c r="B15607" s="2" t="s">
        <v>5</v>
      </c>
      <c r="C15607" s="5">
        <v>2022</v>
      </c>
      <c r="D15607" s="5" t="str">
        <f t="shared" si="486"/>
        <v>&gt;50 Thn</v>
      </c>
      <c r="E15607" s="6">
        <v>35</v>
      </c>
      <c r="F15607" t="str">
        <f t="shared" si="487"/>
        <v>Short-term(1-3 Bln)</v>
      </c>
    </row>
    <row r="15608" spans="1:6" x14ac:dyDescent="0.35">
      <c r="A15608" s="5">
        <v>15804005</v>
      </c>
      <c r="B15608" s="2" t="s">
        <v>5</v>
      </c>
      <c r="C15608" s="5">
        <v>2022</v>
      </c>
      <c r="D15608" s="5" t="str">
        <f t="shared" si="486"/>
        <v>&gt;50 Thn</v>
      </c>
      <c r="E15608" s="6">
        <v>35</v>
      </c>
      <c r="F15608" t="str">
        <f t="shared" si="487"/>
        <v>Short-term(1-3 Bln)</v>
      </c>
    </row>
    <row r="15609" spans="1:6" x14ac:dyDescent="0.35">
      <c r="A15609" s="5">
        <v>15588391</v>
      </c>
      <c r="B15609" s="2" t="s">
        <v>4</v>
      </c>
      <c r="C15609" s="5">
        <v>2022</v>
      </c>
      <c r="D15609" s="5" t="str">
        <f t="shared" si="486"/>
        <v>&gt;50 Thn</v>
      </c>
      <c r="E15609" s="6">
        <v>35</v>
      </c>
      <c r="F15609" t="str">
        <f t="shared" si="487"/>
        <v>Short-term(1-3 Bln)</v>
      </c>
    </row>
    <row r="15610" spans="1:6" x14ac:dyDescent="0.35">
      <c r="A15610" s="5">
        <v>15631161</v>
      </c>
      <c r="B15610" s="2" t="s">
        <v>5</v>
      </c>
      <c r="C15610" s="5">
        <v>2022</v>
      </c>
      <c r="D15610" s="5" t="str">
        <f t="shared" si="486"/>
        <v>&gt;50 Thn</v>
      </c>
      <c r="E15610" s="6">
        <v>35</v>
      </c>
      <c r="F15610" t="str">
        <f t="shared" si="487"/>
        <v>Short-term(1-3 Bln)</v>
      </c>
    </row>
    <row r="15611" spans="1:6" x14ac:dyDescent="0.35">
      <c r="A15611" s="5">
        <v>15646953</v>
      </c>
      <c r="B15611" s="2" t="s">
        <v>4</v>
      </c>
      <c r="C15611" s="5">
        <v>2022</v>
      </c>
      <c r="D15611" s="5" t="str">
        <f t="shared" si="486"/>
        <v>&gt;50 Thn</v>
      </c>
      <c r="E15611" s="6">
        <v>35</v>
      </c>
      <c r="F15611" t="str">
        <f t="shared" si="487"/>
        <v>Short-term(1-3 Bln)</v>
      </c>
    </row>
    <row r="15612" spans="1:6" x14ac:dyDescent="0.35">
      <c r="A15612" s="5">
        <v>15671635</v>
      </c>
      <c r="B15612" s="2" t="s">
        <v>4</v>
      </c>
      <c r="C15612" s="5">
        <v>2022</v>
      </c>
      <c r="D15612" s="5" t="str">
        <f t="shared" si="486"/>
        <v>&gt;50 Thn</v>
      </c>
      <c r="E15612" s="6">
        <v>35</v>
      </c>
      <c r="F15612" t="str">
        <f t="shared" si="487"/>
        <v>Short-term(1-3 Bln)</v>
      </c>
    </row>
    <row r="15613" spans="1:6" x14ac:dyDescent="0.35">
      <c r="A15613" s="5">
        <v>15820422</v>
      </c>
      <c r="B15613" s="2" t="s">
        <v>5</v>
      </c>
      <c r="C15613" s="5">
        <v>2022</v>
      </c>
      <c r="D15613" s="5" t="str">
        <f t="shared" si="486"/>
        <v>&gt;50 Thn</v>
      </c>
      <c r="E15613" s="6">
        <v>35</v>
      </c>
      <c r="F15613" t="str">
        <f t="shared" si="487"/>
        <v>Short-term(1-3 Bln)</v>
      </c>
    </row>
    <row r="15614" spans="1:6" x14ac:dyDescent="0.35">
      <c r="A15614" s="5">
        <v>15722553</v>
      </c>
      <c r="B15614" s="2" t="s">
        <v>4</v>
      </c>
      <c r="C15614" s="5">
        <v>123</v>
      </c>
      <c r="D15614" s="5" t="str">
        <f t="shared" si="486"/>
        <v>&gt;50 Thn</v>
      </c>
      <c r="E15614" s="6">
        <v>35</v>
      </c>
      <c r="F15614" t="str">
        <f t="shared" si="487"/>
        <v>Short-term(1-3 Bln)</v>
      </c>
    </row>
    <row r="15615" spans="1:6" x14ac:dyDescent="0.35">
      <c r="A15615" s="5">
        <v>15787107</v>
      </c>
      <c r="B15615" s="2" t="s">
        <v>4</v>
      </c>
      <c r="C15615" s="5">
        <v>123</v>
      </c>
      <c r="D15615" s="5" t="str">
        <f t="shared" si="486"/>
        <v>&gt;50 Thn</v>
      </c>
      <c r="E15615" s="6">
        <v>35</v>
      </c>
      <c r="F15615" t="str">
        <f t="shared" si="487"/>
        <v>Short-term(1-3 Bln)</v>
      </c>
    </row>
    <row r="15616" spans="1:6" x14ac:dyDescent="0.35">
      <c r="A15616" s="5">
        <v>15832733</v>
      </c>
      <c r="B15616" s="2" t="s">
        <v>4</v>
      </c>
      <c r="C15616" s="5">
        <v>123</v>
      </c>
      <c r="D15616" s="5" t="str">
        <f t="shared" si="486"/>
        <v>&gt;50 Thn</v>
      </c>
      <c r="E15616" s="6">
        <v>35</v>
      </c>
      <c r="F15616" t="str">
        <f t="shared" si="487"/>
        <v>Short-term(1-3 Bln)</v>
      </c>
    </row>
    <row r="15617" spans="1:6" x14ac:dyDescent="0.35">
      <c r="A15617" s="5">
        <v>15596357</v>
      </c>
      <c r="B15617" s="2" t="s">
        <v>4</v>
      </c>
      <c r="C15617" s="5">
        <v>31</v>
      </c>
      <c r="D15617" s="5" t="str">
        <f t="shared" si="486"/>
        <v>25-35 Thn</v>
      </c>
      <c r="E15617" s="6">
        <v>35</v>
      </c>
      <c r="F15617" t="str">
        <f t="shared" si="487"/>
        <v>Short-term(1-3 Bln)</v>
      </c>
    </row>
    <row r="15618" spans="1:6" x14ac:dyDescent="0.35">
      <c r="A15618" s="5">
        <v>15617273</v>
      </c>
      <c r="B15618" s="2" t="s">
        <v>5</v>
      </c>
      <c r="C15618" s="5">
        <v>36</v>
      </c>
      <c r="D15618" s="5" t="str">
        <f t="shared" si="486"/>
        <v>36-50 Thn</v>
      </c>
      <c r="E15618" s="6">
        <v>35</v>
      </c>
      <c r="F15618" t="str">
        <f t="shared" si="487"/>
        <v>Short-term(1-3 Bln)</v>
      </c>
    </row>
    <row r="15619" spans="1:6" x14ac:dyDescent="0.35">
      <c r="A15619" s="5">
        <v>15687231</v>
      </c>
      <c r="B15619" s="2" t="s">
        <v>4</v>
      </c>
      <c r="C15619" s="5">
        <v>42</v>
      </c>
      <c r="D15619" s="5" t="str">
        <f t="shared" ref="D15619:D15682" si="488">IF(C15619&lt;25,"&lt;25 Thn",IF(C15619&lt;=35,"25-35 Thn",IF(C15619&lt;=50,"36-50 Thn", "&gt;50 Thn")))</f>
        <v>36-50 Thn</v>
      </c>
      <c r="E15619" s="6">
        <v>35</v>
      </c>
      <c r="F15619" t="str">
        <f t="shared" ref="F15619:F15682" si="489">IF(E15619&lt;30,"Baru(&lt;1 Bln)", IF(E15619&lt;=90,"Short-term(1-3 Bln)",IF(E15619&lt;=180,"Mid-term (3-6 Bln)","Loyal (&gt;6 Bln)")))</f>
        <v>Short-term(1-3 Bln)</v>
      </c>
    </row>
    <row r="15620" spans="1:6" x14ac:dyDescent="0.35">
      <c r="A15620" s="5">
        <v>15767381</v>
      </c>
      <c r="B15620" s="2" t="s">
        <v>4</v>
      </c>
      <c r="C15620" s="5">
        <v>2022</v>
      </c>
      <c r="D15620" s="5" t="str">
        <f t="shared" si="488"/>
        <v>&gt;50 Thn</v>
      </c>
      <c r="E15620" s="6">
        <v>35</v>
      </c>
      <c r="F15620" t="str">
        <f t="shared" si="489"/>
        <v>Short-term(1-3 Bln)</v>
      </c>
    </row>
    <row r="15621" spans="1:6" x14ac:dyDescent="0.35">
      <c r="A15621" s="5">
        <v>15706943</v>
      </c>
      <c r="B15621" s="2" t="s">
        <v>4</v>
      </c>
      <c r="C15621" s="5">
        <v>2022</v>
      </c>
      <c r="D15621" s="5" t="str">
        <f t="shared" si="488"/>
        <v>&gt;50 Thn</v>
      </c>
      <c r="E15621" s="6">
        <v>35</v>
      </c>
      <c r="F15621" t="str">
        <f t="shared" si="489"/>
        <v>Short-term(1-3 Bln)</v>
      </c>
    </row>
    <row r="15622" spans="1:6" x14ac:dyDescent="0.35">
      <c r="A15622" s="5">
        <v>15684067</v>
      </c>
      <c r="B15622" s="2" t="s">
        <v>4</v>
      </c>
      <c r="C15622" s="5">
        <v>2022</v>
      </c>
      <c r="D15622" s="5" t="str">
        <f t="shared" si="488"/>
        <v>&gt;50 Thn</v>
      </c>
      <c r="E15622" s="6">
        <v>35</v>
      </c>
      <c r="F15622" t="str">
        <f t="shared" si="489"/>
        <v>Short-term(1-3 Bln)</v>
      </c>
    </row>
    <row r="15623" spans="1:6" x14ac:dyDescent="0.35">
      <c r="A15623" s="5">
        <v>15654485</v>
      </c>
      <c r="B15623" s="2" t="s">
        <v>4</v>
      </c>
      <c r="C15623" s="5">
        <v>2022</v>
      </c>
      <c r="D15623" s="5" t="str">
        <f t="shared" si="488"/>
        <v>&gt;50 Thn</v>
      </c>
      <c r="E15623" s="6">
        <v>35</v>
      </c>
      <c r="F15623" t="str">
        <f t="shared" si="489"/>
        <v>Short-term(1-3 Bln)</v>
      </c>
    </row>
    <row r="15624" spans="1:6" x14ac:dyDescent="0.35">
      <c r="A15624" s="5">
        <v>15631091</v>
      </c>
      <c r="B15624" s="2" t="s">
        <v>5</v>
      </c>
      <c r="C15624" s="5">
        <v>2022</v>
      </c>
      <c r="D15624" s="5" t="str">
        <f t="shared" si="488"/>
        <v>&gt;50 Thn</v>
      </c>
      <c r="E15624" s="6">
        <v>35</v>
      </c>
      <c r="F15624" t="str">
        <f t="shared" si="489"/>
        <v>Short-term(1-3 Bln)</v>
      </c>
    </row>
    <row r="15625" spans="1:6" x14ac:dyDescent="0.35">
      <c r="A15625" s="5">
        <v>15800309</v>
      </c>
      <c r="B15625" s="2" t="s">
        <v>4</v>
      </c>
      <c r="C15625" s="5">
        <v>2022</v>
      </c>
      <c r="D15625" s="5" t="str">
        <f t="shared" si="488"/>
        <v>&gt;50 Thn</v>
      </c>
      <c r="E15625" s="6">
        <v>35</v>
      </c>
      <c r="F15625" t="str">
        <f t="shared" si="489"/>
        <v>Short-term(1-3 Bln)</v>
      </c>
    </row>
    <row r="15626" spans="1:6" x14ac:dyDescent="0.35">
      <c r="A15626" s="5">
        <v>15824529</v>
      </c>
      <c r="B15626" s="2" t="s">
        <v>4</v>
      </c>
      <c r="C15626" s="5">
        <v>2022</v>
      </c>
      <c r="D15626" s="5" t="str">
        <f t="shared" si="488"/>
        <v>&gt;50 Thn</v>
      </c>
      <c r="E15626" s="6">
        <v>35</v>
      </c>
      <c r="F15626" t="str">
        <f t="shared" si="489"/>
        <v>Short-term(1-3 Bln)</v>
      </c>
    </row>
    <row r="15627" spans="1:6" x14ac:dyDescent="0.35">
      <c r="A15627" s="5">
        <v>15767325</v>
      </c>
      <c r="B15627" s="2" t="s">
        <v>4</v>
      </c>
      <c r="C15627" s="5">
        <v>123</v>
      </c>
      <c r="D15627" s="5" t="str">
        <f t="shared" si="488"/>
        <v>&gt;50 Thn</v>
      </c>
      <c r="E15627" s="6">
        <v>35</v>
      </c>
      <c r="F15627" t="str">
        <f t="shared" si="489"/>
        <v>Short-term(1-3 Bln)</v>
      </c>
    </row>
    <row r="15628" spans="1:6" x14ac:dyDescent="0.35">
      <c r="A15628" s="5">
        <v>15735391</v>
      </c>
      <c r="B15628" s="2" t="s">
        <v>4</v>
      </c>
      <c r="C15628" s="5">
        <v>123</v>
      </c>
      <c r="D15628" s="5" t="str">
        <f t="shared" si="488"/>
        <v>&gt;50 Thn</v>
      </c>
      <c r="E15628" s="6">
        <v>35</v>
      </c>
      <c r="F15628" t="str">
        <f t="shared" si="489"/>
        <v>Short-term(1-3 Bln)</v>
      </c>
    </row>
    <row r="15629" spans="1:6" x14ac:dyDescent="0.35">
      <c r="A15629" s="5">
        <v>15706341</v>
      </c>
      <c r="B15629" s="2" t="s">
        <v>5</v>
      </c>
      <c r="C15629" s="5">
        <v>39</v>
      </c>
      <c r="D15629" s="5" t="str">
        <f t="shared" si="488"/>
        <v>36-50 Thn</v>
      </c>
      <c r="E15629" s="6">
        <v>35</v>
      </c>
      <c r="F15629" t="str">
        <f t="shared" si="489"/>
        <v>Short-term(1-3 Bln)</v>
      </c>
    </row>
    <row r="15630" spans="1:6" x14ac:dyDescent="0.35">
      <c r="A15630" s="5">
        <v>15728811</v>
      </c>
      <c r="B15630" s="2" t="s">
        <v>4</v>
      </c>
      <c r="C15630" s="5">
        <v>35</v>
      </c>
      <c r="D15630" s="5" t="str">
        <f t="shared" si="488"/>
        <v>25-35 Thn</v>
      </c>
      <c r="E15630" s="6">
        <v>35</v>
      </c>
      <c r="F15630" t="str">
        <f t="shared" si="489"/>
        <v>Short-term(1-3 Bln)</v>
      </c>
    </row>
    <row r="15631" spans="1:6" x14ac:dyDescent="0.35">
      <c r="A15631" s="5">
        <v>15660379</v>
      </c>
      <c r="B15631" s="2" t="s">
        <v>4</v>
      </c>
      <c r="C15631" s="5">
        <v>24</v>
      </c>
      <c r="D15631" s="5" t="str">
        <f t="shared" si="488"/>
        <v>&lt;25 Thn</v>
      </c>
      <c r="E15631" s="6">
        <v>35</v>
      </c>
      <c r="F15631" t="str">
        <f t="shared" si="489"/>
        <v>Short-term(1-3 Bln)</v>
      </c>
    </row>
    <row r="15632" spans="1:6" x14ac:dyDescent="0.35">
      <c r="A15632" s="5">
        <v>15773597</v>
      </c>
      <c r="B15632" s="2" t="s">
        <v>4</v>
      </c>
      <c r="C15632" s="5">
        <v>29</v>
      </c>
      <c r="D15632" s="5" t="str">
        <f t="shared" si="488"/>
        <v>25-35 Thn</v>
      </c>
      <c r="E15632" s="6">
        <v>35</v>
      </c>
      <c r="F15632" t="str">
        <f t="shared" si="489"/>
        <v>Short-term(1-3 Bln)</v>
      </c>
    </row>
    <row r="15633" spans="1:6" x14ac:dyDescent="0.35">
      <c r="A15633" s="5">
        <v>15579389</v>
      </c>
      <c r="B15633" s="2" t="s">
        <v>4</v>
      </c>
      <c r="C15633" s="5">
        <v>2022</v>
      </c>
      <c r="D15633" s="5" t="str">
        <f t="shared" si="488"/>
        <v>&gt;50 Thn</v>
      </c>
      <c r="E15633" s="6">
        <v>35</v>
      </c>
      <c r="F15633" t="str">
        <f t="shared" si="489"/>
        <v>Short-term(1-3 Bln)</v>
      </c>
    </row>
    <row r="15634" spans="1:6" x14ac:dyDescent="0.35">
      <c r="A15634" s="5">
        <v>15636509</v>
      </c>
      <c r="B15634" s="2" t="s">
        <v>4</v>
      </c>
      <c r="C15634" s="5">
        <v>2022</v>
      </c>
      <c r="D15634" s="5" t="str">
        <f t="shared" si="488"/>
        <v>&gt;50 Thn</v>
      </c>
      <c r="E15634" s="6">
        <v>35</v>
      </c>
      <c r="F15634" t="str">
        <f t="shared" si="489"/>
        <v>Short-term(1-3 Bln)</v>
      </c>
    </row>
    <row r="15635" spans="1:6" x14ac:dyDescent="0.35">
      <c r="A15635" s="5">
        <v>15659581</v>
      </c>
      <c r="B15635" s="2" t="s">
        <v>5</v>
      </c>
      <c r="C15635" s="5">
        <v>2022</v>
      </c>
      <c r="D15635" s="5" t="str">
        <f t="shared" si="488"/>
        <v>&gt;50 Thn</v>
      </c>
      <c r="E15635" s="6">
        <v>35</v>
      </c>
      <c r="F15635" t="str">
        <f t="shared" si="489"/>
        <v>Short-term(1-3 Bln)</v>
      </c>
    </row>
    <row r="15636" spans="1:6" x14ac:dyDescent="0.35">
      <c r="A15636" s="5">
        <v>15795857</v>
      </c>
      <c r="B15636" s="2" t="s">
        <v>4</v>
      </c>
      <c r="C15636" s="5">
        <v>2022</v>
      </c>
      <c r="D15636" s="5" t="str">
        <f t="shared" si="488"/>
        <v>&gt;50 Thn</v>
      </c>
      <c r="E15636" s="6">
        <v>35</v>
      </c>
      <c r="F15636" t="str">
        <f t="shared" si="489"/>
        <v>Short-term(1-3 Bln)</v>
      </c>
    </row>
    <row r="15637" spans="1:6" x14ac:dyDescent="0.35">
      <c r="A15637" s="5">
        <v>15676815</v>
      </c>
      <c r="B15637" s="2" t="s">
        <v>4</v>
      </c>
      <c r="C15637" s="5">
        <v>2022</v>
      </c>
      <c r="D15637" s="5" t="str">
        <f t="shared" si="488"/>
        <v>&gt;50 Thn</v>
      </c>
      <c r="E15637" s="6">
        <v>35</v>
      </c>
      <c r="F15637" t="str">
        <f t="shared" si="489"/>
        <v>Short-term(1-3 Bln)</v>
      </c>
    </row>
    <row r="15638" spans="1:6" x14ac:dyDescent="0.35">
      <c r="A15638" s="5">
        <v>15578003</v>
      </c>
      <c r="B15638" s="2" t="s">
        <v>4</v>
      </c>
      <c r="C15638" s="5">
        <v>123</v>
      </c>
      <c r="D15638" s="5" t="str">
        <f t="shared" si="488"/>
        <v>&gt;50 Thn</v>
      </c>
      <c r="E15638" s="6">
        <v>35</v>
      </c>
      <c r="F15638" t="str">
        <f t="shared" si="489"/>
        <v>Short-term(1-3 Bln)</v>
      </c>
    </row>
    <row r="15639" spans="1:6" x14ac:dyDescent="0.35">
      <c r="A15639" s="5">
        <v>15728867</v>
      </c>
      <c r="B15639" s="2" t="s">
        <v>5</v>
      </c>
      <c r="C15639" s="5">
        <v>123</v>
      </c>
      <c r="D15639" s="5" t="str">
        <f t="shared" si="488"/>
        <v>&gt;50 Thn</v>
      </c>
      <c r="E15639" s="6">
        <v>35</v>
      </c>
      <c r="F15639" t="str">
        <f t="shared" si="489"/>
        <v>Short-term(1-3 Bln)</v>
      </c>
    </row>
    <row r="15640" spans="1:6" x14ac:dyDescent="0.35">
      <c r="A15640" s="5">
        <v>15773261</v>
      </c>
      <c r="B15640" s="2" t="s">
        <v>4</v>
      </c>
      <c r="C15640" s="5">
        <v>23</v>
      </c>
      <c r="D15640" s="5" t="str">
        <f t="shared" si="488"/>
        <v>&lt;25 Thn</v>
      </c>
      <c r="E15640" s="6">
        <v>35</v>
      </c>
      <c r="F15640" t="str">
        <f t="shared" si="489"/>
        <v>Short-term(1-3 Bln)</v>
      </c>
    </row>
    <row r="15641" spans="1:6" x14ac:dyDescent="0.35">
      <c r="A15641" s="5">
        <v>15637349</v>
      </c>
      <c r="B15641" s="2" t="s">
        <v>5</v>
      </c>
      <c r="C15641" s="5">
        <v>123</v>
      </c>
      <c r="D15641" s="5" t="str">
        <f t="shared" si="488"/>
        <v>&gt;50 Thn</v>
      </c>
      <c r="E15641" s="6">
        <v>35</v>
      </c>
      <c r="F15641" t="str">
        <f t="shared" si="489"/>
        <v>Short-term(1-3 Bln)</v>
      </c>
    </row>
    <row r="15642" spans="1:6" x14ac:dyDescent="0.35">
      <c r="A15642" s="5">
        <v>15594243</v>
      </c>
      <c r="B15642" s="2" t="s">
        <v>4</v>
      </c>
      <c r="C15642" s="5">
        <v>25</v>
      </c>
      <c r="D15642" s="5" t="str">
        <f t="shared" si="488"/>
        <v>25-35 Thn</v>
      </c>
      <c r="E15642" s="6">
        <v>35</v>
      </c>
      <c r="F15642" t="str">
        <f t="shared" si="489"/>
        <v>Short-term(1-3 Bln)</v>
      </c>
    </row>
    <row r="15643" spans="1:6" x14ac:dyDescent="0.35">
      <c r="A15643" s="5">
        <v>15775837</v>
      </c>
      <c r="B15643" s="2" t="s">
        <v>4</v>
      </c>
      <c r="C15643" s="5">
        <v>32</v>
      </c>
      <c r="D15643" s="5" t="str">
        <f t="shared" si="488"/>
        <v>25-35 Thn</v>
      </c>
      <c r="E15643" s="6">
        <v>35</v>
      </c>
      <c r="F15643" t="str">
        <f t="shared" si="489"/>
        <v>Short-term(1-3 Bln)</v>
      </c>
    </row>
    <row r="15644" spans="1:6" x14ac:dyDescent="0.35">
      <c r="A15644" s="5">
        <v>15594593</v>
      </c>
      <c r="B15644" s="2" t="s">
        <v>4</v>
      </c>
      <c r="C15644" s="5">
        <v>28</v>
      </c>
      <c r="D15644" s="5" t="str">
        <f t="shared" si="488"/>
        <v>25-35 Thn</v>
      </c>
      <c r="E15644" s="6">
        <v>35</v>
      </c>
      <c r="F15644" t="str">
        <f t="shared" si="489"/>
        <v>Short-term(1-3 Bln)</v>
      </c>
    </row>
    <row r="15645" spans="1:6" x14ac:dyDescent="0.35">
      <c r="A15645" s="5">
        <v>15666525</v>
      </c>
      <c r="B15645" s="2" t="s">
        <v>5</v>
      </c>
      <c r="C15645" s="5">
        <v>38</v>
      </c>
      <c r="D15645" s="5" t="str">
        <f t="shared" si="488"/>
        <v>36-50 Thn</v>
      </c>
      <c r="E15645" s="6">
        <v>35</v>
      </c>
      <c r="F15645" t="str">
        <f t="shared" si="489"/>
        <v>Short-term(1-3 Bln)</v>
      </c>
    </row>
    <row r="15646" spans="1:6" x14ac:dyDescent="0.35">
      <c r="A15646" s="5">
        <v>15791139</v>
      </c>
      <c r="B15646" s="2" t="s">
        <v>4</v>
      </c>
      <c r="C15646" s="5">
        <v>47</v>
      </c>
      <c r="D15646" s="5" t="str">
        <f t="shared" si="488"/>
        <v>36-50 Thn</v>
      </c>
      <c r="E15646" s="6">
        <v>35</v>
      </c>
      <c r="F15646" t="str">
        <f t="shared" si="489"/>
        <v>Short-term(1-3 Bln)</v>
      </c>
    </row>
    <row r="15647" spans="1:6" x14ac:dyDescent="0.35">
      <c r="A15647" s="5">
        <v>15764805</v>
      </c>
      <c r="B15647" s="2" t="s">
        <v>4</v>
      </c>
      <c r="C15647" s="5">
        <v>123</v>
      </c>
      <c r="D15647" s="5" t="str">
        <f t="shared" si="488"/>
        <v>&gt;50 Thn</v>
      </c>
      <c r="E15647" s="6">
        <v>35</v>
      </c>
      <c r="F15647" t="str">
        <f t="shared" si="489"/>
        <v>Short-term(1-3 Bln)</v>
      </c>
    </row>
    <row r="15648" spans="1:6" x14ac:dyDescent="0.35">
      <c r="A15648" s="5">
        <v>15773079</v>
      </c>
      <c r="B15648" s="2" t="s">
        <v>4</v>
      </c>
      <c r="C15648" s="5">
        <v>24</v>
      </c>
      <c r="D15648" s="5" t="str">
        <f t="shared" si="488"/>
        <v>&lt;25 Thn</v>
      </c>
      <c r="E15648" s="6">
        <v>35</v>
      </c>
      <c r="F15648" t="str">
        <f t="shared" si="489"/>
        <v>Short-term(1-3 Bln)</v>
      </c>
    </row>
    <row r="15649" spans="1:6" x14ac:dyDescent="0.35">
      <c r="A15649" s="5">
        <v>15737015</v>
      </c>
      <c r="B15649" s="2" t="s">
        <v>4</v>
      </c>
      <c r="C15649" s="5">
        <v>61</v>
      </c>
      <c r="D15649" s="5" t="str">
        <f t="shared" si="488"/>
        <v>&gt;50 Thn</v>
      </c>
      <c r="E15649" s="6">
        <v>35</v>
      </c>
      <c r="F15649" t="str">
        <f t="shared" si="489"/>
        <v>Short-term(1-3 Bln)</v>
      </c>
    </row>
    <row r="15650" spans="1:6" x14ac:dyDescent="0.35">
      <c r="A15650" s="5">
        <v>15736273</v>
      </c>
      <c r="B15650" s="2" t="s">
        <v>4</v>
      </c>
      <c r="C15650" s="5">
        <v>2022</v>
      </c>
      <c r="D15650" s="5" t="str">
        <f t="shared" si="488"/>
        <v>&gt;50 Thn</v>
      </c>
      <c r="E15650" s="6">
        <v>35</v>
      </c>
      <c r="F15650" t="str">
        <f t="shared" si="489"/>
        <v>Short-term(1-3 Bln)</v>
      </c>
    </row>
    <row r="15651" spans="1:6" x14ac:dyDescent="0.35">
      <c r="A15651" s="5">
        <v>15700979</v>
      </c>
      <c r="B15651" s="2" t="s">
        <v>4</v>
      </c>
      <c r="C15651" s="5">
        <v>2022</v>
      </c>
      <c r="D15651" s="5" t="str">
        <f t="shared" si="488"/>
        <v>&gt;50 Thn</v>
      </c>
      <c r="E15651" s="6">
        <v>35</v>
      </c>
      <c r="F15651" t="str">
        <f t="shared" si="489"/>
        <v>Short-term(1-3 Bln)</v>
      </c>
    </row>
    <row r="15652" spans="1:6" x14ac:dyDescent="0.35">
      <c r="A15652" s="5">
        <v>15609223</v>
      </c>
      <c r="B15652" s="2" t="s">
        <v>4</v>
      </c>
      <c r="C15652" s="5">
        <v>2022</v>
      </c>
      <c r="D15652" s="5" t="str">
        <f t="shared" si="488"/>
        <v>&gt;50 Thn</v>
      </c>
      <c r="E15652" s="6">
        <v>35</v>
      </c>
      <c r="F15652" t="str">
        <f t="shared" si="489"/>
        <v>Short-term(1-3 Bln)</v>
      </c>
    </row>
    <row r="15653" spans="1:6" x14ac:dyDescent="0.35">
      <c r="A15653" s="5">
        <v>15673711</v>
      </c>
      <c r="B15653" s="2" t="s">
        <v>5</v>
      </c>
      <c r="C15653" s="5">
        <v>2022</v>
      </c>
      <c r="D15653" s="5" t="str">
        <f t="shared" si="488"/>
        <v>&gt;50 Thn</v>
      </c>
      <c r="E15653" s="6">
        <v>35</v>
      </c>
      <c r="F15653" t="str">
        <f t="shared" si="489"/>
        <v>Short-term(1-3 Bln)</v>
      </c>
    </row>
    <row r="15654" spans="1:6" x14ac:dyDescent="0.35">
      <c r="A15654" s="5">
        <v>15576245</v>
      </c>
      <c r="B15654" s="2" t="s">
        <v>4</v>
      </c>
      <c r="C15654" s="5">
        <v>2022</v>
      </c>
      <c r="D15654" s="5" t="str">
        <f t="shared" si="488"/>
        <v>&gt;50 Thn</v>
      </c>
      <c r="E15654" s="6">
        <v>35</v>
      </c>
      <c r="F15654" t="str">
        <f t="shared" si="489"/>
        <v>Short-term(1-3 Bln)</v>
      </c>
    </row>
    <row r="15655" spans="1:6" x14ac:dyDescent="0.35">
      <c r="A15655" s="5">
        <v>15732605</v>
      </c>
      <c r="B15655" s="2" t="s">
        <v>5</v>
      </c>
      <c r="C15655" s="5">
        <v>2022</v>
      </c>
      <c r="D15655" s="5" t="str">
        <f t="shared" si="488"/>
        <v>&gt;50 Thn</v>
      </c>
      <c r="E15655" s="6">
        <v>35</v>
      </c>
      <c r="F15655" t="str">
        <f t="shared" si="489"/>
        <v>Short-term(1-3 Bln)</v>
      </c>
    </row>
    <row r="15656" spans="1:6" x14ac:dyDescent="0.35">
      <c r="A15656" s="5">
        <v>15787070</v>
      </c>
      <c r="B15656" s="2" t="s">
        <v>4</v>
      </c>
      <c r="C15656" s="5">
        <v>123</v>
      </c>
      <c r="D15656" s="5" t="str">
        <f t="shared" si="488"/>
        <v>&gt;50 Thn</v>
      </c>
      <c r="E15656" s="6">
        <v>35</v>
      </c>
      <c r="F15656" t="str">
        <f t="shared" si="489"/>
        <v>Short-term(1-3 Bln)</v>
      </c>
    </row>
    <row r="15657" spans="1:6" x14ac:dyDescent="0.35">
      <c r="A15657" s="5">
        <v>15788801</v>
      </c>
      <c r="B15657" s="2" t="s">
        <v>4</v>
      </c>
      <c r="C15657" s="5">
        <v>24</v>
      </c>
      <c r="D15657" s="5" t="str">
        <f t="shared" si="488"/>
        <v>&lt;25 Thn</v>
      </c>
      <c r="E15657" s="6">
        <v>35</v>
      </c>
      <c r="F15657" t="str">
        <f t="shared" si="489"/>
        <v>Short-term(1-3 Bln)</v>
      </c>
    </row>
    <row r="15658" spans="1:6" x14ac:dyDescent="0.35">
      <c r="A15658" s="5">
        <v>15669692</v>
      </c>
      <c r="B15658" s="2" t="s">
        <v>5</v>
      </c>
      <c r="C15658" s="5">
        <v>123</v>
      </c>
      <c r="D15658" s="5" t="str">
        <f t="shared" si="488"/>
        <v>&gt;50 Thn</v>
      </c>
      <c r="E15658" s="6">
        <v>35</v>
      </c>
      <c r="F15658" t="str">
        <f t="shared" si="489"/>
        <v>Short-term(1-3 Bln)</v>
      </c>
    </row>
    <row r="15659" spans="1:6" x14ac:dyDescent="0.35">
      <c r="A15659" s="5">
        <v>15683269</v>
      </c>
      <c r="B15659" s="2" t="s">
        <v>5</v>
      </c>
      <c r="C15659" s="5">
        <v>41</v>
      </c>
      <c r="D15659" s="5" t="str">
        <f t="shared" si="488"/>
        <v>36-50 Thn</v>
      </c>
      <c r="E15659" s="6">
        <v>35</v>
      </c>
      <c r="F15659" t="str">
        <f t="shared" si="489"/>
        <v>Short-term(1-3 Bln)</v>
      </c>
    </row>
    <row r="15660" spans="1:6" x14ac:dyDescent="0.35">
      <c r="A15660" s="5">
        <v>15784265</v>
      </c>
      <c r="B15660" s="2" t="s">
        <v>4</v>
      </c>
      <c r="C15660" s="5">
        <v>27</v>
      </c>
      <c r="D15660" s="5" t="str">
        <f t="shared" si="488"/>
        <v>25-35 Thn</v>
      </c>
      <c r="E15660" s="6">
        <v>35</v>
      </c>
      <c r="F15660" t="str">
        <f t="shared" si="489"/>
        <v>Short-term(1-3 Bln)</v>
      </c>
    </row>
    <row r="15661" spans="1:6" x14ac:dyDescent="0.35">
      <c r="A15661" s="5">
        <v>15786085</v>
      </c>
      <c r="B15661" s="2" t="s">
        <v>4</v>
      </c>
      <c r="C15661" s="5">
        <v>26</v>
      </c>
      <c r="D15661" s="5" t="str">
        <f t="shared" si="488"/>
        <v>25-35 Thn</v>
      </c>
      <c r="E15661" s="6">
        <v>35</v>
      </c>
      <c r="F15661" t="str">
        <f t="shared" si="489"/>
        <v>Short-term(1-3 Bln)</v>
      </c>
    </row>
    <row r="15662" spans="1:6" x14ac:dyDescent="0.35">
      <c r="A15662" s="5">
        <v>15726081</v>
      </c>
      <c r="B15662" s="2" t="s">
        <v>5</v>
      </c>
      <c r="C15662" s="5">
        <v>39</v>
      </c>
      <c r="D15662" s="5" t="str">
        <f t="shared" si="488"/>
        <v>36-50 Thn</v>
      </c>
      <c r="E15662" s="6">
        <v>35</v>
      </c>
      <c r="F15662" t="str">
        <f t="shared" si="489"/>
        <v>Short-term(1-3 Bln)</v>
      </c>
    </row>
    <row r="15663" spans="1:6" x14ac:dyDescent="0.35">
      <c r="A15663" s="5">
        <v>15626527</v>
      </c>
      <c r="B15663" s="2" t="s">
        <v>4</v>
      </c>
      <c r="C15663" s="5">
        <v>26</v>
      </c>
      <c r="D15663" s="5" t="str">
        <f t="shared" si="488"/>
        <v>25-35 Thn</v>
      </c>
      <c r="E15663" s="6">
        <v>35</v>
      </c>
      <c r="F15663" t="str">
        <f t="shared" si="489"/>
        <v>Short-term(1-3 Bln)</v>
      </c>
    </row>
    <row r="15664" spans="1:6" x14ac:dyDescent="0.35">
      <c r="A15664" s="5">
        <v>15581069</v>
      </c>
      <c r="B15664" s="2" t="s">
        <v>4</v>
      </c>
      <c r="C15664" s="5">
        <v>43</v>
      </c>
      <c r="D15664" s="5" t="str">
        <f t="shared" si="488"/>
        <v>36-50 Thn</v>
      </c>
      <c r="E15664" s="6">
        <v>35</v>
      </c>
      <c r="F15664" t="str">
        <f t="shared" si="489"/>
        <v>Short-term(1-3 Bln)</v>
      </c>
    </row>
    <row r="15665" spans="1:6" x14ac:dyDescent="0.35">
      <c r="A15665" s="5">
        <v>15587187</v>
      </c>
      <c r="B15665" s="2" t="s">
        <v>4</v>
      </c>
      <c r="C15665" s="5">
        <v>52</v>
      </c>
      <c r="D15665" s="5" t="str">
        <f t="shared" si="488"/>
        <v>&gt;50 Thn</v>
      </c>
      <c r="E15665" s="6">
        <v>35</v>
      </c>
      <c r="F15665" t="str">
        <f t="shared" si="489"/>
        <v>Short-term(1-3 Bln)</v>
      </c>
    </row>
    <row r="15666" spans="1:6" x14ac:dyDescent="0.35">
      <c r="A15666" s="5">
        <v>15835981</v>
      </c>
      <c r="B15666" s="2" t="s">
        <v>4</v>
      </c>
      <c r="C15666" s="5">
        <v>25</v>
      </c>
      <c r="D15666" s="5" t="str">
        <f t="shared" si="488"/>
        <v>25-35 Thn</v>
      </c>
      <c r="E15666" s="6">
        <v>35</v>
      </c>
      <c r="F15666" t="str">
        <f t="shared" si="489"/>
        <v>Short-term(1-3 Bln)</v>
      </c>
    </row>
    <row r="15667" spans="1:6" x14ac:dyDescent="0.35">
      <c r="A15667" s="5">
        <v>15761361</v>
      </c>
      <c r="B15667" s="2" t="s">
        <v>5</v>
      </c>
      <c r="C15667" s="5">
        <v>34</v>
      </c>
      <c r="D15667" s="5" t="str">
        <f t="shared" si="488"/>
        <v>25-35 Thn</v>
      </c>
      <c r="E15667" s="6">
        <v>35</v>
      </c>
      <c r="F15667" t="str">
        <f t="shared" si="489"/>
        <v>Short-term(1-3 Bln)</v>
      </c>
    </row>
    <row r="15668" spans="1:6" x14ac:dyDescent="0.35">
      <c r="A15668" s="5">
        <v>15746899</v>
      </c>
      <c r="B15668" s="2" t="s">
        <v>5</v>
      </c>
      <c r="C15668" s="5">
        <v>37</v>
      </c>
      <c r="D15668" s="5" t="str">
        <f t="shared" si="488"/>
        <v>36-50 Thn</v>
      </c>
      <c r="E15668" s="6">
        <v>35</v>
      </c>
      <c r="F15668" t="str">
        <f t="shared" si="489"/>
        <v>Short-term(1-3 Bln)</v>
      </c>
    </row>
    <row r="15669" spans="1:6" x14ac:dyDescent="0.35">
      <c r="A15669" s="5">
        <v>15766247</v>
      </c>
      <c r="B15669" s="2" t="s">
        <v>4</v>
      </c>
      <c r="C15669" s="5">
        <v>28</v>
      </c>
      <c r="D15669" s="5" t="str">
        <f t="shared" si="488"/>
        <v>25-35 Thn</v>
      </c>
      <c r="E15669" s="6">
        <v>35</v>
      </c>
      <c r="F15669" t="str">
        <f t="shared" si="489"/>
        <v>Short-term(1-3 Bln)</v>
      </c>
    </row>
    <row r="15670" spans="1:6" x14ac:dyDescent="0.35">
      <c r="A15670" s="5">
        <v>15744253</v>
      </c>
      <c r="B15670" s="2" t="s">
        <v>4</v>
      </c>
      <c r="C15670" s="5">
        <v>2022</v>
      </c>
      <c r="D15670" s="5" t="str">
        <f t="shared" si="488"/>
        <v>&gt;50 Thn</v>
      </c>
      <c r="E15670" s="6">
        <v>35</v>
      </c>
      <c r="F15670" t="str">
        <f t="shared" si="489"/>
        <v>Short-term(1-3 Bln)</v>
      </c>
    </row>
    <row r="15671" spans="1:6" x14ac:dyDescent="0.35">
      <c r="A15671" s="5">
        <v>15696807</v>
      </c>
      <c r="B15671" s="2" t="s">
        <v>4</v>
      </c>
      <c r="C15671" s="5">
        <v>2022</v>
      </c>
      <c r="D15671" s="5" t="str">
        <f t="shared" si="488"/>
        <v>&gt;50 Thn</v>
      </c>
      <c r="E15671" s="6">
        <v>35</v>
      </c>
      <c r="F15671" t="str">
        <f t="shared" si="489"/>
        <v>Short-term(1-3 Bln)</v>
      </c>
    </row>
    <row r="15672" spans="1:6" x14ac:dyDescent="0.35">
      <c r="A15672" s="5">
        <v>15599829</v>
      </c>
      <c r="B15672" s="2" t="s">
        <v>4</v>
      </c>
      <c r="C15672" s="5">
        <v>2022</v>
      </c>
      <c r="D15672" s="5" t="str">
        <f t="shared" si="488"/>
        <v>&gt;50 Thn</v>
      </c>
      <c r="E15672" s="6">
        <v>35</v>
      </c>
      <c r="F15672" t="str">
        <f t="shared" si="489"/>
        <v>Short-term(1-3 Bln)</v>
      </c>
    </row>
    <row r="15673" spans="1:6" x14ac:dyDescent="0.35">
      <c r="A15673" s="5">
        <v>15644909</v>
      </c>
      <c r="B15673" s="2" t="s">
        <v>4</v>
      </c>
      <c r="C15673" s="5">
        <v>2022</v>
      </c>
      <c r="D15673" s="5" t="str">
        <f t="shared" si="488"/>
        <v>&gt;50 Thn</v>
      </c>
      <c r="E15673" s="6">
        <v>35</v>
      </c>
      <c r="F15673" t="str">
        <f t="shared" si="489"/>
        <v>Short-term(1-3 Bln)</v>
      </c>
    </row>
    <row r="15674" spans="1:6" x14ac:dyDescent="0.35">
      <c r="A15674" s="5">
        <v>15696597</v>
      </c>
      <c r="B15674" s="2" t="s">
        <v>4</v>
      </c>
      <c r="C15674" s="5">
        <v>2022</v>
      </c>
      <c r="D15674" s="5" t="str">
        <f t="shared" si="488"/>
        <v>&gt;50 Thn</v>
      </c>
      <c r="E15674" s="6">
        <v>35</v>
      </c>
      <c r="F15674" t="str">
        <f t="shared" si="489"/>
        <v>Short-term(1-3 Bln)</v>
      </c>
    </row>
    <row r="15675" spans="1:6" x14ac:dyDescent="0.35">
      <c r="A15675" s="5">
        <v>15642417</v>
      </c>
      <c r="B15675" s="2" t="s">
        <v>4</v>
      </c>
      <c r="C15675" s="5">
        <v>2022</v>
      </c>
      <c r="D15675" s="5" t="str">
        <f t="shared" si="488"/>
        <v>&gt;50 Thn</v>
      </c>
      <c r="E15675" s="6">
        <v>35</v>
      </c>
      <c r="F15675" t="str">
        <f t="shared" si="489"/>
        <v>Short-term(1-3 Bln)</v>
      </c>
    </row>
    <row r="15676" spans="1:6" x14ac:dyDescent="0.35">
      <c r="A15676" s="5">
        <v>15772659</v>
      </c>
      <c r="B15676" s="2" t="s">
        <v>4</v>
      </c>
      <c r="C15676" s="5">
        <v>2022</v>
      </c>
      <c r="D15676" s="5" t="str">
        <f t="shared" si="488"/>
        <v>&gt;50 Thn</v>
      </c>
      <c r="E15676" s="6">
        <v>35</v>
      </c>
      <c r="F15676" t="str">
        <f t="shared" si="489"/>
        <v>Short-term(1-3 Bln)</v>
      </c>
    </row>
    <row r="15677" spans="1:6" x14ac:dyDescent="0.35">
      <c r="A15677" s="5">
        <v>15665083</v>
      </c>
      <c r="B15677" s="2" t="s">
        <v>4</v>
      </c>
      <c r="C15677" s="5">
        <v>2022</v>
      </c>
      <c r="D15677" s="5" t="str">
        <f t="shared" si="488"/>
        <v>&gt;50 Thn</v>
      </c>
      <c r="E15677" s="6">
        <v>35</v>
      </c>
      <c r="F15677" t="str">
        <f t="shared" si="489"/>
        <v>Short-term(1-3 Bln)</v>
      </c>
    </row>
    <row r="15678" spans="1:6" x14ac:dyDescent="0.35">
      <c r="A15678" s="5">
        <v>15602139</v>
      </c>
      <c r="B15678" s="2" t="s">
        <v>4</v>
      </c>
      <c r="C15678" s="5">
        <v>2022</v>
      </c>
      <c r="D15678" s="5" t="str">
        <f t="shared" si="488"/>
        <v>&gt;50 Thn</v>
      </c>
      <c r="E15678" s="6">
        <v>35</v>
      </c>
      <c r="F15678" t="str">
        <f t="shared" si="489"/>
        <v>Short-term(1-3 Bln)</v>
      </c>
    </row>
    <row r="15679" spans="1:6" x14ac:dyDescent="0.35">
      <c r="A15679" s="5">
        <v>15745261</v>
      </c>
      <c r="B15679" s="2" t="s">
        <v>4</v>
      </c>
      <c r="C15679" s="5">
        <v>2022</v>
      </c>
      <c r="D15679" s="5" t="str">
        <f t="shared" si="488"/>
        <v>&gt;50 Thn</v>
      </c>
      <c r="E15679" s="6">
        <v>35</v>
      </c>
      <c r="F15679" t="str">
        <f t="shared" si="489"/>
        <v>Short-term(1-3 Bln)</v>
      </c>
    </row>
    <row r="15680" spans="1:6" x14ac:dyDescent="0.35">
      <c r="A15680" s="5">
        <v>15807729</v>
      </c>
      <c r="B15680" s="2" t="s">
        <v>4</v>
      </c>
      <c r="C15680" s="5">
        <v>2022</v>
      </c>
      <c r="D15680" s="5" t="str">
        <f t="shared" si="488"/>
        <v>&gt;50 Thn</v>
      </c>
      <c r="E15680" s="6">
        <v>35</v>
      </c>
      <c r="F15680" t="str">
        <f t="shared" si="489"/>
        <v>Short-term(1-3 Bln)</v>
      </c>
    </row>
    <row r="15681" spans="1:6" x14ac:dyDescent="0.35">
      <c r="A15681" s="5">
        <v>15835561</v>
      </c>
      <c r="B15681" s="2" t="s">
        <v>4</v>
      </c>
      <c r="C15681" s="5">
        <v>123</v>
      </c>
      <c r="D15681" s="5" t="str">
        <f t="shared" si="488"/>
        <v>&gt;50 Thn</v>
      </c>
      <c r="E15681" s="6">
        <v>35</v>
      </c>
      <c r="F15681" t="str">
        <f t="shared" si="489"/>
        <v>Short-term(1-3 Bln)</v>
      </c>
    </row>
    <row r="15682" spans="1:6" x14ac:dyDescent="0.35">
      <c r="A15682" s="5">
        <v>15820175</v>
      </c>
      <c r="B15682" s="2" t="s">
        <v>5</v>
      </c>
      <c r="C15682" s="5">
        <v>123</v>
      </c>
      <c r="D15682" s="5" t="str">
        <f t="shared" si="488"/>
        <v>&gt;50 Thn</v>
      </c>
      <c r="E15682" s="6">
        <v>35</v>
      </c>
      <c r="F15682" t="str">
        <f t="shared" si="489"/>
        <v>Short-term(1-3 Bln)</v>
      </c>
    </row>
    <row r="15683" spans="1:6" x14ac:dyDescent="0.35">
      <c r="A15683" s="5">
        <v>15692677</v>
      </c>
      <c r="B15683" s="2" t="s">
        <v>4</v>
      </c>
      <c r="C15683" s="5">
        <v>123</v>
      </c>
      <c r="D15683" s="5" t="str">
        <f t="shared" ref="D15683:D15746" si="490">IF(C15683&lt;25,"&lt;25 Thn",IF(C15683&lt;=35,"25-35 Thn",IF(C15683&lt;=50,"36-50 Thn", "&gt;50 Thn")))</f>
        <v>&gt;50 Thn</v>
      </c>
      <c r="E15683" s="6">
        <v>35</v>
      </c>
      <c r="F15683" t="str">
        <f t="shared" ref="F15683:F15746" si="491">IF(E15683&lt;30,"Baru(&lt;1 Bln)", IF(E15683&lt;=90,"Short-term(1-3 Bln)",IF(E15683&lt;=180,"Mid-term (3-6 Bln)","Loyal (&gt;6 Bln)")))</f>
        <v>Short-term(1-3 Bln)</v>
      </c>
    </row>
    <row r="15684" spans="1:6" x14ac:dyDescent="0.35">
      <c r="A15684" s="5">
        <v>15728755</v>
      </c>
      <c r="B15684" s="2" t="s">
        <v>5</v>
      </c>
      <c r="C15684" s="5">
        <v>39</v>
      </c>
      <c r="D15684" s="5" t="str">
        <f t="shared" si="490"/>
        <v>36-50 Thn</v>
      </c>
      <c r="E15684" s="6">
        <v>35</v>
      </c>
      <c r="F15684" t="str">
        <f t="shared" si="491"/>
        <v>Short-term(1-3 Bln)</v>
      </c>
    </row>
    <row r="15685" spans="1:6" x14ac:dyDescent="0.35">
      <c r="A15685" s="5">
        <v>15805349</v>
      </c>
      <c r="B15685" s="2" t="s">
        <v>4</v>
      </c>
      <c r="C15685" s="5">
        <v>24</v>
      </c>
      <c r="D15685" s="5" t="str">
        <f t="shared" si="490"/>
        <v>&lt;25 Thn</v>
      </c>
      <c r="E15685" s="6">
        <v>35</v>
      </c>
      <c r="F15685" t="str">
        <f t="shared" si="491"/>
        <v>Short-term(1-3 Bln)</v>
      </c>
    </row>
    <row r="15686" spans="1:6" x14ac:dyDescent="0.35">
      <c r="A15686" s="5">
        <v>15730281</v>
      </c>
      <c r="B15686" s="2" t="s">
        <v>4</v>
      </c>
      <c r="C15686" s="5">
        <v>2022</v>
      </c>
      <c r="D15686" s="5" t="str">
        <f t="shared" si="490"/>
        <v>&gt;50 Thn</v>
      </c>
      <c r="E15686" s="6">
        <v>35</v>
      </c>
      <c r="F15686" t="str">
        <f t="shared" si="491"/>
        <v>Short-term(1-3 Bln)</v>
      </c>
    </row>
    <row r="15687" spans="1:6" x14ac:dyDescent="0.35">
      <c r="A15687" s="5">
        <v>15774479</v>
      </c>
      <c r="B15687" s="2" t="s">
        <v>4</v>
      </c>
      <c r="C15687" s="5">
        <v>2022</v>
      </c>
      <c r="D15687" s="5" t="str">
        <f t="shared" si="490"/>
        <v>&gt;50 Thn</v>
      </c>
      <c r="E15687" s="6">
        <v>35</v>
      </c>
      <c r="F15687" t="str">
        <f t="shared" si="491"/>
        <v>Short-term(1-3 Bln)</v>
      </c>
    </row>
    <row r="15688" spans="1:6" x14ac:dyDescent="0.35">
      <c r="A15688" s="5">
        <v>15579333</v>
      </c>
      <c r="B15688" s="2" t="s">
        <v>4</v>
      </c>
      <c r="C15688" s="5">
        <v>2022</v>
      </c>
      <c r="D15688" s="5" t="str">
        <f t="shared" si="490"/>
        <v>&gt;50 Thn</v>
      </c>
      <c r="E15688" s="6">
        <v>35</v>
      </c>
      <c r="F15688" t="str">
        <f t="shared" si="491"/>
        <v>Short-term(1-3 Bln)</v>
      </c>
    </row>
    <row r="15689" spans="1:6" x14ac:dyDescent="0.35">
      <c r="A15689" s="5">
        <v>15611226</v>
      </c>
      <c r="B15689" s="2" t="s">
        <v>4</v>
      </c>
      <c r="C15689" s="5">
        <v>2022</v>
      </c>
      <c r="D15689" s="5" t="str">
        <f t="shared" si="490"/>
        <v>&gt;50 Thn</v>
      </c>
      <c r="E15689" s="6">
        <v>35</v>
      </c>
      <c r="F15689" t="str">
        <f t="shared" si="491"/>
        <v>Short-term(1-3 Bln)</v>
      </c>
    </row>
    <row r="15690" spans="1:6" x14ac:dyDescent="0.35">
      <c r="A15690" s="5">
        <v>15626779</v>
      </c>
      <c r="B15690" s="2" t="s">
        <v>5</v>
      </c>
      <c r="C15690" s="5">
        <v>2022</v>
      </c>
      <c r="D15690" s="5" t="str">
        <f t="shared" si="490"/>
        <v>&gt;50 Thn</v>
      </c>
      <c r="E15690" s="6">
        <v>35</v>
      </c>
      <c r="F15690" t="str">
        <f t="shared" si="491"/>
        <v>Short-term(1-3 Bln)</v>
      </c>
    </row>
    <row r="15691" spans="1:6" x14ac:dyDescent="0.35">
      <c r="A15691" s="5">
        <v>15618463</v>
      </c>
      <c r="B15691" s="2" t="s">
        <v>4</v>
      </c>
      <c r="C15691" s="5">
        <v>2022</v>
      </c>
      <c r="D15691" s="5" t="str">
        <f t="shared" si="490"/>
        <v>&gt;50 Thn</v>
      </c>
      <c r="E15691" s="6">
        <v>35</v>
      </c>
      <c r="F15691" t="str">
        <f t="shared" si="491"/>
        <v>Short-term(1-3 Bln)</v>
      </c>
    </row>
    <row r="15692" spans="1:6" x14ac:dyDescent="0.35">
      <c r="A15692" s="5">
        <v>15661639</v>
      </c>
      <c r="B15692" s="2" t="s">
        <v>5</v>
      </c>
      <c r="C15692" s="5">
        <v>2022</v>
      </c>
      <c r="D15692" s="5" t="str">
        <f t="shared" si="490"/>
        <v>&gt;50 Thn</v>
      </c>
      <c r="E15692" s="6">
        <v>35</v>
      </c>
      <c r="F15692" t="str">
        <f t="shared" si="491"/>
        <v>Short-term(1-3 Bln)</v>
      </c>
    </row>
    <row r="15693" spans="1:6" x14ac:dyDescent="0.35">
      <c r="A15693" s="5">
        <v>15730435</v>
      </c>
      <c r="B15693" s="2" t="s">
        <v>4</v>
      </c>
      <c r="C15693" s="5">
        <v>2022</v>
      </c>
      <c r="D15693" s="5" t="str">
        <f t="shared" si="490"/>
        <v>&gt;50 Thn</v>
      </c>
      <c r="E15693" s="6">
        <v>35</v>
      </c>
      <c r="F15693" t="str">
        <f t="shared" si="491"/>
        <v>Short-term(1-3 Bln)</v>
      </c>
    </row>
    <row r="15694" spans="1:6" x14ac:dyDescent="0.35">
      <c r="A15694" s="5">
        <v>15607151</v>
      </c>
      <c r="B15694" s="2" t="s">
        <v>4</v>
      </c>
      <c r="C15694" s="5">
        <v>2022</v>
      </c>
      <c r="D15694" s="5" t="str">
        <f t="shared" si="490"/>
        <v>&gt;50 Thn</v>
      </c>
      <c r="E15694" s="6">
        <v>35</v>
      </c>
      <c r="F15694" t="str">
        <f t="shared" si="491"/>
        <v>Short-term(1-3 Bln)</v>
      </c>
    </row>
    <row r="15695" spans="1:6" x14ac:dyDescent="0.35">
      <c r="A15695" s="5">
        <v>15765964</v>
      </c>
      <c r="B15695" s="2" t="s">
        <v>4</v>
      </c>
      <c r="C15695" s="5">
        <v>2022</v>
      </c>
      <c r="D15695" s="5" t="str">
        <f t="shared" si="490"/>
        <v>&gt;50 Thn</v>
      </c>
      <c r="E15695" s="6">
        <v>35</v>
      </c>
      <c r="F15695" t="str">
        <f t="shared" si="491"/>
        <v>Short-term(1-3 Bln)</v>
      </c>
    </row>
    <row r="15696" spans="1:6" x14ac:dyDescent="0.35">
      <c r="A15696" s="5">
        <v>15719344</v>
      </c>
      <c r="B15696" s="2" t="s">
        <v>5</v>
      </c>
      <c r="C15696" s="5">
        <v>2022</v>
      </c>
      <c r="D15696" s="5" t="str">
        <f t="shared" si="490"/>
        <v>&gt;50 Thn</v>
      </c>
      <c r="E15696" s="6">
        <v>35</v>
      </c>
      <c r="F15696" t="str">
        <f t="shared" si="491"/>
        <v>Short-term(1-3 Bln)</v>
      </c>
    </row>
    <row r="15697" spans="1:6" x14ac:dyDescent="0.35">
      <c r="A15697" s="5">
        <v>15720979</v>
      </c>
      <c r="B15697" s="2" t="s">
        <v>4</v>
      </c>
      <c r="C15697" s="5">
        <v>2022</v>
      </c>
      <c r="D15697" s="5" t="str">
        <f t="shared" si="490"/>
        <v>&gt;50 Thn</v>
      </c>
      <c r="E15697" s="6">
        <v>35</v>
      </c>
      <c r="F15697" t="str">
        <f t="shared" si="491"/>
        <v>Short-term(1-3 Bln)</v>
      </c>
    </row>
    <row r="15698" spans="1:6" x14ac:dyDescent="0.35">
      <c r="A15698" s="5">
        <v>15592857</v>
      </c>
      <c r="B15698" s="2" t="s">
        <v>4</v>
      </c>
      <c r="C15698" s="5">
        <v>2022</v>
      </c>
      <c r="D15698" s="5" t="str">
        <f t="shared" si="490"/>
        <v>&gt;50 Thn</v>
      </c>
      <c r="E15698" s="6">
        <v>35</v>
      </c>
      <c r="F15698" t="str">
        <f t="shared" si="491"/>
        <v>Short-term(1-3 Bln)</v>
      </c>
    </row>
    <row r="15699" spans="1:6" x14ac:dyDescent="0.35">
      <c r="A15699" s="5">
        <v>15581321</v>
      </c>
      <c r="B15699" s="2" t="s">
        <v>4</v>
      </c>
      <c r="C15699" s="5">
        <v>2022</v>
      </c>
      <c r="D15699" s="5" t="str">
        <f t="shared" si="490"/>
        <v>&gt;50 Thn</v>
      </c>
      <c r="E15699" s="6">
        <v>35</v>
      </c>
      <c r="F15699" t="str">
        <f t="shared" si="491"/>
        <v>Short-term(1-3 Bln)</v>
      </c>
    </row>
    <row r="15700" spans="1:6" x14ac:dyDescent="0.35">
      <c r="A15700" s="5">
        <v>15784153</v>
      </c>
      <c r="B15700" s="2" t="s">
        <v>4</v>
      </c>
      <c r="C15700" s="5">
        <v>123</v>
      </c>
      <c r="D15700" s="5" t="str">
        <f t="shared" si="490"/>
        <v>&gt;50 Thn</v>
      </c>
      <c r="E15700" s="6">
        <v>35</v>
      </c>
      <c r="F15700" t="str">
        <f t="shared" si="491"/>
        <v>Short-term(1-3 Bln)</v>
      </c>
    </row>
    <row r="15701" spans="1:6" x14ac:dyDescent="0.35">
      <c r="A15701" s="5">
        <v>15594187</v>
      </c>
      <c r="B15701" s="2" t="s">
        <v>5</v>
      </c>
      <c r="C15701" s="5">
        <v>123</v>
      </c>
      <c r="D15701" s="5" t="str">
        <f t="shared" si="490"/>
        <v>&gt;50 Thn</v>
      </c>
      <c r="E15701" s="6">
        <v>35</v>
      </c>
      <c r="F15701" t="str">
        <f t="shared" si="491"/>
        <v>Short-term(1-3 Bln)</v>
      </c>
    </row>
    <row r="15702" spans="1:6" x14ac:dyDescent="0.35">
      <c r="A15702" s="5">
        <v>15577373</v>
      </c>
      <c r="B15702" s="2" t="s">
        <v>4</v>
      </c>
      <c r="C15702" s="5">
        <v>123</v>
      </c>
      <c r="D15702" s="5" t="str">
        <f t="shared" si="490"/>
        <v>&gt;50 Thn</v>
      </c>
      <c r="E15702" s="6">
        <v>35</v>
      </c>
      <c r="F15702" t="str">
        <f t="shared" si="491"/>
        <v>Short-term(1-3 Bln)</v>
      </c>
    </row>
    <row r="15703" spans="1:6" x14ac:dyDescent="0.35">
      <c r="A15703" s="5">
        <v>15736917</v>
      </c>
      <c r="B15703" s="2" t="s">
        <v>4</v>
      </c>
      <c r="C15703" s="5">
        <v>36</v>
      </c>
      <c r="D15703" s="5" t="str">
        <f t="shared" si="490"/>
        <v>36-50 Thn</v>
      </c>
      <c r="E15703" s="6">
        <v>35</v>
      </c>
      <c r="F15703" t="str">
        <f t="shared" si="491"/>
        <v>Short-term(1-3 Bln)</v>
      </c>
    </row>
    <row r="15704" spans="1:6" x14ac:dyDescent="0.35">
      <c r="A15704" s="5">
        <v>15758505</v>
      </c>
      <c r="B15704" s="2" t="s">
        <v>4</v>
      </c>
      <c r="C15704" s="5">
        <v>27</v>
      </c>
      <c r="D15704" s="5" t="str">
        <f t="shared" si="490"/>
        <v>25-35 Thn</v>
      </c>
      <c r="E15704" s="6">
        <v>35</v>
      </c>
      <c r="F15704" t="str">
        <f t="shared" si="491"/>
        <v>Short-term(1-3 Bln)</v>
      </c>
    </row>
    <row r="15705" spans="1:6" x14ac:dyDescent="0.35">
      <c r="A15705" s="5">
        <v>15781521</v>
      </c>
      <c r="B15705" s="2" t="s">
        <v>4</v>
      </c>
      <c r="C15705" s="5">
        <v>26</v>
      </c>
      <c r="D15705" s="5" t="str">
        <f t="shared" si="490"/>
        <v>25-35 Thn</v>
      </c>
      <c r="E15705" s="6">
        <v>35</v>
      </c>
      <c r="F15705" t="str">
        <f t="shared" si="491"/>
        <v>Short-term(1-3 Bln)</v>
      </c>
    </row>
    <row r="15706" spans="1:6" x14ac:dyDescent="0.35">
      <c r="A15706" s="5">
        <v>15728853</v>
      </c>
      <c r="B15706" s="2" t="s">
        <v>4</v>
      </c>
      <c r="C15706" s="5">
        <v>28</v>
      </c>
      <c r="D15706" s="5" t="str">
        <f t="shared" si="490"/>
        <v>25-35 Thn</v>
      </c>
      <c r="E15706" s="6">
        <v>35</v>
      </c>
      <c r="F15706" t="str">
        <f t="shared" si="491"/>
        <v>Short-term(1-3 Bln)</v>
      </c>
    </row>
    <row r="15707" spans="1:6" x14ac:dyDescent="0.35">
      <c r="A15707" s="5">
        <v>15721965</v>
      </c>
      <c r="B15707" s="2" t="s">
        <v>4</v>
      </c>
      <c r="C15707" s="5">
        <v>29</v>
      </c>
      <c r="D15707" s="5" t="str">
        <f t="shared" si="490"/>
        <v>25-35 Thn</v>
      </c>
      <c r="E15707" s="6">
        <v>35</v>
      </c>
      <c r="F15707" t="str">
        <f t="shared" si="491"/>
        <v>Short-term(1-3 Bln)</v>
      </c>
    </row>
    <row r="15708" spans="1:6" x14ac:dyDescent="0.35">
      <c r="A15708" s="5">
        <v>15626037</v>
      </c>
      <c r="B15708" s="2" t="s">
        <v>4</v>
      </c>
      <c r="C15708" s="5">
        <v>2022</v>
      </c>
      <c r="D15708" s="5" t="str">
        <f t="shared" si="490"/>
        <v>&gt;50 Thn</v>
      </c>
      <c r="E15708" s="6">
        <v>35</v>
      </c>
      <c r="F15708" t="str">
        <f t="shared" si="491"/>
        <v>Short-term(1-3 Bln)</v>
      </c>
    </row>
    <row r="15709" spans="1:6" x14ac:dyDescent="0.35">
      <c r="A15709" s="5">
        <v>15725409</v>
      </c>
      <c r="B15709" s="2" t="s">
        <v>4</v>
      </c>
      <c r="C15709" s="5">
        <v>2022</v>
      </c>
      <c r="D15709" s="5" t="str">
        <f t="shared" si="490"/>
        <v>&gt;50 Thn</v>
      </c>
      <c r="E15709" s="6">
        <v>35</v>
      </c>
      <c r="F15709" t="str">
        <f t="shared" si="491"/>
        <v>Short-term(1-3 Bln)</v>
      </c>
    </row>
    <row r="15710" spans="1:6" x14ac:dyDescent="0.35">
      <c r="A15710" s="5">
        <v>15832299</v>
      </c>
      <c r="B15710" s="2" t="s">
        <v>4</v>
      </c>
      <c r="C15710" s="5">
        <v>2022</v>
      </c>
      <c r="D15710" s="5" t="str">
        <f t="shared" si="490"/>
        <v>&gt;50 Thn</v>
      </c>
      <c r="E15710" s="6">
        <v>35</v>
      </c>
      <c r="F15710" t="str">
        <f t="shared" si="491"/>
        <v>Short-term(1-3 Bln)</v>
      </c>
    </row>
    <row r="15711" spans="1:6" x14ac:dyDescent="0.35">
      <c r="A15711" s="5">
        <v>15780135</v>
      </c>
      <c r="B15711" s="2" t="s">
        <v>4</v>
      </c>
      <c r="C15711" s="5">
        <v>2022</v>
      </c>
      <c r="D15711" s="5" t="str">
        <f t="shared" si="490"/>
        <v>&gt;50 Thn</v>
      </c>
      <c r="E15711" s="6">
        <v>35</v>
      </c>
      <c r="F15711" t="str">
        <f t="shared" si="491"/>
        <v>Short-term(1-3 Bln)</v>
      </c>
    </row>
    <row r="15712" spans="1:6" x14ac:dyDescent="0.35">
      <c r="A15712" s="5">
        <v>15691785</v>
      </c>
      <c r="B15712" s="2" t="s">
        <v>4</v>
      </c>
      <c r="C15712" s="5">
        <v>2022</v>
      </c>
      <c r="D15712" s="5" t="str">
        <f t="shared" si="490"/>
        <v>&gt;50 Thn</v>
      </c>
      <c r="E15712" s="6">
        <v>35</v>
      </c>
      <c r="F15712" t="str">
        <f t="shared" si="491"/>
        <v>Short-term(1-3 Bln)</v>
      </c>
    </row>
    <row r="15713" spans="1:6" x14ac:dyDescent="0.35">
      <c r="A15713" s="5">
        <v>15766891</v>
      </c>
      <c r="B15713" s="2" t="s">
        <v>5</v>
      </c>
      <c r="C15713" s="5">
        <v>2022</v>
      </c>
      <c r="D15713" s="5" t="str">
        <f t="shared" si="490"/>
        <v>&gt;50 Thn</v>
      </c>
      <c r="E15713" s="6">
        <v>35</v>
      </c>
      <c r="F15713" t="str">
        <f t="shared" si="491"/>
        <v>Short-term(1-3 Bln)</v>
      </c>
    </row>
    <row r="15714" spans="1:6" x14ac:dyDescent="0.35">
      <c r="A15714" s="5">
        <v>15610245</v>
      </c>
      <c r="B15714" s="2" t="s">
        <v>4</v>
      </c>
      <c r="C15714" s="5">
        <v>2022</v>
      </c>
      <c r="D15714" s="5" t="str">
        <f t="shared" si="490"/>
        <v>&gt;50 Thn</v>
      </c>
      <c r="E15714" s="6">
        <v>35</v>
      </c>
      <c r="F15714" t="str">
        <f t="shared" si="491"/>
        <v>Short-term(1-3 Bln)</v>
      </c>
    </row>
    <row r="15715" spans="1:6" x14ac:dyDescent="0.35">
      <c r="A15715" s="5">
        <v>15717261</v>
      </c>
      <c r="B15715" s="2" t="s">
        <v>4</v>
      </c>
      <c r="C15715" s="5">
        <v>2022</v>
      </c>
      <c r="D15715" s="5" t="str">
        <f t="shared" si="490"/>
        <v>&gt;50 Thn</v>
      </c>
      <c r="E15715" s="6">
        <v>35</v>
      </c>
      <c r="F15715" t="str">
        <f t="shared" si="491"/>
        <v>Short-term(1-3 Bln)</v>
      </c>
    </row>
    <row r="15716" spans="1:6" x14ac:dyDescent="0.35">
      <c r="A15716" s="5">
        <v>15772897</v>
      </c>
      <c r="B15716" s="2" t="s">
        <v>5</v>
      </c>
      <c r="C15716" s="5">
        <v>39</v>
      </c>
      <c r="D15716" s="5" t="str">
        <f t="shared" si="490"/>
        <v>36-50 Thn</v>
      </c>
      <c r="E15716" s="6">
        <v>35</v>
      </c>
      <c r="F15716" t="str">
        <f t="shared" si="491"/>
        <v>Short-term(1-3 Bln)</v>
      </c>
    </row>
    <row r="15717" spans="1:6" x14ac:dyDescent="0.35">
      <c r="A15717" s="5">
        <v>15614655</v>
      </c>
      <c r="B15717" s="2" t="s">
        <v>5</v>
      </c>
      <c r="C15717" s="5">
        <v>53</v>
      </c>
      <c r="D15717" s="5" t="str">
        <f t="shared" si="490"/>
        <v>&gt;50 Thn</v>
      </c>
      <c r="E15717" s="6">
        <v>35</v>
      </c>
      <c r="F15717" t="str">
        <f t="shared" si="491"/>
        <v>Short-term(1-3 Bln)</v>
      </c>
    </row>
    <row r="15718" spans="1:6" x14ac:dyDescent="0.35">
      <c r="A15718" s="5">
        <v>15735643</v>
      </c>
      <c r="B15718" s="2" t="s">
        <v>5</v>
      </c>
      <c r="C15718" s="5">
        <v>52</v>
      </c>
      <c r="D15718" s="5" t="str">
        <f t="shared" si="490"/>
        <v>&gt;50 Thn</v>
      </c>
      <c r="E15718" s="6">
        <v>35</v>
      </c>
      <c r="F15718" t="str">
        <f t="shared" si="491"/>
        <v>Short-term(1-3 Bln)</v>
      </c>
    </row>
    <row r="15719" spans="1:6" x14ac:dyDescent="0.35">
      <c r="A15719" s="5">
        <v>15816731</v>
      </c>
      <c r="B15719" s="2" t="s">
        <v>4</v>
      </c>
      <c r="C15719" s="5">
        <v>2022</v>
      </c>
      <c r="D15719" s="5" t="str">
        <f t="shared" si="490"/>
        <v>&gt;50 Thn</v>
      </c>
      <c r="E15719" s="6">
        <v>35</v>
      </c>
      <c r="F15719" t="str">
        <f t="shared" si="491"/>
        <v>Short-term(1-3 Bln)</v>
      </c>
    </row>
    <row r="15720" spans="1:6" x14ac:dyDescent="0.35">
      <c r="A15720" s="5">
        <v>15803249</v>
      </c>
      <c r="B15720" s="2" t="s">
        <v>4</v>
      </c>
      <c r="C15720" s="5">
        <v>2022</v>
      </c>
      <c r="D15720" s="5" t="str">
        <f t="shared" si="490"/>
        <v>&gt;50 Thn</v>
      </c>
      <c r="E15720" s="6">
        <v>35</v>
      </c>
      <c r="F15720" t="str">
        <f t="shared" si="491"/>
        <v>Short-term(1-3 Bln)</v>
      </c>
    </row>
    <row r="15721" spans="1:6" x14ac:dyDescent="0.35">
      <c r="A15721" s="5">
        <v>15734313</v>
      </c>
      <c r="B15721" s="2" t="s">
        <v>4</v>
      </c>
      <c r="C15721" s="5">
        <v>2022</v>
      </c>
      <c r="D15721" s="5" t="str">
        <f t="shared" si="490"/>
        <v>&gt;50 Thn</v>
      </c>
      <c r="E15721" s="6">
        <v>35</v>
      </c>
      <c r="F15721" t="str">
        <f t="shared" si="491"/>
        <v>Short-term(1-3 Bln)</v>
      </c>
    </row>
    <row r="15722" spans="1:6" x14ac:dyDescent="0.35">
      <c r="A15722" s="5">
        <v>15801219</v>
      </c>
      <c r="B15722" s="2" t="s">
        <v>5</v>
      </c>
      <c r="C15722" s="5">
        <v>2022</v>
      </c>
      <c r="D15722" s="5" t="str">
        <f t="shared" si="490"/>
        <v>&gt;50 Thn</v>
      </c>
      <c r="E15722" s="6">
        <v>35</v>
      </c>
      <c r="F15722" t="str">
        <f t="shared" si="491"/>
        <v>Short-term(1-3 Bln)</v>
      </c>
    </row>
    <row r="15723" spans="1:6" x14ac:dyDescent="0.35">
      <c r="A15723" s="5">
        <v>15595195</v>
      </c>
      <c r="B15723" s="2" t="s">
        <v>4</v>
      </c>
      <c r="C15723" s="5">
        <v>2022</v>
      </c>
      <c r="D15723" s="5" t="str">
        <f t="shared" si="490"/>
        <v>&gt;50 Thn</v>
      </c>
      <c r="E15723" s="6">
        <v>35</v>
      </c>
      <c r="F15723" t="str">
        <f t="shared" si="491"/>
        <v>Short-term(1-3 Bln)</v>
      </c>
    </row>
    <row r="15724" spans="1:6" x14ac:dyDescent="0.35">
      <c r="A15724" s="5">
        <v>15595531</v>
      </c>
      <c r="B15724" s="2" t="s">
        <v>4</v>
      </c>
      <c r="C15724" s="5">
        <v>2022</v>
      </c>
      <c r="D15724" s="5" t="str">
        <f t="shared" si="490"/>
        <v>&gt;50 Thn</v>
      </c>
      <c r="E15724" s="6">
        <v>35</v>
      </c>
      <c r="F15724" t="str">
        <f t="shared" si="491"/>
        <v>Short-term(1-3 Bln)</v>
      </c>
    </row>
    <row r="15725" spans="1:6" x14ac:dyDescent="0.35">
      <c r="A15725" s="5">
        <v>15720873</v>
      </c>
      <c r="B15725" s="2" t="s">
        <v>4</v>
      </c>
      <c r="C15725" s="5">
        <v>2022</v>
      </c>
      <c r="D15725" s="5" t="str">
        <f t="shared" si="490"/>
        <v>&gt;50 Thn</v>
      </c>
      <c r="E15725" s="6">
        <v>35</v>
      </c>
      <c r="F15725" t="str">
        <f t="shared" si="491"/>
        <v>Short-term(1-3 Bln)</v>
      </c>
    </row>
    <row r="15726" spans="1:6" x14ac:dyDescent="0.35">
      <c r="A15726" s="5">
        <v>15748999</v>
      </c>
      <c r="B15726" s="2" t="s">
        <v>4</v>
      </c>
      <c r="C15726" s="5">
        <v>123</v>
      </c>
      <c r="D15726" s="5" t="str">
        <f t="shared" si="490"/>
        <v>&gt;50 Thn</v>
      </c>
      <c r="E15726" s="6">
        <v>35</v>
      </c>
      <c r="F15726" t="str">
        <f t="shared" si="491"/>
        <v>Short-term(1-3 Bln)</v>
      </c>
    </row>
    <row r="15727" spans="1:6" x14ac:dyDescent="0.35">
      <c r="A15727" s="5">
        <v>15715805</v>
      </c>
      <c r="B15727" s="2" t="s">
        <v>4</v>
      </c>
      <c r="C15727" s="5">
        <v>123</v>
      </c>
      <c r="D15727" s="5" t="str">
        <f t="shared" si="490"/>
        <v>&gt;50 Thn</v>
      </c>
      <c r="E15727" s="6">
        <v>35</v>
      </c>
      <c r="F15727" t="str">
        <f t="shared" si="491"/>
        <v>Short-term(1-3 Bln)</v>
      </c>
    </row>
    <row r="15728" spans="1:6" x14ac:dyDescent="0.35">
      <c r="A15728" s="5">
        <v>15831818</v>
      </c>
      <c r="B15728" s="2" t="s">
        <v>4</v>
      </c>
      <c r="C15728" s="5">
        <v>123</v>
      </c>
      <c r="D15728" s="5" t="str">
        <f t="shared" si="490"/>
        <v>&gt;50 Thn</v>
      </c>
      <c r="E15728" s="6">
        <v>35</v>
      </c>
      <c r="F15728" t="str">
        <f t="shared" si="491"/>
        <v>Short-term(1-3 Bln)</v>
      </c>
    </row>
    <row r="15729" spans="1:6" x14ac:dyDescent="0.35">
      <c r="A15729" s="5">
        <v>15815205</v>
      </c>
      <c r="B15729" s="2" t="s">
        <v>4</v>
      </c>
      <c r="C15729" s="5">
        <v>29</v>
      </c>
      <c r="D15729" s="5" t="str">
        <f t="shared" si="490"/>
        <v>25-35 Thn</v>
      </c>
      <c r="E15729" s="6">
        <v>35</v>
      </c>
      <c r="F15729" t="str">
        <f t="shared" si="491"/>
        <v>Short-term(1-3 Bln)</v>
      </c>
    </row>
    <row r="15730" spans="1:6" x14ac:dyDescent="0.35">
      <c r="A15730" s="5">
        <v>15772057</v>
      </c>
      <c r="B15730" s="2" t="s">
        <v>4</v>
      </c>
      <c r="C15730" s="5">
        <v>28</v>
      </c>
      <c r="D15730" s="5" t="str">
        <f t="shared" si="490"/>
        <v>25-35 Thn</v>
      </c>
      <c r="E15730" s="6">
        <v>35</v>
      </c>
      <c r="F15730" t="str">
        <f t="shared" si="491"/>
        <v>Short-term(1-3 Bln)</v>
      </c>
    </row>
    <row r="15731" spans="1:6" x14ac:dyDescent="0.35">
      <c r="A15731" s="5">
        <v>15586389</v>
      </c>
      <c r="B15731" s="2" t="s">
        <v>4</v>
      </c>
      <c r="C15731" s="5">
        <v>2022</v>
      </c>
      <c r="D15731" s="5" t="str">
        <f t="shared" si="490"/>
        <v>&gt;50 Thn</v>
      </c>
      <c r="E15731" s="6">
        <v>35</v>
      </c>
      <c r="F15731" t="str">
        <f t="shared" si="491"/>
        <v>Short-term(1-3 Bln)</v>
      </c>
    </row>
    <row r="15732" spans="1:6" x14ac:dyDescent="0.35">
      <c r="A15732" s="5">
        <v>15764231</v>
      </c>
      <c r="B15732" s="2" t="s">
        <v>4</v>
      </c>
      <c r="C15732" s="5">
        <v>2022</v>
      </c>
      <c r="D15732" s="5" t="str">
        <f t="shared" si="490"/>
        <v>&gt;50 Thn</v>
      </c>
      <c r="E15732" s="6">
        <v>35</v>
      </c>
      <c r="F15732" t="str">
        <f t="shared" si="491"/>
        <v>Short-term(1-3 Bln)</v>
      </c>
    </row>
    <row r="15733" spans="1:6" x14ac:dyDescent="0.35">
      <c r="A15733" s="5">
        <v>15603791</v>
      </c>
      <c r="B15733" s="2" t="s">
        <v>5</v>
      </c>
      <c r="C15733" s="5">
        <v>2022</v>
      </c>
      <c r="D15733" s="5" t="str">
        <f t="shared" si="490"/>
        <v>&gt;50 Thn</v>
      </c>
      <c r="E15733" s="6">
        <v>35</v>
      </c>
      <c r="F15733" t="str">
        <f t="shared" si="491"/>
        <v>Short-term(1-3 Bln)</v>
      </c>
    </row>
    <row r="15734" spans="1:6" x14ac:dyDescent="0.35">
      <c r="A15734" s="5">
        <v>15601677</v>
      </c>
      <c r="B15734" s="2" t="s">
        <v>4</v>
      </c>
      <c r="C15734" s="5">
        <v>2022</v>
      </c>
      <c r="D15734" s="5" t="str">
        <f t="shared" si="490"/>
        <v>&gt;50 Thn</v>
      </c>
      <c r="E15734" s="6">
        <v>35</v>
      </c>
      <c r="F15734" t="str">
        <f t="shared" si="491"/>
        <v>Short-term(1-3 Bln)</v>
      </c>
    </row>
    <row r="15735" spans="1:6" x14ac:dyDescent="0.35">
      <c r="A15735" s="5">
        <v>15742741</v>
      </c>
      <c r="B15735" s="2" t="s">
        <v>4</v>
      </c>
      <c r="C15735" s="5">
        <v>2022</v>
      </c>
      <c r="D15735" s="5" t="str">
        <f t="shared" si="490"/>
        <v>&gt;50 Thn</v>
      </c>
      <c r="E15735" s="6">
        <v>35</v>
      </c>
      <c r="F15735" t="str">
        <f t="shared" si="491"/>
        <v>Short-term(1-3 Bln)</v>
      </c>
    </row>
    <row r="15736" spans="1:6" x14ac:dyDescent="0.35">
      <c r="A15736" s="5">
        <v>15600935</v>
      </c>
      <c r="B15736" s="2" t="s">
        <v>5</v>
      </c>
      <c r="C15736" s="5">
        <v>27</v>
      </c>
      <c r="D15736" s="5" t="str">
        <f t="shared" si="490"/>
        <v>25-35 Thn</v>
      </c>
      <c r="E15736" s="6">
        <v>35</v>
      </c>
      <c r="F15736" t="str">
        <f t="shared" si="491"/>
        <v>Short-term(1-3 Bln)</v>
      </c>
    </row>
    <row r="15737" spans="1:6" x14ac:dyDescent="0.35">
      <c r="A15737" s="5">
        <v>15682709</v>
      </c>
      <c r="B15737" s="2" t="s">
        <v>4</v>
      </c>
      <c r="C15737" s="5">
        <v>29</v>
      </c>
      <c r="D15737" s="5" t="str">
        <f t="shared" si="490"/>
        <v>25-35 Thn</v>
      </c>
      <c r="E15737" s="6">
        <v>35</v>
      </c>
      <c r="F15737" t="str">
        <f t="shared" si="491"/>
        <v>Short-term(1-3 Bln)</v>
      </c>
    </row>
    <row r="15738" spans="1:6" x14ac:dyDescent="0.35">
      <c r="A15738" s="5">
        <v>15574657</v>
      </c>
      <c r="B15738" s="2" t="s">
        <v>4</v>
      </c>
      <c r="C15738" s="5">
        <v>28</v>
      </c>
      <c r="D15738" s="5" t="str">
        <f t="shared" si="490"/>
        <v>25-35 Thn</v>
      </c>
      <c r="E15738" s="6">
        <v>35</v>
      </c>
      <c r="F15738" t="str">
        <f t="shared" si="491"/>
        <v>Short-term(1-3 Bln)</v>
      </c>
    </row>
    <row r="15739" spans="1:6" x14ac:dyDescent="0.35">
      <c r="A15739" s="5">
        <v>15755285</v>
      </c>
      <c r="B15739" s="2" t="s">
        <v>4</v>
      </c>
      <c r="C15739" s="5">
        <v>28</v>
      </c>
      <c r="D15739" s="5" t="str">
        <f t="shared" si="490"/>
        <v>25-35 Thn</v>
      </c>
      <c r="E15739" s="6">
        <v>35</v>
      </c>
      <c r="F15739" t="str">
        <f t="shared" si="491"/>
        <v>Short-term(1-3 Bln)</v>
      </c>
    </row>
    <row r="15740" spans="1:6" x14ac:dyDescent="0.35">
      <c r="A15740" s="5">
        <v>15602503</v>
      </c>
      <c r="B15740" s="2" t="s">
        <v>4</v>
      </c>
      <c r="C15740" s="5">
        <v>25</v>
      </c>
      <c r="D15740" s="5" t="str">
        <f t="shared" si="490"/>
        <v>25-35 Thn</v>
      </c>
      <c r="E15740" s="6">
        <v>35</v>
      </c>
      <c r="F15740" t="str">
        <f t="shared" si="491"/>
        <v>Short-term(1-3 Bln)</v>
      </c>
    </row>
    <row r="15741" spans="1:6" x14ac:dyDescent="0.35">
      <c r="A15741" s="5">
        <v>15724667</v>
      </c>
      <c r="B15741" s="2" t="s">
        <v>4</v>
      </c>
      <c r="C15741" s="5">
        <v>2022</v>
      </c>
      <c r="D15741" s="5" t="str">
        <f t="shared" si="490"/>
        <v>&gt;50 Thn</v>
      </c>
      <c r="E15741" s="6">
        <v>35</v>
      </c>
      <c r="F15741" t="str">
        <f t="shared" si="491"/>
        <v>Short-term(1-3 Bln)</v>
      </c>
    </row>
    <row r="15742" spans="1:6" x14ac:dyDescent="0.35">
      <c r="A15742" s="5">
        <v>15716229</v>
      </c>
      <c r="B15742" s="2" t="s">
        <v>4</v>
      </c>
      <c r="C15742" s="5">
        <v>2022</v>
      </c>
      <c r="D15742" s="5" t="str">
        <f t="shared" si="490"/>
        <v>&gt;50 Thn</v>
      </c>
      <c r="E15742" s="6">
        <v>35</v>
      </c>
      <c r="F15742" t="str">
        <f t="shared" si="491"/>
        <v>Short-term(1-3 Bln)</v>
      </c>
    </row>
    <row r="15743" spans="1:6" x14ac:dyDescent="0.35">
      <c r="A15743" s="5">
        <v>15726403</v>
      </c>
      <c r="B15743" s="2" t="s">
        <v>4</v>
      </c>
      <c r="C15743" s="5">
        <v>2022</v>
      </c>
      <c r="D15743" s="5" t="str">
        <f t="shared" si="490"/>
        <v>&gt;50 Thn</v>
      </c>
      <c r="E15743" s="6">
        <v>35</v>
      </c>
      <c r="F15743" t="str">
        <f t="shared" si="491"/>
        <v>Short-term(1-3 Bln)</v>
      </c>
    </row>
    <row r="15744" spans="1:6" x14ac:dyDescent="0.35">
      <c r="A15744" s="5">
        <v>15613311</v>
      </c>
      <c r="B15744" s="2" t="s">
        <v>5</v>
      </c>
      <c r="C15744" s="5">
        <v>2022</v>
      </c>
      <c r="D15744" s="5" t="str">
        <f t="shared" si="490"/>
        <v>&gt;50 Thn</v>
      </c>
      <c r="E15744" s="6">
        <v>35</v>
      </c>
      <c r="F15744" t="str">
        <f t="shared" si="491"/>
        <v>Short-term(1-3 Bln)</v>
      </c>
    </row>
    <row r="15745" spans="1:6" x14ac:dyDescent="0.35">
      <c r="A15745" s="5">
        <v>15822345</v>
      </c>
      <c r="B15745" s="2" t="s">
        <v>5</v>
      </c>
      <c r="C15745" s="5">
        <v>123</v>
      </c>
      <c r="D15745" s="5" t="str">
        <f t="shared" si="490"/>
        <v>&gt;50 Thn</v>
      </c>
      <c r="E15745" s="6">
        <v>35</v>
      </c>
      <c r="F15745" t="str">
        <f t="shared" si="491"/>
        <v>Short-term(1-3 Bln)</v>
      </c>
    </row>
    <row r="15746" spans="1:6" x14ac:dyDescent="0.35">
      <c r="A15746" s="5">
        <v>15811873</v>
      </c>
      <c r="B15746" s="2" t="s">
        <v>4</v>
      </c>
      <c r="C15746" s="5">
        <v>47</v>
      </c>
      <c r="D15746" s="5" t="str">
        <f t="shared" si="490"/>
        <v>36-50 Thn</v>
      </c>
      <c r="E15746" s="6">
        <v>35</v>
      </c>
      <c r="F15746" t="str">
        <f t="shared" si="491"/>
        <v>Short-term(1-3 Bln)</v>
      </c>
    </row>
    <row r="15747" spans="1:6" x14ac:dyDescent="0.35">
      <c r="A15747" s="5">
        <v>15718353</v>
      </c>
      <c r="B15747" s="2" t="s">
        <v>4</v>
      </c>
      <c r="C15747" s="5">
        <v>38</v>
      </c>
      <c r="D15747" s="5" t="str">
        <f t="shared" ref="D15747:D15810" si="492">IF(C15747&lt;25,"&lt;25 Thn",IF(C15747&lt;=35,"25-35 Thn",IF(C15747&lt;=50,"36-50 Thn", "&gt;50 Thn")))</f>
        <v>36-50 Thn</v>
      </c>
      <c r="E15747" s="6">
        <v>35</v>
      </c>
      <c r="F15747" t="str">
        <f t="shared" ref="F15747:F15810" si="493">IF(E15747&lt;30,"Baru(&lt;1 Bln)", IF(E15747&lt;=90,"Short-term(1-3 Bln)",IF(E15747&lt;=180,"Mid-term (3-6 Bln)","Loyal (&gt;6 Bln)")))</f>
        <v>Short-term(1-3 Bln)</v>
      </c>
    </row>
    <row r="15748" spans="1:6" x14ac:dyDescent="0.35">
      <c r="A15748" s="5">
        <v>15689415</v>
      </c>
      <c r="B15748" s="2" t="s">
        <v>5</v>
      </c>
      <c r="C15748" s="5">
        <v>24</v>
      </c>
      <c r="D15748" s="5" t="str">
        <f t="shared" si="492"/>
        <v>&lt;25 Thn</v>
      </c>
      <c r="E15748" s="6">
        <v>35</v>
      </c>
      <c r="F15748" t="str">
        <f t="shared" si="493"/>
        <v>Short-term(1-3 Bln)</v>
      </c>
    </row>
    <row r="15749" spans="1:6" x14ac:dyDescent="0.35">
      <c r="A15749" s="5">
        <v>15797229</v>
      </c>
      <c r="B15749" s="2" t="s">
        <v>4</v>
      </c>
      <c r="C15749" s="5">
        <v>41</v>
      </c>
      <c r="D15749" s="5" t="str">
        <f t="shared" si="492"/>
        <v>36-50 Thn</v>
      </c>
      <c r="E15749" s="6">
        <v>35</v>
      </c>
      <c r="F15749" t="str">
        <f t="shared" si="493"/>
        <v>Short-term(1-3 Bln)</v>
      </c>
    </row>
    <row r="15750" spans="1:6" x14ac:dyDescent="0.35">
      <c r="A15750" s="5">
        <v>15745849</v>
      </c>
      <c r="B15750" s="2" t="s">
        <v>4</v>
      </c>
      <c r="C15750" s="5">
        <v>2022</v>
      </c>
      <c r="D15750" s="5" t="str">
        <f t="shared" si="492"/>
        <v>&gt;50 Thn</v>
      </c>
      <c r="E15750" s="6">
        <v>35</v>
      </c>
      <c r="F15750" t="str">
        <f t="shared" si="493"/>
        <v>Short-term(1-3 Bln)</v>
      </c>
    </row>
    <row r="15751" spans="1:6" x14ac:dyDescent="0.35">
      <c r="A15751" s="5">
        <v>15619751</v>
      </c>
      <c r="B15751" s="2" t="s">
        <v>4</v>
      </c>
      <c r="C15751" s="5">
        <v>2022</v>
      </c>
      <c r="D15751" s="5" t="str">
        <f t="shared" si="492"/>
        <v>&gt;50 Thn</v>
      </c>
      <c r="E15751" s="6">
        <v>35</v>
      </c>
      <c r="F15751" t="str">
        <f t="shared" si="493"/>
        <v>Short-term(1-3 Bln)</v>
      </c>
    </row>
    <row r="15752" spans="1:6" x14ac:dyDescent="0.35">
      <c r="A15752" s="5">
        <v>15703793</v>
      </c>
      <c r="B15752" s="2" t="s">
        <v>4</v>
      </c>
      <c r="C15752" s="5">
        <v>2022</v>
      </c>
      <c r="D15752" s="5" t="str">
        <f t="shared" si="492"/>
        <v>&gt;50 Thn</v>
      </c>
      <c r="E15752" s="6">
        <v>35</v>
      </c>
      <c r="F15752" t="str">
        <f t="shared" si="493"/>
        <v>Short-term(1-3 Bln)</v>
      </c>
    </row>
    <row r="15753" spans="1:6" x14ac:dyDescent="0.35">
      <c r="A15753" s="5">
        <v>15832075</v>
      </c>
      <c r="B15753" s="2" t="s">
        <v>4</v>
      </c>
      <c r="C15753" s="5">
        <v>2022</v>
      </c>
      <c r="D15753" s="5" t="str">
        <f t="shared" si="492"/>
        <v>&gt;50 Thn</v>
      </c>
      <c r="E15753" s="6">
        <v>35</v>
      </c>
      <c r="F15753" t="str">
        <f t="shared" si="493"/>
        <v>Short-term(1-3 Bln)</v>
      </c>
    </row>
    <row r="15754" spans="1:6" x14ac:dyDescent="0.35">
      <c r="A15754" s="5">
        <v>15642543</v>
      </c>
      <c r="B15754" s="2" t="s">
        <v>4</v>
      </c>
      <c r="C15754" s="5">
        <v>2022</v>
      </c>
      <c r="D15754" s="5" t="str">
        <f t="shared" si="492"/>
        <v>&gt;50 Thn</v>
      </c>
      <c r="E15754" s="6">
        <v>35</v>
      </c>
      <c r="F15754" t="str">
        <f t="shared" si="493"/>
        <v>Short-term(1-3 Bln)</v>
      </c>
    </row>
    <row r="15755" spans="1:6" x14ac:dyDescent="0.35">
      <c r="A15755" s="5">
        <v>15765713</v>
      </c>
      <c r="B15755" s="2" t="s">
        <v>4</v>
      </c>
      <c r="C15755" s="5">
        <v>2022</v>
      </c>
      <c r="D15755" s="5" t="str">
        <f t="shared" si="492"/>
        <v>&gt;50 Thn</v>
      </c>
      <c r="E15755" s="6">
        <v>35</v>
      </c>
      <c r="F15755" t="str">
        <f t="shared" si="493"/>
        <v>Short-term(1-3 Bln)</v>
      </c>
    </row>
    <row r="15756" spans="1:6" x14ac:dyDescent="0.35">
      <c r="A15756" s="5">
        <v>15751109</v>
      </c>
      <c r="B15756" s="2" t="s">
        <v>4</v>
      </c>
      <c r="C15756" s="5">
        <v>2022</v>
      </c>
      <c r="D15756" s="5" t="str">
        <f t="shared" si="492"/>
        <v>&gt;50 Thn</v>
      </c>
      <c r="E15756" s="6">
        <v>35</v>
      </c>
      <c r="F15756" t="str">
        <f t="shared" si="493"/>
        <v>Short-term(1-3 Bln)</v>
      </c>
    </row>
    <row r="15757" spans="1:6" x14ac:dyDescent="0.35">
      <c r="A15757" s="5">
        <v>15655117</v>
      </c>
      <c r="B15757" s="2" t="s">
        <v>4</v>
      </c>
      <c r="C15757" s="5">
        <v>123</v>
      </c>
      <c r="D15757" s="5" t="str">
        <f t="shared" si="492"/>
        <v>&gt;50 Thn</v>
      </c>
      <c r="E15757" s="6">
        <v>35</v>
      </c>
      <c r="F15757" t="str">
        <f t="shared" si="493"/>
        <v>Short-term(1-3 Bln)</v>
      </c>
    </row>
    <row r="15758" spans="1:6" x14ac:dyDescent="0.35">
      <c r="A15758" s="5">
        <v>15764945</v>
      </c>
      <c r="B15758" s="2" t="s">
        <v>4</v>
      </c>
      <c r="C15758" s="5">
        <v>123</v>
      </c>
      <c r="D15758" s="5" t="str">
        <f t="shared" si="492"/>
        <v>&gt;50 Thn</v>
      </c>
      <c r="E15758" s="6">
        <v>35</v>
      </c>
      <c r="F15758" t="str">
        <f t="shared" si="493"/>
        <v>Short-term(1-3 Bln)</v>
      </c>
    </row>
    <row r="15759" spans="1:6" x14ac:dyDescent="0.35">
      <c r="A15759" s="5">
        <v>15733837</v>
      </c>
      <c r="B15759" s="2" t="s">
        <v>5</v>
      </c>
      <c r="C15759" s="5">
        <v>123</v>
      </c>
      <c r="D15759" s="5" t="str">
        <f t="shared" si="492"/>
        <v>&gt;50 Thn</v>
      </c>
      <c r="E15759" s="6">
        <v>35</v>
      </c>
      <c r="F15759" t="str">
        <f t="shared" si="493"/>
        <v>Short-term(1-3 Bln)</v>
      </c>
    </row>
    <row r="15760" spans="1:6" x14ac:dyDescent="0.35">
      <c r="A15760" s="5">
        <v>15769873</v>
      </c>
      <c r="B15760" s="2" t="s">
        <v>4</v>
      </c>
      <c r="C15760" s="5">
        <v>123</v>
      </c>
      <c r="D15760" s="5" t="str">
        <f t="shared" si="492"/>
        <v>&gt;50 Thn</v>
      </c>
      <c r="E15760" s="6">
        <v>35</v>
      </c>
      <c r="F15760" t="str">
        <f t="shared" si="493"/>
        <v>Short-term(1-3 Bln)</v>
      </c>
    </row>
    <row r="15761" spans="1:6" x14ac:dyDescent="0.35">
      <c r="A15761" s="5">
        <v>15593375</v>
      </c>
      <c r="B15761" s="2" t="s">
        <v>4</v>
      </c>
      <c r="C15761" s="5">
        <v>25</v>
      </c>
      <c r="D15761" s="5" t="str">
        <f t="shared" si="492"/>
        <v>25-35 Thn</v>
      </c>
      <c r="E15761" s="6">
        <v>35</v>
      </c>
      <c r="F15761" t="str">
        <f t="shared" si="493"/>
        <v>Short-term(1-3 Bln)</v>
      </c>
    </row>
    <row r="15762" spans="1:6" x14ac:dyDescent="0.35">
      <c r="A15762" s="5">
        <v>15827847</v>
      </c>
      <c r="B15762" s="2" t="s">
        <v>4</v>
      </c>
      <c r="C15762" s="5">
        <v>30</v>
      </c>
      <c r="D15762" s="5" t="str">
        <f t="shared" si="492"/>
        <v>25-35 Thn</v>
      </c>
      <c r="E15762" s="6">
        <v>35</v>
      </c>
      <c r="F15762" t="str">
        <f t="shared" si="493"/>
        <v>Short-term(1-3 Bln)</v>
      </c>
    </row>
    <row r="15763" spans="1:6" x14ac:dyDescent="0.35">
      <c r="A15763" s="5">
        <v>15704045</v>
      </c>
      <c r="B15763" s="2" t="s">
        <v>4</v>
      </c>
      <c r="C15763" s="5">
        <v>25</v>
      </c>
      <c r="D15763" s="5" t="str">
        <f t="shared" si="492"/>
        <v>25-35 Thn</v>
      </c>
      <c r="E15763" s="6">
        <v>35</v>
      </c>
      <c r="F15763" t="str">
        <f t="shared" si="493"/>
        <v>Short-term(1-3 Bln)</v>
      </c>
    </row>
    <row r="15764" spans="1:6" x14ac:dyDescent="0.35">
      <c r="A15764" s="5">
        <v>15780513</v>
      </c>
      <c r="B15764" s="2" t="s">
        <v>4</v>
      </c>
      <c r="C15764" s="5">
        <v>28</v>
      </c>
      <c r="D15764" s="5" t="str">
        <f t="shared" si="492"/>
        <v>25-35 Thn</v>
      </c>
      <c r="E15764" s="6">
        <v>35</v>
      </c>
      <c r="F15764" t="str">
        <f t="shared" si="493"/>
        <v>Short-term(1-3 Bln)</v>
      </c>
    </row>
    <row r="15765" spans="1:6" x14ac:dyDescent="0.35">
      <c r="A15765" s="5">
        <v>15807505</v>
      </c>
      <c r="B15765" s="2" t="s">
        <v>4</v>
      </c>
      <c r="C15765" s="5">
        <v>35</v>
      </c>
      <c r="D15765" s="5" t="str">
        <f t="shared" si="492"/>
        <v>25-35 Thn</v>
      </c>
      <c r="E15765" s="6">
        <v>35</v>
      </c>
      <c r="F15765" t="str">
        <f t="shared" si="493"/>
        <v>Short-term(1-3 Bln)</v>
      </c>
    </row>
    <row r="15766" spans="1:6" x14ac:dyDescent="0.35">
      <c r="A15766" s="5">
        <v>15766191</v>
      </c>
      <c r="B15766" s="2" t="s">
        <v>4</v>
      </c>
      <c r="C15766" s="5">
        <v>24</v>
      </c>
      <c r="D15766" s="5" t="str">
        <f t="shared" si="492"/>
        <v>&lt;25 Thn</v>
      </c>
      <c r="E15766" s="6">
        <v>35</v>
      </c>
      <c r="F15766" t="str">
        <f t="shared" si="493"/>
        <v>Short-term(1-3 Bln)</v>
      </c>
    </row>
    <row r="15767" spans="1:6" x14ac:dyDescent="0.35">
      <c r="A15767" s="5">
        <v>15626317</v>
      </c>
      <c r="B15767" s="2" t="s">
        <v>4</v>
      </c>
      <c r="C15767" s="5">
        <v>2022</v>
      </c>
      <c r="D15767" s="5" t="str">
        <f t="shared" si="492"/>
        <v>&gt;50 Thn</v>
      </c>
      <c r="E15767" s="6">
        <v>35</v>
      </c>
      <c r="F15767" t="str">
        <f t="shared" si="493"/>
        <v>Short-term(1-3 Bln)</v>
      </c>
    </row>
    <row r="15768" spans="1:6" x14ac:dyDescent="0.35">
      <c r="A15768" s="5">
        <v>15815737</v>
      </c>
      <c r="B15768" s="2" t="s">
        <v>4</v>
      </c>
      <c r="C15768" s="5">
        <v>2022</v>
      </c>
      <c r="D15768" s="5" t="str">
        <f t="shared" si="492"/>
        <v>&gt;50 Thn</v>
      </c>
      <c r="E15768" s="6">
        <v>35</v>
      </c>
      <c r="F15768" t="str">
        <f t="shared" si="493"/>
        <v>Short-term(1-3 Bln)</v>
      </c>
    </row>
    <row r="15769" spans="1:6" x14ac:dyDescent="0.35">
      <c r="A15769" s="5">
        <v>15736861</v>
      </c>
      <c r="B15769" s="2" t="s">
        <v>4</v>
      </c>
      <c r="C15769" s="5">
        <v>2022</v>
      </c>
      <c r="D15769" s="5" t="str">
        <f t="shared" si="492"/>
        <v>&gt;50 Thn</v>
      </c>
      <c r="E15769" s="6">
        <v>35</v>
      </c>
      <c r="F15769" t="str">
        <f t="shared" si="493"/>
        <v>Short-term(1-3 Bln)</v>
      </c>
    </row>
    <row r="15770" spans="1:6" x14ac:dyDescent="0.35">
      <c r="A15770" s="5">
        <v>15824585</v>
      </c>
      <c r="B15770" s="2" t="s">
        <v>4</v>
      </c>
      <c r="C15770" s="5">
        <v>2022</v>
      </c>
      <c r="D15770" s="5" t="str">
        <f t="shared" si="492"/>
        <v>&gt;50 Thn</v>
      </c>
      <c r="E15770" s="6">
        <v>35</v>
      </c>
      <c r="F15770" t="str">
        <f t="shared" si="493"/>
        <v>Short-term(1-3 Bln)</v>
      </c>
    </row>
    <row r="15771" spans="1:6" x14ac:dyDescent="0.35">
      <c r="A15771" s="5">
        <v>15811345</v>
      </c>
      <c r="B15771" s="2" t="s">
        <v>4</v>
      </c>
      <c r="C15771" s="5">
        <v>2022</v>
      </c>
      <c r="D15771" s="5" t="str">
        <f t="shared" si="492"/>
        <v>&gt;50 Thn</v>
      </c>
      <c r="E15771" s="6">
        <v>35</v>
      </c>
      <c r="F15771" t="str">
        <f t="shared" si="493"/>
        <v>Short-term(1-3 Bln)</v>
      </c>
    </row>
    <row r="15772" spans="1:6" x14ac:dyDescent="0.35">
      <c r="A15772" s="5">
        <v>15718045</v>
      </c>
      <c r="B15772" s="2" t="s">
        <v>5</v>
      </c>
      <c r="C15772" s="5">
        <v>2022</v>
      </c>
      <c r="D15772" s="5" t="str">
        <f t="shared" si="492"/>
        <v>&gt;50 Thn</v>
      </c>
      <c r="E15772" s="6">
        <v>35</v>
      </c>
      <c r="F15772" t="str">
        <f t="shared" si="493"/>
        <v>Short-term(1-3 Bln)</v>
      </c>
    </row>
    <row r="15773" spans="1:6" x14ac:dyDescent="0.35">
      <c r="A15773" s="5">
        <v>15731667</v>
      </c>
      <c r="B15773" s="2" t="s">
        <v>4</v>
      </c>
      <c r="C15773" s="5">
        <v>2022</v>
      </c>
      <c r="D15773" s="5" t="str">
        <f t="shared" si="492"/>
        <v>&gt;50 Thn</v>
      </c>
      <c r="E15773" s="6">
        <v>35</v>
      </c>
      <c r="F15773" t="str">
        <f t="shared" si="493"/>
        <v>Short-term(1-3 Bln)</v>
      </c>
    </row>
    <row r="15774" spans="1:6" x14ac:dyDescent="0.35">
      <c r="A15774" s="5">
        <v>15621978</v>
      </c>
      <c r="B15774" s="2" t="s">
        <v>4</v>
      </c>
      <c r="C15774" s="5">
        <v>2022</v>
      </c>
      <c r="D15774" s="5" t="str">
        <f t="shared" si="492"/>
        <v>&gt;50 Thn</v>
      </c>
      <c r="E15774" s="6">
        <v>35</v>
      </c>
      <c r="F15774" t="str">
        <f t="shared" si="493"/>
        <v>Short-term(1-3 Bln)</v>
      </c>
    </row>
    <row r="15775" spans="1:6" x14ac:dyDescent="0.35">
      <c r="A15775" s="5">
        <v>15676073</v>
      </c>
      <c r="B15775" s="2" t="s">
        <v>5</v>
      </c>
      <c r="C15775" s="5">
        <v>2022</v>
      </c>
      <c r="D15775" s="5" t="str">
        <f t="shared" si="492"/>
        <v>&gt;50 Thn</v>
      </c>
      <c r="E15775" s="6">
        <v>35</v>
      </c>
      <c r="F15775" t="str">
        <f t="shared" si="493"/>
        <v>Short-term(1-3 Bln)</v>
      </c>
    </row>
    <row r="15776" spans="1:6" x14ac:dyDescent="0.35">
      <c r="A15776" s="5">
        <v>15631133</v>
      </c>
      <c r="B15776" s="2" t="s">
        <v>5</v>
      </c>
      <c r="C15776" s="5">
        <v>2022</v>
      </c>
      <c r="D15776" s="5" t="str">
        <f t="shared" si="492"/>
        <v>&gt;50 Thn</v>
      </c>
      <c r="E15776" s="6">
        <v>35</v>
      </c>
      <c r="F15776" t="str">
        <f t="shared" si="493"/>
        <v>Short-term(1-3 Bln)</v>
      </c>
    </row>
    <row r="15777" spans="1:6" x14ac:dyDescent="0.35">
      <c r="A15777" s="5">
        <v>15574601</v>
      </c>
      <c r="B15777" s="2" t="s">
        <v>4</v>
      </c>
      <c r="C15777" s="5">
        <v>123</v>
      </c>
      <c r="D15777" s="5" t="str">
        <f t="shared" si="492"/>
        <v>&gt;50 Thn</v>
      </c>
      <c r="E15777" s="6">
        <v>35</v>
      </c>
      <c r="F15777" t="str">
        <f t="shared" si="493"/>
        <v>Short-term(1-3 Bln)</v>
      </c>
    </row>
    <row r="15778" spans="1:6" x14ac:dyDescent="0.35">
      <c r="A15778" s="5">
        <v>15664145</v>
      </c>
      <c r="B15778" s="2" t="s">
        <v>4</v>
      </c>
      <c r="C15778" s="5">
        <v>123</v>
      </c>
      <c r="D15778" s="5" t="str">
        <f t="shared" si="492"/>
        <v>&gt;50 Thn</v>
      </c>
      <c r="E15778" s="6">
        <v>35</v>
      </c>
      <c r="F15778" t="str">
        <f t="shared" si="493"/>
        <v>Short-term(1-3 Bln)</v>
      </c>
    </row>
    <row r="15779" spans="1:6" x14ac:dyDescent="0.35">
      <c r="A15779" s="5">
        <v>15430443</v>
      </c>
      <c r="B15779" s="2" t="s">
        <v>4</v>
      </c>
      <c r="C15779" s="5">
        <v>24</v>
      </c>
      <c r="D15779" s="5" t="str">
        <f t="shared" si="492"/>
        <v>&lt;25 Thn</v>
      </c>
      <c r="E15779" s="6">
        <v>36</v>
      </c>
      <c r="F15779" t="str">
        <f t="shared" si="493"/>
        <v>Short-term(1-3 Bln)</v>
      </c>
    </row>
    <row r="15780" spans="1:6" x14ac:dyDescent="0.35">
      <c r="A15780" s="5">
        <v>15410605</v>
      </c>
      <c r="B15780" s="2" t="s">
        <v>4</v>
      </c>
      <c r="C15780" s="5">
        <v>31</v>
      </c>
      <c r="D15780" s="5" t="str">
        <f t="shared" si="492"/>
        <v>25-35 Thn</v>
      </c>
      <c r="E15780" s="6">
        <v>36</v>
      </c>
      <c r="F15780" t="str">
        <f t="shared" si="493"/>
        <v>Short-term(1-3 Bln)</v>
      </c>
    </row>
    <row r="15781" spans="1:6" x14ac:dyDescent="0.35">
      <c r="A15781" s="5">
        <v>15566565</v>
      </c>
      <c r="B15781" s="2" t="s">
        <v>5</v>
      </c>
      <c r="C15781" s="5">
        <v>41</v>
      </c>
      <c r="D15781" s="5" t="str">
        <f t="shared" si="492"/>
        <v>36-50 Thn</v>
      </c>
      <c r="E15781" s="6">
        <v>36</v>
      </c>
      <c r="F15781" t="str">
        <f t="shared" si="493"/>
        <v>Short-term(1-3 Bln)</v>
      </c>
    </row>
    <row r="15782" spans="1:6" x14ac:dyDescent="0.35">
      <c r="A15782" s="5">
        <v>15424689</v>
      </c>
      <c r="B15782" s="2" t="s">
        <v>5</v>
      </c>
      <c r="C15782" s="5">
        <v>24</v>
      </c>
      <c r="D15782" s="5" t="str">
        <f t="shared" si="492"/>
        <v>&lt;25 Thn</v>
      </c>
      <c r="E15782" s="6">
        <v>36</v>
      </c>
      <c r="F15782" t="str">
        <f t="shared" si="493"/>
        <v>Short-term(1-3 Bln)</v>
      </c>
    </row>
    <row r="15783" spans="1:6" x14ac:dyDescent="0.35">
      <c r="A15783" s="5">
        <v>15414497</v>
      </c>
      <c r="B15783" s="2" t="s">
        <v>4</v>
      </c>
      <c r="C15783" s="5">
        <v>35</v>
      </c>
      <c r="D15783" s="5" t="str">
        <f t="shared" si="492"/>
        <v>25-35 Thn</v>
      </c>
      <c r="E15783" s="6">
        <v>36</v>
      </c>
      <c r="F15783" t="str">
        <f t="shared" si="493"/>
        <v>Short-term(1-3 Bln)</v>
      </c>
    </row>
    <row r="15784" spans="1:6" x14ac:dyDescent="0.35">
      <c r="A15784" s="5">
        <v>15510957</v>
      </c>
      <c r="B15784" s="2" t="s">
        <v>4</v>
      </c>
      <c r="C15784" s="5">
        <v>29</v>
      </c>
      <c r="D15784" s="5" t="str">
        <f t="shared" si="492"/>
        <v>25-35 Thn</v>
      </c>
      <c r="E15784" s="6">
        <v>36</v>
      </c>
      <c r="F15784" t="str">
        <f t="shared" si="493"/>
        <v>Short-term(1-3 Bln)</v>
      </c>
    </row>
    <row r="15785" spans="1:6" x14ac:dyDescent="0.35">
      <c r="A15785" s="5">
        <v>15468551</v>
      </c>
      <c r="B15785" s="2" t="s">
        <v>5</v>
      </c>
      <c r="C15785" s="5">
        <v>22</v>
      </c>
      <c r="D15785" s="5" t="str">
        <f t="shared" si="492"/>
        <v>&lt;25 Thn</v>
      </c>
      <c r="E15785" s="6">
        <v>36</v>
      </c>
      <c r="F15785" t="str">
        <f t="shared" si="493"/>
        <v>Short-term(1-3 Bln)</v>
      </c>
    </row>
    <row r="15786" spans="1:6" x14ac:dyDescent="0.35">
      <c r="A15786" s="5">
        <v>15416989</v>
      </c>
      <c r="B15786" s="2" t="s">
        <v>5</v>
      </c>
      <c r="C15786" s="5">
        <v>2022</v>
      </c>
      <c r="D15786" s="5" t="str">
        <f t="shared" si="492"/>
        <v>&gt;50 Thn</v>
      </c>
      <c r="E15786" s="6">
        <v>36</v>
      </c>
      <c r="F15786" t="str">
        <f t="shared" si="493"/>
        <v>Short-term(1-3 Bln)</v>
      </c>
    </row>
    <row r="15787" spans="1:6" x14ac:dyDescent="0.35">
      <c r="A15787" s="5">
        <v>15455069</v>
      </c>
      <c r="B15787" s="2" t="s">
        <v>4</v>
      </c>
      <c r="C15787" s="5">
        <v>2022</v>
      </c>
      <c r="D15787" s="5" t="str">
        <f t="shared" si="492"/>
        <v>&gt;50 Thn</v>
      </c>
      <c r="E15787" s="6">
        <v>36</v>
      </c>
      <c r="F15787" t="str">
        <f t="shared" si="493"/>
        <v>Short-term(1-3 Bln)</v>
      </c>
    </row>
    <row r="15788" spans="1:6" x14ac:dyDescent="0.35">
      <c r="A15788" s="5">
        <v>15573705</v>
      </c>
      <c r="B15788" s="2" t="s">
        <v>5</v>
      </c>
      <c r="C15788" s="5">
        <v>2022</v>
      </c>
      <c r="D15788" s="5" t="str">
        <f t="shared" si="492"/>
        <v>&gt;50 Thn</v>
      </c>
      <c r="E15788" s="6">
        <v>36</v>
      </c>
      <c r="F15788" t="str">
        <f t="shared" si="493"/>
        <v>Short-term(1-3 Bln)</v>
      </c>
    </row>
    <row r="15789" spans="1:6" x14ac:dyDescent="0.35">
      <c r="A15789" s="5">
        <v>15527743</v>
      </c>
      <c r="B15789" s="2" t="s">
        <v>4</v>
      </c>
      <c r="C15789" s="5">
        <v>123</v>
      </c>
      <c r="D15789" s="5" t="str">
        <f t="shared" si="492"/>
        <v>&gt;50 Thn</v>
      </c>
      <c r="E15789" s="6">
        <v>36</v>
      </c>
      <c r="F15789" t="str">
        <f t="shared" si="493"/>
        <v>Short-term(1-3 Bln)</v>
      </c>
    </row>
    <row r="15790" spans="1:6" x14ac:dyDescent="0.35">
      <c r="A15790" s="5">
        <v>15533007</v>
      </c>
      <c r="B15790" s="2" t="s">
        <v>4</v>
      </c>
      <c r="C15790" s="5">
        <v>123</v>
      </c>
      <c r="D15790" s="5" t="str">
        <f t="shared" si="492"/>
        <v>&gt;50 Thn</v>
      </c>
      <c r="E15790" s="6">
        <v>36</v>
      </c>
      <c r="F15790" t="str">
        <f t="shared" si="493"/>
        <v>Short-term(1-3 Bln)</v>
      </c>
    </row>
    <row r="15791" spans="1:6" x14ac:dyDescent="0.35">
      <c r="A15791" s="5">
        <v>15511321</v>
      </c>
      <c r="B15791" s="2" t="s">
        <v>5</v>
      </c>
      <c r="C15791" s="5">
        <v>24</v>
      </c>
      <c r="D15791" s="5" t="str">
        <f t="shared" si="492"/>
        <v>&lt;25 Thn</v>
      </c>
      <c r="E15791" s="6">
        <v>36</v>
      </c>
      <c r="F15791" t="str">
        <f t="shared" si="493"/>
        <v>Short-term(1-3 Bln)</v>
      </c>
    </row>
    <row r="15792" spans="1:6" x14ac:dyDescent="0.35">
      <c r="A15792" s="5">
        <v>15478715</v>
      </c>
      <c r="B15792" s="2" t="s">
        <v>4</v>
      </c>
      <c r="C15792" s="5">
        <v>23</v>
      </c>
      <c r="D15792" s="5" t="str">
        <f t="shared" si="492"/>
        <v>&lt;25 Thn</v>
      </c>
      <c r="E15792" s="6">
        <v>36</v>
      </c>
      <c r="F15792" t="str">
        <f t="shared" si="493"/>
        <v>Short-term(1-3 Bln)</v>
      </c>
    </row>
    <row r="15793" spans="1:6" x14ac:dyDescent="0.35">
      <c r="A15793" s="5">
        <v>15392629</v>
      </c>
      <c r="B15793" s="2" t="s">
        <v>4</v>
      </c>
      <c r="C15793" s="5">
        <v>54</v>
      </c>
      <c r="D15793" s="5" t="str">
        <f t="shared" si="492"/>
        <v>&gt;50 Thn</v>
      </c>
      <c r="E15793" s="6">
        <v>36</v>
      </c>
      <c r="F15793" t="str">
        <f t="shared" si="493"/>
        <v>Short-term(1-3 Bln)</v>
      </c>
    </row>
    <row r="15794" spans="1:6" x14ac:dyDescent="0.35">
      <c r="A15794" s="5">
        <v>15545439</v>
      </c>
      <c r="B15794" s="2" t="s">
        <v>4</v>
      </c>
      <c r="C15794" s="5">
        <v>27</v>
      </c>
      <c r="D15794" s="5" t="str">
        <f t="shared" si="492"/>
        <v>25-35 Thn</v>
      </c>
      <c r="E15794" s="6">
        <v>36</v>
      </c>
      <c r="F15794" t="str">
        <f t="shared" si="493"/>
        <v>Short-term(1-3 Bln)</v>
      </c>
    </row>
    <row r="15795" spans="1:6" x14ac:dyDescent="0.35">
      <c r="A15795" s="5">
        <v>15462335</v>
      </c>
      <c r="B15795" s="2" t="s">
        <v>4</v>
      </c>
      <c r="C15795" s="5">
        <v>29</v>
      </c>
      <c r="D15795" s="5" t="str">
        <f t="shared" si="492"/>
        <v>25-35 Thn</v>
      </c>
      <c r="E15795" s="6">
        <v>36</v>
      </c>
      <c r="F15795" t="str">
        <f t="shared" si="493"/>
        <v>Short-term(1-3 Bln)</v>
      </c>
    </row>
    <row r="15796" spans="1:6" x14ac:dyDescent="0.35">
      <c r="A15796" s="5">
        <v>15569323</v>
      </c>
      <c r="B15796" s="2" t="s">
        <v>4</v>
      </c>
      <c r="C15796" s="5">
        <v>33</v>
      </c>
      <c r="D15796" s="5" t="str">
        <f t="shared" si="492"/>
        <v>25-35 Thn</v>
      </c>
      <c r="E15796" s="6">
        <v>36</v>
      </c>
      <c r="F15796" t="str">
        <f t="shared" si="493"/>
        <v>Short-term(1-3 Bln)</v>
      </c>
    </row>
    <row r="15797" spans="1:6" x14ac:dyDescent="0.35">
      <c r="A15797" s="5">
        <v>15456609</v>
      </c>
      <c r="B15797" s="2" t="s">
        <v>5</v>
      </c>
      <c r="C15797" s="5">
        <v>30</v>
      </c>
      <c r="D15797" s="5" t="str">
        <f t="shared" si="492"/>
        <v>25-35 Thn</v>
      </c>
      <c r="E15797" s="6">
        <v>36</v>
      </c>
      <c r="F15797" t="str">
        <f t="shared" si="493"/>
        <v>Short-term(1-3 Bln)</v>
      </c>
    </row>
    <row r="15798" spans="1:6" x14ac:dyDescent="0.35">
      <c r="A15798" s="5">
        <v>15442763</v>
      </c>
      <c r="B15798" s="2" t="s">
        <v>4</v>
      </c>
      <c r="C15798" s="5">
        <v>2022</v>
      </c>
      <c r="D15798" s="5" t="str">
        <f t="shared" si="492"/>
        <v>&gt;50 Thn</v>
      </c>
      <c r="E15798" s="6">
        <v>36</v>
      </c>
      <c r="F15798" t="str">
        <f t="shared" si="493"/>
        <v>Short-term(1-3 Bln)</v>
      </c>
    </row>
    <row r="15799" spans="1:6" x14ac:dyDescent="0.35">
      <c r="A15799" s="5">
        <v>15403857</v>
      </c>
      <c r="B15799" s="2" t="s">
        <v>4</v>
      </c>
      <c r="C15799" s="5">
        <v>2022</v>
      </c>
      <c r="D15799" s="5" t="str">
        <f t="shared" si="492"/>
        <v>&gt;50 Thn</v>
      </c>
      <c r="E15799" s="6">
        <v>36</v>
      </c>
      <c r="F15799" t="str">
        <f t="shared" si="493"/>
        <v>Short-term(1-3 Bln)</v>
      </c>
    </row>
    <row r="15800" spans="1:6" x14ac:dyDescent="0.35">
      <c r="A15800" s="5">
        <v>15485337</v>
      </c>
      <c r="B15800" s="2" t="s">
        <v>4</v>
      </c>
      <c r="C15800" s="5">
        <v>2022</v>
      </c>
      <c r="D15800" s="5" t="str">
        <f t="shared" si="492"/>
        <v>&gt;50 Thn</v>
      </c>
      <c r="E15800" s="6">
        <v>36</v>
      </c>
      <c r="F15800" t="str">
        <f t="shared" si="493"/>
        <v>Short-term(1-3 Bln)</v>
      </c>
    </row>
    <row r="15801" spans="1:6" x14ac:dyDescent="0.35">
      <c r="A15801" s="5">
        <v>15500037</v>
      </c>
      <c r="B15801" s="2" t="s">
        <v>4</v>
      </c>
      <c r="C15801" s="5">
        <v>2022</v>
      </c>
      <c r="D15801" s="5" t="str">
        <f t="shared" si="492"/>
        <v>&gt;50 Thn</v>
      </c>
      <c r="E15801" s="6">
        <v>36</v>
      </c>
      <c r="F15801" t="str">
        <f t="shared" si="493"/>
        <v>Short-term(1-3 Bln)</v>
      </c>
    </row>
    <row r="15802" spans="1:6" x14ac:dyDescent="0.35">
      <c r="A15802" s="5">
        <v>15420293</v>
      </c>
      <c r="B15802" s="2" t="s">
        <v>4</v>
      </c>
      <c r="C15802" s="5">
        <v>2022</v>
      </c>
      <c r="D15802" s="5" t="str">
        <f t="shared" si="492"/>
        <v>&gt;50 Thn</v>
      </c>
      <c r="E15802" s="6">
        <v>36</v>
      </c>
      <c r="F15802" t="str">
        <f t="shared" si="493"/>
        <v>Short-term(1-3 Bln)</v>
      </c>
    </row>
    <row r="15803" spans="1:6" x14ac:dyDescent="0.35">
      <c r="A15803" s="5">
        <v>15452927</v>
      </c>
      <c r="B15803" s="2" t="s">
        <v>4</v>
      </c>
      <c r="C15803" s="5">
        <v>123</v>
      </c>
      <c r="D15803" s="5" t="str">
        <f t="shared" si="492"/>
        <v>&gt;50 Thn</v>
      </c>
      <c r="E15803" s="6">
        <v>36</v>
      </c>
      <c r="F15803" t="str">
        <f t="shared" si="493"/>
        <v>Short-term(1-3 Bln)</v>
      </c>
    </row>
    <row r="15804" spans="1:6" x14ac:dyDescent="0.35">
      <c r="A15804" s="5">
        <v>15571955</v>
      </c>
      <c r="B15804" s="2" t="s">
        <v>4</v>
      </c>
      <c r="C15804" s="5">
        <v>123</v>
      </c>
      <c r="D15804" s="5" t="str">
        <f t="shared" si="492"/>
        <v>&gt;50 Thn</v>
      </c>
      <c r="E15804" s="6">
        <v>36</v>
      </c>
      <c r="F15804" t="str">
        <f t="shared" si="493"/>
        <v>Short-term(1-3 Bln)</v>
      </c>
    </row>
    <row r="15805" spans="1:6" x14ac:dyDescent="0.35">
      <c r="A15805" s="5">
        <v>15420237</v>
      </c>
      <c r="B15805" s="2" t="s">
        <v>4</v>
      </c>
      <c r="C15805" s="5">
        <v>123</v>
      </c>
      <c r="D15805" s="5" t="str">
        <f t="shared" si="492"/>
        <v>&gt;50 Thn</v>
      </c>
      <c r="E15805" s="6">
        <v>36</v>
      </c>
      <c r="F15805" t="str">
        <f t="shared" si="493"/>
        <v>Short-term(1-3 Bln)</v>
      </c>
    </row>
    <row r="15806" spans="1:6" x14ac:dyDescent="0.35">
      <c r="A15806" s="5">
        <v>15498021</v>
      </c>
      <c r="B15806" s="2" t="s">
        <v>4</v>
      </c>
      <c r="C15806" s="5">
        <v>26</v>
      </c>
      <c r="D15806" s="5" t="str">
        <f t="shared" si="492"/>
        <v>25-35 Thn</v>
      </c>
      <c r="E15806" s="6">
        <v>36</v>
      </c>
      <c r="F15806" t="str">
        <f t="shared" si="493"/>
        <v>Short-term(1-3 Bln)</v>
      </c>
    </row>
    <row r="15807" spans="1:6" x14ac:dyDescent="0.35">
      <c r="A15807" s="5">
        <v>15532377</v>
      </c>
      <c r="B15807" s="2" t="s">
        <v>4</v>
      </c>
      <c r="C15807" s="5">
        <v>24</v>
      </c>
      <c r="D15807" s="5" t="str">
        <f t="shared" si="492"/>
        <v>&lt;25 Thn</v>
      </c>
      <c r="E15807" s="6">
        <v>36</v>
      </c>
      <c r="F15807" t="str">
        <f t="shared" si="493"/>
        <v>Short-term(1-3 Bln)</v>
      </c>
    </row>
    <row r="15808" spans="1:6" x14ac:dyDescent="0.35">
      <c r="A15808" s="5">
        <v>15378419</v>
      </c>
      <c r="B15808" s="2" t="s">
        <v>5</v>
      </c>
      <c r="C15808" s="5">
        <v>49</v>
      </c>
      <c r="D15808" s="5" t="str">
        <f t="shared" si="492"/>
        <v>36-50 Thn</v>
      </c>
      <c r="E15808" s="6">
        <v>36</v>
      </c>
      <c r="F15808" t="str">
        <f t="shared" si="493"/>
        <v>Short-term(1-3 Bln)</v>
      </c>
    </row>
    <row r="15809" spans="1:6" x14ac:dyDescent="0.35">
      <c r="A15809" s="5">
        <v>15503523</v>
      </c>
      <c r="B15809" s="2" t="s">
        <v>5</v>
      </c>
      <c r="C15809" s="5">
        <v>39</v>
      </c>
      <c r="D15809" s="5" t="str">
        <f t="shared" si="492"/>
        <v>36-50 Thn</v>
      </c>
      <c r="E15809" s="6">
        <v>36</v>
      </c>
      <c r="F15809" t="str">
        <f t="shared" si="493"/>
        <v>Short-term(1-3 Bln)</v>
      </c>
    </row>
    <row r="15810" spans="1:6" x14ac:dyDescent="0.35">
      <c r="A15810" s="5">
        <v>15460906</v>
      </c>
      <c r="B15810" s="2" t="s">
        <v>4</v>
      </c>
      <c r="C15810" s="5">
        <v>2022</v>
      </c>
      <c r="D15810" s="5" t="str">
        <f t="shared" si="492"/>
        <v>&gt;50 Thn</v>
      </c>
      <c r="E15810" s="6">
        <v>36</v>
      </c>
      <c r="F15810" t="str">
        <f t="shared" si="493"/>
        <v>Short-term(1-3 Bln)</v>
      </c>
    </row>
    <row r="15811" spans="1:6" x14ac:dyDescent="0.35">
      <c r="A15811" s="5">
        <v>15424581</v>
      </c>
      <c r="B15811" s="2" t="s">
        <v>4</v>
      </c>
      <c r="C15811" s="5">
        <v>2022</v>
      </c>
      <c r="D15811" s="5" t="str">
        <f t="shared" ref="D15811:D15874" si="494">IF(C15811&lt;25,"&lt;25 Thn",IF(C15811&lt;=35,"25-35 Thn",IF(C15811&lt;=50,"36-50 Thn", "&gt;50 Thn")))</f>
        <v>&gt;50 Thn</v>
      </c>
      <c r="E15811" s="6">
        <v>36</v>
      </c>
      <c r="F15811" t="str">
        <f t="shared" ref="F15811:F15874" si="495">IF(E15811&lt;30,"Baru(&lt;1 Bln)", IF(E15811&lt;=90,"Short-term(1-3 Bln)",IF(E15811&lt;=180,"Mid-term (3-6 Bln)","Loyal (&gt;6 Bln)")))</f>
        <v>Short-term(1-3 Bln)</v>
      </c>
    </row>
    <row r="15812" spans="1:6" x14ac:dyDescent="0.35">
      <c r="A15812" s="5">
        <v>15571563</v>
      </c>
      <c r="B15812" s="2" t="s">
        <v>4</v>
      </c>
      <c r="C15812" s="5">
        <v>2022</v>
      </c>
      <c r="D15812" s="5" t="str">
        <f t="shared" si="494"/>
        <v>&gt;50 Thn</v>
      </c>
      <c r="E15812" s="6">
        <v>36</v>
      </c>
      <c r="F15812" t="str">
        <f t="shared" si="495"/>
        <v>Short-term(1-3 Bln)</v>
      </c>
    </row>
    <row r="15813" spans="1:6" x14ac:dyDescent="0.35">
      <c r="A15813" s="5">
        <v>15564283</v>
      </c>
      <c r="B15813" s="2" t="s">
        <v>5</v>
      </c>
      <c r="C15813" s="5">
        <v>2022</v>
      </c>
      <c r="D15813" s="5" t="str">
        <f t="shared" si="494"/>
        <v>&gt;50 Thn</v>
      </c>
      <c r="E15813" s="6">
        <v>36</v>
      </c>
      <c r="F15813" t="str">
        <f t="shared" si="495"/>
        <v>Short-term(1-3 Bln)</v>
      </c>
    </row>
    <row r="15814" spans="1:6" x14ac:dyDescent="0.35">
      <c r="A15814" s="5">
        <v>15390655</v>
      </c>
      <c r="B15814" s="2" t="s">
        <v>4</v>
      </c>
      <c r="C15814" s="5">
        <v>2022</v>
      </c>
      <c r="D15814" s="5" t="str">
        <f t="shared" si="494"/>
        <v>&gt;50 Thn</v>
      </c>
      <c r="E15814" s="6">
        <v>36</v>
      </c>
      <c r="F15814" t="str">
        <f t="shared" si="495"/>
        <v>Short-term(1-3 Bln)</v>
      </c>
    </row>
    <row r="15815" spans="1:6" x14ac:dyDescent="0.35">
      <c r="A15815" s="5">
        <v>15407147</v>
      </c>
      <c r="B15815" s="2" t="s">
        <v>4</v>
      </c>
      <c r="C15815" s="5">
        <v>2022</v>
      </c>
      <c r="D15815" s="5" t="str">
        <f t="shared" si="494"/>
        <v>&gt;50 Thn</v>
      </c>
      <c r="E15815" s="6">
        <v>36</v>
      </c>
      <c r="F15815" t="str">
        <f t="shared" si="495"/>
        <v>Short-term(1-3 Bln)</v>
      </c>
    </row>
    <row r="15816" spans="1:6" x14ac:dyDescent="0.35">
      <c r="A15816" s="5">
        <v>15558403</v>
      </c>
      <c r="B15816" s="2" t="s">
        <v>4</v>
      </c>
      <c r="C15816" s="5">
        <v>2022</v>
      </c>
      <c r="D15816" s="5" t="str">
        <f t="shared" si="494"/>
        <v>&gt;50 Thn</v>
      </c>
      <c r="E15816" s="6">
        <v>36</v>
      </c>
      <c r="F15816" t="str">
        <f t="shared" si="495"/>
        <v>Short-term(1-3 Bln)</v>
      </c>
    </row>
    <row r="15817" spans="1:6" x14ac:dyDescent="0.35">
      <c r="A15817" s="5">
        <v>15399209</v>
      </c>
      <c r="B15817" s="2" t="s">
        <v>4</v>
      </c>
      <c r="C15817" s="5">
        <v>123</v>
      </c>
      <c r="D15817" s="5" t="str">
        <f t="shared" si="494"/>
        <v>&gt;50 Thn</v>
      </c>
      <c r="E15817" s="6">
        <v>36</v>
      </c>
      <c r="F15817" t="str">
        <f t="shared" si="495"/>
        <v>Short-term(1-3 Bln)</v>
      </c>
    </row>
    <row r="15818" spans="1:6" x14ac:dyDescent="0.35">
      <c r="A15818" s="5">
        <v>15526007</v>
      </c>
      <c r="B15818" s="2" t="s">
        <v>4</v>
      </c>
      <c r="C15818" s="5">
        <v>46</v>
      </c>
      <c r="D15818" s="5" t="str">
        <f t="shared" si="494"/>
        <v>36-50 Thn</v>
      </c>
      <c r="E15818" s="6">
        <v>36</v>
      </c>
      <c r="F15818" t="str">
        <f t="shared" si="495"/>
        <v>Short-term(1-3 Bln)</v>
      </c>
    </row>
    <row r="15819" spans="1:6" x14ac:dyDescent="0.35">
      <c r="A15819" s="5">
        <v>15502823</v>
      </c>
      <c r="B15819" s="2" t="s">
        <v>4</v>
      </c>
      <c r="C15819" s="5">
        <v>25</v>
      </c>
      <c r="D15819" s="5" t="str">
        <f t="shared" si="494"/>
        <v>25-35 Thn</v>
      </c>
      <c r="E15819" s="6">
        <v>36</v>
      </c>
      <c r="F15819" t="str">
        <f t="shared" si="495"/>
        <v>Short-term(1-3 Bln)</v>
      </c>
    </row>
    <row r="15820" spans="1:6" x14ac:dyDescent="0.35">
      <c r="A15820" s="5">
        <v>15404837</v>
      </c>
      <c r="B15820" s="2" t="s">
        <v>4</v>
      </c>
      <c r="C15820" s="5">
        <v>2022</v>
      </c>
      <c r="D15820" s="5" t="str">
        <f t="shared" si="494"/>
        <v>&gt;50 Thn</v>
      </c>
      <c r="E15820" s="6">
        <v>36</v>
      </c>
      <c r="F15820" t="str">
        <f t="shared" si="495"/>
        <v>Short-term(1-3 Bln)</v>
      </c>
    </row>
    <row r="15821" spans="1:6" x14ac:dyDescent="0.35">
      <c r="A15821" s="5">
        <v>15553545</v>
      </c>
      <c r="B15821" s="2" t="s">
        <v>5</v>
      </c>
      <c r="C15821" s="5">
        <v>2022</v>
      </c>
      <c r="D15821" s="5" t="str">
        <f t="shared" si="494"/>
        <v>&gt;50 Thn</v>
      </c>
      <c r="E15821" s="6">
        <v>36</v>
      </c>
      <c r="F15821" t="str">
        <f t="shared" si="495"/>
        <v>Short-term(1-3 Bln)</v>
      </c>
    </row>
    <row r="15822" spans="1:6" x14ac:dyDescent="0.35">
      <c r="A15822" s="5">
        <v>15386763</v>
      </c>
      <c r="B15822" s="2" t="s">
        <v>5</v>
      </c>
      <c r="C15822" s="5">
        <v>2022</v>
      </c>
      <c r="D15822" s="5" t="str">
        <f t="shared" si="494"/>
        <v>&gt;50 Thn</v>
      </c>
      <c r="E15822" s="6">
        <v>36</v>
      </c>
      <c r="F15822" t="str">
        <f t="shared" si="495"/>
        <v>Short-term(1-3 Bln)</v>
      </c>
    </row>
    <row r="15823" spans="1:6" x14ac:dyDescent="0.35">
      <c r="A15823" s="5">
        <v>15416625</v>
      </c>
      <c r="B15823" s="2" t="s">
        <v>4</v>
      </c>
      <c r="C15823" s="5">
        <v>2022</v>
      </c>
      <c r="D15823" s="5" t="str">
        <f t="shared" si="494"/>
        <v>&gt;50 Thn</v>
      </c>
      <c r="E15823" s="6">
        <v>36</v>
      </c>
      <c r="F15823" t="str">
        <f t="shared" si="495"/>
        <v>Short-term(1-3 Bln)</v>
      </c>
    </row>
    <row r="15824" spans="1:6" x14ac:dyDescent="0.35">
      <c r="A15824" s="5">
        <v>15510187</v>
      </c>
      <c r="B15824" s="2" t="s">
        <v>4</v>
      </c>
      <c r="C15824" s="5">
        <v>25</v>
      </c>
      <c r="D15824" s="5" t="str">
        <f t="shared" si="494"/>
        <v>25-35 Thn</v>
      </c>
      <c r="E15824" s="6">
        <v>36</v>
      </c>
      <c r="F15824" t="str">
        <f t="shared" si="495"/>
        <v>Short-term(1-3 Bln)</v>
      </c>
    </row>
    <row r="15825" spans="1:6" x14ac:dyDescent="0.35">
      <c r="A15825" s="5">
        <v>15506841</v>
      </c>
      <c r="B15825" s="2" t="s">
        <v>4</v>
      </c>
      <c r="C15825" s="5">
        <v>43</v>
      </c>
      <c r="D15825" s="5" t="str">
        <f t="shared" si="494"/>
        <v>36-50 Thn</v>
      </c>
      <c r="E15825" s="6">
        <v>36</v>
      </c>
      <c r="F15825" t="str">
        <f t="shared" si="495"/>
        <v>Short-term(1-3 Bln)</v>
      </c>
    </row>
    <row r="15826" spans="1:6" x14ac:dyDescent="0.35">
      <c r="A15826" s="5">
        <v>15486933</v>
      </c>
      <c r="B15826" s="2" t="s">
        <v>4</v>
      </c>
      <c r="C15826" s="5">
        <v>2022</v>
      </c>
      <c r="D15826" s="5" t="str">
        <f t="shared" si="494"/>
        <v>&gt;50 Thn</v>
      </c>
      <c r="E15826" s="6">
        <v>36</v>
      </c>
      <c r="F15826" t="str">
        <f t="shared" si="495"/>
        <v>Short-term(1-3 Bln)</v>
      </c>
    </row>
    <row r="15827" spans="1:6" x14ac:dyDescent="0.35">
      <c r="A15827" s="5">
        <v>15457855</v>
      </c>
      <c r="B15827" s="2" t="s">
        <v>4</v>
      </c>
      <c r="C15827" s="5">
        <v>2022</v>
      </c>
      <c r="D15827" s="5" t="str">
        <f t="shared" si="494"/>
        <v>&gt;50 Thn</v>
      </c>
      <c r="E15827" s="6">
        <v>36</v>
      </c>
      <c r="F15827" t="str">
        <f t="shared" si="495"/>
        <v>Short-term(1-3 Bln)</v>
      </c>
    </row>
    <row r="15828" spans="1:6" x14ac:dyDescent="0.35">
      <c r="A15828" s="5">
        <v>15443603</v>
      </c>
      <c r="B15828" s="2" t="s">
        <v>4</v>
      </c>
      <c r="C15828" s="5">
        <v>2022</v>
      </c>
      <c r="D15828" s="5" t="str">
        <f t="shared" si="494"/>
        <v>&gt;50 Thn</v>
      </c>
      <c r="E15828" s="6">
        <v>36</v>
      </c>
      <c r="F15828" t="str">
        <f t="shared" si="495"/>
        <v>Short-term(1-3 Bln)</v>
      </c>
    </row>
    <row r="15829" spans="1:6" x14ac:dyDescent="0.35">
      <c r="A15829" s="5">
        <v>15438395</v>
      </c>
      <c r="B15829" s="2" t="s">
        <v>4</v>
      </c>
      <c r="C15829" s="5">
        <v>2022</v>
      </c>
      <c r="D15829" s="5" t="str">
        <f t="shared" si="494"/>
        <v>&gt;50 Thn</v>
      </c>
      <c r="E15829" s="6">
        <v>36</v>
      </c>
      <c r="F15829" t="str">
        <f t="shared" si="495"/>
        <v>Short-term(1-3 Bln)</v>
      </c>
    </row>
    <row r="15830" spans="1:6" x14ac:dyDescent="0.35">
      <c r="A15830" s="5">
        <v>15448027</v>
      </c>
      <c r="B15830" s="2" t="s">
        <v>4</v>
      </c>
      <c r="C15830" s="5">
        <v>2022</v>
      </c>
      <c r="D15830" s="5" t="str">
        <f t="shared" si="494"/>
        <v>&gt;50 Thn</v>
      </c>
      <c r="E15830" s="6">
        <v>36</v>
      </c>
      <c r="F15830" t="str">
        <f t="shared" si="495"/>
        <v>Short-term(1-3 Bln)</v>
      </c>
    </row>
    <row r="15831" spans="1:6" x14ac:dyDescent="0.35">
      <c r="A15831" s="5">
        <v>15553307</v>
      </c>
      <c r="B15831" s="2" t="s">
        <v>4</v>
      </c>
      <c r="C15831" s="5">
        <v>2022</v>
      </c>
      <c r="D15831" s="5" t="str">
        <f t="shared" si="494"/>
        <v>&gt;50 Thn</v>
      </c>
      <c r="E15831" s="6">
        <v>36</v>
      </c>
      <c r="F15831" t="str">
        <f t="shared" si="495"/>
        <v>Short-term(1-3 Bln)</v>
      </c>
    </row>
    <row r="15832" spans="1:6" x14ac:dyDescent="0.35">
      <c r="A15832" s="5">
        <v>15474935</v>
      </c>
      <c r="B15832" s="2" t="s">
        <v>4</v>
      </c>
      <c r="C15832" s="5">
        <v>123</v>
      </c>
      <c r="D15832" s="5" t="str">
        <f t="shared" si="494"/>
        <v>&gt;50 Thn</v>
      </c>
      <c r="E15832" s="6">
        <v>36</v>
      </c>
      <c r="F15832" t="str">
        <f t="shared" si="495"/>
        <v>Short-term(1-3 Bln)</v>
      </c>
    </row>
    <row r="15833" spans="1:6" x14ac:dyDescent="0.35">
      <c r="A15833" s="5">
        <v>15469657</v>
      </c>
      <c r="B15833" s="2" t="s">
        <v>5</v>
      </c>
      <c r="C15833" s="5">
        <v>27</v>
      </c>
      <c r="D15833" s="5" t="str">
        <f t="shared" si="494"/>
        <v>25-35 Thn</v>
      </c>
      <c r="E15833" s="6">
        <v>36</v>
      </c>
      <c r="F15833" t="str">
        <f t="shared" si="495"/>
        <v>Short-term(1-3 Bln)</v>
      </c>
    </row>
    <row r="15834" spans="1:6" x14ac:dyDescent="0.35">
      <c r="A15834" s="5">
        <v>15416289</v>
      </c>
      <c r="B15834" s="2" t="s">
        <v>4</v>
      </c>
      <c r="C15834" s="5">
        <v>44</v>
      </c>
      <c r="D15834" s="5" t="str">
        <f t="shared" si="494"/>
        <v>36-50 Thn</v>
      </c>
      <c r="E15834" s="6">
        <v>36</v>
      </c>
      <c r="F15834" t="str">
        <f t="shared" si="495"/>
        <v>Short-term(1-3 Bln)</v>
      </c>
    </row>
    <row r="15835" spans="1:6" x14ac:dyDescent="0.35">
      <c r="A15835" s="5">
        <v>15534155</v>
      </c>
      <c r="B15835" s="2" t="s">
        <v>4</v>
      </c>
      <c r="C15835" s="5">
        <v>33</v>
      </c>
      <c r="D15835" s="5" t="str">
        <f t="shared" si="494"/>
        <v>25-35 Thn</v>
      </c>
      <c r="E15835" s="6">
        <v>36</v>
      </c>
      <c r="F15835" t="str">
        <f t="shared" si="495"/>
        <v>Short-term(1-3 Bln)</v>
      </c>
    </row>
    <row r="15836" spans="1:6" x14ac:dyDescent="0.35">
      <c r="A15836" s="5">
        <v>15446571</v>
      </c>
      <c r="B15836" s="2" t="s">
        <v>4</v>
      </c>
      <c r="C15836" s="5">
        <v>2022</v>
      </c>
      <c r="D15836" s="5" t="str">
        <f t="shared" si="494"/>
        <v>&gt;50 Thn</v>
      </c>
      <c r="E15836" s="6">
        <v>36</v>
      </c>
      <c r="F15836" t="str">
        <f t="shared" si="495"/>
        <v>Short-term(1-3 Bln)</v>
      </c>
    </row>
    <row r="15837" spans="1:6" x14ac:dyDescent="0.35">
      <c r="A15837" s="5">
        <v>15552523</v>
      </c>
      <c r="B15837" s="2" t="s">
        <v>5</v>
      </c>
      <c r="C15837" s="5">
        <v>2022</v>
      </c>
      <c r="D15837" s="5" t="str">
        <f t="shared" si="494"/>
        <v>&gt;50 Thn</v>
      </c>
      <c r="E15837" s="6">
        <v>36</v>
      </c>
      <c r="F15837" t="str">
        <f t="shared" si="495"/>
        <v>Short-term(1-3 Bln)</v>
      </c>
    </row>
    <row r="15838" spans="1:6" x14ac:dyDescent="0.35">
      <c r="A15838" s="5">
        <v>15401099</v>
      </c>
      <c r="B15838" s="2" t="s">
        <v>4</v>
      </c>
      <c r="C15838" s="5">
        <v>2022</v>
      </c>
      <c r="D15838" s="5" t="str">
        <f t="shared" si="494"/>
        <v>&gt;50 Thn</v>
      </c>
      <c r="E15838" s="6">
        <v>36</v>
      </c>
      <c r="F15838" t="str">
        <f t="shared" si="495"/>
        <v>Short-term(1-3 Bln)</v>
      </c>
    </row>
    <row r="15839" spans="1:6" x14ac:dyDescent="0.35">
      <c r="A15839" s="5">
        <v>15442787</v>
      </c>
      <c r="B15839" s="2" t="s">
        <v>5</v>
      </c>
      <c r="C15839" s="5">
        <v>123</v>
      </c>
      <c r="D15839" s="5" t="str">
        <f t="shared" si="494"/>
        <v>&gt;50 Thn</v>
      </c>
      <c r="E15839" s="6">
        <v>36</v>
      </c>
      <c r="F15839" t="str">
        <f t="shared" si="495"/>
        <v>Short-term(1-3 Bln)</v>
      </c>
    </row>
    <row r="15840" spans="1:6" x14ac:dyDescent="0.35">
      <c r="A15840" s="5">
        <v>15417829</v>
      </c>
      <c r="B15840" s="2" t="s">
        <v>4</v>
      </c>
      <c r="C15840" s="5">
        <v>123</v>
      </c>
      <c r="D15840" s="5" t="str">
        <f t="shared" si="494"/>
        <v>&gt;50 Thn</v>
      </c>
      <c r="E15840" s="6">
        <v>36</v>
      </c>
      <c r="F15840" t="str">
        <f t="shared" si="495"/>
        <v>Short-term(1-3 Bln)</v>
      </c>
    </row>
    <row r="15841" spans="1:6" x14ac:dyDescent="0.35">
      <c r="A15841" s="5">
        <v>15502809</v>
      </c>
      <c r="B15841" s="2" t="s">
        <v>5</v>
      </c>
      <c r="C15841" s="5">
        <v>123</v>
      </c>
      <c r="D15841" s="5" t="str">
        <f t="shared" si="494"/>
        <v>&gt;50 Thn</v>
      </c>
      <c r="E15841" s="6">
        <v>36</v>
      </c>
      <c r="F15841" t="str">
        <f t="shared" si="495"/>
        <v>Short-term(1-3 Bln)</v>
      </c>
    </row>
    <row r="15842" spans="1:6" x14ac:dyDescent="0.35">
      <c r="A15842" s="5">
        <v>15547567</v>
      </c>
      <c r="B15842" s="2" t="s">
        <v>5</v>
      </c>
      <c r="C15842" s="5">
        <v>59</v>
      </c>
      <c r="D15842" s="5" t="str">
        <f t="shared" si="494"/>
        <v>&gt;50 Thn</v>
      </c>
      <c r="E15842" s="6">
        <v>36</v>
      </c>
      <c r="F15842" t="str">
        <f t="shared" si="495"/>
        <v>Short-term(1-3 Bln)</v>
      </c>
    </row>
    <row r="15843" spans="1:6" x14ac:dyDescent="0.35">
      <c r="A15843" s="5">
        <v>15517145</v>
      </c>
      <c r="B15843" s="2" t="s">
        <v>4</v>
      </c>
      <c r="C15843" s="5">
        <v>28</v>
      </c>
      <c r="D15843" s="5" t="str">
        <f t="shared" si="494"/>
        <v>25-35 Thn</v>
      </c>
      <c r="E15843" s="6">
        <v>36</v>
      </c>
      <c r="F15843" t="str">
        <f t="shared" si="495"/>
        <v>Short-term(1-3 Bln)</v>
      </c>
    </row>
    <row r="15844" spans="1:6" x14ac:dyDescent="0.35">
      <c r="A15844" s="5">
        <v>15458863</v>
      </c>
      <c r="B15844" s="2" t="s">
        <v>4</v>
      </c>
      <c r="C15844" s="5">
        <v>33</v>
      </c>
      <c r="D15844" s="5" t="str">
        <f t="shared" si="494"/>
        <v>25-35 Thn</v>
      </c>
      <c r="E15844" s="6">
        <v>36</v>
      </c>
      <c r="F15844" t="str">
        <f t="shared" si="495"/>
        <v>Short-term(1-3 Bln)</v>
      </c>
    </row>
    <row r="15845" spans="1:6" x14ac:dyDescent="0.35">
      <c r="A15845" s="5">
        <v>15476601</v>
      </c>
      <c r="B15845" s="2" t="s">
        <v>4</v>
      </c>
      <c r="C15845" s="5">
        <v>2022</v>
      </c>
      <c r="D15845" s="5" t="str">
        <f t="shared" si="494"/>
        <v>&gt;50 Thn</v>
      </c>
      <c r="E15845" s="6">
        <v>36</v>
      </c>
      <c r="F15845" t="str">
        <f t="shared" si="495"/>
        <v>Short-term(1-3 Bln)</v>
      </c>
    </row>
    <row r="15846" spans="1:6" x14ac:dyDescent="0.35">
      <c r="A15846" s="5">
        <v>15491697</v>
      </c>
      <c r="B15846" s="2" t="s">
        <v>4</v>
      </c>
      <c r="C15846" s="5">
        <v>2022</v>
      </c>
      <c r="D15846" s="5" t="str">
        <f t="shared" si="494"/>
        <v>&gt;50 Thn</v>
      </c>
      <c r="E15846" s="6">
        <v>36</v>
      </c>
      <c r="F15846" t="str">
        <f t="shared" si="495"/>
        <v>Short-term(1-3 Bln)</v>
      </c>
    </row>
    <row r="15847" spans="1:6" x14ac:dyDescent="0.35">
      <c r="A15847" s="5">
        <v>15500513</v>
      </c>
      <c r="B15847" s="2" t="s">
        <v>4</v>
      </c>
      <c r="C15847" s="5">
        <v>2022</v>
      </c>
      <c r="D15847" s="5" t="str">
        <f t="shared" si="494"/>
        <v>&gt;50 Thn</v>
      </c>
      <c r="E15847" s="6">
        <v>36</v>
      </c>
      <c r="F15847" t="str">
        <f t="shared" si="495"/>
        <v>Short-term(1-3 Bln)</v>
      </c>
    </row>
    <row r="15848" spans="1:6" x14ac:dyDescent="0.35">
      <c r="A15848" s="5">
        <v>15516431</v>
      </c>
      <c r="B15848" s="2" t="s">
        <v>4</v>
      </c>
      <c r="C15848" s="5">
        <v>2022</v>
      </c>
      <c r="D15848" s="5" t="str">
        <f t="shared" si="494"/>
        <v>&gt;50 Thn</v>
      </c>
      <c r="E15848" s="6">
        <v>36</v>
      </c>
      <c r="F15848" t="str">
        <f t="shared" si="495"/>
        <v>Short-term(1-3 Bln)</v>
      </c>
    </row>
    <row r="15849" spans="1:6" x14ac:dyDescent="0.35">
      <c r="A15849" s="5">
        <v>15517887</v>
      </c>
      <c r="B15849" s="2" t="s">
        <v>5</v>
      </c>
      <c r="C15849" s="5">
        <v>123</v>
      </c>
      <c r="D15849" s="5" t="str">
        <f t="shared" si="494"/>
        <v>&gt;50 Thn</v>
      </c>
      <c r="E15849" s="6">
        <v>36</v>
      </c>
      <c r="F15849" t="str">
        <f t="shared" si="495"/>
        <v>Short-term(1-3 Bln)</v>
      </c>
    </row>
    <row r="15850" spans="1:6" x14ac:dyDescent="0.35">
      <c r="A15850" s="5">
        <v>15460586</v>
      </c>
      <c r="B15850" s="2" t="s">
        <v>4</v>
      </c>
      <c r="C15850" s="5">
        <v>123</v>
      </c>
      <c r="D15850" s="5" t="str">
        <f t="shared" si="494"/>
        <v>&gt;50 Thn</v>
      </c>
      <c r="E15850" s="6">
        <v>36</v>
      </c>
      <c r="F15850" t="str">
        <f t="shared" si="495"/>
        <v>Short-term(1-3 Bln)</v>
      </c>
    </row>
    <row r="15851" spans="1:6" x14ac:dyDescent="0.35">
      <c r="A15851" s="5">
        <v>15408155</v>
      </c>
      <c r="B15851" s="2" t="s">
        <v>5</v>
      </c>
      <c r="C15851" s="5">
        <v>26</v>
      </c>
      <c r="D15851" s="5" t="str">
        <f t="shared" si="494"/>
        <v>25-35 Thn</v>
      </c>
      <c r="E15851" s="6">
        <v>36</v>
      </c>
      <c r="F15851" t="str">
        <f t="shared" si="495"/>
        <v>Short-term(1-3 Bln)</v>
      </c>
    </row>
    <row r="15852" spans="1:6" x14ac:dyDescent="0.35">
      <c r="A15852" s="5">
        <v>15433803</v>
      </c>
      <c r="B15852" s="2" t="s">
        <v>5</v>
      </c>
      <c r="C15852" s="5">
        <v>36</v>
      </c>
      <c r="D15852" s="5" t="str">
        <f t="shared" si="494"/>
        <v>36-50 Thn</v>
      </c>
      <c r="E15852" s="6">
        <v>36</v>
      </c>
      <c r="F15852" t="str">
        <f t="shared" si="495"/>
        <v>Short-term(1-3 Bln)</v>
      </c>
    </row>
    <row r="15853" spans="1:6" x14ac:dyDescent="0.35">
      <c r="A15853" s="5">
        <v>15528303</v>
      </c>
      <c r="B15853" s="2" t="s">
        <v>4</v>
      </c>
      <c r="C15853" s="5">
        <v>29</v>
      </c>
      <c r="D15853" s="5" t="str">
        <f t="shared" si="494"/>
        <v>25-35 Thn</v>
      </c>
      <c r="E15853" s="6">
        <v>36</v>
      </c>
      <c r="F15853" t="str">
        <f t="shared" si="495"/>
        <v>Short-term(1-3 Bln)</v>
      </c>
    </row>
    <row r="15854" spans="1:6" x14ac:dyDescent="0.35">
      <c r="A15854" s="5">
        <v>15458191</v>
      </c>
      <c r="B15854" s="2" t="s">
        <v>4</v>
      </c>
      <c r="C15854" s="5">
        <v>28</v>
      </c>
      <c r="D15854" s="5" t="str">
        <f t="shared" si="494"/>
        <v>25-35 Thn</v>
      </c>
      <c r="E15854" s="6">
        <v>36</v>
      </c>
      <c r="F15854" t="str">
        <f t="shared" si="495"/>
        <v>Short-term(1-3 Bln)</v>
      </c>
    </row>
    <row r="15855" spans="1:6" x14ac:dyDescent="0.35">
      <c r="A15855" s="5">
        <v>15449049</v>
      </c>
      <c r="B15855" s="2" t="s">
        <v>4</v>
      </c>
      <c r="C15855" s="5">
        <v>26</v>
      </c>
      <c r="D15855" s="5" t="str">
        <f t="shared" si="494"/>
        <v>25-35 Thn</v>
      </c>
      <c r="E15855" s="6">
        <v>36</v>
      </c>
      <c r="F15855" t="str">
        <f t="shared" si="495"/>
        <v>Short-term(1-3 Bln)</v>
      </c>
    </row>
    <row r="15856" spans="1:6" x14ac:dyDescent="0.35">
      <c r="A15856" s="5">
        <v>15495501</v>
      </c>
      <c r="B15856" s="2" t="s">
        <v>4</v>
      </c>
      <c r="C15856" s="5">
        <v>2022</v>
      </c>
      <c r="D15856" s="5" t="str">
        <f t="shared" si="494"/>
        <v>&gt;50 Thn</v>
      </c>
      <c r="E15856" s="6">
        <v>36</v>
      </c>
      <c r="F15856" t="str">
        <f t="shared" si="495"/>
        <v>Short-term(1-3 Bln)</v>
      </c>
    </row>
    <row r="15857" spans="1:6" x14ac:dyDescent="0.35">
      <c r="A15857" s="5">
        <v>15515913</v>
      </c>
      <c r="B15857" s="2" t="s">
        <v>5</v>
      </c>
      <c r="C15857" s="5">
        <v>2022</v>
      </c>
      <c r="D15857" s="5" t="str">
        <f t="shared" si="494"/>
        <v>&gt;50 Thn</v>
      </c>
      <c r="E15857" s="6">
        <v>36</v>
      </c>
      <c r="F15857" t="str">
        <f t="shared" si="495"/>
        <v>Short-term(1-3 Bln)</v>
      </c>
    </row>
    <row r="15858" spans="1:6" x14ac:dyDescent="0.35">
      <c r="A15858" s="5">
        <v>15519609</v>
      </c>
      <c r="B15858" s="2" t="s">
        <v>4</v>
      </c>
      <c r="C15858" s="5">
        <v>2022</v>
      </c>
      <c r="D15858" s="5" t="str">
        <f t="shared" si="494"/>
        <v>&gt;50 Thn</v>
      </c>
      <c r="E15858" s="6">
        <v>36</v>
      </c>
      <c r="F15858" t="str">
        <f t="shared" si="495"/>
        <v>Short-term(1-3 Bln)</v>
      </c>
    </row>
    <row r="15859" spans="1:6" x14ac:dyDescent="0.35">
      <c r="A15859" s="5">
        <v>15418949</v>
      </c>
      <c r="B15859" s="2" t="s">
        <v>5</v>
      </c>
      <c r="C15859" s="5">
        <v>2022</v>
      </c>
      <c r="D15859" s="5" t="str">
        <f t="shared" si="494"/>
        <v>&gt;50 Thn</v>
      </c>
      <c r="E15859" s="6">
        <v>36</v>
      </c>
      <c r="F15859" t="str">
        <f t="shared" si="495"/>
        <v>Short-term(1-3 Bln)</v>
      </c>
    </row>
    <row r="15860" spans="1:6" x14ac:dyDescent="0.35">
      <c r="A15860" s="5">
        <v>15435511</v>
      </c>
      <c r="B15860" s="2" t="s">
        <v>4</v>
      </c>
      <c r="C15860" s="5">
        <v>2022</v>
      </c>
      <c r="D15860" s="5" t="str">
        <f t="shared" si="494"/>
        <v>&gt;50 Thn</v>
      </c>
      <c r="E15860" s="6">
        <v>36</v>
      </c>
      <c r="F15860" t="str">
        <f t="shared" si="495"/>
        <v>Short-term(1-3 Bln)</v>
      </c>
    </row>
    <row r="15861" spans="1:6" x14ac:dyDescent="0.35">
      <c r="A15861" s="5">
        <v>15448111</v>
      </c>
      <c r="B15861" s="2" t="s">
        <v>4</v>
      </c>
      <c r="C15861" s="5">
        <v>2022</v>
      </c>
      <c r="D15861" s="5" t="str">
        <f t="shared" si="494"/>
        <v>&gt;50 Thn</v>
      </c>
      <c r="E15861" s="6">
        <v>36</v>
      </c>
      <c r="F15861" t="str">
        <f t="shared" si="495"/>
        <v>Short-term(1-3 Bln)</v>
      </c>
    </row>
    <row r="15862" spans="1:6" x14ac:dyDescent="0.35">
      <c r="A15862" s="5">
        <v>15404683</v>
      </c>
      <c r="B15862" s="2" t="s">
        <v>5</v>
      </c>
      <c r="C15862" s="5">
        <v>123</v>
      </c>
      <c r="D15862" s="5" t="str">
        <f t="shared" si="494"/>
        <v>&gt;50 Thn</v>
      </c>
      <c r="E15862" s="6">
        <v>36</v>
      </c>
      <c r="F15862" t="str">
        <f t="shared" si="495"/>
        <v>Short-term(1-3 Bln)</v>
      </c>
    </row>
    <row r="15863" spans="1:6" x14ac:dyDescent="0.35">
      <c r="A15863" s="5">
        <v>15533847</v>
      </c>
      <c r="B15863" s="2" t="s">
        <v>4</v>
      </c>
      <c r="C15863" s="5">
        <v>27</v>
      </c>
      <c r="D15863" s="5" t="str">
        <f t="shared" si="494"/>
        <v>25-35 Thn</v>
      </c>
      <c r="E15863" s="6">
        <v>36</v>
      </c>
      <c r="F15863" t="str">
        <f t="shared" si="495"/>
        <v>Short-term(1-3 Bln)</v>
      </c>
    </row>
    <row r="15864" spans="1:6" x14ac:dyDescent="0.35">
      <c r="A15864" s="5">
        <v>15497741</v>
      </c>
      <c r="B15864" s="2" t="s">
        <v>5</v>
      </c>
      <c r="C15864" s="5">
        <v>44</v>
      </c>
      <c r="D15864" s="5" t="str">
        <f t="shared" si="494"/>
        <v>36-50 Thn</v>
      </c>
      <c r="E15864" s="6">
        <v>36</v>
      </c>
      <c r="F15864" t="str">
        <f t="shared" si="495"/>
        <v>Short-term(1-3 Bln)</v>
      </c>
    </row>
    <row r="15865" spans="1:6" x14ac:dyDescent="0.35">
      <c r="A15865" s="5">
        <v>15514247</v>
      </c>
      <c r="B15865" s="2" t="s">
        <v>4</v>
      </c>
      <c r="C15865" s="5">
        <v>28</v>
      </c>
      <c r="D15865" s="5" t="str">
        <f t="shared" si="494"/>
        <v>25-35 Thn</v>
      </c>
      <c r="E15865" s="6">
        <v>36</v>
      </c>
      <c r="F15865" t="str">
        <f t="shared" si="495"/>
        <v>Short-term(1-3 Bln)</v>
      </c>
    </row>
    <row r="15866" spans="1:6" x14ac:dyDescent="0.35">
      <c r="A15866" s="5">
        <v>15396381</v>
      </c>
      <c r="B15866" s="2" t="s">
        <v>5</v>
      </c>
      <c r="C15866" s="5">
        <v>48</v>
      </c>
      <c r="D15866" s="5" t="str">
        <f t="shared" si="494"/>
        <v>36-50 Thn</v>
      </c>
      <c r="E15866" s="6">
        <v>36</v>
      </c>
      <c r="F15866" t="str">
        <f t="shared" si="495"/>
        <v>Short-term(1-3 Bln)</v>
      </c>
    </row>
    <row r="15867" spans="1:6" x14ac:dyDescent="0.35">
      <c r="A15867" s="5">
        <v>15484917</v>
      </c>
      <c r="B15867" s="2" t="s">
        <v>4</v>
      </c>
      <c r="C15867" s="5">
        <v>51</v>
      </c>
      <c r="D15867" s="5" t="str">
        <f t="shared" si="494"/>
        <v>&gt;50 Thn</v>
      </c>
      <c r="E15867" s="6">
        <v>36</v>
      </c>
      <c r="F15867" t="str">
        <f t="shared" si="495"/>
        <v>Short-term(1-3 Bln)</v>
      </c>
    </row>
    <row r="15868" spans="1:6" x14ac:dyDescent="0.35">
      <c r="A15868" s="5">
        <v>15549429</v>
      </c>
      <c r="B15868" s="2" t="s">
        <v>4</v>
      </c>
      <c r="C15868" s="5">
        <v>44</v>
      </c>
      <c r="D15868" s="5" t="str">
        <f t="shared" si="494"/>
        <v>36-50 Thn</v>
      </c>
      <c r="E15868" s="6">
        <v>36</v>
      </c>
      <c r="F15868" t="str">
        <f t="shared" si="495"/>
        <v>Short-term(1-3 Bln)</v>
      </c>
    </row>
    <row r="15869" spans="1:6" x14ac:dyDescent="0.35">
      <c r="A15869" s="5">
        <v>15462811</v>
      </c>
      <c r="B15869" s="2" t="s">
        <v>5</v>
      </c>
      <c r="C15869" s="5">
        <v>2022</v>
      </c>
      <c r="D15869" s="5" t="str">
        <f t="shared" si="494"/>
        <v>&gt;50 Thn</v>
      </c>
      <c r="E15869" s="6">
        <v>36</v>
      </c>
      <c r="F15869" t="str">
        <f t="shared" si="495"/>
        <v>Short-term(1-3 Bln)</v>
      </c>
    </row>
    <row r="15870" spans="1:6" x14ac:dyDescent="0.35">
      <c r="A15870" s="5">
        <v>15382031</v>
      </c>
      <c r="B15870" s="2" t="s">
        <v>4</v>
      </c>
      <c r="C15870" s="5">
        <v>2022</v>
      </c>
      <c r="D15870" s="5" t="str">
        <f t="shared" si="494"/>
        <v>&gt;50 Thn</v>
      </c>
      <c r="E15870" s="6">
        <v>36</v>
      </c>
      <c r="F15870" t="str">
        <f t="shared" si="495"/>
        <v>Short-term(1-3 Bln)</v>
      </c>
    </row>
    <row r="15871" spans="1:6" x14ac:dyDescent="0.35">
      <c r="A15871" s="5">
        <v>15492475</v>
      </c>
      <c r="B15871" s="2" t="s">
        <v>4</v>
      </c>
      <c r="C15871" s="5">
        <v>2022</v>
      </c>
      <c r="D15871" s="5" t="str">
        <f t="shared" si="494"/>
        <v>&gt;50 Thn</v>
      </c>
      <c r="E15871" s="6">
        <v>36</v>
      </c>
      <c r="F15871" t="str">
        <f t="shared" si="495"/>
        <v>Short-term(1-3 Bln)</v>
      </c>
    </row>
    <row r="15872" spans="1:6" x14ac:dyDescent="0.35">
      <c r="A15872" s="5">
        <v>15426327</v>
      </c>
      <c r="B15872" s="2" t="s">
        <v>4</v>
      </c>
      <c r="C15872" s="5">
        <v>2022</v>
      </c>
      <c r="D15872" s="5" t="str">
        <f t="shared" si="494"/>
        <v>&gt;50 Thn</v>
      </c>
      <c r="E15872" s="6">
        <v>36</v>
      </c>
      <c r="F15872" t="str">
        <f t="shared" si="495"/>
        <v>Short-term(1-3 Bln)</v>
      </c>
    </row>
    <row r="15873" spans="1:6" x14ac:dyDescent="0.35">
      <c r="A15873" s="5">
        <v>15378430</v>
      </c>
      <c r="B15873" s="2" t="s">
        <v>4</v>
      </c>
      <c r="C15873" s="5">
        <v>2022</v>
      </c>
      <c r="D15873" s="5" t="str">
        <f t="shared" si="494"/>
        <v>&gt;50 Thn</v>
      </c>
      <c r="E15873" s="6">
        <v>36</v>
      </c>
      <c r="F15873" t="str">
        <f t="shared" si="495"/>
        <v>Short-term(1-3 Bln)</v>
      </c>
    </row>
    <row r="15874" spans="1:6" x14ac:dyDescent="0.35">
      <c r="A15874" s="5">
        <v>15406377</v>
      </c>
      <c r="B15874" s="2" t="s">
        <v>4</v>
      </c>
      <c r="C15874" s="5">
        <v>25</v>
      </c>
      <c r="D15874" s="5" t="str">
        <f t="shared" si="494"/>
        <v>25-35 Thn</v>
      </c>
      <c r="E15874" s="6">
        <v>36</v>
      </c>
      <c r="F15874" t="str">
        <f t="shared" si="495"/>
        <v>Short-term(1-3 Bln)</v>
      </c>
    </row>
    <row r="15875" spans="1:6" x14ac:dyDescent="0.35">
      <c r="A15875" s="5">
        <v>15409163</v>
      </c>
      <c r="B15875" s="2" t="s">
        <v>4</v>
      </c>
      <c r="C15875" s="5">
        <v>41</v>
      </c>
      <c r="D15875" s="5" t="str">
        <f t="shared" ref="D15875:D15938" si="496">IF(C15875&lt;25,"&lt;25 Thn",IF(C15875&lt;=35,"25-35 Thn",IF(C15875&lt;=50,"36-50 Thn", "&gt;50 Thn")))</f>
        <v>36-50 Thn</v>
      </c>
      <c r="E15875" s="6">
        <v>36</v>
      </c>
      <c r="F15875" t="str">
        <f t="shared" ref="F15875:F15938" si="497">IF(E15875&lt;30,"Baru(&lt;1 Bln)", IF(E15875&lt;=90,"Short-term(1-3 Bln)",IF(E15875&lt;=180,"Mid-term (3-6 Bln)","Loyal (&gt;6 Bln)")))</f>
        <v>Short-term(1-3 Bln)</v>
      </c>
    </row>
    <row r="15876" spans="1:6" x14ac:dyDescent="0.35">
      <c r="A15876" s="5">
        <v>15566747</v>
      </c>
      <c r="B15876" s="2" t="s">
        <v>4</v>
      </c>
      <c r="C15876" s="5">
        <v>2022</v>
      </c>
      <c r="D15876" s="5" t="str">
        <f t="shared" si="496"/>
        <v>&gt;50 Thn</v>
      </c>
      <c r="E15876" s="6">
        <v>36</v>
      </c>
      <c r="F15876" t="str">
        <f t="shared" si="497"/>
        <v>Short-term(1-3 Bln)</v>
      </c>
    </row>
    <row r="15877" spans="1:6" x14ac:dyDescent="0.35">
      <c r="A15877" s="5">
        <v>15497489</v>
      </c>
      <c r="B15877" s="2" t="s">
        <v>4</v>
      </c>
      <c r="C15877" s="5">
        <v>2022</v>
      </c>
      <c r="D15877" s="5" t="str">
        <f t="shared" si="496"/>
        <v>&gt;50 Thn</v>
      </c>
      <c r="E15877" s="6">
        <v>36</v>
      </c>
      <c r="F15877" t="str">
        <f t="shared" si="497"/>
        <v>Short-term(1-3 Bln)</v>
      </c>
    </row>
    <row r="15878" spans="1:6" x14ac:dyDescent="0.35">
      <c r="A15878" s="5">
        <v>15528681</v>
      </c>
      <c r="B15878" s="2" t="s">
        <v>4</v>
      </c>
      <c r="C15878" s="5">
        <v>2022</v>
      </c>
      <c r="D15878" s="5" t="str">
        <f t="shared" si="496"/>
        <v>&gt;50 Thn</v>
      </c>
      <c r="E15878" s="6">
        <v>36</v>
      </c>
      <c r="F15878" t="str">
        <f t="shared" si="497"/>
        <v>Short-term(1-3 Bln)</v>
      </c>
    </row>
    <row r="15879" spans="1:6" x14ac:dyDescent="0.35">
      <c r="A15879" s="5">
        <v>15548771</v>
      </c>
      <c r="B15879" s="2" t="s">
        <v>4</v>
      </c>
      <c r="C15879" s="5">
        <v>2022</v>
      </c>
      <c r="D15879" s="5" t="str">
        <f t="shared" si="496"/>
        <v>&gt;50 Thn</v>
      </c>
      <c r="E15879" s="6">
        <v>36</v>
      </c>
      <c r="F15879" t="str">
        <f t="shared" si="497"/>
        <v>Short-term(1-3 Bln)</v>
      </c>
    </row>
    <row r="15880" spans="1:6" x14ac:dyDescent="0.35">
      <c r="A15880" s="5">
        <v>15399461</v>
      </c>
      <c r="B15880" s="2" t="s">
        <v>5</v>
      </c>
      <c r="C15880" s="5">
        <v>2022</v>
      </c>
      <c r="D15880" s="5" t="str">
        <f t="shared" si="496"/>
        <v>&gt;50 Thn</v>
      </c>
      <c r="E15880" s="6">
        <v>36</v>
      </c>
      <c r="F15880" t="str">
        <f t="shared" si="497"/>
        <v>Short-term(1-3 Bln)</v>
      </c>
    </row>
    <row r="15881" spans="1:6" x14ac:dyDescent="0.35">
      <c r="A15881" s="5">
        <v>15542219</v>
      </c>
      <c r="B15881" s="2" t="s">
        <v>4</v>
      </c>
      <c r="C15881" s="5">
        <v>2022</v>
      </c>
      <c r="D15881" s="5" t="str">
        <f t="shared" si="496"/>
        <v>&gt;50 Thn</v>
      </c>
      <c r="E15881" s="6">
        <v>36</v>
      </c>
      <c r="F15881" t="str">
        <f t="shared" si="497"/>
        <v>Short-term(1-3 Bln)</v>
      </c>
    </row>
    <row r="15882" spans="1:6" x14ac:dyDescent="0.35">
      <c r="A15882" s="5">
        <v>15394869</v>
      </c>
      <c r="B15882" s="2" t="s">
        <v>5</v>
      </c>
      <c r="C15882" s="5">
        <v>2022</v>
      </c>
      <c r="D15882" s="5" t="str">
        <f t="shared" si="496"/>
        <v>&gt;50 Thn</v>
      </c>
      <c r="E15882" s="6">
        <v>36</v>
      </c>
      <c r="F15882" t="str">
        <f t="shared" si="497"/>
        <v>Short-term(1-3 Bln)</v>
      </c>
    </row>
    <row r="15883" spans="1:6" x14ac:dyDescent="0.35">
      <c r="A15883" s="5">
        <v>15433355</v>
      </c>
      <c r="B15883" s="2" t="s">
        <v>4</v>
      </c>
      <c r="C15883" s="5">
        <v>2022</v>
      </c>
      <c r="D15883" s="5" t="str">
        <f t="shared" si="496"/>
        <v>&gt;50 Thn</v>
      </c>
      <c r="E15883" s="6">
        <v>36</v>
      </c>
      <c r="F15883" t="str">
        <f t="shared" si="497"/>
        <v>Short-term(1-3 Bln)</v>
      </c>
    </row>
    <row r="15884" spans="1:6" x14ac:dyDescent="0.35">
      <c r="A15884" s="5">
        <v>15393665</v>
      </c>
      <c r="B15884" s="2" t="s">
        <v>4</v>
      </c>
      <c r="C15884" s="5">
        <v>2022</v>
      </c>
      <c r="D15884" s="5" t="str">
        <f t="shared" si="496"/>
        <v>&gt;50 Thn</v>
      </c>
      <c r="E15884" s="6">
        <v>36</v>
      </c>
      <c r="F15884" t="str">
        <f t="shared" si="497"/>
        <v>Short-term(1-3 Bln)</v>
      </c>
    </row>
    <row r="15885" spans="1:6" x14ac:dyDescent="0.35">
      <c r="A15885" s="5">
        <v>15414805</v>
      </c>
      <c r="B15885" s="2" t="s">
        <v>4</v>
      </c>
      <c r="C15885" s="5">
        <v>123</v>
      </c>
      <c r="D15885" s="5" t="str">
        <f t="shared" si="496"/>
        <v>&gt;50 Thn</v>
      </c>
      <c r="E15885" s="6">
        <v>36</v>
      </c>
      <c r="F15885" t="str">
        <f t="shared" si="497"/>
        <v>Short-term(1-3 Bln)</v>
      </c>
    </row>
    <row r="15886" spans="1:6" x14ac:dyDescent="0.35">
      <c r="A15886" s="5">
        <v>15565669</v>
      </c>
      <c r="B15886" s="2" t="s">
        <v>4</v>
      </c>
      <c r="C15886" s="5">
        <v>123</v>
      </c>
      <c r="D15886" s="5" t="str">
        <f t="shared" si="496"/>
        <v>&gt;50 Thn</v>
      </c>
      <c r="E15886" s="6">
        <v>36</v>
      </c>
      <c r="F15886" t="str">
        <f t="shared" si="497"/>
        <v>Short-term(1-3 Bln)</v>
      </c>
    </row>
    <row r="15887" spans="1:6" x14ac:dyDescent="0.35">
      <c r="A15887" s="5">
        <v>15537025</v>
      </c>
      <c r="B15887" s="2" t="s">
        <v>5</v>
      </c>
      <c r="C15887" s="5">
        <v>39</v>
      </c>
      <c r="D15887" s="5" t="str">
        <f t="shared" si="496"/>
        <v>36-50 Thn</v>
      </c>
      <c r="E15887" s="6">
        <v>36</v>
      </c>
      <c r="F15887" t="str">
        <f t="shared" si="497"/>
        <v>Short-term(1-3 Bln)</v>
      </c>
    </row>
    <row r="15888" spans="1:6" x14ac:dyDescent="0.35">
      <c r="A15888" s="5">
        <v>15475831</v>
      </c>
      <c r="B15888" s="2" t="s">
        <v>4</v>
      </c>
      <c r="C15888" s="5">
        <v>25</v>
      </c>
      <c r="D15888" s="5" t="str">
        <f t="shared" si="496"/>
        <v>25-35 Thn</v>
      </c>
      <c r="E15888" s="6">
        <v>36</v>
      </c>
      <c r="F15888" t="str">
        <f t="shared" si="497"/>
        <v>Short-term(1-3 Bln)</v>
      </c>
    </row>
    <row r="15889" spans="1:6" x14ac:dyDescent="0.35">
      <c r="A15889" s="5">
        <v>15436743</v>
      </c>
      <c r="B15889" s="2" t="s">
        <v>5</v>
      </c>
      <c r="C15889" s="5">
        <v>35</v>
      </c>
      <c r="D15889" s="5" t="str">
        <f t="shared" si="496"/>
        <v>25-35 Thn</v>
      </c>
      <c r="E15889" s="6">
        <v>36</v>
      </c>
      <c r="F15889" t="str">
        <f t="shared" si="497"/>
        <v>Short-term(1-3 Bln)</v>
      </c>
    </row>
    <row r="15890" spans="1:6" x14ac:dyDescent="0.35">
      <c r="A15890" s="5">
        <v>15499575</v>
      </c>
      <c r="B15890" s="2" t="s">
        <v>4</v>
      </c>
      <c r="C15890" s="5">
        <v>30</v>
      </c>
      <c r="D15890" s="5" t="str">
        <f t="shared" si="496"/>
        <v>25-35 Thn</v>
      </c>
      <c r="E15890" s="6">
        <v>36</v>
      </c>
      <c r="F15890" t="str">
        <f t="shared" si="497"/>
        <v>Short-term(1-3 Bln)</v>
      </c>
    </row>
    <row r="15891" spans="1:6" x14ac:dyDescent="0.35">
      <c r="A15891" s="5">
        <v>15543927</v>
      </c>
      <c r="B15891" s="2" t="s">
        <v>4</v>
      </c>
      <c r="C15891" s="5">
        <v>123</v>
      </c>
      <c r="D15891" s="5" t="str">
        <f t="shared" si="496"/>
        <v>&gt;50 Thn</v>
      </c>
      <c r="E15891" s="6">
        <v>36</v>
      </c>
      <c r="F15891" t="str">
        <f t="shared" si="497"/>
        <v>Short-term(1-3 Bln)</v>
      </c>
    </row>
    <row r="15892" spans="1:6" x14ac:dyDescent="0.35">
      <c r="A15892" s="5">
        <v>15409793</v>
      </c>
      <c r="B15892" s="2" t="s">
        <v>4</v>
      </c>
      <c r="C15892" s="5">
        <v>40</v>
      </c>
      <c r="D15892" s="5" t="str">
        <f t="shared" si="496"/>
        <v>36-50 Thn</v>
      </c>
      <c r="E15892" s="6">
        <v>36</v>
      </c>
      <c r="F15892" t="str">
        <f t="shared" si="497"/>
        <v>Short-term(1-3 Bln)</v>
      </c>
    </row>
    <row r="15893" spans="1:6" x14ac:dyDescent="0.35">
      <c r="A15893" s="5">
        <v>15447957</v>
      </c>
      <c r="B15893" s="2" t="s">
        <v>4</v>
      </c>
      <c r="C15893" s="5">
        <v>40</v>
      </c>
      <c r="D15893" s="5" t="str">
        <f t="shared" si="496"/>
        <v>36-50 Thn</v>
      </c>
      <c r="E15893" s="6">
        <v>36</v>
      </c>
      <c r="F15893" t="str">
        <f t="shared" si="497"/>
        <v>Short-term(1-3 Bln)</v>
      </c>
    </row>
    <row r="15894" spans="1:6" x14ac:dyDescent="0.35">
      <c r="A15894" s="5">
        <v>15402821</v>
      </c>
      <c r="B15894" s="2" t="s">
        <v>5</v>
      </c>
      <c r="C15894" s="5">
        <v>29</v>
      </c>
      <c r="D15894" s="5" t="str">
        <f t="shared" si="496"/>
        <v>25-35 Thn</v>
      </c>
      <c r="E15894" s="6">
        <v>36</v>
      </c>
      <c r="F15894" t="str">
        <f t="shared" si="497"/>
        <v>Short-term(1-3 Bln)</v>
      </c>
    </row>
    <row r="15895" spans="1:6" x14ac:dyDescent="0.35">
      <c r="A15895" s="5">
        <v>15417759</v>
      </c>
      <c r="B15895" s="2" t="s">
        <v>5</v>
      </c>
      <c r="C15895" s="5">
        <v>2022</v>
      </c>
      <c r="D15895" s="5" t="str">
        <f t="shared" si="496"/>
        <v>&gt;50 Thn</v>
      </c>
      <c r="E15895" s="6">
        <v>36</v>
      </c>
      <c r="F15895" t="str">
        <f t="shared" si="497"/>
        <v>Short-term(1-3 Bln)</v>
      </c>
    </row>
    <row r="15896" spans="1:6" x14ac:dyDescent="0.35">
      <c r="A15896" s="5">
        <v>15407819</v>
      </c>
      <c r="B15896" s="2" t="s">
        <v>4</v>
      </c>
      <c r="C15896" s="5">
        <v>2022</v>
      </c>
      <c r="D15896" s="5" t="str">
        <f t="shared" si="496"/>
        <v>&gt;50 Thn</v>
      </c>
      <c r="E15896" s="6">
        <v>36</v>
      </c>
      <c r="F15896" t="str">
        <f t="shared" si="497"/>
        <v>Short-term(1-3 Bln)</v>
      </c>
    </row>
    <row r="15897" spans="1:6" x14ac:dyDescent="0.35">
      <c r="A15897" s="5">
        <v>15440033</v>
      </c>
      <c r="B15897" s="2" t="s">
        <v>5</v>
      </c>
      <c r="C15897" s="5">
        <v>2022</v>
      </c>
      <c r="D15897" s="5" t="str">
        <f t="shared" si="496"/>
        <v>&gt;50 Thn</v>
      </c>
      <c r="E15897" s="6">
        <v>36</v>
      </c>
      <c r="F15897" t="str">
        <f t="shared" si="497"/>
        <v>Short-term(1-3 Bln)</v>
      </c>
    </row>
    <row r="15898" spans="1:6" x14ac:dyDescent="0.35">
      <c r="A15898" s="5">
        <v>15502907</v>
      </c>
      <c r="B15898" s="2" t="s">
        <v>5</v>
      </c>
      <c r="C15898" s="5">
        <v>2022</v>
      </c>
      <c r="D15898" s="5" t="str">
        <f t="shared" si="496"/>
        <v>&gt;50 Thn</v>
      </c>
      <c r="E15898" s="6">
        <v>36</v>
      </c>
      <c r="F15898" t="str">
        <f t="shared" si="497"/>
        <v>Short-term(1-3 Bln)</v>
      </c>
    </row>
    <row r="15899" spans="1:6" x14ac:dyDescent="0.35">
      <c r="A15899" s="5">
        <v>15495207</v>
      </c>
      <c r="B15899" s="2" t="s">
        <v>4</v>
      </c>
      <c r="C15899" s="5">
        <v>2022</v>
      </c>
      <c r="D15899" s="5" t="str">
        <f t="shared" si="496"/>
        <v>&gt;50 Thn</v>
      </c>
      <c r="E15899" s="6">
        <v>36</v>
      </c>
      <c r="F15899" t="str">
        <f t="shared" si="497"/>
        <v>Short-term(1-3 Bln)</v>
      </c>
    </row>
    <row r="15900" spans="1:6" x14ac:dyDescent="0.35">
      <c r="A15900" s="5">
        <v>15377145</v>
      </c>
      <c r="B15900" s="2" t="s">
        <v>4</v>
      </c>
      <c r="C15900" s="5">
        <v>2022</v>
      </c>
      <c r="D15900" s="5" t="str">
        <f t="shared" si="496"/>
        <v>&gt;50 Thn</v>
      </c>
      <c r="E15900" s="6">
        <v>36</v>
      </c>
      <c r="F15900" t="str">
        <f t="shared" si="497"/>
        <v>Short-term(1-3 Bln)</v>
      </c>
    </row>
    <row r="15901" spans="1:6" x14ac:dyDescent="0.35">
      <c r="A15901" s="5">
        <v>15402435</v>
      </c>
      <c r="B15901" s="2" t="s">
        <v>4</v>
      </c>
      <c r="C15901" s="5">
        <v>2022</v>
      </c>
      <c r="D15901" s="5" t="str">
        <f t="shared" si="496"/>
        <v>&gt;50 Thn</v>
      </c>
      <c r="E15901" s="6">
        <v>36</v>
      </c>
      <c r="F15901" t="str">
        <f t="shared" si="497"/>
        <v>Short-term(1-3 Bln)</v>
      </c>
    </row>
    <row r="15902" spans="1:6" x14ac:dyDescent="0.35">
      <c r="A15902" s="5">
        <v>15573229</v>
      </c>
      <c r="B15902" s="2" t="s">
        <v>5</v>
      </c>
      <c r="C15902" s="5">
        <v>2022</v>
      </c>
      <c r="D15902" s="5" t="str">
        <f t="shared" si="496"/>
        <v>&gt;50 Thn</v>
      </c>
      <c r="E15902" s="6">
        <v>36</v>
      </c>
      <c r="F15902" t="str">
        <f t="shared" si="497"/>
        <v>Short-term(1-3 Bln)</v>
      </c>
    </row>
    <row r="15903" spans="1:6" x14ac:dyDescent="0.35">
      <c r="A15903" s="5">
        <v>15518993</v>
      </c>
      <c r="B15903" s="2" t="s">
        <v>4</v>
      </c>
      <c r="C15903" s="5">
        <v>2022</v>
      </c>
      <c r="D15903" s="5" t="str">
        <f t="shared" si="496"/>
        <v>&gt;50 Thn</v>
      </c>
      <c r="E15903" s="6">
        <v>36</v>
      </c>
      <c r="F15903" t="str">
        <f t="shared" si="497"/>
        <v>Short-term(1-3 Bln)</v>
      </c>
    </row>
    <row r="15904" spans="1:6" x14ac:dyDescent="0.35">
      <c r="A15904" s="5">
        <v>15474892</v>
      </c>
      <c r="B15904" s="2" t="s">
        <v>4</v>
      </c>
      <c r="C15904" s="5">
        <v>123</v>
      </c>
      <c r="D15904" s="5" t="str">
        <f t="shared" si="496"/>
        <v>&gt;50 Thn</v>
      </c>
      <c r="E15904" s="6">
        <v>36</v>
      </c>
      <c r="F15904" t="str">
        <f t="shared" si="497"/>
        <v>Short-term(1-3 Bln)</v>
      </c>
    </row>
    <row r="15905" spans="1:6" x14ac:dyDescent="0.35">
      <c r="A15905" s="5">
        <v>15410885</v>
      </c>
      <c r="B15905" s="2" t="s">
        <v>4</v>
      </c>
      <c r="C15905" s="5">
        <v>26</v>
      </c>
      <c r="D15905" s="5" t="str">
        <f t="shared" si="496"/>
        <v>25-35 Thn</v>
      </c>
      <c r="E15905" s="6">
        <v>36</v>
      </c>
      <c r="F15905" t="str">
        <f t="shared" si="497"/>
        <v>Short-term(1-3 Bln)</v>
      </c>
    </row>
    <row r="15906" spans="1:6" x14ac:dyDescent="0.35">
      <c r="A15906" s="5">
        <v>15524495</v>
      </c>
      <c r="B15906" s="2" t="s">
        <v>4</v>
      </c>
      <c r="C15906" s="5">
        <v>34</v>
      </c>
      <c r="D15906" s="5" t="str">
        <f t="shared" si="496"/>
        <v>25-35 Thn</v>
      </c>
      <c r="E15906" s="6">
        <v>36</v>
      </c>
      <c r="F15906" t="str">
        <f t="shared" si="497"/>
        <v>Short-term(1-3 Bln)</v>
      </c>
    </row>
    <row r="15907" spans="1:6" x14ac:dyDescent="0.35">
      <c r="A15907" s="5">
        <v>15489719</v>
      </c>
      <c r="B15907" s="2" t="s">
        <v>5</v>
      </c>
      <c r="C15907" s="5">
        <v>28</v>
      </c>
      <c r="D15907" s="5" t="str">
        <f t="shared" si="496"/>
        <v>25-35 Thn</v>
      </c>
      <c r="E15907" s="6">
        <v>36</v>
      </c>
      <c r="F15907" t="str">
        <f t="shared" si="497"/>
        <v>Short-term(1-3 Bln)</v>
      </c>
    </row>
    <row r="15908" spans="1:6" x14ac:dyDescent="0.35">
      <c r="A15908" s="5">
        <v>15504699</v>
      </c>
      <c r="B15908" s="2" t="s">
        <v>4</v>
      </c>
      <c r="C15908" s="5">
        <v>27</v>
      </c>
      <c r="D15908" s="5" t="str">
        <f t="shared" si="496"/>
        <v>25-35 Thn</v>
      </c>
      <c r="E15908" s="6">
        <v>36</v>
      </c>
      <c r="F15908" t="str">
        <f t="shared" si="497"/>
        <v>Short-term(1-3 Bln)</v>
      </c>
    </row>
    <row r="15909" spans="1:6" x14ac:dyDescent="0.35">
      <c r="A15909" s="5">
        <v>15553517</v>
      </c>
      <c r="B15909" s="2" t="s">
        <v>5</v>
      </c>
      <c r="C15909" s="5">
        <v>53</v>
      </c>
      <c r="D15909" s="5" t="str">
        <f t="shared" si="496"/>
        <v>&gt;50 Thn</v>
      </c>
      <c r="E15909" s="6">
        <v>36</v>
      </c>
      <c r="F15909" t="str">
        <f t="shared" si="497"/>
        <v>Short-term(1-3 Bln)</v>
      </c>
    </row>
    <row r="15910" spans="1:6" x14ac:dyDescent="0.35">
      <c r="A15910" s="5">
        <v>15480409</v>
      </c>
      <c r="B15910" s="2" t="s">
        <v>5</v>
      </c>
      <c r="C15910" s="5">
        <v>36</v>
      </c>
      <c r="D15910" s="5" t="str">
        <f t="shared" si="496"/>
        <v>36-50 Thn</v>
      </c>
      <c r="E15910" s="6">
        <v>36</v>
      </c>
      <c r="F15910" t="str">
        <f t="shared" si="497"/>
        <v>Short-term(1-3 Bln)</v>
      </c>
    </row>
    <row r="15911" spans="1:6" x14ac:dyDescent="0.35">
      <c r="A15911" s="5">
        <v>15515507</v>
      </c>
      <c r="B15911" s="2" t="s">
        <v>4</v>
      </c>
      <c r="C15911" s="5">
        <v>23</v>
      </c>
      <c r="D15911" s="5" t="str">
        <f t="shared" si="496"/>
        <v>&lt;25 Thn</v>
      </c>
      <c r="E15911" s="6">
        <v>36</v>
      </c>
      <c r="F15911" t="str">
        <f t="shared" si="497"/>
        <v>Short-term(1-3 Bln)</v>
      </c>
    </row>
    <row r="15912" spans="1:6" x14ac:dyDescent="0.35">
      <c r="A15912" s="5">
        <v>15520071</v>
      </c>
      <c r="B15912" s="2" t="s">
        <v>4</v>
      </c>
      <c r="C15912" s="5">
        <v>26</v>
      </c>
      <c r="D15912" s="5" t="str">
        <f t="shared" si="496"/>
        <v>25-35 Thn</v>
      </c>
      <c r="E15912" s="6">
        <v>36</v>
      </c>
      <c r="F15912" t="str">
        <f t="shared" si="497"/>
        <v>Short-term(1-3 Bln)</v>
      </c>
    </row>
    <row r="15913" spans="1:6" x14ac:dyDescent="0.35">
      <c r="A15913" s="5">
        <v>15430835</v>
      </c>
      <c r="B15913" s="2" t="s">
        <v>4</v>
      </c>
      <c r="C15913" s="5">
        <v>42</v>
      </c>
      <c r="D15913" s="5" t="str">
        <f t="shared" si="496"/>
        <v>36-50 Thn</v>
      </c>
      <c r="E15913" s="6">
        <v>36</v>
      </c>
      <c r="F15913" t="str">
        <f t="shared" si="497"/>
        <v>Short-term(1-3 Bln)</v>
      </c>
    </row>
    <row r="15914" spans="1:6" x14ac:dyDescent="0.35">
      <c r="A15914" s="5">
        <v>15430695</v>
      </c>
      <c r="B15914" s="2" t="s">
        <v>5</v>
      </c>
      <c r="C15914" s="5">
        <v>2022</v>
      </c>
      <c r="D15914" s="5" t="str">
        <f t="shared" si="496"/>
        <v>&gt;50 Thn</v>
      </c>
      <c r="E15914" s="6">
        <v>36</v>
      </c>
      <c r="F15914" t="str">
        <f t="shared" si="497"/>
        <v>Short-term(1-3 Bln)</v>
      </c>
    </row>
    <row r="15915" spans="1:6" x14ac:dyDescent="0.35">
      <c r="A15915" s="5">
        <v>15467599</v>
      </c>
      <c r="B15915" s="2" t="s">
        <v>5</v>
      </c>
      <c r="C15915" s="5">
        <v>2022</v>
      </c>
      <c r="D15915" s="5" t="str">
        <f t="shared" si="496"/>
        <v>&gt;50 Thn</v>
      </c>
      <c r="E15915" s="6">
        <v>36</v>
      </c>
      <c r="F15915" t="str">
        <f t="shared" si="497"/>
        <v>Short-term(1-3 Bln)</v>
      </c>
    </row>
    <row r="15916" spans="1:6" x14ac:dyDescent="0.35">
      <c r="A15916" s="5">
        <v>15460198</v>
      </c>
      <c r="B15916" s="2" t="s">
        <v>4</v>
      </c>
      <c r="C15916" s="5">
        <v>2022</v>
      </c>
      <c r="D15916" s="5" t="str">
        <f t="shared" si="496"/>
        <v>&gt;50 Thn</v>
      </c>
      <c r="E15916" s="6">
        <v>36</v>
      </c>
      <c r="F15916" t="str">
        <f t="shared" si="497"/>
        <v>Short-term(1-3 Bln)</v>
      </c>
    </row>
    <row r="15917" spans="1:6" x14ac:dyDescent="0.35">
      <c r="A15917" s="5">
        <v>15403913</v>
      </c>
      <c r="B15917" s="2" t="s">
        <v>4</v>
      </c>
      <c r="C15917" s="5">
        <v>123</v>
      </c>
      <c r="D15917" s="5" t="str">
        <f t="shared" si="496"/>
        <v>&gt;50 Thn</v>
      </c>
      <c r="E15917" s="6">
        <v>36</v>
      </c>
      <c r="F15917" t="str">
        <f t="shared" si="497"/>
        <v>Short-term(1-3 Bln)</v>
      </c>
    </row>
    <row r="15918" spans="1:6" x14ac:dyDescent="0.35">
      <c r="A15918" s="5">
        <v>15392741</v>
      </c>
      <c r="B15918" s="2" t="s">
        <v>4</v>
      </c>
      <c r="C15918" s="5">
        <v>26</v>
      </c>
      <c r="D15918" s="5" t="str">
        <f t="shared" si="496"/>
        <v>25-35 Thn</v>
      </c>
      <c r="E15918" s="6">
        <v>36</v>
      </c>
      <c r="F15918" t="str">
        <f t="shared" si="497"/>
        <v>Short-term(1-3 Bln)</v>
      </c>
    </row>
    <row r="15919" spans="1:6" x14ac:dyDescent="0.35">
      <c r="A15919" s="5">
        <v>15517901</v>
      </c>
      <c r="B15919" s="2" t="s">
        <v>4</v>
      </c>
      <c r="C15919" s="5">
        <v>28</v>
      </c>
      <c r="D15919" s="5" t="str">
        <f t="shared" si="496"/>
        <v>25-35 Thn</v>
      </c>
      <c r="E15919" s="6">
        <v>36</v>
      </c>
      <c r="F15919" t="str">
        <f t="shared" si="497"/>
        <v>Short-term(1-3 Bln)</v>
      </c>
    </row>
    <row r="15920" spans="1:6" x14ac:dyDescent="0.35">
      <c r="A15920" s="5">
        <v>15565823</v>
      </c>
      <c r="B15920" s="2" t="s">
        <v>4</v>
      </c>
      <c r="C15920" s="5">
        <v>34</v>
      </c>
      <c r="D15920" s="5" t="str">
        <f t="shared" si="496"/>
        <v>25-35 Thn</v>
      </c>
      <c r="E15920" s="6">
        <v>36</v>
      </c>
      <c r="F15920" t="str">
        <f t="shared" si="497"/>
        <v>Short-term(1-3 Bln)</v>
      </c>
    </row>
    <row r="15921" spans="1:6" x14ac:dyDescent="0.35">
      <c r="A15921" s="5">
        <v>15526727</v>
      </c>
      <c r="B15921" s="2" t="s">
        <v>4</v>
      </c>
      <c r="C15921" s="5">
        <v>2022</v>
      </c>
      <c r="D15921" s="5" t="str">
        <f t="shared" si="496"/>
        <v>&gt;50 Thn</v>
      </c>
      <c r="E15921" s="6">
        <v>36</v>
      </c>
      <c r="F15921" t="str">
        <f t="shared" si="497"/>
        <v>Short-term(1-3 Bln)</v>
      </c>
    </row>
    <row r="15922" spans="1:6" x14ac:dyDescent="0.35">
      <c r="A15922" s="5">
        <v>15482341</v>
      </c>
      <c r="B15922" s="2" t="s">
        <v>4</v>
      </c>
      <c r="C15922" s="5">
        <v>2022</v>
      </c>
      <c r="D15922" s="5" t="str">
        <f t="shared" si="496"/>
        <v>&gt;50 Thn</v>
      </c>
      <c r="E15922" s="6">
        <v>36</v>
      </c>
      <c r="F15922" t="str">
        <f t="shared" si="497"/>
        <v>Short-term(1-3 Bln)</v>
      </c>
    </row>
    <row r="15923" spans="1:6" x14ac:dyDescent="0.35">
      <c r="A15923" s="5">
        <v>15518517</v>
      </c>
      <c r="B15923" s="2" t="s">
        <v>4</v>
      </c>
      <c r="C15923" s="5">
        <v>2022</v>
      </c>
      <c r="D15923" s="5" t="str">
        <f t="shared" si="496"/>
        <v>&gt;50 Thn</v>
      </c>
      <c r="E15923" s="6">
        <v>36</v>
      </c>
      <c r="F15923" t="str">
        <f t="shared" si="497"/>
        <v>Short-term(1-3 Bln)</v>
      </c>
    </row>
    <row r="15924" spans="1:6" x14ac:dyDescent="0.35">
      <c r="A15924" s="5">
        <v>15418543</v>
      </c>
      <c r="B15924" s="2" t="s">
        <v>4</v>
      </c>
      <c r="C15924" s="5">
        <v>2022</v>
      </c>
      <c r="D15924" s="5" t="str">
        <f t="shared" si="496"/>
        <v>&gt;50 Thn</v>
      </c>
      <c r="E15924" s="6">
        <v>36</v>
      </c>
      <c r="F15924" t="str">
        <f t="shared" si="497"/>
        <v>Short-term(1-3 Bln)</v>
      </c>
    </row>
    <row r="15925" spans="1:6" x14ac:dyDescent="0.35">
      <c r="A15925" s="5">
        <v>15436141</v>
      </c>
      <c r="B15925" s="2" t="s">
        <v>4</v>
      </c>
      <c r="C15925" s="5">
        <v>2022</v>
      </c>
      <c r="D15925" s="5" t="str">
        <f t="shared" si="496"/>
        <v>&gt;50 Thn</v>
      </c>
      <c r="E15925" s="6">
        <v>36</v>
      </c>
      <c r="F15925" t="str">
        <f t="shared" si="497"/>
        <v>Short-term(1-3 Bln)</v>
      </c>
    </row>
    <row r="15926" spans="1:6" x14ac:dyDescent="0.35">
      <c r="A15926" s="5">
        <v>15426761</v>
      </c>
      <c r="B15926" s="2" t="s">
        <v>4</v>
      </c>
      <c r="C15926" s="5">
        <v>2022</v>
      </c>
      <c r="D15926" s="5" t="str">
        <f t="shared" si="496"/>
        <v>&gt;50 Thn</v>
      </c>
      <c r="E15926" s="6">
        <v>36</v>
      </c>
      <c r="F15926" t="str">
        <f t="shared" si="497"/>
        <v>Short-term(1-3 Bln)</v>
      </c>
    </row>
    <row r="15927" spans="1:6" x14ac:dyDescent="0.35">
      <c r="A15927" s="5">
        <v>15505917</v>
      </c>
      <c r="B15927" s="2" t="s">
        <v>4</v>
      </c>
      <c r="C15927" s="5">
        <v>123</v>
      </c>
      <c r="D15927" s="5" t="str">
        <f t="shared" si="496"/>
        <v>&gt;50 Thn</v>
      </c>
      <c r="E15927" s="6">
        <v>36</v>
      </c>
      <c r="F15927" t="str">
        <f t="shared" si="497"/>
        <v>Short-term(1-3 Bln)</v>
      </c>
    </row>
    <row r="15928" spans="1:6" x14ac:dyDescent="0.35">
      <c r="A15928" s="5">
        <v>15422197</v>
      </c>
      <c r="B15928" s="2" t="s">
        <v>5</v>
      </c>
      <c r="C15928" s="5">
        <v>123</v>
      </c>
      <c r="D15928" s="5" t="str">
        <f t="shared" si="496"/>
        <v>&gt;50 Thn</v>
      </c>
      <c r="E15928" s="6">
        <v>36</v>
      </c>
      <c r="F15928" t="str">
        <f t="shared" si="497"/>
        <v>Short-term(1-3 Bln)</v>
      </c>
    </row>
    <row r="15929" spans="1:6" x14ac:dyDescent="0.35">
      <c r="A15929" s="5">
        <v>15389087</v>
      </c>
      <c r="B15929" s="2" t="s">
        <v>4</v>
      </c>
      <c r="C15929" s="5">
        <v>123</v>
      </c>
      <c r="D15929" s="5" t="str">
        <f t="shared" si="496"/>
        <v>&gt;50 Thn</v>
      </c>
      <c r="E15929" s="6">
        <v>36</v>
      </c>
      <c r="F15929" t="str">
        <f t="shared" si="497"/>
        <v>Short-term(1-3 Bln)</v>
      </c>
    </row>
    <row r="15930" spans="1:6" x14ac:dyDescent="0.35">
      <c r="A15930" s="5">
        <v>15382675</v>
      </c>
      <c r="B15930" s="2" t="s">
        <v>4</v>
      </c>
      <c r="C15930" s="5">
        <v>29</v>
      </c>
      <c r="D15930" s="5" t="str">
        <f t="shared" si="496"/>
        <v>25-35 Thn</v>
      </c>
      <c r="E15930" s="6">
        <v>36</v>
      </c>
      <c r="F15930" t="str">
        <f t="shared" si="497"/>
        <v>Short-term(1-3 Bln)</v>
      </c>
    </row>
    <row r="15931" spans="1:6" x14ac:dyDescent="0.35">
      <c r="A15931" s="5">
        <v>15441069</v>
      </c>
      <c r="B15931" s="2" t="s">
        <v>5</v>
      </c>
      <c r="C15931" s="5">
        <v>34</v>
      </c>
      <c r="D15931" s="5" t="str">
        <f t="shared" si="496"/>
        <v>25-35 Thn</v>
      </c>
      <c r="E15931" s="6">
        <v>36</v>
      </c>
      <c r="F15931" t="str">
        <f t="shared" si="497"/>
        <v>Short-term(1-3 Bln)</v>
      </c>
    </row>
    <row r="15932" spans="1:6" x14ac:dyDescent="0.35">
      <c r="A15932" s="5">
        <v>15409611</v>
      </c>
      <c r="B15932" s="2" t="s">
        <v>4</v>
      </c>
      <c r="C15932" s="5">
        <v>36</v>
      </c>
      <c r="D15932" s="5" t="str">
        <f t="shared" si="496"/>
        <v>36-50 Thn</v>
      </c>
      <c r="E15932" s="6">
        <v>36</v>
      </c>
      <c r="F15932" t="str">
        <f t="shared" si="497"/>
        <v>Short-term(1-3 Bln)</v>
      </c>
    </row>
    <row r="15933" spans="1:6" x14ac:dyDescent="0.35">
      <c r="A15933" s="5">
        <v>15544053</v>
      </c>
      <c r="B15933" s="2" t="s">
        <v>4</v>
      </c>
      <c r="C15933" s="5">
        <v>122</v>
      </c>
      <c r="D15933" s="5" t="str">
        <f t="shared" si="496"/>
        <v>&gt;50 Thn</v>
      </c>
      <c r="E15933" s="6">
        <v>36</v>
      </c>
      <c r="F15933" t="str">
        <f t="shared" si="497"/>
        <v>Short-term(1-3 Bln)</v>
      </c>
    </row>
    <row r="15934" spans="1:6" x14ac:dyDescent="0.35">
      <c r="A15934" s="5">
        <v>15522871</v>
      </c>
      <c r="B15934" s="2" t="s">
        <v>5</v>
      </c>
      <c r="C15934" s="5">
        <v>29</v>
      </c>
      <c r="D15934" s="5" t="str">
        <f t="shared" si="496"/>
        <v>25-35 Thn</v>
      </c>
      <c r="E15934" s="6">
        <v>36</v>
      </c>
      <c r="F15934" t="str">
        <f t="shared" si="497"/>
        <v>Short-term(1-3 Bln)</v>
      </c>
    </row>
    <row r="15935" spans="1:6" x14ac:dyDescent="0.35">
      <c r="A15935" s="5">
        <v>15517453</v>
      </c>
      <c r="B15935" s="2" t="s">
        <v>5</v>
      </c>
      <c r="C15935" s="5">
        <v>35</v>
      </c>
      <c r="D15935" s="5" t="str">
        <f t="shared" si="496"/>
        <v>25-35 Thn</v>
      </c>
      <c r="E15935" s="6">
        <v>36</v>
      </c>
      <c r="F15935" t="str">
        <f t="shared" si="497"/>
        <v>Short-term(1-3 Bln)</v>
      </c>
    </row>
    <row r="15936" spans="1:6" x14ac:dyDescent="0.35">
      <c r="A15936" s="5">
        <v>15379707</v>
      </c>
      <c r="B15936" s="2" t="s">
        <v>4</v>
      </c>
      <c r="C15936" s="5">
        <v>27</v>
      </c>
      <c r="D15936" s="5" t="str">
        <f t="shared" si="496"/>
        <v>25-35 Thn</v>
      </c>
      <c r="E15936" s="6">
        <v>36</v>
      </c>
      <c r="F15936" t="str">
        <f t="shared" si="497"/>
        <v>Short-term(1-3 Bln)</v>
      </c>
    </row>
    <row r="15937" spans="1:6" x14ac:dyDescent="0.35">
      <c r="A15937" s="5">
        <v>15462658</v>
      </c>
      <c r="B15937" s="2" t="s">
        <v>4</v>
      </c>
      <c r="C15937" s="5">
        <v>2022</v>
      </c>
      <c r="D15937" s="5" t="str">
        <f t="shared" si="496"/>
        <v>&gt;50 Thn</v>
      </c>
      <c r="E15937" s="6">
        <v>36</v>
      </c>
      <c r="F15937" t="str">
        <f t="shared" si="497"/>
        <v>Short-term(1-3 Bln)</v>
      </c>
    </row>
    <row r="15938" spans="1:6" x14ac:dyDescent="0.35">
      <c r="A15938" s="5">
        <v>15468607</v>
      </c>
      <c r="B15938" s="2" t="s">
        <v>4</v>
      </c>
      <c r="C15938" s="5">
        <v>2022</v>
      </c>
      <c r="D15938" s="5" t="str">
        <f t="shared" si="496"/>
        <v>&gt;50 Thn</v>
      </c>
      <c r="E15938" s="6">
        <v>36</v>
      </c>
      <c r="F15938" t="str">
        <f t="shared" si="497"/>
        <v>Short-term(1-3 Bln)</v>
      </c>
    </row>
    <row r="15939" spans="1:6" x14ac:dyDescent="0.35">
      <c r="A15939" s="5">
        <v>15495403</v>
      </c>
      <c r="B15939" s="2" t="s">
        <v>4</v>
      </c>
      <c r="C15939" s="5">
        <v>2022</v>
      </c>
      <c r="D15939" s="5" t="str">
        <f t="shared" ref="D15939:D16002" si="498">IF(C15939&lt;25,"&lt;25 Thn",IF(C15939&lt;=35,"25-35 Thn",IF(C15939&lt;=50,"36-50 Thn", "&gt;50 Thn")))</f>
        <v>&gt;50 Thn</v>
      </c>
      <c r="E15939" s="6">
        <v>36</v>
      </c>
      <c r="F15939" t="str">
        <f t="shared" ref="F15939:F16002" si="499">IF(E15939&lt;30,"Baru(&lt;1 Bln)", IF(E15939&lt;=90,"Short-term(1-3 Bln)",IF(E15939&lt;=180,"Mid-term (3-6 Bln)","Loyal (&gt;6 Bln)")))</f>
        <v>Short-term(1-3 Bln)</v>
      </c>
    </row>
    <row r="15940" spans="1:6" x14ac:dyDescent="0.35">
      <c r="A15940" s="5">
        <v>15431885</v>
      </c>
      <c r="B15940" s="2" t="s">
        <v>4</v>
      </c>
      <c r="C15940" s="5">
        <v>2022</v>
      </c>
      <c r="D15940" s="5" t="str">
        <f t="shared" si="498"/>
        <v>&gt;50 Thn</v>
      </c>
      <c r="E15940" s="6">
        <v>36</v>
      </c>
      <c r="F15940" t="str">
        <f t="shared" si="499"/>
        <v>Short-term(1-3 Bln)</v>
      </c>
    </row>
    <row r="15941" spans="1:6" x14ac:dyDescent="0.35">
      <c r="A15941" s="5">
        <v>15478085</v>
      </c>
      <c r="B15941" s="2" t="s">
        <v>4</v>
      </c>
      <c r="C15941" s="5">
        <v>2022</v>
      </c>
      <c r="D15941" s="5" t="str">
        <f t="shared" si="498"/>
        <v>&gt;50 Thn</v>
      </c>
      <c r="E15941" s="6">
        <v>36</v>
      </c>
      <c r="F15941" t="str">
        <f t="shared" si="499"/>
        <v>Short-term(1-3 Bln)</v>
      </c>
    </row>
    <row r="15942" spans="1:6" x14ac:dyDescent="0.35">
      <c r="A15942" s="5">
        <v>15487045</v>
      </c>
      <c r="B15942" s="2" t="s">
        <v>4</v>
      </c>
      <c r="C15942" s="5">
        <v>2022</v>
      </c>
      <c r="D15942" s="5" t="str">
        <f t="shared" si="498"/>
        <v>&gt;50 Thn</v>
      </c>
      <c r="E15942" s="6">
        <v>36</v>
      </c>
      <c r="F15942" t="str">
        <f t="shared" si="499"/>
        <v>Short-term(1-3 Bln)</v>
      </c>
    </row>
    <row r="15943" spans="1:6" x14ac:dyDescent="0.35">
      <c r="A15943" s="5">
        <v>15491665</v>
      </c>
      <c r="B15943" s="2" t="s">
        <v>4</v>
      </c>
      <c r="C15943" s="5">
        <v>2022</v>
      </c>
      <c r="D15943" s="5" t="str">
        <f t="shared" si="498"/>
        <v>&gt;50 Thn</v>
      </c>
      <c r="E15943" s="6">
        <v>36</v>
      </c>
      <c r="F15943" t="str">
        <f t="shared" si="499"/>
        <v>Short-term(1-3 Bln)</v>
      </c>
    </row>
    <row r="15944" spans="1:6" x14ac:dyDescent="0.35">
      <c r="A15944" s="5">
        <v>15460417</v>
      </c>
      <c r="B15944" s="2" t="s">
        <v>4</v>
      </c>
      <c r="C15944" s="5">
        <v>2022</v>
      </c>
      <c r="D15944" s="5" t="str">
        <f t="shared" si="498"/>
        <v>&gt;50 Thn</v>
      </c>
      <c r="E15944" s="6">
        <v>36</v>
      </c>
      <c r="F15944" t="str">
        <f t="shared" si="499"/>
        <v>Short-term(1-3 Bln)</v>
      </c>
    </row>
    <row r="15945" spans="1:6" x14ac:dyDescent="0.35">
      <c r="A15945" s="5">
        <v>15430527</v>
      </c>
      <c r="B15945" s="2" t="s">
        <v>4</v>
      </c>
      <c r="C15945" s="5">
        <v>2022</v>
      </c>
      <c r="D15945" s="5" t="str">
        <f t="shared" si="498"/>
        <v>&gt;50 Thn</v>
      </c>
      <c r="E15945" s="6">
        <v>36</v>
      </c>
      <c r="F15945" t="str">
        <f t="shared" si="499"/>
        <v>Short-term(1-3 Bln)</v>
      </c>
    </row>
    <row r="15946" spans="1:6" x14ac:dyDescent="0.35">
      <c r="A15946" s="5">
        <v>15395751</v>
      </c>
      <c r="B15946" s="2" t="s">
        <v>4</v>
      </c>
      <c r="C15946" s="5">
        <v>123</v>
      </c>
      <c r="D15946" s="5" t="str">
        <f t="shared" si="498"/>
        <v>&gt;50 Thn</v>
      </c>
      <c r="E15946" s="6">
        <v>36</v>
      </c>
      <c r="F15946" t="str">
        <f t="shared" si="499"/>
        <v>Short-term(1-3 Bln)</v>
      </c>
    </row>
    <row r="15947" spans="1:6" x14ac:dyDescent="0.35">
      <c r="A15947" s="5">
        <v>15451919</v>
      </c>
      <c r="B15947" s="2" t="s">
        <v>4</v>
      </c>
      <c r="C15947" s="5">
        <v>123</v>
      </c>
      <c r="D15947" s="5" t="str">
        <f t="shared" si="498"/>
        <v>&gt;50 Thn</v>
      </c>
      <c r="E15947" s="6">
        <v>36</v>
      </c>
      <c r="F15947" t="str">
        <f t="shared" si="499"/>
        <v>Short-term(1-3 Bln)</v>
      </c>
    </row>
    <row r="15948" spans="1:6" x14ac:dyDescent="0.35">
      <c r="A15948" s="5">
        <v>15546909</v>
      </c>
      <c r="B15948" s="2" t="s">
        <v>4</v>
      </c>
      <c r="C15948" s="5">
        <v>26</v>
      </c>
      <c r="D15948" s="5" t="str">
        <f t="shared" si="498"/>
        <v>25-35 Thn</v>
      </c>
      <c r="E15948" s="6">
        <v>36</v>
      </c>
      <c r="F15948" t="str">
        <f t="shared" si="499"/>
        <v>Short-term(1-3 Bln)</v>
      </c>
    </row>
    <row r="15949" spans="1:6" x14ac:dyDescent="0.35">
      <c r="A15949" s="5">
        <v>15465499</v>
      </c>
      <c r="B15949" s="2" t="s">
        <v>4</v>
      </c>
      <c r="C15949" s="5">
        <v>24</v>
      </c>
      <c r="D15949" s="5" t="str">
        <f t="shared" si="498"/>
        <v>&lt;25 Thn</v>
      </c>
      <c r="E15949" s="6">
        <v>36</v>
      </c>
      <c r="F15949" t="str">
        <f t="shared" si="499"/>
        <v>Short-term(1-3 Bln)</v>
      </c>
    </row>
    <row r="15950" spans="1:6" x14ac:dyDescent="0.35">
      <c r="A15950" s="5">
        <v>15427895</v>
      </c>
      <c r="B15950" s="2" t="s">
        <v>4</v>
      </c>
      <c r="C15950" s="5">
        <v>2022</v>
      </c>
      <c r="D15950" s="5" t="str">
        <f t="shared" si="498"/>
        <v>&gt;50 Thn</v>
      </c>
      <c r="E15950" s="6">
        <v>36</v>
      </c>
      <c r="F15950" t="str">
        <f t="shared" si="499"/>
        <v>Short-term(1-3 Bln)</v>
      </c>
    </row>
    <row r="15951" spans="1:6" x14ac:dyDescent="0.35">
      <c r="A15951" s="5">
        <v>15378159</v>
      </c>
      <c r="B15951" s="2" t="s">
        <v>4</v>
      </c>
      <c r="C15951" s="5">
        <v>2022</v>
      </c>
      <c r="D15951" s="5" t="str">
        <f t="shared" si="498"/>
        <v>&gt;50 Thn</v>
      </c>
      <c r="E15951" s="6">
        <v>36</v>
      </c>
      <c r="F15951" t="str">
        <f t="shared" si="499"/>
        <v>Short-term(1-3 Bln)</v>
      </c>
    </row>
    <row r="15952" spans="1:6" x14ac:dyDescent="0.35">
      <c r="A15952" s="5">
        <v>15551025</v>
      </c>
      <c r="B15952" s="2" t="s">
        <v>4</v>
      </c>
      <c r="C15952" s="5">
        <v>2022</v>
      </c>
      <c r="D15952" s="5" t="str">
        <f t="shared" si="498"/>
        <v>&gt;50 Thn</v>
      </c>
      <c r="E15952" s="6">
        <v>36</v>
      </c>
      <c r="F15952" t="str">
        <f t="shared" si="499"/>
        <v>Short-term(1-3 Bln)</v>
      </c>
    </row>
    <row r="15953" spans="1:6" x14ac:dyDescent="0.35">
      <c r="A15953" s="5">
        <v>15500835</v>
      </c>
      <c r="B15953" s="2" t="s">
        <v>5</v>
      </c>
      <c r="C15953" s="5">
        <v>2022</v>
      </c>
      <c r="D15953" s="5" t="str">
        <f t="shared" si="498"/>
        <v>&gt;50 Thn</v>
      </c>
      <c r="E15953" s="6">
        <v>36</v>
      </c>
      <c r="F15953" t="str">
        <f t="shared" si="499"/>
        <v>Short-term(1-3 Bln)</v>
      </c>
    </row>
    <row r="15954" spans="1:6" x14ac:dyDescent="0.35">
      <c r="A15954" s="5">
        <v>15428119</v>
      </c>
      <c r="B15954" s="2" t="s">
        <v>4</v>
      </c>
      <c r="C15954" s="5">
        <v>2022</v>
      </c>
      <c r="D15954" s="5" t="str">
        <f t="shared" si="498"/>
        <v>&gt;50 Thn</v>
      </c>
      <c r="E15954" s="6">
        <v>36</v>
      </c>
      <c r="F15954" t="str">
        <f t="shared" si="499"/>
        <v>Short-term(1-3 Bln)</v>
      </c>
    </row>
    <row r="15955" spans="1:6" x14ac:dyDescent="0.35">
      <c r="A15955" s="5">
        <v>15387831</v>
      </c>
      <c r="B15955" s="2" t="s">
        <v>4</v>
      </c>
      <c r="C15955" s="5">
        <v>123</v>
      </c>
      <c r="D15955" s="5" t="str">
        <f t="shared" si="498"/>
        <v>&gt;50 Thn</v>
      </c>
      <c r="E15955" s="6">
        <v>36</v>
      </c>
      <c r="F15955" t="str">
        <f t="shared" si="499"/>
        <v>Short-term(1-3 Bln)</v>
      </c>
    </row>
    <row r="15956" spans="1:6" x14ac:dyDescent="0.35">
      <c r="A15956" s="5">
        <v>15478922</v>
      </c>
      <c r="B15956" s="2" t="s">
        <v>4</v>
      </c>
      <c r="C15956" s="5">
        <v>123</v>
      </c>
      <c r="D15956" s="5" t="str">
        <f t="shared" si="498"/>
        <v>&gt;50 Thn</v>
      </c>
      <c r="E15956" s="6">
        <v>36</v>
      </c>
      <c r="F15956" t="str">
        <f t="shared" si="499"/>
        <v>Short-term(1-3 Bln)</v>
      </c>
    </row>
    <row r="15957" spans="1:6" x14ac:dyDescent="0.35">
      <c r="A15957" s="5">
        <v>15496173</v>
      </c>
      <c r="B15957" s="2" t="s">
        <v>5</v>
      </c>
      <c r="C15957" s="5">
        <v>123</v>
      </c>
      <c r="D15957" s="5" t="str">
        <f t="shared" si="498"/>
        <v>&gt;50 Thn</v>
      </c>
      <c r="E15957" s="6">
        <v>36</v>
      </c>
      <c r="F15957" t="str">
        <f t="shared" si="499"/>
        <v>Short-term(1-3 Bln)</v>
      </c>
    </row>
    <row r="15958" spans="1:6" x14ac:dyDescent="0.35">
      <c r="A15958" s="5">
        <v>15555449</v>
      </c>
      <c r="B15958" s="2" t="s">
        <v>4</v>
      </c>
      <c r="C15958" s="5">
        <v>32</v>
      </c>
      <c r="D15958" s="5" t="str">
        <f t="shared" si="498"/>
        <v>25-35 Thn</v>
      </c>
      <c r="E15958" s="6">
        <v>36</v>
      </c>
      <c r="F15958" t="str">
        <f t="shared" si="499"/>
        <v>Short-term(1-3 Bln)</v>
      </c>
    </row>
    <row r="15959" spans="1:6" x14ac:dyDescent="0.35">
      <c r="A15959" s="5">
        <v>15439655</v>
      </c>
      <c r="B15959" s="2" t="s">
        <v>4</v>
      </c>
      <c r="C15959" s="5">
        <v>50</v>
      </c>
      <c r="D15959" s="5" t="str">
        <f t="shared" si="498"/>
        <v>36-50 Thn</v>
      </c>
      <c r="E15959" s="6">
        <v>36</v>
      </c>
      <c r="F15959" t="str">
        <f t="shared" si="499"/>
        <v>Short-term(1-3 Bln)</v>
      </c>
    </row>
    <row r="15960" spans="1:6" x14ac:dyDescent="0.35">
      <c r="A15960" s="5">
        <v>15484735</v>
      </c>
      <c r="B15960" s="2" t="s">
        <v>4</v>
      </c>
      <c r="C15960" s="5">
        <v>22</v>
      </c>
      <c r="D15960" s="5" t="str">
        <f t="shared" si="498"/>
        <v>&lt;25 Thn</v>
      </c>
      <c r="E15960" s="6">
        <v>36</v>
      </c>
      <c r="F15960" t="str">
        <f t="shared" si="499"/>
        <v>Short-term(1-3 Bln)</v>
      </c>
    </row>
    <row r="15961" spans="1:6" x14ac:dyDescent="0.35">
      <c r="A15961" s="5">
        <v>15465513</v>
      </c>
      <c r="B15961" s="2" t="s">
        <v>4</v>
      </c>
      <c r="C15961" s="5">
        <v>2022</v>
      </c>
      <c r="D15961" s="5" t="str">
        <f t="shared" si="498"/>
        <v>&gt;50 Thn</v>
      </c>
      <c r="E15961" s="6">
        <v>36</v>
      </c>
      <c r="F15961" t="str">
        <f t="shared" si="499"/>
        <v>Short-term(1-3 Bln)</v>
      </c>
    </row>
    <row r="15962" spans="1:6" x14ac:dyDescent="0.35">
      <c r="A15962" s="5">
        <v>15555827</v>
      </c>
      <c r="B15962" s="2" t="s">
        <v>4</v>
      </c>
      <c r="C15962" s="5">
        <v>2022</v>
      </c>
      <c r="D15962" s="5" t="str">
        <f t="shared" si="498"/>
        <v>&gt;50 Thn</v>
      </c>
      <c r="E15962" s="6">
        <v>36</v>
      </c>
      <c r="F15962" t="str">
        <f t="shared" si="499"/>
        <v>Short-term(1-3 Bln)</v>
      </c>
    </row>
    <row r="15963" spans="1:6" x14ac:dyDescent="0.35">
      <c r="A15963" s="5">
        <v>15487367</v>
      </c>
      <c r="B15963" s="2" t="s">
        <v>4</v>
      </c>
      <c r="C15963" s="5">
        <v>2022</v>
      </c>
      <c r="D15963" s="5" t="str">
        <f t="shared" si="498"/>
        <v>&gt;50 Thn</v>
      </c>
      <c r="E15963" s="6">
        <v>36</v>
      </c>
      <c r="F15963" t="str">
        <f t="shared" si="499"/>
        <v>Short-term(1-3 Bln)</v>
      </c>
    </row>
    <row r="15964" spans="1:6" x14ac:dyDescent="0.35">
      <c r="A15964" s="5">
        <v>15436533</v>
      </c>
      <c r="B15964" s="2" t="s">
        <v>4</v>
      </c>
      <c r="C15964" s="5">
        <v>2022</v>
      </c>
      <c r="D15964" s="5" t="str">
        <f t="shared" si="498"/>
        <v>&gt;50 Thn</v>
      </c>
      <c r="E15964" s="6">
        <v>36</v>
      </c>
      <c r="F15964" t="str">
        <f t="shared" si="499"/>
        <v>Short-term(1-3 Bln)</v>
      </c>
    </row>
    <row r="15965" spans="1:6" x14ac:dyDescent="0.35">
      <c r="A15965" s="5">
        <v>15429771</v>
      </c>
      <c r="B15965" s="2" t="s">
        <v>5</v>
      </c>
      <c r="C15965" s="5">
        <v>2022</v>
      </c>
      <c r="D15965" s="5" t="str">
        <f t="shared" si="498"/>
        <v>&gt;50 Thn</v>
      </c>
      <c r="E15965" s="6">
        <v>36</v>
      </c>
      <c r="F15965" t="str">
        <f t="shared" si="499"/>
        <v>Short-term(1-3 Bln)</v>
      </c>
    </row>
    <row r="15966" spans="1:6" x14ac:dyDescent="0.35">
      <c r="A15966" s="5">
        <v>15559593</v>
      </c>
      <c r="B15966" s="2" t="s">
        <v>4</v>
      </c>
      <c r="C15966" s="5">
        <v>2022</v>
      </c>
      <c r="D15966" s="5" t="str">
        <f t="shared" si="498"/>
        <v>&gt;50 Thn</v>
      </c>
      <c r="E15966" s="6">
        <v>36</v>
      </c>
      <c r="F15966" t="str">
        <f t="shared" si="499"/>
        <v>Short-term(1-3 Bln)</v>
      </c>
    </row>
    <row r="15967" spans="1:6" x14ac:dyDescent="0.35">
      <c r="A15967" s="5">
        <v>15521373</v>
      </c>
      <c r="B15967" s="2" t="s">
        <v>4</v>
      </c>
      <c r="C15967" s="5">
        <v>2022</v>
      </c>
      <c r="D15967" s="5" t="str">
        <f t="shared" si="498"/>
        <v>&gt;50 Thn</v>
      </c>
      <c r="E15967" s="6">
        <v>36</v>
      </c>
      <c r="F15967" t="str">
        <f t="shared" si="499"/>
        <v>Short-term(1-3 Bln)</v>
      </c>
    </row>
    <row r="15968" spans="1:6" x14ac:dyDescent="0.35">
      <c r="A15968" s="5">
        <v>15473437</v>
      </c>
      <c r="B15968" s="2" t="s">
        <v>4</v>
      </c>
      <c r="C15968" s="5">
        <v>2022</v>
      </c>
      <c r="D15968" s="5" t="str">
        <f t="shared" si="498"/>
        <v>&gt;50 Thn</v>
      </c>
      <c r="E15968" s="6">
        <v>36</v>
      </c>
      <c r="F15968" t="str">
        <f t="shared" si="499"/>
        <v>Short-term(1-3 Bln)</v>
      </c>
    </row>
    <row r="15969" spans="1:6" x14ac:dyDescent="0.35">
      <c r="A15969" s="5">
        <v>15440313</v>
      </c>
      <c r="B15969" s="2" t="s">
        <v>4</v>
      </c>
      <c r="C15969" s="5">
        <v>27</v>
      </c>
      <c r="D15969" s="5" t="str">
        <f t="shared" si="498"/>
        <v>25-35 Thn</v>
      </c>
      <c r="E15969" s="6">
        <v>36</v>
      </c>
      <c r="F15969" t="str">
        <f t="shared" si="499"/>
        <v>Short-term(1-3 Bln)</v>
      </c>
    </row>
    <row r="15970" spans="1:6" x14ac:dyDescent="0.35">
      <c r="A15970" s="5">
        <v>15397641</v>
      </c>
      <c r="B15970" s="2" t="s">
        <v>4</v>
      </c>
      <c r="C15970" s="5">
        <v>38</v>
      </c>
      <c r="D15970" s="5" t="str">
        <f t="shared" si="498"/>
        <v>36-50 Thn</v>
      </c>
      <c r="E15970" s="6">
        <v>36</v>
      </c>
      <c r="F15970" t="str">
        <f t="shared" si="499"/>
        <v>Short-term(1-3 Bln)</v>
      </c>
    </row>
    <row r="15971" spans="1:6" x14ac:dyDescent="0.35">
      <c r="A15971" s="5">
        <v>15454733</v>
      </c>
      <c r="B15971" s="2" t="s">
        <v>4</v>
      </c>
      <c r="C15971" s="5">
        <v>31</v>
      </c>
      <c r="D15971" s="5" t="str">
        <f t="shared" si="498"/>
        <v>25-35 Thn</v>
      </c>
      <c r="E15971" s="6">
        <v>36</v>
      </c>
      <c r="F15971" t="str">
        <f t="shared" si="499"/>
        <v>Short-term(1-3 Bln)</v>
      </c>
    </row>
    <row r="15972" spans="1:6" x14ac:dyDescent="0.35">
      <c r="A15972" s="5">
        <v>15431549</v>
      </c>
      <c r="B15972" s="2" t="s">
        <v>4</v>
      </c>
      <c r="C15972" s="5">
        <v>2022</v>
      </c>
      <c r="D15972" s="5" t="str">
        <f t="shared" si="498"/>
        <v>&gt;50 Thn</v>
      </c>
      <c r="E15972" s="6">
        <v>36</v>
      </c>
      <c r="F15972" t="str">
        <f t="shared" si="499"/>
        <v>Short-term(1-3 Bln)</v>
      </c>
    </row>
    <row r="15973" spans="1:6" x14ac:dyDescent="0.35">
      <c r="A15973" s="5">
        <v>15489705</v>
      </c>
      <c r="B15973" s="2" t="s">
        <v>4</v>
      </c>
      <c r="C15973" s="5">
        <v>2022</v>
      </c>
      <c r="D15973" s="5" t="str">
        <f t="shared" si="498"/>
        <v>&gt;50 Thn</v>
      </c>
      <c r="E15973" s="6">
        <v>36</v>
      </c>
      <c r="F15973" t="str">
        <f t="shared" si="499"/>
        <v>Short-term(1-3 Bln)</v>
      </c>
    </row>
    <row r="15974" spans="1:6" x14ac:dyDescent="0.35">
      <c r="A15974" s="5">
        <v>15500933</v>
      </c>
      <c r="B15974" s="2" t="s">
        <v>5</v>
      </c>
      <c r="C15974" s="5">
        <v>2022</v>
      </c>
      <c r="D15974" s="5" t="str">
        <f t="shared" si="498"/>
        <v>&gt;50 Thn</v>
      </c>
      <c r="E15974" s="6">
        <v>36</v>
      </c>
      <c r="F15974" t="str">
        <f t="shared" si="499"/>
        <v>Short-term(1-3 Bln)</v>
      </c>
    </row>
    <row r="15975" spans="1:6" x14ac:dyDescent="0.35">
      <c r="A15975" s="5">
        <v>15424913</v>
      </c>
      <c r="B15975" s="2" t="s">
        <v>4</v>
      </c>
      <c r="C15975" s="5">
        <v>2022</v>
      </c>
      <c r="D15975" s="5" t="str">
        <f t="shared" si="498"/>
        <v>&gt;50 Thn</v>
      </c>
      <c r="E15975" s="6">
        <v>36</v>
      </c>
      <c r="F15975" t="str">
        <f t="shared" si="499"/>
        <v>Short-term(1-3 Bln)</v>
      </c>
    </row>
    <row r="15976" spans="1:6" x14ac:dyDescent="0.35">
      <c r="A15976" s="5">
        <v>15563513</v>
      </c>
      <c r="B15976" s="2" t="s">
        <v>4</v>
      </c>
      <c r="C15976" s="5">
        <v>2022</v>
      </c>
      <c r="D15976" s="5" t="str">
        <f t="shared" si="498"/>
        <v>&gt;50 Thn</v>
      </c>
      <c r="E15976" s="6">
        <v>36</v>
      </c>
      <c r="F15976" t="str">
        <f t="shared" si="499"/>
        <v>Short-term(1-3 Bln)</v>
      </c>
    </row>
    <row r="15977" spans="1:6" x14ac:dyDescent="0.35">
      <c r="A15977" s="5">
        <v>15439935</v>
      </c>
      <c r="B15977" s="2" t="s">
        <v>4</v>
      </c>
      <c r="C15977" s="5">
        <v>2022</v>
      </c>
      <c r="D15977" s="5" t="str">
        <f t="shared" si="498"/>
        <v>&gt;50 Thn</v>
      </c>
      <c r="E15977" s="6">
        <v>36</v>
      </c>
      <c r="F15977" t="str">
        <f t="shared" si="499"/>
        <v>Short-term(1-3 Bln)</v>
      </c>
    </row>
    <row r="15978" spans="1:6" x14ac:dyDescent="0.35">
      <c r="A15978" s="5">
        <v>15573649</v>
      </c>
      <c r="B15978" s="2" t="s">
        <v>4</v>
      </c>
      <c r="C15978" s="5">
        <v>2022</v>
      </c>
      <c r="D15978" s="5" t="str">
        <f t="shared" si="498"/>
        <v>&gt;50 Thn</v>
      </c>
      <c r="E15978" s="6">
        <v>36</v>
      </c>
      <c r="F15978" t="str">
        <f t="shared" si="499"/>
        <v>Short-term(1-3 Bln)</v>
      </c>
    </row>
    <row r="15979" spans="1:6" x14ac:dyDescent="0.35">
      <c r="A15979" s="5">
        <v>15389535</v>
      </c>
      <c r="B15979" s="2" t="s">
        <v>4</v>
      </c>
      <c r="C15979" s="5">
        <v>123</v>
      </c>
      <c r="D15979" s="5" t="str">
        <f t="shared" si="498"/>
        <v>&gt;50 Thn</v>
      </c>
      <c r="E15979" s="6">
        <v>36</v>
      </c>
      <c r="F15979" t="str">
        <f t="shared" si="499"/>
        <v>Short-term(1-3 Bln)</v>
      </c>
    </row>
    <row r="15980" spans="1:6" x14ac:dyDescent="0.35">
      <c r="A15980" s="5">
        <v>15532293</v>
      </c>
      <c r="B15980" s="2" t="s">
        <v>4</v>
      </c>
      <c r="C15980" s="5">
        <v>123</v>
      </c>
      <c r="D15980" s="5" t="str">
        <f t="shared" si="498"/>
        <v>&gt;50 Thn</v>
      </c>
      <c r="E15980" s="6">
        <v>36</v>
      </c>
      <c r="F15980" t="str">
        <f t="shared" si="499"/>
        <v>Short-term(1-3 Bln)</v>
      </c>
    </row>
    <row r="15981" spans="1:6" x14ac:dyDescent="0.35">
      <c r="A15981" s="5">
        <v>15422351</v>
      </c>
      <c r="B15981" s="2" t="s">
        <v>4</v>
      </c>
      <c r="C15981" s="5">
        <v>123</v>
      </c>
      <c r="D15981" s="5" t="str">
        <f t="shared" si="498"/>
        <v>&gt;50 Thn</v>
      </c>
      <c r="E15981" s="6">
        <v>36</v>
      </c>
      <c r="F15981" t="str">
        <f t="shared" si="499"/>
        <v>Short-term(1-3 Bln)</v>
      </c>
    </row>
    <row r="15982" spans="1:6" x14ac:dyDescent="0.35">
      <c r="A15982" s="5">
        <v>15524677</v>
      </c>
      <c r="B15982" s="2" t="s">
        <v>5</v>
      </c>
      <c r="C15982" s="5">
        <v>26</v>
      </c>
      <c r="D15982" s="5" t="str">
        <f t="shared" si="498"/>
        <v>25-35 Thn</v>
      </c>
      <c r="E15982" s="6">
        <v>36</v>
      </c>
      <c r="F15982" t="str">
        <f t="shared" si="499"/>
        <v>Short-term(1-3 Bln)</v>
      </c>
    </row>
    <row r="15983" spans="1:6" x14ac:dyDescent="0.35">
      <c r="A15983" s="5">
        <v>15465023</v>
      </c>
      <c r="B15983" s="2" t="s">
        <v>4</v>
      </c>
      <c r="C15983" s="5">
        <v>29</v>
      </c>
      <c r="D15983" s="5" t="str">
        <f t="shared" si="498"/>
        <v>25-35 Thn</v>
      </c>
      <c r="E15983" s="6">
        <v>36</v>
      </c>
      <c r="F15983" t="str">
        <f t="shared" si="499"/>
        <v>Short-term(1-3 Bln)</v>
      </c>
    </row>
    <row r="15984" spans="1:6" x14ac:dyDescent="0.35">
      <c r="A15984" s="5">
        <v>15427391</v>
      </c>
      <c r="B15984" s="2" t="s">
        <v>5</v>
      </c>
      <c r="C15984" s="5">
        <v>28</v>
      </c>
      <c r="D15984" s="5" t="str">
        <f t="shared" si="498"/>
        <v>25-35 Thn</v>
      </c>
      <c r="E15984" s="6">
        <v>36</v>
      </c>
      <c r="F15984" t="str">
        <f t="shared" si="499"/>
        <v>Short-term(1-3 Bln)</v>
      </c>
    </row>
    <row r="15985" spans="1:6" x14ac:dyDescent="0.35">
      <c r="A15985" s="5">
        <v>15392615</v>
      </c>
      <c r="B15985" s="2" t="s">
        <v>4</v>
      </c>
      <c r="C15985" s="5">
        <v>23</v>
      </c>
      <c r="D15985" s="5" t="str">
        <f t="shared" si="498"/>
        <v>&lt;25 Thn</v>
      </c>
      <c r="E15985" s="6">
        <v>36</v>
      </c>
      <c r="F15985" t="str">
        <f t="shared" si="499"/>
        <v>Short-term(1-3 Bln)</v>
      </c>
    </row>
    <row r="15986" spans="1:6" x14ac:dyDescent="0.35">
      <c r="A15986" s="5">
        <v>15493121</v>
      </c>
      <c r="B15986" s="2" t="s">
        <v>5</v>
      </c>
      <c r="C15986" s="5">
        <v>37</v>
      </c>
      <c r="D15986" s="5" t="str">
        <f t="shared" si="498"/>
        <v>36-50 Thn</v>
      </c>
      <c r="E15986" s="6">
        <v>36</v>
      </c>
      <c r="F15986" t="str">
        <f t="shared" si="499"/>
        <v>Short-term(1-3 Bln)</v>
      </c>
    </row>
    <row r="15987" spans="1:6" x14ac:dyDescent="0.35">
      <c r="A15987" s="5">
        <v>15556625</v>
      </c>
      <c r="B15987" s="2" t="s">
        <v>5</v>
      </c>
      <c r="C15987" s="5">
        <v>25</v>
      </c>
      <c r="D15987" s="5" t="str">
        <f t="shared" si="498"/>
        <v>25-35 Thn</v>
      </c>
      <c r="E15987" s="6">
        <v>36</v>
      </c>
      <c r="F15987" t="str">
        <f t="shared" si="499"/>
        <v>Short-term(1-3 Bln)</v>
      </c>
    </row>
    <row r="15988" spans="1:6" x14ac:dyDescent="0.35">
      <c r="A15988" s="5">
        <v>15505155</v>
      </c>
      <c r="B15988" s="2" t="s">
        <v>5</v>
      </c>
      <c r="C15988" s="5">
        <v>22</v>
      </c>
      <c r="D15988" s="5" t="str">
        <f t="shared" si="498"/>
        <v>&lt;25 Thn</v>
      </c>
      <c r="E15988" s="6">
        <v>36</v>
      </c>
      <c r="F15988" t="str">
        <f t="shared" si="499"/>
        <v>Short-term(1-3 Bln)</v>
      </c>
    </row>
    <row r="15989" spans="1:6" x14ac:dyDescent="0.35">
      <c r="A15989" s="5">
        <v>15429197</v>
      </c>
      <c r="B15989" s="2" t="s">
        <v>5</v>
      </c>
      <c r="C15989" s="5">
        <v>2022</v>
      </c>
      <c r="D15989" s="5" t="str">
        <f t="shared" si="498"/>
        <v>&gt;50 Thn</v>
      </c>
      <c r="E15989" s="6">
        <v>36</v>
      </c>
      <c r="F15989" t="str">
        <f t="shared" si="499"/>
        <v>Short-term(1-3 Bln)</v>
      </c>
    </row>
    <row r="15990" spans="1:6" x14ac:dyDescent="0.35">
      <c r="A15990" s="5">
        <v>15448307</v>
      </c>
      <c r="B15990" s="2" t="s">
        <v>4</v>
      </c>
      <c r="C15990" s="5">
        <v>2022</v>
      </c>
      <c r="D15990" s="5" t="str">
        <f t="shared" si="498"/>
        <v>&gt;50 Thn</v>
      </c>
      <c r="E15990" s="6">
        <v>36</v>
      </c>
      <c r="F15990" t="str">
        <f t="shared" si="499"/>
        <v>Short-term(1-3 Bln)</v>
      </c>
    </row>
    <row r="15991" spans="1:6" x14ac:dyDescent="0.35">
      <c r="A15991" s="5">
        <v>15514821</v>
      </c>
      <c r="B15991" s="2" t="s">
        <v>4</v>
      </c>
      <c r="C15991" s="5">
        <v>2022</v>
      </c>
      <c r="D15991" s="5" t="str">
        <f t="shared" si="498"/>
        <v>&gt;50 Thn</v>
      </c>
      <c r="E15991" s="6">
        <v>36</v>
      </c>
      <c r="F15991" t="str">
        <f t="shared" si="499"/>
        <v>Short-term(1-3 Bln)</v>
      </c>
    </row>
    <row r="15992" spans="1:6" x14ac:dyDescent="0.35">
      <c r="A15992" s="5">
        <v>15430681</v>
      </c>
      <c r="B15992" s="2" t="s">
        <v>4</v>
      </c>
      <c r="C15992" s="5">
        <v>2022</v>
      </c>
      <c r="D15992" s="5" t="str">
        <f t="shared" si="498"/>
        <v>&gt;50 Thn</v>
      </c>
      <c r="E15992" s="6">
        <v>36</v>
      </c>
      <c r="F15992" t="str">
        <f t="shared" si="499"/>
        <v>Short-term(1-3 Bln)</v>
      </c>
    </row>
    <row r="15993" spans="1:6" x14ac:dyDescent="0.35">
      <c r="A15993" s="5">
        <v>15514261</v>
      </c>
      <c r="B15993" s="2" t="s">
        <v>4</v>
      </c>
      <c r="C15993" s="5">
        <v>29</v>
      </c>
      <c r="D15993" s="5" t="str">
        <f t="shared" si="498"/>
        <v>25-35 Thn</v>
      </c>
      <c r="E15993" s="6">
        <v>36</v>
      </c>
      <c r="F15993" t="str">
        <f t="shared" si="499"/>
        <v>Short-term(1-3 Bln)</v>
      </c>
    </row>
    <row r="15994" spans="1:6" x14ac:dyDescent="0.35">
      <c r="A15994" s="5">
        <v>15418487</v>
      </c>
      <c r="B15994" s="2" t="s">
        <v>4</v>
      </c>
      <c r="C15994" s="5">
        <v>31</v>
      </c>
      <c r="D15994" s="5" t="str">
        <f t="shared" si="498"/>
        <v>25-35 Thn</v>
      </c>
      <c r="E15994" s="6">
        <v>36</v>
      </c>
      <c r="F15994" t="str">
        <f t="shared" si="499"/>
        <v>Short-term(1-3 Bln)</v>
      </c>
    </row>
    <row r="15995" spans="1:6" x14ac:dyDescent="0.35">
      <c r="A15995" s="5">
        <v>15551403</v>
      </c>
      <c r="B15995" s="2" t="s">
        <v>4</v>
      </c>
      <c r="C15995" s="5">
        <v>2022</v>
      </c>
      <c r="D15995" s="5" t="str">
        <f t="shared" si="498"/>
        <v>&gt;50 Thn</v>
      </c>
      <c r="E15995" s="6">
        <v>36</v>
      </c>
      <c r="F15995" t="str">
        <f t="shared" si="499"/>
        <v>Short-term(1-3 Bln)</v>
      </c>
    </row>
    <row r="15996" spans="1:6" x14ac:dyDescent="0.35">
      <c r="A15996" s="5">
        <v>15494297</v>
      </c>
      <c r="B15996" s="2" t="s">
        <v>4</v>
      </c>
      <c r="C15996" s="5">
        <v>2022</v>
      </c>
      <c r="D15996" s="5" t="str">
        <f t="shared" si="498"/>
        <v>&gt;50 Thn</v>
      </c>
      <c r="E15996" s="6">
        <v>36</v>
      </c>
      <c r="F15996" t="str">
        <f t="shared" si="499"/>
        <v>Short-term(1-3 Bln)</v>
      </c>
    </row>
    <row r="15997" spans="1:6" x14ac:dyDescent="0.35">
      <c r="A15997" s="5">
        <v>15412187</v>
      </c>
      <c r="B15997" s="2" t="s">
        <v>4</v>
      </c>
      <c r="C15997" s="5">
        <v>123</v>
      </c>
      <c r="D15997" s="5" t="str">
        <f t="shared" si="498"/>
        <v>&gt;50 Thn</v>
      </c>
      <c r="E15997" s="6">
        <v>36</v>
      </c>
      <c r="F15997" t="str">
        <f t="shared" si="499"/>
        <v>Short-term(1-3 Bln)</v>
      </c>
    </row>
    <row r="15998" spans="1:6" x14ac:dyDescent="0.35">
      <c r="A15998" s="5">
        <v>15564157</v>
      </c>
      <c r="B15998" s="2" t="s">
        <v>4</v>
      </c>
      <c r="C15998" s="5">
        <v>123</v>
      </c>
      <c r="D15998" s="5" t="str">
        <f t="shared" si="498"/>
        <v>&gt;50 Thn</v>
      </c>
      <c r="E15998" s="6">
        <v>36</v>
      </c>
      <c r="F15998" t="str">
        <f t="shared" si="499"/>
        <v>Short-term(1-3 Bln)</v>
      </c>
    </row>
    <row r="15999" spans="1:6" x14ac:dyDescent="0.35">
      <c r="A15999" s="5">
        <v>15499785</v>
      </c>
      <c r="B15999" s="2" t="s">
        <v>4</v>
      </c>
      <c r="C15999" s="5">
        <v>123</v>
      </c>
      <c r="D15999" s="5" t="str">
        <f t="shared" si="498"/>
        <v>&gt;50 Thn</v>
      </c>
      <c r="E15999" s="6">
        <v>36</v>
      </c>
      <c r="F15999" t="str">
        <f t="shared" si="499"/>
        <v>Short-term(1-3 Bln)</v>
      </c>
    </row>
    <row r="16000" spans="1:6" x14ac:dyDescent="0.35">
      <c r="A16000" s="5">
        <v>15495907</v>
      </c>
      <c r="B16000" s="2" t="s">
        <v>5</v>
      </c>
      <c r="C16000" s="5">
        <v>34</v>
      </c>
      <c r="D16000" s="5" t="str">
        <f t="shared" si="498"/>
        <v>25-35 Thn</v>
      </c>
      <c r="E16000" s="6">
        <v>36</v>
      </c>
      <c r="F16000" t="str">
        <f t="shared" si="499"/>
        <v>Short-term(1-3 Bln)</v>
      </c>
    </row>
    <row r="16001" spans="1:6" x14ac:dyDescent="0.35">
      <c r="A16001" s="5">
        <v>15464267</v>
      </c>
      <c r="B16001" s="2" t="s">
        <v>4</v>
      </c>
      <c r="C16001" s="5">
        <v>25</v>
      </c>
      <c r="D16001" s="5" t="str">
        <f t="shared" si="498"/>
        <v>25-35 Thn</v>
      </c>
      <c r="E16001" s="6">
        <v>36</v>
      </c>
      <c r="F16001" t="str">
        <f t="shared" si="499"/>
        <v>Short-term(1-3 Bln)</v>
      </c>
    </row>
    <row r="16002" spans="1:6" x14ac:dyDescent="0.35">
      <c r="A16002" s="5">
        <v>15424381</v>
      </c>
      <c r="B16002" s="2" t="s">
        <v>5</v>
      </c>
      <c r="C16002" s="5">
        <v>26</v>
      </c>
      <c r="D16002" s="5" t="str">
        <f t="shared" si="498"/>
        <v>25-35 Thn</v>
      </c>
      <c r="E16002" s="6">
        <v>36</v>
      </c>
      <c r="F16002" t="str">
        <f t="shared" si="499"/>
        <v>Short-term(1-3 Bln)</v>
      </c>
    </row>
    <row r="16003" spans="1:6" x14ac:dyDescent="0.35">
      <c r="A16003" s="5">
        <v>15456809</v>
      </c>
      <c r="B16003" s="2" t="s">
        <v>5</v>
      </c>
      <c r="C16003" s="5">
        <v>32</v>
      </c>
      <c r="D16003" s="5" t="str">
        <f t="shared" ref="D16003:D16066" si="500">IF(C16003&lt;25,"&lt;25 Thn",IF(C16003&lt;=35,"25-35 Thn",IF(C16003&lt;=50,"36-50 Thn", "&gt;50 Thn")))</f>
        <v>25-35 Thn</v>
      </c>
      <c r="E16003" s="6">
        <v>36</v>
      </c>
      <c r="F16003" t="str">
        <f t="shared" ref="F16003:F16066" si="501">IF(E16003&lt;30,"Baru(&lt;1 Bln)", IF(E16003&lt;=90,"Short-term(1-3 Bln)",IF(E16003&lt;=180,"Mid-term (3-6 Bln)","Loyal (&gt;6 Bln)")))</f>
        <v>Short-term(1-3 Bln)</v>
      </c>
    </row>
    <row r="16004" spans="1:6" x14ac:dyDescent="0.35">
      <c r="A16004" s="5">
        <v>15440392</v>
      </c>
      <c r="B16004" s="2" t="s">
        <v>5</v>
      </c>
      <c r="C16004" s="5">
        <v>43</v>
      </c>
      <c r="D16004" s="5" t="str">
        <f t="shared" si="500"/>
        <v>36-50 Thn</v>
      </c>
      <c r="E16004" s="6">
        <v>36</v>
      </c>
      <c r="F16004" t="str">
        <f t="shared" si="501"/>
        <v>Short-term(1-3 Bln)</v>
      </c>
    </row>
    <row r="16005" spans="1:6" x14ac:dyDescent="0.35">
      <c r="A16005" s="5">
        <v>15559733</v>
      </c>
      <c r="B16005" s="2" t="s">
        <v>5</v>
      </c>
      <c r="C16005" s="5">
        <v>35</v>
      </c>
      <c r="D16005" s="5" t="str">
        <f t="shared" si="500"/>
        <v>25-35 Thn</v>
      </c>
      <c r="E16005" s="6">
        <v>36</v>
      </c>
      <c r="F16005" t="str">
        <f t="shared" si="501"/>
        <v>Short-term(1-3 Bln)</v>
      </c>
    </row>
    <row r="16006" spans="1:6" x14ac:dyDescent="0.35">
      <c r="A16006" s="5">
        <v>15446669</v>
      </c>
      <c r="B16006" s="2" t="s">
        <v>4</v>
      </c>
      <c r="C16006" s="5">
        <v>30</v>
      </c>
      <c r="D16006" s="5" t="str">
        <f t="shared" si="500"/>
        <v>25-35 Thn</v>
      </c>
      <c r="E16006" s="6">
        <v>36</v>
      </c>
      <c r="F16006" t="str">
        <f t="shared" si="501"/>
        <v>Short-term(1-3 Bln)</v>
      </c>
    </row>
    <row r="16007" spans="1:6" x14ac:dyDescent="0.35">
      <c r="A16007" s="5">
        <v>15442595</v>
      </c>
      <c r="B16007" s="2" t="s">
        <v>4</v>
      </c>
      <c r="C16007" s="5">
        <v>2022</v>
      </c>
      <c r="D16007" s="5" t="str">
        <f t="shared" si="500"/>
        <v>&gt;50 Thn</v>
      </c>
      <c r="E16007" s="6">
        <v>36</v>
      </c>
      <c r="F16007" t="str">
        <f t="shared" si="501"/>
        <v>Short-term(1-3 Bln)</v>
      </c>
    </row>
    <row r="16008" spans="1:6" x14ac:dyDescent="0.35">
      <c r="A16008" s="5">
        <v>15392937</v>
      </c>
      <c r="B16008" s="2" t="s">
        <v>4</v>
      </c>
      <c r="C16008" s="5">
        <v>2022</v>
      </c>
      <c r="D16008" s="5" t="str">
        <f t="shared" si="500"/>
        <v>&gt;50 Thn</v>
      </c>
      <c r="E16008" s="6">
        <v>36</v>
      </c>
      <c r="F16008" t="str">
        <f t="shared" si="501"/>
        <v>Short-term(1-3 Bln)</v>
      </c>
    </row>
    <row r="16009" spans="1:6" x14ac:dyDescent="0.35">
      <c r="A16009" s="5">
        <v>15397711</v>
      </c>
      <c r="B16009" s="2" t="s">
        <v>4</v>
      </c>
      <c r="C16009" s="5">
        <v>2022</v>
      </c>
      <c r="D16009" s="5" t="str">
        <f t="shared" si="500"/>
        <v>&gt;50 Thn</v>
      </c>
      <c r="E16009" s="6">
        <v>36</v>
      </c>
      <c r="F16009" t="str">
        <f t="shared" si="501"/>
        <v>Short-term(1-3 Bln)</v>
      </c>
    </row>
    <row r="16010" spans="1:6" x14ac:dyDescent="0.35">
      <c r="A16010" s="5">
        <v>15384831</v>
      </c>
      <c r="B16010" s="2" t="s">
        <v>4</v>
      </c>
      <c r="C16010" s="5">
        <v>2022</v>
      </c>
      <c r="D16010" s="5" t="str">
        <f t="shared" si="500"/>
        <v>&gt;50 Thn</v>
      </c>
      <c r="E16010" s="6">
        <v>36</v>
      </c>
      <c r="F16010" t="str">
        <f t="shared" si="501"/>
        <v>Short-term(1-3 Bln)</v>
      </c>
    </row>
    <row r="16011" spans="1:6" x14ac:dyDescent="0.35">
      <c r="A16011" s="5">
        <v>15465233</v>
      </c>
      <c r="B16011" s="2" t="s">
        <v>4</v>
      </c>
      <c r="C16011" s="5">
        <v>2022</v>
      </c>
      <c r="D16011" s="5" t="str">
        <f t="shared" si="500"/>
        <v>&gt;50 Thn</v>
      </c>
      <c r="E16011" s="6">
        <v>36</v>
      </c>
      <c r="F16011" t="str">
        <f t="shared" si="501"/>
        <v>Short-term(1-3 Bln)</v>
      </c>
    </row>
    <row r="16012" spans="1:6" x14ac:dyDescent="0.35">
      <c r="A16012" s="5">
        <v>15489957</v>
      </c>
      <c r="B16012" s="2" t="s">
        <v>4</v>
      </c>
      <c r="C16012" s="5">
        <v>2022</v>
      </c>
      <c r="D16012" s="5" t="str">
        <f t="shared" si="500"/>
        <v>&gt;50 Thn</v>
      </c>
      <c r="E16012" s="6">
        <v>36</v>
      </c>
      <c r="F16012" t="str">
        <f t="shared" si="501"/>
        <v>Short-term(1-3 Bln)</v>
      </c>
    </row>
    <row r="16013" spans="1:6" x14ac:dyDescent="0.35">
      <c r="A16013" s="5">
        <v>15421259</v>
      </c>
      <c r="B16013" s="2" t="s">
        <v>5</v>
      </c>
      <c r="C16013" s="5">
        <v>2022</v>
      </c>
      <c r="D16013" s="5" t="str">
        <f t="shared" si="500"/>
        <v>&gt;50 Thn</v>
      </c>
      <c r="E16013" s="6">
        <v>36</v>
      </c>
      <c r="F16013" t="str">
        <f t="shared" si="501"/>
        <v>Short-term(1-3 Bln)</v>
      </c>
    </row>
    <row r="16014" spans="1:6" x14ac:dyDescent="0.35">
      <c r="A16014" s="5">
        <v>15543913</v>
      </c>
      <c r="B16014" s="2" t="s">
        <v>4</v>
      </c>
      <c r="C16014" s="5">
        <v>2022</v>
      </c>
      <c r="D16014" s="5" t="str">
        <f t="shared" si="500"/>
        <v>&gt;50 Thn</v>
      </c>
      <c r="E16014" s="6">
        <v>36</v>
      </c>
      <c r="F16014" t="str">
        <f t="shared" si="501"/>
        <v>Short-term(1-3 Bln)</v>
      </c>
    </row>
    <row r="16015" spans="1:6" x14ac:dyDescent="0.35">
      <c r="A16015" s="5">
        <v>15442021</v>
      </c>
      <c r="B16015" s="2" t="s">
        <v>4</v>
      </c>
      <c r="C16015" s="5">
        <v>2022</v>
      </c>
      <c r="D16015" s="5" t="str">
        <f t="shared" si="500"/>
        <v>&gt;50 Thn</v>
      </c>
      <c r="E16015" s="6">
        <v>36</v>
      </c>
      <c r="F16015" t="str">
        <f t="shared" si="501"/>
        <v>Short-term(1-3 Bln)</v>
      </c>
    </row>
    <row r="16016" spans="1:6" x14ac:dyDescent="0.35">
      <c r="A16016" s="5">
        <v>15377621</v>
      </c>
      <c r="B16016" s="2" t="s">
        <v>4</v>
      </c>
      <c r="C16016" s="5">
        <v>123</v>
      </c>
      <c r="D16016" s="5" t="str">
        <f t="shared" si="500"/>
        <v>&gt;50 Thn</v>
      </c>
      <c r="E16016" s="6">
        <v>36</v>
      </c>
      <c r="F16016" t="str">
        <f t="shared" si="501"/>
        <v>Short-term(1-3 Bln)</v>
      </c>
    </row>
    <row r="16017" spans="1:6" x14ac:dyDescent="0.35">
      <c r="A16017" s="5">
        <v>15527869</v>
      </c>
      <c r="B16017" s="2" t="s">
        <v>4</v>
      </c>
      <c r="C16017" s="5">
        <v>123</v>
      </c>
      <c r="D16017" s="5" t="str">
        <f t="shared" si="500"/>
        <v>&gt;50 Thn</v>
      </c>
      <c r="E16017" s="6">
        <v>36</v>
      </c>
      <c r="F16017" t="str">
        <f t="shared" si="501"/>
        <v>Short-term(1-3 Bln)</v>
      </c>
    </row>
    <row r="16018" spans="1:6" x14ac:dyDescent="0.35">
      <c r="A16018" s="5">
        <v>15507247</v>
      </c>
      <c r="B16018" s="2" t="s">
        <v>4</v>
      </c>
      <c r="C16018" s="5">
        <v>123</v>
      </c>
      <c r="D16018" s="5" t="str">
        <f t="shared" si="500"/>
        <v>&gt;50 Thn</v>
      </c>
      <c r="E16018" s="6">
        <v>36</v>
      </c>
      <c r="F16018" t="str">
        <f t="shared" si="501"/>
        <v>Short-term(1-3 Bln)</v>
      </c>
    </row>
    <row r="16019" spans="1:6" x14ac:dyDescent="0.35">
      <c r="A16019" s="5">
        <v>15570891</v>
      </c>
      <c r="B16019" s="2" t="s">
        <v>4</v>
      </c>
      <c r="C16019" s="5">
        <v>40</v>
      </c>
      <c r="D16019" s="5" t="str">
        <f t="shared" si="500"/>
        <v>36-50 Thn</v>
      </c>
      <c r="E16019" s="6">
        <v>36</v>
      </c>
      <c r="F16019" t="str">
        <f t="shared" si="501"/>
        <v>Short-term(1-3 Bln)</v>
      </c>
    </row>
    <row r="16020" spans="1:6" x14ac:dyDescent="0.35">
      <c r="A16020" s="5">
        <v>15509655</v>
      </c>
      <c r="B16020" s="2" t="s">
        <v>4</v>
      </c>
      <c r="C16020" s="5">
        <v>26</v>
      </c>
      <c r="D16020" s="5" t="str">
        <f t="shared" si="500"/>
        <v>25-35 Thn</v>
      </c>
      <c r="E16020" s="6">
        <v>36</v>
      </c>
      <c r="F16020" t="str">
        <f t="shared" si="501"/>
        <v>Short-term(1-3 Bln)</v>
      </c>
    </row>
    <row r="16021" spans="1:6" x14ac:dyDescent="0.35">
      <c r="A16021" s="5">
        <v>15463301</v>
      </c>
      <c r="B16021" s="2" t="s">
        <v>4</v>
      </c>
      <c r="C16021" s="5">
        <v>24</v>
      </c>
      <c r="D16021" s="5" t="str">
        <f t="shared" si="500"/>
        <v>&lt;25 Thn</v>
      </c>
      <c r="E16021" s="6">
        <v>36</v>
      </c>
      <c r="F16021" t="str">
        <f t="shared" si="501"/>
        <v>Short-term(1-3 Bln)</v>
      </c>
    </row>
    <row r="16022" spans="1:6" x14ac:dyDescent="0.35">
      <c r="A16022" s="5">
        <v>15532867</v>
      </c>
      <c r="B16022" s="2" t="s">
        <v>5</v>
      </c>
      <c r="C16022" s="5">
        <v>26</v>
      </c>
      <c r="D16022" s="5" t="str">
        <f t="shared" si="500"/>
        <v>25-35 Thn</v>
      </c>
      <c r="E16022" s="6">
        <v>36</v>
      </c>
      <c r="F16022" t="str">
        <f t="shared" si="501"/>
        <v>Short-term(1-3 Bln)</v>
      </c>
    </row>
    <row r="16023" spans="1:6" x14ac:dyDescent="0.35">
      <c r="A16023" s="5">
        <v>15531957</v>
      </c>
      <c r="B16023" s="2" t="s">
        <v>4</v>
      </c>
      <c r="C16023" s="5">
        <v>35</v>
      </c>
      <c r="D16023" s="5" t="str">
        <f t="shared" si="500"/>
        <v>25-35 Thn</v>
      </c>
      <c r="E16023" s="6">
        <v>36</v>
      </c>
      <c r="F16023" t="str">
        <f t="shared" si="501"/>
        <v>Short-term(1-3 Bln)</v>
      </c>
    </row>
    <row r="16024" spans="1:6" x14ac:dyDescent="0.35">
      <c r="A16024" s="5">
        <v>15560951</v>
      </c>
      <c r="B16024" s="2" t="s">
        <v>5</v>
      </c>
      <c r="C16024" s="5">
        <v>35</v>
      </c>
      <c r="D16024" s="5" t="str">
        <f t="shared" si="500"/>
        <v>25-35 Thn</v>
      </c>
      <c r="E16024" s="6">
        <v>36</v>
      </c>
      <c r="F16024" t="str">
        <f t="shared" si="501"/>
        <v>Short-term(1-3 Bln)</v>
      </c>
    </row>
    <row r="16025" spans="1:6" x14ac:dyDescent="0.35">
      <c r="A16025" s="5">
        <v>15528219</v>
      </c>
      <c r="B16025" s="2" t="s">
        <v>4</v>
      </c>
      <c r="C16025" s="5">
        <v>31</v>
      </c>
      <c r="D16025" s="5" t="str">
        <f t="shared" si="500"/>
        <v>25-35 Thn</v>
      </c>
      <c r="E16025" s="6">
        <v>36</v>
      </c>
      <c r="F16025" t="str">
        <f t="shared" si="501"/>
        <v>Short-term(1-3 Bln)</v>
      </c>
    </row>
    <row r="16026" spans="1:6" x14ac:dyDescent="0.35">
      <c r="A16026" s="5">
        <v>15525153</v>
      </c>
      <c r="B16026" s="2" t="s">
        <v>5</v>
      </c>
      <c r="C16026" s="5">
        <v>2022</v>
      </c>
      <c r="D16026" s="5" t="str">
        <f t="shared" si="500"/>
        <v>&gt;50 Thn</v>
      </c>
      <c r="E16026" s="6">
        <v>36</v>
      </c>
      <c r="F16026" t="str">
        <f t="shared" si="501"/>
        <v>Short-term(1-3 Bln)</v>
      </c>
    </row>
    <row r="16027" spans="1:6" x14ac:dyDescent="0.35">
      <c r="A16027" s="5">
        <v>15557591</v>
      </c>
      <c r="B16027" s="2" t="s">
        <v>4</v>
      </c>
      <c r="C16027" s="5">
        <v>123</v>
      </c>
      <c r="D16027" s="5" t="str">
        <f t="shared" si="500"/>
        <v>&gt;50 Thn</v>
      </c>
      <c r="E16027" s="6">
        <v>36</v>
      </c>
      <c r="F16027" t="str">
        <f t="shared" si="501"/>
        <v>Short-term(1-3 Bln)</v>
      </c>
    </row>
    <row r="16028" spans="1:6" x14ac:dyDescent="0.35">
      <c r="A16028" s="5">
        <v>15497377</v>
      </c>
      <c r="B16028" s="2" t="s">
        <v>4</v>
      </c>
      <c r="C16028" s="5">
        <v>123</v>
      </c>
      <c r="D16028" s="5" t="str">
        <f t="shared" si="500"/>
        <v>&gt;50 Thn</v>
      </c>
      <c r="E16028" s="6">
        <v>36</v>
      </c>
      <c r="F16028" t="str">
        <f t="shared" si="501"/>
        <v>Short-term(1-3 Bln)</v>
      </c>
    </row>
    <row r="16029" spans="1:6" x14ac:dyDescent="0.35">
      <c r="A16029" s="5">
        <v>15388597</v>
      </c>
      <c r="B16029" s="2" t="s">
        <v>4</v>
      </c>
      <c r="C16029" s="5">
        <v>34</v>
      </c>
      <c r="D16029" s="5" t="str">
        <f t="shared" si="500"/>
        <v>25-35 Thn</v>
      </c>
      <c r="E16029" s="6">
        <v>36</v>
      </c>
      <c r="F16029" t="str">
        <f t="shared" si="501"/>
        <v>Short-term(1-3 Bln)</v>
      </c>
    </row>
    <row r="16030" spans="1:6" x14ac:dyDescent="0.35">
      <c r="A16030" s="5">
        <v>15434419</v>
      </c>
      <c r="B16030" s="2" t="s">
        <v>4</v>
      </c>
      <c r="C16030" s="5">
        <v>27</v>
      </c>
      <c r="D16030" s="5" t="str">
        <f t="shared" si="500"/>
        <v>25-35 Thn</v>
      </c>
      <c r="E16030" s="6">
        <v>36</v>
      </c>
      <c r="F16030" t="str">
        <f t="shared" si="501"/>
        <v>Short-term(1-3 Bln)</v>
      </c>
    </row>
    <row r="16031" spans="1:6" x14ac:dyDescent="0.35">
      <c r="A16031" s="5">
        <v>15573999</v>
      </c>
      <c r="B16031" s="2" t="s">
        <v>4</v>
      </c>
      <c r="C16031" s="5">
        <v>2022</v>
      </c>
      <c r="D16031" s="5" t="str">
        <f t="shared" si="500"/>
        <v>&gt;50 Thn</v>
      </c>
      <c r="E16031" s="6">
        <v>36</v>
      </c>
      <c r="F16031" t="str">
        <f t="shared" si="501"/>
        <v>Short-term(1-3 Bln)</v>
      </c>
    </row>
    <row r="16032" spans="1:6" x14ac:dyDescent="0.35">
      <c r="A16032" s="5">
        <v>15489201</v>
      </c>
      <c r="B16032" s="2" t="s">
        <v>4</v>
      </c>
      <c r="C16032" s="5">
        <v>2022</v>
      </c>
      <c r="D16032" s="5" t="str">
        <f t="shared" si="500"/>
        <v>&gt;50 Thn</v>
      </c>
      <c r="E16032" s="6">
        <v>36</v>
      </c>
      <c r="F16032" t="str">
        <f t="shared" si="501"/>
        <v>Short-term(1-3 Bln)</v>
      </c>
    </row>
    <row r="16033" spans="1:6" x14ac:dyDescent="0.35">
      <c r="A16033" s="5">
        <v>15509164</v>
      </c>
      <c r="B16033" s="2" t="s">
        <v>4</v>
      </c>
      <c r="C16033" s="5">
        <v>2022</v>
      </c>
      <c r="D16033" s="5" t="str">
        <f t="shared" si="500"/>
        <v>&gt;50 Thn</v>
      </c>
      <c r="E16033" s="6">
        <v>36</v>
      </c>
      <c r="F16033" t="str">
        <f t="shared" si="501"/>
        <v>Short-term(1-3 Bln)</v>
      </c>
    </row>
    <row r="16034" spans="1:6" x14ac:dyDescent="0.35">
      <c r="A16034" s="5">
        <v>15380743</v>
      </c>
      <c r="B16034" s="2" t="s">
        <v>4</v>
      </c>
      <c r="C16034" s="5">
        <v>2022</v>
      </c>
      <c r="D16034" s="5" t="str">
        <f t="shared" si="500"/>
        <v>&gt;50 Thn</v>
      </c>
      <c r="E16034" s="6">
        <v>36</v>
      </c>
      <c r="F16034" t="str">
        <f t="shared" si="501"/>
        <v>Short-term(1-3 Bln)</v>
      </c>
    </row>
    <row r="16035" spans="1:6" x14ac:dyDescent="0.35">
      <c r="A16035" s="5">
        <v>15378503</v>
      </c>
      <c r="B16035" s="2" t="s">
        <v>4</v>
      </c>
      <c r="C16035" s="5">
        <v>2022</v>
      </c>
      <c r="D16035" s="5" t="str">
        <f t="shared" si="500"/>
        <v>&gt;50 Thn</v>
      </c>
      <c r="E16035" s="6">
        <v>36</v>
      </c>
      <c r="F16035" t="str">
        <f t="shared" si="501"/>
        <v>Short-term(1-3 Bln)</v>
      </c>
    </row>
    <row r="16036" spans="1:6" x14ac:dyDescent="0.35">
      <c r="A16036" s="5">
        <v>15546629</v>
      </c>
      <c r="B16036" s="2" t="s">
        <v>4</v>
      </c>
      <c r="C16036" s="5">
        <v>2022</v>
      </c>
      <c r="D16036" s="5" t="str">
        <f t="shared" si="500"/>
        <v>&gt;50 Thn</v>
      </c>
      <c r="E16036" s="6">
        <v>36</v>
      </c>
      <c r="F16036" t="str">
        <f t="shared" si="501"/>
        <v>Short-term(1-3 Bln)</v>
      </c>
    </row>
    <row r="16037" spans="1:6" x14ac:dyDescent="0.35">
      <c r="A16037" s="5">
        <v>15379364</v>
      </c>
      <c r="B16037" s="2" t="s">
        <v>5</v>
      </c>
      <c r="C16037" s="5">
        <v>2022</v>
      </c>
      <c r="D16037" s="5" t="str">
        <f t="shared" si="500"/>
        <v>&gt;50 Thn</v>
      </c>
      <c r="E16037" s="6">
        <v>36</v>
      </c>
      <c r="F16037" t="str">
        <f t="shared" si="501"/>
        <v>Short-term(1-3 Bln)</v>
      </c>
    </row>
    <row r="16038" spans="1:6" x14ac:dyDescent="0.35">
      <c r="A16038" s="5">
        <v>15422393</v>
      </c>
      <c r="B16038" s="2" t="s">
        <v>4</v>
      </c>
      <c r="C16038" s="5">
        <v>2022</v>
      </c>
      <c r="D16038" s="5" t="str">
        <f t="shared" si="500"/>
        <v>&gt;50 Thn</v>
      </c>
      <c r="E16038" s="6">
        <v>36</v>
      </c>
      <c r="F16038" t="str">
        <f t="shared" si="501"/>
        <v>Short-term(1-3 Bln)</v>
      </c>
    </row>
    <row r="16039" spans="1:6" x14ac:dyDescent="0.35">
      <c r="A16039" s="5">
        <v>15425851</v>
      </c>
      <c r="B16039" s="2" t="s">
        <v>4</v>
      </c>
      <c r="C16039" s="5">
        <v>123</v>
      </c>
      <c r="D16039" s="5" t="str">
        <f t="shared" si="500"/>
        <v>&gt;50 Thn</v>
      </c>
      <c r="E16039" s="6">
        <v>36</v>
      </c>
      <c r="F16039" t="str">
        <f t="shared" si="501"/>
        <v>Short-term(1-3 Bln)</v>
      </c>
    </row>
    <row r="16040" spans="1:6" x14ac:dyDescent="0.35">
      <c r="A16040" s="5">
        <v>15436883</v>
      </c>
      <c r="B16040" s="2" t="s">
        <v>4</v>
      </c>
      <c r="C16040" s="5">
        <v>123</v>
      </c>
      <c r="D16040" s="5" t="str">
        <f t="shared" si="500"/>
        <v>&gt;50 Thn</v>
      </c>
      <c r="E16040" s="6">
        <v>36</v>
      </c>
      <c r="F16040" t="str">
        <f t="shared" si="501"/>
        <v>Short-term(1-3 Bln)</v>
      </c>
    </row>
    <row r="16041" spans="1:6" x14ac:dyDescent="0.35">
      <c r="A16041" s="5">
        <v>15413755</v>
      </c>
      <c r="B16041" s="2" t="s">
        <v>4</v>
      </c>
      <c r="C16041" s="5">
        <v>27</v>
      </c>
      <c r="D16041" s="5" t="str">
        <f t="shared" si="500"/>
        <v>25-35 Thn</v>
      </c>
      <c r="E16041" s="6">
        <v>36</v>
      </c>
      <c r="F16041" t="str">
        <f t="shared" si="501"/>
        <v>Short-term(1-3 Bln)</v>
      </c>
    </row>
    <row r="16042" spans="1:6" x14ac:dyDescent="0.35">
      <c r="A16042" s="5">
        <v>15468915</v>
      </c>
      <c r="B16042" s="2" t="s">
        <v>4</v>
      </c>
      <c r="C16042" s="5">
        <v>28</v>
      </c>
      <c r="D16042" s="5" t="str">
        <f t="shared" si="500"/>
        <v>25-35 Thn</v>
      </c>
      <c r="E16042" s="6">
        <v>36</v>
      </c>
      <c r="F16042" t="str">
        <f t="shared" si="501"/>
        <v>Short-term(1-3 Bln)</v>
      </c>
    </row>
    <row r="16043" spans="1:6" x14ac:dyDescent="0.35">
      <c r="A16043" s="5">
        <v>15417367</v>
      </c>
      <c r="B16043" s="2" t="s">
        <v>4</v>
      </c>
      <c r="C16043" s="5">
        <v>37</v>
      </c>
      <c r="D16043" s="5" t="str">
        <f t="shared" si="500"/>
        <v>36-50 Thn</v>
      </c>
      <c r="E16043" s="6">
        <v>36</v>
      </c>
      <c r="F16043" t="str">
        <f t="shared" si="501"/>
        <v>Short-term(1-3 Bln)</v>
      </c>
    </row>
    <row r="16044" spans="1:6" x14ac:dyDescent="0.35">
      <c r="A16044" s="5">
        <v>15531579</v>
      </c>
      <c r="B16044" s="2" t="s">
        <v>4</v>
      </c>
      <c r="C16044" s="5">
        <v>25</v>
      </c>
      <c r="D16044" s="5" t="str">
        <f t="shared" si="500"/>
        <v>25-35 Thn</v>
      </c>
      <c r="E16044" s="6">
        <v>36</v>
      </c>
      <c r="F16044" t="str">
        <f t="shared" si="501"/>
        <v>Short-term(1-3 Bln)</v>
      </c>
    </row>
    <row r="16045" spans="1:6" x14ac:dyDescent="0.35">
      <c r="A16045" s="5">
        <v>15392797</v>
      </c>
      <c r="B16045" s="2" t="s">
        <v>4</v>
      </c>
      <c r="C16045" s="5">
        <v>2022</v>
      </c>
      <c r="D16045" s="5" t="str">
        <f t="shared" si="500"/>
        <v>&gt;50 Thn</v>
      </c>
      <c r="E16045" s="6">
        <v>36</v>
      </c>
      <c r="F16045" t="str">
        <f t="shared" si="501"/>
        <v>Short-term(1-3 Bln)</v>
      </c>
    </row>
    <row r="16046" spans="1:6" x14ac:dyDescent="0.35">
      <c r="A16046" s="5">
        <v>15382689</v>
      </c>
      <c r="B16046" s="2" t="s">
        <v>4</v>
      </c>
      <c r="C16046" s="5">
        <v>2022</v>
      </c>
      <c r="D16046" s="5" t="str">
        <f t="shared" si="500"/>
        <v>&gt;50 Thn</v>
      </c>
      <c r="E16046" s="6">
        <v>36</v>
      </c>
      <c r="F16046" t="str">
        <f t="shared" si="501"/>
        <v>Short-term(1-3 Bln)</v>
      </c>
    </row>
    <row r="16047" spans="1:6" x14ac:dyDescent="0.35">
      <c r="A16047" s="5">
        <v>15415295</v>
      </c>
      <c r="B16047" s="2" t="s">
        <v>4</v>
      </c>
      <c r="C16047" s="5">
        <v>2022</v>
      </c>
      <c r="D16047" s="5" t="str">
        <f t="shared" si="500"/>
        <v>&gt;50 Thn</v>
      </c>
      <c r="E16047" s="6">
        <v>36</v>
      </c>
      <c r="F16047" t="str">
        <f t="shared" si="501"/>
        <v>Short-term(1-3 Bln)</v>
      </c>
    </row>
    <row r="16048" spans="1:6" x14ac:dyDescent="0.35">
      <c r="A16048" s="5">
        <v>15541617</v>
      </c>
      <c r="B16048" s="2" t="s">
        <v>4</v>
      </c>
      <c r="C16048" s="5">
        <v>2022</v>
      </c>
      <c r="D16048" s="5" t="str">
        <f t="shared" si="500"/>
        <v>&gt;50 Thn</v>
      </c>
      <c r="E16048" s="6">
        <v>36</v>
      </c>
      <c r="F16048" t="str">
        <f t="shared" si="501"/>
        <v>Short-term(1-3 Bln)</v>
      </c>
    </row>
    <row r="16049" spans="1:6" x14ac:dyDescent="0.35">
      <c r="A16049" s="5">
        <v>15440831</v>
      </c>
      <c r="B16049" s="2" t="s">
        <v>4</v>
      </c>
      <c r="C16049" s="5">
        <v>2022</v>
      </c>
      <c r="D16049" s="5" t="str">
        <f t="shared" si="500"/>
        <v>&gt;50 Thn</v>
      </c>
      <c r="E16049" s="6">
        <v>36</v>
      </c>
      <c r="F16049" t="str">
        <f t="shared" si="501"/>
        <v>Short-term(1-3 Bln)</v>
      </c>
    </row>
    <row r="16050" spans="1:6" x14ac:dyDescent="0.35">
      <c r="A16050" s="5">
        <v>15426453</v>
      </c>
      <c r="B16050" s="2" t="s">
        <v>5</v>
      </c>
      <c r="C16050" s="5">
        <v>2022</v>
      </c>
      <c r="D16050" s="5" t="str">
        <f t="shared" si="500"/>
        <v>&gt;50 Thn</v>
      </c>
      <c r="E16050" s="6">
        <v>36</v>
      </c>
      <c r="F16050" t="str">
        <f t="shared" si="501"/>
        <v>Short-term(1-3 Bln)</v>
      </c>
    </row>
    <row r="16051" spans="1:6" x14ac:dyDescent="0.35">
      <c r="A16051" s="5">
        <v>15482789</v>
      </c>
      <c r="B16051" s="2" t="s">
        <v>5</v>
      </c>
      <c r="C16051" s="5">
        <v>123</v>
      </c>
      <c r="D16051" s="5" t="str">
        <f t="shared" si="500"/>
        <v>&gt;50 Thn</v>
      </c>
      <c r="E16051" s="6">
        <v>36</v>
      </c>
      <c r="F16051" t="str">
        <f t="shared" si="501"/>
        <v>Short-term(1-3 Bln)</v>
      </c>
    </row>
    <row r="16052" spans="1:6" x14ac:dyDescent="0.35">
      <c r="A16052" s="5">
        <v>15422655</v>
      </c>
      <c r="B16052" s="2" t="s">
        <v>4</v>
      </c>
      <c r="C16052" s="5">
        <v>123</v>
      </c>
      <c r="D16052" s="5" t="str">
        <f t="shared" si="500"/>
        <v>&gt;50 Thn</v>
      </c>
      <c r="E16052" s="6">
        <v>36</v>
      </c>
      <c r="F16052" t="str">
        <f t="shared" si="501"/>
        <v>Short-term(1-3 Bln)</v>
      </c>
    </row>
    <row r="16053" spans="1:6" x14ac:dyDescent="0.35">
      <c r="A16053" s="5">
        <v>15545761</v>
      </c>
      <c r="B16053" s="2" t="s">
        <v>4</v>
      </c>
      <c r="C16053" s="5">
        <v>123</v>
      </c>
      <c r="D16053" s="5" t="str">
        <f t="shared" si="500"/>
        <v>&gt;50 Thn</v>
      </c>
      <c r="E16053" s="6">
        <v>36</v>
      </c>
      <c r="F16053" t="str">
        <f t="shared" si="501"/>
        <v>Short-term(1-3 Bln)</v>
      </c>
    </row>
    <row r="16054" spans="1:6" x14ac:dyDescent="0.35">
      <c r="A16054" s="5">
        <v>15432669</v>
      </c>
      <c r="B16054" s="2" t="s">
        <v>4</v>
      </c>
      <c r="C16054" s="5">
        <v>40</v>
      </c>
      <c r="D16054" s="5" t="str">
        <f t="shared" si="500"/>
        <v>36-50 Thn</v>
      </c>
      <c r="E16054" s="6">
        <v>36</v>
      </c>
      <c r="F16054" t="str">
        <f t="shared" si="501"/>
        <v>Short-term(1-3 Bln)</v>
      </c>
    </row>
    <row r="16055" spans="1:6" x14ac:dyDescent="0.35">
      <c r="A16055" s="5">
        <v>15397532</v>
      </c>
      <c r="B16055" s="2" t="s">
        <v>4</v>
      </c>
      <c r="C16055" s="5">
        <v>27</v>
      </c>
      <c r="D16055" s="5" t="str">
        <f t="shared" si="500"/>
        <v>25-35 Thn</v>
      </c>
      <c r="E16055" s="6">
        <v>36</v>
      </c>
      <c r="F16055" t="str">
        <f t="shared" si="501"/>
        <v>Short-term(1-3 Bln)</v>
      </c>
    </row>
    <row r="16056" spans="1:6" x14ac:dyDescent="0.35">
      <c r="A16056" s="5">
        <v>15402779</v>
      </c>
      <c r="B16056" s="2" t="s">
        <v>5</v>
      </c>
      <c r="C16056" s="5">
        <v>38</v>
      </c>
      <c r="D16056" s="5" t="str">
        <f t="shared" si="500"/>
        <v>36-50 Thn</v>
      </c>
      <c r="E16056" s="6">
        <v>36</v>
      </c>
      <c r="F16056" t="str">
        <f t="shared" si="501"/>
        <v>Short-term(1-3 Bln)</v>
      </c>
    </row>
    <row r="16057" spans="1:6" x14ac:dyDescent="0.35">
      <c r="A16057" s="5">
        <v>15564885</v>
      </c>
      <c r="B16057" s="2" t="s">
        <v>5</v>
      </c>
      <c r="C16057" s="5">
        <v>36</v>
      </c>
      <c r="D16057" s="5" t="str">
        <f t="shared" si="500"/>
        <v>36-50 Thn</v>
      </c>
      <c r="E16057" s="6">
        <v>36</v>
      </c>
      <c r="F16057" t="str">
        <f t="shared" si="501"/>
        <v>Short-term(1-3 Bln)</v>
      </c>
    </row>
    <row r="16058" spans="1:6" x14ac:dyDescent="0.35">
      <c r="A16058" s="5">
        <v>15462111</v>
      </c>
      <c r="B16058" s="2" t="s">
        <v>5</v>
      </c>
      <c r="C16058" s="5">
        <v>24</v>
      </c>
      <c r="D16058" s="5" t="str">
        <f t="shared" si="500"/>
        <v>&lt;25 Thn</v>
      </c>
      <c r="E16058" s="6">
        <v>36</v>
      </c>
      <c r="F16058" t="str">
        <f t="shared" si="501"/>
        <v>Short-term(1-3 Bln)</v>
      </c>
    </row>
    <row r="16059" spans="1:6" x14ac:dyDescent="0.35">
      <c r="A16059" s="5">
        <v>15391285</v>
      </c>
      <c r="B16059" s="2" t="s">
        <v>4</v>
      </c>
      <c r="C16059" s="5">
        <v>2022</v>
      </c>
      <c r="D16059" s="5" t="str">
        <f t="shared" si="500"/>
        <v>&gt;50 Thn</v>
      </c>
      <c r="E16059" s="6">
        <v>36</v>
      </c>
      <c r="F16059" t="str">
        <f t="shared" si="501"/>
        <v>Short-term(1-3 Bln)</v>
      </c>
    </row>
    <row r="16060" spans="1:6" x14ac:dyDescent="0.35">
      <c r="A16060" s="5">
        <v>15434125</v>
      </c>
      <c r="B16060" s="2" t="s">
        <v>5</v>
      </c>
      <c r="C16060" s="5">
        <v>2022</v>
      </c>
      <c r="D16060" s="5" t="str">
        <f t="shared" si="500"/>
        <v>&gt;50 Thn</v>
      </c>
      <c r="E16060" s="6">
        <v>36</v>
      </c>
      <c r="F16060" t="str">
        <f t="shared" si="501"/>
        <v>Short-term(1-3 Bln)</v>
      </c>
    </row>
    <row r="16061" spans="1:6" x14ac:dyDescent="0.35">
      <c r="A16061" s="5">
        <v>15418767</v>
      </c>
      <c r="B16061" s="2" t="s">
        <v>4</v>
      </c>
      <c r="C16061" s="5">
        <v>2022</v>
      </c>
      <c r="D16061" s="5" t="str">
        <f t="shared" si="500"/>
        <v>&gt;50 Thn</v>
      </c>
      <c r="E16061" s="6">
        <v>36</v>
      </c>
      <c r="F16061" t="str">
        <f t="shared" si="501"/>
        <v>Short-term(1-3 Bln)</v>
      </c>
    </row>
    <row r="16062" spans="1:6" x14ac:dyDescent="0.35">
      <c r="A16062" s="5">
        <v>15494591</v>
      </c>
      <c r="B16062" s="2" t="s">
        <v>4</v>
      </c>
      <c r="C16062" s="5">
        <v>2022</v>
      </c>
      <c r="D16062" s="5" t="str">
        <f t="shared" si="500"/>
        <v>&gt;50 Thn</v>
      </c>
      <c r="E16062" s="6">
        <v>36</v>
      </c>
      <c r="F16062" t="str">
        <f t="shared" si="501"/>
        <v>Short-term(1-3 Bln)</v>
      </c>
    </row>
    <row r="16063" spans="1:6" x14ac:dyDescent="0.35">
      <c r="A16063" s="5">
        <v>15437723</v>
      </c>
      <c r="B16063" s="2" t="s">
        <v>4</v>
      </c>
      <c r="C16063" s="5">
        <v>2022</v>
      </c>
      <c r="D16063" s="5" t="str">
        <f t="shared" si="500"/>
        <v>&gt;50 Thn</v>
      </c>
      <c r="E16063" s="6">
        <v>36</v>
      </c>
      <c r="F16063" t="str">
        <f t="shared" si="501"/>
        <v>Short-term(1-3 Bln)</v>
      </c>
    </row>
    <row r="16064" spans="1:6" x14ac:dyDescent="0.35">
      <c r="A16064" s="5">
        <v>15536294</v>
      </c>
      <c r="B16064" s="2" t="s">
        <v>4</v>
      </c>
      <c r="C16064" s="5">
        <v>123</v>
      </c>
      <c r="D16064" s="5" t="str">
        <f t="shared" si="500"/>
        <v>&gt;50 Thn</v>
      </c>
      <c r="E16064" s="6">
        <v>36</v>
      </c>
      <c r="F16064" t="str">
        <f t="shared" si="501"/>
        <v>Short-term(1-3 Bln)</v>
      </c>
    </row>
    <row r="16065" spans="1:6" x14ac:dyDescent="0.35">
      <c r="A16065" s="5">
        <v>15284535</v>
      </c>
      <c r="B16065" s="2" t="s">
        <v>5</v>
      </c>
      <c r="C16065" s="5">
        <v>31</v>
      </c>
      <c r="D16065" s="5" t="str">
        <f t="shared" si="500"/>
        <v>25-35 Thn</v>
      </c>
      <c r="E16065" s="6">
        <v>37</v>
      </c>
      <c r="F16065" t="str">
        <f t="shared" si="501"/>
        <v>Short-term(1-3 Bln)</v>
      </c>
    </row>
    <row r="16066" spans="1:6" x14ac:dyDescent="0.35">
      <c r="A16066" s="5">
        <v>15317757</v>
      </c>
      <c r="B16066" s="2" t="s">
        <v>4</v>
      </c>
      <c r="C16066" s="5">
        <v>33</v>
      </c>
      <c r="D16066" s="5" t="str">
        <f t="shared" si="500"/>
        <v>25-35 Thn</v>
      </c>
      <c r="E16066" s="6">
        <v>37</v>
      </c>
      <c r="F16066" t="str">
        <f t="shared" si="501"/>
        <v>Short-term(1-3 Bln)</v>
      </c>
    </row>
    <row r="16067" spans="1:6" x14ac:dyDescent="0.35">
      <c r="A16067" s="5">
        <v>15185163</v>
      </c>
      <c r="B16067" s="2" t="s">
        <v>4</v>
      </c>
      <c r="C16067" s="5">
        <v>2022</v>
      </c>
      <c r="D16067" s="5" t="str">
        <f t="shared" ref="D16067:D16130" si="502">IF(C16067&lt;25,"&lt;25 Thn",IF(C16067&lt;=35,"25-35 Thn",IF(C16067&lt;=50,"36-50 Thn", "&gt;50 Thn")))</f>
        <v>&gt;50 Thn</v>
      </c>
      <c r="E16067" s="6">
        <v>37</v>
      </c>
      <c r="F16067" t="str">
        <f t="shared" ref="F16067:F16130" si="503">IF(E16067&lt;30,"Baru(&lt;1 Bln)", IF(E16067&lt;=90,"Short-term(1-3 Bln)",IF(E16067&lt;=180,"Mid-term (3-6 Bln)","Loyal (&gt;6 Bln)")))</f>
        <v>Short-term(1-3 Bln)</v>
      </c>
    </row>
    <row r="16068" spans="1:6" x14ac:dyDescent="0.35">
      <c r="A16068" s="5">
        <v>15227821</v>
      </c>
      <c r="B16068" s="2" t="s">
        <v>5</v>
      </c>
      <c r="C16068" s="5">
        <v>2022</v>
      </c>
      <c r="D16068" s="5" t="str">
        <f t="shared" si="502"/>
        <v>&gt;50 Thn</v>
      </c>
      <c r="E16068" s="6">
        <v>37</v>
      </c>
      <c r="F16068" t="str">
        <f t="shared" si="503"/>
        <v>Short-term(1-3 Bln)</v>
      </c>
    </row>
    <row r="16069" spans="1:6" x14ac:dyDescent="0.35">
      <c r="A16069" s="5">
        <v>15177768</v>
      </c>
      <c r="B16069" s="2" t="s">
        <v>4</v>
      </c>
      <c r="C16069" s="5">
        <v>2022</v>
      </c>
      <c r="D16069" s="5" t="str">
        <f t="shared" si="502"/>
        <v>&gt;50 Thn</v>
      </c>
      <c r="E16069" s="6">
        <v>37</v>
      </c>
      <c r="F16069" t="str">
        <f t="shared" si="503"/>
        <v>Short-term(1-3 Bln)</v>
      </c>
    </row>
    <row r="16070" spans="1:6" x14ac:dyDescent="0.35">
      <c r="A16070" s="5">
        <v>15190121</v>
      </c>
      <c r="B16070" s="2" t="s">
        <v>4</v>
      </c>
      <c r="C16070" s="5">
        <v>2022</v>
      </c>
      <c r="D16070" s="5" t="str">
        <f t="shared" si="502"/>
        <v>&gt;50 Thn</v>
      </c>
      <c r="E16070" s="6">
        <v>37</v>
      </c>
      <c r="F16070" t="str">
        <f t="shared" si="503"/>
        <v>Short-term(1-3 Bln)</v>
      </c>
    </row>
    <row r="16071" spans="1:6" x14ac:dyDescent="0.35">
      <c r="A16071" s="5">
        <v>15211609</v>
      </c>
      <c r="B16071" s="2" t="s">
        <v>4</v>
      </c>
      <c r="C16071" s="5">
        <v>2022</v>
      </c>
      <c r="D16071" s="5" t="str">
        <f t="shared" si="502"/>
        <v>&gt;50 Thn</v>
      </c>
      <c r="E16071" s="6">
        <v>37</v>
      </c>
      <c r="F16071" t="str">
        <f t="shared" si="503"/>
        <v>Short-term(1-3 Bln)</v>
      </c>
    </row>
    <row r="16072" spans="1:6" x14ac:dyDescent="0.35">
      <c r="A16072" s="5">
        <v>15355571</v>
      </c>
      <c r="B16072" s="2" t="s">
        <v>4</v>
      </c>
      <c r="C16072" s="5">
        <v>2022</v>
      </c>
      <c r="D16072" s="5" t="str">
        <f t="shared" si="502"/>
        <v>&gt;50 Thn</v>
      </c>
      <c r="E16072" s="6">
        <v>37</v>
      </c>
      <c r="F16072" t="str">
        <f t="shared" si="503"/>
        <v>Short-term(1-3 Bln)</v>
      </c>
    </row>
    <row r="16073" spans="1:6" x14ac:dyDescent="0.35">
      <c r="A16073" s="5">
        <v>15307789</v>
      </c>
      <c r="B16073" s="2" t="s">
        <v>4</v>
      </c>
      <c r="C16073" s="5">
        <v>123</v>
      </c>
      <c r="D16073" s="5" t="str">
        <f t="shared" si="502"/>
        <v>&gt;50 Thn</v>
      </c>
      <c r="E16073" s="6">
        <v>37</v>
      </c>
      <c r="F16073" t="str">
        <f t="shared" si="503"/>
        <v>Short-term(1-3 Bln)</v>
      </c>
    </row>
    <row r="16074" spans="1:6" x14ac:dyDescent="0.35">
      <c r="A16074" s="5">
        <v>15265288</v>
      </c>
      <c r="B16074" s="2" t="s">
        <v>5</v>
      </c>
      <c r="C16074" s="5">
        <v>38</v>
      </c>
      <c r="D16074" s="5" t="str">
        <f t="shared" si="502"/>
        <v>36-50 Thn</v>
      </c>
      <c r="E16074" s="6">
        <v>37</v>
      </c>
      <c r="F16074" t="str">
        <f t="shared" si="503"/>
        <v>Short-term(1-3 Bln)</v>
      </c>
    </row>
    <row r="16075" spans="1:6" x14ac:dyDescent="0.35">
      <c r="A16075" s="5">
        <v>15184477</v>
      </c>
      <c r="B16075" s="2" t="s">
        <v>4</v>
      </c>
      <c r="C16075" s="5">
        <v>51</v>
      </c>
      <c r="D16075" s="5" t="str">
        <f t="shared" si="502"/>
        <v>&gt;50 Thn</v>
      </c>
      <c r="E16075" s="6">
        <v>37</v>
      </c>
      <c r="F16075" t="str">
        <f t="shared" si="503"/>
        <v>Short-term(1-3 Bln)</v>
      </c>
    </row>
    <row r="16076" spans="1:6" x14ac:dyDescent="0.35">
      <c r="A16076" s="5">
        <v>15177337</v>
      </c>
      <c r="B16076" s="2" t="s">
        <v>4</v>
      </c>
      <c r="C16076" s="5">
        <v>34</v>
      </c>
      <c r="D16076" s="5" t="str">
        <f t="shared" si="502"/>
        <v>25-35 Thn</v>
      </c>
      <c r="E16076" s="6">
        <v>37</v>
      </c>
      <c r="F16076" t="str">
        <f t="shared" si="503"/>
        <v>Short-term(1-3 Bln)</v>
      </c>
    </row>
    <row r="16077" spans="1:6" x14ac:dyDescent="0.35">
      <c r="A16077" s="5">
        <v>15213121</v>
      </c>
      <c r="B16077" s="2" t="s">
        <v>4</v>
      </c>
      <c r="C16077" s="5">
        <v>31</v>
      </c>
      <c r="D16077" s="5" t="str">
        <f t="shared" si="502"/>
        <v>25-35 Thn</v>
      </c>
      <c r="E16077" s="6">
        <v>37</v>
      </c>
      <c r="F16077" t="str">
        <f t="shared" si="503"/>
        <v>Short-term(1-3 Bln)</v>
      </c>
    </row>
    <row r="16078" spans="1:6" x14ac:dyDescent="0.35">
      <c r="A16078" s="5">
        <v>15332205</v>
      </c>
      <c r="B16078" s="2" t="s">
        <v>4</v>
      </c>
      <c r="C16078" s="5">
        <v>49</v>
      </c>
      <c r="D16078" s="5" t="str">
        <f t="shared" si="502"/>
        <v>36-50 Thn</v>
      </c>
      <c r="E16078" s="6">
        <v>37</v>
      </c>
      <c r="F16078" t="str">
        <f t="shared" si="503"/>
        <v>Short-term(1-3 Bln)</v>
      </c>
    </row>
    <row r="16079" spans="1:6" x14ac:dyDescent="0.35">
      <c r="A16079" s="5">
        <v>15340255</v>
      </c>
      <c r="B16079" s="2" t="s">
        <v>4</v>
      </c>
      <c r="C16079" s="5">
        <v>2022</v>
      </c>
      <c r="D16079" s="5" t="str">
        <f t="shared" si="502"/>
        <v>&gt;50 Thn</v>
      </c>
      <c r="E16079" s="6">
        <v>37</v>
      </c>
      <c r="F16079" t="str">
        <f t="shared" si="503"/>
        <v>Short-term(1-3 Bln)</v>
      </c>
    </row>
    <row r="16080" spans="1:6" x14ac:dyDescent="0.35">
      <c r="A16080" s="5">
        <v>15234688</v>
      </c>
      <c r="B16080" s="2" t="s">
        <v>4</v>
      </c>
      <c r="C16080" s="5">
        <v>2022</v>
      </c>
      <c r="D16080" s="5" t="str">
        <f t="shared" si="502"/>
        <v>&gt;50 Thn</v>
      </c>
      <c r="E16080" s="6">
        <v>37</v>
      </c>
      <c r="F16080" t="str">
        <f t="shared" si="503"/>
        <v>Short-term(1-3 Bln)</v>
      </c>
    </row>
    <row r="16081" spans="1:6" x14ac:dyDescent="0.35">
      <c r="A16081" s="5">
        <v>15282953</v>
      </c>
      <c r="B16081" s="2" t="s">
        <v>4</v>
      </c>
      <c r="C16081" s="5">
        <v>2022</v>
      </c>
      <c r="D16081" s="5" t="str">
        <f t="shared" si="502"/>
        <v>&gt;50 Thn</v>
      </c>
      <c r="E16081" s="6">
        <v>37</v>
      </c>
      <c r="F16081" t="str">
        <f t="shared" si="503"/>
        <v>Short-term(1-3 Bln)</v>
      </c>
    </row>
    <row r="16082" spans="1:6" x14ac:dyDescent="0.35">
      <c r="A16082" s="5">
        <v>15358301</v>
      </c>
      <c r="B16082" s="2" t="s">
        <v>4</v>
      </c>
      <c r="C16082" s="5">
        <v>2022</v>
      </c>
      <c r="D16082" s="5" t="str">
        <f t="shared" si="502"/>
        <v>&gt;50 Thn</v>
      </c>
      <c r="E16082" s="6">
        <v>37</v>
      </c>
      <c r="F16082" t="str">
        <f t="shared" si="503"/>
        <v>Short-term(1-3 Bln)</v>
      </c>
    </row>
    <row r="16083" spans="1:6" x14ac:dyDescent="0.35">
      <c r="A16083" s="5">
        <v>15172514</v>
      </c>
      <c r="B16083" s="2" t="s">
        <v>4</v>
      </c>
      <c r="C16083" s="5">
        <v>2022</v>
      </c>
      <c r="D16083" s="5" t="str">
        <f t="shared" si="502"/>
        <v>&gt;50 Thn</v>
      </c>
      <c r="E16083" s="6">
        <v>37</v>
      </c>
      <c r="F16083" t="str">
        <f t="shared" si="503"/>
        <v>Short-term(1-3 Bln)</v>
      </c>
    </row>
    <row r="16084" spans="1:6" x14ac:dyDescent="0.35">
      <c r="A16084" s="5">
        <v>15326955</v>
      </c>
      <c r="B16084" s="2" t="s">
        <v>4</v>
      </c>
      <c r="C16084" s="5">
        <v>123</v>
      </c>
      <c r="D16084" s="5" t="str">
        <f t="shared" si="502"/>
        <v>&gt;50 Thn</v>
      </c>
      <c r="E16084" s="6">
        <v>37</v>
      </c>
      <c r="F16084" t="str">
        <f t="shared" si="503"/>
        <v>Short-term(1-3 Bln)</v>
      </c>
    </row>
    <row r="16085" spans="1:6" x14ac:dyDescent="0.35">
      <c r="A16085" s="5">
        <v>15319037</v>
      </c>
      <c r="B16085" s="2" t="s">
        <v>5</v>
      </c>
      <c r="C16085" s="5">
        <v>123</v>
      </c>
      <c r="D16085" s="5" t="str">
        <f t="shared" si="502"/>
        <v>&gt;50 Thn</v>
      </c>
      <c r="E16085" s="6">
        <v>37</v>
      </c>
      <c r="F16085" t="str">
        <f t="shared" si="503"/>
        <v>Short-term(1-3 Bln)</v>
      </c>
    </row>
    <row r="16086" spans="1:6" x14ac:dyDescent="0.35">
      <c r="A16086" s="5">
        <v>15314367</v>
      </c>
      <c r="B16086" s="2" t="s">
        <v>4</v>
      </c>
      <c r="C16086" s="5">
        <v>123</v>
      </c>
      <c r="D16086" s="5" t="str">
        <f t="shared" si="502"/>
        <v>&gt;50 Thn</v>
      </c>
      <c r="E16086" s="6">
        <v>37</v>
      </c>
      <c r="F16086" t="str">
        <f t="shared" si="503"/>
        <v>Short-term(1-3 Bln)</v>
      </c>
    </row>
    <row r="16087" spans="1:6" x14ac:dyDescent="0.35">
      <c r="A16087" s="5">
        <v>15260954</v>
      </c>
      <c r="B16087" s="2" t="s">
        <v>4</v>
      </c>
      <c r="C16087" s="5">
        <v>2022</v>
      </c>
      <c r="D16087" s="5" t="str">
        <f t="shared" si="502"/>
        <v>&gt;50 Thn</v>
      </c>
      <c r="E16087" s="6">
        <v>37</v>
      </c>
      <c r="F16087" t="str">
        <f t="shared" si="503"/>
        <v>Short-term(1-3 Bln)</v>
      </c>
    </row>
    <row r="16088" spans="1:6" x14ac:dyDescent="0.35">
      <c r="A16088" s="5">
        <v>15183133</v>
      </c>
      <c r="B16088" s="2" t="s">
        <v>4</v>
      </c>
      <c r="C16088" s="5">
        <v>2022</v>
      </c>
      <c r="D16088" s="5" t="str">
        <f t="shared" si="502"/>
        <v>&gt;50 Thn</v>
      </c>
      <c r="E16088" s="6">
        <v>37</v>
      </c>
      <c r="F16088" t="str">
        <f t="shared" si="503"/>
        <v>Short-term(1-3 Bln)</v>
      </c>
    </row>
    <row r="16089" spans="1:6" x14ac:dyDescent="0.35">
      <c r="A16089" s="5">
        <v>15247141</v>
      </c>
      <c r="B16089" s="2" t="s">
        <v>4</v>
      </c>
      <c r="C16089" s="5">
        <v>2022</v>
      </c>
      <c r="D16089" s="5" t="str">
        <f t="shared" si="502"/>
        <v>&gt;50 Thn</v>
      </c>
      <c r="E16089" s="6">
        <v>37</v>
      </c>
      <c r="F16089" t="str">
        <f t="shared" si="503"/>
        <v>Short-term(1-3 Bln)</v>
      </c>
    </row>
    <row r="16090" spans="1:6" x14ac:dyDescent="0.35">
      <c r="A16090" s="5">
        <v>15315083</v>
      </c>
      <c r="B16090" s="2" t="s">
        <v>4</v>
      </c>
      <c r="C16090" s="5">
        <v>2022</v>
      </c>
      <c r="D16090" s="5" t="str">
        <f t="shared" si="502"/>
        <v>&gt;50 Thn</v>
      </c>
      <c r="E16090" s="6">
        <v>37</v>
      </c>
      <c r="F16090" t="str">
        <f t="shared" si="503"/>
        <v>Short-term(1-3 Bln)</v>
      </c>
    </row>
    <row r="16091" spans="1:6" x14ac:dyDescent="0.35">
      <c r="A16091" s="5">
        <v>15222039</v>
      </c>
      <c r="B16091" s="2" t="s">
        <v>4</v>
      </c>
      <c r="C16091" s="5">
        <v>2022</v>
      </c>
      <c r="D16091" s="5" t="str">
        <f t="shared" si="502"/>
        <v>&gt;50 Thn</v>
      </c>
      <c r="E16091" s="6">
        <v>37</v>
      </c>
      <c r="F16091" t="str">
        <f t="shared" si="503"/>
        <v>Short-term(1-3 Bln)</v>
      </c>
    </row>
    <row r="16092" spans="1:6" x14ac:dyDescent="0.35">
      <c r="A16092" s="5">
        <v>15226043</v>
      </c>
      <c r="B16092" s="2" t="s">
        <v>5</v>
      </c>
      <c r="C16092" s="5">
        <v>2022</v>
      </c>
      <c r="D16092" s="5" t="str">
        <f t="shared" si="502"/>
        <v>&gt;50 Thn</v>
      </c>
      <c r="E16092" s="6">
        <v>37</v>
      </c>
      <c r="F16092" t="str">
        <f t="shared" si="503"/>
        <v>Short-term(1-3 Bln)</v>
      </c>
    </row>
    <row r="16093" spans="1:6" x14ac:dyDescent="0.35">
      <c r="A16093" s="5">
        <v>15342145</v>
      </c>
      <c r="B16093" s="2" t="s">
        <v>5</v>
      </c>
      <c r="C16093" s="5">
        <v>2022</v>
      </c>
      <c r="D16093" s="5" t="str">
        <f t="shared" si="502"/>
        <v>&gt;50 Thn</v>
      </c>
      <c r="E16093" s="6">
        <v>37</v>
      </c>
      <c r="F16093" t="str">
        <f t="shared" si="503"/>
        <v>Short-term(1-3 Bln)</v>
      </c>
    </row>
    <row r="16094" spans="1:6" x14ac:dyDescent="0.35">
      <c r="A16094" s="5">
        <v>15258705</v>
      </c>
      <c r="B16094" s="2" t="s">
        <v>4</v>
      </c>
      <c r="C16094" s="5">
        <v>123</v>
      </c>
      <c r="D16094" s="5" t="str">
        <f t="shared" si="502"/>
        <v>&gt;50 Thn</v>
      </c>
      <c r="E16094" s="6">
        <v>37</v>
      </c>
      <c r="F16094" t="str">
        <f t="shared" si="503"/>
        <v>Short-term(1-3 Bln)</v>
      </c>
    </row>
    <row r="16095" spans="1:6" x14ac:dyDescent="0.35">
      <c r="A16095" s="5">
        <v>15333157</v>
      </c>
      <c r="B16095" s="2" t="s">
        <v>4</v>
      </c>
      <c r="C16095" s="5">
        <v>123</v>
      </c>
      <c r="D16095" s="5" t="str">
        <f t="shared" si="502"/>
        <v>&gt;50 Thn</v>
      </c>
      <c r="E16095" s="6">
        <v>37</v>
      </c>
      <c r="F16095" t="str">
        <f t="shared" si="503"/>
        <v>Short-term(1-3 Bln)</v>
      </c>
    </row>
    <row r="16096" spans="1:6" x14ac:dyDescent="0.35">
      <c r="A16096" s="5">
        <v>15282575</v>
      </c>
      <c r="B16096" s="2" t="s">
        <v>4</v>
      </c>
      <c r="C16096" s="5">
        <v>123</v>
      </c>
      <c r="D16096" s="5" t="str">
        <f t="shared" si="502"/>
        <v>&gt;50 Thn</v>
      </c>
      <c r="E16096" s="6">
        <v>37</v>
      </c>
      <c r="F16096" t="str">
        <f t="shared" si="503"/>
        <v>Short-term(1-3 Bln)</v>
      </c>
    </row>
    <row r="16097" spans="1:6" x14ac:dyDescent="0.35">
      <c r="A16097" s="5">
        <v>15256213</v>
      </c>
      <c r="B16097" s="2" t="s">
        <v>5</v>
      </c>
      <c r="C16097" s="5">
        <v>38</v>
      </c>
      <c r="D16097" s="5" t="str">
        <f t="shared" si="502"/>
        <v>36-50 Thn</v>
      </c>
      <c r="E16097" s="6">
        <v>37</v>
      </c>
      <c r="F16097" t="str">
        <f t="shared" si="503"/>
        <v>Short-term(1-3 Bln)</v>
      </c>
    </row>
    <row r="16098" spans="1:6" x14ac:dyDescent="0.35">
      <c r="A16098" s="5">
        <v>15186675</v>
      </c>
      <c r="B16098" s="2" t="s">
        <v>4</v>
      </c>
      <c r="C16098" s="5">
        <v>49</v>
      </c>
      <c r="D16098" s="5" t="str">
        <f t="shared" si="502"/>
        <v>36-50 Thn</v>
      </c>
      <c r="E16098" s="6">
        <v>37</v>
      </c>
      <c r="F16098" t="str">
        <f t="shared" si="503"/>
        <v>Short-term(1-3 Bln)</v>
      </c>
    </row>
    <row r="16099" spans="1:6" x14ac:dyDescent="0.35">
      <c r="A16099" s="5">
        <v>15224377</v>
      </c>
      <c r="B16099" s="2" t="s">
        <v>4</v>
      </c>
      <c r="C16099" s="5">
        <v>34</v>
      </c>
      <c r="D16099" s="5" t="str">
        <f t="shared" si="502"/>
        <v>25-35 Thn</v>
      </c>
      <c r="E16099" s="6">
        <v>37</v>
      </c>
      <c r="F16099" t="str">
        <f t="shared" si="503"/>
        <v>Short-term(1-3 Bln)</v>
      </c>
    </row>
    <row r="16100" spans="1:6" x14ac:dyDescent="0.35">
      <c r="A16100" s="5">
        <v>15350195</v>
      </c>
      <c r="B16100" s="2" t="s">
        <v>4</v>
      </c>
      <c r="C16100" s="5">
        <v>33</v>
      </c>
      <c r="D16100" s="5" t="str">
        <f t="shared" si="502"/>
        <v>25-35 Thn</v>
      </c>
      <c r="E16100" s="6">
        <v>37</v>
      </c>
      <c r="F16100" t="str">
        <f t="shared" si="503"/>
        <v>Short-term(1-3 Bln)</v>
      </c>
    </row>
    <row r="16101" spans="1:6" x14ac:dyDescent="0.35">
      <c r="A16101" s="5">
        <v>15255023</v>
      </c>
      <c r="B16101" s="2" t="s">
        <v>4</v>
      </c>
      <c r="C16101" s="5">
        <v>2022</v>
      </c>
      <c r="D16101" s="5" t="str">
        <f t="shared" si="502"/>
        <v>&gt;50 Thn</v>
      </c>
      <c r="E16101" s="6">
        <v>37</v>
      </c>
      <c r="F16101" t="str">
        <f t="shared" si="503"/>
        <v>Short-term(1-3 Bln)</v>
      </c>
    </row>
    <row r="16102" spans="1:6" x14ac:dyDescent="0.35">
      <c r="A16102" s="5">
        <v>15370481</v>
      </c>
      <c r="B16102" s="2" t="s">
        <v>4</v>
      </c>
      <c r="C16102" s="5">
        <v>2022</v>
      </c>
      <c r="D16102" s="5" t="str">
        <f t="shared" si="502"/>
        <v>&gt;50 Thn</v>
      </c>
      <c r="E16102" s="6">
        <v>37</v>
      </c>
      <c r="F16102" t="str">
        <f t="shared" si="503"/>
        <v>Short-term(1-3 Bln)</v>
      </c>
    </row>
    <row r="16103" spans="1:6" x14ac:dyDescent="0.35">
      <c r="A16103" s="5">
        <v>15248947</v>
      </c>
      <c r="B16103" s="2" t="s">
        <v>5</v>
      </c>
      <c r="C16103" s="5">
        <v>2022</v>
      </c>
      <c r="D16103" s="5" t="str">
        <f t="shared" si="502"/>
        <v>&gt;50 Thn</v>
      </c>
      <c r="E16103" s="6">
        <v>37</v>
      </c>
      <c r="F16103" t="str">
        <f t="shared" si="503"/>
        <v>Short-term(1-3 Bln)</v>
      </c>
    </row>
    <row r="16104" spans="1:6" x14ac:dyDescent="0.35">
      <c r="A16104" s="5">
        <v>15225273</v>
      </c>
      <c r="B16104" s="2" t="s">
        <v>5</v>
      </c>
      <c r="C16104" s="5">
        <v>123</v>
      </c>
      <c r="D16104" s="5" t="str">
        <f t="shared" si="502"/>
        <v>&gt;50 Thn</v>
      </c>
      <c r="E16104" s="6">
        <v>37</v>
      </c>
      <c r="F16104" t="str">
        <f t="shared" si="503"/>
        <v>Short-term(1-3 Bln)</v>
      </c>
    </row>
    <row r="16105" spans="1:6" x14ac:dyDescent="0.35">
      <c r="A16105" s="5">
        <v>15266419</v>
      </c>
      <c r="B16105" s="2" t="s">
        <v>5</v>
      </c>
      <c r="C16105" s="5">
        <v>34</v>
      </c>
      <c r="D16105" s="5" t="str">
        <f t="shared" si="502"/>
        <v>25-35 Thn</v>
      </c>
      <c r="E16105" s="6">
        <v>37</v>
      </c>
      <c r="F16105" t="str">
        <f t="shared" si="503"/>
        <v>Short-term(1-3 Bln)</v>
      </c>
    </row>
    <row r="16106" spans="1:6" x14ac:dyDescent="0.35">
      <c r="A16106" s="5">
        <v>15337819</v>
      </c>
      <c r="B16106" s="2" t="s">
        <v>5</v>
      </c>
      <c r="C16106" s="5">
        <v>33</v>
      </c>
      <c r="D16106" s="5" t="str">
        <f t="shared" si="502"/>
        <v>25-35 Thn</v>
      </c>
      <c r="E16106" s="6">
        <v>37</v>
      </c>
      <c r="F16106" t="str">
        <f t="shared" si="503"/>
        <v>Short-term(1-3 Bln)</v>
      </c>
    </row>
    <row r="16107" spans="1:6" x14ac:dyDescent="0.35">
      <c r="A16107" s="5">
        <v>15182195</v>
      </c>
      <c r="B16107" s="2" t="s">
        <v>5</v>
      </c>
      <c r="C16107" s="5">
        <v>2022</v>
      </c>
      <c r="D16107" s="5" t="str">
        <f t="shared" si="502"/>
        <v>&gt;50 Thn</v>
      </c>
      <c r="E16107" s="6">
        <v>37</v>
      </c>
      <c r="F16107" t="str">
        <f t="shared" si="503"/>
        <v>Short-term(1-3 Bln)</v>
      </c>
    </row>
    <row r="16108" spans="1:6" x14ac:dyDescent="0.35">
      <c r="A16108" s="5">
        <v>15200017</v>
      </c>
      <c r="B16108" s="2" t="s">
        <v>4</v>
      </c>
      <c r="C16108" s="5">
        <v>2022</v>
      </c>
      <c r="D16108" s="5" t="str">
        <f t="shared" si="502"/>
        <v>&gt;50 Thn</v>
      </c>
      <c r="E16108" s="6">
        <v>37</v>
      </c>
      <c r="F16108" t="str">
        <f t="shared" si="503"/>
        <v>Short-term(1-3 Bln)</v>
      </c>
    </row>
    <row r="16109" spans="1:6" x14ac:dyDescent="0.35">
      <c r="A16109" s="5">
        <v>15322783</v>
      </c>
      <c r="B16109" s="2" t="s">
        <v>5</v>
      </c>
      <c r="C16109" s="5">
        <v>2022</v>
      </c>
      <c r="D16109" s="5" t="str">
        <f t="shared" si="502"/>
        <v>&gt;50 Thn</v>
      </c>
      <c r="E16109" s="6">
        <v>37</v>
      </c>
      <c r="F16109" t="str">
        <f t="shared" si="503"/>
        <v>Short-term(1-3 Bln)</v>
      </c>
    </row>
    <row r="16110" spans="1:6" x14ac:dyDescent="0.35">
      <c r="A16110" s="5">
        <v>15171009</v>
      </c>
      <c r="B16110" s="2" t="s">
        <v>4</v>
      </c>
      <c r="C16110" s="5">
        <v>2022</v>
      </c>
      <c r="D16110" s="5" t="str">
        <f t="shared" si="502"/>
        <v>&gt;50 Thn</v>
      </c>
      <c r="E16110" s="6">
        <v>37</v>
      </c>
      <c r="F16110" t="str">
        <f t="shared" si="503"/>
        <v>Short-term(1-3 Bln)</v>
      </c>
    </row>
    <row r="16111" spans="1:6" x14ac:dyDescent="0.35">
      <c r="A16111" s="5">
        <v>15305213</v>
      </c>
      <c r="B16111" s="2" t="s">
        <v>4</v>
      </c>
      <c r="C16111" s="5">
        <v>2022</v>
      </c>
      <c r="D16111" s="5" t="str">
        <f t="shared" si="502"/>
        <v>&gt;50 Thn</v>
      </c>
      <c r="E16111" s="6">
        <v>37</v>
      </c>
      <c r="F16111" t="str">
        <f t="shared" si="503"/>
        <v>Short-term(1-3 Bln)</v>
      </c>
    </row>
    <row r="16112" spans="1:6" x14ac:dyDescent="0.35">
      <c r="A16112" s="5">
        <v>15188789</v>
      </c>
      <c r="B16112" s="2" t="s">
        <v>4</v>
      </c>
      <c r="C16112" s="5">
        <v>2022</v>
      </c>
      <c r="D16112" s="5" t="str">
        <f t="shared" si="502"/>
        <v>&gt;50 Thn</v>
      </c>
      <c r="E16112" s="6">
        <v>37</v>
      </c>
      <c r="F16112" t="str">
        <f t="shared" si="503"/>
        <v>Short-term(1-3 Bln)</v>
      </c>
    </row>
    <row r="16113" spans="1:6" x14ac:dyDescent="0.35">
      <c r="A16113" s="5">
        <v>15366309</v>
      </c>
      <c r="B16113" s="2" t="s">
        <v>4</v>
      </c>
      <c r="C16113" s="5">
        <v>123</v>
      </c>
      <c r="D16113" s="5" t="str">
        <f t="shared" si="502"/>
        <v>&gt;50 Thn</v>
      </c>
      <c r="E16113" s="6">
        <v>37</v>
      </c>
      <c r="F16113" t="str">
        <f t="shared" si="503"/>
        <v>Short-term(1-3 Bln)</v>
      </c>
    </row>
    <row r="16114" spans="1:6" x14ac:dyDescent="0.35">
      <c r="A16114" s="5">
        <v>15363355</v>
      </c>
      <c r="B16114" s="2" t="s">
        <v>5</v>
      </c>
      <c r="C16114" s="5">
        <v>123</v>
      </c>
      <c r="D16114" s="5" t="str">
        <f t="shared" si="502"/>
        <v>&gt;50 Thn</v>
      </c>
      <c r="E16114" s="6">
        <v>37</v>
      </c>
      <c r="F16114" t="str">
        <f t="shared" si="503"/>
        <v>Short-term(1-3 Bln)</v>
      </c>
    </row>
    <row r="16115" spans="1:6" x14ac:dyDescent="0.35">
      <c r="A16115" s="5">
        <v>15236375</v>
      </c>
      <c r="B16115" s="2" t="s">
        <v>5</v>
      </c>
      <c r="C16115" s="5">
        <v>33</v>
      </c>
      <c r="D16115" s="5" t="str">
        <f t="shared" si="502"/>
        <v>25-35 Thn</v>
      </c>
      <c r="E16115" s="6">
        <v>37</v>
      </c>
      <c r="F16115" t="str">
        <f t="shared" si="503"/>
        <v>Short-term(1-3 Bln)</v>
      </c>
    </row>
    <row r="16116" spans="1:6" x14ac:dyDescent="0.35">
      <c r="A16116" s="5">
        <v>15249840</v>
      </c>
      <c r="B16116" s="2" t="s">
        <v>5</v>
      </c>
      <c r="C16116" s="5">
        <v>41</v>
      </c>
      <c r="D16116" s="5" t="str">
        <f t="shared" si="502"/>
        <v>36-50 Thn</v>
      </c>
      <c r="E16116" s="6">
        <v>37</v>
      </c>
      <c r="F16116" t="str">
        <f t="shared" si="503"/>
        <v>Short-term(1-3 Bln)</v>
      </c>
    </row>
    <row r="16117" spans="1:6" x14ac:dyDescent="0.35">
      <c r="A16117" s="5">
        <v>15292851</v>
      </c>
      <c r="B16117" s="2" t="s">
        <v>4</v>
      </c>
      <c r="C16117" s="5">
        <v>2022</v>
      </c>
      <c r="D16117" s="5" t="str">
        <f t="shared" si="502"/>
        <v>&gt;50 Thn</v>
      </c>
      <c r="E16117" s="6">
        <v>37</v>
      </c>
      <c r="F16117" t="str">
        <f t="shared" si="503"/>
        <v>Short-term(1-3 Bln)</v>
      </c>
    </row>
    <row r="16118" spans="1:6" x14ac:dyDescent="0.35">
      <c r="A16118" s="5">
        <v>15333857</v>
      </c>
      <c r="B16118" s="2" t="s">
        <v>4</v>
      </c>
      <c r="C16118" s="5">
        <v>2022</v>
      </c>
      <c r="D16118" s="5" t="str">
        <f t="shared" si="502"/>
        <v>&gt;50 Thn</v>
      </c>
      <c r="E16118" s="6">
        <v>37</v>
      </c>
      <c r="F16118" t="str">
        <f t="shared" si="503"/>
        <v>Short-term(1-3 Bln)</v>
      </c>
    </row>
    <row r="16119" spans="1:6" x14ac:dyDescent="0.35">
      <c r="A16119" s="5">
        <v>15315545</v>
      </c>
      <c r="B16119" s="2" t="s">
        <v>4</v>
      </c>
      <c r="C16119" s="5">
        <v>2022</v>
      </c>
      <c r="D16119" s="5" t="str">
        <f t="shared" si="502"/>
        <v>&gt;50 Thn</v>
      </c>
      <c r="E16119" s="6">
        <v>37</v>
      </c>
      <c r="F16119" t="str">
        <f t="shared" si="503"/>
        <v>Short-term(1-3 Bln)</v>
      </c>
    </row>
    <row r="16120" spans="1:6" x14ac:dyDescent="0.35">
      <c r="A16120" s="5">
        <v>15258453</v>
      </c>
      <c r="B16120" s="2" t="s">
        <v>4</v>
      </c>
      <c r="C16120" s="5">
        <v>2022</v>
      </c>
      <c r="D16120" s="5" t="str">
        <f t="shared" si="502"/>
        <v>&gt;50 Thn</v>
      </c>
      <c r="E16120" s="6">
        <v>37</v>
      </c>
      <c r="F16120" t="str">
        <f t="shared" si="503"/>
        <v>Short-term(1-3 Bln)</v>
      </c>
    </row>
    <row r="16121" spans="1:6" x14ac:dyDescent="0.35">
      <c r="A16121" s="5">
        <v>15184197</v>
      </c>
      <c r="B16121" s="2" t="s">
        <v>4</v>
      </c>
      <c r="C16121" s="5">
        <v>55</v>
      </c>
      <c r="D16121" s="5" t="str">
        <f t="shared" si="502"/>
        <v>&gt;50 Thn</v>
      </c>
      <c r="E16121" s="6">
        <v>37</v>
      </c>
      <c r="F16121" t="str">
        <f t="shared" si="503"/>
        <v>Short-term(1-3 Bln)</v>
      </c>
    </row>
    <row r="16122" spans="1:6" x14ac:dyDescent="0.35">
      <c r="A16122" s="5">
        <v>15271739</v>
      </c>
      <c r="B16122" s="2" t="s">
        <v>4</v>
      </c>
      <c r="C16122" s="5">
        <v>26</v>
      </c>
      <c r="D16122" s="5" t="str">
        <f t="shared" si="502"/>
        <v>25-35 Thn</v>
      </c>
      <c r="E16122" s="6">
        <v>37</v>
      </c>
      <c r="F16122" t="str">
        <f t="shared" si="503"/>
        <v>Short-term(1-3 Bln)</v>
      </c>
    </row>
    <row r="16123" spans="1:6" x14ac:dyDescent="0.35">
      <c r="A16123" s="5">
        <v>15330623</v>
      </c>
      <c r="B16123" s="2" t="s">
        <v>4</v>
      </c>
      <c r="C16123" s="5">
        <v>26</v>
      </c>
      <c r="D16123" s="5" t="str">
        <f t="shared" si="502"/>
        <v>25-35 Thn</v>
      </c>
      <c r="E16123" s="6">
        <v>37</v>
      </c>
      <c r="F16123" t="str">
        <f t="shared" si="503"/>
        <v>Short-term(1-3 Bln)</v>
      </c>
    </row>
    <row r="16124" spans="1:6" x14ac:dyDescent="0.35">
      <c r="A16124" s="5">
        <v>15191052</v>
      </c>
      <c r="B16124" s="2" t="s">
        <v>4</v>
      </c>
      <c r="C16124" s="5">
        <v>38</v>
      </c>
      <c r="D16124" s="5" t="str">
        <f t="shared" si="502"/>
        <v>36-50 Thn</v>
      </c>
      <c r="E16124" s="6">
        <v>37</v>
      </c>
      <c r="F16124" t="str">
        <f t="shared" si="503"/>
        <v>Short-term(1-3 Bln)</v>
      </c>
    </row>
    <row r="16125" spans="1:6" x14ac:dyDescent="0.35">
      <c r="A16125" s="5">
        <v>15364489</v>
      </c>
      <c r="B16125" s="2" t="s">
        <v>4</v>
      </c>
      <c r="C16125" s="5">
        <v>26</v>
      </c>
      <c r="D16125" s="5" t="str">
        <f t="shared" si="502"/>
        <v>25-35 Thn</v>
      </c>
      <c r="E16125" s="6">
        <v>37</v>
      </c>
      <c r="F16125" t="str">
        <f t="shared" si="503"/>
        <v>Short-term(1-3 Bln)</v>
      </c>
    </row>
    <row r="16126" spans="1:6" x14ac:dyDescent="0.35">
      <c r="A16126" s="5">
        <v>15270857</v>
      </c>
      <c r="B16126" s="2" t="s">
        <v>5</v>
      </c>
      <c r="C16126" s="5">
        <v>19</v>
      </c>
      <c r="D16126" s="5" t="str">
        <f t="shared" si="502"/>
        <v>&lt;25 Thn</v>
      </c>
      <c r="E16126" s="6">
        <v>37</v>
      </c>
      <c r="F16126" t="str">
        <f t="shared" si="503"/>
        <v>Short-term(1-3 Bln)</v>
      </c>
    </row>
    <row r="16127" spans="1:6" x14ac:dyDescent="0.35">
      <c r="A16127" s="5">
        <v>15347672</v>
      </c>
      <c r="B16127" s="2" t="s">
        <v>4</v>
      </c>
      <c r="C16127" s="5">
        <v>24</v>
      </c>
      <c r="D16127" s="5" t="str">
        <f t="shared" si="502"/>
        <v>&lt;25 Thn</v>
      </c>
      <c r="E16127" s="6">
        <v>37</v>
      </c>
      <c r="F16127" t="str">
        <f t="shared" si="503"/>
        <v>Short-term(1-3 Bln)</v>
      </c>
    </row>
    <row r="16128" spans="1:6" x14ac:dyDescent="0.35">
      <c r="A16128" s="5">
        <v>15171877</v>
      </c>
      <c r="B16128" s="2" t="s">
        <v>4</v>
      </c>
      <c r="C16128" s="5">
        <v>24</v>
      </c>
      <c r="D16128" s="5" t="str">
        <f t="shared" si="502"/>
        <v>&lt;25 Thn</v>
      </c>
      <c r="E16128" s="6">
        <v>37</v>
      </c>
      <c r="F16128" t="str">
        <f t="shared" si="503"/>
        <v>Short-term(1-3 Bln)</v>
      </c>
    </row>
    <row r="16129" spans="1:6" x14ac:dyDescent="0.35">
      <c r="A16129" s="5">
        <v>15286089</v>
      </c>
      <c r="B16129" s="2" t="s">
        <v>4</v>
      </c>
      <c r="C16129" s="5">
        <v>2022</v>
      </c>
      <c r="D16129" s="5" t="str">
        <f t="shared" si="502"/>
        <v>&gt;50 Thn</v>
      </c>
      <c r="E16129" s="6">
        <v>37</v>
      </c>
      <c r="F16129" t="str">
        <f t="shared" si="503"/>
        <v>Short-term(1-3 Bln)</v>
      </c>
    </row>
    <row r="16130" spans="1:6" x14ac:dyDescent="0.35">
      <c r="A16130" s="5">
        <v>15299501</v>
      </c>
      <c r="B16130" s="2" t="s">
        <v>4</v>
      </c>
      <c r="C16130" s="5">
        <v>2022</v>
      </c>
      <c r="D16130" s="5" t="str">
        <f t="shared" si="502"/>
        <v>&gt;50 Thn</v>
      </c>
      <c r="E16130" s="6">
        <v>37</v>
      </c>
      <c r="F16130" t="str">
        <f t="shared" si="503"/>
        <v>Short-term(1-3 Bln)</v>
      </c>
    </row>
    <row r="16131" spans="1:6" x14ac:dyDescent="0.35">
      <c r="A16131" s="5">
        <v>15283173</v>
      </c>
      <c r="B16131" s="2" t="s">
        <v>4</v>
      </c>
      <c r="C16131" s="5">
        <v>2022</v>
      </c>
      <c r="D16131" s="5" t="str">
        <f t="shared" ref="D16131:D16194" si="504">IF(C16131&lt;25,"&lt;25 Thn",IF(C16131&lt;=35,"25-35 Thn",IF(C16131&lt;=50,"36-50 Thn", "&gt;50 Thn")))</f>
        <v>&gt;50 Thn</v>
      </c>
      <c r="E16131" s="6">
        <v>37</v>
      </c>
      <c r="F16131" t="str">
        <f t="shared" ref="F16131:F16194" si="505">IF(E16131&lt;30,"Baru(&lt;1 Bln)", IF(E16131&lt;=90,"Short-term(1-3 Bln)",IF(E16131&lt;=180,"Mid-term (3-6 Bln)","Loyal (&gt;6 Bln)")))</f>
        <v>Short-term(1-3 Bln)</v>
      </c>
    </row>
    <row r="16132" spans="1:6" x14ac:dyDescent="0.35">
      <c r="A16132" s="5">
        <v>15229907</v>
      </c>
      <c r="B16132" s="2" t="s">
        <v>4</v>
      </c>
      <c r="C16132" s="5">
        <v>123</v>
      </c>
      <c r="D16132" s="5" t="str">
        <f t="shared" si="504"/>
        <v>&gt;50 Thn</v>
      </c>
      <c r="E16132" s="6">
        <v>37</v>
      </c>
      <c r="F16132" t="str">
        <f t="shared" si="505"/>
        <v>Short-term(1-3 Bln)</v>
      </c>
    </row>
    <row r="16133" spans="1:6" x14ac:dyDescent="0.35">
      <c r="A16133" s="5">
        <v>15207152</v>
      </c>
      <c r="B16133" s="2" t="s">
        <v>5</v>
      </c>
      <c r="C16133" s="5">
        <v>32</v>
      </c>
      <c r="D16133" s="5" t="str">
        <f t="shared" si="504"/>
        <v>25-35 Thn</v>
      </c>
      <c r="E16133" s="6">
        <v>37</v>
      </c>
      <c r="F16133" t="str">
        <f t="shared" si="505"/>
        <v>Short-term(1-3 Bln)</v>
      </c>
    </row>
    <row r="16134" spans="1:6" x14ac:dyDescent="0.35">
      <c r="A16134" s="5">
        <v>15265901</v>
      </c>
      <c r="B16134" s="2" t="s">
        <v>5</v>
      </c>
      <c r="C16134" s="5">
        <v>29</v>
      </c>
      <c r="D16134" s="5" t="str">
        <f t="shared" si="504"/>
        <v>25-35 Thn</v>
      </c>
      <c r="E16134" s="6">
        <v>37</v>
      </c>
      <c r="F16134" t="str">
        <f t="shared" si="505"/>
        <v>Short-term(1-3 Bln)</v>
      </c>
    </row>
    <row r="16135" spans="1:6" x14ac:dyDescent="0.35">
      <c r="A16135" s="5">
        <v>15335481</v>
      </c>
      <c r="B16135" s="2" t="s">
        <v>5</v>
      </c>
      <c r="C16135" s="5">
        <v>54</v>
      </c>
      <c r="D16135" s="5" t="str">
        <f t="shared" si="504"/>
        <v>&gt;50 Thn</v>
      </c>
      <c r="E16135" s="6">
        <v>37</v>
      </c>
      <c r="F16135" t="str">
        <f t="shared" si="505"/>
        <v>Short-term(1-3 Bln)</v>
      </c>
    </row>
    <row r="16136" spans="1:6" x14ac:dyDescent="0.35">
      <c r="A16136" s="5">
        <v>15239679</v>
      </c>
      <c r="B16136" s="2" t="s">
        <v>4</v>
      </c>
      <c r="C16136" s="5">
        <v>55</v>
      </c>
      <c r="D16136" s="5" t="str">
        <f t="shared" si="504"/>
        <v>&gt;50 Thn</v>
      </c>
      <c r="E16136" s="6">
        <v>37</v>
      </c>
      <c r="F16136" t="str">
        <f t="shared" si="505"/>
        <v>Short-term(1-3 Bln)</v>
      </c>
    </row>
    <row r="16137" spans="1:6" x14ac:dyDescent="0.35">
      <c r="A16137" s="5">
        <v>15217965</v>
      </c>
      <c r="B16137" s="2" t="s">
        <v>4</v>
      </c>
      <c r="C16137" s="5">
        <v>31</v>
      </c>
      <c r="D16137" s="5" t="str">
        <f t="shared" si="504"/>
        <v>25-35 Thn</v>
      </c>
      <c r="E16137" s="6">
        <v>37</v>
      </c>
      <c r="F16137" t="str">
        <f t="shared" si="505"/>
        <v>Short-term(1-3 Bln)</v>
      </c>
    </row>
    <row r="16138" spans="1:6" x14ac:dyDescent="0.35">
      <c r="A16138" s="5">
        <v>15326563</v>
      </c>
      <c r="B16138" s="2" t="s">
        <v>4</v>
      </c>
      <c r="C16138" s="5">
        <v>2022</v>
      </c>
      <c r="D16138" s="5" t="str">
        <f t="shared" si="504"/>
        <v>&gt;50 Thn</v>
      </c>
      <c r="E16138" s="6">
        <v>37</v>
      </c>
      <c r="F16138" t="str">
        <f t="shared" si="505"/>
        <v>Short-term(1-3 Bln)</v>
      </c>
    </row>
    <row r="16139" spans="1:6" x14ac:dyDescent="0.35">
      <c r="A16139" s="5">
        <v>15221157</v>
      </c>
      <c r="B16139" s="2" t="s">
        <v>4</v>
      </c>
      <c r="C16139" s="5">
        <v>2022</v>
      </c>
      <c r="D16139" s="5" t="str">
        <f t="shared" si="504"/>
        <v>&gt;50 Thn</v>
      </c>
      <c r="E16139" s="6">
        <v>37</v>
      </c>
      <c r="F16139" t="str">
        <f t="shared" si="505"/>
        <v>Short-term(1-3 Bln)</v>
      </c>
    </row>
    <row r="16140" spans="1:6" x14ac:dyDescent="0.35">
      <c r="A16140" s="5">
        <v>15336671</v>
      </c>
      <c r="B16140" s="2" t="s">
        <v>5</v>
      </c>
      <c r="C16140" s="5">
        <v>2022</v>
      </c>
      <c r="D16140" s="5" t="str">
        <f t="shared" si="504"/>
        <v>&gt;50 Thn</v>
      </c>
      <c r="E16140" s="6">
        <v>37</v>
      </c>
      <c r="F16140" t="str">
        <f t="shared" si="505"/>
        <v>Short-term(1-3 Bln)</v>
      </c>
    </row>
    <row r="16141" spans="1:6" x14ac:dyDescent="0.35">
      <c r="A16141" s="5">
        <v>15374023</v>
      </c>
      <c r="B16141" s="2" t="s">
        <v>4</v>
      </c>
      <c r="C16141" s="5">
        <v>2022</v>
      </c>
      <c r="D16141" s="5" t="str">
        <f t="shared" si="504"/>
        <v>&gt;50 Thn</v>
      </c>
      <c r="E16141" s="6">
        <v>37</v>
      </c>
      <c r="F16141" t="str">
        <f t="shared" si="505"/>
        <v>Short-term(1-3 Bln)</v>
      </c>
    </row>
    <row r="16142" spans="1:6" x14ac:dyDescent="0.35">
      <c r="A16142" s="5">
        <v>15280727</v>
      </c>
      <c r="B16142" s="2" t="s">
        <v>4</v>
      </c>
      <c r="C16142" s="5">
        <v>2022</v>
      </c>
      <c r="D16142" s="5" t="str">
        <f t="shared" si="504"/>
        <v>&gt;50 Thn</v>
      </c>
      <c r="E16142" s="6">
        <v>37</v>
      </c>
      <c r="F16142" t="str">
        <f t="shared" si="505"/>
        <v>Short-term(1-3 Bln)</v>
      </c>
    </row>
    <row r="16143" spans="1:6" x14ac:dyDescent="0.35">
      <c r="A16143" s="5">
        <v>15287769</v>
      </c>
      <c r="B16143" s="2" t="s">
        <v>4</v>
      </c>
      <c r="C16143" s="5">
        <v>2022</v>
      </c>
      <c r="D16143" s="5" t="str">
        <f t="shared" si="504"/>
        <v>&gt;50 Thn</v>
      </c>
      <c r="E16143" s="6">
        <v>37</v>
      </c>
      <c r="F16143" t="str">
        <f t="shared" si="505"/>
        <v>Short-term(1-3 Bln)</v>
      </c>
    </row>
    <row r="16144" spans="1:6" x14ac:dyDescent="0.35">
      <c r="A16144" s="5">
        <v>15279719</v>
      </c>
      <c r="B16144" s="2" t="s">
        <v>4</v>
      </c>
      <c r="C16144" s="5">
        <v>2022</v>
      </c>
      <c r="D16144" s="5" t="str">
        <f t="shared" si="504"/>
        <v>&gt;50 Thn</v>
      </c>
      <c r="E16144" s="6">
        <v>37</v>
      </c>
      <c r="F16144" t="str">
        <f t="shared" si="505"/>
        <v>Short-term(1-3 Bln)</v>
      </c>
    </row>
    <row r="16145" spans="1:6" x14ac:dyDescent="0.35">
      <c r="A16145" s="5">
        <v>15225147</v>
      </c>
      <c r="B16145" s="2" t="s">
        <v>4</v>
      </c>
      <c r="C16145" s="5">
        <v>123</v>
      </c>
      <c r="D16145" s="5" t="str">
        <f t="shared" si="504"/>
        <v>&gt;50 Thn</v>
      </c>
      <c r="E16145" s="6">
        <v>37</v>
      </c>
      <c r="F16145" t="str">
        <f t="shared" si="505"/>
        <v>Short-term(1-3 Bln)</v>
      </c>
    </row>
    <row r="16146" spans="1:6" x14ac:dyDescent="0.35">
      <c r="A16146" s="5">
        <v>15223840</v>
      </c>
      <c r="B16146" s="2" t="s">
        <v>5</v>
      </c>
      <c r="C16146" s="5">
        <v>123</v>
      </c>
      <c r="D16146" s="5" t="str">
        <f t="shared" si="504"/>
        <v>&gt;50 Thn</v>
      </c>
      <c r="E16146" s="6">
        <v>37</v>
      </c>
      <c r="F16146" t="str">
        <f t="shared" si="505"/>
        <v>Short-term(1-3 Bln)</v>
      </c>
    </row>
    <row r="16147" spans="1:6" x14ac:dyDescent="0.35">
      <c r="A16147" s="5">
        <v>15305675</v>
      </c>
      <c r="B16147" s="2" t="s">
        <v>5</v>
      </c>
      <c r="C16147" s="5">
        <v>123</v>
      </c>
      <c r="D16147" s="5" t="str">
        <f t="shared" si="504"/>
        <v>&gt;50 Thn</v>
      </c>
      <c r="E16147" s="6">
        <v>37</v>
      </c>
      <c r="F16147" t="str">
        <f t="shared" si="505"/>
        <v>Short-term(1-3 Bln)</v>
      </c>
    </row>
    <row r="16148" spans="1:6" x14ac:dyDescent="0.35">
      <c r="A16148" s="5">
        <v>15330735</v>
      </c>
      <c r="B16148" s="2" t="s">
        <v>5</v>
      </c>
      <c r="C16148" s="5">
        <v>123</v>
      </c>
      <c r="D16148" s="5" t="str">
        <f t="shared" si="504"/>
        <v>&gt;50 Thn</v>
      </c>
      <c r="E16148" s="6">
        <v>37</v>
      </c>
      <c r="F16148" t="str">
        <f t="shared" si="505"/>
        <v>Short-term(1-3 Bln)</v>
      </c>
    </row>
    <row r="16149" spans="1:6" x14ac:dyDescent="0.35">
      <c r="A16149" s="5">
        <v>15263689</v>
      </c>
      <c r="B16149" s="2" t="s">
        <v>5</v>
      </c>
      <c r="C16149" s="5">
        <v>115</v>
      </c>
      <c r="D16149" s="5" t="str">
        <f t="shared" si="504"/>
        <v>&gt;50 Thn</v>
      </c>
      <c r="E16149" s="6">
        <v>37</v>
      </c>
      <c r="F16149" t="str">
        <f t="shared" si="505"/>
        <v>Short-term(1-3 Bln)</v>
      </c>
    </row>
    <row r="16150" spans="1:6" x14ac:dyDescent="0.35">
      <c r="A16150" s="5">
        <v>15187711</v>
      </c>
      <c r="B16150" s="2" t="s">
        <v>4</v>
      </c>
      <c r="C16150" s="5">
        <v>31</v>
      </c>
      <c r="D16150" s="5" t="str">
        <f t="shared" si="504"/>
        <v>25-35 Thn</v>
      </c>
      <c r="E16150" s="6">
        <v>37</v>
      </c>
      <c r="F16150" t="str">
        <f t="shared" si="505"/>
        <v>Short-term(1-3 Bln)</v>
      </c>
    </row>
    <row r="16151" spans="1:6" x14ac:dyDescent="0.35">
      <c r="A16151" s="5">
        <v>15333017</v>
      </c>
      <c r="B16151" s="2" t="s">
        <v>4</v>
      </c>
      <c r="C16151" s="5">
        <v>38</v>
      </c>
      <c r="D16151" s="5" t="str">
        <f t="shared" si="504"/>
        <v>36-50 Thn</v>
      </c>
      <c r="E16151" s="6">
        <v>37</v>
      </c>
      <c r="F16151" t="str">
        <f t="shared" si="505"/>
        <v>Short-term(1-3 Bln)</v>
      </c>
    </row>
    <row r="16152" spans="1:6" x14ac:dyDescent="0.35">
      <c r="A16152" s="5">
        <v>15267203</v>
      </c>
      <c r="B16152" s="2" t="s">
        <v>4</v>
      </c>
      <c r="C16152" s="5">
        <v>39</v>
      </c>
      <c r="D16152" s="5" t="str">
        <f t="shared" si="504"/>
        <v>36-50 Thn</v>
      </c>
      <c r="E16152" s="6">
        <v>37</v>
      </c>
      <c r="F16152" t="str">
        <f t="shared" si="505"/>
        <v>Short-term(1-3 Bln)</v>
      </c>
    </row>
    <row r="16153" spans="1:6" x14ac:dyDescent="0.35">
      <c r="A16153" s="5">
        <v>15340367</v>
      </c>
      <c r="B16153" s="2" t="s">
        <v>4</v>
      </c>
      <c r="C16153" s="5">
        <v>28</v>
      </c>
      <c r="D16153" s="5" t="str">
        <f t="shared" si="504"/>
        <v>25-35 Thn</v>
      </c>
      <c r="E16153" s="6">
        <v>37</v>
      </c>
      <c r="F16153" t="str">
        <f t="shared" si="505"/>
        <v>Short-term(1-3 Bln)</v>
      </c>
    </row>
    <row r="16154" spans="1:6" x14ac:dyDescent="0.35">
      <c r="A16154" s="5">
        <v>15173767</v>
      </c>
      <c r="B16154" s="2" t="s">
        <v>4</v>
      </c>
      <c r="C16154" s="5">
        <v>41</v>
      </c>
      <c r="D16154" s="5" t="str">
        <f t="shared" si="504"/>
        <v>36-50 Thn</v>
      </c>
      <c r="E16154" s="6">
        <v>37</v>
      </c>
      <c r="F16154" t="str">
        <f t="shared" si="505"/>
        <v>Short-term(1-3 Bln)</v>
      </c>
    </row>
    <row r="16155" spans="1:6" x14ac:dyDescent="0.35">
      <c r="A16155" s="5">
        <v>15273685</v>
      </c>
      <c r="B16155" s="2" t="s">
        <v>4</v>
      </c>
      <c r="C16155" s="5">
        <v>2022</v>
      </c>
      <c r="D16155" s="5" t="str">
        <f t="shared" si="504"/>
        <v>&gt;50 Thn</v>
      </c>
      <c r="E16155" s="6">
        <v>37</v>
      </c>
      <c r="F16155" t="str">
        <f t="shared" si="505"/>
        <v>Short-term(1-3 Bln)</v>
      </c>
    </row>
    <row r="16156" spans="1:6" x14ac:dyDescent="0.35">
      <c r="A16156" s="5">
        <v>15374510</v>
      </c>
      <c r="B16156" s="2" t="s">
        <v>5</v>
      </c>
      <c r="C16156" s="5">
        <v>2022</v>
      </c>
      <c r="D16156" s="5" t="str">
        <f t="shared" si="504"/>
        <v>&gt;50 Thn</v>
      </c>
      <c r="E16156" s="6">
        <v>37</v>
      </c>
      <c r="F16156" t="str">
        <f t="shared" si="505"/>
        <v>Short-term(1-3 Bln)</v>
      </c>
    </row>
    <row r="16157" spans="1:6" x14ac:dyDescent="0.35">
      <c r="A16157" s="5">
        <v>15281581</v>
      </c>
      <c r="B16157" s="2" t="s">
        <v>4</v>
      </c>
      <c r="C16157" s="5">
        <v>2022</v>
      </c>
      <c r="D16157" s="5" t="str">
        <f t="shared" si="504"/>
        <v>&gt;50 Thn</v>
      </c>
      <c r="E16157" s="6">
        <v>37</v>
      </c>
      <c r="F16157" t="str">
        <f t="shared" si="505"/>
        <v>Short-term(1-3 Bln)</v>
      </c>
    </row>
    <row r="16158" spans="1:6" x14ac:dyDescent="0.35">
      <c r="A16158" s="5">
        <v>15239959</v>
      </c>
      <c r="B16158" s="2" t="s">
        <v>5</v>
      </c>
      <c r="C16158" s="5">
        <v>2022</v>
      </c>
      <c r="D16158" s="5" t="str">
        <f t="shared" si="504"/>
        <v>&gt;50 Thn</v>
      </c>
      <c r="E16158" s="6">
        <v>37</v>
      </c>
      <c r="F16158" t="str">
        <f t="shared" si="505"/>
        <v>Short-term(1-3 Bln)</v>
      </c>
    </row>
    <row r="16159" spans="1:6" x14ac:dyDescent="0.35">
      <c r="A16159" s="5">
        <v>15317575</v>
      </c>
      <c r="B16159" s="2" t="s">
        <v>4</v>
      </c>
      <c r="C16159" s="5">
        <v>2022</v>
      </c>
      <c r="D16159" s="5" t="str">
        <f t="shared" si="504"/>
        <v>&gt;50 Thn</v>
      </c>
      <c r="E16159" s="6">
        <v>37</v>
      </c>
      <c r="F16159" t="str">
        <f t="shared" si="505"/>
        <v>Short-term(1-3 Bln)</v>
      </c>
    </row>
    <row r="16160" spans="1:6" x14ac:dyDescent="0.35">
      <c r="A16160" s="5">
        <v>15252097</v>
      </c>
      <c r="B16160" s="2" t="s">
        <v>5</v>
      </c>
      <c r="C16160" s="5">
        <v>2022</v>
      </c>
      <c r="D16160" s="5" t="str">
        <f t="shared" si="504"/>
        <v>&gt;50 Thn</v>
      </c>
      <c r="E16160" s="6">
        <v>37</v>
      </c>
      <c r="F16160" t="str">
        <f t="shared" si="505"/>
        <v>Short-term(1-3 Bln)</v>
      </c>
    </row>
    <row r="16161" spans="1:6" x14ac:dyDescent="0.35">
      <c r="A16161" s="5">
        <v>15308657</v>
      </c>
      <c r="B16161" s="2" t="s">
        <v>4</v>
      </c>
      <c r="C16161" s="5">
        <v>2022</v>
      </c>
      <c r="D16161" s="5" t="str">
        <f t="shared" si="504"/>
        <v>&gt;50 Thn</v>
      </c>
      <c r="E16161" s="6">
        <v>37</v>
      </c>
      <c r="F16161" t="str">
        <f t="shared" si="505"/>
        <v>Short-term(1-3 Bln)</v>
      </c>
    </row>
    <row r="16162" spans="1:6" x14ac:dyDescent="0.35">
      <c r="A16162" s="5">
        <v>15211987</v>
      </c>
      <c r="B16162" s="2" t="s">
        <v>5</v>
      </c>
      <c r="C16162" s="5">
        <v>2022</v>
      </c>
      <c r="D16162" s="5" t="str">
        <f t="shared" si="504"/>
        <v>&gt;50 Thn</v>
      </c>
      <c r="E16162" s="6">
        <v>37</v>
      </c>
      <c r="F16162" t="str">
        <f t="shared" si="505"/>
        <v>Short-term(1-3 Bln)</v>
      </c>
    </row>
    <row r="16163" spans="1:6" x14ac:dyDescent="0.35">
      <c r="A16163" s="5">
        <v>15268197</v>
      </c>
      <c r="B16163" s="2" t="s">
        <v>4</v>
      </c>
      <c r="C16163" s="5">
        <v>2022</v>
      </c>
      <c r="D16163" s="5" t="str">
        <f t="shared" si="504"/>
        <v>&gt;50 Thn</v>
      </c>
      <c r="E16163" s="6">
        <v>37</v>
      </c>
      <c r="F16163" t="str">
        <f t="shared" si="505"/>
        <v>Short-term(1-3 Bln)</v>
      </c>
    </row>
    <row r="16164" spans="1:6" x14ac:dyDescent="0.35">
      <c r="A16164" s="5">
        <v>15226575</v>
      </c>
      <c r="B16164" s="2" t="s">
        <v>4</v>
      </c>
      <c r="C16164" s="5">
        <v>2022</v>
      </c>
      <c r="D16164" s="5" t="str">
        <f t="shared" si="504"/>
        <v>&gt;50 Thn</v>
      </c>
      <c r="E16164" s="6">
        <v>37</v>
      </c>
      <c r="F16164" t="str">
        <f t="shared" si="505"/>
        <v>Short-term(1-3 Bln)</v>
      </c>
    </row>
    <row r="16165" spans="1:6" x14ac:dyDescent="0.35">
      <c r="A16165" s="5">
        <v>15218889</v>
      </c>
      <c r="B16165" s="2" t="s">
        <v>5</v>
      </c>
      <c r="C16165" s="5">
        <v>2022</v>
      </c>
      <c r="D16165" s="5" t="str">
        <f t="shared" si="504"/>
        <v>&gt;50 Thn</v>
      </c>
      <c r="E16165" s="6">
        <v>37</v>
      </c>
      <c r="F16165" t="str">
        <f t="shared" si="505"/>
        <v>Short-term(1-3 Bln)</v>
      </c>
    </row>
    <row r="16166" spans="1:6" x14ac:dyDescent="0.35">
      <c r="A16166" s="5">
        <v>15310603</v>
      </c>
      <c r="B16166" s="2" t="s">
        <v>5</v>
      </c>
      <c r="C16166" s="5">
        <v>2022</v>
      </c>
      <c r="D16166" s="5" t="str">
        <f t="shared" si="504"/>
        <v>&gt;50 Thn</v>
      </c>
      <c r="E16166" s="6">
        <v>37</v>
      </c>
      <c r="F16166" t="str">
        <f t="shared" si="505"/>
        <v>Short-term(1-3 Bln)</v>
      </c>
    </row>
    <row r="16167" spans="1:6" x14ac:dyDescent="0.35">
      <c r="A16167" s="5">
        <v>15178121</v>
      </c>
      <c r="B16167" s="2" t="s">
        <v>4</v>
      </c>
      <c r="C16167" s="5">
        <v>123</v>
      </c>
      <c r="D16167" s="5" t="str">
        <f t="shared" si="504"/>
        <v>&gt;50 Thn</v>
      </c>
      <c r="E16167" s="6">
        <v>37</v>
      </c>
      <c r="F16167" t="str">
        <f t="shared" si="505"/>
        <v>Short-term(1-3 Bln)</v>
      </c>
    </row>
    <row r="16168" spans="1:6" x14ac:dyDescent="0.35">
      <c r="A16168" s="5">
        <v>15201837</v>
      </c>
      <c r="B16168" s="2" t="s">
        <v>5</v>
      </c>
      <c r="C16168" s="5">
        <v>123</v>
      </c>
      <c r="D16168" s="5" t="str">
        <f t="shared" si="504"/>
        <v>&gt;50 Thn</v>
      </c>
      <c r="E16168" s="6">
        <v>37</v>
      </c>
      <c r="F16168" t="str">
        <f t="shared" si="505"/>
        <v>Short-term(1-3 Bln)</v>
      </c>
    </row>
    <row r="16169" spans="1:6" x14ac:dyDescent="0.35">
      <c r="A16169" s="5">
        <v>15289449</v>
      </c>
      <c r="B16169" s="2" t="s">
        <v>5</v>
      </c>
      <c r="C16169" s="5">
        <v>45</v>
      </c>
      <c r="D16169" s="5" t="str">
        <f t="shared" si="504"/>
        <v>36-50 Thn</v>
      </c>
      <c r="E16169" s="6">
        <v>37</v>
      </c>
      <c r="F16169" t="str">
        <f t="shared" si="505"/>
        <v>Short-term(1-3 Bln)</v>
      </c>
    </row>
    <row r="16170" spans="1:6" x14ac:dyDescent="0.35">
      <c r="A16170" s="5">
        <v>15276863</v>
      </c>
      <c r="B16170" s="2" t="s">
        <v>4</v>
      </c>
      <c r="C16170" s="5">
        <v>29</v>
      </c>
      <c r="D16170" s="5" t="str">
        <f t="shared" si="504"/>
        <v>25-35 Thn</v>
      </c>
      <c r="E16170" s="6">
        <v>37</v>
      </c>
      <c r="F16170" t="str">
        <f t="shared" si="505"/>
        <v>Short-term(1-3 Bln)</v>
      </c>
    </row>
    <row r="16171" spans="1:6" x14ac:dyDescent="0.35">
      <c r="A16171" s="5">
        <v>15354409</v>
      </c>
      <c r="B16171" s="2" t="s">
        <v>4</v>
      </c>
      <c r="C16171" s="5">
        <v>47</v>
      </c>
      <c r="D16171" s="5" t="str">
        <f t="shared" si="504"/>
        <v>36-50 Thn</v>
      </c>
      <c r="E16171" s="6">
        <v>37</v>
      </c>
      <c r="F16171" t="str">
        <f t="shared" si="505"/>
        <v>Short-term(1-3 Bln)</v>
      </c>
    </row>
    <row r="16172" spans="1:6" x14ac:dyDescent="0.35">
      <c r="A16172" s="5">
        <v>15230859</v>
      </c>
      <c r="B16172" s="2" t="s">
        <v>4</v>
      </c>
      <c r="C16172" s="5">
        <v>28</v>
      </c>
      <c r="D16172" s="5" t="str">
        <f t="shared" si="504"/>
        <v>25-35 Thn</v>
      </c>
      <c r="E16172" s="6">
        <v>37</v>
      </c>
      <c r="F16172" t="str">
        <f t="shared" si="505"/>
        <v>Short-term(1-3 Bln)</v>
      </c>
    </row>
    <row r="16173" spans="1:6" x14ac:dyDescent="0.35">
      <c r="A16173" s="5">
        <v>15195047</v>
      </c>
      <c r="B16173" s="2" t="s">
        <v>4</v>
      </c>
      <c r="C16173" s="5">
        <v>42</v>
      </c>
      <c r="D16173" s="5" t="str">
        <f t="shared" si="504"/>
        <v>36-50 Thn</v>
      </c>
      <c r="E16173" s="6">
        <v>37</v>
      </c>
      <c r="F16173" t="str">
        <f t="shared" si="505"/>
        <v>Short-term(1-3 Bln)</v>
      </c>
    </row>
    <row r="16174" spans="1:6" x14ac:dyDescent="0.35">
      <c r="A16174" s="5">
        <v>15265957</v>
      </c>
      <c r="B16174" s="2" t="s">
        <v>4</v>
      </c>
      <c r="C16174" s="5">
        <v>34</v>
      </c>
      <c r="D16174" s="5" t="str">
        <f t="shared" si="504"/>
        <v>25-35 Thn</v>
      </c>
      <c r="E16174" s="6">
        <v>37</v>
      </c>
      <c r="F16174" t="str">
        <f t="shared" si="505"/>
        <v>Short-term(1-3 Bln)</v>
      </c>
    </row>
    <row r="16175" spans="1:6" x14ac:dyDescent="0.35">
      <c r="A16175" s="5">
        <v>15279411</v>
      </c>
      <c r="B16175" s="2" t="s">
        <v>4</v>
      </c>
      <c r="C16175" s="5">
        <v>2022</v>
      </c>
      <c r="D16175" s="5" t="str">
        <f t="shared" si="504"/>
        <v>&gt;50 Thn</v>
      </c>
      <c r="E16175" s="6">
        <v>37</v>
      </c>
      <c r="F16175" t="str">
        <f t="shared" si="505"/>
        <v>Short-term(1-3 Bln)</v>
      </c>
    </row>
    <row r="16176" spans="1:6" x14ac:dyDescent="0.35">
      <c r="A16176" s="5">
        <v>15262765</v>
      </c>
      <c r="B16176" s="2" t="s">
        <v>4</v>
      </c>
      <c r="C16176" s="5">
        <v>2022</v>
      </c>
      <c r="D16176" s="5" t="str">
        <f t="shared" si="504"/>
        <v>&gt;50 Thn</v>
      </c>
      <c r="E16176" s="6">
        <v>37</v>
      </c>
      <c r="F16176" t="str">
        <f t="shared" si="505"/>
        <v>Short-term(1-3 Bln)</v>
      </c>
    </row>
    <row r="16177" spans="1:6" x14ac:dyDescent="0.35">
      <c r="A16177" s="5">
        <v>15260875</v>
      </c>
      <c r="B16177" s="2" t="s">
        <v>5</v>
      </c>
      <c r="C16177" s="5">
        <v>2022</v>
      </c>
      <c r="D16177" s="5" t="str">
        <f t="shared" si="504"/>
        <v>&gt;50 Thn</v>
      </c>
      <c r="E16177" s="6">
        <v>37</v>
      </c>
      <c r="F16177" t="str">
        <f t="shared" si="505"/>
        <v>Short-term(1-3 Bln)</v>
      </c>
    </row>
    <row r="16178" spans="1:6" x14ac:dyDescent="0.35">
      <c r="A16178" s="5">
        <v>15172871</v>
      </c>
      <c r="B16178" s="2" t="s">
        <v>4</v>
      </c>
      <c r="C16178" s="5">
        <v>2022</v>
      </c>
      <c r="D16178" s="5" t="str">
        <f t="shared" si="504"/>
        <v>&gt;50 Thn</v>
      </c>
      <c r="E16178" s="6">
        <v>37</v>
      </c>
      <c r="F16178" t="str">
        <f t="shared" si="505"/>
        <v>Short-term(1-3 Bln)</v>
      </c>
    </row>
    <row r="16179" spans="1:6" x14ac:dyDescent="0.35">
      <c r="A16179" s="5">
        <v>15361199</v>
      </c>
      <c r="B16179" s="2" t="s">
        <v>4</v>
      </c>
      <c r="C16179" s="5">
        <v>2022</v>
      </c>
      <c r="D16179" s="5" t="str">
        <f t="shared" si="504"/>
        <v>&gt;50 Thn</v>
      </c>
      <c r="E16179" s="6">
        <v>37</v>
      </c>
      <c r="F16179" t="str">
        <f t="shared" si="505"/>
        <v>Short-term(1-3 Bln)</v>
      </c>
    </row>
    <row r="16180" spans="1:6" x14ac:dyDescent="0.35">
      <c r="A16180" s="5">
        <v>15283639</v>
      </c>
      <c r="B16180" s="2" t="s">
        <v>4</v>
      </c>
      <c r="C16180" s="5">
        <v>123</v>
      </c>
      <c r="D16180" s="5" t="str">
        <f t="shared" si="504"/>
        <v>&gt;50 Thn</v>
      </c>
      <c r="E16180" s="6">
        <v>37</v>
      </c>
      <c r="F16180" t="str">
        <f t="shared" si="505"/>
        <v>Short-term(1-3 Bln)</v>
      </c>
    </row>
    <row r="16181" spans="1:6" x14ac:dyDescent="0.35">
      <c r="A16181" s="5">
        <v>15308853</v>
      </c>
      <c r="B16181" s="2" t="s">
        <v>5</v>
      </c>
      <c r="C16181" s="5">
        <v>65</v>
      </c>
      <c r="D16181" s="5" t="str">
        <f t="shared" si="504"/>
        <v>&gt;50 Thn</v>
      </c>
      <c r="E16181" s="6">
        <v>37</v>
      </c>
      <c r="F16181" t="str">
        <f t="shared" si="505"/>
        <v>Short-term(1-3 Bln)</v>
      </c>
    </row>
    <row r="16182" spans="1:6" x14ac:dyDescent="0.35">
      <c r="A16182" s="5">
        <v>15306823</v>
      </c>
      <c r="B16182" s="2" t="s">
        <v>4</v>
      </c>
      <c r="C16182" s="5">
        <v>28</v>
      </c>
      <c r="D16182" s="5" t="str">
        <f t="shared" si="504"/>
        <v>25-35 Thn</v>
      </c>
      <c r="E16182" s="6">
        <v>37</v>
      </c>
      <c r="F16182" t="str">
        <f t="shared" si="505"/>
        <v>Short-term(1-3 Bln)</v>
      </c>
    </row>
    <row r="16183" spans="1:6" x14ac:dyDescent="0.35">
      <c r="A16183" s="5">
        <v>15262569</v>
      </c>
      <c r="B16183" s="2" t="s">
        <v>4</v>
      </c>
      <c r="C16183" s="5">
        <v>34</v>
      </c>
      <c r="D16183" s="5" t="str">
        <f t="shared" si="504"/>
        <v>25-35 Thn</v>
      </c>
      <c r="E16183" s="6">
        <v>37</v>
      </c>
      <c r="F16183" t="str">
        <f t="shared" si="505"/>
        <v>Short-term(1-3 Bln)</v>
      </c>
    </row>
    <row r="16184" spans="1:6" x14ac:dyDescent="0.35">
      <c r="A16184" s="5">
        <v>15228563</v>
      </c>
      <c r="B16184" s="2" t="s">
        <v>4</v>
      </c>
      <c r="C16184" s="5">
        <v>2022</v>
      </c>
      <c r="D16184" s="5" t="str">
        <f t="shared" si="504"/>
        <v>&gt;50 Thn</v>
      </c>
      <c r="E16184" s="6">
        <v>37</v>
      </c>
      <c r="F16184" t="str">
        <f t="shared" si="505"/>
        <v>Short-term(1-3 Bln)</v>
      </c>
    </row>
    <row r="16185" spans="1:6" x14ac:dyDescent="0.35">
      <c r="A16185" s="5">
        <v>15349481</v>
      </c>
      <c r="B16185" s="2" t="s">
        <v>4</v>
      </c>
      <c r="C16185" s="5">
        <v>2022</v>
      </c>
      <c r="D16185" s="5" t="str">
        <f t="shared" si="504"/>
        <v>&gt;50 Thn</v>
      </c>
      <c r="E16185" s="6">
        <v>37</v>
      </c>
      <c r="F16185" t="str">
        <f t="shared" si="505"/>
        <v>Short-term(1-3 Bln)</v>
      </c>
    </row>
    <row r="16186" spans="1:6" x14ac:dyDescent="0.35">
      <c r="A16186" s="5">
        <v>15295189</v>
      </c>
      <c r="B16186" s="2" t="s">
        <v>4</v>
      </c>
      <c r="C16186" s="5">
        <v>2022</v>
      </c>
      <c r="D16186" s="5" t="str">
        <f t="shared" si="504"/>
        <v>&gt;50 Thn</v>
      </c>
      <c r="E16186" s="6">
        <v>37</v>
      </c>
      <c r="F16186" t="str">
        <f t="shared" si="505"/>
        <v>Short-term(1-3 Bln)</v>
      </c>
    </row>
    <row r="16187" spans="1:6" x14ac:dyDescent="0.35">
      <c r="A16187" s="5">
        <v>15260287</v>
      </c>
      <c r="B16187" s="2" t="s">
        <v>4</v>
      </c>
      <c r="C16187" s="5">
        <v>123</v>
      </c>
      <c r="D16187" s="5" t="str">
        <f t="shared" si="504"/>
        <v>&gt;50 Thn</v>
      </c>
      <c r="E16187" s="6">
        <v>37</v>
      </c>
      <c r="F16187" t="str">
        <f t="shared" si="505"/>
        <v>Short-term(1-3 Bln)</v>
      </c>
    </row>
    <row r="16188" spans="1:6" x14ac:dyDescent="0.35">
      <c r="A16188" s="5">
        <v>15364125</v>
      </c>
      <c r="B16188" s="2" t="s">
        <v>4</v>
      </c>
      <c r="C16188" s="5">
        <v>123</v>
      </c>
      <c r="D16188" s="5" t="str">
        <f t="shared" si="504"/>
        <v>&gt;50 Thn</v>
      </c>
      <c r="E16188" s="6">
        <v>37</v>
      </c>
      <c r="F16188" t="str">
        <f t="shared" si="505"/>
        <v>Short-term(1-3 Bln)</v>
      </c>
    </row>
    <row r="16189" spans="1:6" x14ac:dyDescent="0.35">
      <c r="A16189" s="5">
        <v>15328397</v>
      </c>
      <c r="B16189" s="2" t="s">
        <v>4</v>
      </c>
      <c r="C16189" s="5">
        <v>30</v>
      </c>
      <c r="D16189" s="5" t="str">
        <f t="shared" si="504"/>
        <v>25-35 Thn</v>
      </c>
      <c r="E16189" s="6">
        <v>37</v>
      </c>
      <c r="F16189" t="str">
        <f t="shared" si="505"/>
        <v>Short-term(1-3 Bln)</v>
      </c>
    </row>
    <row r="16190" spans="1:6" x14ac:dyDescent="0.35">
      <c r="A16190" s="5">
        <v>15270605</v>
      </c>
      <c r="B16190" s="2" t="s">
        <v>4</v>
      </c>
      <c r="C16190" s="5">
        <v>33</v>
      </c>
      <c r="D16190" s="5" t="str">
        <f t="shared" si="504"/>
        <v>25-35 Thn</v>
      </c>
      <c r="E16190" s="6">
        <v>37</v>
      </c>
      <c r="F16190" t="str">
        <f t="shared" si="505"/>
        <v>Short-term(1-3 Bln)</v>
      </c>
    </row>
    <row r="16191" spans="1:6" x14ac:dyDescent="0.35">
      <c r="A16191" s="5">
        <v>15368983</v>
      </c>
      <c r="B16191" s="2" t="s">
        <v>4</v>
      </c>
      <c r="C16191" s="5">
        <v>24</v>
      </c>
      <c r="D16191" s="5" t="str">
        <f t="shared" si="504"/>
        <v>&lt;25 Thn</v>
      </c>
      <c r="E16191" s="6">
        <v>37</v>
      </c>
      <c r="F16191" t="str">
        <f t="shared" si="505"/>
        <v>Short-term(1-3 Bln)</v>
      </c>
    </row>
    <row r="16192" spans="1:6" x14ac:dyDescent="0.35">
      <c r="A16192" s="5">
        <v>15358413</v>
      </c>
      <c r="B16192" s="2" t="s">
        <v>5</v>
      </c>
      <c r="C16192" s="5">
        <v>33</v>
      </c>
      <c r="D16192" s="5" t="str">
        <f t="shared" si="504"/>
        <v>25-35 Thn</v>
      </c>
      <c r="E16192" s="6">
        <v>37</v>
      </c>
      <c r="F16192" t="str">
        <f t="shared" si="505"/>
        <v>Short-term(1-3 Bln)</v>
      </c>
    </row>
    <row r="16193" spans="1:6" x14ac:dyDescent="0.35">
      <c r="A16193" s="5">
        <v>15347353</v>
      </c>
      <c r="B16193" s="2" t="s">
        <v>5</v>
      </c>
      <c r="C16193" s="5">
        <v>24</v>
      </c>
      <c r="D16193" s="5" t="str">
        <f t="shared" si="504"/>
        <v>&lt;25 Thn</v>
      </c>
      <c r="E16193" s="6">
        <v>37</v>
      </c>
      <c r="F16193" t="str">
        <f t="shared" si="505"/>
        <v>Short-term(1-3 Bln)</v>
      </c>
    </row>
    <row r="16194" spans="1:6" x14ac:dyDescent="0.35">
      <c r="A16194" s="5">
        <v>15277745</v>
      </c>
      <c r="B16194" s="2" t="s">
        <v>4</v>
      </c>
      <c r="C16194" s="5">
        <v>28</v>
      </c>
      <c r="D16194" s="5" t="str">
        <f t="shared" si="504"/>
        <v>25-35 Thn</v>
      </c>
      <c r="E16194" s="6">
        <v>37</v>
      </c>
      <c r="F16194" t="str">
        <f t="shared" si="505"/>
        <v>Short-term(1-3 Bln)</v>
      </c>
    </row>
    <row r="16195" spans="1:6" x14ac:dyDescent="0.35">
      <c r="A16195" s="5">
        <v>15326395</v>
      </c>
      <c r="B16195" s="2" t="s">
        <v>4</v>
      </c>
      <c r="C16195" s="5">
        <v>42</v>
      </c>
      <c r="D16195" s="5" t="str">
        <f t="shared" ref="D16195:D16258" si="506">IF(C16195&lt;25,"&lt;25 Thn",IF(C16195&lt;=35,"25-35 Thn",IF(C16195&lt;=50,"36-50 Thn", "&gt;50 Thn")))</f>
        <v>36-50 Thn</v>
      </c>
      <c r="E16195" s="6">
        <v>37</v>
      </c>
      <c r="F16195" t="str">
        <f t="shared" ref="F16195:F16258" si="507">IF(E16195&lt;30,"Baru(&lt;1 Bln)", IF(E16195&lt;=90,"Short-term(1-3 Bln)",IF(E16195&lt;=180,"Mid-term (3-6 Bln)","Loyal (&gt;6 Bln)")))</f>
        <v>Short-term(1-3 Bln)</v>
      </c>
    </row>
    <row r="16196" spans="1:6" x14ac:dyDescent="0.35">
      <c r="A16196" s="5">
        <v>15197525</v>
      </c>
      <c r="B16196" s="2" t="s">
        <v>4</v>
      </c>
      <c r="C16196" s="5">
        <v>29</v>
      </c>
      <c r="D16196" s="5" t="str">
        <f t="shared" si="506"/>
        <v>25-35 Thn</v>
      </c>
      <c r="E16196" s="6">
        <v>37</v>
      </c>
      <c r="F16196" t="str">
        <f t="shared" si="507"/>
        <v>Short-term(1-3 Bln)</v>
      </c>
    </row>
    <row r="16197" spans="1:6" x14ac:dyDescent="0.35">
      <c r="A16197" s="5">
        <v>15328565</v>
      </c>
      <c r="B16197" s="2" t="s">
        <v>4</v>
      </c>
      <c r="C16197" s="5">
        <v>36</v>
      </c>
      <c r="D16197" s="5" t="str">
        <f t="shared" si="506"/>
        <v>36-50 Thn</v>
      </c>
      <c r="E16197" s="6">
        <v>37</v>
      </c>
      <c r="F16197" t="str">
        <f t="shared" si="507"/>
        <v>Short-term(1-3 Bln)</v>
      </c>
    </row>
    <row r="16198" spans="1:6" x14ac:dyDescent="0.35">
      <c r="A16198" s="5">
        <v>15359897</v>
      </c>
      <c r="B16198" s="2" t="s">
        <v>4</v>
      </c>
      <c r="C16198" s="5">
        <v>2022</v>
      </c>
      <c r="D16198" s="5" t="str">
        <f t="shared" si="506"/>
        <v>&gt;50 Thn</v>
      </c>
      <c r="E16198" s="6">
        <v>37</v>
      </c>
      <c r="F16198" t="str">
        <f t="shared" si="507"/>
        <v>Short-term(1-3 Bln)</v>
      </c>
    </row>
    <row r="16199" spans="1:6" x14ac:dyDescent="0.35">
      <c r="A16199" s="5">
        <v>15347031</v>
      </c>
      <c r="B16199" s="2" t="s">
        <v>5</v>
      </c>
      <c r="C16199" s="5">
        <v>2022</v>
      </c>
      <c r="D16199" s="5" t="str">
        <f t="shared" si="506"/>
        <v>&gt;50 Thn</v>
      </c>
      <c r="E16199" s="6">
        <v>37</v>
      </c>
      <c r="F16199" t="str">
        <f t="shared" si="507"/>
        <v>Short-term(1-3 Bln)</v>
      </c>
    </row>
    <row r="16200" spans="1:6" x14ac:dyDescent="0.35">
      <c r="A16200" s="5">
        <v>15253665</v>
      </c>
      <c r="B16200" s="2" t="s">
        <v>4</v>
      </c>
      <c r="C16200" s="5">
        <v>2022</v>
      </c>
      <c r="D16200" s="5" t="str">
        <f t="shared" si="506"/>
        <v>&gt;50 Thn</v>
      </c>
      <c r="E16200" s="6">
        <v>37</v>
      </c>
      <c r="F16200" t="str">
        <f t="shared" si="507"/>
        <v>Short-term(1-3 Bln)</v>
      </c>
    </row>
    <row r="16201" spans="1:6" x14ac:dyDescent="0.35">
      <c r="A16201" s="5">
        <v>15302539</v>
      </c>
      <c r="B16201" s="2" t="s">
        <v>4</v>
      </c>
      <c r="C16201" s="5">
        <v>2022</v>
      </c>
      <c r="D16201" s="5" t="str">
        <f t="shared" si="506"/>
        <v>&gt;50 Thn</v>
      </c>
      <c r="E16201" s="6">
        <v>37</v>
      </c>
      <c r="F16201" t="str">
        <f t="shared" si="507"/>
        <v>Short-term(1-3 Bln)</v>
      </c>
    </row>
    <row r="16202" spans="1:6" x14ac:dyDescent="0.35">
      <c r="A16202" s="5">
        <v>15180795</v>
      </c>
      <c r="B16202" s="2" t="s">
        <v>4</v>
      </c>
      <c r="C16202" s="5">
        <v>2022</v>
      </c>
      <c r="D16202" s="5" t="str">
        <f t="shared" si="506"/>
        <v>&gt;50 Thn</v>
      </c>
      <c r="E16202" s="6">
        <v>37</v>
      </c>
      <c r="F16202" t="str">
        <f t="shared" si="507"/>
        <v>Short-term(1-3 Bln)</v>
      </c>
    </row>
    <row r="16203" spans="1:6" x14ac:dyDescent="0.35">
      <c r="A16203" s="5">
        <v>15286019</v>
      </c>
      <c r="B16203" s="2" t="s">
        <v>4</v>
      </c>
      <c r="C16203" s="5">
        <v>2022</v>
      </c>
      <c r="D16203" s="5" t="str">
        <f t="shared" si="506"/>
        <v>&gt;50 Thn</v>
      </c>
      <c r="E16203" s="6">
        <v>37</v>
      </c>
      <c r="F16203" t="str">
        <f t="shared" si="507"/>
        <v>Short-term(1-3 Bln)</v>
      </c>
    </row>
    <row r="16204" spans="1:6" x14ac:dyDescent="0.35">
      <c r="A16204" s="5">
        <v>15280825</v>
      </c>
      <c r="B16204" s="2" t="s">
        <v>4</v>
      </c>
      <c r="C16204" s="5">
        <v>2022</v>
      </c>
      <c r="D16204" s="5" t="str">
        <f t="shared" si="506"/>
        <v>&gt;50 Thn</v>
      </c>
      <c r="E16204" s="6">
        <v>37</v>
      </c>
      <c r="F16204" t="str">
        <f t="shared" si="507"/>
        <v>Short-term(1-3 Bln)</v>
      </c>
    </row>
    <row r="16205" spans="1:6" x14ac:dyDescent="0.35">
      <c r="A16205" s="5">
        <v>15185233</v>
      </c>
      <c r="B16205" s="2" t="s">
        <v>4</v>
      </c>
      <c r="C16205" s="5">
        <v>2022</v>
      </c>
      <c r="D16205" s="5" t="str">
        <f t="shared" si="506"/>
        <v>&gt;50 Thn</v>
      </c>
      <c r="E16205" s="6">
        <v>37</v>
      </c>
      <c r="F16205" t="str">
        <f t="shared" si="507"/>
        <v>Short-term(1-3 Bln)</v>
      </c>
    </row>
    <row r="16206" spans="1:6" x14ac:dyDescent="0.35">
      <c r="A16206" s="5">
        <v>15299641</v>
      </c>
      <c r="B16206" s="2" t="s">
        <v>4</v>
      </c>
      <c r="C16206" s="5">
        <v>2022</v>
      </c>
      <c r="D16206" s="5" t="str">
        <f t="shared" si="506"/>
        <v>&gt;50 Thn</v>
      </c>
      <c r="E16206" s="6">
        <v>37</v>
      </c>
      <c r="F16206" t="str">
        <f t="shared" si="507"/>
        <v>Short-term(1-3 Bln)</v>
      </c>
    </row>
    <row r="16207" spans="1:6" x14ac:dyDescent="0.35">
      <c r="A16207" s="5">
        <v>15248695</v>
      </c>
      <c r="B16207" s="2" t="s">
        <v>4</v>
      </c>
      <c r="C16207" s="5">
        <v>123</v>
      </c>
      <c r="D16207" s="5" t="str">
        <f t="shared" si="506"/>
        <v>&gt;50 Thn</v>
      </c>
      <c r="E16207" s="6">
        <v>37</v>
      </c>
      <c r="F16207" t="str">
        <f t="shared" si="507"/>
        <v>Short-term(1-3 Bln)</v>
      </c>
    </row>
    <row r="16208" spans="1:6" x14ac:dyDescent="0.35">
      <c r="A16208" s="5">
        <v>15284899</v>
      </c>
      <c r="B16208" s="2" t="s">
        <v>5</v>
      </c>
      <c r="C16208" s="5">
        <v>123</v>
      </c>
      <c r="D16208" s="5" t="str">
        <f t="shared" si="506"/>
        <v>&gt;50 Thn</v>
      </c>
      <c r="E16208" s="6">
        <v>37</v>
      </c>
      <c r="F16208" t="str">
        <f t="shared" si="507"/>
        <v>Short-term(1-3 Bln)</v>
      </c>
    </row>
    <row r="16209" spans="1:6" x14ac:dyDescent="0.35">
      <c r="A16209" s="5">
        <v>15197539</v>
      </c>
      <c r="B16209" s="2" t="s">
        <v>4</v>
      </c>
      <c r="C16209" s="5">
        <v>123</v>
      </c>
      <c r="D16209" s="5" t="str">
        <f t="shared" si="506"/>
        <v>&gt;50 Thn</v>
      </c>
      <c r="E16209" s="6">
        <v>37</v>
      </c>
      <c r="F16209" t="str">
        <f t="shared" si="507"/>
        <v>Short-term(1-3 Bln)</v>
      </c>
    </row>
    <row r="16210" spans="1:6" x14ac:dyDescent="0.35">
      <c r="A16210" s="5">
        <v>15300579</v>
      </c>
      <c r="B16210" s="2" t="s">
        <v>4</v>
      </c>
      <c r="C16210" s="5">
        <v>123</v>
      </c>
      <c r="D16210" s="5" t="str">
        <f t="shared" si="506"/>
        <v>&gt;50 Thn</v>
      </c>
      <c r="E16210" s="6">
        <v>37</v>
      </c>
      <c r="F16210" t="str">
        <f t="shared" si="507"/>
        <v>Short-term(1-3 Bln)</v>
      </c>
    </row>
    <row r="16211" spans="1:6" x14ac:dyDescent="0.35">
      <c r="A16211" s="5">
        <v>15287237</v>
      </c>
      <c r="B16211" s="2" t="s">
        <v>5</v>
      </c>
      <c r="C16211" s="5">
        <v>35</v>
      </c>
      <c r="D16211" s="5" t="str">
        <f t="shared" si="506"/>
        <v>25-35 Thn</v>
      </c>
      <c r="E16211" s="6">
        <v>37</v>
      </c>
      <c r="F16211" t="str">
        <f t="shared" si="507"/>
        <v>Short-term(1-3 Bln)</v>
      </c>
    </row>
    <row r="16212" spans="1:6" x14ac:dyDescent="0.35">
      <c r="A16212" s="5">
        <v>15289575</v>
      </c>
      <c r="B16212" s="2" t="s">
        <v>4</v>
      </c>
      <c r="C16212" s="5">
        <v>41</v>
      </c>
      <c r="D16212" s="5" t="str">
        <f t="shared" si="506"/>
        <v>36-50 Thn</v>
      </c>
      <c r="E16212" s="6">
        <v>37</v>
      </c>
      <c r="F16212" t="str">
        <f t="shared" si="507"/>
        <v>Short-term(1-3 Bln)</v>
      </c>
    </row>
    <row r="16213" spans="1:6" x14ac:dyDescent="0.35">
      <c r="A16213" s="5">
        <v>15299095</v>
      </c>
      <c r="B16213" s="2" t="s">
        <v>4</v>
      </c>
      <c r="C16213" s="5">
        <v>25</v>
      </c>
      <c r="D16213" s="5" t="str">
        <f t="shared" si="506"/>
        <v>25-35 Thn</v>
      </c>
      <c r="E16213" s="6">
        <v>37</v>
      </c>
      <c r="F16213" t="str">
        <f t="shared" si="507"/>
        <v>Short-term(1-3 Bln)</v>
      </c>
    </row>
    <row r="16214" spans="1:6" x14ac:dyDescent="0.35">
      <c r="A16214" s="5">
        <v>15359645</v>
      </c>
      <c r="B16214" s="2" t="s">
        <v>4</v>
      </c>
      <c r="C16214" s="5">
        <v>19</v>
      </c>
      <c r="D16214" s="5" t="str">
        <f t="shared" si="506"/>
        <v>&lt;25 Thn</v>
      </c>
      <c r="E16214" s="6">
        <v>37</v>
      </c>
      <c r="F16214" t="str">
        <f t="shared" si="507"/>
        <v>Short-term(1-3 Bln)</v>
      </c>
    </row>
    <row r="16215" spans="1:6" x14ac:dyDescent="0.35">
      <c r="A16215" s="5">
        <v>15289897</v>
      </c>
      <c r="B16215" s="2" t="s">
        <v>5</v>
      </c>
      <c r="C16215" s="5">
        <v>44</v>
      </c>
      <c r="D16215" s="5" t="str">
        <f t="shared" si="506"/>
        <v>36-50 Thn</v>
      </c>
      <c r="E16215" s="6">
        <v>37</v>
      </c>
      <c r="F16215" t="str">
        <f t="shared" si="507"/>
        <v>Short-term(1-3 Bln)</v>
      </c>
    </row>
    <row r="16216" spans="1:6" x14ac:dyDescent="0.35">
      <c r="A16216" s="5">
        <v>15194932</v>
      </c>
      <c r="B16216" s="2" t="s">
        <v>4</v>
      </c>
      <c r="C16216" s="5">
        <v>2022</v>
      </c>
      <c r="D16216" s="5" t="str">
        <f t="shared" si="506"/>
        <v>&gt;50 Thn</v>
      </c>
      <c r="E16216" s="6">
        <v>37</v>
      </c>
      <c r="F16216" t="str">
        <f t="shared" si="507"/>
        <v>Short-term(1-3 Bln)</v>
      </c>
    </row>
    <row r="16217" spans="1:6" x14ac:dyDescent="0.35">
      <c r="A16217" s="5">
        <v>15271295</v>
      </c>
      <c r="B16217" s="2" t="s">
        <v>4</v>
      </c>
      <c r="C16217" s="5">
        <v>2022</v>
      </c>
      <c r="D16217" s="5" t="str">
        <f t="shared" si="506"/>
        <v>&gt;50 Thn</v>
      </c>
      <c r="E16217" s="6">
        <v>37</v>
      </c>
      <c r="F16217" t="str">
        <f t="shared" si="507"/>
        <v>Short-term(1-3 Bln)</v>
      </c>
    </row>
    <row r="16218" spans="1:6" x14ac:dyDescent="0.35">
      <c r="A16218" s="5">
        <v>15339485</v>
      </c>
      <c r="B16218" s="2" t="s">
        <v>5</v>
      </c>
      <c r="C16218" s="5">
        <v>2022</v>
      </c>
      <c r="D16218" s="5" t="str">
        <f t="shared" si="506"/>
        <v>&gt;50 Thn</v>
      </c>
      <c r="E16218" s="6">
        <v>37</v>
      </c>
      <c r="F16218" t="str">
        <f t="shared" si="507"/>
        <v>Short-term(1-3 Bln)</v>
      </c>
    </row>
    <row r="16219" spans="1:6" x14ac:dyDescent="0.35">
      <c r="A16219" s="5">
        <v>15319993</v>
      </c>
      <c r="B16219" s="2" t="s">
        <v>5</v>
      </c>
      <c r="C16219" s="5">
        <v>2022</v>
      </c>
      <c r="D16219" s="5" t="str">
        <f t="shared" si="506"/>
        <v>&gt;50 Thn</v>
      </c>
      <c r="E16219" s="6">
        <v>37</v>
      </c>
      <c r="F16219" t="str">
        <f t="shared" si="507"/>
        <v>Short-term(1-3 Bln)</v>
      </c>
    </row>
    <row r="16220" spans="1:6" x14ac:dyDescent="0.35">
      <c r="A16220" s="5">
        <v>15369572</v>
      </c>
      <c r="B16220" s="2" t="s">
        <v>5</v>
      </c>
      <c r="C16220" s="5">
        <v>2022</v>
      </c>
      <c r="D16220" s="5" t="str">
        <f t="shared" si="506"/>
        <v>&gt;50 Thn</v>
      </c>
      <c r="E16220" s="6">
        <v>37</v>
      </c>
      <c r="F16220" t="str">
        <f t="shared" si="507"/>
        <v>Short-term(1-3 Bln)</v>
      </c>
    </row>
    <row r="16221" spans="1:6" x14ac:dyDescent="0.35">
      <c r="A16221" s="5">
        <v>15300803</v>
      </c>
      <c r="B16221" s="2" t="s">
        <v>5</v>
      </c>
      <c r="C16221" s="5">
        <v>123</v>
      </c>
      <c r="D16221" s="5" t="str">
        <f t="shared" si="506"/>
        <v>&gt;50 Thn</v>
      </c>
      <c r="E16221" s="6">
        <v>37</v>
      </c>
      <c r="F16221" t="str">
        <f t="shared" si="507"/>
        <v>Short-term(1-3 Bln)</v>
      </c>
    </row>
    <row r="16222" spans="1:6" x14ac:dyDescent="0.35">
      <c r="A16222" s="5">
        <v>15250053</v>
      </c>
      <c r="B16222" s="2" t="s">
        <v>4</v>
      </c>
      <c r="C16222" s="5">
        <v>43</v>
      </c>
      <c r="D16222" s="5" t="str">
        <f t="shared" si="506"/>
        <v>36-50 Thn</v>
      </c>
      <c r="E16222" s="6">
        <v>37</v>
      </c>
      <c r="F16222" t="str">
        <f t="shared" si="507"/>
        <v>Short-term(1-3 Bln)</v>
      </c>
    </row>
    <row r="16223" spans="1:6" x14ac:dyDescent="0.35">
      <c r="A16223" s="5">
        <v>15346289</v>
      </c>
      <c r="B16223" s="2" t="s">
        <v>4</v>
      </c>
      <c r="C16223" s="5">
        <v>38</v>
      </c>
      <c r="D16223" s="5" t="str">
        <f t="shared" si="506"/>
        <v>36-50 Thn</v>
      </c>
      <c r="E16223" s="6">
        <v>37</v>
      </c>
      <c r="F16223" t="str">
        <f t="shared" si="507"/>
        <v>Short-term(1-3 Bln)</v>
      </c>
    </row>
    <row r="16224" spans="1:6" x14ac:dyDescent="0.35">
      <c r="A16224" s="5">
        <v>15271319</v>
      </c>
      <c r="B16224" s="2" t="s">
        <v>4</v>
      </c>
      <c r="C16224" s="5">
        <v>25</v>
      </c>
      <c r="D16224" s="5" t="str">
        <f t="shared" si="506"/>
        <v>25-35 Thn</v>
      </c>
      <c r="E16224" s="6">
        <v>37</v>
      </c>
      <c r="F16224" t="str">
        <f t="shared" si="507"/>
        <v>Short-term(1-3 Bln)</v>
      </c>
    </row>
    <row r="16225" spans="1:6" x14ac:dyDescent="0.35">
      <c r="A16225" s="5">
        <v>15230955</v>
      </c>
      <c r="B16225" s="2" t="s">
        <v>4</v>
      </c>
      <c r="C16225" s="5">
        <v>32</v>
      </c>
      <c r="D16225" s="5" t="str">
        <f t="shared" si="506"/>
        <v>25-35 Thn</v>
      </c>
      <c r="E16225" s="6">
        <v>37</v>
      </c>
      <c r="F16225" t="str">
        <f t="shared" si="507"/>
        <v>Short-term(1-3 Bln)</v>
      </c>
    </row>
    <row r="16226" spans="1:6" x14ac:dyDescent="0.35">
      <c r="A16226" s="5">
        <v>15359183</v>
      </c>
      <c r="B16226" s="2" t="s">
        <v>4</v>
      </c>
      <c r="C16226" s="5">
        <v>38</v>
      </c>
      <c r="D16226" s="5" t="str">
        <f t="shared" si="506"/>
        <v>36-50 Thn</v>
      </c>
      <c r="E16226" s="6">
        <v>37</v>
      </c>
      <c r="F16226" t="str">
        <f t="shared" si="507"/>
        <v>Short-term(1-3 Bln)</v>
      </c>
    </row>
    <row r="16227" spans="1:6" x14ac:dyDescent="0.35">
      <c r="A16227" s="5">
        <v>15189699</v>
      </c>
      <c r="B16227" s="2" t="s">
        <v>4</v>
      </c>
      <c r="C16227" s="5">
        <v>37</v>
      </c>
      <c r="D16227" s="5" t="str">
        <f t="shared" si="506"/>
        <v>36-50 Thn</v>
      </c>
      <c r="E16227" s="6">
        <v>37</v>
      </c>
      <c r="F16227" t="str">
        <f t="shared" si="507"/>
        <v>Short-term(1-3 Bln)</v>
      </c>
    </row>
    <row r="16228" spans="1:6" x14ac:dyDescent="0.35">
      <c r="A16228" s="5">
        <v>15321887</v>
      </c>
      <c r="B16228" s="2" t="s">
        <v>5</v>
      </c>
      <c r="C16228" s="5">
        <v>32</v>
      </c>
      <c r="D16228" s="5" t="str">
        <f t="shared" si="506"/>
        <v>25-35 Thn</v>
      </c>
      <c r="E16228" s="6">
        <v>37</v>
      </c>
      <c r="F16228" t="str">
        <f t="shared" si="507"/>
        <v>Short-term(1-3 Bln)</v>
      </c>
    </row>
    <row r="16229" spans="1:6" x14ac:dyDescent="0.35">
      <c r="A16229" s="5">
        <v>15303575</v>
      </c>
      <c r="B16229" s="2" t="s">
        <v>4</v>
      </c>
      <c r="C16229" s="5">
        <v>2022</v>
      </c>
      <c r="D16229" s="5" t="str">
        <f t="shared" si="506"/>
        <v>&gt;50 Thn</v>
      </c>
      <c r="E16229" s="6">
        <v>37</v>
      </c>
      <c r="F16229" t="str">
        <f t="shared" si="507"/>
        <v>Short-term(1-3 Bln)</v>
      </c>
    </row>
    <row r="16230" spans="1:6" x14ac:dyDescent="0.35">
      <c r="A16230" s="5">
        <v>15218301</v>
      </c>
      <c r="B16230" s="2" t="s">
        <v>4</v>
      </c>
      <c r="C16230" s="5">
        <v>2022</v>
      </c>
      <c r="D16230" s="5" t="str">
        <f t="shared" si="506"/>
        <v>&gt;50 Thn</v>
      </c>
      <c r="E16230" s="6">
        <v>37</v>
      </c>
      <c r="F16230" t="str">
        <f t="shared" si="507"/>
        <v>Short-term(1-3 Bln)</v>
      </c>
    </row>
    <row r="16231" spans="1:6" x14ac:dyDescent="0.35">
      <c r="A16231" s="5">
        <v>15252405</v>
      </c>
      <c r="B16231" s="2" t="s">
        <v>4</v>
      </c>
      <c r="C16231" s="5">
        <v>2022</v>
      </c>
      <c r="D16231" s="5" t="str">
        <f t="shared" si="506"/>
        <v>&gt;50 Thn</v>
      </c>
      <c r="E16231" s="6">
        <v>37</v>
      </c>
      <c r="F16231" t="str">
        <f t="shared" si="507"/>
        <v>Short-term(1-3 Bln)</v>
      </c>
    </row>
    <row r="16232" spans="1:6" x14ac:dyDescent="0.35">
      <c r="A16232" s="5">
        <v>15192617</v>
      </c>
      <c r="B16232" s="2" t="s">
        <v>4</v>
      </c>
      <c r="C16232" s="5">
        <v>2022</v>
      </c>
      <c r="D16232" s="5" t="str">
        <f t="shared" si="506"/>
        <v>&gt;50 Thn</v>
      </c>
      <c r="E16232" s="6">
        <v>37</v>
      </c>
      <c r="F16232" t="str">
        <f t="shared" si="507"/>
        <v>Short-term(1-3 Bln)</v>
      </c>
    </row>
    <row r="16233" spans="1:6" x14ac:dyDescent="0.35">
      <c r="A16233" s="5">
        <v>15297527</v>
      </c>
      <c r="B16233" s="2" t="s">
        <v>4</v>
      </c>
      <c r="C16233" s="5">
        <v>2022</v>
      </c>
      <c r="D16233" s="5" t="str">
        <f t="shared" si="506"/>
        <v>&gt;50 Thn</v>
      </c>
      <c r="E16233" s="6">
        <v>37</v>
      </c>
      <c r="F16233" t="str">
        <f t="shared" si="507"/>
        <v>Short-term(1-3 Bln)</v>
      </c>
    </row>
    <row r="16234" spans="1:6" x14ac:dyDescent="0.35">
      <c r="A16234" s="5">
        <v>15315657</v>
      </c>
      <c r="B16234" s="2" t="s">
        <v>4</v>
      </c>
      <c r="C16234" s="5">
        <v>2022</v>
      </c>
      <c r="D16234" s="5" t="str">
        <f t="shared" si="506"/>
        <v>&gt;50 Thn</v>
      </c>
      <c r="E16234" s="6">
        <v>37</v>
      </c>
      <c r="F16234" t="str">
        <f t="shared" si="507"/>
        <v>Short-term(1-3 Bln)</v>
      </c>
    </row>
    <row r="16235" spans="1:6" x14ac:dyDescent="0.35">
      <c r="A16235" s="5">
        <v>15245937</v>
      </c>
      <c r="B16235" s="2" t="s">
        <v>4</v>
      </c>
      <c r="C16235" s="5">
        <v>2022</v>
      </c>
      <c r="D16235" s="5" t="str">
        <f t="shared" si="506"/>
        <v>&gt;50 Thn</v>
      </c>
      <c r="E16235" s="6">
        <v>37</v>
      </c>
      <c r="F16235" t="str">
        <f t="shared" si="507"/>
        <v>Short-term(1-3 Bln)</v>
      </c>
    </row>
    <row r="16236" spans="1:6" x14ac:dyDescent="0.35">
      <c r="A16236" s="5">
        <v>15276303</v>
      </c>
      <c r="B16236" s="2" t="s">
        <v>4</v>
      </c>
      <c r="C16236" s="5">
        <v>2022</v>
      </c>
      <c r="D16236" s="5" t="str">
        <f t="shared" si="506"/>
        <v>&gt;50 Thn</v>
      </c>
      <c r="E16236" s="6">
        <v>37</v>
      </c>
      <c r="F16236" t="str">
        <f t="shared" si="507"/>
        <v>Short-term(1-3 Bln)</v>
      </c>
    </row>
    <row r="16237" spans="1:6" x14ac:dyDescent="0.35">
      <c r="A16237" s="5">
        <v>15277283</v>
      </c>
      <c r="B16237" s="2" t="s">
        <v>4</v>
      </c>
      <c r="C16237" s="5">
        <v>2022</v>
      </c>
      <c r="D16237" s="5" t="str">
        <f t="shared" si="506"/>
        <v>&gt;50 Thn</v>
      </c>
      <c r="E16237" s="6">
        <v>37</v>
      </c>
      <c r="F16237" t="str">
        <f t="shared" si="507"/>
        <v>Short-term(1-3 Bln)</v>
      </c>
    </row>
    <row r="16238" spans="1:6" x14ac:dyDescent="0.35">
      <c r="A16238" s="5">
        <v>15285767</v>
      </c>
      <c r="B16238" s="2" t="s">
        <v>4</v>
      </c>
      <c r="C16238" s="5">
        <v>123</v>
      </c>
      <c r="D16238" s="5" t="str">
        <f t="shared" si="506"/>
        <v>&gt;50 Thn</v>
      </c>
      <c r="E16238" s="6">
        <v>37</v>
      </c>
      <c r="F16238" t="str">
        <f t="shared" si="507"/>
        <v>Short-term(1-3 Bln)</v>
      </c>
    </row>
    <row r="16239" spans="1:6" x14ac:dyDescent="0.35">
      <c r="A16239" s="5">
        <v>15337385</v>
      </c>
      <c r="B16239" s="2" t="s">
        <v>4</v>
      </c>
      <c r="C16239" s="5">
        <v>123</v>
      </c>
      <c r="D16239" s="5" t="str">
        <f t="shared" si="506"/>
        <v>&gt;50 Thn</v>
      </c>
      <c r="E16239" s="6">
        <v>37</v>
      </c>
      <c r="F16239" t="str">
        <f t="shared" si="507"/>
        <v>Short-term(1-3 Bln)</v>
      </c>
    </row>
    <row r="16240" spans="1:6" x14ac:dyDescent="0.35">
      <c r="A16240" s="5">
        <v>15199432</v>
      </c>
      <c r="B16240" s="2" t="s">
        <v>5</v>
      </c>
      <c r="C16240" s="5">
        <v>30</v>
      </c>
      <c r="D16240" s="5" t="str">
        <f t="shared" si="506"/>
        <v>25-35 Thn</v>
      </c>
      <c r="E16240" s="6">
        <v>37</v>
      </c>
      <c r="F16240" t="str">
        <f t="shared" si="507"/>
        <v>Short-term(1-3 Bln)</v>
      </c>
    </row>
    <row r="16241" spans="1:6" x14ac:dyDescent="0.35">
      <c r="A16241" s="5">
        <v>15323147</v>
      </c>
      <c r="B16241" s="2" t="s">
        <v>4</v>
      </c>
      <c r="C16241" s="5">
        <v>32</v>
      </c>
      <c r="D16241" s="5" t="str">
        <f t="shared" si="506"/>
        <v>25-35 Thn</v>
      </c>
      <c r="E16241" s="6">
        <v>37</v>
      </c>
      <c r="F16241" t="str">
        <f t="shared" si="507"/>
        <v>Short-term(1-3 Bln)</v>
      </c>
    </row>
    <row r="16242" spans="1:6" x14ac:dyDescent="0.35">
      <c r="A16242" s="5">
        <v>15189713</v>
      </c>
      <c r="B16242" s="2" t="s">
        <v>4</v>
      </c>
      <c r="C16242" s="5">
        <v>25</v>
      </c>
      <c r="D16242" s="5" t="str">
        <f t="shared" si="506"/>
        <v>25-35 Thn</v>
      </c>
      <c r="E16242" s="6">
        <v>37</v>
      </c>
      <c r="F16242" t="str">
        <f t="shared" si="507"/>
        <v>Short-term(1-3 Bln)</v>
      </c>
    </row>
    <row r="16243" spans="1:6" x14ac:dyDescent="0.35">
      <c r="A16243" s="5">
        <v>15237229</v>
      </c>
      <c r="B16243" s="2" t="s">
        <v>4</v>
      </c>
      <c r="C16243" s="5">
        <v>29</v>
      </c>
      <c r="D16243" s="5" t="str">
        <f t="shared" si="506"/>
        <v>25-35 Thn</v>
      </c>
      <c r="E16243" s="6">
        <v>37</v>
      </c>
      <c r="F16243" t="str">
        <f t="shared" si="507"/>
        <v>Short-term(1-3 Bln)</v>
      </c>
    </row>
    <row r="16244" spans="1:6" x14ac:dyDescent="0.35">
      <c r="A16244" s="5">
        <v>15221423</v>
      </c>
      <c r="B16244" s="2" t="s">
        <v>4</v>
      </c>
      <c r="C16244" s="5">
        <v>2022</v>
      </c>
      <c r="D16244" s="5" t="str">
        <f t="shared" si="506"/>
        <v>&gt;50 Thn</v>
      </c>
      <c r="E16244" s="6">
        <v>37</v>
      </c>
      <c r="F16244" t="str">
        <f t="shared" si="507"/>
        <v>Short-term(1-3 Bln)</v>
      </c>
    </row>
    <row r="16245" spans="1:6" x14ac:dyDescent="0.35">
      <c r="A16245" s="5">
        <v>15174089</v>
      </c>
      <c r="B16245" s="2" t="s">
        <v>4</v>
      </c>
      <c r="C16245" s="5">
        <v>2022</v>
      </c>
      <c r="D16245" s="5" t="str">
        <f t="shared" si="506"/>
        <v>&gt;50 Thn</v>
      </c>
      <c r="E16245" s="6">
        <v>37</v>
      </c>
      <c r="F16245" t="str">
        <f t="shared" si="507"/>
        <v>Short-term(1-3 Bln)</v>
      </c>
    </row>
    <row r="16246" spans="1:6" x14ac:dyDescent="0.35">
      <c r="A16246" s="5">
        <v>15233855</v>
      </c>
      <c r="B16246" s="2" t="s">
        <v>4</v>
      </c>
      <c r="C16246" s="5">
        <v>2022</v>
      </c>
      <c r="D16246" s="5" t="str">
        <f t="shared" si="506"/>
        <v>&gt;50 Thn</v>
      </c>
      <c r="E16246" s="6">
        <v>37</v>
      </c>
      <c r="F16246" t="str">
        <f t="shared" si="507"/>
        <v>Short-term(1-3 Bln)</v>
      </c>
    </row>
    <row r="16247" spans="1:6" x14ac:dyDescent="0.35">
      <c r="A16247" s="5">
        <v>15203153</v>
      </c>
      <c r="B16247" s="2" t="s">
        <v>5</v>
      </c>
      <c r="C16247" s="5">
        <v>2022</v>
      </c>
      <c r="D16247" s="5" t="str">
        <f t="shared" si="506"/>
        <v>&gt;50 Thn</v>
      </c>
      <c r="E16247" s="6">
        <v>37</v>
      </c>
      <c r="F16247" t="str">
        <f t="shared" si="507"/>
        <v>Short-term(1-3 Bln)</v>
      </c>
    </row>
    <row r="16248" spans="1:6" x14ac:dyDescent="0.35">
      <c r="A16248" s="5">
        <v>15287335</v>
      </c>
      <c r="B16248" s="2" t="s">
        <v>4</v>
      </c>
      <c r="C16248" s="5">
        <v>2022</v>
      </c>
      <c r="D16248" s="5" t="str">
        <f t="shared" si="506"/>
        <v>&gt;50 Thn</v>
      </c>
      <c r="E16248" s="6">
        <v>37</v>
      </c>
      <c r="F16248" t="str">
        <f t="shared" si="507"/>
        <v>Short-term(1-3 Bln)</v>
      </c>
    </row>
    <row r="16249" spans="1:6" x14ac:dyDescent="0.35">
      <c r="A16249" s="5">
        <v>15271977</v>
      </c>
      <c r="B16249" s="2" t="s">
        <v>5</v>
      </c>
      <c r="C16249" s="5">
        <v>2022</v>
      </c>
      <c r="D16249" s="5" t="str">
        <f t="shared" si="506"/>
        <v>&gt;50 Thn</v>
      </c>
      <c r="E16249" s="6">
        <v>37</v>
      </c>
      <c r="F16249" t="str">
        <f t="shared" si="507"/>
        <v>Short-term(1-3 Bln)</v>
      </c>
    </row>
    <row r="16250" spans="1:6" x14ac:dyDescent="0.35">
      <c r="A16250" s="5">
        <v>15299599</v>
      </c>
      <c r="B16250" s="2" t="s">
        <v>4</v>
      </c>
      <c r="C16250" s="5">
        <v>2022</v>
      </c>
      <c r="D16250" s="5" t="str">
        <f t="shared" si="506"/>
        <v>&gt;50 Thn</v>
      </c>
      <c r="E16250" s="6">
        <v>37</v>
      </c>
      <c r="F16250" t="str">
        <f t="shared" si="507"/>
        <v>Short-term(1-3 Bln)</v>
      </c>
    </row>
    <row r="16251" spans="1:6" x14ac:dyDescent="0.35">
      <c r="A16251" s="5">
        <v>15214773</v>
      </c>
      <c r="B16251" s="2" t="s">
        <v>4</v>
      </c>
      <c r="C16251" s="5">
        <v>2022</v>
      </c>
      <c r="D16251" s="5" t="str">
        <f t="shared" si="506"/>
        <v>&gt;50 Thn</v>
      </c>
      <c r="E16251" s="6">
        <v>37</v>
      </c>
      <c r="F16251" t="str">
        <f t="shared" si="507"/>
        <v>Short-term(1-3 Bln)</v>
      </c>
    </row>
    <row r="16252" spans="1:6" x14ac:dyDescent="0.35">
      <c r="A16252" s="5">
        <v>15311233</v>
      </c>
      <c r="B16252" s="2" t="s">
        <v>4</v>
      </c>
      <c r="C16252" s="5">
        <v>2022</v>
      </c>
      <c r="D16252" s="5" t="str">
        <f t="shared" si="506"/>
        <v>&gt;50 Thn</v>
      </c>
      <c r="E16252" s="6">
        <v>37</v>
      </c>
      <c r="F16252" t="str">
        <f t="shared" si="507"/>
        <v>Short-term(1-3 Bln)</v>
      </c>
    </row>
    <row r="16253" spans="1:6" x14ac:dyDescent="0.35">
      <c r="A16253" s="5">
        <v>15177365</v>
      </c>
      <c r="B16253" s="2" t="s">
        <v>4</v>
      </c>
      <c r="C16253" s="5">
        <v>123</v>
      </c>
      <c r="D16253" s="5" t="str">
        <f t="shared" si="506"/>
        <v>&gt;50 Thn</v>
      </c>
      <c r="E16253" s="6">
        <v>37</v>
      </c>
      <c r="F16253" t="str">
        <f t="shared" si="507"/>
        <v>Short-term(1-3 Bln)</v>
      </c>
    </row>
    <row r="16254" spans="1:6" x14ac:dyDescent="0.35">
      <c r="A16254" s="5">
        <v>15305829</v>
      </c>
      <c r="B16254" s="2" t="s">
        <v>4</v>
      </c>
      <c r="C16254" s="5">
        <v>123</v>
      </c>
      <c r="D16254" s="5" t="str">
        <f t="shared" si="506"/>
        <v>&gt;50 Thn</v>
      </c>
      <c r="E16254" s="6">
        <v>37</v>
      </c>
      <c r="F16254" t="str">
        <f t="shared" si="507"/>
        <v>Short-term(1-3 Bln)</v>
      </c>
    </row>
    <row r="16255" spans="1:6" x14ac:dyDescent="0.35">
      <c r="A16255" s="5">
        <v>15307817</v>
      </c>
      <c r="B16255" s="2" t="s">
        <v>4</v>
      </c>
      <c r="C16255" s="5">
        <v>24</v>
      </c>
      <c r="D16255" s="5" t="str">
        <f t="shared" si="506"/>
        <v>&lt;25 Thn</v>
      </c>
      <c r="E16255" s="6">
        <v>37</v>
      </c>
      <c r="F16255" t="str">
        <f t="shared" si="507"/>
        <v>Short-term(1-3 Bln)</v>
      </c>
    </row>
    <row r="16256" spans="1:6" x14ac:dyDescent="0.35">
      <c r="A16256" s="5">
        <v>15315135</v>
      </c>
      <c r="B16256" s="2" t="s">
        <v>4</v>
      </c>
      <c r="C16256" s="5">
        <v>25</v>
      </c>
      <c r="D16256" s="5" t="str">
        <f t="shared" si="506"/>
        <v>25-35 Thn</v>
      </c>
      <c r="E16256" s="6">
        <v>37</v>
      </c>
      <c r="F16256" t="str">
        <f t="shared" si="507"/>
        <v>Short-term(1-3 Bln)</v>
      </c>
    </row>
    <row r="16257" spans="1:6" x14ac:dyDescent="0.35">
      <c r="A16257" s="5">
        <v>15362641</v>
      </c>
      <c r="B16257" s="2" t="s">
        <v>4</v>
      </c>
      <c r="C16257" s="5">
        <v>24</v>
      </c>
      <c r="D16257" s="5" t="str">
        <f t="shared" si="506"/>
        <v>&lt;25 Thn</v>
      </c>
      <c r="E16257" s="6">
        <v>37</v>
      </c>
      <c r="F16257" t="str">
        <f t="shared" si="507"/>
        <v>Short-term(1-3 Bln)</v>
      </c>
    </row>
    <row r="16258" spans="1:6" x14ac:dyDescent="0.35">
      <c r="A16258" s="5">
        <v>15278554</v>
      </c>
      <c r="B16258" s="2" t="s">
        <v>4</v>
      </c>
      <c r="C16258" s="5">
        <v>26</v>
      </c>
      <c r="D16258" s="5" t="str">
        <f t="shared" si="506"/>
        <v>25-35 Thn</v>
      </c>
      <c r="E16258" s="6">
        <v>37</v>
      </c>
      <c r="F16258" t="str">
        <f t="shared" si="507"/>
        <v>Short-term(1-3 Bln)</v>
      </c>
    </row>
    <row r="16259" spans="1:6" x14ac:dyDescent="0.35">
      <c r="A16259" s="5">
        <v>15346863</v>
      </c>
      <c r="B16259" s="2" t="s">
        <v>4</v>
      </c>
      <c r="C16259" s="5">
        <v>43</v>
      </c>
      <c r="D16259" s="5" t="str">
        <f t="shared" ref="D16259:D16322" si="508">IF(C16259&lt;25,"&lt;25 Thn",IF(C16259&lt;=35,"25-35 Thn",IF(C16259&lt;=50,"36-50 Thn", "&gt;50 Thn")))</f>
        <v>36-50 Thn</v>
      </c>
      <c r="E16259" s="6">
        <v>37</v>
      </c>
      <c r="F16259" t="str">
        <f t="shared" ref="F16259:F16322" si="509">IF(E16259&lt;30,"Baru(&lt;1 Bln)", IF(E16259&lt;=90,"Short-term(1-3 Bln)",IF(E16259&lt;=180,"Mid-term (3-6 Bln)","Loyal (&gt;6 Bln)")))</f>
        <v>Short-term(1-3 Bln)</v>
      </c>
    </row>
    <row r="16260" spans="1:6" x14ac:dyDescent="0.35">
      <c r="A16260" s="5">
        <v>15204357</v>
      </c>
      <c r="B16260" s="2" t="s">
        <v>5</v>
      </c>
      <c r="C16260" s="5">
        <v>2022</v>
      </c>
      <c r="D16260" s="5" t="str">
        <f t="shared" si="508"/>
        <v>&gt;50 Thn</v>
      </c>
      <c r="E16260" s="6">
        <v>37</v>
      </c>
      <c r="F16260" t="str">
        <f t="shared" si="509"/>
        <v>Short-term(1-3 Bln)</v>
      </c>
    </row>
    <row r="16261" spans="1:6" x14ac:dyDescent="0.35">
      <c r="A16261" s="5">
        <v>15199751</v>
      </c>
      <c r="B16261" s="2" t="s">
        <v>4</v>
      </c>
      <c r="C16261" s="5">
        <v>2022</v>
      </c>
      <c r="D16261" s="5" t="str">
        <f t="shared" si="508"/>
        <v>&gt;50 Thn</v>
      </c>
      <c r="E16261" s="6">
        <v>37</v>
      </c>
      <c r="F16261" t="str">
        <f t="shared" si="509"/>
        <v>Short-term(1-3 Bln)</v>
      </c>
    </row>
    <row r="16262" spans="1:6" x14ac:dyDescent="0.35">
      <c r="A16262" s="5">
        <v>15258201</v>
      </c>
      <c r="B16262" s="2" t="s">
        <v>4</v>
      </c>
      <c r="C16262" s="5">
        <v>2022</v>
      </c>
      <c r="D16262" s="5" t="str">
        <f t="shared" si="508"/>
        <v>&gt;50 Thn</v>
      </c>
      <c r="E16262" s="6">
        <v>37</v>
      </c>
      <c r="F16262" t="str">
        <f t="shared" si="509"/>
        <v>Short-term(1-3 Bln)</v>
      </c>
    </row>
    <row r="16263" spans="1:6" x14ac:dyDescent="0.35">
      <c r="A16263" s="5">
        <v>15287510</v>
      </c>
      <c r="B16263" s="2" t="s">
        <v>4</v>
      </c>
      <c r="C16263" s="5">
        <v>2022</v>
      </c>
      <c r="D16263" s="5" t="str">
        <f t="shared" si="508"/>
        <v>&gt;50 Thn</v>
      </c>
      <c r="E16263" s="6">
        <v>37</v>
      </c>
      <c r="F16263" t="str">
        <f t="shared" si="509"/>
        <v>Short-term(1-3 Bln)</v>
      </c>
    </row>
    <row r="16264" spans="1:6" x14ac:dyDescent="0.35">
      <c r="A16264" s="5">
        <v>15352771</v>
      </c>
      <c r="B16264" s="2" t="s">
        <v>5</v>
      </c>
      <c r="C16264" s="5">
        <v>123</v>
      </c>
      <c r="D16264" s="5" t="str">
        <f t="shared" si="508"/>
        <v>&gt;50 Thn</v>
      </c>
      <c r="E16264" s="6">
        <v>37</v>
      </c>
      <c r="F16264" t="str">
        <f t="shared" si="509"/>
        <v>Short-term(1-3 Bln)</v>
      </c>
    </row>
    <row r="16265" spans="1:6" x14ac:dyDescent="0.35">
      <c r="A16265" s="5">
        <v>15274679</v>
      </c>
      <c r="B16265" s="2" t="s">
        <v>5</v>
      </c>
      <c r="C16265" s="5">
        <v>50</v>
      </c>
      <c r="D16265" s="5" t="str">
        <f t="shared" si="508"/>
        <v>36-50 Thn</v>
      </c>
      <c r="E16265" s="6">
        <v>37</v>
      </c>
      <c r="F16265" t="str">
        <f t="shared" si="509"/>
        <v>Short-term(1-3 Bln)</v>
      </c>
    </row>
    <row r="16266" spans="1:6" x14ac:dyDescent="0.35">
      <c r="A16266" s="5">
        <v>15371503</v>
      </c>
      <c r="B16266" s="2" t="s">
        <v>4</v>
      </c>
      <c r="C16266" s="5">
        <v>2022</v>
      </c>
      <c r="D16266" s="5" t="str">
        <f t="shared" si="508"/>
        <v>&gt;50 Thn</v>
      </c>
      <c r="E16266" s="6">
        <v>37</v>
      </c>
      <c r="F16266" t="str">
        <f t="shared" si="509"/>
        <v>Short-term(1-3 Bln)</v>
      </c>
    </row>
    <row r="16267" spans="1:6" x14ac:dyDescent="0.35">
      <c r="A16267" s="5">
        <v>15263815</v>
      </c>
      <c r="B16267" s="2" t="s">
        <v>4</v>
      </c>
      <c r="C16267" s="5">
        <v>2022</v>
      </c>
      <c r="D16267" s="5" t="str">
        <f t="shared" si="508"/>
        <v>&gt;50 Thn</v>
      </c>
      <c r="E16267" s="6">
        <v>37</v>
      </c>
      <c r="F16267" t="str">
        <f t="shared" si="509"/>
        <v>Short-term(1-3 Bln)</v>
      </c>
    </row>
    <row r="16268" spans="1:6" x14ac:dyDescent="0.35">
      <c r="A16268" s="5">
        <v>15174817</v>
      </c>
      <c r="B16268" s="2" t="s">
        <v>4</v>
      </c>
      <c r="C16268" s="5">
        <v>2022</v>
      </c>
      <c r="D16268" s="5" t="str">
        <f t="shared" si="508"/>
        <v>&gt;50 Thn</v>
      </c>
      <c r="E16268" s="6">
        <v>37</v>
      </c>
      <c r="F16268" t="str">
        <f t="shared" si="509"/>
        <v>Short-term(1-3 Bln)</v>
      </c>
    </row>
    <row r="16269" spans="1:6" x14ac:dyDescent="0.35">
      <c r="A16269" s="5">
        <v>15284661</v>
      </c>
      <c r="B16269" s="2" t="s">
        <v>5</v>
      </c>
      <c r="C16269" s="5">
        <v>2022</v>
      </c>
      <c r="D16269" s="5" t="str">
        <f t="shared" si="508"/>
        <v>&gt;50 Thn</v>
      </c>
      <c r="E16269" s="6">
        <v>37</v>
      </c>
      <c r="F16269" t="str">
        <f t="shared" si="509"/>
        <v>Short-term(1-3 Bln)</v>
      </c>
    </row>
    <row r="16270" spans="1:6" x14ac:dyDescent="0.35">
      <c r="A16270" s="5">
        <v>15367300</v>
      </c>
      <c r="B16270" s="2" t="s">
        <v>4</v>
      </c>
      <c r="C16270" s="5">
        <v>2022</v>
      </c>
      <c r="D16270" s="5" t="str">
        <f t="shared" si="508"/>
        <v>&gt;50 Thn</v>
      </c>
      <c r="E16270" s="6">
        <v>37</v>
      </c>
      <c r="F16270" t="str">
        <f t="shared" si="509"/>
        <v>Short-term(1-3 Bln)</v>
      </c>
    </row>
    <row r="16271" spans="1:6" x14ac:dyDescent="0.35">
      <c r="A16271" s="5">
        <v>15232763</v>
      </c>
      <c r="B16271" s="2" t="s">
        <v>4</v>
      </c>
      <c r="C16271" s="5">
        <v>2022</v>
      </c>
      <c r="D16271" s="5" t="str">
        <f t="shared" si="508"/>
        <v>&gt;50 Thn</v>
      </c>
      <c r="E16271" s="6">
        <v>37</v>
      </c>
      <c r="F16271" t="str">
        <f t="shared" si="509"/>
        <v>Short-term(1-3 Bln)</v>
      </c>
    </row>
    <row r="16272" spans="1:6" x14ac:dyDescent="0.35">
      <c r="A16272" s="5">
        <v>15207885</v>
      </c>
      <c r="B16272" s="2" t="s">
        <v>4</v>
      </c>
      <c r="C16272" s="5">
        <v>123</v>
      </c>
      <c r="D16272" s="5" t="str">
        <f t="shared" si="508"/>
        <v>&gt;50 Thn</v>
      </c>
      <c r="E16272" s="6">
        <v>37</v>
      </c>
      <c r="F16272" t="str">
        <f t="shared" si="509"/>
        <v>Short-term(1-3 Bln)</v>
      </c>
    </row>
    <row r="16273" spans="1:6" x14ac:dyDescent="0.35">
      <c r="A16273" s="5">
        <v>15375997</v>
      </c>
      <c r="B16273" s="2" t="s">
        <v>4</v>
      </c>
      <c r="C16273" s="5">
        <v>123</v>
      </c>
      <c r="D16273" s="5" t="str">
        <f t="shared" si="508"/>
        <v>&gt;50 Thn</v>
      </c>
      <c r="E16273" s="6">
        <v>37</v>
      </c>
      <c r="F16273" t="str">
        <f t="shared" si="509"/>
        <v>Short-term(1-3 Bln)</v>
      </c>
    </row>
    <row r="16274" spans="1:6" x14ac:dyDescent="0.35">
      <c r="A16274" s="5">
        <v>15198981</v>
      </c>
      <c r="B16274" s="2" t="s">
        <v>4</v>
      </c>
      <c r="C16274" s="5">
        <v>32</v>
      </c>
      <c r="D16274" s="5" t="str">
        <f t="shared" si="508"/>
        <v>25-35 Thn</v>
      </c>
      <c r="E16274" s="6">
        <v>37</v>
      </c>
      <c r="F16274" t="str">
        <f t="shared" si="509"/>
        <v>Short-term(1-3 Bln)</v>
      </c>
    </row>
    <row r="16275" spans="1:6" x14ac:dyDescent="0.35">
      <c r="A16275" s="5">
        <v>15272691</v>
      </c>
      <c r="B16275" s="2" t="s">
        <v>4</v>
      </c>
      <c r="C16275" s="5">
        <v>31</v>
      </c>
      <c r="D16275" s="5" t="str">
        <f t="shared" si="508"/>
        <v>25-35 Thn</v>
      </c>
      <c r="E16275" s="6">
        <v>37</v>
      </c>
      <c r="F16275" t="str">
        <f t="shared" si="509"/>
        <v>Short-term(1-3 Bln)</v>
      </c>
    </row>
    <row r="16276" spans="1:6" x14ac:dyDescent="0.35">
      <c r="A16276" s="5">
        <v>15324998</v>
      </c>
      <c r="B16276" s="2" t="s">
        <v>4</v>
      </c>
      <c r="C16276" s="5">
        <v>24</v>
      </c>
      <c r="D16276" s="5" t="str">
        <f t="shared" si="508"/>
        <v>&lt;25 Thn</v>
      </c>
      <c r="E16276" s="6">
        <v>37</v>
      </c>
      <c r="F16276" t="str">
        <f t="shared" si="509"/>
        <v>Short-term(1-3 Bln)</v>
      </c>
    </row>
    <row r="16277" spans="1:6" x14ac:dyDescent="0.35">
      <c r="A16277" s="5">
        <v>15320082</v>
      </c>
      <c r="B16277" s="2" t="s">
        <v>4</v>
      </c>
      <c r="C16277" s="5">
        <v>36</v>
      </c>
      <c r="D16277" s="5" t="str">
        <f t="shared" si="508"/>
        <v>36-50 Thn</v>
      </c>
      <c r="E16277" s="6">
        <v>37</v>
      </c>
      <c r="F16277" t="str">
        <f t="shared" si="509"/>
        <v>Short-term(1-3 Bln)</v>
      </c>
    </row>
    <row r="16278" spans="1:6" x14ac:dyDescent="0.35">
      <c r="A16278" s="5">
        <v>15375339</v>
      </c>
      <c r="B16278" s="2" t="s">
        <v>4</v>
      </c>
      <c r="C16278" s="5">
        <v>2022</v>
      </c>
      <c r="D16278" s="5" t="str">
        <f t="shared" si="508"/>
        <v>&gt;50 Thn</v>
      </c>
      <c r="E16278" s="6">
        <v>37</v>
      </c>
      <c r="F16278" t="str">
        <f t="shared" si="509"/>
        <v>Short-term(1-3 Bln)</v>
      </c>
    </row>
    <row r="16279" spans="1:6" x14ac:dyDescent="0.35">
      <c r="A16279" s="5">
        <v>15287153</v>
      </c>
      <c r="B16279" s="2" t="s">
        <v>4</v>
      </c>
      <c r="C16279" s="5">
        <v>2022</v>
      </c>
      <c r="D16279" s="5" t="str">
        <f t="shared" si="508"/>
        <v>&gt;50 Thn</v>
      </c>
      <c r="E16279" s="6">
        <v>37</v>
      </c>
      <c r="F16279" t="str">
        <f t="shared" si="509"/>
        <v>Short-term(1-3 Bln)</v>
      </c>
    </row>
    <row r="16280" spans="1:6" x14ac:dyDescent="0.35">
      <c r="A16280" s="5">
        <v>15286677</v>
      </c>
      <c r="B16280" s="2" t="s">
        <v>4</v>
      </c>
      <c r="C16280" s="5">
        <v>2022</v>
      </c>
      <c r="D16280" s="5" t="str">
        <f t="shared" si="508"/>
        <v>&gt;50 Thn</v>
      </c>
      <c r="E16280" s="6">
        <v>37</v>
      </c>
      <c r="F16280" t="str">
        <f t="shared" si="509"/>
        <v>Short-term(1-3 Bln)</v>
      </c>
    </row>
    <row r="16281" spans="1:6" x14ac:dyDescent="0.35">
      <c r="A16281" s="5">
        <v>15209089</v>
      </c>
      <c r="B16281" s="2" t="s">
        <v>4</v>
      </c>
      <c r="C16281" s="5">
        <v>2022</v>
      </c>
      <c r="D16281" s="5" t="str">
        <f t="shared" si="508"/>
        <v>&gt;50 Thn</v>
      </c>
      <c r="E16281" s="6">
        <v>37</v>
      </c>
      <c r="F16281" t="str">
        <f t="shared" si="509"/>
        <v>Short-term(1-3 Bln)</v>
      </c>
    </row>
    <row r="16282" spans="1:6" x14ac:dyDescent="0.35">
      <c r="A16282" s="5">
        <v>15284689</v>
      </c>
      <c r="B16282" s="2" t="s">
        <v>5</v>
      </c>
      <c r="C16282" s="5">
        <v>2022</v>
      </c>
      <c r="D16282" s="5" t="str">
        <f t="shared" si="508"/>
        <v>&gt;50 Thn</v>
      </c>
      <c r="E16282" s="6">
        <v>37</v>
      </c>
      <c r="F16282" t="str">
        <f t="shared" si="509"/>
        <v>Short-term(1-3 Bln)</v>
      </c>
    </row>
    <row r="16283" spans="1:6" x14ac:dyDescent="0.35">
      <c r="A16283" s="5">
        <v>15301069</v>
      </c>
      <c r="B16283" s="2" t="s">
        <v>4</v>
      </c>
      <c r="C16283" s="5">
        <v>2022</v>
      </c>
      <c r="D16283" s="5" t="str">
        <f t="shared" si="508"/>
        <v>&gt;50 Thn</v>
      </c>
      <c r="E16283" s="6">
        <v>37</v>
      </c>
      <c r="F16283" t="str">
        <f t="shared" si="509"/>
        <v>Short-term(1-3 Bln)</v>
      </c>
    </row>
    <row r="16284" spans="1:6" x14ac:dyDescent="0.35">
      <c r="A16284" s="5">
        <v>15354367</v>
      </c>
      <c r="B16284" s="2" t="s">
        <v>4</v>
      </c>
      <c r="C16284" s="5">
        <v>2022</v>
      </c>
      <c r="D16284" s="5" t="str">
        <f t="shared" si="508"/>
        <v>&gt;50 Thn</v>
      </c>
      <c r="E16284" s="6">
        <v>37</v>
      </c>
      <c r="F16284" t="str">
        <f t="shared" si="509"/>
        <v>Short-term(1-3 Bln)</v>
      </c>
    </row>
    <row r="16285" spans="1:6" x14ac:dyDescent="0.35">
      <c r="A16285" s="5">
        <v>15312199</v>
      </c>
      <c r="B16285" s="2" t="s">
        <v>4</v>
      </c>
      <c r="C16285" s="5">
        <v>2022</v>
      </c>
      <c r="D16285" s="5" t="str">
        <f t="shared" si="508"/>
        <v>&gt;50 Thn</v>
      </c>
      <c r="E16285" s="6">
        <v>37</v>
      </c>
      <c r="F16285" t="str">
        <f t="shared" si="509"/>
        <v>Short-term(1-3 Bln)</v>
      </c>
    </row>
    <row r="16286" spans="1:6" x14ac:dyDescent="0.35">
      <c r="A16286" s="5">
        <v>15261715</v>
      </c>
      <c r="B16286" s="2" t="s">
        <v>5</v>
      </c>
      <c r="C16286" s="5">
        <v>2022</v>
      </c>
      <c r="D16286" s="5" t="str">
        <f t="shared" si="508"/>
        <v>&gt;50 Thn</v>
      </c>
      <c r="E16286" s="6">
        <v>37</v>
      </c>
      <c r="F16286" t="str">
        <f t="shared" si="509"/>
        <v>Short-term(1-3 Bln)</v>
      </c>
    </row>
    <row r="16287" spans="1:6" x14ac:dyDescent="0.35">
      <c r="A16287" s="5">
        <v>15222335</v>
      </c>
      <c r="B16287" s="2" t="s">
        <v>4</v>
      </c>
      <c r="C16287" s="5">
        <v>2022</v>
      </c>
      <c r="D16287" s="5" t="str">
        <f t="shared" si="508"/>
        <v>&gt;50 Thn</v>
      </c>
      <c r="E16287" s="6">
        <v>37</v>
      </c>
      <c r="F16287" t="str">
        <f t="shared" si="509"/>
        <v>Short-term(1-3 Bln)</v>
      </c>
    </row>
    <row r="16288" spans="1:6" x14ac:dyDescent="0.35">
      <c r="A16288" s="5">
        <v>15257277</v>
      </c>
      <c r="B16288" s="2" t="s">
        <v>4</v>
      </c>
      <c r="C16288" s="5">
        <v>2022</v>
      </c>
      <c r="D16288" s="5" t="str">
        <f t="shared" si="508"/>
        <v>&gt;50 Thn</v>
      </c>
      <c r="E16288" s="6">
        <v>37</v>
      </c>
      <c r="F16288" t="str">
        <f t="shared" si="509"/>
        <v>Short-term(1-3 Bln)</v>
      </c>
    </row>
    <row r="16289" spans="1:6" x14ac:dyDescent="0.35">
      <c r="A16289" s="5">
        <v>15203699</v>
      </c>
      <c r="B16289" s="2" t="s">
        <v>4</v>
      </c>
      <c r="C16289" s="5">
        <v>28</v>
      </c>
      <c r="D16289" s="5" t="str">
        <f t="shared" si="508"/>
        <v>25-35 Thn</v>
      </c>
      <c r="E16289" s="6">
        <v>37</v>
      </c>
      <c r="F16289" t="str">
        <f t="shared" si="509"/>
        <v>Short-term(1-3 Bln)</v>
      </c>
    </row>
    <row r="16290" spans="1:6" x14ac:dyDescent="0.35">
      <c r="A16290" s="5">
        <v>15300257</v>
      </c>
      <c r="B16290" s="2" t="s">
        <v>4</v>
      </c>
      <c r="C16290" s="5">
        <v>28</v>
      </c>
      <c r="D16290" s="5" t="str">
        <f t="shared" si="508"/>
        <v>25-35 Thn</v>
      </c>
      <c r="E16290" s="6">
        <v>37</v>
      </c>
      <c r="F16290" t="str">
        <f t="shared" si="509"/>
        <v>Short-term(1-3 Bln)</v>
      </c>
    </row>
    <row r="16291" spans="1:6" x14ac:dyDescent="0.35">
      <c r="A16291" s="5">
        <v>15303785</v>
      </c>
      <c r="B16291" s="2" t="s">
        <v>5</v>
      </c>
      <c r="C16291" s="5">
        <v>23</v>
      </c>
      <c r="D16291" s="5" t="str">
        <f t="shared" si="508"/>
        <v>&lt;25 Thn</v>
      </c>
      <c r="E16291" s="6">
        <v>37</v>
      </c>
      <c r="F16291" t="str">
        <f t="shared" si="509"/>
        <v>Short-term(1-3 Bln)</v>
      </c>
    </row>
    <row r="16292" spans="1:6" x14ac:dyDescent="0.35">
      <c r="A16292" s="5">
        <v>15215823</v>
      </c>
      <c r="B16292" s="2" t="s">
        <v>5</v>
      </c>
      <c r="C16292" s="5">
        <v>52</v>
      </c>
      <c r="D16292" s="5" t="str">
        <f t="shared" si="508"/>
        <v>&gt;50 Thn</v>
      </c>
      <c r="E16292" s="6">
        <v>37</v>
      </c>
      <c r="F16292" t="str">
        <f t="shared" si="509"/>
        <v>Short-term(1-3 Bln)</v>
      </c>
    </row>
    <row r="16293" spans="1:6" x14ac:dyDescent="0.35">
      <c r="A16293" s="5">
        <v>15170645</v>
      </c>
      <c r="B16293" s="2" t="s">
        <v>5</v>
      </c>
      <c r="C16293" s="5">
        <v>2022</v>
      </c>
      <c r="D16293" s="5" t="str">
        <f t="shared" si="508"/>
        <v>&gt;50 Thn</v>
      </c>
      <c r="E16293" s="6">
        <v>37</v>
      </c>
      <c r="F16293" t="str">
        <f t="shared" si="509"/>
        <v>Short-term(1-3 Bln)</v>
      </c>
    </row>
    <row r="16294" spans="1:6" x14ac:dyDescent="0.35">
      <c r="A16294" s="5">
        <v>15304555</v>
      </c>
      <c r="B16294" s="2" t="s">
        <v>5</v>
      </c>
      <c r="C16294" s="5">
        <v>2022</v>
      </c>
      <c r="D16294" s="5" t="str">
        <f t="shared" si="508"/>
        <v>&gt;50 Thn</v>
      </c>
      <c r="E16294" s="6">
        <v>37</v>
      </c>
      <c r="F16294" t="str">
        <f t="shared" si="509"/>
        <v>Short-term(1-3 Bln)</v>
      </c>
    </row>
    <row r="16295" spans="1:6" x14ac:dyDescent="0.35">
      <c r="A16295" s="5">
        <v>15174697</v>
      </c>
      <c r="B16295" s="2" t="s">
        <v>4</v>
      </c>
      <c r="C16295" s="5">
        <v>2022</v>
      </c>
      <c r="D16295" s="5" t="str">
        <f t="shared" si="508"/>
        <v>&gt;50 Thn</v>
      </c>
      <c r="E16295" s="6">
        <v>37</v>
      </c>
      <c r="F16295" t="str">
        <f t="shared" si="509"/>
        <v>Short-term(1-3 Bln)</v>
      </c>
    </row>
    <row r="16296" spans="1:6" x14ac:dyDescent="0.35">
      <c r="A16296" s="5">
        <v>15277395</v>
      </c>
      <c r="B16296" s="2" t="s">
        <v>4</v>
      </c>
      <c r="C16296" s="5">
        <v>2022</v>
      </c>
      <c r="D16296" s="5" t="str">
        <f t="shared" si="508"/>
        <v>&gt;50 Thn</v>
      </c>
      <c r="E16296" s="6">
        <v>37</v>
      </c>
      <c r="F16296" t="str">
        <f t="shared" si="509"/>
        <v>Short-term(1-3 Bln)</v>
      </c>
    </row>
    <row r="16297" spans="1:6" x14ac:dyDescent="0.35">
      <c r="A16297" s="5">
        <v>15216915</v>
      </c>
      <c r="B16297" s="2" t="s">
        <v>5</v>
      </c>
      <c r="C16297" s="5">
        <v>2022</v>
      </c>
      <c r="D16297" s="5" t="str">
        <f t="shared" si="508"/>
        <v>&gt;50 Thn</v>
      </c>
      <c r="E16297" s="6">
        <v>37</v>
      </c>
      <c r="F16297" t="str">
        <f t="shared" si="509"/>
        <v>Short-term(1-3 Bln)</v>
      </c>
    </row>
    <row r="16298" spans="1:6" x14ac:dyDescent="0.35">
      <c r="A16298" s="5">
        <v>15335593</v>
      </c>
      <c r="B16298" s="2" t="s">
        <v>4</v>
      </c>
      <c r="C16298" s="5">
        <v>123</v>
      </c>
      <c r="D16298" s="5" t="str">
        <f t="shared" si="508"/>
        <v>&gt;50 Thn</v>
      </c>
      <c r="E16298" s="6">
        <v>37</v>
      </c>
      <c r="F16298" t="str">
        <f t="shared" si="509"/>
        <v>Short-term(1-3 Bln)</v>
      </c>
    </row>
    <row r="16299" spans="1:6" x14ac:dyDescent="0.35">
      <c r="A16299" s="5">
        <v>15261673</v>
      </c>
      <c r="B16299" s="2" t="s">
        <v>4</v>
      </c>
      <c r="C16299" s="5">
        <v>123</v>
      </c>
      <c r="D16299" s="5" t="str">
        <f t="shared" si="508"/>
        <v>&gt;50 Thn</v>
      </c>
      <c r="E16299" s="6">
        <v>37</v>
      </c>
      <c r="F16299" t="str">
        <f t="shared" si="509"/>
        <v>Short-term(1-3 Bln)</v>
      </c>
    </row>
    <row r="16300" spans="1:6" x14ac:dyDescent="0.35">
      <c r="A16300" s="5">
        <v>15192191</v>
      </c>
      <c r="B16300" s="2" t="s">
        <v>4</v>
      </c>
      <c r="C16300" s="5">
        <v>123</v>
      </c>
      <c r="D16300" s="5" t="str">
        <f t="shared" si="508"/>
        <v>&gt;50 Thn</v>
      </c>
      <c r="E16300" s="6">
        <v>37</v>
      </c>
      <c r="F16300" t="str">
        <f t="shared" si="509"/>
        <v>Short-term(1-3 Bln)</v>
      </c>
    </row>
    <row r="16301" spans="1:6" x14ac:dyDescent="0.35">
      <c r="A16301" s="5">
        <v>15306711</v>
      </c>
      <c r="B16301" s="2" t="s">
        <v>5</v>
      </c>
      <c r="C16301" s="5">
        <v>123</v>
      </c>
      <c r="D16301" s="5" t="str">
        <f t="shared" si="508"/>
        <v>&gt;50 Thn</v>
      </c>
      <c r="E16301" s="6">
        <v>37</v>
      </c>
      <c r="F16301" t="str">
        <f t="shared" si="509"/>
        <v>Short-term(1-3 Bln)</v>
      </c>
    </row>
    <row r="16302" spans="1:6" x14ac:dyDescent="0.35">
      <c r="A16302" s="5">
        <v>15208123</v>
      </c>
      <c r="B16302" s="2" t="s">
        <v>4</v>
      </c>
      <c r="C16302" s="5">
        <v>22</v>
      </c>
      <c r="D16302" s="5" t="str">
        <f t="shared" si="508"/>
        <v>&lt;25 Thn</v>
      </c>
      <c r="E16302" s="6">
        <v>37</v>
      </c>
      <c r="F16302" t="str">
        <f t="shared" si="509"/>
        <v>Short-term(1-3 Bln)</v>
      </c>
    </row>
    <row r="16303" spans="1:6" x14ac:dyDescent="0.35">
      <c r="A16303" s="5">
        <v>15226183</v>
      </c>
      <c r="B16303" s="2" t="s">
        <v>4</v>
      </c>
      <c r="C16303" s="5">
        <v>28</v>
      </c>
      <c r="D16303" s="5" t="str">
        <f t="shared" si="508"/>
        <v>25-35 Thn</v>
      </c>
      <c r="E16303" s="6">
        <v>37</v>
      </c>
      <c r="F16303" t="str">
        <f t="shared" si="509"/>
        <v>Short-term(1-3 Bln)</v>
      </c>
    </row>
    <row r="16304" spans="1:6" x14ac:dyDescent="0.35">
      <c r="A16304" s="5">
        <v>15215739</v>
      </c>
      <c r="B16304" s="2" t="s">
        <v>5</v>
      </c>
      <c r="C16304" s="5">
        <v>29</v>
      </c>
      <c r="D16304" s="5" t="str">
        <f t="shared" si="508"/>
        <v>25-35 Thn</v>
      </c>
      <c r="E16304" s="6">
        <v>37</v>
      </c>
      <c r="F16304" t="str">
        <f t="shared" si="509"/>
        <v>Short-term(1-3 Bln)</v>
      </c>
    </row>
    <row r="16305" spans="1:6" x14ac:dyDescent="0.35">
      <c r="A16305" s="5">
        <v>15343433</v>
      </c>
      <c r="B16305" s="2" t="s">
        <v>4</v>
      </c>
      <c r="C16305" s="5">
        <v>31</v>
      </c>
      <c r="D16305" s="5" t="str">
        <f t="shared" si="508"/>
        <v>25-35 Thn</v>
      </c>
      <c r="E16305" s="6">
        <v>37</v>
      </c>
      <c r="F16305" t="str">
        <f t="shared" si="509"/>
        <v>Short-term(1-3 Bln)</v>
      </c>
    </row>
    <row r="16306" spans="1:6" x14ac:dyDescent="0.35">
      <c r="A16306" s="5">
        <v>15220751</v>
      </c>
      <c r="B16306" s="2" t="s">
        <v>4</v>
      </c>
      <c r="C16306" s="5">
        <v>28</v>
      </c>
      <c r="D16306" s="5" t="str">
        <f t="shared" si="508"/>
        <v>25-35 Thn</v>
      </c>
      <c r="E16306" s="6">
        <v>37</v>
      </c>
      <c r="F16306" t="str">
        <f t="shared" si="509"/>
        <v>Short-term(1-3 Bln)</v>
      </c>
    </row>
    <row r="16307" spans="1:6" x14ac:dyDescent="0.35">
      <c r="A16307" s="5">
        <v>15189195</v>
      </c>
      <c r="B16307" s="2" t="s">
        <v>4</v>
      </c>
      <c r="C16307" s="5">
        <v>29</v>
      </c>
      <c r="D16307" s="5" t="str">
        <f t="shared" si="508"/>
        <v>25-35 Thn</v>
      </c>
      <c r="E16307" s="6">
        <v>37</v>
      </c>
      <c r="F16307" t="str">
        <f t="shared" si="509"/>
        <v>Short-term(1-3 Bln)</v>
      </c>
    </row>
    <row r="16308" spans="1:6" x14ac:dyDescent="0.35">
      <c r="A16308" s="5">
        <v>15367415</v>
      </c>
      <c r="B16308" s="2" t="s">
        <v>5</v>
      </c>
      <c r="C16308" s="5">
        <v>32</v>
      </c>
      <c r="D16308" s="5" t="str">
        <f t="shared" si="508"/>
        <v>25-35 Thn</v>
      </c>
      <c r="E16308" s="6">
        <v>37</v>
      </c>
      <c r="F16308" t="str">
        <f t="shared" si="509"/>
        <v>Short-term(1-3 Bln)</v>
      </c>
    </row>
    <row r="16309" spans="1:6" x14ac:dyDescent="0.35">
      <c r="A16309" s="5">
        <v>15204763</v>
      </c>
      <c r="B16309" s="2" t="s">
        <v>4</v>
      </c>
      <c r="C16309" s="5">
        <v>46</v>
      </c>
      <c r="D16309" s="5" t="str">
        <f t="shared" si="508"/>
        <v>36-50 Thn</v>
      </c>
      <c r="E16309" s="6">
        <v>37</v>
      </c>
      <c r="F16309" t="str">
        <f t="shared" si="509"/>
        <v>Short-term(1-3 Bln)</v>
      </c>
    </row>
    <row r="16310" spans="1:6" x14ac:dyDescent="0.35">
      <c r="A16310" s="5">
        <v>15367471</v>
      </c>
      <c r="B16310" s="2" t="s">
        <v>4</v>
      </c>
      <c r="C16310" s="5">
        <v>25</v>
      </c>
      <c r="D16310" s="5" t="str">
        <f t="shared" si="508"/>
        <v>25-35 Thn</v>
      </c>
      <c r="E16310" s="6">
        <v>37</v>
      </c>
      <c r="F16310" t="str">
        <f t="shared" si="509"/>
        <v>Short-term(1-3 Bln)</v>
      </c>
    </row>
    <row r="16311" spans="1:6" x14ac:dyDescent="0.35">
      <c r="A16311" s="5">
        <v>15192667</v>
      </c>
      <c r="B16311" s="2" t="s">
        <v>4</v>
      </c>
      <c r="C16311" s="5">
        <v>46</v>
      </c>
      <c r="D16311" s="5" t="str">
        <f t="shared" si="508"/>
        <v>36-50 Thn</v>
      </c>
      <c r="E16311" s="6">
        <v>37</v>
      </c>
      <c r="F16311" t="str">
        <f t="shared" si="509"/>
        <v>Short-term(1-3 Bln)</v>
      </c>
    </row>
    <row r="16312" spans="1:6" x14ac:dyDescent="0.35">
      <c r="A16312" s="5">
        <v>15189307</v>
      </c>
      <c r="B16312" s="2" t="s">
        <v>4</v>
      </c>
      <c r="C16312" s="5">
        <v>2022</v>
      </c>
      <c r="D16312" s="5" t="str">
        <f t="shared" si="508"/>
        <v>&gt;50 Thn</v>
      </c>
      <c r="E16312" s="6">
        <v>37</v>
      </c>
      <c r="F16312" t="str">
        <f t="shared" si="509"/>
        <v>Short-term(1-3 Bln)</v>
      </c>
    </row>
    <row r="16313" spans="1:6" x14ac:dyDescent="0.35">
      <c r="A16313" s="5">
        <v>15313165</v>
      </c>
      <c r="B16313" s="2" t="s">
        <v>4</v>
      </c>
      <c r="C16313" s="5">
        <v>2022</v>
      </c>
      <c r="D16313" s="5" t="str">
        <f t="shared" si="508"/>
        <v>&gt;50 Thn</v>
      </c>
      <c r="E16313" s="6">
        <v>37</v>
      </c>
      <c r="F16313" t="str">
        <f t="shared" si="509"/>
        <v>Short-term(1-3 Bln)</v>
      </c>
    </row>
    <row r="16314" spans="1:6" x14ac:dyDescent="0.35">
      <c r="A16314" s="5">
        <v>15348557</v>
      </c>
      <c r="B16314" s="2" t="s">
        <v>4</v>
      </c>
      <c r="C16314" s="5">
        <v>2022</v>
      </c>
      <c r="D16314" s="5" t="str">
        <f t="shared" si="508"/>
        <v>&gt;50 Thn</v>
      </c>
      <c r="E16314" s="6">
        <v>37</v>
      </c>
      <c r="F16314" t="str">
        <f t="shared" si="509"/>
        <v>Short-term(1-3 Bln)</v>
      </c>
    </row>
    <row r="16315" spans="1:6" x14ac:dyDescent="0.35">
      <c r="A16315" s="5">
        <v>15241527</v>
      </c>
      <c r="B16315" s="2" t="s">
        <v>4</v>
      </c>
      <c r="C16315" s="5">
        <v>2022</v>
      </c>
      <c r="D16315" s="5" t="str">
        <f t="shared" si="508"/>
        <v>&gt;50 Thn</v>
      </c>
      <c r="E16315" s="6">
        <v>37</v>
      </c>
      <c r="F16315" t="str">
        <f t="shared" si="509"/>
        <v>Short-term(1-3 Bln)</v>
      </c>
    </row>
    <row r="16316" spans="1:6" x14ac:dyDescent="0.35">
      <c r="A16316" s="5">
        <v>15193017</v>
      </c>
      <c r="B16316" s="2" t="s">
        <v>5</v>
      </c>
      <c r="C16316" s="5">
        <v>123</v>
      </c>
      <c r="D16316" s="5" t="str">
        <f t="shared" si="508"/>
        <v>&gt;50 Thn</v>
      </c>
      <c r="E16316" s="6">
        <v>37</v>
      </c>
      <c r="F16316" t="str">
        <f t="shared" si="509"/>
        <v>Short-term(1-3 Bln)</v>
      </c>
    </row>
    <row r="16317" spans="1:6" x14ac:dyDescent="0.35">
      <c r="A16317" s="5">
        <v>15343797</v>
      </c>
      <c r="B16317" s="2" t="s">
        <v>4</v>
      </c>
      <c r="C16317" s="5">
        <v>123</v>
      </c>
      <c r="D16317" s="5" t="str">
        <f t="shared" si="508"/>
        <v>&gt;50 Thn</v>
      </c>
      <c r="E16317" s="6">
        <v>37</v>
      </c>
      <c r="F16317" t="str">
        <f t="shared" si="509"/>
        <v>Short-term(1-3 Bln)</v>
      </c>
    </row>
    <row r="16318" spans="1:6" x14ac:dyDescent="0.35">
      <c r="A16318" s="5">
        <v>15338295</v>
      </c>
      <c r="B16318" s="2" t="s">
        <v>4</v>
      </c>
      <c r="C16318" s="5">
        <v>123</v>
      </c>
      <c r="D16318" s="5" t="str">
        <f t="shared" si="508"/>
        <v>&gt;50 Thn</v>
      </c>
      <c r="E16318" s="6">
        <v>37</v>
      </c>
      <c r="F16318" t="str">
        <f t="shared" si="509"/>
        <v>Short-term(1-3 Bln)</v>
      </c>
    </row>
    <row r="16319" spans="1:6" x14ac:dyDescent="0.35">
      <c r="A16319" s="5">
        <v>15308307</v>
      </c>
      <c r="B16319" s="2" t="s">
        <v>5</v>
      </c>
      <c r="C16319" s="5">
        <v>29</v>
      </c>
      <c r="D16319" s="5" t="str">
        <f t="shared" si="508"/>
        <v>25-35 Thn</v>
      </c>
      <c r="E16319" s="6">
        <v>37</v>
      </c>
      <c r="F16319" t="str">
        <f t="shared" si="509"/>
        <v>Short-term(1-3 Bln)</v>
      </c>
    </row>
    <row r="16320" spans="1:6" x14ac:dyDescent="0.35">
      <c r="A16320" s="5">
        <v>15314957</v>
      </c>
      <c r="B16320" s="2" t="s">
        <v>4</v>
      </c>
      <c r="C16320" s="5">
        <v>29</v>
      </c>
      <c r="D16320" s="5" t="str">
        <f t="shared" si="508"/>
        <v>25-35 Thn</v>
      </c>
      <c r="E16320" s="6">
        <v>37</v>
      </c>
      <c r="F16320" t="str">
        <f t="shared" si="509"/>
        <v>Short-term(1-3 Bln)</v>
      </c>
    </row>
    <row r="16321" spans="1:6" x14ac:dyDescent="0.35">
      <c r="A16321" s="5">
        <v>15291297</v>
      </c>
      <c r="B16321" s="2" t="s">
        <v>4</v>
      </c>
      <c r="C16321" s="5">
        <v>33</v>
      </c>
      <c r="D16321" s="5" t="str">
        <f t="shared" si="508"/>
        <v>25-35 Thn</v>
      </c>
      <c r="E16321" s="6">
        <v>37</v>
      </c>
      <c r="F16321" t="str">
        <f t="shared" si="509"/>
        <v>Short-term(1-3 Bln)</v>
      </c>
    </row>
    <row r="16322" spans="1:6" x14ac:dyDescent="0.35">
      <c r="A16322" s="5">
        <v>15312591</v>
      </c>
      <c r="B16322" s="2" t="s">
        <v>4</v>
      </c>
      <c r="C16322" s="5">
        <v>31</v>
      </c>
      <c r="D16322" s="5" t="str">
        <f t="shared" si="508"/>
        <v>25-35 Thn</v>
      </c>
      <c r="E16322" s="6">
        <v>37</v>
      </c>
      <c r="F16322" t="str">
        <f t="shared" si="509"/>
        <v>Short-term(1-3 Bln)</v>
      </c>
    </row>
    <row r="16323" spans="1:6" x14ac:dyDescent="0.35">
      <c r="A16323" s="5">
        <v>15355025</v>
      </c>
      <c r="B16323" s="2" t="s">
        <v>4</v>
      </c>
      <c r="C16323" s="5">
        <v>24</v>
      </c>
      <c r="D16323" s="5" t="str">
        <f t="shared" ref="D16323:D16386" si="510">IF(C16323&lt;25,"&lt;25 Thn",IF(C16323&lt;=35,"25-35 Thn",IF(C16323&lt;=50,"36-50 Thn", "&gt;50 Thn")))</f>
        <v>&lt;25 Thn</v>
      </c>
      <c r="E16323" s="6">
        <v>37</v>
      </c>
      <c r="F16323" t="str">
        <f t="shared" ref="F16323:F16386" si="511">IF(E16323&lt;30,"Baru(&lt;1 Bln)", IF(E16323&lt;=90,"Short-term(1-3 Bln)",IF(E16323&lt;=180,"Mid-term (3-6 Bln)","Loyal (&gt;6 Bln)")))</f>
        <v>Short-term(1-3 Bln)</v>
      </c>
    </row>
    <row r="16324" spans="1:6" x14ac:dyDescent="0.35">
      <c r="A16324" s="5">
        <v>15204007</v>
      </c>
      <c r="B16324" s="2" t="s">
        <v>4</v>
      </c>
      <c r="C16324" s="5">
        <v>2022</v>
      </c>
      <c r="D16324" s="5" t="str">
        <f t="shared" si="510"/>
        <v>&gt;50 Thn</v>
      </c>
      <c r="E16324" s="6">
        <v>37</v>
      </c>
      <c r="F16324" t="str">
        <f t="shared" si="511"/>
        <v>Short-term(1-3 Bln)</v>
      </c>
    </row>
    <row r="16325" spans="1:6" x14ac:dyDescent="0.35">
      <c r="A16325" s="5">
        <v>15183021</v>
      </c>
      <c r="B16325" s="2" t="s">
        <v>4</v>
      </c>
      <c r="C16325" s="5">
        <v>2022</v>
      </c>
      <c r="D16325" s="5" t="str">
        <f t="shared" si="510"/>
        <v>&gt;50 Thn</v>
      </c>
      <c r="E16325" s="6">
        <v>37</v>
      </c>
      <c r="F16325" t="str">
        <f t="shared" si="511"/>
        <v>Short-term(1-3 Bln)</v>
      </c>
    </row>
    <row r="16326" spans="1:6" x14ac:dyDescent="0.35">
      <c r="A16326" s="5">
        <v>15373869</v>
      </c>
      <c r="B16326" s="2" t="s">
        <v>4</v>
      </c>
      <c r="C16326" s="5">
        <v>2022</v>
      </c>
      <c r="D16326" s="5" t="str">
        <f t="shared" si="510"/>
        <v>&gt;50 Thn</v>
      </c>
      <c r="E16326" s="6">
        <v>37</v>
      </c>
      <c r="F16326" t="str">
        <f t="shared" si="511"/>
        <v>Short-term(1-3 Bln)</v>
      </c>
    </row>
    <row r="16327" spans="1:6" x14ac:dyDescent="0.35">
      <c r="A16327" s="5">
        <v>15180291</v>
      </c>
      <c r="B16327" s="2" t="s">
        <v>4</v>
      </c>
      <c r="C16327" s="5">
        <v>2022</v>
      </c>
      <c r="D16327" s="5" t="str">
        <f t="shared" si="510"/>
        <v>&gt;50 Thn</v>
      </c>
      <c r="E16327" s="6">
        <v>37</v>
      </c>
      <c r="F16327" t="str">
        <f t="shared" si="511"/>
        <v>Short-term(1-3 Bln)</v>
      </c>
    </row>
    <row r="16328" spans="1:6" x14ac:dyDescent="0.35">
      <c r="A16328" s="5">
        <v>15212337</v>
      </c>
      <c r="B16328" s="2" t="s">
        <v>4</v>
      </c>
      <c r="C16328" s="5">
        <v>2022</v>
      </c>
      <c r="D16328" s="5" t="str">
        <f t="shared" si="510"/>
        <v>&gt;50 Thn</v>
      </c>
      <c r="E16328" s="6">
        <v>37</v>
      </c>
      <c r="F16328" t="str">
        <f t="shared" si="511"/>
        <v>Short-term(1-3 Bln)</v>
      </c>
    </row>
    <row r="16329" spans="1:6" x14ac:dyDescent="0.35">
      <c r="A16329" s="5">
        <v>15276107</v>
      </c>
      <c r="B16329" s="2" t="s">
        <v>4</v>
      </c>
      <c r="C16329" s="5">
        <v>123</v>
      </c>
      <c r="D16329" s="5" t="str">
        <f t="shared" si="510"/>
        <v>&gt;50 Thn</v>
      </c>
      <c r="E16329" s="6">
        <v>37</v>
      </c>
      <c r="F16329" t="str">
        <f t="shared" si="511"/>
        <v>Short-term(1-3 Bln)</v>
      </c>
    </row>
    <row r="16330" spans="1:6" x14ac:dyDescent="0.35">
      <c r="A16330" s="5">
        <v>15374107</v>
      </c>
      <c r="B16330" s="2" t="s">
        <v>4</v>
      </c>
      <c r="C16330" s="5">
        <v>77</v>
      </c>
      <c r="D16330" s="5" t="str">
        <f t="shared" si="510"/>
        <v>&gt;50 Thn</v>
      </c>
      <c r="E16330" s="6">
        <v>37</v>
      </c>
      <c r="F16330" t="str">
        <f t="shared" si="511"/>
        <v>Short-term(1-3 Bln)</v>
      </c>
    </row>
    <row r="16331" spans="1:6" x14ac:dyDescent="0.35">
      <c r="A16331" s="5">
        <v>15242633</v>
      </c>
      <c r="B16331" s="2" t="s">
        <v>4</v>
      </c>
      <c r="C16331" s="5">
        <v>123</v>
      </c>
      <c r="D16331" s="5" t="str">
        <f t="shared" si="510"/>
        <v>&gt;50 Thn</v>
      </c>
      <c r="E16331" s="6">
        <v>37</v>
      </c>
      <c r="F16331" t="str">
        <f t="shared" si="511"/>
        <v>Short-term(1-3 Bln)</v>
      </c>
    </row>
    <row r="16332" spans="1:6" x14ac:dyDescent="0.35">
      <c r="A16332" s="5">
        <v>15179269</v>
      </c>
      <c r="B16332" s="2" t="s">
        <v>5</v>
      </c>
      <c r="C16332" s="5">
        <v>31</v>
      </c>
      <c r="D16332" s="5" t="str">
        <f t="shared" si="510"/>
        <v>25-35 Thn</v>
      </c>
      <c r="E16332" s="6">
        <v>37</v>
      </c>
      <c r="F16332" t="str">
        <f t="shared" si="511"/>
        <v>Short-term(1-3 Bln)</v>
      </c>
    </row>
    <row r="16333" spans="1:6" x14ac:dyDescent="0.35">
      <c r="A16333" s="5">
        <v>15314131</v>
      </c>
      <c r="B16333" s="2" t="s">
        <v>4</v>
      </c>
      <c r="C16333" s="5">
        <v>2022</v>
      </c>
      <c r="D16333" s="5" t="str">
        <f t="shared" si="510"/>
        <v>&gt;50 Thn</v>
      </c>
      <c r="E16333" s="6">
        <v>37</v>
      </c>
      <c r="F16333" t="str">
        <f t="shared" si="511"/>
        <v>Short-term(1-3 Bln)</v>
      </c>
    </row>
    <row r="16334" spans="1:6" x14ac:dyDescent="0.35">
      <c r="A16334" s="5">
        <v>15212057</v>
      </c>
      <c r="B16334" s="2" t="s">
        <v>5</v>
      </c>
      <c r="C16334" s="5">
        <v>2022</v>
      </c>
      <c r="D16334" s="5" t="str">
        <f t="shared" si="510"/>
        <v>&gt;50 Thn</v>
      </c>
      <c r="E16334" s="6">
        <v>37</v>
      </c>
      <c r="F16334" t="str">
        <f t="shared" si="511"/>
        <v>Short-term(1-3 Bln)</v>
      </c>
    </row>
    <row r="16335" spans="1:6" x14ac:dyDescent="0.35">
      <c r="A16335" s="5">
        <v>15201263</v>
      </c>
      <c r="B16335" s="2" t="s">
        <v>4</v>
      </c>
      <c r="C16335" s="5">
        <v>2022</v>
      </c>
      <c r="D16335" s="5" t="str">
        <f t="shared" si="510"/>
        <v>&gt;50 Thn</v>
      </c>
      <c r="E16335" s="6">
        <v>37</v>
      </c>
      <c r="F16335" t="str">
        <f t="shared" si="511"/>
        <v>Short-term(1-3 Bln)</v>
      </c>
    </row>
    <row r="16336" spans="1:6" x14ac:dyDescent="0.35">
      <c r="A16336" s="5">
        <v>15305479</v>
      </c>
      <c r="B16336" s="2" t="s">
        <v>4</v>
      </c>
      <c r="C16336" s="5">
        <v>2022</v>
      </c>
      <c r="D16336" s="5" t="str">
        <f t="shared" si="510"/>
        <v>&gt;50 Thn</v>
      </c>
      <c r="E16336" s="6">
        <v>37</v>
      </c>
      <c r="F16336" t="str">
        <f t="shared" si="511"/>
        <v>Short-term(1-3 Bln)</v>
      </c>
    </row>
    <row r="16337" spans="1:6" x14ac:dyDescent="0.35">
      <c r="A16337" s="5">
        <v>15181061</v>
      </c>
      <c r="B16337" s="2" t="s">
        <v>4</v>
      </c>
      <c r="C16337" s="5">
        <v>2022</v>
      </c>
      <c r="D16337" s="5" t="str">
        <f t="shared" si="510"/>
        <v>&gt;50 Thn</v>
      </c>
      <c r="E16337" s="6">
        <v>37</v>
      </c>
      <c r="F16337" t="str">
        <f t="shared" si="511"/>
        <v>Short-term(1-3 Bln)</v>
      </c>
    </row>
    <row r="16338" spans="1:6" x14ac:dyDescent="0.35">
      <c r="A16338" s="5">
        <v>15283009</v>
      </c>
      <c r="B16338" s="2" t="s">
        <v>4</v>
      </c>
      <c r="C16338" s="5">
        <v>2022</v>
      </c>
      <c r="D16338" s="5" t="str">
        <f t="shared" si="510"/>
        <v>&gt;50 Thn</v>
      </c>
      <c r="E16338" s="6">
        <v>37</v>
      </c>
      <c r="F16338" t="str">
        <f t="shared" si="511"/>
        <v>Short-term(1-3 Bln)</v>
      </c>
    </row>
    <row r="16339" spans="1:6" x14ac:dyDescent="0.35">
      <c r="A16339" s="5">
        <v>15318359</v>
      </c>
      <c r="B16339" s="2" t="s">
        <v>4</v>
      </c>
      <c r="C16339" s="5">
        <v>2022</v>
      </c>
      <c r="D16339" s="5" t="str">
        <f t="shared" si="510"/>
        <v>&gt;50 Thn</v>
      </c>
      <c r="E16339" s="6">
        <v>37</v>
      </c>
      <c r="F16339" t="str">
        <f t="shared" si="511"/>
        <v>Short-term(1-3 Bln)</v>
      </c>
    </row>
    <row r="16340" spans="1:6" x14ac:dyDescent="0.35">
      <c r="A16340" s="5">
        <v>15334039</v>
      </c>
      <c r="B16340" s="2" t="s">
        <v>5</v>
      </c>
      <c r="C16340" s="5">
        <v>2022</v>
      </c>
      <c r="D16340" s="5" t="str">
        <f t="shared" si="510"/>
        <v>&gt;50 Thn</v>
      </c>
      <c r="E16340" s="6">
        <v>37</v>
      </c>
      <c r="F16340" t="str">
        <f t="shared" si="511"/>
        <v>Short-term(1-3 Bln)</v>
      </c>
    </row>
    <row r="16341" spans="1:6" x14ac:dyDescent="0.35">
      <c r="A16341" s="5">
        <v>15221185</v>
      </c>
      <c r="B16341" s="2" t="s">
        <v>4</v>
      </c>
      <c r="C16341" s="5">
        <v>2022</v>
      </c>
      <c r="D16341" s="5" t="str">
        <f t="shared" si="510"/>
        <v>&gt;50 Thn</v>
      </c>
      <c r="E16341" s="6">
        <v>37</v>
      </c>
      <c r="F16341" t="str">
        <f t="shared" si="511"/>
        <v>Short-term(1-3 Bln)</v>
      </c>
    </row>
    <row r="16342" spans="1:6" x14ac:dyDescent="0.35">
      <c r="A16342" s="5">
        <v>15286047</v>
      </c>
      <c r="B16342" s="2" t="s">
        <v>5</v>
      </c>
      <c r="C16342" s="5">
        <v>123</v>
      </c>
      <c r="D16342" s="5" t="str">
        <f t="shared" si="510"/>
        <v>&gt;50 Thn</v>
      </c>
      <c r="E16342" s="6">
        <v>37</v>
      </c>
      <c r="F16342" t="str">
        <f t="shared" si="511"/>
        <v>Short-term(1-3 Bln)</v>
      </c>
    </row>
    <row r="16343" spans="1:6" x14ac:dyDescent="0.35">
      <c r="A16343" s="5">
        <v>15297737</v>
      </c>
      <c r="B16343" s="2" t="s">
        <v>4</v>
      </c>
      <c r="C16343" s="5">
        <v>123</v>
      </c>
      <c r="D16343" s="5" t="str">
        <f t="shared" si="510"/>
        <v>&gt;50 Thn</v>
      </c>
      <c r="E16343" s="6">
        <v>37</v>
      </c>
      <c r="F16343" t="str">
        <f t="shared" si="511"/>
        <v>Short-term(1-3 Bln)</v>
      </c>
    </row>
    <row r="16344" spans="1:6" x14ac:dyDescent="0.35">
      <c r="A16344" s="5">
        <v>15242214</v>
      </c>
      <c r="B16344" s="2" t="s">
        <v>4</v>
      </c>
      <c r="C16344" s="5">
        <v>123</v>
      </c>
      <c r="D16344" s="5" t="str">
        <f t="shared" si="510"/>
        <v>&gt;50 Thn</v>
      </c>
      <c r="E16344" s="6">
        <v>37</v>
      </c>
      <c r="F16344" t="str">
        <f t="shared" si="511"/>
        <v>Short-term(1-3 Bln)</v>
      </c>
    </row>
    <row r="16345" spans="1:6" x14ac:dyDescent="0.35">
      <c r="A16345" s="5">
        <v>15277941</v>
      </c>
      <c r="B16345" s="2" t="s">
        <v>4</v>
      </c>
      <c r="C16345" s="5">
        <v>123</v>
      </c>
      <c r="D16345" s="5" t="str">
        <f t="shared" si="510"/>
        <v>&gt;50 Thn</v>
      </c>
      <c r="E16345" s="6">
        <v>37</v>
      </c>
      <c r="F16345" t="str">
        <f t="shared" si="511"/>
        <v>Short-term(1-3 Bln)</v>
      </c>
    </row>
    <row r="16346" spans="1:6" x14ac:dyDescent="0.35">
      <c r="A16346" s="5">
        <v>15351707</v>
      </c>
      <c r="B16346" s="2" t="s">
        <v>4</v>
      </c>
      <c r="C16346" s="5">
        <v>51</v>
      </c>
      <c r="D16346" s="5" t="str">
        <f t="shared" si="510"/>
        <v>&gt;50 Thn</v>
      </c>
      <c r="E16346" s="6">
        <v>37</v>
      </c>
      <c r="F16346" t="str">
        <f t="shared" si="511"/>
        <v>Short-term(1-3 Bln)</v>
      </c>
    </row>
    <row r="16347" spans="1:6" x14ac:dyDescent="0.35">
      <c r="A16347" s="5">
        <v>15248359</v>
      </c>
      <c r="B16347" s="2" t="s">
        <v>4</v>
      </c>
      <c r="C16347" s="5">
        <v>36</v>
      </c>
      <c r="D16347" s="5" t="str">
        <f t="shared" si="510"/>
        <v>36-50 Thn</v>
      </c>
      <c r="E16347" s="6">
        <v>37</v>
      </c>
      <c r="F16347" t="str">
        <f t="shared" si="511"/>
        <v>Short-term(1-3 Bln)</v>
      </c>
    </row>
    <row r="16348" spans="1:6" x14ac:dyDescent="0.35">
      <c r="A16348" s="5">
        <v>15274455</v>
      </c>
      <c r="B16348" s="2" t="s">
        <v>4</v>
      </c>
      <c r="C16348" s="5">
        <v>61</v>
      </c>
      <c r="D16348" s="5" t="str">
        <f t="shared" si="510"/>
        <v>&gt;50 Thn</v>
      </c>
      <c r="E16348" s="6">
        <v>37</v>
      </c>
      <c r="F16348" t="str">
        <f t="shared" si="511"/>
        <v>Short-term(1-3 Bln)</v>
      </c>
    </row>
    <row r="16349" spans="1:6" x14ac:dyDescent="0.35">
      <c r="A16349" s="5">
        <v>15260525</v>
      </c>
      <c r="B16349" s="2" t="s">
        <v>4</v>
      </c>
      <c r="C16349" s="5">
        <v>27</v>
      </c>
      <c r="D16349" s="5" t="str">
        <f t="shared" si="510"/>
        <v>25-35 Thn</v>
      </c>
      <c r="E16349" s="6">
        <v>37</v>
      </c>
      <c r="F16349" t="str">
        <f t="shared" si="511"/>
        <v>Short-term(1-3 Bln)</v>
      </c>
    </row>
    <row r="16350" spans="1:6" x14ac:dyDescent="0.35">
      <c r="A16350" s="5">
        <v>15183987</v>
      </c>
      <c r="B16350" s="2" t="s">
        <v>4</v>
      </c>
      <c r="C16350" s="5">
        <v>43</v>
      </c>
      <c r="D16350" s="5" t="str">
        <f t="shared" si="510"/>
        <v>36-50 Thn</v>
      </c>
      <c r="E16350" s="6">
        <v>37</v>
      </c>
      <c r="F16350" t="str">
        <f t="shared" si="511"/>
        <v>Short-term(1-3 Bln)</v>
      </c>
    </row>
    <row r="16351" spans="1:6" x14ac:dyDescent="0.35">
      <c r="A16351" s="5">
        <v>15202635</v>
      </c>
      <c r="B16351" s="2" t="s">
        <v>5</v>
      </c>
      <c r="C16351" s="5">
        <v>25</v>
      </c>
      <c r="D16351" s="5" t="str">
        <f t="shared" si="510"/>
        <v>25-35 Thn</v>
      </c>
      <c r="E16351" s="6">
        <v>37</v>
      </c>
      <c r="F16351" t="str">
        <f t="shared" si="511"/>
        <v>Short-term(1-3 Bln)</v>
      </c>
    </row>
    <row r="16352" spans="1:6" x14ac:dyDescent="0.35">
      <c r="A16352" s="5">
        <v>15241821</v>
      </c>
      <c r="B16352" s="2" t="s">
        <v>4</v>
      </c>
      <c r="C16352" s="5">
        <v>26</v>
      </c>
      <c r="D16352" s="5" t="str">
        <f t="shared" si="510"/>
        <v>25-35 Thn</v>
      </c>
      <c r="E16352" s="6">
        <v>37</v>
      </c>
      <c r="F16352" t="str">
        <f t="shared" si="511"/>
        <v>Short-term(1-3 Bln)</v>
      </c>
    </row>
    <row r="16353" spans="1:6" x14ac:dyDescent="0.35">
      <c r="A16353" s="5">
        <v>15358134</v>
      </c>
      <c r="B16353" s="2" t="s">
        <v>5</v>
      </c>
      <c r="C16353" s="5">
        <v>23</v>
      </c>
      <c r="D16353" s="5" t="str">
        <f t="shared" si="510"/>
        <v>&lt;25 Thn</v>
      </c>
      <c r="E16353" s="6">
        <v>37</v>
      </c>
      <c r="F16353" t="str">
        <f t="shared" si="511"/>
        <v>Short-term(1-3 Bln)</v>
      </c>
    </row>
    <row r="16354" spans="1:6" x14ac:dyDescent="0.35">
      <c r="A16354" s="5">
        <v>15218427</v>
      </c>
      <c r="B16354" s="2" t="s">
        <v>4</v>
      </c>
      <c r="C16354" s="5">
        <v>28</v>
      </c>
      <c r="D16354" s="5" t="str">
        <f t="shared" si="510"/>
        <v>25-35 Thn</v>
      </c>
      <c r="E16354" s="6">
        <v>37</v>
      </c>
      <c r="F16354" t="str">
        <f t="shared" si="511"/>
        <v>Short-term(1-3 Bln)</v>
      </c>
    </row>
    <row r="16355" spans="1:6" x14ac:dyDescent="0.35">
      <c r="A16355" s="5">
        <v>15354773</v>
      </c>
      <c r="B16355" s="2" t="s">
        <v>5</v>
      </c>
      <c r="C16355" s="5">
        <v>2022</v>
      </c>
      <c r="D16355" s="5" t="str">
        <f t="shared" si="510"/>
        <v>&gt;50 Thn</v>
      </c>
      <c r="E16355" s="6">
        <v>37</v>
      </c>
      <c r="F16355" t="str">
        <f t="shared" si="511"/>
        <v>Short-term(1-3 Bln)</v>
      </c>
    </row>
    <row r="16356" spans="1:6" x14ac:dyDescent="0.35">
      <c r="A16356" s="5">
        <v>15261197</v>
      </c>
      <c r="B16356" s="2" t="s">
        <v>5</v>
      </c>
      <c r="C16356" s="5">
        <v>2022</v>
      </c>
      <c r="D16356" s="5" t="str">
        <f t="shared" si="510"/>
        <v>&gt;50 Thn</v>
      </c>
      <c r="E16356" s="6">
        <v>37</v>
      </c>
      <c r="F16356" t="str">
        <f t="shared" si="511"/>
        <v>Short-term(1-3 Bln)</v>
      </c>
    </row>
    <row r="16357" spans="1:6" x14ac:dyDescent="0.35">
      <c r="A16357" s="5">
        <v>15182685</v>
      </c>
      <c r="B16357" s="2" t="s">
        <v>4</v>
      </c>
      <c r="C16357" s="5">
        <v>2022</v>
      </c>
      <c r="D16357" s="5" t="str">
        <f t="shared" si="510"/>
        <v>&gt;50 Thn</v>
      </c>
      <c r="E16357" s="6">
        <v>37</v>
      </c>
      <c r="F16357" t="str">
        <f t="shared" si="511"/>
        <v>Short-term(1-3 Bln)</v>
      </c>
    </row>
    <row r="16358" spans="1:6" x14ac:dyDescent="0.35">
      <c r="A16358" s="5">
        <v>15375409</v>
      </c>
      <c r="B16358" s="2" t="s">
        <v>4</v>
      </c>
      <c r="C16358" s="5">
        <v>2022</v>
      </c>
      <c r="D16358" s="5" t="str">
        <f t="shared" si="510"/>
        <v>&gt;50 Thn</v>
      </c>
      <c r="E16358" s="6">
        <v>37</v>
      </c>
      <c r="F16358" t="str">
        <f t="shared" si="511"/>
        <v>Short-term(1-3 Bln)</v>
      </c>
    </row>
    <row r="16359" spans="1:6" x14ac:dyDescent="0.35">
      <c r="A16359" s="5">
        <v>15218959</v>
      </c>
      <c r="B16359" s="2" t="s">
        <v>4</v>
      </c>
      <c r="C16359" s="5">
        <v>2022</v>
      </c>
      <c r="D16359" s="5" t="str">
        <f t="shared" si="510"/>
        <v>&gt;50 Thn</v>
      </c>
      <c r="E16359" s="6">
        <v>37</v>
      </c>
      <c r="F16359" t="str">
        <f t="shared" si="511"/>
        <v>Short-term(1-3 Bln)</v>
      </c>
    </row>
    <row r="16360" spans="1:6" x14ac:dyDescent="0.35">
      <c r="A16360" s="5">
        <v>15323609</v>
      </c>
      <c r="B16360" s="2" t="s">
        <v>4</v>
      </c>
      <c r="C16360" s="5">
        <v>2022</v>
      </c>
      <c r="D16360" s="5" t="str">
        <f t="shared" si="510"/>
        <v>&gt;50 Thn</v>
      </c>
      <c r="E16360" s="6">
        <v>37</v>
      </c>
      <c r="F16360" t="str">
        <f t="shared" si="511"/>
        <v>Short-term(1-3 Bln)</v>
      </c>
    </row>
    <row r="16361" spans="1:6" x14ac:dyDescent="0.35">
      <c r="A16361" s="5">
        <v>15315762</v>
      </c>
      <c r="B16361" s="2" t="s">
        <v>4</v>
      </c>
      <c r="C16361" s="5">
        <v>2022</v>
      </c>
      <c r="D16361" s="5" t="str">
        <f t="shared" si="510"/>
        <v>&gt;50 Thn</v>
      </c>
      <c r="E16361" s="6">
        <v>37</v>
      </c>
      <c r="F16361" t="str">
        <f t="shared" si="511"/>
        <v>Short-term(1-3 Bln)</v>
      </c>
    </row>
    <row r="16362" spans="1:6" x14ac:dyDescent="0.35">
      <c r="A16362" s="5">
        <v>15353555</v>
      </c>
      <c r="B16362" s="2" t="s">
        <v>4</v>
      </c>
      <c r="C16362" s="5">
        <v>123</v>
      </c>
      <c r="D16362" s="5" t="str">
        <f t="shared" si="510"/>
        <v>&gt;50 Thn</v>
      </c>
      <c r="E16362" s="6">
        <v>37</v>
      </c>
      <c r="F16362" t="str">
        <f t="shared" si="511"/>
        <v>Short-term(1-3 Bln)</v>
      </c>
    </row>
    <row r="16363" spans="1:6" x14ac:dyDescent="0.35">
      <c r="A16363" s="5">
        <v>15194417</v>
      </c>
      <c r="B16363" s="2" t="s">
        <v>4</v>
      </c>
      <c r="C16363" s="5">
        <v>123</v>
      </c>
      <c r="D16363" s="5" t="str">
        <f t="shared" si="510"/>
        <v>&gt;50 Thn</v>
      </c>
      <c r="E16363" s="6">
        <v>37</v>
      </c>
      <c r="F16363" t="str">
        <f t="shared" si="511"/>
        <v>Short-term(1-3 Bln)</v>
      </c>
    </row>
    <row r="16364" spans="1:6" x14ac:dyDescent="0.35">
      <c r="A16364" s="5">
        <v>15313123</v>
      </c>
      <c r="B16364" s="2" t="s">
        <v>4</v>
      </c>
      <c r="C16364" s="5">
        <v>32</v>
      </c>
      <c r="D16364" s="5" t="str">
        <f t="shared" si="510"/>
        <v>25-35 Thn</v>
      </c>
      <c r="E16364" s="6">
        <v>37</v>
      </c>
      <c r="F16364" t="str">
        <f t="shared" si="511"/>
        <v>Short-term(1-3 Bln)</v>
      </c>
    </row>
    <row r="16365" spans="1:6" x14ac:dyDescent="0.35">
      <c r="A16365" s="5">
        <v>15295931</v>
      </c>
      <c r="B16365" s="2" t="s">
        <v>4</v>
      </c>
      <c r="C16365" s="5">
        <v>37</v>
      </c>
      <c r="D16365" s="5" t="str">
        <f t="shared" si="510"/>
        <v>36-50 Thn</v>
      </c>
      <c r="E16365" s="6">
        <v>37</v>
      </c>
      <c r="F16365" t="str">
        <f t="shared" si="511"/>
        <v>Short-term(1-3 Bln)</v>
      </c>
    </row>
    <row r="16366" spans="1:6" x14ac:dyDescent="0.35">
      <c r="A16366" s="5">
        <v>15273853</v>
      </c>
      <c r="B16366" s="2" t="s">
        <v>4</v>
      </c>
      <c r="C16366" s="5">
        <v>40</v>
      </c>
      <c r="D16366" s="5" t="str">
        <f t="shared" si="510"/>
        <v>36-50 Thn</v>
      </c>
      <c r="E16366" s="6">
        <v>37</v>
      </c>
      <c r="F16366" t="str">
        <f t="shared" si="511"/>
        <v>Short-term(1-3 Bln)</v>
      </c>
    </row>
    <row r="16367" spans="1:6" x14ac:dyDescent="0.35">
      <c r="A16367" s="5">
        <v>15245769</v>
      </c>
      <c r="B16367" s="2" t="s">
        <v>4</v>
      </c>
      <c r="C16367" s="5">
        <v>49</v>
      </c>
      <c r="D16367" s="5" t="str">
        <f t="shared" si="510"/>
        <v>36-50 Thn</v>
      </c>
      <c r="E16367" s="6">
        <v>37</v>
      </c>
      <c r="F16367" t="str">
        <f t="shared" si="511"/>
        <v>Short-term(1-3 Bln)</v>
      </c>
    </row>
    <row r="16368" spans="1:6" x14ac:dyDescent="0.35">
      <c r="A16368" s="5">
        <v>15246035</v>
      </c>
      <c r="B16368" s="2" t="s">
        <v>4</v>
      </c>
      <c r="C16368" s="5">
        <v>31</v>
      </c>
      <c r="D16368" s="5" t="str">
        <f t="shared" si="510"/>
        <v>25-35 Thn</v>
      </c>
      <c r="E16368" s="6">
        <v>37</v>
      </c>
      <c r="F16368" t="str">
        <f t="shared" si="511"/>
        <v>Short-term(1-3 Bln)</v>
      </c>
    </row>
    <row r="16369" spans="1:6" x14ac:dyDescent="0.35">
      <c r="A16369" s="5">
        <v>15291319</v>
      </c>
      <c r="B16369" s="2" t="s">
        <v>4</v>
      </c>
      <c r="C16369" s="5">
        <v>27</v>
      </c>
      <c r="D16369" s="5" t="str">
        <f t="shared" si="510"/>
        <v>25-35 Thn</v>
      </c>
      <c r="E16369" s="6">
        <v>37</v>
      </c>
      <c r="F16369" t="str">
        <f t="shared" si="511"/>
        <v>Short-term(1-3 Bln)</v>
      </c>
    </row>
    <row r="16370" spans="1:6" x14ac:dyDescent="0.35">
      <c r="A16370" s="5">
        <v>15257417</v>
      </c>
      <c r="B16370" s="2" t="s">
        <v>4</v>
      </c>
      <c r="C16370" s="5">
        <v>2022</v>
      </c>
      <c r="D16370" s="5" t="str">
        <f t="shared" si="510"/>
        <v>&gt;50 Thn</v>
      </c>
      <c r="E16370" s="6">
        <v>37</v>
      </c>
      <c r="F16370" t="str">
        <f t="shared" si="511"/>
        <v>Short-term(1-3 Bln)</v>
      </c>
    </row>
    <row r="16371" spans="1:6" x14ac:dyDescent="0.35">
      <c r="A16371" s="5">
        <v>15275281</v>
      </c>
      <c r="B16371" s="2" t="s">
        <v>5</v>
      </c>
      <c r="C16371" s="5">
        <v>2022</v>
      </c>
      <c r="D16371" s="5" t="str">
        <f t="shared" si="510"/>
        <v>&gt;50 Thn</v>
      </c>
      <c r="E16371" s="6">
        <v>37</v>
      </c>
      <c r="F16371" t="str">
        <f t="shared" si="511"/>
        <v>Short-term(1-3 Bln)</v>
      </c>
    </row>
    <row r="16372" spans="1:6" x14ac:dyDescent="0.35">
      <c r="A16372" s="5">
        <v>15303869</v>
      </c>
      <c r="B16372" s="2" t="s">
        <v>4</v>
      </c>
      <c r="C16372" s="5">
        <v>123</v>
      </c>
      <c r="D16372" s="5" t="str">
        <f t="shared" si="510"/>
        <v>&gt;50 Thn</v>
      </c>
      <c r="E16372" s="6">
        <v>37</v>
      </c>
      <c r="F16372" t="str">
        <f t="shared" si="511"/>
        <v>Short-term(1-3 Bln)</v>
      </c>
    </row>
    <row r="16373" spans="1:6" x14ac:dyDescent="0.35">
      <c r="A16373" s="5">
        <v>15223957</v>
      </c>
      <c r="B16373" s="2" t="s">
        <v>4</v>
      </c>
      <c r="C16373" s="5">
        <v>123</v>
      </c>
      <c r="D16373" s="5" t="str">
        <f t="shared" si="510"/>
        <v>&gt;50 Thn</v>
      </c>
      <c r="E16373" s="6">
        <v>37</v>
      </c>
      <c r="F16373" t="str">
        <f t="shared" si="511"/>
        <v>Short-term(1-3 Bln)</v>
      </c>
    </row>
    <row r="16374" spans="1:6" x14ac:dyDescent="0.35">
      <c r="A16374" s="5">
        <v>15230887</v>
      </c>
      <c r="B16374" s="2" t="s">
        <v>4</v>
      </c>
      <c r="C16374" s="5">
        <v>123</v>
      </c>
      <c r="D16374" s="5" t="str">
        <f t="shared" si="510"/>
        <v>&gt;50 Thn</v>
      </c>
      <c r="E16374" s="6">
        <v>37</v>
      </c>
      <c r="F16374" t="str">
        <f t="shared" si="511"/>
        <v>Short-term(1-3 Bln)</v>
      </c>
    </row>
    <row r="16375" spans="1:6" x14ac:dyDescent="0.35">
      <c r="A16375" s="5">
        <v>15027173</v>
      </c>
      <c r="B16375" s="2" t="s">
        <v>5</v>
      </c>
      <c r="C16375" s="5">
        <v>39</v>
      </c>
      <c r="D16375" s="5" t="str">
        <f t="shared" si="510"/>
        <v>36-50 Thn</v>
      </c>
      <c r="E16375" s="6">
        <v>38</v>
      </c>
      <c r="F16375" t="str">
        <f t="shared" si="511"/>
        <v>Short-term(1-3 Bln)</v>
      </c>
    </row>
    <row r="16376" spans="1:6" x14ac:dyDescent="0.35">
      <c r="A16376" s="5">
        <v>15081801</v>
      </c>
      <c r="B16376" s="2" t="s">
        <v>4</v>
      </c>
      <c r="C16376" s="5">
        <v>35</v>
      </c>
      <c r="D16376" s="5" t="str">
        <f t="shared" si="510"/>
        <v>25-35 Thn</v>
      </c>
      <c r="E16376" s="6">
        <v>38</v>
      </c>
      <c r="F16376" t="str">
        <f t="shared" si="511"/>
        <v>Short-term(1-3 Bln)</v>
      </c>
    </row>
    <row r="16377" spans="1:6" x14ac:dyDescent="0.35">
      <c r="A16377" s="5">
        <v>15099399</v>
      </c>
      <c r="B16377" s="2" t="s">
        <v>4</v>
      </c>
      <c r="C16377" s="5">
        <v>35</v>
      </c>
      <c r="D16377" s="5" t="str">
        <f t="shared" si="510"/>
        <v>25-35 Thn</v>
      </c>
      <c r="E16377" s="6">
        <v>38</v>
      </c>
      <c r="F16377" t="str">
        <f t="shared" si="511"/>
        <v>Short-term(1-3 Bln)</v>
      </c>
    </row>
    <row r="16378" spans="1:6" x14ac:dyDescent="0.35">
      <c r="A16378" s="5">
        <v>14982737</v>
      </c>
      <c r="B16378" s="2" t="s">
        <v>4</v>
      </c>
      <c r="C16378" s="5">
        <v>123</v>
      </c>
      <c r="D16378" s="5" t="str">
        <f t="shared" si="510"/>
        <v>&gt;50 Thn</v>
      </c>
      <c r="E16378" s="6">
        <v>38</v>
      </c>
      <c r="F16378" t="str">
        <f t="shared" si="511"/>
        <v>Short-term(1-3 Bln)</v>
      </c>
    </row>
    <row r="16379" spans="1:6" x14ac:dyDescent="0.35">
      <c r="A16379" s="5">
        <v>14974841</v>
      </c>
      <c r="B16379" s="2" t="s">
        <v>4</v>
      </c>
      <c r="C16379" s="5">
        <v>28</v>
      </c>
      <c r="D16379" s="5" t="str">
        <f t="shared" si="510"/>
        <v>25-35 Thn</v>
      </c>
      <c r="E16379" s="6">
        <v>38</v>
      </c>
      <c r="F16379" t="str">
        <f t="shared" si="511"/>
        <v>Short-term(1-3 Bln)</v>
      </c>
    </row>
    <row r="16380" spans="1:6" x14ac:dyDescent="0.35">
      <c r="A16380" s="5">
        <v>14949221</v>
      </c>
      <c r="B16380" s="2" t="s">
        <v>5</v>
      </c>
      <c r="C16380" s="5">
        <v>25</v>
      </c>
      <c r="D16380" s="5" t="str">
        <f t="shared" si="510"/>
        <v>25-35 Thn</v>
      </c>
      <c r="E16380" s="6">
        <v>38</v>
      </c>
      <c r="F16380" t="str">
        <f t="shared" si="511"/>
        <v>Short-term(1-3 Bln)</v>
      </c>
    </row>
    <row r="16381" spans="1:6" x14ac:dyDescent="0.35">
      <c r="A16381" s="5">
        <v>15121715</v>
      </c>
      <c r="B16381" s="2" t="s">
        <v>4</v>
      </c>
      <c r="C16381" s="5">
        <v>29</v>
      </c>
      <c r="D16381" s="5" t="str">
        <f t="shared" si="510"/>
        <v>25-35 Thn</v>
      </c>
      <c r="E16381" s="6">
        <v>38</v>
      </c>
      <c r="F16381" t="str">
        <f t="shared" si="511"/>
        <v>Short-term(1-3 Bln)</v>
      </c>
    </row>
    <row r="16382" spans="1:6" x14ac:dyDescent="0.35">
      <c r="A16382" s="5">
        <v>15166529</v>
      </c>
      <c r="B16382" s="2" t="s">
        <v>5</v>
      </c>
      <c r="C16382" s="5">
        <v>36</v>
      </c>
      <c r="D16382" s="5" t="str">
        <f t="shared" si="510"/>
        <v>36-50 Thn</v>
      </c>
      <c r="E16382" s="6">
        <v>38</v>
      </c>
      <c r="F16382" t="str">
        <f t="shared" si="511"/>
        <v>Short-term(1-3 Bln)</v>
      </c>
    </row>
    <row r="16383" spans="1:6" x14ac:dyDescent="0.35">
      <c r="A16383" s="5">
        <v>14965027</v>
      </c>
      <c r="B16383" s="2" t="s">
        <v>4</v>
      </c>
      <c r="C16383" s="5">
        <v>32</v>
      </c>
      <c r="D16383" s="5" t="str">
        <f t="shared" si="510"/>
        <v>25-35 Thn</v>
      </c>
      <c r="E16383" s="6">
        <v>38</v>
      </c>
      <c r="F16383" t="str">
        <f t="shared" si="511"/>
        <v>Short-term(1-3 Bln)</v>
      </c>
    </row>
    <row r="16384" spans="1:6" x14ac:dyDescent="0.35">
      <c r="A16384" s="5">
        <v>15074865</v>
      </c>
      <c r="B16384" s="2" t="s">
        <v>4</v>
      </c>
      <c r="C16384" s="5">
        <v>2022</v>
      </c>
      <c r="D16384" s="5" t="str">
        <f t="shared" si="510"/>
        <v>&gt;50 Thn</v>
      </c>
      <c r="E16384" s="6">
        <v>38</v>
      </c>
      <c r="F16384" t="str">
        <f t="shared" si="511"/>
        <v>Short-term(1-3 Bln)</v>
      </c>
    </row>
    <row r="16385" spans="1:6" x14ac:dyDescent="0.35">
      <c r="A16385" s="5">
        <v>15118985</v>
      </c>
      <c r="B16385" s="2" t="s">
        <v>4</v>
      </c>
      <c r="C16385" s="5">
        <v>2022</v>
      </c>
      <c r="D16385" s="5" t="str">
        <f t="shared" si="510"/>
        <v>&gt;50 Thn</v>
      </c>
      <c r="E16385" s="6">
        <v>38</v>
      </c>
      <c r="F16385" t="str">
        <f t="shared" si="511"/>
        <v>Short-term(1-3 Bln)</v>
      </c>
    </row>
    <row r="16386" spans="1:6" x14ac:dyDescent="0.35">
      <c r="A16386" s="5">
        <v>14922607</v>
      </c>
      <c r="B16386" s="2" t="s">
        <v>4</v>
      </c>
      <c r="C16386" s="5">
        <v>2022</v>
      </c>
      <c r="D16386" s="5" t="str">
        <f t="shared" si="510"/>
        <v>&gt;50 Thn</v>
      </c>
      <c r="E16386" s="6">
        <v>38</v>
      </c>
      <c r="F16386" t="str">
        <f t="shared" si="511"/>
        <v>Short-term(1-3 Bln)</v>
      </c>
    </row>
    <row r="16387" spans="1:6" x14ac:dyDescent="0.35">
      <c r="A16387" s="5">
        <v>15021951</v>
      </c>
      <c r="B16387" s="2" t="s">
        <v>4</v>
      </c>
      <c r="C16387" s="5">
        <v>2022</v>
      </c>
      <c r="D16387" s="5" t="str">
        <f t="shared" ref="D16387:D16450" si="512">IF(C16387&lt;25,"&lt;25 Thn",IF(C16387&lt;=35,"25-35 Thn",IF(C16387&lt;=50,"36-50 Thn", "&gt;50 Thn")))</f>
        <v>&gt;50 Thn</v>
      </c>
      <c r="E16387" s="6">
        <v>38</v>
      </c>
      <c r="F16387" t="str">
        <f t="shared" ref="F16387:F16450" si="513">IF(E16387&lt;30,"Baru(&lt;1 Bln)", IF(E16387&lt;=90,"Short-term(1-3 Bln)",IF(E16387&lt;=180,"Mid-term (3-6 Bln)","Loyal (&gt;6 Bln)")))</f>
        <v>Short-term(1-3 Bln)</v>
      </c>
    </row>
    <row r="16388" spans="1:6" x14ac:dyDescent="0.35">
      <c r="A16388" s="5">
        <v>15153425</v>
      </c>
      <c r="B16388" s="2" t="s">
        <v>4</v>
      </c>
      <c r="C16388" s="5">
        <v>2022</v>
      </c>
      <c r="D16388" s="5" t="str">
        <f t="shared" si="512"/>
        <v>&gt;50 Thn</v>
      </c>
      <c r="E16388" s="6">
        <v>38</v>
      </c>
      <c r="F16388" t="str">
        <f t="shared" si="513"/>
        <v>Short-term(1-3 Bln)</v>
      </c>
    </row>
    <row r="16389" spans="1:6" x14ac:dyDescent="0.35">
      <c r="A16389" s="5">
        <v>15137745</v>
      </c>
      <c r="B16389" s="2" t="s">
        <v>4</v>
      </c>
      <c r="C16389" s="5">
        <v>2022</v>
      </c>
      <c r="D16389" s="5" t="str">
        <f t="shared" si="512"/>
        <v>&gt;50 Thn</v>
      </c>
      <c r="E16389" s="6">
        <v>38</v>
      </c>
      <c r="F16389" t="str">
        <f t="shared" si="513"/>
        <v>Short-term(1-3 Bln)</v>
      </c>
    </row>
    <row r="16390" spans="1:6" x14ac:dyDescent="0.35">
      <c r="A16390" s="5">
        <v>15046087</v>
      </c>
      <c r="B16390" s="2" t="s">
        <v>4</v>
      </c>
      <c r="C16390" s="5">
        <v>2022</v>
      </c>
      <c r="D16390" s="5" t="str">
        <f t="shared" si="512"/>
        <v>&gt;50 Thn</v>
      </c>
      <c r="E16390" s="6">
        <v>38</v>
      </c>
      <c r="F16390" t="str">
        <f t="shared" si="513"/>
        <v>Short-term(1-3 Bln)</v>
      </c>
    </row>
    <row r="16391" spans="1:6" x14ac:dyDescent="0.35">
      <c r="A16391" s="5">
        <v>14922761</v>
      </c>
      <c r="B16391" s="2" t="s">
        <v>5</v>
      </c>
      <c r="C16391" s="5">
        <v>2022</v>
      </c>
      <c r="D16391" s="5" t="str">
        <f t="shared" si="512"/>
        <v>&gt;50 Thn</v>
      </c>
      <c r="E16391" s="6">
        <v>38</v>
      </c>
      <c r="F16391" t="str">
        <f t="shared" si="513"/>
        <v>Short-term(1-3 Bln)</v>
      </c>
    </row>
    <row r="16392" spans="1:6" x14ac:dyDescent="0.35">
      <c r="A16392" s="5">
        <v>14927549</v>
      </c>
      <c r="B16392" s="2" t="s">
        <v>4</v>
      </c>
      <c r="C16392" s="5">
        <v>2022</v>
      </c>
      <c r="D16392" s="5" t="str">
        <f t="shared" si="512"/>
        <v>&gt;50 Thn</v>
      </c>
      <c r="E16392" s="6">
        <v>38</v>
      </c>
      <c r="F16392" t="str">
        <f t="shared" si="513"/>
        <v>Short-term(1-3 Bln)</v>
      </c>
    </row>
    <row r="16393" spans="1:6" x14ac:dyDescent="0.35">
      <c r="A16393" s="5">
        <v>15026375</v>
      </c>
      <c r="B16393" s="2" t="s">
        <v>4</v>
      </c>
      <c r="C16393" s="5">
        <v>2022</v>
      </c>
      <c r="D16393" s="5" t="str">
        <f t="shared" si="512"/>
        <v>&gt;50 Thn</v>
      </c>
      <c r="E16393" s="6">
        <v>38</v>
      </c>
      <c r="F16393" t="str">
        <f t="shared" si="513"/>
        <v>Short-term(1-3 Bln)</v>
      </c>
    </row>
    <row r="16394" spans="1:6" x14ac:dyDescent="0.35">
      <c r="A16394" s="5">
        <v>15085679</v>
      </c>
      <c r="B16394" s="2" t="s">
        <v>4</v>
      </c>
      <c r="C16394" s="5">
        <v>2022</v>
      </c>
      <c r="D16394" s="5" t="str">
        <f t="shared" si="512"/>
        <v>&gt;50 Thn</v>
      </c>
      <c r="E16394" s="6">
        <v>38</v>
      </c>
      <c r="F16394" t="str">
        <f t="shared" si="513"/>
        <v>Short-term(1-3 Bln)</v>
      </c>
    </row>
    <row r="16395" spans="1:6" x14ac:dyDescent="0.35">
      <c r="A16395" s="5">
        <v>14956739</v>
      </c>
      <c r="B16395" s="2" t="s">
        <v>4</v>
      </c>
      <c r="C16395" s="5">
        <v>123</v>
      </c>
      <c r="D16395" s="5" t="str">
        <f t="shared" si="512"/>
        <v>&gt;50 Thn</v>
      </c>
      <c r="E16395" s="6">
        <v>38</v>
      </c>
      <c r="F16395" t="str">
        <f t="shared" si="513"/>
        <v>Short-term(1-3 Bln)</v>
      </c>
    </row>
    <row r="16396" spans="1:6" x14ac:dyDescent="0.35">
      <c r="A16396" s="5">
        <v>14973973</v>
      </c>
      <c r="B16396" s="2" t="s">
        <v>4</v>
      </c>
      <c r="C16396" s="5">
        <v>123</v>
      </c>
      <c r="D16396" s="5" t="str">
        <f t="shared" si="512"/>
        <v>&gt;50 Thn</v>
      </c>
      <c r="E16396" s="6">
        <v>38</v>
      </c>
      <c r="F16396" t="str">
        <f t="shared" si="513"/>
        <v>Short-term(1-3 Bln)</v>
      </c>
    </row>
    <row r="16397" spans="1:6" x14ac:dyDescent="0.35">
      <c r="A16397" s="5">
        <v>15041663</v>
      </c>
      <c r="B16397" s="2" t="s">
        <v>4</v>
      </c>
      <c r="C16397" s="5">
        <v>31</v>
      </c>
      <c r="D16397" s="5" t="str">
        <f t="shared" si="512"/>
        <v>25-35 Thn</v>
      </c>
      <c r="E16397" s="6">
        <v>38</v>
      </c>
      <c r="F16397" t="str">
        <f t="shared" si="513"/>
        <v>Short-term(1-3 Bln)</v>
      </c>
    </row>
    <row r="16398" spans="1:6" x14ac:dyDescent="0.35">
      <c r="A16398" s="5">
        <v>14979223</v>
      </c>
      <c r="B16398" s="2" t="s">
        <v>4</v>
      </c>
      <c r="C16398" s="5">
        <v>27</v>
      </c>
      <c r="D16398" s="5" t="str">
        <f t="shared" si="512"/>
        <v>25-35 Thn</v>
      </c>
      <c r="E16398" s="6">
        <v>38</v>
      </c>
      <c r="F16398" t="str">
        <f t="shared" si="513"/>
        <v>Short-term(1-3 Bln)</v>
      </c>
    </row>
    <row r="16399" spans="1:6" x14ac:dyDescent="0.35">
      <c r="A16399" s="5">
        <v>15068501</v>
      </c>
      <c r="B16399" s="2" t="s">
        <v>4</v>
      </c>
      <c r="C16399" s="5">
        <v>34</v>
      </c>
      <c r="D16399" s="5" t="str">
        <f t="shared" si="512"/>
        <v>25-35 Thn</v>
      </c>
      <c r="E16399" s="6">
        <v>38</v>
      </c>
      <c r="F16399" t="str">
        <f t="shared" si="513"/>
        <v>Short-term(1-3 Bln)</v>
      </c>
    </row>
    <row r="16400" spans="1:6" x14ac:dyDescent="0.35">
      <c r="A16400" s="5">
        <v>14993237</v>
      </c>
      <c r="B16400" s="2" t="s">
        <v>4</v>
      </c>
      <c r="C16400" s="5">
        <v>37</v>
      </c>
      <c r="D16400" s="5" t="str">
        <f t="shared" si="512"/>
        <v>36-50 Thn</v>
      </c>
      <c r="E16400" s="6">
        <v>38</v>
      </c>
      <c r="F16400" t="str">
        <f t="shared" si="513"/>
        <v>Short-term(1-3 Bln)</v>
      </c>
    </row>
    <row r="16401" spans="1:6" x14ac:dyDescent="0.35">
      <c r="A16401" s="5">
        <v>15121645</v>
      </c>
      <c r="B16401" s="2" t="s">
        <v>5</v>
      </c>
      <c r="C16401" s="5">
        <v>31</v>
      </c>
      <c r="D16401" s="5" t="str">
        <f t="shared" si="512"/>
        <v>25-35 Thn</v>
      </c>
      <c r="E16401" s="6">
        <v>38</v>
      </c>
      <c r="F16401" t="str">
        <f t="shared" si="513"/>
        <v>Short-term(1-3 Bln)</v>
      </c>
    </row>
    <row r="16402" spans="1:6" x14ac:dyDescent="0.35">
      <c r="A16402" s="5">
        <v>15108135</v>
      </c>
      <c r="B16402" s="2" t="s">
        <v>4</v>
      </c>
      <c r="C16402" s="5">
        <v>25</v>
      </c>
      <c r="D16402" s="5" t="str">
        <f t="shared" si="512"/>
        <v>25-35 Thn</v>
      </c>
      <c r="E16402" s="6">
        <v>38</v>
      </c>
      <c r="F16402" t="str">
        <f t="shared" si="513"/>
        <v>Short-term(1-3 Bln)</v>
      </c>
    </row>
    <row r="16403" spans="1:6" x14ac:dyDescent="0.35">
      <c r="A16403" s="5">
        <v>14951965</v>
      </c>
      <c r="B16403" s="2" t="s">
        <v>4</v>
      </c>
      <c r="C16403" s="5">
        <v>33</v>
      </c>
      <c r="D16403" s="5" t="str">
        <f t="shared" si="512"/>
        <v>25-35 Thn</v>
      </c>
      <c r="E16403" s="6">
        <v>38</v>
      </c>
      <c r="F16403" t="str">
        <f t="shared" si="513"/>
        <v>Short-term(1-3 Bln)</v>
      </c>
    </row>
    <row r="16404" spans="1:6" x14ac:dyDescent="0.35">
      <c r="A16404" s="5">
        <v>15009323</v>
      </c>
      <c r="B16404" s="2" t="s">
        <v>4</v>
      </c>
      <c r="C16404" s="5">
        <v>25</v>
      </c>
      <c r="D16404" s="5" t="str">
        <f t="shared" si="512"/>
        <v>25-35 Thn</v>
      </c>
      <c r="E16404" s="6">
        <v>38</v>
      </c>
      <c r="F16404" t="str">
        <f t="shared" si="513"/>
        <v>Short-term(1-3 Bln)</v>
      </c>
    </row>
    <row r="16405" spans="1:6" x14ac:dyDescent="0.35">
      <c r="A16405" s="5">
        <v>15130605</v>
      </c>
      <c r="B16405" s="2" t="s">
        <v>4</v>
      </c>
      <c r="C16405" s="5">
        <v>34</v>
      </c>
      <c r="D16405" s="5" t="str">
        <f t="shared" si="512"/>
        <v>25-35 Thn</v>
      </c>
      <c r="E16405" s="6">
        <v>38</v>
      </c>
      <c r="F16405" t="str">
        <f t="shared" si="513"/>
        <v>Short-term(1-3 Bln)</v>
      </c>
    </row>
    <row r="16406" spans="1:6" x14ac:dyDescent="0.35">
      <c r="A16406" s="5">
        <v>15053787</v>
      </c>
      <c r="B16406" s="2" t="s">
        <v>5</v>
      </c>
      <c r="C16406" s="5">
        <v>26</v>
      </c>
      <c r="D16406" s="5" t="str">
        <f t="shared" si="512"/>
        <v>25-35 Thn</v>
      </c>
      <c r="E16406" s="6">
        <v>38</v>
      </c>
      <c r="F16406" t="str">
        <f t="shared" si="513"/>
        <v>Short-term(1-3 Bln)</v>
      </c>
    </row>
    <row r="16407" spans="1:6" x14ac:dyDescent="0.35">
      <c r="A16407" s="5">
        <v>14914208</v>
      </c>
      <c r="B16407" s="2" t="s">
        <v>5</v>
      </c>
      <c r="C16407" s="5">
        <v>2022</v>
      </c>
      <c r="D16407" s="5" t="str">
        <f t="shared" si="512"/>
        <v>&gt;50 Thn</v>
      </c>
      <c r="E16407" s="6">
        <v>38</v>
      </c>
      <c r="F16407" t="str">
        <f t="shared" si="513"/>
        <v>Short-term(1-3 Bln)</v>
      </c>
    </row>
    <row r="16408" spans="1:6" x14ac:dyDescent="0.35">
      <c r="A16408" s="5">
        <v>15063055</v>
      </c>
      <c r="B16408" s="2" t="s">
        <v>4</v>
      </c>
      <c r="C16408" s="5">
        <v>2022</v>
      </c>
      <c r="D16408" s="5" t="str">
        <f t="shared" si="512"/>
        <v>&gt;50 Thn</v>
      </c>
      <c r="E16408" s="6">
        <v>38</v>
      </c>
      <c r="F16408" t="str">
        <f t="shared" si="513"/>
        <v>Short-term(1-3 Bln)</v>
      </c>
    </row>
    <row r="16409" spans="1:6" x14ac:dyDescent="0.35">
      <c r="A16409" s="5">
        <v>15085077</v>
      </c>
      <c r="B16409" s="2" t="s">
        <v>5</v>
      </c>
      <c r="C16409" s="5">
        <v>2022</v>
      </c>
      <c r="D16409" s="5" t="str">
        <f t="shared" si="512"/>
        <v>&gt;50 Thn</v>
      </c>
      <c r="E16409" s="6">
        <v>38</v>
      </c>
      <c r="F16409" t="str">
        <f t="shared" si="513"/>
        <v>Short-term(1-3 Bln)</v>
      </c>
    </row>
    <row r="16410" spans="1:6" x14ac:dyDescent="0.35">
      <c r="A16410" s="5">
        <v>15079841</v>
      </c>
      <c r="B16410" s="2" t="s">
        <v>4</v>
      </c>
      <c r="C16410" s="5">
        <v>2022</v>
      </c>
      <c r="D16410" s="5" t="str">
        <f t="shared" si="512"/>
        <v>&gt;50 Thn</v>
      </c>
      <c r="E16410" s="6">
        <v>38</v>
      </c>
      <c r="F16410" t="str">
        <f t="shared" si="513"/>
        <v>Short-term(1-3 Bln)</v>
      </c>
    </row>
    <row r="16411" spans="1:6" x14ac:dyDescent="0.35">
      <c r="A16411" s="5">
        <v>15029861</v>
      </c>
      <c r="B16411" s="2" t="s">
        <v>4</v>
      </c>
      <c r="C16411" s="5">
        <v>2022</v>
      </c>
      <c r="D16411" s="5" t="str">
        <f t="shared" si="512"/>
        <v>&gt;50 Thn</v>
      </c>
      <c r="E16411" s="6">
        <v>38</v>
      </c>
      <c r="F16411" t="str">
        <f t="shared" si="513"/>
        <v>Short-term(1-3 Bln)</v>
      </c>
    </row>
    <row r="16412" spans="1:6" x14ac:dyDescent="0.35">
      <c r="A16412" s="5">
        <v>15109535</v>
      </c>
      <c r="B16412" s="2" t="s">
        <v>4</v>
      </c>
      <c r="C16412" s="5">
        <v>2022</v>
      </c>
      <c r="D16412" s="5" t="str">
        <f t="shared" si="512"/>
        <v>&gt;50 Thn</v>
      </c>
      <c r="E16412" s="6">
        <v>38</v>
      </c>
      <c r="F16412" t="str">
        <f t="shared" si="513"/>
        <v>Short-term(1-3 Bln)</v>
      </c>
    </row>
    <row r="16413" spans="1:6" x14ac:dyDescent="0.35">
      <c r="A16413" s="5">
        <v>14967743</v>
      </c>
      <c r="B16413" s="2" t="s">
        <v>4</v>
      </c>
      <c r="C16413" s="5">
        <v>2022</v>
      </c>
      <c r="D16413" s="5" t="str">
        <f t="shared" si="512"/>
        <v>&gt;50 Thn</v>
      </c>
      <c r="E16413" s="6">
        <v>38</v>
      </c>
      <c r="F16413" t="str">
        <f t="shared" si="513"/>
        <v>Short-term(1-3 Bln)</v>
      </c>
    </row>
    <row r="16414" spans="1:6" x14ac:dyDescent="0.35">
      <c r="A16414" s="5">
        <v>15148511</v>
      </c>
      <c r="B16414" s="2" t="s">
        <v>5</v>
      </c>
      <c r="C16414" s="5">
        <v>2022</v>
      </c>
      <c r="D16414" s="5" t="str">
        <f t="shared" si="512"/>
        <v>&gt;50 Thn</v>
      </c>
      <c r="E16414" s="6">
        <v>38</v>
      </c>
      <c r="F16414" t="str">
        <f t="shared" si="513"/>
        <v>Short-term(1-3 Bln)</v>
      </c>
    </row>
    <row r="16415" spans="1:6" x14ac:dyDescent="0.35">
      <c r="A16415" s="5">
        <v>14918463</v>
      </c>
      <c r="B16415" s="2" t="s">
        <v>4</v>
      </c>
      <c r="C16415" s="5">
        <v>2022</v>
      </c>
      <c r="D16415" s="5" t="str">
        <f t="shared" si="512"/>
        <v>&gt;50 Thn</v>
      </c>
      <c r="E16415" s="6">
        <v>38</v>
      </c>
      <c r="F16415" t="str">
        <f t="shared" si="513"/>
        <v>Short-term(1-3 Bln)</v>
      </c>
    </row>
    <row r="16416" spans="1:6" x14ac:dyDescent="0.35">
      <c r="A16416" s="5">
        <v>15010989</v>
      </c>
      <c r="B16416" s="2" t="s">
        <v>4</v>
      </c>
      <c r="C16416" s="5">
        <v>123</v>
      </c>
      <c r="D16416" s="5" t="str">
        <f t="shared" si="512"/>
        <v>&gt;50 Thn</v>
      </c>
      <c r="E16416" s="6">
        <v>38</v>
      </c>
      <c r="F16416" t="str">
        <f t="shared" si="513"/>
        <v>Short-term(1-3 Bln)</v>
      </c>
    </row>
    <row r="16417" spans="1:6" x14ac:dyDescent="0.35">
      <c r="A16417" s="5">
        <v>15067633</v>
      </c>
      <c r="B16417" s="2" t="s">
        <v>4</v>
      </c>
      <c r="C16417" s="5">
        <v>32</v>
      </c>
      <c r="D16417" s="5" t="str">
        <f t="shared" si="512"/>
        <v>25-35 Thn</v>
      </c>
      <c r="E16417" s="6">
        <v>38</v>
      </c>
      <c r="F16417" t="str">
        <f t="shared" si="513"/>
        <v>Short-term(1-3 Bln)</v>
      </c>
    </row>
    <row r="16418" spans="1:6" x14ac:dyDescent="0.35">
      <c r="A16418" s="5">
        <v>14979961</v>
      </c>
      <c r="B16418" s="2" t="s">
        <v>4</v>
      </c>
      <c r="C16418" s="5">
        <v>24</v>
      </c>
      <c r="D16418" s="5" t="str">
        <f t="shared" si="512"/>
        <v>&lt;25 Thn</v>
      </c>
      <c r="E16418" s="6">
        <v>38</v>
      </c>
      <c r="F16418" t="str">
        <f t="shared" si="513"/>
        <v>Short-term(1-3 Bln)</v>
      </c>
    </row>
    <row r="16419" spans="1:6" x14ac:dyDescent="0.35">
      <c r="A16419" s="5">
        <v>15153607</v>
      </c>
      <c r="B16419" s="2" t="s">
        <v>4</v>
      </c>
      <c r="C16419" s="5">
        <v>30</v>
      </c>
      <c r="D16419" s="5" t="str">
        <f t="shared" si="512"/>
        <v>25-35 Thn</v>
      </c>
      <c r="E16419" s="6">
        <v>38</v>
      </c>
      <c r="F16419" t="str">
        <f t="shared" si="513"/>
        <v>Short-term(1-3 Bln)</v>
      </c>
    </row>
    <row r="16420" spans="1:6" x14ac:dyDescent="0.35">
      <c r="A16420" s="5">
        <v>14919261</v>
      </c>
      <c r="B16420" s="2" t="s">
        <v>4</v>
      </c>
      <c r="C16420" s="5">
        <v>29</v>
      </c>
      <c r="D16420" s="5" t="str">
        <f t="shared" si="512"/>
        <v>25-35 Thn</v>
      </c>
      <c r="E16420" s="6">
        <v>38</v>
      </c>
      <c r="F16420" t="str">
        <f t="shared" si="513"/>
        <v>Short-term(1-3 Bln)</v>
      </c>
    </row>
    <row r="16421" spans="1:6" x14ac:dyDescent="0.35">
      <c r="A16421" s="5">
        <v>14982583</v>
      </c>
      <c r="B16421" s="2" t="s">
        <v>4</v>
      </c>
      <c r="C16421" s="5">
        <v>123</v>
      </c>
      <c r="D16421" s="5" t="str">
        <f t="shared" si="512"/>
        <v>&gt;50 Thn</v>
      </c>
      <c r="E16421" s="6">
        <v>38</v>
      </c>
      <c r="F16421" t="str">
        <f t="shared" si="513"/>
        <v>Short-term(1-3 Bln)</v>
      </c>
    </row>
    <row r="16422" spans="1:6" x14ac:dyDescent="0.35">
      <c r="A16422" s="5">
        <v>14944685</v>
      </c>
      <c r="B16422" s="2" t="s">
        <v>4</v>
      </c>
      <c r="C16422" s="5">
        <v>45</v>
      </c>
      <c r="D16422" s="5" t="str">
        <f t="shared" si="512"/>
        <v>36-50 Thn</v>
      </c>
      <c r="E16422" s="6">
        <v>38</v>
      </c>
      <c r="F16422" t="str">
        <f t="shared" si="513"/>
        <v>Short-term(1-3 Bln)</v>
      </c>
    </row>
    <row r="16423" spans="1:6" x14ac:dyDescent="0.35">
      <c r="A16423" s="5">
        <v>15006383</v>
      </c>
      <c r="B16423" s="2" t="s">
        <v>4</v>
      </c>
      <c r="C16423" s="5">
        <v>31</v>
      </c>
      <c r="D16423" s="5" t="str">
        <f t="shared" si="512"/>
        <v>25-35 Thn</v>
      </c>
      <c r="E16423" s="6">
        <v>38</v>
      </c>
      <c r="F16423" t="str">
        <f t="shared" si="513"/>
        <v>Short-term(1-3 Bln)</v>
      </c>
    </row>
    <row r="16424" spans="1:6" x14ac:dyDescent="0.35">
      <c r="A16424" s="5">
        <v>14948073</v>
      </c>
      <c r="B16424" s="2" t="s">
        <v>4</v>
      </c>
      <c r="C16424" s="5">
        <v>31</v>
      </c>
      <c r="D16424" s="5" t="str">
        <f t="shared" si="512"/>
        <v>25-35 Thn</v>
      </c>
      <c r="E16424" s="6">
        <v>38</v>
      </c>
      <c r="F16424" t="str">
        <f t="shared" si="513"/>
        <v>Short-term(1-3 Bln)</v>
      </c>
    </row>
    <row r="16425" spans="1:6" x14ac:dyDescent="0.35">
      <c r="A16425" s="5">
        <v>14952732</v>
      </c>
      <c r="B16425" s="2" t="s">
        <v>4</v>
      </c>
      <c r="C16425" s="5">
        <v>2022</v>
      </c>
      <c r="D16425" s="5" t="str">
        <f t="shared" si="512"/>
        <v>&gt;50 Thn</v>
      </c>
      <c r="E16425" s="6">
        <v>38</v>
      </c>
      <c r="F16425" t="str">
        <f t="shared" si="513"/>
        <v>Short-term(1-3 Bln)</v>
      </c>
    </row>
    <row r="16426" spans="1:6" x14ac:dyDescent="0.35">
      <c r="A16426" s="5">
        <v>14952007</v>
      </c>
      <c r="B16426" s="2" t="s">
        <v>4</v>
      </c>
      <c r="C16426" s="5">
        <v>2022</v>
      </c>
      <c r="D16426" s="5" t="str">
        <f t="shared" si="512"/>
        <v>&gt;50 Thn</v>
      </c>
      <c r="E16426" s="6">
        <v>38</v>
      </c>
      <c r="F16426" t="str">
        <f t="shared" si="513"/>
        <v>Short-term(1-3 Bln)</v>
      </c>
    </row>
    <row r="16427" spans="1:6" x14ac:dyDescent="0.35">
      <c r="A16427" s="5">
        <v>15050427</v>
      </c>
      <c r="B16427" s="2" t="s">
        <v>5</v>
      </c>
      <c r="C16427" s="5">
        <v>2022</v>
      </c>
      <c r="D16427" s="5" t="str">
        <f t="shared" si="512"/>
        <v>&gt;50 Thn</v>
      </c>
      <c r="E16427" s="6">
        <v>38</v>
      </c>
      <c r="F16427" t="str">
        <f t="shared" si="513"/>
        <v>Short-term(1-3 Bln)</v>
      </c>
    </row>
    <row r="16428" spans="1:6" x14ac:dyDescent="0.35">
      <c r="A16428" s="5">
        <v>15027901</v>
      </c>
      <c r="B16428" s="2" t="s">
        <v>4</v>
      </c>
      <c r="C16428" s="5">
        <v>2022</v>
      </c>
      <c r="D16428" s="5" t="str">
        <f t="shared" si="512"/>
        <v>&gt;50 Thn</v>
      </c>
      <c r="E16428" s="6">
        <v>38</v>
      </c>
      <c r="F16428" t="str">
        <f t="shared" si="513"/>
        <v>Short-term(1-3 Bln)</v>
      </c>
    </row>
    <row r="16429" spans="1:6" x14ac:dyDescent="0.35">
      <c r="A16429" s="5">
        <v>14988323</v>
      </c>
      <c r="B16429" s="2" t="s">
        <v>4</v>
      </c>
      <c r="C16429" s="5">
        <v>2022</v>
      </c>
      <c r="D16429" s="5" t="str">
        <f t="shared" si="512"/>
        <v>&gt;50 Thn</v>
      </c>
      <c r="E16429" s="6">
        <v>38</v>
      </c>
      <c r="F16429" t="str">
        <f t="shared" si="513"/>
        <v>Short-term(1-3 Bln)</v>
      </c>
    </row>
    <row r="16430" spans="1:6" x14ac:dyDescent="0.35">
      <c r="A16430" s="5">
        <v>14984907</v>
      </c>
      <c r="B16430" s="2" t="s">
        <v>4</v>
      </c>
      <c r="C16430" s="5">
        <v>2022</v>
      </c>
      <c r="D16430" s="5" t="str">
        <f t="shared" si="512"/>
        <v>&gt;50 Thn</v>
      </c>
      <c r="E16430" s="6">
        <v>38</v>
      </c>
      <c r="F16430" t="str">
        <f t="shared" si="513"/>
        <v>Short-term(1-3 Bln)</v>
      </c>
    </row>
    <row r="16431" spans="1:6" x14ac:dyDescent="0.35">
      <c r="A16431" s="5">
        <v>15091741</v>
      </c>
      <c r="B16431" s="2" t="s">
        <v>4</v>
      </c>
      <c r="C16431" s="5">
        <v>2022</v>
      </c>
      <c r="D16431" s="5" t="str">
        <f t="shared" si="512"/>
        <v>&gt;50 Thn</v>
      </c>
      <c r="E16431" s="6">
        <v>38</v>
      </c>
      <c r="F16431" t="str">
        <f t="shared" si="513"/>
        <v>Short-term(1-3 Bln)</v>
      </c>
    </row>
    <row r="16432" spans="1:6" x14ac:dyDescent="0.35">
      <c r="A16432" s="5">
        <v>14929649</v>
      </c>
      <c r="B16432" s="2" t="s">
        <v>4</v>
      </c>
      <c r="C16432" s="5">
        <v>2022</v>
      </c>
      <c r="D16432" s="5" t="str">
        <f t="shared" si="512"/>
        <v>&gt;50 Thn</v>
      </c>
      <c r="E16432" s="6">
        <v>38</v>
      </c>
      <c r="F16432" t="str">
        <f t="shared" si="513"/>
        <v>Short-term(1-3 Bln)</v>
      </c>
    </row>
    <row r="16433" spans="1:6" x14ac:dyDescent="0.35">
      <c r="A16433" s="5">
        <v>15110109</v>
      </c>
      <c r="B16433" s="2" t="s">
        <v>4</v>
      </c>
      <c r="C16433" s="5">
        <v>2022</v>
      </c>
      <c r="D16433" s="5" t="str">
        <f t="shared" si="512"/>
        <v>&gt;50 Thn</v>
      </c>
      <c r="E16433" s="6">
        <v>38</v>
      </c>
      <c r="F16433" t="str">
        <f t="shared" si="513"/>
        <v>Short-term(1-3 Bln)</v>
      </c>
    </row>
    <row r="16434" spans="1:6" x14ac:dyDescent="0.35">
      <c r="A16434" s="5">
        <v>14935977</v>
      </c>
      <c r="B16434" s="2" t="s">
        <v>4</v>
      </c>
      <c r="C16434" s="5">
        <v>31</v>
      </c>
      <c r="D16434" s="5" t="str">
        <f t="shared" si="512"/>
        <v>25-35 Thn</v>
      </c>
      <c r="E16434" s="6">
        <v>38</v>
      </c>
      <c r="F16434" t="str">
        <f t="shared" si="513"/>
        <v>Short-term(1-3 Bln)</v>
      </c>
    </row>
    <row r="16435" spans="1:6" x14ac:dyDescent="0.35">
      <c r="A16435" s="5">
        <v>15044743</v>
      </c>
      <c r="B16435" s="2" t="s">
        <v>5</v>
      </c>
      <c r="C16435" s="5">
        <v>27</v>
      </c>
      <c r="D16435" s="5" t="str">
        <f t="shared" si="512"/>
        <v>25-35 Thn</v>
      </c>
      <c r="E16435" s="6">
        <v>38</v>
      </c>
      <c r="F16435" t="str">
        <f t="shared" si="513"/>
        <v>Short-term(1-3 Bln)</v>
      </c>
    </row>
    <row r="16436" spans="1:6" x14ac:dyDescent="0.35">
      <c r="A16436" s="5">
        <v>14972923</v>
      </c>
      <c r="B16436" s="2" t="s">
        <v>5</v>
      </c>
      <c r="C16436" s="5">
        <v>26</v>
      </c>
      <c r="D16436" s="5" t="str">
        <f t="shared" si="512"/>
        <v>25-35 Thn</v>
      </c>
      <c r="E16436" s="6">
        <v>38</v>
      </c>
      <c r="F16436" t="str">
        <f t="shared" si="513"/>
        <v>Short-term(1-3 Bln)</v>
      </c>
    </row>
    <row r="16437" spans="1:6" x14ac:dyDescent="0.35">
      <c r="A16437" s="5">
        <v>14923573</v>
      </c>
      <c r="B16437" s="2" t="s">
        <v>5</v>
      </c>
      <c r="C16437" s="5">
        <v>41</v>
      </c>
      <c r="D16437" s="5" t="str">
        <f t="shared" si="512"/>
        <v>36-50 Thn</v>
      </c>
      <c r="E16437" s="6">
        <v>38</v>
      </c>
      <c r="F16437" t="str">
        <f t="shared" si="513"/>
        <v>Short-term(1-3 Bln)</v>
      </c>
    </row>
    <row r="16438" spans="1:6" x14ac:dyDescent="0.35">
      <c r="A16438" s="5">
        <v>14968317</v>
      </c>
      <c r="B16438" s="2" t="s">
        <v>4</v>
      </c>
      <c r="C16438" s="5">
        <v>5</v>
      </c>
      <c r="D16438" s="5" t="str">
        <f t="shared" si="512"/>
        <v>&lt;25 Thn</v>
      </c>
      <c r="E16438" s="6">
        <v>38</v>
      </c>
      <c r="F16438" t="str">
        <f t="shared" si="513"/>
        <v>Short-term(1-3 Bln)</v>
      </c>
    </row>
    <row r="16439" spans="1:6" x14ac:dyDescent="0.35">
      <c r="A16439" s="5">
        <v>14939547</v>
      </c>
      <c r="B16439" s="2" t="s">
        <v>4</v>
      </c>
      <c r="C16439" s="5">
        <v>26</v>
      </c>
      <c r="D16439" s="5" t="str">
        <f t="shared" si="512"/>
        <v>25-35 Thn</v>
      </c>
      <c r="E16439" s="6">
        <v>38</v>
      </c>
      <c r="F16439" t="str">
        <f t="shared" si="513"/>
        <v>Short-term(1-3 Bln)</v>
      </c>
    </row>
    <row r="16440" spans="1:6" x14ac:dyDescent="0.35">
      <c r="A16440" s="5">
        <v>15116059</v>
      </c>
      <c r="B16440" s="2" t="s">
        <v>4</v>
      </c>
      <c r="C16440" s="5">
        <v>27</v>
      </c>
      <c r="D16440" s="5" t="str">
        <f t="shared" si="512"/>
        <v>25-35 Thn</v>
      </c>
      <c r="E16440" s="6">
        <v>38</v>
      </c>
      <c r="F16440" t="str">
        <f t="shared" si="513"/>
        <v>Short-term(1-3 Bln)</v>
      </c>
    </row>
    <row r="16441" spans="1:6" x14ac:dyDescent="0.35">
      <c r="A16441" s="5">
        <v>15033403</v>
      </c>
      <c r="B16441" s="2" t="s">
        <v>5</v>
      </c>
      <c r="C16441" s="5">
        <v>48</v>
      </c>
      <c r="D16441" s="5" t="str">
        <f t="shared" si="512"/>
        <v>36-50 Thn</v>
      </c>
      <c r="E16441" s="6">
        <v>38</v>
      </c>
      <c r="F16441" t="str">
        <f t="shared" si="513"/>
        <v>Short-term(1-3 Bln)</v>
      </c>
    </row>
    <row r="16442" spans="1:6" x14ac:dyDescent="0.35">
      <c r="A16442" s="5">
        <v>15002631</v>
      </c>
      <c r="B16442" s="2" t="s">
        <v>4</v>
      </c>
      <c r="C16442" s="5">
        <v>27</v>
      </c>
      <c r="D16442" s="5" t="str">
        <f t="shared" si="512"/>
        <v>25-35 Thn</v>
      </c>
      <c r="E16442" s="6">
        <v>38</v>
      </c>
      <c r="F16442" t="str">
        <f t="shared" si="513"/>
        <v>Short-term(1-3 Bln)</v>
      </c>
    </row>
    <row r="16443" spans="1:6" x14ac:dyDescent="0.35">
      <c r="A16443" s="5">
        <v>15060745</v>
      </c>
      <c r="B16443" s="2" t="s">
        <v>5</v>
      </c>
      <c r="C16443" s="5">
        <v>40</v>
      </c>
      <c r="D16443" s="5" t="str">
        <f t="shared" si="512"/>
        <v>36-50 Thn</v>
      </c>
      <c r="E16443" s="6">
        <v>38</v>
      </c>
      <c r="F16443" t="str">
        <f t="shared" si="513"/>
        <v>Short-term(1-3 Bln)</v>
      </c>
    </row>
    <row r="16444" spans="1:6" x14ac:dyDescent="0.35">
      <c r="A16444" s="5">
        <v>15125775</v>
      </c>
      <c r="B16444" s="2" t="s">
        <v>4</v>
      </c>
      <c r="C16444" s="5">
        <v>26</v>
      </c>
      <c r="D16444" s="5" t="str">
        <f t="shared" si="512"/>
        <v>25-35 Thn</v>
      </c>
      <c r="E16444" s="6">
        <v>38</v>
      </c>
      <c r="F16444" t="str">
        <f t="shared" si="513"/>
        <v>Short-term(1-3 Bln)</v>
      </c>
    </row>
    <row r="16445" spans="1:6" x14ac:dyDescent="0.35">
      <c r="A16445" s="5">
        <v>15066499</v>
      </c>
      <c r="B16445" s="2" t="s">
        <v>4</v>
      </c>
      <c r="C16445" s="5">
        <v>2022</v>
      </c>
      <c r="D16445" s="5" t="str">
        <f t="shared" si="512"/>
        <v>&gt;50 Thn</v>
      </c>
      <c r="E16445" s="6">
        <v>38</v>
      </c>
      <c r="F16445" t="str">
        <f t="shared" si="513"/>
        <v>Short-term(1-3 Bln)</v>
      </c>
    </row>
    <row r="16446" spans="1:6" x14ac:dyDescent="0.35">
      <c r="A16446" s="5">
        <v>14979251</v>
      </c>
      <c r="B16446" s="2" t="s">
        <v>4</v>
      </c>
      <c r="C16446" s="5">
        <v>2022</v>
      </c>
      <c r="D16446" s="5" t="str">
        <f t="shared" si="512"/>
        <v>&gt;50 Thn</v>
      </c>
      <c r="E16446" s="6">
        <v>38</v>
      </c>
      <c r="F16446" t="str">
        <f t="shared" si="513"/>
        <v>Short-term(1-3 Bln)</v>
      </c>
    </row>
    <row r="16447" spans="1:6" x14ac:dyDescent="0.35">
      <c r="A16447" s="5">
        <v>15106595</v>
      </c>
      <c r="B16447" s="2" t="s">
        <v>5</v>
      </c>
      <c r="C16447" s="5">
        <v>2022</v>
      </c>
      <c r="D16447" s="5" t="str">
        <f t="shared" si="512"/>
        <v>&gt;50 Thn</v>
      </c>
      <c r="E16447" s="6">
        <v>38</v>
      </c>
      <c r="F16447" t="str">
        <f t="shared" si="513"/>
        <v>Short-term(1-3 Bln)</v>
      </c>
    </row>
    <row r="16448" spans="1:6" x14ac:dyDescent="0.35">
      <c r="A16448" s="5">
        <v>15095451</v>
      </c>
      <c r="B16448" s="2" t="s">
        <v>4</v>
      </c>
      <c r="C16448" s="5">
        <v>2022</v>
      </c>
      <c r="D16448" s="5" t="str">
        <f t="shared" si="512"/>
        <v>&gt;50 Thn</v>
      </c>
      <c r="E16448" s="6">
        <v>38</v>
      </c>
      <c r="F16448" t="str">
        <f t="shared" si="513"/>
        <v>Short-term(1-3 Bln)</v>
      </c>
    </row>
    <row r="16449" spans="1:6" x14ac:dyDescent="0.35">
      <c r="A16449" s="5">
        <v>15098447</v>
      </c>
      <c r="B16449" s="2" t="s">
        <v>4</v>
      </c>
      <c r="C16449" s="5">
        <v>2022</v>
      </c>
      <c r="D16449" s="5" t="str">
        <f t="shared" si="512"/>
        <v>&gt;50 Thn</v>
      </c>
      <c r="E16449" s="6">
        <v>38</v>
      </c>
      <c r="F16449" t="str">
        <f t="shared" si="513"/>
        <v>Short-term(1-3 Bln)</v>
      </c>
    </row>
    <row r="16450" spans="1:6" x14ac:dyDescent="0.35">
      <c r="A16450" s="5">
        <v>14933272</v>
      </c>
      <c r="B16450" s="2" t="s">
        <v>5</v>
      </c>
      <c r="C16450" s="5">
        <v>2022</v>
      </c>
      <c r="D16450" s="5" t="str">
        <f t="shared" si="512"/>
        <v>&gt;50 Thn</v>
      </c>
      <c r="E16450" s="6">
        <v>38</v>
      </c>
      <c r="F16450" t="str">
        <f t="shared" si="513"/>
        <v>Short-term(1-3 Bln)</v>
      </c>
    </row>
    <row r="16451" spans="1:6" x14ac:dyDescent="0.35">
      <c r="A16451" s="5">
        <v>14960687</v>
      </c>
      <c r="B16451" s="2" t="s">
        <v>4</v>
      </c>
      <c r="C16451" s="5">
        <v>2022</v>
      </c>
      <c r="D16451" s="5" t="str">
        <f t="shared" ref="D16451:D16514" si="514">IF(C16451&lt;25,"&lt;25 Thn",IF(C16451&lt;=35,"25-35 Thn",IF(C16451&lt;=50,"36-50 Thn", "&gt;50 Thn")))</f>
        <v>&gt;50 Thn</v>
      </c>
      <c r="E16451" s="6">
        <v>38</v>
      </c>
      <c r="F16451" t="str">
        <f t="shared" ref="F16451:F16514" si="515">IF(E16451&lt;30,"Baru(&lt;1 Bln)", IF(E16451&lt;=90,"Short-term(1-3 Bln)",IF(E16451&lt;=180,"Mid-term (3-6 Bln)","Loyal (&gt;6 Bln)")))</f>
        <v>Short-term(1-3 Bln)</v>
      </c>
    </row>
    <row r="16452" spans="1:6" x14ac:dyDescent="0.35">
      <c r="A16452" s="5">
        <v>14991389</v>
      </c>
      <c r="B16452" s="2" t="s">
        <v>4</v>
      </c>
      <c r="C16452" s="5">
        <v>2022</v>
      </c>
      <c r="D16452" s="5" t="str">
        <f t="shared" si="514"/>
        <v>&gt;50 Thn</v>
      </c>
      <c r="E16452" s="6">
        <v>38</v>
      </c>
      <c r="F16452" t="str">
        <f t="shared" si="515"/>
        <v>Short-term(1-3 Bln)</v>
      </c>
    </row>
    <row r="16453" spans="1:6" x14ac:dyDescent="0.35">
      <c r="A16453" s="5">
        <v>15141623</v>
      </c>
      <c r="B16453" s="2" t="s">
        <v>4</v>
      </c>
      <c r="C16453" s="5">
        <v>2022</v>
      </c>
      <c r="D16453" s="5" t="str">
        <f t="shared" si="514"/>
        <v>&gt;50 Thn</v>
      </c>
      <c r="E16453" s="6">
        <v>38</v>
      </c>
      <c r="F16453" t="str">
        <f t="shared" si="515"/>
        <v>Short-term(1-3 Bln)</v>
      </c>
    </row>
    <row r="16454" spans="1:6" x14ac:dyDescent="0.35">
      <c r="A16454" s="5">
        <v>14939029</v>
      </c>
      <c r="B16454" s="2" t="s">
        <v>5</v>
      </c>
      <c r="C16454" s="5">
        <v>2022</v>
      </c>
      <c r="D16454" s="5" t="str">
        <f t="shared" si="514"/>
        <v>&gt;50 Thn</v>
      </c>
      <c r="E16454" s="6">
        <v>38</v>
      </c>
      <c r="F16454" t="str">
        <f t="shared" si="515"/>
        <v>Short-term(1-3 Bln)</v>
      </c>
    </row>
    <row r="16455" spans="1:6" x14ac:dyDescent="0.35">
      <c r="A16455" s="5">
        <v>15086435</v>
      </c>
      <c r="B16455" s="2" t="s">
        <v>4</v>
      </c>
      <c r="C16455" s="5">
        <v>123</v>
      </c>
      <c r="D16455" s="5" t="str">
        <f t="shared" si="514"/>
        <v>&gt;50 Thn</v>
      </c>
      <c r="E16455" s="6">
        <v>38</v>
      </c>
      <c r="F16455" t="str">
        <f t="shared" si="515"/>
        <v>Short-term(1-3 Bln)</v>
      </c>
    </row>
    <row r="16456" spans="1:6" x14ac:dyDescent="0.35">
      <c r="A16456" s="5">
        <v>14933975</v>
      </c>
      <c r="B16456" s="2" t="s">
        <v>4</v>
      </c>
      <c r="C16456" s="5">
        <v>123</v>
      </c>
      <c r="D16456" s="5" t="str">
        <f t="shared" si="514"/>
        <v>&gt;50 Thn</v>
      </c>
      <c r="E16456" s="6">
        <v>38</v>
      </c>
      <c r="F16456" t="str">
        <f t="shared" si="515"/>
        <v>Short-term(1-3 Bln)</v>
      </c>
    </row>
    <row r="16457" spans="1:6" x14ac:dyDescent="0.35">
      <c r="A16457" s="5">
        <v>14979461</v>
      </c>
      <c r="B16457" s="2" t="s">
        <v>4</v>
      </c>
      <c r="C16457" s="5">
        <v>123</v>
      </c>
      <c r="D16457" s="5" t="str">
        <f t="shared" si="514"/>
        <v>&gt;50 Thn</v>
      </c>
      <c r="E16457" s="6">
        <v>38</v>
      </c>
      <c r="F16457" t="str">
        <f t="shared" si="515"/>
        <v>Short-term(1-3 Bln)</v>
      </c>
    </row>
    <row r="16458" spans="1:6" x14ac:dyDescent="0.35">
      <c r="A16458" s="5">
        <v>15052065</v>
      </c>
      <c r="B16458" s="2" t="s">
        <v>4</v>
      </c>
      <c r="C16458" s="5">
        <v>123</v>
      </c>
      <c r="D16458" s="5" t="str">
        <f t="shared" si="514"/>
        <v>&gt;50 Thn</v>
      </c>
      <c r="E16458" s="6">
        <v>38</v>
      </c>
      <c r="F16458" t="str">
        <f t="shared" si="515"/>
        <v>Short-term(1-3 Bln)</v>
      </c>
    </row>
    <row r="16459" spans="1:6" x14ac:dyDescent="0.35">
      <c r="A16459" s="5">
        <v>15151717</v>
      </c>
      <c r="B16459" s="2" t="s">
        <v>5</v>
      </c>
      <c r="C16459" s="5">
        <v>123</v>
      </c>
      <c r="D16459" s="5" t="str">
        <f t="shared" si="514"/>
        <v>&gt;50 Thn</v>
      </c>
      <c r="E16459" s="6">
        <v>38</v>
      </c>
      <c r="F16459" t="str">
        <f t="shared" si="515"/>
        <v>Short-term(1-3 Bln)</v>
      </c>
    </row>
    <row r="16460" spans="1:6" x14ac:dyDescent="0.35">
      <c r="A16460" s="5">
        <v>15133825</v>
      </c>
      <c r="B16460" s="2" t="s">
        <v>4</v>
      </c>
      <c r="C16460" s="5">
        <v>25</v>
      </c>
      <c r="D16460" s="5" t="str">
        <f t="shared" si="514"/>
        <v>25-35 Thn</v>
      </c>
      <c r="E16460" s="6">
        <v>38</v>
      </c>
      <c r="F16460" t="str">
        <f t="shared" si="515"/>
        <v>Short-term(1-3 Bln)</v>
      </c>
    </row>
    <row r="16461" spans="1:6" x14ac:dyDescent="0.35">
      <c r="A16461" s="5">
        <v>14936915</v>
      </c>
      <c r="B16461" s="2" t="s">
        <v>5</v>
      </c>
      <c r="C16461" s="5">
        <v>34</v>
      </c>
      <c r="D16461" s="5" t="str">
        <f t="shared" si="514"/>
        <v>25-35 Thn</v>
      </c>
      <c r="E16461" s="6">
        <v>38</v>
      </c>
      <c r="F16461" t="str">
        <f t="shared" si="515"/>
        <v>Short-term(1-3 Bln)</v>
      </c>
    </row>
    <row r="16462" spans="1:6" x14ac:dyDescent="0.35">
      <c r="A16462" s="5">
        <v>14932911</v>
      </c>
      <c r="B16462" s="2" t="s">
        <v>4</v>
      </c>
      <c r="C16462" s="5">
        <v>34</v>
      </c>
      <c r="D16462" s="5" t="str">
        <f t="shared" si="514"/>
        <v>25-35 Thn</v>
      </c>
      <c r="E16462" s="6">
        <v>38</v>
      </c>
      <c r="F16462" t="str">
        <f t="shared" si="515"/>
        <v>Short-term(1-3 Bln)</v>
      </c>
    </row>
    <row r="16463" spans="1:6" x14ac:dyDescent="0.35">
      <c r="A16463" s="5">
        <v>15136247</v>
      </c>
      <c r="B16463" s="2" t="s">
        <v>5</v>
      </c>
      <c r="C16463" s="5">
        <v>48</v>
      </c>
      <c r="D16463" s="5" t="str">
        <f t="shared" si="514"/>
        <v>36-50 Thn</v>
      </c>
      <c r="E16463" s="6">
        <v>38</v>
      </c>
      <c r="F16463" t="str">
        <f t="shared" si="515"/>
        <v>Short-term(1-3 Bln)</v>
      </c>
    </row>
    <row r="16464" spans="1:6" x14ac:dyDescent="0.35">
      <c r="A16464" s="5">
        <v>15026585</v>
      </c>
      <c r="B16464" s="2" t="s">
        <v>5</v>
      </c>
      <c r="C16464" s="5">
        <v>37</v>
      </c>
      <c r="D16464" s="5" t="str">
        <f t="shared" si="514"/>
        <v>36-50 Thn</v>
      </c>
      <c r="E16464" s="6">
        <v>38</v>
      </c>
      <c r="F16464" t="str">
        <f t="shared" si="515"/>
        <v>Short-term(1-3 Bln)</v>
      </c>
    </row>
    <row r="16465" spans="1:6" x14ac:dyDescent="0.35">
      <c r="A16465" s="5">
        <v>14921515</v>
      </c>
      <c r="B16465" s="2" t="s">
        <v>4</v>
      </c>
      <c r="C16465" s="5">
        <v>48</v>
      </c>
      <c r="D16465" s="5" t="str">
        <f t="shared" si="514"/>
        <v>36-50 Thn</v>
      </c>
      <c r="E16465" s="6">
        <v>38</v>
      </c>
      <c r="F16465" t="str">
        <f t="shared" si="515"/>
        <v>Short-term(1-3 Bln)</v>
      </c>
    </row>
    <row r="16466" spans="1:6" x14ac:dyDescent="0.35">
      <c r="A16466" s="5">
        <v>15150163</v>
      </c>
      <c r="B16466" s="2" t="s">
        <v>5</v>
      </c>
      <c r="C16466" s="5">
        <v>40</v>
      </c>
      <c r="D16466" s="5" t="str">
        <f t="shared" si="514"/>
        <v>36-50 Thn</v>
      </c>
      <c r="E16466" s="6">
        <v>38</v>
      </c>
      <c r="F16466" t="str">
        <f t="shared" si="515"/>
        <v>Short-term(1-3 Bln)</v>
      </c>
    </row>
    <row r="16467" spans="1:6" x14ac:dyDescent="0.35">
      <c r="A16467" s="5">
        <v>15016869</v>
      </c>
      <c r="B16467" s="2" t="s">
        <v>4</v>
      </c>
      <c r="C16467" s="5">
        <v>30</v>
      </c>
      <c r="D16467" s="5" t="str">
        <f t="shared" si="514"/>
        <v>25-35 Thn</v>
      </c>
      <c r="E16467" s="6">
        <v>38</v>
      </c>
      <c r="F16467" t="str">
        <f t="shared" si="515"/>
        <v>Short-term(1-3 Bln)</v>
      </c>
    </row>
    <row r="16468" spans="1:6" x14ac:dyDescent="0.35">
      <c r="A16468" s="5">
        <v>15009057</v>
      </c>
      <c r="B16468" s="2" t="s">
        <v>4</v>
      </c>
      <c r="C16468" s="5">
        <v>2022</v>
      </c>
      <c r="D16468" s="5" t="str">
        <f t="shared" si="514"/>
        <v>&gt;50 Thn</v>
      </c>
      <c r="E16468" s="6">
        <v>38</v>
      </c>
      <c r="F16468" t="str">
        <f t="shared" si="515"/>
        <v>Short-term(1-3 Bln)</v>
      </c>
    </row>
    <row r="16469" spans="1:6" x14ac:dyDescent="0.35">
      <c r="A16469" s="5">
        <v>15089963</v>
      </c>
      <c r="B16469" s="2" t="s">
        <v>4</v>
      </c>
      <c r="C16469" s="5">
        <v>2022</v>
      </c>
      <c r="D16469" s="5" t="str">
        <f t="shared" si="514"/>
        <v>&gt;50 Thn</v>
      </c>
      <c r="E16469" s="6">
        <v>38</v>
      </c>
      <c r="F16469" t="str">
        <f t="shared" si="515"/>
        <v>Short-term(1-3 Bln)</v>
      </c>
    </row>
    <row r="16470" spans="1:6" x14ac:dyDescent="0.35">
      <c r="A16470" s="5">
        <v>15136737</v>
      </c>
      <c r="B16470" s="2" t="s">
        <v>4</v>
      </c>
      <c r="C16470" s="5">
        <v>2022</v>
      </c>
      <c r="D16470" s="5" t="str">
        <f t="shared" si="514"/>
        <v>&gt;50 Thn</v>
      </c>
      <c r="E16470" s="6">
        <v>38</v>
      </c>
      <c r="F16470" t="str">
        <f t="shared" si="515"/>
        <v>Short-term(1-3 Bln)</v>
      </c>
    </row>
    <row r="16471" spans="1:6" x14ac:dyDescent="0.35">
      <c r="A16471" s="5">
        <v>14979181</v>
      </c>
      <c r="B16471" s="2" t="s">
        <v>4</v>
      </c>
      <c r="C16471" s="5">
        <v>2022</v>
      </c>
      <c r="D16471" s="5" t="str">
        <f t="shared" si="514"/>
        <v>&gt;50 Thn</v>
      </c>
      <c r="E16471" s="6">
        <v>38</v>
      </c>
      <c r="F16471" t="str">
        <f t="shared" si="515"/>
        <v>Short-term(1-3 Bln)</v>
      </c>
    </row>
    <row r="16472" spans="1:6" x14ac:dyDescent="0.35">
      <c r="A16472" s="5">
        <v>15089137</v>
      </c>
      <c r="B16472" s="2" t="s">
        <v>4</v>
      </c>
      <c r="C16472" s="5">
        <v>2022</v>
      </c>
      <c r="D16472" s="5" t="str">
        <f t="shared" si="514"/>
        <v>&gt;50 Thn</v>
      </c>
      <c r="E16472" s="6">
        <v>38</v>
      </c>
      <c r="F16472" t="str">
        <f t="shared" si="515"/>
        <v>Short-term(1-3 Bln)</v>
      </c>
    </row>
    <row r="16473" spans="1:6" x14ac:dyDescent="0.35">
      <c r="A16473" s="5">
        <v>15007363</v>
      </c>
      <c r="B16473" s="2" t="s">
        <v>4</v>
      </c>
      <c r="C16473" s="5">
        <v>2022</v>
      </c>
      <c r="D16473" s="5" t="str">
        <f t="shared" si="514"/>
        <v>&gt;50 Thn</v>
      </c>
      <c r="E16473" s="6">
        <v>38</v>
      </c>
      <c r="F16473" t="str">
        <f t="shared" si="515"/>
        <v>Short-term(1-3 Bln)</v>
      </c>
    </row>
    <row r="16474" spans="1:6" x14ac:dyDescent="0.35">
      <c r="A16474" s="5">
        <v>14976605</v>
      </c>
      <c r="B16474" s="2" t="s">
        <v>4</v>
      </c>
      <c r="C16474" s="5">
        <v>2022</v>
      </c>
      <c r="D16474" s="5" t="str">
        <f t="shared" si="514"/>
        <v>&gt;50 Thn</v>
      </c>
      <c r="E16474" s="6">
        <v>38</v>
      </c>
      <c r="F16474" t="str">
        <f t="shared" si="515"/>
        <v>Short-term(1-3 Bln)</v>
      </c>
    </row>
    <row r="16475" spans="1:6" x14ac:dyDescent="0.35">
      <c r="A16475" s="5">
        <v>15100883</v>
      </c>
      <c r="B16475" s="2" t="s">
        <v>4</v>
      </c>
      <c r="C16475" s="5">
        <v>2022</v>
      </c>
      <c r="D16475" s="5" t="str">
        <f t="shared" si="514"/>
        <v>&gt;50 Thn</v>
      </c>
      <c r="E16475" s="6">
        <v>38</v>
      </c>
      <c r="F16475" t="str">
        <f t="shared" si="515"/>
        <v>Short-term(1-3 Bln)</v>
      </c>
    </row>
    <row r="16476" spans="1:6" x14ac:dyDescent="0.35">
      <c r="A16476" s="5">
        <v>15072065</v>
      </c>
      <c r="B16476" s="2" t="s">
        <v>4</v>
      </c>
      <c r="C16476" s="5">
        <v>2022</v>
      </c>
      <c r="D16476" s="5" t="str">
        <f t="shared" si="514"/>
        <v>&gt;50 Thn</v>
      </c>
      <c r="E16476" s="6">
        <v>38</v>
      </c>
      <c r="F16476" t="str">
        <f t="shared" si="515"/>
        <v>Short-term(1-3 Bln)</v>
      </c>
    </row>
    <row r="16477" spans="1:6" x14ac:dyDescent="0.35">
      <c r="A16477" s="5">
        <v>15098209</v>
      </c>
      <c r="B16477" s="2" t="s">
        <v>5</v>
      </c>
      <c r="C16477" s="5">
        <v>2022</v>
      </c>
      <c r="D16477" s="5" t="str">
        <f t="shared" si="514"/>
        <v>&gt;50 Thn</v>
      </c>
      <c r="E16477" s="6">
        <v>38</v>
      </c>
      <c r="F16477" t="str">
        <f t="shared" si="515"/>
        <v>Short-term(1-3 Bln)</v>
      </c>
    </row>
    <row r="16478" spans="1:6" x14ac:dyDescent="0.35">
      <c r="A16478" s="5">
        <v>15146355</v>
      </c>
      <c r="B16478" s="2" t="s">
        <v>5</v>
      </c>
      <c r="C16478" s="5">
        <v>2022</v>
      </c>
      <c r="D16478" s="5" t="str">
        <f t="shared" si="514"/>
        <v>&gt;50 Thn</v>
      </c>
      <c r="E16478" s="6">
        <v>38</v>
      </c>
      <c r="F16478" t="str">
        <f t="shared" si="515"/>
        <v>Short-term(1-3 Bln)</v>
      </c>
    </row>
    <row r="16479" spans="1:6" x14ac:dyDescent="0.35">
      <c r="A16479" s="5">
        <v>14981225</v>
      </c>
      <c r="B16479" s="2" t="s">
        <v>4</v>
      </c>
      <c r="C16479" s="5">
        <v>2022</v>
      </c>
      <c r="D16479" s="5" t="str">
        <f t="shared" si="514"/>
        <v>&gt;50 Thn</v>
      </c>
      <c r="E16479" s="6">
        <v>38</v>
      </c>
      <c r="F16479" t="str">
        <f t="shared" si="515"/>
        <v>Short-term(1-3 Bln)</v>
      </c>
    </row>
    <row r="16480" spans="1:6" x14ac:dyDescent="0.35">
      <c r="A16480" s="5">
        <v>14926051</v>
      </c>
      <c r="B16480" s="2" t="s">
        <v>4</v>
      </c>
      <c r="C16480" s="5">
        <v>123</v>
      </c>
      <c r="D16480" s="5" t="str">
        <f t="shared" si="514"/>
        <v>&gt;50 Thn</v>
      </c>
      <c r="E16480" s="6">
        <v>38</v>
      </c>
      <c r="F16480" t="str">
        <f t="shared" si="515"/>
        <v>Short-term(1-3 Bln)</v>
      </c>
    </row>
    <row r="16481" spans="1:6" x14ac:dyDescent="0.35">
      <c r="A16481" s="5">
        <v>15153285</v>
      </c>
      <c r="B16481" s="2" t="s">
        <v>4</v>
      </c>
      <c r="C16481" s="5">
        <v>123</v>
      </c>
      <c r="D16481" s="5" t="str">
        <f t="shared" si="514"/>
        <v>&gt;50 Thn</v>
      </c>
      <c r="E16481" s="6">
        <v>38</v>
      </c>
      <c r="F16481" t="str">
        <f t="shared" si="515"/>
        <v>Short-term(1-3 Bln)</v>
      </c>
    </row>
    <row r="16482" spans="1:6" x14ac:dyDescent="0.35">
      <c r="A16482" s="5">
        <v>14949459</v>
      </c>
      <c r="B16482" s="2" t="s">
        <v>5</v>
      </c>
      <c r="C16482" s="5">
        <v>123</v>
      </c>
      <c r="D16482" s="5" t="str">
        <f t="shared" si="514"/>
        <v>&gt;50 Thn</v>
      </c>
      <c r="E16482" s="6">
        <v>38</v>
      </c>
      <c r="F16482" t="str">
        <f t="shared" si="515"/>
        <v>Short-term(1-3 Bln)</v>
      </c>
    </row>
    <row r="16483" spans="1:6" x14ac:dyDescent="0.35">
      <c r="A16483" s="5">
        <v>14955059</v>
      </c>
      <c r="B16483" s="2" t="s">
        <v>4</v>
      </c>
      <c r="C16483" s="5">
        <v>24</v>
      </c>
      <c r="D16483" s="5" t="str">
        <f t="shared" si="514"/>
        <v>&lt;25 Thn</v>
      </c>
      <c r="E16483" s="6">
        <v>38</v>
      </c>
      <c r="F16483" t="str">
        <f t="shared" si="515"/>
        <v>Short-term(1-3 Bln)</v>
      </c>
    </row>
    <row r="16484" spans="1:6" x14ac:dyDescent="0.35">
      <c r="A16484" s="5">
        <v>15107883</v>
      </c>
      <c r="B16484" s="2" t="s">
        <v>4</v>
      </c>
      <c r="C16484" s="5">
        <v>35</v>
      </c>
      <c r="D16484" s="5" t="str">
        <f t="shared" si="514"/>
        <v>25-35 Thn</v>
      </c>
      <c r="E16484" s="6">
        <v>38</v>
      </c>
      <c r="F16484" t="str">
        <f t="shared" si="515"/>
        <v>Short-term(1-3 Bln)</v>
      </c>
    </row>
    <row r="16485" spans="1:6" x14ac:dyDescent="0.35">
      <c r="A16485" s="5">
        <v>15017779</v>
      </c>
      <c r="B16485" s="2" t="s">
        <v>4</v>
      </c>
      <c r="C16485" s="5">
        <v>34</v>
      </c>
      <c r="D16485" s="5" t="str">
        <f t="shared" si="514"/>
        <v>25-35 Thn</v>
      </c>
      <c r="E16485" s="6">
        <v>38</v>
      </c>
      <c r="F16485" t="str">
        <f t="shared" si="515"/>
        <v>Short-term(1-3 Bln)</v>
      </c>
    </row>
    <row r="16486" spans="1:6" x14ac:dyDescent="0.35">
      <c r="A16486" s="5">
        <v>14957938</v>
      </c>
      <c r="B16486" s="2" t="s">
        <v>4</v>
      </c>
      <c r="C16486" s="5">
        <v>27</v>
      </c>
      <c r="D16486" s="5" t="str">
        <f t="shared" si="514"/>
        <v>25-35 Thn</v>
      </c>
      <c r="E16486" s="6">
        <v>38</v>
      </c>
      <c r="F16486" t="str">
        <f t="shared" si="515"/>
        <v>Short-term(1-3 Bln)</v>
      </c>
    </row>
    <row r="16487" spans="1:6" x14ac:dyDescent="0.35">
      <c r="A16487" s="5">
        <v>15072015</v>
      </c>
      <c r="B16487" s="2" t="s">
        <v>4</v>
      </c>
      <c r="C16487" s="5">
        <v>33</v>
      </c>
      <c r="D16487" s="5" t="str">
        <f t="shared" si="514"/>
        <v>25-35 Thn</v>
      </c>
      <c r="E16487" s="6">
        <v>38</v>
      </c>
      <c r="F16487" t="str">
        <f t="shared" si="515"/>
        <v>Short-term(1-3 Bln)</v>
      </c>
    </row>
    <row r="16488" spans="1:6" x14ac:dyDescent="0.35">
      <c r="A16488" s="5">
        <v>14975471</v>
      </c>
      <c r="B16488" s="2" t="s">
        <v>4</v>
      </c>
      <c r="C16488" s="5">
        <v>31</v>
      </c>
      <c r="D16488" s="5" t="str">
        <f t="shared" si="514"/>
        <v>25-35 Thn</v>
      </c>
      <c r="E16488" s="6">
        <v>38</v>
      </c>
      <c r="F16488" t="str">
        <f t="shared" si="515"/>
        <v>Short-term(1-3 Bln)</v>
      </c>
    </row>
    <row r="16489" spans="1:6" x14ac:dyDescent="0.35">
      <c r="A16489" s="5">
        <v>14922887</v>
      </c>
      <c r="B16489" s="2" t="s">
        <v>5</v>
      </c>
      <c r="C16489" s="5">
        <v>33</v>
      </c>
      <c r="D16489" s="5" t="str">
        <f t="shared" si="514"/>
        <v>25-35 Thn</v>
      </c>
      <c r="E16489" s="6">
        <v>38</v>
      </c>
      <c r="F16489" t="str">
        <f t="shared" si="515"/>
        <v>Short-term(1-3 Bln)</v>
      </c>
    </row>
    <row r="16490" spans="1:6" x14ac:dyDescent="0.35">
      <c r="A16490" s="5">
        <v>14962843</v>
      </c>
      <c r="B16490" s="2" t="s">
        <v>4</v>
      </c>
      <c r="C16490" s="5">
        <v>29</v>
      </c>
      <c r="D16490" s="5" t="str">
        <f t="shared" si="514"/>
        <v>25-35 Thn</v>
      </c>
      <c r="E16490" s="6">
        <v>38</v>
      </c>
      <c r="F16490" t="str">
        <f t="shared" si="515"/>
        <v>Short-term(1-3 Bln)</v>
      </c>
    </row>
    <row r="16491" spans="1:6" x14ac:dyDescent="0.35">
      <c r="A16491" s="5">
        <v>15110457</v>
      </c>
      <c r="B16491" s="2" t="s">
        <v>4</v>
      </c>
      <c r="C16491" s="5">
        <v>25</v>
      </c>
      <c r="D16491" s="5" t="str">
        <f t="shared" si="514"/>
        <v>25-35 Thn</v>
      </c>
      <c r="E16491" s="6">
        <v>38</v>
      </c>
      <c r="F16491" t="str">
        <f t="shared" si="515"/>
        <v>Short-term(1-3 Bln)</v>
      </c>
    </row>
    <row r="16492" spans="1:6" x14ac:dyDescent="0.35">
      <c r="A16492" s="5">
        <v>15161937</v>
      </c>
      <c r="B16492" s="2" t="s">
        <v>5</v>
      </c>
      <c r="C16492" s="5">
        <v>27</v>
      </c>
      <c r="D16492" s="5" t="str">
        <f t="shared" si="514"/>
        <v>25-35 Thn</v>
      </c>
      <c r="E16492" s="6">
        <v>38</v>
      </c>
      <c r="F16492" t="str">
        <f t="shared" si="515"/>
        <v>Short-term(1-3 Bln)</v>
      </c>
    </row>
    <row r="16493" spans="1:6" x14ac:dyDescent="0.35">
      <c r="A16493" s="5">
        <v>15037463</v>
      </c>
      <c r="B16493" s="2" t="s">
        <v>4</v>
      </c>
      <c r="C16493" s="5">
        <v>29</v>
      </c>
      <c r="D16493" s="5" t="str">
        <f t="shared" si="514"/>
        <v>25-35 Thn</v>
      </c>
      <c r="E16493" s="6">
        <v>38</v>
      </c>
      <c r="F16493" t="str">
        <f t="shared" si="515"/>
        <v>Short-term(1-3 Bln)</v>
      </c>
    </row>
    <row r="16494" spans="1:6" x14ac:dyDescent="0.35">
      <c r="A16494" s="5">
        <v>15055061</v>
      </c>
      <c r="B16494" s="2" t="s">
        <v>4</v>
      </c>
      <c r="C16494" s="5">
        <v>2022</v>
      </c>
      <c r="D16494" s="5" t="str">
        <f t="shared" si="514"/>
        <v>&gt;50 Thn</v>
      </c>
      <c r="E16494" s="6">
        <v>38</v>
      </c>
      <c r="F16494" t="str">
        <f t="shared" si="515"/>
        <v>Short-term(1-3 Bln)</v>
      </c>
    </row>
    <row r="16495" spans="1:6" x14ac:dyDescent="0.35">
      <c r="A16495" s="5">
        <v>15155833</v>
      </c>
      <c r="B16495" s="2" t="s">
        <v>4</v>
      </c>
      <c r="C16495" s="5">
        <v>2022</v>
      </c>
      <c r="D16495" s="5" t="str">
        <f t="shared" si="514"/>
        <v>&gt;50 Thn</v>
      </c>
      <c r="E16495" s="6">
        <v>38</v>
      </c>
      <c r="F16495" t="str">
        <f t="shared" si="515"/>
        <v>Short-term(1-3 Bln)</v>
      </c>
    </row>
    <row r="16496" spans="1:6" x14ac:dyDescent="0.35">
      <c r="A16496" s="5">
        <v>15049993</v>
      </c>
      <c r="B16496" s="2" t="s">
        <v>4</v>
      </c>
      <c r="C16496" s="5">
        <v>2022</v>
      </c>
      <c r="D16496" s="5" t="str">
        <f t="shared" si="514"/>
        <v>&gt;50 Thn</v>
      </c>
      <c r="E16496" s="6">
        <v>38</v>
      </c>
      <c r="F16496" t="str">
        <f t="shared" si="515"/>
        <v>Short-term(1-3 Bln)</v>
      </c>
    </row>
    <row r="16497" spans="1:6" x14ac:dyDescent="0.35">
      <c r="A16497" s="5">
        <v>15078329</v>
      </c>
      <c r="B16497" s="2" t="s">
        <v>4</v>
      </c>
      <c r="C16497" s="5">
        <v>2022</v>
      </c>
      <c r="D16497" s="5" t="str">
        <f t="shared" si="514"/>
        <v>&gt;50 Thn</v>
      </c>
      <c r="E16497" s="6">
        <v>38</v>
      </c>
      <c r="F16497" t="str">
        <f t="shared" si="515"/>
        <v>Short-term(1-3 Bln)</v>
      </c>
    </row>
    <row r="16498" spans="1:6" x14ac:dyDescent="0.35">
      <c r="A16498" s="5">
        <v>14996709</v>
      </c>
      <c r="B16498" s="2" t="s">
        <v>5</v>
      </c>
      <c r="C16498" s="5">
        <v>2022</v>
      </c>
      <c r="D16498" s="5" t="str">
        <f t="shared" si="514"/>
        <v>&gt;50 Thn</v>
      </c>
      <c r="E16498" s="6">
        <v>38</v>
      </c>
      <c r="F16498" t="str">
        <f t="shared" si="515"/>
        <v>Short-term(1-3 Bln)</v>
      </c>
    </row>
    <row r="16499" spans="1:6" x14ac:dyDescent="0.35">
      <c r="A16499" s="5">
        <v>14999033</v>
      </c>
      <c r="B16499" s="2" t="s">
        <v>4</v>
      </c>
      <c r="C16499" s="5">
        <v>123</v>
      </c>
      <c r="D16499" s="5" t="str">
        <f t="shared" si="514"/>
        <v>&gt;50 Thn</v>
      </c>
      <c r="E16499" s="6">
        <v>38</v>
      </c>
      <c r="F16499" t="str">
        <f t="shared" si="515"/>
        <v>Short-term(1-3 Bln)</v>
      </c>
    </row>
    <row r="16500" spans="1:6" x14ac:dyDescent="0.35">
      <c r="A16500" s="5">
        <v>14942445</v>
      </c>
      <c r="B16500" s="2" t="s">
        <v>4</v>
      </c>
      <c r="C16500" s="5">
        <v>123</v>
      </c>
      <c r="D16500" s="5" t="str">
        <f t="shared" si="514"/>
        <v>&gt;50 Thn</v>
      </c>
      <c r="E16500" s="6">
        <v>38</v>
      </c>
      <c r="F16500" t="str">
        <f t="shared" si="515"/>
        <v>Short-term(1-3 Bln)</v>
      </c>
    </row>
    <row r="16501" spans="1:6" x14ac:dyDescent="0.35">
      <c r="A16501" s="5">
        <v>15081045</v>
      </c>
      <c r="B16501" s="2" t="s">
        <v>5</v>
      </c>
      <c r="C16501" s="5">
        <v>46</v>
      </c>
      <c r="D16501" s="5" t="str">
        <f t="shared" si="514"/>
        <v>36-50 Thn</v>
      </c>
      <c r="E16501" s="6">
        <v>38</v>
      </c>
      <c r="F16501" t="str">
        <f t="shared" si="515"/>
        <v>Short-term(1-3 Bln)</v>
      </c>
    </row>
    <row r="16502" spans="1:6" x14ac:dyDescent="0.35">
      <c r="A16502" s="5">
        <v>15032003</v>
      </c>
      <c r="B16502" s="2" t="s">
        <v>4</v>
      </c>
      <c r="C16502" s="5">
        <v>24</v>
      </c>
      <c r="D16502" s="5" t="str">
        <f t="shared" si="514"/>
        <v>&lt;25 Thn</v>
      </c>
      <c r="E16502" s="6">
        <v>38</v>
      </c>
      <c r="F16502" t="str">
        <f t="shared" si="515"/>
        <v>Short-term(1-3 Bln)</v>
      </c>
    </row>
    <row r="16503" spans="1:6" x14ac:dyDescent="0.35">
      <c r="A16503" s="5">
        <v>15018185</v>
      </c>
      <c r="B16503" s="2" t="s">
        <v>4</v>
      </c>
      <c r="C16503" s="5">
        <v>35</v>
      </c>
      <c r="D16503" s="5" t="str">
        <f t="shared" si="514"/>
        <v>25-35 Thn</v>
      </c>
      <c r="E16503" s="6">
        <v>38</v>
      </c>
      <c r="F16503" t="str">
        <f t="shared" si="515"/>
        <v>Short-term(1-3 Bln)</v>
      </c>
    </row>
    <row r="16504" spans="1:6" x14ac:dyDescent="0.35">
      <c r="A16504" s="5">
        <v>14979545</v>
      </c>
      <c r="B16504" s="2" t="s">
        <v>5</v>
      </c>
      <c r="C16504" s="5">
        <v>24</v>
      </c>
      <c r="D16504" s="5" t="str">
        <f t="shared" si="514"/>
        <v>&lt;25 Thn</v>
      </c>
      <c r="E16504" s="6">
        <v>38</v>
      </c>
      <c r="F16504" t="str">
        <f t="shared" si="515"/>
        <v>Short-term(1-3 Bln)</v>
      </c>
    </row>
    <row r="16505" spans="1:6" x14ac:dyDescent="0.35">
      <c r="A16505" s="5">
        <v>15161517</v>
      </c>
      <c r="B16505" s="2" t="s">
        <v>5</v>
      </c>
      <c r="C16505" s="5">
        <v>30</v>
      </c>
      <c r="D16505" s="5" t="str">
        <f t="shared" si="514"/>
        <v>25-35 Thn</v>
      </c>
      <c r="E16505" s="6">
        <v>38</v>
      </c>
      <c r="F16505" t="str">
        <f t="shared" si="515"/>
        <v>Short-term(1-3 Bln)</v>
      </c>
    </row>
    <row r="16506" spans="1:6" x14ac:dyDescent="0.35">
      <c r="A16506" s="5">
        <v>14941843</v>
      </c>
      <c r="B16506" s="2" t="s">
        <v>4</v>
      </c>
      <c r="C16506" s="5">
        <v>27</v>
      </c>
      <c r="D16506" s="5" t="str">
        <f t="shared" si="514"/>
        <v>25-35 Thn</v>
      </c>
      <c r="E16506" s="6">
        <v>38</v>
      </c>
      <c r="F16506" t="str">
        <f t="shared" si="515"/>
        <v>Short-term(1-3 Bln)</v>
      </c>
    </row>
    <row r="16507" spans="1:6" x14ac:dyDescent="0.35">
      <c r="A16507" s="5">
        <v>15002154</v>
      </c>
      <c r="B16507" s="2" t="s">
        <v>5</v>
      </c>
      <c r="C16507" s="5">
        <v>31</v>
      </c>
      <c r="D16507" s="5" t="str">
        <f t="shared" si="514"/>
        <v>25-35 Thn</v>
      </c>
      <c r="E16507" s="6">
        <v>38</v>
      </c>
      <c r="F16507" t="str">
        <f t="shared" si="515"/>
        <v>Short-term(1-3 Bln)</v>
      </c>
    </row>
    <row r="16508" spans="1:6" x14ac:dyDescent="0.35">
      <c r="A16508" s="5">
        <v>14963571</v>
      </c>
      <c r="B16508" s="2" t="s">
        <v>5</v>
      </c>
      <c r="C16508" s="5">
        <v>2022</v>
      </c>
      <c r="D16508" s="5" t="str">
        <f t="shared" si="514"/>
        <v>&gt;50 Thn</v>
      </c>
      <c r="E16508" s="6">
        <v>38</v>
      </c>
      <c r="F16508" t="str">
        <f t="shared" si="515"/>
        <v>Short-term(1-3 Bln)</v>
      </c>
    </row>
    <row r="16509" spans="1:6" x14ac:dyDescent="0.35">
      <c r="A16509" s="5">
        <v>15134707</v>
      </c>
      <c r="B16509" s="2" t="s">
        <v>4</v>
      </c>
      <c r="C16509" s="5">
        <v>2022</v>
      </c>
      <c r="D16509" s="5" t="str">
        <f t="shared" si="514"/>
        <v>&gt;50 Thn</v>
      </c>
      <c r="E16509" s="6">
        <v>38</v>
      </c>
      <c r="F16509" t="str">
        <f t="shared" si="515"/>
        <v>Short-term(1-3 Bln)</v>
      </c>
    </row>
    <row r="16510" spans="1:6" x14ac:dyDescent="0.35">
      <c r="A16510" s="5">
        <v>15061326</v>
      </c>
      <c r="B16510" s="2" t="s">
        <v>4</v>
      </c>
      <c r="C16510" s="5">
        <v>2022</v>
      </c>
      <c r="D16510" s="5" t="str">
        <f t="shared" si="514"/>
        <v>&gt;50 Thn</v>
      </c>
      <c r="E16510" s="6">
        <v>38</v>
      </c>
      <c r="F16510" t="str">
        <f t="shared" si="515"/>
        <v>Short-term(1-3 Bln)</v>
      </c>
    </row>
    <row r="16511" spans="1:6" x14ac:dyDescent="0.35">
      <c r="A16511" s="5">
        <v>15146039</v>
      </c>
      <c r="B16511" s="2" t="s">
        <v>4</v>
      </c>
      <c r="C16511" s="5">
        <v>2022</v>
      </c>
      <c r="D16511" s="5" t="str">
        <f t="shared" si="514"/>
        <v>&gt;50 Thn</v>
      </c>
      <c r="E16511" s="6">
        <v>38</v>
      </c>
      <c r="F16511" t="str">
        <f t="shared" si="515"/>
        <v>Short-term(1-3 Bln)</v>
      </c>
    </row>
    <row r="16512" spans="1:6" x14ac:dyDescent="0.35">
      <c r="A16512" s="5">
        <v>15136807</v>
      </c>
      <c r="B16512" s="2" t="s">
        <v>4</v>
      </c>
      <c r="C16512" s="5">
        <v>2022</v>
      </c>
      <c r="D16512" s="5" t="str">
        <f t="shared" si="514"/>
        <v>&gt;50 Thn</v>
      </c>
      <c r="E16512" s="6">
        <v>38</v>
      </c>
      <c r="F16512" t="str">
        <f t="shared" si="515"/>
        <v>Short-term(1-3 Bln)</v>
      </c>
    </row>
    <row r="16513" spans="1:6" x14ac:dyDescent="0.35">
      <c r="A16513" s="5">
        <v>15055733</v>
      </c>
      <c r="B16513" s="2" t="s">
        <v>5</v>
      </c>
      <c r="C16513" s="5">
        <v>2022</v>
      </c>
      <c r="D16513" s="5" t="str">
        <f t="shared" si="514"/>
        <v>&gt;50 Thn</v>
      </c>
      <c r="E16513" s="6">
        <v>38</v>
      </c>
      <c r="F16513" t="str">
        <f t="shared" si="515"/>
        <v>Short-term(1-3 Bln)</v>
      </c>
    </row>
    <row r="16514" spans="1:6" x14ac:dyDescent="0.35">
      <c r="A16514" s="5">
        <v>15129345</v>
      </c>
      <c r="B16514" s="2" t="s">
        <v>4</v>
      </c>
      <c r="C16514" s="5">
        <v>2022</v>
      </c>
      <c r="D16514" s="5" t="str">
        <f t="shared" si="514"/>
        <v>&gt;50 Thn</v>
      </c>
      <c r="E16514" s="6">
        <v>38</v>
      </c>
      <c r="F16514" t="str">
        <f t="shared" si="515"/>
        <v>Short-term(1-3 Bln)</v>
      </c>
    </row>
    <row r="16515" spans="1:6" x14ac:dyDescent="0.35">
      <c r="A16515" s="5">
        <v>15023141</v>
      </c>
      <c r="B16515" s="2" t="s">
        <v>4</v>
      </c>
      <c r="C16515" s="5">
        <v>2022</v>
      </c>
      <c r="D16515" s="5" t="str">
        <f t="shared" ref="D16515:D16578" si="516">IF(C16515&lt;25,"&lt;25 Thn",IF(C16515&lt;=35,"25-35 Thn",IF(C16515&lt;=50,"36-50 Thn", "&gt;50 Thn")))</f>
        <v>&gt;50 Thn</v>
      </c>
      <c r="E16515" s="6">
        <v>38</v>
      </c>
      <c r="F16515" t="str">
        <f t="shared" ref="F16515:F16578" si="517">IF(E16515&lt;30,"Baru(&lt;1 Bln)", IF(E16515&lt;=90,"Short-term(1-3 Bln)",IF(E16515&lt;=180,"Mid-term (3-6 Bln)","Loyal (&gt;6 Bln)")))</f>
        <v>Short-term(1-3 Bln)</v>
      </c>
    </row>
    <row r="16516" spans="1:6" x14ac:dyDescent="0.35">
      <c r="A16516" s="5">
        <v>15161867</v>
      </c>
      <c r="B16516" s="2" t="s">
        <v>4</v>
      </c>
      <c r="C16516" s="5">
        <v>123</v>
      </c>
      <c r="D16516" s="5" t="str">
        <f t="shared" si="516"/>
        <v>&gt;50 Thn</v>
      </c>
      <c r="E16516" s="6">
        <v>38</v>
      </c>
      <c r="F16516" t="str">
        <f t="shared" si="517"/>
        <v>Short-term(1-3 Bln)</v>
      </c>
    </row>
    <row r="16517" spans="1:6" x14ac:dyDescent="0.35">
      <c r="A16517" s="5">
        <v>15102717</v>
      </c>
      <c r="B16517" s="2" t="s">
        <v>4</v>
      </c>
      <c r="C16517" s="5">
        <v>123</v>
      </c>
      <c r="D16517" s="5" t="str">
        <f t="shared" si="516"/>
        <v>&gt;50 Thn</v>
      </c>
      <c r="E16517" s="6">
        <v>38</v>
      </c>
      <c r="F16517" t="str">
        <f t="shared" si="517"/>
        <v>Short-term(1-3 Bln)</v>
      </c>
    </row>
    <row r="16518" spans="1:6" x14ac:dyDescent="0.35">
      <c r="A16518" s="5">
        <v>15028853</v>
      </c>
      <c r="B16518" s="2" t="s">
        <v>4</v>
      </c>
      <c r="C16518" s="5">
        <v>44</v>
      </c>
      <c r="D16518" s="5" t="str">
        <f t="shared" si="516"/>
        <v>36-50 Thn</v>
      </c>
      <c r="E16518" s="6">
        <v>38</v>
      </c>
      <c r="F16518" t="str">
        <f t="shared" si="517"/>
        <v>Short-term(1-3 Bln)</v>
      </c>
    </row>
    <row r="16519" spans="1:6" x14ac:dyDescent="0.35">
      <c r="A16519" s="5">
        <v>14956585</v>
      </c>
      <c r="B16519" s="2" t="s">
        <v>4</v>
      </c>
      <c r="C16519" s="5">
        <v>49</v>
      </c>
      <c r="D16519" s="5" t="str">
        <f t="shared" si="516"/>
        <v>36-50 Thn</v>
      </c>
      <c r="E16519" s="6">
        <v>38</v>
      </c>
      <c r="F16519" t="str">
        <f t="shared" si="517"/>
        <v>Short-term(1-3 Bln)</v>
      </c>
    </row>
    <row r="16520" spans="1:6" x14ac:dyDescent="0.35">
      <c r="A16520" s="5">
        <v>15023211</v>
      </c>
      <c r="B16520" s="2" t="s">
        <v>4</v>
      </c>
      <c r="C16520" s="5">
        <v>122</v>
      </c>
      <c r="D16520" s="5" t="str">
        <f t="shared" si="516"/>
        <v>&gt;50 Thn</v>
      </c>
      <c r="E16520" s="6">
        <v>38</v>
      </c>
      <c r="F16520" t="str">
        <f t="shared" si="517"/>
        <v>Short-term(1-3 Bln)</v>
      </c>
    </row>
    <row r="16521" spans="1:6" x14ac:dyDescent="0.35">
      <c r="A16521" s="5">
        <v>14943271</v>
      </c>
      <c r="B16521" s="2" t="s">
        <v>4</v>
      </c>
      <c r="C16521" s="5">
        <v>2022</v>
      </c>
      <c r="D16521" s="5" t="str">
        <f t="shared" si="516"/>
        <v>&gt;50 Thn</v>
      </c>
      <c r="E16521" s="6">
        <v>38</v>
      </c>
      <c r="F16521" t="str">
        <f t="shared" si="517"/>
        <v>Short-term(1-3 Bln)</v>
      </c>
    </row>
    <row r="16522" spans="1:6" x14ac:dyDescent="0.35">
      <c r="A16522" s="5">
        <v>15024849</v>
      </c>
      <c r="B16522" s="2" t="s">
        <v>4</v>
      </c>
      <c r="C16522" s="5">
        <v>2022</v>
      </c>
      <c r="D16522" s="5" t="str">
        <f t="shared" si="516"/>
        <v>&gt;50 Thn</v>
      </c>
      <c r="E16522" s="6">
        <v>38</v>
      </c>
      <c r="F16522" t="str">
        <f t="shared" si="517"/>
        <v>Short-term(1-3 Bln)</v>
      </c>
    </row>
    <row r="16523" spans="1:6" x14ac:dyDescent="0.35">
      <c r="A16523" s="5">
        <v>15082151</v>
      </c>
      <c r="B16523" s="2" t="s">
        <v>4</v>
      </c>
      <c r="C16523" s="5">
        <v>2022</v>
      </c>
      <c r="D16523" s="5" t="str">
        <f t="shared" si="516"/>
        <v>&gt;50 Thn</v>
      </c>
      <c r="E16523" s="6">
        <v>38</v>
      </c>
      <c r="F16523" t="str">
        <f t="shared" si="517"/>
        <v>Short-term(1-3 Bln)</v>
      </c>
    </row>
    <row r="16524" spans="1:6" x14ac:dyDescent="0.35">
      <c r="A16524" s="5">
        <v>15125411</v>
      </c>
      <c r="B16524" s="2" t="s">
        <v>5</v>
      </c>
      <c r="C16524" s="5">
        <v>2022</v>
      </c>
      <c r="D16524" s="5" t="str">
        <f t="shared" si="516"/>
        <v>&gt;50 Thn</v>
      </c>
      <c r="E16524" s="6">
        <v>38</v>
      </c>
      <c r="F16524" t="str">
        <f t="shared" si="517"/>
        <v>Short-term(1-3 Bln)</v>
      </c>
    </row>
    <row r="16525" spans="1:6" x14ac:dyDescent="0.35">
      <c r="A16525" s="5">
        <v>14981421</v>
      </c>
      <c r="B16525" s="2" t="s">
        <v>4</v>
      </c>
      <c r="C16525" s="5">
        <v>2022</v>
      </c>
      <c r="D16525" s="5" t="str">
        <f t="shared" si="516"/>
        <v>&gt;50 Thn</v>
      </c>
      <c r="E16525" s="6">
        <v>38</v>
      </c>
      <c r="F16525" t="str">
        <f t="shared" si="517"/>
        <v>Short-term(1-3 Bln)</v>
      </c>
    </row>
    <row r="16526" spans="1:6" x14ac:dyDescent="0.35">
      <c r="A16526" s="5">
        <v>14991365</v>
      </c>
      <c r="B16526" s="2" t="s">
        <v>4</v>
      </c>
      <c r="C16526" s="5">
        <v>2022</v>
      </c>
      <c r="D16526" s="5" t="str">
        <f t="shared" si="516"/>
        <v>&gt;50 Thn</v>
      </c>
      <c r="E16526" s="6">
        <v>38</v>
      </c>
      <c r="F16526" t="str">
        <f t="shared" si="517"/>
        <v>Short-term(1-3 Bln)</v>
      </c>
    </row>
    <row r="16527" spans="1:6" x14ac:dyDescent="0.35">
      <c r="A16527" s="5">
        <v>15154279</v>
      </c>
      <c r="B16527" s="2" t="s">
        <v>5</v>
      </c>
      <c r="C16527" s="5">
        <v>2022</v>
      </c>
      <c r="D16527" s="5" t="str">
        <f t="shared" si="516"/>
        <v>&gt;50 Thn</v>
      </c>
      <c r="E16527" s="6">
        <v>38</v>
      </c>
      <c r="F16527" t="str">
        <f t="shared" si="517"/>
        <v>Short-term(1-3 Bln)</v>
      </c>
    </row>
    <row r="16528" spans="1:6" x14ac:dyDescent="0.35">
      <c r="A16528" s="5">
        <v>15143485</v>
      </c>
      <c r="B16528" s="2" t="s">
        <v>4</v>
      </c>
      <c r="C16528" s="5">
        <v>2022</v>
      </c>
      <c r="D16528" s="5" t="str">
        <f t="shared" si="516"/>
        <v>&gt;50 Thn</v>
      </c>
      <c r="E16528" s="6">
        <v>38</v>
      </c>
      <c r="F16528" t="str">
        <f t="shared" si="517"/>
        <v>Short-term(1-3 Bln)</v>
      </c>
    </row>
    <row r="16529" spans="1:6" x14ac:dyDescent="0.35">
      <c r="A16529" s="5">
        <v>15119713</v>
      </c>
      <c r="B16529" s="2" t="s">
        <v>4</v>
      </c>
      <c r="C16529" s="5">
        <v>2022</v>
      </c>
      <c r="D16529" s="5" t="str">
        <f t="shared" si="516"/>
        <v>&gt;50 Thn</v>
      </c>
      <c r="E16529" s="6">
        <v>38</v>
      </c>
      <c r="F16529" t="str">
        <f t="shared" si="517"/>
        <v>Short-term(1-3 Bln)</v>
      </c>
    </row>
    <row r="16530" spans="1:6" x14ac:dyDescent="0.35">
      <c r="A16530" s="5">
        <v>14951335</v>
      </c>
      <c r="B16530" s="2" t="s">
        <v>4</v>
      </c>
      <c r="C16530" s="5">
        <v>123</v>
      </c>
      <c r="D16530" s="5" t="str">
        <f t="shared" si="516"/>
        <v>&gt;50 Thn</v>
      </c>
      <c r="E16530" s="6">
        <v>38</v>
      </c>
      <c r="F16530" t="str">
        <f t="shared" si="517"/>
        <v>Short-term(1-3 Bln)</v>
      </c>
    </row>
    <row r="16531" spans="1:6" x14ac:dyDescent="0.35">
      <c r="A16531" s="5">
        <v>15158871</v>
      </c>
      <c r="B16531" s="2" t="s">
        <v>4</v>
      </c>
      <c r="C16531" s="5">
        <v>123</v>
      </c>
      <c r="D16531" s="5" t="str">
        <f t="shared" si="516"/>
        <v>&gt;50 Thn</v>
      </c>
      <c r="E16531" s="6">
        <v>38</v>
      </c>
      <c r="F16531" t="str">
        <f t="shared" si="517"/>
        <v>Short-term(1-3 Bln)</v>
      </c>
    </row>
    <row r="16532" spans="1:6" x14ac:dyDescent="0.35">
      <c r="A16532" s="5">
        <v>15129457</v>
      </c>
      <c r="B16532" s="2" t="s">
        <v>4</v>
      </c>
      <c r="C16532" s="5">
        <v>123</v>
      </c>
      <c r="D16532" s="5" t="str">
        <f t="shared" si="516"/>
        <v>&gt;50 Thn</v>
      </c>
      <c r="E16532" s="6">
        <v>38</v>
      </c>
      <c r="F16532" t="str">
        <f t="shared" si="517"/>
        <v>Short-term(1-3 Bln)</v>
      </c>
    </row>
    <row r="16533" spans="1:6" x14ac:dyDescent="0.35">
      <c r="A16533" s="5">
        <v>14980049</v>
      </c>
      <c r="B16533" s="2" t="s">
        <v>4</v>
      </c>
      <c r="C16533" s="5">
        <v>123</v>
      </c>
      <c r="D16533" s="5" t="str">
        <f t="shared" si="516"/>
        <v>&gt;50 Thn</v>
      </c>
      <c r="E16533" s="6">
        <v>38</v>
      </c>
      <c r="F16533" t="str">
        <f t="shared" si="517"/>
        <v>Short-term(1-3 Bln)</v>
      </c>
    </row>
    <row r="16534" spans="1:6" x14ac:dyDescent="0.35">
      <c r="A16534" s="5">
        <v>14974687</v>
      </c>
      <c r="B16534" s="2" t="s">
        <v>5</v>
      </c>
      <c r="C16534" s="5">
        <v>41</v>
      </c>
      <c r="D16534" s="5" t="str">
        <f t="shared" si="516"/>
        <v>36-50 Thn</v>
      </c>
      <c r="E16534" s="6">
        <v>38</v>
      </c>
      <c r="F16534" t="str">
        <f t="shared" si="517"/>
        <v>Short-term(1-3 Bln)</v>
      </c>
    </row>
    <row r="16535" spans="1:6" x14ac:dyDescent="0.35">
      <c r="A16535" s="5">
        <v>14921263</v>
      </c>
      <c r="B16535" s="2" t="s">
        <v>4</v>
      </c>
      <c r="C16535" s="5">
        <v>22</v>
      </c>
      <c r="D16535" s="5" t="str">
        <f t="shared" si="516"/>
        <v>&lt;25 Thn</v>
      </c>
      <c r="E16535" s="6">
        <v>38</v>
      </c>
      <c r="F16535" t="str">
        <f t="shared" si="517"/>
        <v>Short-term(1-3 Bln)</v>
      </c>
    </row>
    <row r="16536" spans="1:6" x14ac:dyDescent="0.35">
      <c r="A16536" s="5">
        <v>15119251</v>
      </c>
      <c r="B16536" s="2" t="s">
        <v>4</v>
      </c>
      <c r="C16536" s="5">
        <v>33</v>
      </c>
      <c r="D16536" s="5" t="str">
        <f t="shared" si="516"/>
        <v>25-35 Thn</v>
      </c>
      <c r="E16536" s="6">
        <v>38</v>
      </c>
      <c r="F16536" t="str">
        <f t="shared" si="517"/>
        <v>Short-term(1-3 Bln)</v>
      </c>
    </row>
    <row r="16537" spans="1:6" x14ac:dyDescent="0.35">
      <c r="A16537" s="5">
        <v>15044967</v>
      </c>
      <c r="B16537" s="2" t="s">
        <v>4</v>
      </c>
      <c r="C16537" s="5">
        <v>28</v>
      </c>
      <c r="D16537" s="5" t="str">
        <f t="shared" si="516"/>
        <v>25-35 Thn</v>
      </c>
      <c r="E16537" s="6">
        <v>38</v>
      </c>
      <c r="F16537" t="str">
        <f t="shared" si="517"/>
        <v>Short-term(1-3 Bln)</v>
      </c>
    </row>
    <row r="16538" spans="1:6" x14ac:dyDescent="0.35">
      <c r="A16538" s="5">
        <v>14930881</v>
      </c>
      <c r="B16538" s="2" t="s">
        <v>4</v>
      </c>
      <c r="C16538" s="5">
        <v>2022</v>
      </c>
      <c r="D16538" s="5" t="str">
        <f t="shared" si="516"/>
        <v>&gt;50 Thn</v>
      </c>
      <c r="E16538" s="6">
        <v>38</v>
      </c>
      <c r="F16538" t="str">
        <f t="shared" si="517"/>
        <v>Short-term(1-3 Bln)</v>
      </c>
    </row>
    <row r="16539" spans="1:6" x14ac:dyDescent="0.35">
      <c r="A16539" s="5">
        <v>15070573</v>
      </c>
      <c r="B16539" s="2" t="s">
        <v>4</v>
      </c>
      <c r="C16539" s="5">
        <v>2022</v>
      </c>
      <c r="D16539" s="5" t="str">
        <f t="shared" si="516"/>
        <v>&gt;50 Thn</v>
      </c>
      <c r="E16539" s="6">
        <v>38</v>
      </c>
      <c r="F16539" t="str">
        <f t="shared" si="517"/>
        <v>Short-term(1-3 Bln)</v>
      </c>
    </row>
    <row r="16540" spans="1:6" x14ac:dyDescent="0.35">
      <c r="A16540" s="5">
        <v>14960183</v>
      </c>
      <c r="B16540" s="2" t="s">
        <v>4</v>
      </c>
      <c r="C16540" s="5">
        <v>2022</v>
      </c>
      <c r="D16540" s="5" t="str">
        <f t="shared" si="516"/>
        <v>&gt;50 Thn</v>
      </c>
      <c r="E16540" s="6">
        <v>38</v>
      </c>
      <c r="F16540" t="str">
        <f t="shared" si="517"/>
        <v>Short-term(1-3 Bln)</v>
      </c>
    </row>
    <row r="16541" spans="1:6" x14ac:dyDescent="0.35">
      <c r="A16541" s="5">
        <v>14945021</v>
      </c>
      <c r="B16541" s="2" t="s">
        <v>5</v>
      </c>
      <c r="C16541" s="5">
        <v>2022</v>
      </c>
      <c r="D16541" s="5" t="str">
        <f t="shared" si="516"/>
        <v>&gt;50 Thn</v>
      </c>
      <c r="E16541" s="6">
        <v>38</v>
      </c>
      <c r="F16541" t="str">
        <f t="shared" si="517"/>
        <v>Short-term(1-3 Bln)</v>
      </c>
    </row>
    <row r="16542" spans="1:6" x14ac:dyDescent="0.35">
      <c r="A16542" s="5">
        <v>15071419</v>
      </c>
      <c r="B16542" s="2" t="s">
        <v>4</v>
      </c>
      <c r="C16542" s="5">
        <v>2022</v>
      </c>
      <c r="D16542" s="5" t="str">
        <f t="shared" si="516"/>
        <v>&gt;50 Thn</v>
      </c>
      <c r="E16542" s="6">
        <v>38</v>
      </c>
      <c r="F16542" t="str">
        <f t="shared" si="517"/>
        <v>Short-term(1-3 Bln)</v>
      </c>
    </row>
    <row r="16543" spans="1:6" x14ac:dyDescent="0.35">
      <c r="A16543" s="5">
        <v>15079645</v>
      </c>
      <c r="B16543" s="2" t="s">
        <v>4</v>
      </c>
      <c r="C16543" s="5">
        <v>2022</v>
      </c>
      <c r="D16543" s="5" t="str">
        <f t="shared" si="516"/>
        <v>&gt;50 Thn</v>
      </c>
      <c r="E16543" s="6">
        <v>38</v>
      </c>
      <c r="F16543" t="str">
        <f t="shared" si="517"/>
        <v>Short-term(1-3 Bln)</v>
      </c>
    </row>
    <row r="16544" spans="1:6" x14ac:dyDescent="0.35">
      <c r="A16544" s="5">
        <v>14942347</v>
      </c>
      <c r="B16544" s="2" t="s">
        <v>4</v>
      </c>
      <c r="C16544" s="5">
        <v>2022</v>
      </c>
      <c r="D16544" s="5" t="str">
        <f t="shared" si="516"/>
        <v>&gt;50 Thn</v>
      </c>
      <c r="E16544" s="6">
        <v>38</v>
      </c>
      <c r="F16544" t="str">
        <f t="shared" si="517"/>
        <v>Short-term(1-3 Bln)</v>
      </c>
    </row>
    <row r="16545" spans="1:6" x14ac:dyDescent="0.35">
      <c r="A16545" s="5">
        <v>15047114</v>
      </c>
      <c r="B16545" s="2" t="s">
        <v>4</v>
      </c>
      <c r="C16545" s="5">
        <v>2022</v>
      </c>
      <c r="D16545" s="5" t="str">
        <f t="shared" si="516"/>
        <v>&gt;50 Thn</v>
      </c>
      <c r="E16545" s="6">
        <v>38</v>
      </c>
      <c r="F16545" t="str">
        <f t="shared" si="517"/>
        <v>Short-term(1-3 Bln)</v>
      </c>
    </row>
    <row r="16546" spans="1:6" x14ac:dyDescent="0.35">
      <c r="A16546" s="5">
        <v>15058701</v>
      </c>
      <c r="B16546" s="2" t="s">
        <v>4</v>
      </c>
      <c r="C16546" s="5">
        <v>123</v>
      </c>
      <c r="D16546" s="5" t="str">
        <f t="shared" si="516"/>
        <v>&gt;50 Thn</v>
      </c>
      <c r="E16546" s="6">
        <v>38</v>
      </c>
      <c r="F16546" t="str">
        <f t="shared" si="517"/>
        <v>Short-term(1-3 Bln)</v>
      </c>
    </row>
    <row r="16547" spans="1:6" x14ac:dyDescent="0.35">
      <c r="A16547" s="5">
        <v>14972741</v>
      </c>
      <c r="B16547" s="2" t="s">
        <v>4</v>
      </c>
      <c r="C16547" s="5">
        <v>123</v>
      </c>
      <c r="D16547" s="5" t="str">
        <f t="shared" si="516"/>
        <v>&gt;50 Thn</v>
      </c>
      <c r="E16547" s="6">
        <v>38</v>
      </c>
      <c r="F16547" t="str">
        <f t="shared" si="517"/>
        <v>Short-term(1-3 Bln)</v>
      </c>
    </row>
    <row r="16548" spans="1:6" x14ac:dyDescent="0.35">
      <c r="A16548" s="5">
        <v>14958405</v>
      </c>
      <c r="B16548" s="2" t="s">
        <v>4</v>
      </c>
      <c r="C16548" s="5">
        <v>123</v>
      </c>
      <c r="D16548" s="5" t="str">
        <f t="shared" si="516"/>
        <v>&gt;50 Thn</v>
      </c>
      <c r="E16548" s="6">
        <v>38</v>
      </c>
      <c r="F16548" t="str">
        <f t="shared" si="517"/>
        <v>Short-term(1-3 Bln)</v>
      </c>
    </row>
    <row r="16549" spans="1:6" x14ac:dyDescent="0.35">
      <c r="A16549" s="5">
        <v>15059793</v>
      </c>
      <c r="B16549" s="2" t="s">
        <v>5</v>
      </c>
      <c r="C16549" s="5">
        <v>123</v>
      </c>
      <c r="D16549" s="5" t="str">
        <f t="shared" si="516"/>
        <v>&gt;50 Thn</v>
      </c>
      <c r="E16549" s="6">
        <v>38</v>
      </c>
      <c r="F16549" t="str">
        <f t="shared" si="517"/>
        <v>Short-term(1-3 Bln)</v>
      </c>
    </row>
    <row r="16550" spans="1:6" x14ac:dyDescent="0.35">
      <c r="A16550" s="5">
        <v>14952371</v>
      </c>
      <c r="B16550" s="2" t="s">
        <v>5</v>
      </c>
      <c r="C16550" s="5">
        <v>123</v>
      </c>
      <c r="D16550" s="5" t="str">
        <f t="shared" si="516"/>
        <v>&gt;50 Thn</v>
      </c>
      <c r="E16550" s="6">
        <v>38</v>
      </c>
      <c r="F16550" t="str">
        <f t="shared" si="517"/>
        <v>Short-term(1-3 Bln)</v>
      </c>
    </row>
    <row r="16551" spans="1:6" x14ac:dyDescent="0.35">
      <c r="A16551" s="5">
        <v>15136576</v>
      </c>
      <c r="B16551" s="2" t="s">
        <v>4</v>
      </c>
      <c r="C16551" s="5">
        <v>24</v>
      </c>
      <c r="D16551" s="5" t="str">
        <f t="shared" si="516"/>
        <v>&lt;25 Thn</v>
      </c>
      <c r="E16551" s="6">
        <v>38</v>
      </c>
      <c r="F16551" t="str">
        <f t="shared" si="517"/>
        <v>Short-term(1-3 Bln)</v>
      </c>
    </row>
    <row r="16552" spans="1:6" x14ac:dyDescent="0.35">
      <c r="A16552" s="5">
        <v>15008385</v>
      </c>
      <c r="B16552" s="2" t="s">
        <v>4</v>
      </c>
      <c r="C16552" s="5">
        <v>49</v>
      </c>
      <c r="D16552" s="5" t="str">
        <f t="shared" si="516"/>
        <v>36-50 Thn</v>
      </c>
      <c r="E16552" s="6">
        <v>38</v>
      </c>
      <c r="F16552" t="str">
        <f t="shared" si="517"/>
        <v>Short-term(1-3 Bln)</v>
      </c>
    </row>
    <row r="16553" spans="1:6" x14ac:dyDescent="0.35">
      <c r="A16553" s="5">
        <v>15131263</v>
      </c>
      <c r="B16553" s="2" t="s">
        <v>5</v>
      </c>
      <c r="C16553" s="5">
        <v>48</v>
      </c>
      <c r="D16553" s="5" t="str">
        <f t="shared" si="516"/>
        <v>36-50 Thn</v>
      </c>
      <c r="E16553" s="6">
        <v>38</v>
      </c>
      <c r="F16553" t="str">
        <f t="shared" si="517"/>
        <v>Short-term(1-3 Bln)</v>
      </c>
    </row>
    <row r="16554" spans="1:6" x14ac:dyDescent="0.35">
      <c r="A16554" s="5">
        <v>14953995</v>
      </c>
      <c r="B16554" s="2" t="s">
        <v>4</v>
      </c>
      <c r="C16554" s="5">
        <v>24</v>
      </c>
      <c r="D16554" s="5" t="str">
        <f t="shared" si="516"/>
        <v>&lt;25 Thn</v>
      </c>
      <c r="E16554" s="6">
        <v>38</v>
      </c>
      <c r="F16554" t="str">
        <f t="shared" si="517"/>
        <v>Short-term(1-3 Bln)</v>
      </c>
    </row>
    <row r="16555" spans="1:6" x14ac:dyDescent="0.35">
      <c r="A16555" s="5">
        <v>14976815</v>
      </c>
      <c r="B16555" s="2" t="s">
        <v>4</v>
      </c>
      <c r="C16555" s="5">
        <v>29</v>
      </c>
      <c r="D16555" s="5" t="str">
        <f t="shared" si="516"/>
        <v>25-35 Thn</v>
      </c>
      <c r="E16555" s="6">
        <v>38</v>
      </c>
      <c r="F16555" t="str">
        <f t="shared" si="517"/>
        <v>Short-term(1-3 Bln)</v>
      </c>
    </row>
    <row r="16556" spans="1:6" x14ac:dyDescent="0.35">
      <c r="A16556" s="5">
        <v>14948647</v>
      </c>
      <c r="B16556" s="2" t="s">
        <v>4</v>
      </c>
      <c r="C16556" s="5">
        <v>27</v>
      </c>
      <c r="D16556" s="5" t="str">
        <f t="shared" si="516"/>
        <v>25-35 Thn</v>
      </c>
      <c r="E16556" s="6">
        <v>38</v>
      </c>
      <c r="F16556" t="str">
        <f t="shared" si="517"/>
        <v>Short-term(1-3 Bln)</v>
      </c>
    </row>
    <row r="16557" spans="1:6" x14ac:dyDescent="0.35">
      <c r="A16557" s="5">
        <v>14966553</v>
      </c>
      <c r="B16557" s="2" t="s">
        <v>4</v>
      </c>
      <c r="C16557" s="5">
        <v>36</v>
      </c>
      <c r="D16557" s="5" t="str">
        <f t="shared" si="516"/>
        <v>36-50 Thn</v>
      </c>
      <c r="E16557" s="6">
        <v>38</v>
      </c>
      <c r="F16557" t="str">
        <f t="shared" si="517"/>
        <v>Short-term(1-3 Bln)</v>
      </c>
    </row>
    <row r="16558" spans="1:6" x14ac:dyDescent="0.35">
      <c r="A16558" s="5">
        <v>15078315</v>
      </c>
      <c r="B16558" s="2" t="s">
        <v>4</v>
      </c>
      <c r="C16558" s="5">
        <v>2022</v>
      </c>
      <c r="D16558" s="5" t="str">
        <f t="shared" si="516"/>
        <v>&gt;50 Thn</v>
      </c>
      <c r="E16558" s="6">
        <v>38</v>
      </c>
      <c r="F16558" t="str">
        <f t="shared" si="517"/>
        <v>Short-term(1-3 Bln)</v>
      </c>
    </row>
    <row r="16559" spans="1:6" x14ac:dyDescent="0.35">
      <c r="A16559" s="5">
        <v>15139565</v>
      </c>
      <c r="B16559" s="2" t="s">
        <v>4</v>
      </c>
      <c r="C16559" s="5">
        <v>2022</v>
      </c>
      <c r="D16559" s="5" t="str">
        <f t="shared" si="516"/>
        <v>&gt;50 Thn</v>
      </c>
      <c r="E16559" s="6">
        <v>38</v>
      </c>
      <c r="F16559" t="str">
        <f t="shared" si="517"/>
        <v>Short-term(1-3 Bln)</v>
      </c>
    </row>
    <row r="16560" spans="1:6" x14ac:dyDescent="0.35">
      <c r="A16560" s="5">
        <v>15009799</v>
      </c>
      <c r="B16560" s="2" t="s">
        <v>5</v>
      </c>
      <c r="C16560" s="5">
        <v>2022</v>
      </c>
      <c r="D16560" s="5" t="str">
        <f t="shared" si="516"/>
        <v>&gt;50 Thn</v>
      </c>
      <c r="E16560" s="6">
        <v>38</v>
      </c>
      <c r="F16560" t="str">
        <f t="shared" si="517"/>
        <v>Short-term(1-3 Bln)</v>
      </c>
    </row>
    <row r="16561" spans="1:6" x14ac:dyDescent="0.35">
      <c r="A16561" s="5">
        <v>15063097</v>
      </c>
      <c r="B16561" s="2" t="s">
        <v>4</v>
      </c>
      <c r="C16561" s="5">
        <v>2022</v>
      </c>
      <c r="D16561" s="5" t="str">
        <f t="shared" si="516"/>
        <v>&gt;50 Thn</v>
      </c>
      <c r="E16561" s="6">
        <v>38</v>
      </c>
      <c r="F16561" t="str">
        <f t="shared" si="517"/>
        <v>Short-term(1-3 Bln)</v>
      </c>
    </row>
    <row r="16562" spans="1:6" x14ac:dyDescent="0.35">
      <c r="A16562" s="5">
        <v>15062411</v>
      </c>
      <c r="B16562" s="2" t="s">
        <v>4</v>
      </c>
      <c r="C16562" s="5">
        <v>2022</v>
      </c>
      <c r="D16562" s="5" t="str">
        <f t="shared" si="516"/>
        <v>&gt;50 Thn</v>
      </c>
      <c r="E16562" s="6">
        <v>38</v>
      </c>
      <c r="F16562" t="str">
        <f t="shared" si="517"/>
        <v>Short-term(1-3 Bln)</v>
      </c>
    </row>
    <row r="16563" spans="1:6" x14ac:dyDescent="0.35">
      <c r="A16563" s="5">
        <v>15020563</v>
      </c>
      <c r="B16563" s="2" t="s">
        <v>4</v>
      </c>
      <c r="C16563" s="5">
        <v>2022</v>
      </c>
      <c r="D16563" s="5" t="str">
        <f t="shared" si="516"/>
        <v>&gt;50 Thn</v>
      </c>
      <c r="E16563" s="6">
        <v>38</v>
      </c>
      <c r="F16563" t="str">
        <f t="shared" si="517"/>
        <v>Short-term(1-3 Bln)</v>
      </c>
    </row>
    <row r="16564" spans="1:6" x14ac:dyDescent="0.35">
      <c r="A16564" s="5">
        <v>15012935</v>
      </c>
      <c r="B16564" s="2" t="s">
        <v>4</v>
      </c>
      <c r="C16564" s="5">
        <v>2022</v>
      </c>
      <c r="D16564" s="5" t="str">
        <f t="shared" si="516"/>
        <v>&gt;50 Thn</v>
      </c>
      <c r="E16564" s="6">
        <v>38</v>
      </c>
      <c r="F16564" t="str">
        <f t="shared" si="517"/>
        <v>Short-term(1-3 Bln)</v>
      </c>
    </row>
    <row r="16565" spans="1:6" x14ac:dyDescent="0.35">
      <c r="A16565" s="5">
        <v>15148749</v>
      </c>
      <c r="B16565" s="2" t="s">
        <v>4</v>
      </c>
      <c r="C16565" s="5">
        <v>123</v>
      </c>
      <c r="D16565" s="5" t="str">
        <f t="shared" si="516"/>
        <v>&gt;50 Thn</v>
      </c>
      <c r="E16565" s="6">
        <v>38</v>
      </c>
      <c r="F16565" t="str">
        <f t="shared" si="517"/>
        <v>Short-term(1-3 Bln)</v>
      </c>
    </row>
    <row r="16566" spans="1:6" x14ac:dyDescent="0.35">
      <c r="A16566" s="5">
        <v>14966315</v>
      </c>
      <c r="B16566" s="2" t="s">
        <v>4</v>
      </c>
      <c r="C16566" s="5">
        <v>25</v>
      </c>
      <c r="D16566" s="5" t="str">
        <f t="shared" si="516"/>
        <v>25-35 Thn</v>
      </c>
      <c r="E16566" s="6">
        <v>38</v>
      </c>
      <c r="F16566" t="str">
        <f t="shared" si="517"/>
        <v>Short-term(1-3 Bln)</v>
      </c>
    </row>
    <row r="16567" spans="1:6" x14ac:dyDescent="0.35">
      <c r="A16567" s="5">
        <v>14934283</v>
      </c>
      <c r="B16567" s="2" t="s">
        <v>4</v>
      </c>
      <c r="C16567" s="5">
        <v>28</v>
      </c>
      <c r="D16567" s="5" t="str">
        <f t="shared" si="516"/>
        <v>25-35 Thn</v>
      </c>
      <c r="E16567" s="6">
        <v>38</v>
      </c>
      <c r="F16567" t="str">
        <f t="shared" si="517"/>
        <v>Short-term(1-3 Bln)</v>
      </c>
    </row>
    <row r="16568" spans="1:6" x14ac:dyDescent="0.35">
      <c r="A16568" s="5">
        <v>15014363</v>
      </c>
      <c r="B16568" s="2" t="s">
        <v>4</v>
      </c>
      <c r="C16568" s="5">
        <v>26</v>
      </c>
      <c r="D16568" s="5" t="str">
        <f t="shared" si="516"/>
        <v>25-35 Thn</v>
      </c>
      <c r="E16568" s="6">
        <v>38</v>
      </c>
      <c r="F16568" t="str">
        <f t="shared" si="517"/>
        <v>Short-term(1-3 Bln)</v>
      </c>
    </row>
    <row r="16569" spans="1:6" x14ac:dyDescent="0.35">
      <c r="A16569" s="5">
        <v>14920297</v>
      </c>
      <c r="B16569" s="2" t="s">
        <v>4</v>
      </c>
      <c r="C16569" s="5">
        <v>36</v>
      </c>
      <c r="D16569" s="5" t="str">
        <f t="shared" si="516"/>
        <v>36-50 Thn</v>
      </c>
      <c r="E16569" s="6">
        <v>38</v>
      </c>
      <c r="F16569" t="str">
        <f t="shared" si="517"/>
        <v>Short-term(1-3 Bln)</v>
      </c>
    </row>
    <row r="16570" spans="1:6" x14ac:dyDescent="0.35">
      <c r="A16570" s="5">
        <v>15092371</v>
      </c>
      <c r="B16570" s="2" t="s">
        <v>4</v>
      </c>
      <c r="C16570" s="5">
        <v>34</v>
      </c>
      <c r="D16570" s="5" t="str">
        <f t="shared" si="516"/>
        <v>25-35 Thn</v>
      </c>
      <c r="E16570" s="6">
        <v>38</v>
      </c>
      <c r="F16570" t="str">
        <f t="shared" si="517"/>
        <v>Short-term(1-3 Bln)</v>
      </c>
    </row>
    <row r="16571" spans="1:6" x14ac:dyDescent="0.35">
      <c r="A16571" s="5">
        <v>15134231</v>
      </c>
      <c r="B16571" s="2" t="s">
        <v>4</v>
      </c>
      <c r="C16571" s="5">
        <v>24</v>
      </c>
      <c r="D16571" s="5" t="str">
        <f t="shared" si="516"/>
        <v>&lt;25 Thn</v>
      </c>
      <c r="E16571" s="6">
        <v>38</v>
      </c>
      <c r="F16571" t="str">
        <f t="shared" si="517"/>
        <v>Short-term(1-3 Bln)</v>
      </c>
    </row>
    <row r="16572" spans="1:6" x14ac:dyDescent="0.35">
      <c r="A16572" s="5">
        <v>15064700</v>
      </c>
      <c r="B16572" s="2" t="s">
        <v>4</v>
      </c>
      <c r="C16572" s="5">
        <v>31</v>
      </c>
      <c r="D16572" s="5" t="str">
        <f t="shared" si="516"/>
        <v>25-35 Thn</v>
      </c>
      <c r="E16572" s="6">
        <v>38</v>
      </c>
      <c r="F16572" t="str">
        <f t="shared" si="517"/>
        <v>Short-term(1-3 Bln)</v>
      </c>
    </row>
    <row r="16573" spans="1:6" x14ac:dyDescent="0.35">
      <c r="A16573" s="5">
        <v>15155595</v>
      </c>
      <c r="B16573" s="2" t="s">
        <v>4</v>
      </c>
      <c r="C16573" s="5">
        <v>25</v>
      </c>
      <c r="D16573" s="5" t="str">
        <f t="shared" si="516"/>
        <v>25-35 Thn</v>
      </c>
      <c r="E16573" s="6">
        <v>38</v>
      </c>
      <c r="F16573" t="str">
        <f t="shared" si="517"/>
        <v>Short-term(1-3 Bln)</v>
      </c>
    </row>
    <row r="16574" spans="1:6" x14ac:dyDescent="0.35">
      <c r="A16574" s="5">
        <v>15146789</v>
      </c>
      <c r="B16574" s="2" t="s">
        <v>5</v>
      </c>
      <c r="C16574" s="5">
        <v>28</v>
      </c>
      <c r="D16574" s="5" t="str">
        <f t="shared" si="516"/>
        <v>25-35 Thn</v>
      </c>
      <c r="E16574" s="6">
        <v>38</v>
      </c>
      <c r="F16574" t="str">
        <f t="shared" si="517"/>
        <v>Short-term(1-3 Bln)</v>
      </c>
    </row>
    <row r="16575" spans="1:6" x14ac:dyDescent="0.35">
      <c r="A16575" s="5">
        <v>15060143</v>
      </c>
      <c r="B16575" s="2" t="s">
        <v>5</v>
      </c>
      <c r="C16575" s="5">
        <v>57</v>
      </c>
      <c r="D16575" s="5" t="str">
        <f t="shared" si="516"/>
        <v>&gt;50 Thn</v>
      </c>
      <c r="E16575" s="6">
        <v>38</v>
      </c>
      <c r="F16575" t="str">
        <f t="shared" si="517"/>
        <v>Short-term(1-3 Bln)</v>
      </c>
    </row>
    <row r="16576" spans="1:6" x14ac:dyDescent="0.35">
      <c r="A16576" s="5">
        <v>15146257</v>
      </c>
      <c r="B16576" s="2" t="s">
        <v>4</v>
      </c>
      <c r="C16576" s="5">
        <v>32</v>
      </c>
      <c r="D16576" s="5" t="str">
        <f t="shared" si="516"/>
        <v>25-35 Thn</v>
      </c>
      <c r="E16576" s="6">
        <v>38</v>
      </c>
      <c r="F16576" t="str">
        <f t="shared" si="517"/>
        <v>Short-term(1-3 Bln)</v>
      </c>
    </row>
    <row r="16577" spans="1:6" x14ac:dyDescent="0.35">
      <c r="A16577" s="5">
        <v>15105111</v>
      </c>
      <c r="B16577" s="2" t="s">
        <v>5</v>
      </c>
      <c r="C16577" s="5">
        <v>22</v>
      </c>
      <c r="D16577" s="5" t="str">
        <f t="shared" si="516"/>
        <v>&lt;25 Thn</v>
      </c>
      <c r="E16577" s="6">
        <v>38</v>
      </c>
      <c r="F16577" t="str">
        <f t="shared" si="517"/>
        <v>Short-term(1-3 Bln)</v>
      </c>
    </row>
    <row r="16578" spans="1:6" x14ac:dyDescent="0.35">
      <c r="A16578" s="5">
        <v>15014951</v>
      </c>
      <c r="B16578" s="2" t="s">
        <v>5</v>
      </c>
      <c r="C16578" s="5">
        <v>2022</v>
      </c>
      <c r="D16578" s="5" t="str">
        <f t="shared" si="516"/>
        <v>&gt;50 Thn</v>
      </c>
      <c r="E16578" s="6">
        <v>38</v>
      </c>
      <c r="F16578" t="str">
        <f t="shared" si="517"/>
        <v>Short-term(1-3 Bln)</v>
      </c>
    </row>
    <row r="16579" spans="1:6" x14ac:dyDescent="0.35">
      <c r="A16579" s="5">
        <v>15108989</v>
      </c>
      <c r="B16579" s="2" t="s">
        <v>5</v>
      </c>
      <c r="C16579" s="5">
        <v>2022</v>
      </c>
      <c r="D16579" s="5" t="str">
        <f t="shared" ref="D16579:D16642" si="518">IF(C16579&lt;25,"&lt;25 Thn",IF(C16579&lt;=35,"25-35 Thn",IF(C16579&lt;=50,"36-50 Thn", "&gt;50 Thn")))</f>
        <v>&gt;50 Thn</v>
      </c>
      <c r="E16579" s="6">
        <v>38</v>
      </c>
      <c r="F16579" t="str">
        <f t="shared" ref="F16579:F16642" si="519">IF(E16579&lt;30,"Baru(&lt;1 Bln)", IF(E16579&lt;=90,"Short-term(1-3 Bln)",IF(E16579&lt;=180,"Mid-term (3-6 Bln)","Loyal (&gt;6 Bln)")))</f>
        <v>Short-term(1-3 Bln)</v>
      </c>
    </row>
    <row r="16580" spans="1:6" x14ac:dyDescent="0.35">
      <c r="A16580" s="5">
        <v>15095552</v>
      </c>
      <c r="B16580" s="2" t="s">
        <v>4</v>
      </c>
      <c r="C16580" s="5">
        <v>2022</v>
      </c>
      <c r="D16580" s="5" t="str">
        <f t="shared" si="518"/>
        <v>&gt;50 Thn</v>
      </c>
      <c r="E16580" s="6">
        <v>38</v>
      </c>
      <c r="F16580" t="str">
        <f t="shared" si="519"/>
        <v>Short-term(1-3 Bln)</v>
      </c>
    </row>
    <row r="16581" spans="1:6" x14ac:dyDescent="0.35">
      <c r="A16581" s="5">
        <v>15075977</v>
      </c>
      <c r="B16581" s="2" t="s">
        <v>4</v>
      </c>
      <c r="C16581" s="5">
        <v>2022</v>
      </c>
      <c r="D16581" s="5" t="str">
        <f t="shared" si="518"/>
        <v>&gt;50 Thn</v>
      </c>
      <c r="E16581" s="6">
        <v>38</v>
      </c>
      <c r="F16581" t="str">
        <f t="shared" si="519"/>
        <v>Short-term(1-3 Bln)</v>
      </c>
    </row>
    <row r="16582" spans="1:6" x14ac:dyDescent="0.35">
      <c r="A16582" s="5">
        <v>14974673</v>
      </c>
      <c r="B16582" s="2" t="s">
        <v>5</v>
      </c>
      <c r="C16582" s="5">
        <v>2022</v>
      </c>
      <c r="D16582" s="5" t="str">
        <f t="shared" si="518"/>
        <v>&gt;50 Thn</v>
      </c>
      <c r="E16582" s="6">
        <v>38</v>
      </c>
      <c r="F16582" t="str">
        <f t="shared" si="519"/>
        <v>Short-term(1-3 Bln)</v>
      </c>
    </row>
    <row r="16583" spans="1:6" x14ac:dyDescent="0.35">
      <c r="A16583" s="5">
        <v>15129401</v>
      </c>
      <c r="B16583" s="2" t="s">
        <v>4</v>
      </c>
      <c r="C16583" s="5">
        <v>2022</v>
      </c>
      <c r="D16583" s="5" t="str">
        <f t="shared" si="518"/>
        <v>&gt;50 Thn</v>
      </c>
      <c r="E16583" s="6">
        <v>38</v>
      </c>
      <c r="F16583" t="str">
        <f t="shared" si="519"/>
        <v>Short-term(1-3 Bln)</v>
      </c>
    </row>
    <row r="16584" spans="1:6" x14ac:dyDescent="0.35">
      <c r="A16584" s="5">
        <v>15062901</v>
      </c>
      <c r="B16584" s="2" t="s">
        <v>5</v>
      </c>
      <c r="C16584" s="5">
        <v>2022</v>
      </c>
      <c r="D16584" s="5" t="str">
        <f t="shared" si="518"/>
        <v>&gt;50 Thn</v>
      </c>
      <c r="E16584" s="6">
        <v>38</v>
      </c>
      <c r="F16584" t="str">
        <f t="shared" si="519"/>
        <v>Short-term(1-3 Bln)</v>
      </c>
    </row>
    <row r="16585" spans="1:6" x14ac:dyDescent="0.35">
      <c r="A16585" s="5">
        <v>15105156</v>
      </c>
      <c r="B16585" s="2" t="s">
        <v>4</v>
      </c>
      <c r="C16585" s="5">
        <v>2022</v>
      </c>
      <c r="D16585" s="5" t="str">
        <f t="shared" si="518"/>
        <v>&gt;50 Thn</v>
      </c>
      <c r="E16585" s="6">
        <v>38</v>
      </c>
      <c r="F16585" t="str">
        <f t="shared" si="519"/>
        <v>Short-term(1-3 Bln)</v>
      </c>
    </row>
    <row r="16586" spans="1:6" x14ac:dyDescent="0.35">
      <c r="A16586" s="5">
        <v>15138487</v>
      </c>
      <c r="B16586" s="2" t="s">
        <v>4</v>
      </c>
      <c r="C16586" s="5">
        <v>2022</v>
      </c>
      <c r="D16586" s="5" t="str">
        <f t="shared" si="518"/>
        <v>&gt;50 Thn</v>
      </c>
      <c r="E16586" s="6">
        <v>38</v>
      </c>
      <c r="F16586" t="str">
        <f t="shared" si="519"/>
        <v>Short-term(1-3 Bln)</v>
      </c>
    </row>
    <row r="16587" spans="1:6" x14ac:dyDescent="0.35">
      <c r="A16587" s="5">
        <v>15058575</v>
      </c>
      <c r="B16587" s="2" t="s">
        <v>4</v>
      </c>
      <c r="C16587" s="5">
        <v>123</v>
      </c>
      <c r="D16587" s="5" t="str">
        <f t="shared" si="518"/>
        <v>&gt;50 Thn</v>
      </c>
      <c r="E16587" s="6">
        <v>38</v>
      </c>
      <c r="F16587" t="str">
        <f t="shared" si="519"/>
        <v>Short-term(1-3 Bln)</v>
      </c>
    </row>
    <row r="16588" spans="1:6" x14ac:dyDescent="0.35">
      <c r="A16588" s="5">
        <v>15120287</v>
      </c>
      <c r="B16588" s="2" t="s">
        <v>5</v>
      </c>
      <c r="C16588" s="5">
        <v>25</v>
      </c>
      <c r="D16588" s="5" t="str">
        <f t="shared" si="518"/>
        <v>25-35 Thn</v>
      </c>
      <c r="E16588" s="6">
        <v>38</v>
      </c>
      <c r="F16588" t="str">
        <f t="shared" si="519"/>
        <v>Short-term(1-3 Bln)</v>
      </c>
    </row>
    <row r="16589" spans="1:6" x14ac:dyDescent="0.35">
      <c r="A16589" s="5">
        <v>15001133</v>
      </c>
      <c r="B16589" s="2" t="s">
        <v>5</v>
      </c>
      <c r="C16589" s="5">
        <v>25</v>
      </c>
      <c r="D16589" s="5" t="str">
        <f t="shared" si="518"/>
        <v>25-35 Thn</v>
      </c>
      <c r="E16589" s="6">
        <v>38</v>
      </c>
      <c r="F16589" t="str">
        <f t="shared" si="519"/>
        <v>Short-term(1-3 Bln)</v>
      </c>
    </row>
    <row r="16590" spans="1:6" x14ac:dyDescent="0.35">
      <c r="A16590" s="5">
        <v>14964089</v>
      </c>
      <c r="B16590" s="2" t="s">
        <v>4</v>
      </c>
      <c r="C16590" s="5">
        <v>23</v>
      </c>
      <c r="D16590" s="5" t="str">
        <f t="shared" si="518"/>
        <v>&lt;25 Thn</v>
      </c>
      <c r="E16590" s="6">
        <v>38</v>
      </c>
      <c r="F16590" t="str">
        <f t="shared" si="519"/>
        <v>Short-term(1-3 Bln)</v>
      </c>
    </row>
    <row r="16591" spans="1:6" x14ac:dyDescent="0.35">
      <c r="A16591" s="5">
        <v>15086883</v>
      </c>
      <c r="B16591" s="2" t="s">
        <v>5</v>
      </c>
      <c r="C16591" s="5">
        <v>29</v>
      </c>
      <c r="D16591" s="5" t="str">
        <f t="shared" si="518"/>
        <v>25-35 Thn</v>
      </c>
      <c r="E16591" s="6">
        <v>38</v>
      </c>
      <c r="F16591" t="str">
        <f t="shared" si="519"/>
        <v>Short-term(1-3 Bln)</v>
      </c>
    </row>
    <row r="16592" spans="1:6" x14ac:dyDescent="0.35">
      <c r="A16592" s="5">
        <v>15101163</v>
      </c>
      <c r="B16592" s="2" t="s">
        <v>4</v>
      </c>
      <c r="C16592" s="5">
        <v>25</v>
      </c>
      <c r="D16592" s="5" t="str">
        <f t="shared" si="518"/>
        <v>25-35 Thn</v>
      </c>
      <c r="E16592" s="6">
        <v>38</v>
      </c>
      <c r="F16592" t="str">
        <f t="shared" si="519"/>
        <v>Short-term(1-3 Bln)</v>
      </c>
    </row>
    <row r="16593" spans="1:6" x14ac:dyDescent="0.35">
      <c r="A16593" s="5">
        <v>14927507</v>
      </c>
      <c r="B16593" s="2" t="s">
        <v>4</v>
      </c>
      <c r="C16593" s="5">
        <v>24</v>
      </c>
      <c r="D16593" s="5" t="str">
        <f t="shared" si="518"/>
        <v>&lt;25 Thn</v>
      </c>
      <c r="E16593" s="6">
        <v>38</v>
      </c>
      <c r="F16593" t="str">
        <f t="shared" si="519"/>
        <v>Short-term(1-3 Bln)</v>
      </c>
    </row>
    <row r="16594" spans="1:6" x14ac:dyDescent="0.35">
      <c r="A16594" s="5">
        <v>14935305</v>
      </c>
      <c r="B16594" s="2" t="s">
        <v>4</v>
      </c>
      <c r="C16594" s="5">
        <v>2022</v>
      </c>
      <c r="D16594" s="5" t="str">
        <f t="shared" si="518"/>
        <v>&gt;50 Thn</v>
      </c>
      <c r="E16594" s="6">
        <v>38</v>
      </c>
      <c r="F16594" t="str">
        <f t="shared" si="519"/>
        <v>Short-term(1-3 Bln)</v>
      </c>
    </row>
    <row r="16595" spans="1:6" x14ac:dyDescent="0.35">
      <c r="A16595" s="5">
        <v>14982835</v>
      </c>
      <c r="B16595" s="2" t="s">
        <v>4</v>
      </c>
      <c r="C16595" s="5">
        <v>2022</v>
      </c>
      <c r="D16595" s="5" t="str">
        <f t="shared" si="518"/>
        <v>&gt;50 Thn</v>
      </c>
      <c r="E16595" s="6">
        <v>38</v>
      </c>
      <c r="F16595" t="str">
        <f t="shared" si="519"/>
        <v>Short-term(1-3 Bln)</v>
      </c>
    </row>
    <row r="16596" spans="1:6" x14ac:dyDescent="0.35">
      <c r="A16596" s="5">
        <v>15010037</v>
      </c>
      <c r="B16596" s="2" t="s">
        <v>4</v>
      </c>
      <c r="C16596" s="5">
        <v>2022</v>
      </c>
      <c r="D16596" s="5" t="str">
        <f t="shared" si="518"/>
        <v>&gt;50 Thn</v>
      </c>
      <c r="E16596" s="6">
        <v>38</v>
      </c>
      <c r="F16596" t="str">
        <f t="shared" si="519"/>
        <v>Short-term(1-3 Bln)</v>
      </c>
    </row>
    <row r="16597" spans="1:6" x14ac:dyDescent="0.35">
      <c r="A16597" s="5">
        <v>15069705</v>
      </c>
      <c r="B16597" s="2" t="s">
        <v>4</v>
      </c>
      <c r="C16597" s="5">
        <v>2022</v>
      </c>
      <c r="D16597" s="5" t="str">
        <f t="shared" si="518"/>
        <v>&gt;50 Thn</v>
      </c>
      <c r="E16597" s="6">
        <v>38</v>
      </c>
      <c r="F16597" t="str">
        <f t="shared" si="519"/>
        <v>Short-term(1-3 Bln)</v>
      </c>
    </row>
    <row r="16598" spans="1:6" x14ac:dyDescent="0.35">
      <c r="A16598" s="5">
        <v>15152711</v>
      </c>
      <c r="B16598" s="2" t="s">
        <v>5</v>
      </c>
      <c r="C16598" s="5">
        <v>2022</v>
      </c>
      <c r="D16598" s="5" t="str">
        <f t="shared" si="518"/>
        <v>&gt;50 Thn</v>
      </c>
      <c r="E16598" s="6">
        <v>38</v>
      </c>
      <c r="F16598" t="str">
        <f t="shared" si="519"/>
        <v>Short-term(1-3 Bln)</v>
      </c>
    </row>
    <row r="16599" spans="1:6" x14ac:dyDescent="0.35">
      <c r="A16599" s="5">
        <v>15018899</v>
      </c>
      <c r="B16599" s="2" t="s">
        <v>4</v>
      </c>
      <c r="C16599" s="5">
        <v>2022</v>
      </c>
      <c r="D16599" s="5" t="str">
        <f t="shared" si="518"/>
        <v>&gt;50 Thn</v>
      </c>
      <c r="E16599" s="6">
        <v>38</v>
      </c>
      <c r="F16599" t="str">
        <f t="shared" si="519"/>
        <v>Short-term(1-3 Bln)</v>
      </c>
    </row>
    <row r="16600" spans="1:6" x14ac:dyDescent="0.35">
      <c r="A16600" s="5">
        <v>15158087</v>
      </c>
      <c r="B16600" s="2" t="s">
        <v>5</v>
      </c>
      <c r="C16600" s="5">
        <v>2022</v>
      </c>
      <c r="D16600" s="5" t="str">
        <f t="shared" si="518"/>
        <v>&gt;50 Thn</v>
      </c>
      <c r="E16600" s="6">
        <v>38</v>
      </c>
      <c r="F16600" t="str">
        <f t="shared" si="519"/>
        <v>Short-term(1-3 Bln)</v>
      </c>
    </row>
    <row r="16601" spans="1:6" x14ac:dyDescent="0.35">
      <c r="A16601" s="5">
        <v>14966469</v>
      </c>
      <c r="B16601" s="2" t="s">
        <v>4</v>
      </c>
      <c r="C16601" s="5">
        <v>2022</v>
      </c>
      <c r="D16601" s="5" t="str">
        <f t="shared" si="518"/>
        <v>&gt;50 Thn</v>
      </c>
      <c r="E16601" s="6">
        <v>38</v>
      </c>
      <c r="F16601" t="str">
        <f t="shared" si="519"/>
        <v>Short-term(1-3 Bln)</v>
      </c>
    </row>
    <row r="16602" spans="1:6" x14ac:dyDescent="0.35">
      <c r="A16602" s="5">
        <v>15014097</v>
      </c>
      <c r="B16602" s="2" t="s">
        <v>5</v>
      </c>
      <c r="C16602" s="5">
        <v>2022</v>
      </c>
      <c r="D16602" s="5" t="str">
        <f t="shared" si="518"/>
        <v>&gt;50 Thn</v>
      </c>
      <c r="E16602" s="6">
        <v>38</v>
      </c>
      <c r="F16602" t="str">
        <f t="shared" si="519"/>
        <v>Short-term(1-3 Bln)</v>
      </c>
    </row>
    <row r="16603" spans="1:6" x14ac:dyDescent="0.35">
      <c r="A16603" s="5">
        <v>14987113</v>
      </c>
      <c r="B16603" s="2" t="s">
        <v>5</v>
      </c>
      <c r="C16603" s="5">
        <v>2022</v>
      </c>
      <c r="D16603" s="5" t="str">
        <f t="shared" si="518"/>
        <v>&gt;50 Thn</v>
      </c>
      <c r="E16603" s="6">
        <v>38</v>
      </c>
      <c r="F16603" t="str">
        <f t="shared" si="519"/>
        <v>Short-term(1-3 Bln)</v>
      </c>
    </row>
    <row r="16604" spans="1:6" x14ac:dyDescent="0.35">
      <c r="A16604" s="5">
        <v>15137689</v>
      </c>
      <c r="B16604" s="2" t="s">
        <v>4</v>
      </c>
      <c r="C16604" s="5">
        <v>2022</v>
      </c>
      <c r="D16604" s="5" t="str">
        <f t="shared" si="518"/>
        <v>&gt;50 Thn</v>
      </c>
      <c r="E16604" s="6">
        <v>38</v>
      </c>
      <c r="F16604" t="str">
        <f t="shared" si="519"/>
        <v>Short-term(1-3 Bln)</v>
      </c>
    </row>
    <row r="16605" spans="1:6" x14ac:dyDescent="0.35">
      <c r="A16605" s="5">
        <v>15141119</v>
      </c>
      <c r="B16605" s="2" t="s">
        <v>5</v>
      </c>
      <c r="C16605" s="5">
        <v>123</v>
      </c>
      <c r="D16605" s="5" t="str">
        <f t="shared" si="518"/>
        <v>&gt;50 Thn</v>
      </c>
      <c r="E16605" s="6">
        <v>38</v>
      </c>
      <c r="F16605" t="str">
        <f t="shared" si="519"/>
        <v>Short-term(1-3 Bln)</v>
      </c>
    </row>
    <row r="16606" spans="1:6" x14ac:dyDescent="0.35">
      <c r="A16606" s="5">
        <v>15026011</v>
      </c>
      <c r="B16606" s="2" t="s">
        <v>4</v>
      </c>
      <c r="C16606" s="5">
        <v>123</v>
      </c>
      <c r="D16606" s="5" t="str">
        <f t="shared" si="518"/>
        <v>&gt;50 Thn</v>
      </c>
      <c r="E16606" s="6">
        <v>38</v>
      </c>
      <c r="F16606" t="str">
        <f t="shared" si="519"/>
        <v>Short-term(1-3 Bln)</v>
      </c>
    </row>
    <row r="16607" spans="1:6" x14ac:dyDescent="0.35">
      <c r="A16607" s="5">
        <v>14983871</v>
      </c>
      <c r="B16607" s="2" t="s">
        <v>4</v>
      </c>
      <c r="C16607" s="5">
        <v>123</v>
      </c>
      <c r="D16607" s="5" t="str">
        <f t="shared" si="518"/>
        <v>&gt;50 Thn</v>
      </c>
      <c r="E16607" s="6">
        <v>38</v>
      </c>
      <c r="F16607" t="str">
        <f t="shared" si="519"/>
        <v>Short-term(1-3 Bln)</v>
      </c>
    </row>
    <row r="16608" spans="1:6" x14ac:dyDescent="0.35">
      <c r="A16608" s="5">
        <v>15068417</v>
      </c>
      <c r="B16608" s="2" t="s">
        <v>4</v>
      </c>
      <c r="C16608" s="5">
        <v>26</v>
      </c>
      <c r="D16608" s="5" t="str">
        <f t="shared" si="518"/>
        <v>25-35 Thn</v>
      </c>
      <c r="E16608" s="6">
        <v>38</v>
      </c>
      <c r="F16608" t="str">
        <f t="shared" si="519"/>
        <v>Short-term(1-3 Bln)</v>
      </c>
    </row>
    <row r="16609" spans="1:6" x14ac:dyDescent="0.35">
      <c r="A16609" s="5">
        <v>15123395</v>
      </c>
      <c r="B16609" s="2" t="s">
        <v>4</v>
      </c>
      <c r="C16609" s="5">
        <v>32</v>
      </c>
      <c r="D16609" s="5" t="str">
        <f t="shared" si="518"/>
        <v>25-35 Thn</v>
      </c>
      <c r="E16609" s="6">
        <v>38</v>
      </c>
      <c r="F16609" t="str">
        <f t="shared" si="519"/>
        <v>Short-term(1-3 Bln)</v>
      </c>
    </row>
    <row r="16610" spans="1:6" x14ac:dyDescent="0.35">
      <c r="A16610" s="5">
        <v>15162777</v>
      </c>
      <c r="B16610" s="2" t="s">
        <v>4</v>
      </c>
      <c r="C16610" s="5">
        <v>34</v>
      </c>
      <c r="D16610" s="5" t="str">
        <f t="shared" si="518"/>
        <v>25-35 Thn</v>
      </c>
      <c r="E16610" s="6">
        <v>38</v>
      </c>
      <c r="F16610" t="str">
        <f t="shared" si="519"/>
        <v>Short-term(1-3 Bln)</v>
      </c>
    </row>
    <row r="16611" spans="1:6" x14ac:dyDescent="0.35">
      <c r="A16611" s="5">
        <v>15079939</v>
      </c>
      <c r="B16611" s="2" t="s">
        <v>4</v>
      </c>
      <c r="C16611" s="5">
        <v>2022</v>
      </c>
      <c r="D16611" s="5" t="str">
        <f t="shared" si="518"/>
        <v>&gt;50 Thn</v>
      </c>
      <c r="E16611" s="6">
        <v>38</v>
      </c>
      <c r="F16611" t="str">
        <f t="shared" si="519"/>
        <v>Short-term(1-3 Bln)</v>
      </c>
    </row>
    <row r="16612" spans="1:6" x14ac:dyDescent="0.35">
      <c r="A16612" s="5">
        <v>15117515</v>
      </c>
      <c r="B16612" s="2" t="s">
        <v>4</v>
      </c>
      <c r="C16612" s="5">
        <v>2022</v>
      </c>
      <c r="D16612" s="5" t="str">
        <f t="shared" si="518"/>
        <v>&gt;50 Thn</v>
      </c>
      <c r="E16612" s="6">
        <v>38</v>
      </c>
      <c r="F16612" t="str">
        <f t="shared" si="519"/>
        <v>Short-term(1-3 Bln)</v>
      </c>
    </row>
    <row r="16613" spans="1:6" x14ac:dyDescent="0.35">
      <c r="A16613" s="5">
        <v>15101555</v>
      </c>
      <c r="B16613" s="2" t="s">
        <v>4</v>
      </c>
      <c r="C16613" s="5">
        <v>2022</v>
      </c>
      <c r="D16613" s="5" t="str">
        <f t="shared" si="518"/>
        <v>&gt;50 Thn</v>
      </c>
      <c r="E16613" s="6">
        <v>38</v>
      </c>
      <c r="F16613" t="str">
        <f t="shared" si="519"/>
        <v>Short-term(1-3 Bln)</v>
      </c>
    </row>
    <row r="16614" spans="1:6" x14ac:dyDescent="0.35">
      <c r="A16614" s="5">
        <v>15097901</v>
      </c>
      <c r="B16614" s="2" t="s">
        <v>4</v>
      </c>
      <c r="C16614" s="5">
        <v>2022</v>
      </c>
      <c r="D16614" s="5" t="str">
        <f t="shared" si="518"/>
        <v>&gt;50 Thn</v>
      </c>
      <c r="E16614" s="6">
        <v>38</v>
      </c>
      <c r="F16614" t="str">
        <f t="shared" si="519"/>
        <v>Short-term(1-3 Bln)</v>
      </c>
    </row>
    <row r="16615" spans="1:6" x14ac:dyDescent="0.35">
      <c r="A16615" s="5">
        <v>15036875</v>
      </c>
      <c r="B16615" s="2" t="s">
        <v>4</v>
      </c>
      <c r="C16615" s="5">
        <v>34</v>
      </c>
      <c r="D16615" s="5" t="str">
        <f t="shared" si="518"/>
        <v>25-35 Thn</v>
      </c>
      <c r="E16615" s="6">
        <v>38</v>
      </c>
      <c r="F16615" t="str">
        <f t="shared" si="519"/>
        <v>Short-term(1-3 Bln)</v>
      </c>
    </row>
    <row r="16616" spans="1:6" x14ac:dyDescent="0.35">
      <c r="A16616" s="5">
        <v>15021447</v>
      </c>
      <c r="B16616" s="2" t="s">
        <v>4</v>
      </c>
      <c r="C16616" s="5">
        <v>123</v>
      </c>
      <c r="D16616" s="5" t="str">
        <f t="shared" si="518"/>
        <v>&gt;50 Thn</v>
      </c>
      <c r="E16616" s="6">
        <v>38</v>
      </c>
      <c r="F16616" t="str">
        <f t="shared" si="519"/>
        <v>Short-term(1-3 Bln)</v>
      </c>
    </row>
    <row r="16617" spans="1:6" x14ac:dyDescent="0.35">
      <c r="A16617" s="5">
        <v>15054137</v>
      </c>
      <c r="B16617" s="2" t="s">
        <v>4</v>
      </c>
      <c r="C16617" s="5">
        <v>123</v>
      </c>
      <c r="D16617" s="5" t="str">
        <f t="shared" si="518"/>
        <v>&gt;50 Thn</v>
      </c>
      <c r="E16617" s="6">
        <v>38</v>
      </c>
      <c r="F16617" t="str">
        <f t="shared" si="519"/>
        <v>Short-term(1-3 Bln)</v>
      </c>
    </row>
    <row r="16618" spans="1:6" x14ac:dyDescent="0.35">
      <c r="A16618" s="5">
        <v>14979895</v>
      </c>
      <c r="B16618" s="2" t="s">
        <v>5</v>
      </c>
      <c r="C16618" s="5">
        <v>48</v>
      </c>
      <c r="D16618" s="5" t="str">
        <f t="shared" si="518"/>
        <v>36-50 Thn</v>
      </c>
      <c r="E16618" s="6">
        <v>38</v>
      </c>
      <c r="F16618" t="str">
        <f t="shared" si="519"/>
        <v>Short-term(1-3 Bln)</v>
      </c>
    </row>
    <row r="16619" spans="1:6" x14ac:dyDescent="0.35">
      <c r="A16619" s="5">
        <v>15083803</v>
      </c>
      <c r="B16619" s="2" t="s">
        <v>4</v>
      </c>
      <c r="C16619" s="5">
        <v>26</v>
      </c>
      <c r="D16619" s="5" t="str">
        <f t="shared" si="518"/>
        <v>25-35 Thn</v>
      </c>
      <c r="E16619" s="6">
        <v>38</v>
      </c>
      <c r="F16619" t="str">
        <f t="shared" si="519"/>
        <v>Short-term(1-3 Bln)</v>
      </c>
    </row>
    <row r="16620" spans="1:6" x14ac:dyDescent="0.35">
      <c r="A16620" s="5">
        <v>14995099</v>
      </c>
      <c r="B16620" s="2" t="s">
        <v>4</v>
      </c>
      <c r="C16620" s="5">
        <v>27</v>
      </c>
      <c r="D16620" s="5" t="str">
        <f t="shared" si="518"/>
        <v>25-35 Thn</v>
      </c>
      <c r="E16620" s="6">
        <v>38</v>
      </c>
      <c r="F16620" t="str">
        <f t="shared" si="519"/>
        <v>Short-term(1-3 Bln)</v>
      </c>
    </row>
    <row r="16621" spans="1:6" x14ac:dyDescent="0.35">
      <c r="A16621" s="5">
        <v>15037253</v>
      </c>
      <c r="B16621" s="2" t="s">
        <v>5</v>
      </c>
      <c r="C16621" s="5">
        <v>2022</v>
      </c>
      <c r="D16621" s="5" t="str">
        <f t="shared" si="518"/>
        <v>&gt;50 Thn</v>
      </c>
      <c r="E16621" s="6">
        <v>38</v>
      </c>
      <c r="F16621" t="str">
        <f t="shared" si="519"/>
        <v>Short-term(1-3 Bln)</v>
      </c>
    </row>
    <row r="16622" spans="1:6" x14ac:dyDescent="0.35">
      <c r="A16622" s="5">
        <v>14935991</v>
      </c>
      <c r="B16622" s="2" t="s">
        <v>4</v>
      </c>
      <c r="C16622" s="5">
        <v>2022</v>
      </c>
      <c r="D16622" s="5" t="str">
        <f t="shared" si="518"/>
        <v>&gt;50 Thn</v>
      </c>
      <c r="E16622" s="6">
        <v>38</v>
      </c>
      <c r="F16622" t="str">
        <f t="shared" si="519"/>
        <v>Short-term(1-3 Bln)</v>
      </c>
    </row>
    <row r="16623" spans="1:6" x14ac:dyDescent="0.35">
      <c r="A16623" s="5">
        <v>15105321</v>
      </c>
      <c r="B16623" s="2" t="s">
        <v>5</v>
      </c>
      <c r="C16623" s="5">
        <v>2022</v>
      </c>
      <c r="D16623" s="5" t="str">
        <f t="shared" si="518"/>
        <v>&gt;50 Thn</v>
      </c>
      <c r="E16623" s="6">
        <v>38</v>
      </c>
      <c r="F16623" t="str">
        <f t="shared" si="519"/>
        <v>Short-term(1-3 Bln)</v>
      </c>
    </row>
    <row r="16624" spans="1:6" x14ac:dyDescent="0.35">
      <c r="A16624" s="5">
        <v>14959763</v>
      </c>
      <c r="B16624" s="2" t="s">
        <v>5</v>
      </c>
      <c r="C16624" s="5">
        <v>2022</v>
      </c>
      <c r="D16624" s="5" t="str">
        <f t="shared" si="518"/>
        <v>&gt;50 Thn</v>
      </c>
      <c r="E16624" s="6">
        <v>38</v>
      </c>
      <c r="F16624" t="str">
        <f t="shared" si="519"/>
        <v>Short-term(1-3 Bln)</v>
      </c>
    </row>
    <row r="16625" spans="1:6" x14ac:dyDescent="0.35">
      <c r="A16625" s="5">
        <v>15124319</v>
      </c>
      <c r="B16625" s="2" t="s">
        <v>4</v>
      </c>
      <c r="C16625" s="5">
        <v>2022</v>
      </c>
      <c r="D16625" s="5" t="str">
        <f t="shared" si="518"/>
        <v>&gt;50 Thn</v>
      </c>
      <c r="E16625" s="6">
        <v>38</v>
      </c>
      <c r="F16625" t="str">
        <f t="shared" si="519"/>
        <v>Short-term(1-3 Bln)</v>
      </c>
    </row>
    <row r="16626" spans="1:6" x14ac:dyDescent="0.35">
      <c r="A16626" s="5">
        <v>15077153</v>
      </c>
      <c r="B16626" s="2" t="s">
        <v>4</v>
      </c>
      <c r="C16626" s="5">
        <v>2022</v>
      </c>
      <c r="D16626" s="5" t="str">
        <f t="shared" si="518"/>
        <v>&gt;50 Thn</v>
      </c>
      <c r="E16626" s="6">
        <v>38</v>
      </c>
      <c r="F16626" t="str">
        <f t="shared" si="519"/>
        <v>Short-term(1-3 Bln)</v>
      </c>
    </row>
    <row r="16627" spans="1:6" x14ac:dyDescent="0.35">
      <c r="A16627" s="5">
        <v>14981603</v>
      </c>
      <c r="B16627" s="2" t="s">
        <v>5</v>
      </c>
      <c r="C16627" s="5">
        <v>2022</v>
      </c>
      <c r="D16627" s="5" t="str">
        <f t="shared" si="518"/>
        <v>&gt;50 Thn</v>
      </c>
      <c r="E16627" s="6">
        <v>38</v>
      </c>
      <c r="F16627" t="str">
        <f t="shared" si="519"/>
        <v>Short-term(1-3 Bln)</v>
      </c>
    </row>
    <row r="16628" spans="1:6" x14ac:dyDescent="0.35">
      <c r="A16628" s="5">
        <v>15050777</v>
      </c>
      <c r="B16628" s="2" t="s">
        <v>4</v>
      </c>
      <c r="C16628" s="5">
        <v>2022</v>
      </c>
      <c r="D16628" s="5" t="str">
        <f t="shared" si="518"/>
        <v>&gt;50 Thn</v>
      </c>
      <c r="E16628" s="6">
        <v>38</v>
      </c>
      <c r="F16628" t="str">
        <f t="shared" si="519"/>
        <v>Short-term(1-3 Bln)</v>
      </c>
    </row>
    <row r="16629" spans="1:6" x14ac:dyDescent="0.35">
      <c r="A16629" s="5">
        <v>15018479</v>
      </c>
      <c r="B16629" s="2" t="s">
        <v>4</v>
      </c>
      <c r="C16629" s="5">
        <v>2022</v>
      </c>
      <c r="D16629" s="5" t="str">
        <f t="shared" si="518"/>
        <v>&gt;50 Thn</v>
      </c>
      <c r="E16629" s="6">
        <v>38</v>
      </c>
      <c r="F16629" t="str">
        <f t="shared" si="519"/>
        <v>Short-term(1-3 Bln)</v>
      </c>
    </row>
    <row r="16630" spans="1:6" x14ac:dyDescent="0.35">
      <c r="A16630" s="5">
        <v>15047893</v>
      </c>
      <c r="B16630" s="2" t="s">
        <v>4</v>
      </c>
      <c r="C16630" s="5">
        <v>123</v>
      </c>
      <c r="D16630" s="5" t="str">
        <f t="shared" si="518"/>
        <v>&gt;50 Thn</v>
      </c>
      <c r="E16630" s="6">
        <v>38</v>
      </c>
      <c r="F16630" t="str">
        <f t="shared" si="519"/>
        <v>Short-term(1-3 Bln)</v>
      </c>
    </row>
    <row r="16631" spans="1:6" x14ac:dyDescent="0.35">
      <c r="A16631" s="5">
        <v>14992397</v>
      </c>
      <c r="B16631" s="2" t="s">
        <v>4</v>
      </c>
      <c r="C16631" s="5">
        <v>47</v>
      </c>
      <c r="D16631" s="5" t="str">
        <f t="shared" si="518"/>
        <v>36-50 Thn</v>
      </c>
      <c r="E16631" s="6">
        <v>38</v>
      </c>
      <c r="F16631" t="str">
        <f t="shared" si="519"/>
        <v>Short-term(1-3 Bln)</v>
      </c>
    </row>
    <row r="16632" spans="1:6" x14ac:dyDescent="0.35">
      <c r="A16632" s="5">
        <v>14981995</v>
      </c>
      <c r="B16632" s="2" t="s">
        <v>4</v>
      </c>
      <c r="C16632" s="5">
        <v>27</v>
      </c>
      <c r="D16632" s="5" t="str">
        <f t="shared" si="518"/>
        <v>25-35 Thn</v>
      </c>
      <c r="E16632" s="6">
        <v>38</v>
      </c>
      <c r="F16632" t="str">
        <f t="shared" si="519"/>
        <v>Short-term(1-3 Bln)</v>
      </c>
    </row>
    <row r="16633" spans="1:6" x14ac:dyDescent="0.35">
      <c r="A16633" s="5">
        <v>14996555</v>
      </c>
      <c r="B16633" s="2" t="s">
        <v>5</v>
      </c>
      <c r="C16633" s="5">
        <v>31</v>
      </c>
      <c r="D16633" s="5" t="str">
        <f t="shared" si="518"/>
        <v>25-35 Thn</v>
      </c>
      <c r="E16633" s="6">
        <v>38</v>
      </c>
      <c r="F16633" t="str">
        <f t="shared" si="519"/>
        <v>Short-term(1-3 Bln)</v>
      </c>
    </row>
    <row r="16634" spans="1:6" x14ac:dyDescent="0.35">
      <c r="A16634" s="5">
        <v>15053073</v>
      </c>
      <c r="B16634" s="2" t="s">
        <v>4</v>
      </c>
      <c r="C16634" s="5">
        <v>30</v>
      </c>
      <c r="D16634" s="5" t="str">
        <f t="shared" si="518"/>
        <v>25-35 Thn</v>
      </c>
      <c r="E16634" s="6">
        <v>38</v>
      </c>
      <c r="F16634" t="str">
        <f t="shared" si="519"/>
        <v>Short-term(1-3 Bln)</v>
      </c>
    </row>
    <row r="16635" spans="1:6" x14ac:dyDescent="0.35">
      <c r="A16635" s="5">
        <v>14990003</v>
      </c>
      <c r="B16635" s="2" t="s">
        <v>4</v>
      </c>
      <c r="C16635" s="5">
        <v>25</v>
      </c>
      <c r="D16635" s="5" t="str">
        <f t="shared" si="518"/>
        <v>25-35 Thn</v>
      </c>
      <c r="E16635" s="6">
        <v>38</v>
      </c>
      <c r="F16635" t="str">
        <f t="shared" si="519"/>
        <v>Short-term(1-3 Bln)</v>
      </c>
    </row>
    <row r="16636" spans="1:6" x14ac:dyDescent="0.35">
      <c r="A16636" s="5">
        <v>14950243</v>
      </c>
      <c r="B16636" s="2" t="s">
        <v>4</v>
      </c>
      <c r="C16636" s="5">
        <v>65</v>
      </c>
      <c r="D16636" s="5" t="str">
        <f t="shared" si="518"/>
        <v>&gt;50 Thn</v>
      </c>
      <c r="E16636" s="6">
        <v>38</v>
      </c>
      <c r="F16636" t="str">
        <f t="shared" si="519"/>
        <v>Short-term(1-3 Bln)</v>
      </c>
    </row>
    <row r="16637" spans="1:6" x14ac:dyDescent="0.35">
      <c r="A16637" s="5">
        <v>14924875</v>
      </c>
      <c r="B16637" s="2" t="s">
        <v>4</v>
      </c>
      <c r="C16637" s="5">
        <v>2022</v>
      </c>
      <c r="D16637" s="5" t="str">
        <f t="shared" si="518"/>
        <v>&gt;50 Thn</v>
      </c>
      <c r="E16637" s="6">
        <v>38</v>
      </c>
      <c r="F16637" t="str">
        <f t="shared" si="519"/>
        <v>Short-term(1-3 Bln)</v>
      </c>
    </row>
    <row r="16638" spans="1:6" x14ac:dyDescent="0.35">
      <c r="A16638" s="5">
        <v>14951489</v>
      </c>
      <c r="B16638" s="2" t="s">
        <v>4</v>
      </c>
      <c r="C16638" s="5">
        <v>2022</v>
      </c>
      <c r="D16638" s="5" t="str">
        <f t="shared" si="518"/>
        <v>&gt;50 Thn</v>
      </c>
      <c r="E16638" s="6">
        <v>38</v>
      </c>
      <c r="F16638" t="str">
        <f t="shared" si="519"/>
        <v>Short-term(1-3 Bln)</v>
      </c>
    </row>
    <row r="16639" spans="1:6" x14ac:dyDescent="0.35">
      <c r="A16639" s="5">
        <v>14915397</v>
      </c>
      <c r="B16639" s="2" t="s">
        <v>4</v>
      </c>
      <c r="C16639" s="5">
        <v>2022</v>
      </c>
      <c r="D16639" s="5" t="str">
        <f t="shared" si="518"/>
        <v>&gt;50 Thn</v>
      </c>
      <c r="E16639" s="6">
        <v>38</v>
      </c>
      <c r="F16639" t="str">
        <f t="shared" si="519"/>
        <v>Short-term(1-3 Bln)</v>
      </c>
    </row>
    <row r="16640" spans="1:6" x14ac:dyDescent="0.35">
      <c r="A16640" s="5">
        <v>15022945</v>
      </c>
      <c r="B16640" s="2" t="s">
        <v>4</v>
      </c>
      <c r="C16640" s="5">
        <v>2022</v>
      </c>
      <c r="D16640" s="5" t="str">
        <f t="shared" si="518"/>
        <v>&gt;50 Thn</v>
      </c>
      <c r="E16640" s="6">
        <v>38</v>
      </c>
      <c r="F16640" t="str">
        <f t="shared" si="519"/>
        <v>Short-term(1-3 Bln)</v>
      </c>
    </row>
    <row r="16641" spans="1:6" x14ac:dyDescent="0.35">
      <c r="A16641" s="5">
        <v>15030015</v>
      </c>
      <c r="B16641" s="2" t="s">
        <v>5</v>
      </c>
      <c r="C16641" s="5">
        <v>2022</v>
      </c>
      <c r="D16641" s="5" t="str">
        <f t="shared" si="518"/>
        <v>&gt;50 Thn</v>
      </c>
      <c r="E16641" s="6">
        <v>38</v>
      </c>
      <c r="F16641" t="str">
        <f t="shared" si="519"/>
        <v>Short-term(1-3 Bln)</v>
      </c>
    </row>
    <row r="16642" spans="1:6" x14ac:dyDescent="0.35">
      <c r="A16642" s="5">
        <v>15078021</v>
      </c>
      <c r="B16642" s="2" t="s">
        <v>4</v>
      </c>
      <c r="C16642" s="5">
        <v>2022</v>
      </c>
      <c r="D16642" s="5" t="str">
        <f t="shared" si="518"/>
        <v>&gt;50 Thn</v>
      </c>
      <c r="E16642" s="6">
        <v>38</v>
      </c>
      <c r="F16642" t="str">
        <f t="shared" si="519"/>
        <v>Short-term(1-3 Bln)</v>
      </c>
    </row>
    <row r="16643" spans="1:6" x14ac:dyDescent="0.35">
      <c r="A16643" s="5">
        <v>15027649</v>
      </c>
      <c r="B16643" s="2" t="s">
        <v>4</v>
      </c>
      <c r="C16643" s="5">
        <v>2022</v>
      </c>
      <c r="D16643" s="5" t="str">
        <f t="shared" ref="D16643:D16706" si="520">IF(C16643&lt;25,"&lt;25 Thn",IF(C16643&lt;=35,"25-35 Thn",IF(C16643&lt;=50,"36-50 Thn", "&gt;50 Thn")))</f>
        <v>&gt;50 Thn</v>
      </c>
      <c r="E16643" s="6">
        <v>38</v>
      </c>
      <c r="F16643" t="str">
        <f t="shared" ref="F16643:F16706" si="521">IF(E16643&lt;30,"Baru(&lt;1 Bln)", IF(E16643&lt;=90,"Short-term(1-3 Bln)",IF(E16643&lt;=180,"Mid-term (3-6 Bln)","Loyal (&gt;6 Bln)")))</f>
        <v>Short-term(1-3 Bln)</v>
      </c>
    </row>
    <row r="16644" spans="1:6" x14ac:dyDescent="0.35">
      <c r="A16644" s="5">
        <v>15119867</v>
      </c>
      <c r="B16644" s="2" t="s">
        <v>5</v>
      </c>
      <c r="C16644" s="5">
        <v>2022</v>
      </c>
      <c r="D16644" s="5" t="str">
        <f t="shared" si="520"/>
        <v>&gt;50 Thn</v>
      </c>
      <c r="E16644" s="6">
        <v>38</v>
      </c>
      <c r="F16644" t="str">
        <f t="shared" si="521"/>
        <v>Short-term(1-3 Bln)</v>
      </c>
    </row>
    <row r="16645" spans="1:6" x14ac:dyDescent="0.35">
      <c r="A16645" s="5">
        <v>15094891</v>
      </c>
      <c r="B16645" s="2" t="s">
        <v>5</v>
      </c>
      <c r="C16645" s="5">
        <v>2022</v>
      </c>
      <c r="D16645" s="5" t="str">
        <f t="shared" si="520"/>
        <v>&gt;50 Thn</v>
      </c>
      <c r="E16645" s="6">
        <v>38</v>
      </c>
      <c r="F16645" t="str">
        <f t="shared" si="521"/>
        <v>Short-term(1-3 Bln)</v>
      </c>
    </row>
    <row r="16646" spans="1:6" x14ac:dyDescent="0.35">
      <c r="A16646" s="5">
        <v>15047403</v>
      </c>
      <c r="B16646" s="2" t="s">
        <v>4</v>
      </c>
      <c r="C16646" s="5">
        <v>123</v>
      </c>
      <c r="D16646" s="5" t="str">
        <f t="shared" si="520"/>
        <v>&gt;50 Thn</v>
      </c>
      <c r="E16646" s="6">
        <v>38</v>
      </c>
      <c r="F16646" t="str">
        <f t="shared" si="521"/>
        <v>Short-term(1-3 Bln)</v>
      </c>
    </row>
    <row r="16647" spans="1:6" x14ac:dyDescent="0.35">
      <c r="A16647" s="5">
        <v>14939281</v>
      </c>
      <c r="B16647" s="2" t="s">
        <v>4</v>
      </c>
      <c r="C16647" s="5">
        <v>123</v>
      </c>
      <c r="D16647" s="5" t="str">
        <f t="shared" si="520"/>
        <v>&gt;50 Thn</v>
      </c>
      <c r="E16647" s="6">
        <v>38</v>
      </c>
      <c r="F16647" t="str">
        <f t="shared" si="521"/>
        <v>Short-term(1-3 Bln)</v>
      </c>
    </row>
    <row r="16648" spans="1:6" x14ac:dyDescent="0.35">
      <c r="A16648" s="5">
        <v>14916825</v>
      </c>
      <c r="B16648" s="2" t="s">
        <v>4</v>
      </c>
      <c r="C16648" s="5">
        <v>123</v>
      </c>
      <c r="D16648" s="5" t="str">
        <f t="shared" si="520"/>
        <v>&gt;50 Thn</v>
      </c>
      <c r="E16648" s="6">
        <v>38</v>
      </c>
      <c r="F16648" t="str">
        <f t="shared" si="521"/>
        <v>Short-term(1-3 Bln)</v>
      </c>
    </row>
    <row r="16649" spans="1:6" x14ac:dyDescent="0.35">
      <c r="A16649" s="5">
        <v>15107393</v>
      </c>
      <c r="B16649" s="2" t="s">
        <v>4</v>
      </c>
      <c r="C16649" s="5">
        <v>33</v>
      </c>
      <c r="D16649" s="5" t="str">
        <f t="shared" si="520"/>
        <v>25-35 Thn</v>
      </c>
      <c r="E16649" s="6">
        <v>38</v>
      </c>
      <c r="F16649" t="str">
        <f t="shared" si="521"/>
        <v>Short-term(1-3 Bln)</v>
      </c>
    </row>
    <row r="16650" spans="1:6" x14ac:dyDescent="0.35">
      <c r="A16650" s="5">
        <v>15033445</v>
      </c>
      <c r="B16650" s="2" t="s">
        <v>4</v>
      </c>
      <c r="C16650" s="5">
        <v>40</v>
      </c>
      <c r="D16650" s="5" t="str">
        <f t="shared" si="520"/>
        <v>36-50 Thn</v>
      </c>
      <c r="E16650" s="6">
        <v>38</v>
      </c>
      <c r="F16650" t="str">
        <f t="shared" si="521"/>
        <v>Short-term(1-3 Bln)</v>
      </c>
    </row>
    <row r="16651" spans="1:6" x14ac:dyDescent="0.35">
      <c r="A16651" s="5">
        <v>15137829</v>
      </c>
      <c r="B16651" s="2" t="s">
        <v>5</v>
      </c>
      <c r="C16651" s="5">
        <v>25</v>
      </c>
      <c r="D16651" s="5" t="str">
        <f t="shared" si="520"/>
        <v>25-35 Thn</v>
      </c>
      <c r="E16651" s="6">
        <v>38</v>
      </c>
      <c r="F16651" t="str">
        <f t="shared" si="521"/>
        <v>Short-term(1-3 Bln)</v>
      </c>
    </row>
    <row r="16652" spans="1:6" x14ac:dyDescent="0.35">
      <c r="A16652" s="5">
        <v>14964579</v>
      </c>
      <c r="B16652" s="2" t="s">
        <v>4</v>
      </c>
      <c r="C16652" s="5">
        <v>25</v>
      </c>
      <c r="D16652" s="5" t="str">
        <f t="shared" si="520"/>
        <v>25-35 Thn</v>
      </c>
      <c r="E16652" s="6">
        <v>38</v>
      </c>
      <c r="F16652" t="str">
        <f t="shared" si="521"/>
        <v>Short-term(1-3 Bln)</v>
      </c>
    </row>
    <row r="16653" spans="1:6" x14ac:dyDescent="0.35">
      <c r="A16653" s="5">
        <v>14953953</v>
      </c>
      <c r="B16653" s="2" t="s">
        <v>5</v>
      </c>
      <c r="C16653" s="5">
        <v>123</v>
      </c>
      <c r="D16653" s="5" t="str">
        <f t="shared" si="520"/>
        <v>&gt;50 Thn</v>
      </c>
      <c r="E16653" s="6">
        <v>38</v>
      </c>
      <c r="F16653" t="str">
        <f t="shared" si="521"/>
        <v>Short-term(1-3 Bln)</v>
      </c>
    </row>
    <row r="16654" spans="1:6" x14ac:dyDescent="0.35">
      <c r="A16654" s="5">
        <v>15052793</v>
      </c>
      <c r="B16654" s="2" t="s">
        <v>4</v>
      </c>
      <c r="C16654" s="5">
        <v>59</v>
      </c>
      <c r="D16654" s="5" t="str">
        <f t="shared" si="520"/>
        <v>&gt;50 Thn</v>
      </c>
      <c r="E16654" s="6">
        <v>38</v>
      </c>
      <c r="F16654" t="str">
        <f t="shared" si="521"/>
        <v>Short-term(1-3 Bln)</v>
      </c>
    </row>
    <row r="16655" spans="1:6" x14ac:dyDescent="0.35">
      <c r="A16655" s="5">
        <v>15030463</v>
      </c>
      <c r="B16655" s="2" t="s">
        <v>5</v>
      </c>
      <c r="C16655" s="5">
        <v>23</v>
      </c>
      <c r="D16655" s="5" t="str">
        <f t="shared" si="520"/>
        <v>&lt;25 Thn</v>
      </c>
      <c r="E16655" s="6">
        <v>38</v>
      </c>
      <c r="F16655" t="str">
        <f t="shared" si="521"/>
        <v>Short-term(1-3 Bln)</v>
      </c>
    </row>
    <row r="16656" spans="1:6" x14ac:dyDescent="0.35">
      <c r="A16656" s="5">
        <v>15134483</v>
      </c>
      <c r="B16656" s="2" t="s">
        <v>4</v>
      </c>
      <c r="C16656" s="5">
        <v>53</v>
      </c>
      <c r="D16656" s="5" t="str">
        <f t="shared" si="520"/>
        <v>&gt;50 Thn</v>
      </c>
      <c r="E16656" s="6">
        <v>38</v>
      </c>
      <c r="F16656" t="str">
        <f t="shared" si="521"/>
        <v>Short-term(1-3 Bln)</v>
      </c>
    </row>
    <row r="16657" spans="1:6" x14ac:dyDescent="0.35">
      <c r="A16657" s="5">
        <v>14953071</v>
      </c>
      <c r="B16657" s="2" t="s">
        <v>4</v>
      </c>
      <c r="C16657" s="5">
        <v>37</v>
      </c>
      <c r="D16657" s="5" t="str">
        <f t="shared" si="520"/>
        <v>36-50 Thn</v>
      </c>
      <c r="E16657" s="6">
        <v>38</v>
      </c>
      <c r="F16657" t="str">
        <f t="shared" si="521"/>
        <v>Short-term(1-3 Bln)</v>
      </c>
    </row>
    <row r="16658" spans="1:6" x14ac:dyDescent="0.35">
      <c r="A16658" s="5">
        <v>15091895</v>
      </c>
      <c r="B16658" s="2" t="s">
        <v>4</v>
      </c>
      <c r="C16658" s="5">
        <v>24</v>
      </c>
      <c r="D16658" s="5" t="str">
        <f t="shared" si="520"/>
        <v>&lt;25 Thn</v>
      </c>
      <c r="E16658" s="6">
        <v>38</v>
      </c>
      <c r="F16658" t="str">
        <f t="shared" si="521"/>
        <v>Short-term(1-3 Bln)</v>
      </c>
    </row>
    <row r="16659" spans="1:6" x14ac:dyDescent="0.35">
      <c r="A16659" s="5">
        <v>15051109</v>
      </c>
      <c r="B16659" s="2" t="s">
        <v>4</v>
      </c>
      <c r="C16659" s="5">
        <v>34</v>
      </c>
      <c r="D16659" s="5" t="str">
        <f t="shared" si="520"/>
        <v>25-35 Thn</v>
      </c>
      <c r="E16659" s="6">
        <v>38</v>
      </c>
      <c r="F16659" t="str">
        <f t="shared" si="521"/>
        <v>Short-term(1-3 Bln)</v>
      </c>
    </row>
    <row r="16660" spans="1:6" x14ac:dyDescent="0.35">
      <c r="A16660" s="5">
        <v>15050413</v>
      </c>
      <c r="B16660" s="2" t="s">
        <v>5</v>
      </c>
      <c r="C16660" s="5">
        <v>32</v>
      </c>
      <c r="D16660" s="5" t="str">
        <f t="shared" si="520"/>
        <v>25-35 Thn</v>
      </c>
      <c r="E16660" s="6">
        <v>38</v>
      </c>
      <c r="F16660" t="str">
        <f t="shared" si="521"/>
        <v>Short-term(1-3 Bln)</v>
      </c>
    </row>
    <row r="16661" spans="1:6" x14ac:dyDescent="0.35">
      <c r="A16661" s="5">
        <v>14931567</v>
      </c>
      <c r="B16661" s="2" t="s">
        <v>4</v>
      </c>
      <c r="C16661" s="5">
        <v>32</v>
      </c>
      <c r="D16661" s="5" t="str">
        <f t="shared" si="520"/>
        <v>25-35 Thn</v>
      </c>
      <c r="E16661" s="6">
        <v>38</v>
      </c>
      <c r="F16661" t="str">
        <f t="shared" si="521"/>
        <v>Short-term(1-3 Bln)</v>
      </c>
    </row>
    <row r="16662" spans="1:6" x14ac:dyDescent="0.35">
      <c r="A16662" s="5">
        <v>14991347</v>
      </c>
      <c r="B16662" s="2" t="s">
        <v>4</v>
      </c>
      <c r="C16662" s="5">
        <v>2022</v>
      </c>
      <c r="D16662" s="5" t="str">
        <f t="shared" si="520"/>
        <v>&gt;50 Thn</v>
      </c>
      <c r="E16662" s="6">
        <v>38</v>
      </c>
      <c r="F16662" t="str">
        <f t="shared" si="521"/>
        <v>Short-term(1-3 Bln)</v>
      </c>
    </row>
    <row r="16663" spans="1:6" x14ac:dyDescent="0.35">
      <c r="A16663" s="5">
        <v>14920871</v>
      </c>
      <c r="B16663" s="2" t="s">
        <v>4</v>
      </c>
      <c r="C16663" s="5">
        <v>2022</v>
      </c>
      <c r="D16663" s="5" t="str">
        <f t="shared" si="520"/>
        <v>&gt;50 Thn</v>
      </c>
      <c r="E16663" s="6">
        <v>38</v>
      </c>
      <c r="F16663" t="str">
        <f t="shared" si="521"/>
        <v>Short-term(1-3 Bln)</v>
      </c>
    </row>
    <row r="16664" spans="1:6" x14ac:dyDescent="0.35">
      <c r="A16664" s="5">
        <v>14942263</v>
      </c>
      <c r="B16664" s="2" t="s">
        <v>4</v>
      </c>
      <c r="C16664" s="5">
        <v>2022</v>
      </c>
      <c r="D16664" s="5" t="str">
        <f t="shared" si="520"/>
        <v>&gt;50 Thn</v>
      </c>
      <c r="E16664" s="6">
        <v>38</v>
      </c>
      <c r="F16664" t="str">
        <f t="shared" si="521"/>
        <v>Short-term(1-3 Bln)</v>
      </c>
    </row>
    <row r="16665" spans="1:6" x14ac:dyDescent="0.35">
      <c r="A16665" s="5">
        <v>15001427</v>
      </c>
      <c r="B16665" s="2" t="s">
        <v>5</v>
      </c>
      <c r="C16665" s="5">
        <v>2022</v>
      </c>
      <c r="D16665" s="5" t="str">
        <f t="shared" si="520"/>
        <v>&gt;50 Thn</v>
      </c>
      <c r="E16665" s="6">
        <v>38</v>
      </c>
      <c r="F16665" t="str">
        <f t="shared" si="521"/>
        <v>Short-term(1-3 Bln)</v>
      </c>
    </row>
    <row r="16666" spans="1:6" x14ac:dyDescent="0.35">
      <c r="A16666" s="5">
        <v>14939324</v>
      </c>
      <c r="B16666" s="2" t="s">
        <v>4</v>
      </c>
      <c r="C16666" s="5">
        <v>2022</v>
      </c>
      <c r="D16666" s="5" t="str">
        <f t="shared" si="520"/>
        <v>&gt;50 Thn</v>
      </c>
      <c r="E16666" s="6">
        <v>38</v>
      </c>
      <c r="F16666" t="str">
        <f t="shared" si="521"/>
        <v>Short-term(1-3 Bln)</v>
      </c>
    </row>
    <row r="16667" spans="1:6" x14ac:dyDescent="0.35">
      <c r="A16667" s="5">
        <v>15079729</v>
      </c>
      <c r="B16667" s="2" t="s">
        <v>4</v>
      </c>
      <c r="C16667" s="5">
        <v>2022</v>
      </c>
      <c r="D16667" s="5" t="str">
        <f t="shared" si="520"/>
        <v>&gt;50 Thn</v>
      </c>
      <c r="E16667" s="6">
        <v>38</v>
      </c>
      <c r="F16667" t="str">
        <f t="shared" si="521"/>
        <v>Short-term(1-3 Bln)</v>
      </c>
    </row>
    <row r="16668" spans="1:6" x14ac:dyDescent="0.35">
      <c r="A16668" s="5">
        <v>15166851</v>
      </c>
      <c r="B16668" s="2" t="s">
        <v>4</v>
      </c>
      <c r="C16668" s="5">
        <v>2022</v>
      </c>
      <c r="D16668" s="5" t="str">
        <f t="shared" si="520"/>
        <v>&gt;50 Thn</v>
      </c>
      <c r="E16668" s="6">
        <v>38</v>
      </c>
      <c r="F16668" t="str">
        <f t="shared" si="521"/>
        <v>Short-term(1-3 Bln)</v>
      </c>
    </row>
    <row r="16669" spans="1:6" x14ac:dyDescent="0.35">
      <c r="A16669" s="5">
        <v>15139971</v>
      </c>
      <c r="B16669" s="2" t="s">
        <v>5</v>
      </c>
      <c r="C16669" s="5">
        <v>2022</v>
      </c>
      <c r="D16669" s="5" t="str">
        <f t="shared" si="520"/>
        <v>&gt;50 Thn</v>
      </c>
      <c r="E16669" s="6">
        <v>38</v>
      </c>
      <c r="F16669" t="str">
        <f t="shared" si="521"/>
        <v>Short-term(1-3 Bln)</v>
      </c>
    </row>
    <row r="16670" spans="1:6" x14ac:dyDescent="0.35">
      <c r="A16670" s="5">
        <v>15057245</v>
      </c>
      <c r="B16670" s="2" t="s">
        <v>4</v>
      </c>
      <c r="C16670" s="5">
        <v>2022</v>
      </c>
      <c r="D16670" s="5" t="str">
        <f t="shared" si="520"/>
        <v>&gt;50 Thn</v>
      </c>
      <c r="E16670" s="6">
        <v>38</v>
      </c>
      <c r="F16670" t="str">
        <f t="shared" si="521"/>
        <v>Short-term(1-3 Bln)</v>
      </c>
    </row>
    <row r="16671" spans="1:6" x14ac:dyDescent="0.35">
      <c r="A16671" s="5">
        <v>15041579</v>
      </c>
      <c r="B16671" s="2" t="s">
        <v>4</v>
      </c>
      <c r="C16671" s="5">
        <v>2022</v>
      </c>
      <c r="D16671" s="5" t="str">
        <f t="shared" si="520"/>
        <v>&gt;50 Thn</v>
      </c>
      <c r="E16671" s="6">
        <v>38</v>
      </c>
      <c r="F16671" t="str">
        <f t="shared" si="521"/>
        <v>Short-term(1-3 Bln)</v>
      </c>
    </row>
    <row r="16672" spans="1:6" x14ac:dyDescent="0.35">
      <c r="A16672" s="5">
        <v>14934731</v>
      </c>
      <c r="B16672" s="2" t="s">
        <v>4</v>
      </c>
      <c r="C16672" s="5">
        <v>2022</v>
      </c>
      <c r="D16672" s="5" t="str">
        <f t="shared" si="520"/>
        <v>&gt;50 Thn</v>
      </c>
      <c r="E16672" s="6">
        <v>38</v>
      </c>
      <c r="F16672" t="str">
        <f t="shared" si="521"/>
        <v>Short-term(1-3 Bln)</v>
      </c>
    </row>
    <row r="16673" spans="1:6" x14ac:dyDescent="0.35">
      <c r="A16673" s="5">
        <v>15005277</v>
      </c>
      <c r="B16673" s="2" t="s">
        <v>5</v>
      </c>
      <c r="C16673" s="5">
        <v>123</v>
      </c>
      <c r="D16673" s="5" t="str">
        <f t="shared" si="520"/>
        <v>&gt;50 Thn</v>
      </c>
      <c r="E16673" s="6">
        <v>38</v>
      </c>
      <c r="F16673" t="str">
        <f t="shared" si="521"/>
        <v>Short-term(1-3 Bln)</v>
      </c>
    </row>
    <row r="16674" spans="1:6" x14ac:dyDescent="0.35">
      <c r="A16674" s="5">
        <v>15014587</v>
      </c>
      <c r="B16674" s="2" t="s">
        <v>4</v>
      </c>
      <c r="C16674" s="5">
        <v>123</v>
      </c>
      <c r="D16674" s="5" t="str">
        <f t="shared" si="520"/>
        <v>&gt;50 Thn</v>
      </c>
      <c r="E16674" s="6">
        <v>38</v>
      </c>
      <c r="F16674" t="str">
        <f t="shared" si="521"/>
        <v>Short-term(1-3 Bln)</v>
      </c>
    </row>
    <row r="16675" spans="1:6" x14ac:dyDescent="0.35">
      <c r="A16675" s="5">
        <v>15013383</v>
      </c>
      <c r="B16675" s="2" t="s">
        <v>4</v>
      </c>
      <c r="C16675" s="5">
        <v>37</v>
      </c>
      <c r="D16675" s="5" t="str">
        <f t="shared" si="520"/>
        <v>36-50 Thn</v>
      </c>
      <c r="E16675" s="6">
        <v>38</v>
      </c>
      <c r="F16675" t="str">
        <f t="shared" si="521"/>
        <v>Short-term(1-3 Bln)</v>
      </c>
    </row>
    <row r="16676" spans="1:6" x14ac:dyDescent="0.35">
      <c r="A16676" s="5">
        <v>15057987</v>
      </c>
      <c r="B16676" s="2" t="s">
        <v>4</v>
      </c>
      <c r="C16676" s="5">
        <v>47</v>
      </c>
      <c r="D16676" s="5" t="str">
        <f t="shared" si="520"/>
        <v>36-50 Thn</v>
      </c>
      <c r="E16676" s="6">
        <v>38</v>
      </c>
      <c r="F16676" t="str">
        <f t="shared" si="521"/>
        <v>Short-term(1-3 Bln)</v>
      </c>
    </row>
    <row r="16677" spans="1:6" x14ac:dyDescent="0.35">
      <c r="A16677" s="5">
        <v>15044827</v>
      </c>
      <c r="B16677" s="2" t="s">
        <v>4</v>
      </c>
      <c r="C16677" s="5">
        <v>33</v>
      </c>
      <c r="D16677" s="5" t="str">
        <f t="shared" si="520"/>
        <v>25-35 Thn</v>
      </c>
      <c r="E16677" s="6">
        <v>38</v>
      </c>
      <c r="F16677" t="str">
        <f t="shared" si="521"/>
        <v>Short-term(1-3 Bln)</v>
      </c>
    </row>
    <row r="16678" spans="1:6" x14ac:dyDescent="0.35">
      <c r="A16678" s="5">
        <v>14997759</v>
      </c>
      <c r="B16678" s="2" t="s">
        <v>4</v>
      </c>
      <c r="C16678" s="5">
        <v>30</v>
      </c>
      <c r="D16678" s="5" t="str">
        <f t="shared" si="520"/>
        <v>25-35 Thn</v>
      </c>
      <c r="E16678" s="6">
        <v>38</v>
      </c>
      <c r="F16678" t="str">
        <f t="shared" si="521"/>
        <v>Short-term(1-3 Bln)</v>
      </c>
    </row>
    <row r="16679" spans="1:6" x14ac:dyDescent="0.35">
      <c r="A16679" s="5">
        <v>15001665</v>
      </c>
      <c r="B16679" s="2" t="s">
        <v>4</v>
      </c>
      <c r="C16679" s="5">
        <v>30</v>
      </c>
      <c r="D16679" s="5" t="str">
        <f t="shared" si="520"/>
        <v>25-35 Thn</v>
      </c>
      <c r="E16679" s="6">
        <v>38</v>
      </c>
      <c r="F16679" t="str">
        <f t="shared" si="521"/>
        <v>Short-term(1-3 Bln)</v>
      </c>
    </row>
    <row r="16680" spans="1:6" x14ac:dyDescent="0.35">
      <c r="A16680" s="5">
        <v>15105097</v>
      </c>
      <c r="B16680" s="2" t="s">
        <v>4</v>
      </c>
      <c r="C16680" s="5">
        <v>26</v>
      </c>
      <c r="D16680" s="5" t="str">
        <f t="shared" si="520"/>
        <v>25-35 Thn</v>
      </c>
      <c r="E16680" s="6">
        <v>38</v>
      </c>
      <c r="F16680" t="str">
        <f t="shared" si="521"/>
        <v>Short-term(1-3 Bln)</v>
      </c>
    </row>
    <row r="16681" spans="1:6" x14ac:dyDescent="0.35">
      <c r="A16681" s="5">
        <v>15050525</v>
      </c>
      <c r="B16681" s="2" t="s">
        <v>4</v>
      </c>
      <c r="C16681" s="5">
        <v>48</v>
      </c>
      <c r="D16681" s="5" t="str">
        <f t="shared" si="520"/>
        <v>36-50 Thn</v>
      </c>
      <c r="E16681" s="6">
        <v>38</v>
      </c>
      <c r="F16681" t="str">
        <f t="shared" si="521"/>
        <v>Short-term(1-3 Bln)</v>
      </c>
    </row>
    <row r="16682" spans="1:6" x14ac:dyDescent="0.35">
      <c r="A16682" s="5">
        <v>15017289</v>
      </c>
      <c r="B16682" s="2" t="s">
        <v>5</v>
      </c>
      <c r="C16682" s="5">
        <v>2022</v>
      </c>
      <c r="D16682" s="5" t="str">
        <f t="shared" si="520"/>
        <v>&gt;50 Thn</v>
      </c>
      <c r="E16682" s="6">
        <v>38</v>
      </c>
      <c r="F16682" t="str">
        <f t="shared" si="521"/>
        <v>Short-term(1-3 Bln)</v>
      </c>
    </row>
    <row r="16683" spans="1:6" x14ac:dyDescent="0.35">
      <c r="A16683" s="5">
        <v>15005767</v>
      </c>
      <c r="B16683" s="2" t="s">
        <v>5</v>
      </c>
      <c r="C16683" s="5">
        <v>2022</v>
      </c>
      <c r="D16683" s="5" t="str">
        <f t="shared" si="520"/>
        <v>&gt;50 Thn</v>
      </c>
      <c r="E16683" s="6">
        <v>38</v>
      </c>
      <c r="F16683" t="str">
        <f t="shared" si="521"/>
        <v>Short-term(1-3 Bln)</v>
      </c>
    </row>
    <row r="16684" spans="1:6" x14ac:dyDescent="0.35">
      <c r="A16684" s="5">
        <v>15058500</v>
      </c>
      <c r="B16684" s="2" t="s">
        <v>4</v>
      </c>
      <c r="C16684" s="5">
        <v>123</v>
      </c>
      <c r="D16684" s="5" t="str">
        <f t="shared" si="520"/>
        <v>&gt;50 Thn</v>
      </c>
      <c r="E16684" s="6">
        <v>38</v>
      </c>
      <c r="F16684" t="str">
        <f t="shared" si="521"/>
        <v>Short-term(1-3 Bln)</v>
      </c>
    </row>
    <row r="16685" spans="1:6" x14ac:dyDescent="0.35">
      <c r="A16685" s="5">
        <v>15058141</v>
      </c>
      <c r="B16685" s="2" t="s">
        <v>4</v>
      </c>
      <c r="C16685" s="5">
        <v>123</v>
      </c>
      <c r="D16685" s="5" t="str">
        <f t="shared" si="520"/>
        <v>&gt;50 Thn</v>
      </c>
      <c r="E16685" s="6">
        <v>38</v>
      </c>
      <c r="F16685" t="str">
        <f t="shared" si="521"/>
        <v>Short-term(1-3 Bln)</v>
      </c>
    </row>
    <row r="16686" spans="1:6" x14ac:dyDescent="0.35">
      <c r="A16686" s="5">
        <v>15020716</v>
      </c>
      <c r="B16686" s="2" t="s">
        <v>4</v>
      </c>
      <c r="C16686" s="5">
        <v>42</v>
      </c>
      <c r="D16686" s="5" t="str">
        <f t="shared" si="520"/>
        <v>36-50 Thn</v>
      </c>
      <c r="E16686" s="6">
        <v>38</v>
      </c>
      <c r="F16686" t="str">
        <f t="shared" si="521"/>
        <v>Short-term(1-3 Bln)</v>
      </c>
    </row>
    <row r="16687" spans="1:6" x14ac:dyDescent="0.35">
      <c r="A16687" s="5">
        <v>15003107</v>
      </c>
      <c r="B16687" s="2" t="s">
        <v>4</v>
      </c>
      <c r="C16687" s="5">
        <v>25</v>
      </c>
      <c r="D16687" s="5" t="str">
        <f t="shared" si="520"/>
        <v>25-35 Thn</v>
      </c>
      <c r="E16687" s="6">
        <v>38</v>
      </c>
      <c r="F16687" t="str">
        <f t="shared" si="521"/>
        <v>Short-term(1-3 Bln)</v>
      </c>
    </row>
    <row r="16688" spans="1:6" x14ac:dyDescent="0.35">
      <c r="A16688" s="5">
        <v>15107351</v>
      </c>
      <c r="B16688" s="2" t="s">
        <v>4</v>
      </c>
      <c r="C16688" s="5">
        <v>27</v>
      </c>
      <c r="D16688" s="5" t="str">
        <f t="shared" si="520"/>
        <v>25-35 Thn</v>
      </c>
      <c r="E16688" s="6">
        <v>38</v>
      </c>
      <c r="F16688" t="str">
        <f t="shared" si="521"/>
        <v>Short-term(1-3 Bln)</v>
      </c>
    </row>
    <row r="16689" spans="1:6" x14ac:dyDescent="0.35">
      <c r="A16689" s="5">
        <v>15058365</v>
      </c>
      <c r="B16689" s="2" t="s">
        <v>4</v>
      </c>
      <c r="C16689" s="5">
        <v>29</v>
      </c>
      <c r="D16689" s="5" t="str">
        <f t="shared" si="520"/>
        <v>25-35 Thn</v>
      </c>
      <c r="E16689" s="6">
        <v>38</v>
      </c>
      <c r="F16689" t="str">
        <f t="shared" si="521"/>
        <v>Short-term(1-3 Bln)</v>
      </c>
    </row>
    <row r="16690" spans="1:6" x14ac:dyDescent="0.35">
      <c r="A16690" s="5">
        <v>15120861</v>
      </c>
      <c r="B16690" s="2" t="s">
        <v>5</v>
      </c>
      <c r="C16690" s="5">
        <v>33</v>
      </c>
      <c r="D16690" s="5" t="str">
        <f t="shared" si="520"/>
        <v>25-35 Thn</v>
      </c>
      <c r="E16690" s="6">
        <v>38</v>
      </c>
      <c r="F16690" t="str">
        <f t="shared" si="521"/>
        <v>Short-term(1-3 Bln)</v>
      </c>
    </row>
    <row r="16691" spans="1:6" x14ac:dyDescent="0.35">
      <c r="A16691" s="5">
        <v>15084391</v>
      </c>
      <c r="B16691" s="2" t="s">
        <v>4</v>
      </c>
      <c r="C16691" s="5">
        <v>2022</v>
      </c>
      <c r="D16691" s="5" t="str">
        <f t="shared" si="520"/>
        <v>&gt;50 Thn</v>
      </c>
      <c r="E16691" s="6">
        <v>38</v>
      </c>
      <c r="F16691" t="str">
        <f t="shared" si="521"/>
        <v>Short-term(1-3 Bln)</v>
      </c>
    </row>
    <row r="16692" spans="1:6" x14ac:dyDescent="0.35">
      <c r="A16692" s="5">
        <v>14961723</v>
      </c>
      <c r="B16692" s="2" t="s">
        <v>4</v>
      </c>
      <c r="C16692" s="5">
        <v>2022</v>
      </c>
      <c r="D16692" s="5" t="str">
        <f t="shared" si="520"/>
        <v>&gt;50 Thn</v>
      </c>
      <c r="E16692" s="6">
        <v>38</v>
      </c>
      <c r="F16692" t="str">
        <f t="shared" si="521"/>
        <v>Short-term(1-3 Bln)</v>
      </c>
    </row>
    <row r="16693" spans="1:6" x14ac:dyDescent="0.35">
      <c r="A16693" s="5">
        <v>14991585</v>
      </c>
      <c r="B16693" s="2" t="s">
        <v>4</v>
      </c>
      <c r="C16693" s="5">
        <v>2022</v>
      </c>
      <c r="D16693" s="5" t="str">
        <f t="shared" si="520"/>
        <v>&gt;50 Thn</v>
      </c>
      <c r="E16693" s="6">
        <v>38</v>
      </c>
      <c r="F16693" t="str">
        <f t="shared" si="521"/>
        <v>Short-term(1-3 Bln)</v>
      </c>
    </row>
    <row r="16694" spans="1:6" x14ac:dyDescent="0.35">
      <c r="A16694" s="5">
        <v>15054011</v>
      </c>
      <c r="B16694" s="2" t="s">
        <v>4</v>
      </c>
      <c r="C16694" s="5">
        <v>2022</v>
      </c>
      <c r="D16694" s="5" t="str">
        <f t="shared" si="520"/>
        <v>&gt;50 Thn</v>
      </c>
      <c r="E16694" s="6">
        <v>38</v>
      </c>
      <c r="F16694" t="str">
        <f t="shared" si="521"/>
        <v>Short-term(1-3 Bln)</v>
      </c>
    </row>
    <row r="16695" spans="1:6" x14ac:dyDescent="0.35">
      <c r="A16695" s="5">
        <v>14985103</v>
      </c>
      <c r="B16695" s="2" t="s">
        <v>4</v>
      </c>
      <c r="C16695" s="5">
        <v>2022</v>
      </c>
      <c r="D16695" s="5" t="str">
        <f t="shared" si="520"/>
        <v>&gt;50 Thn</v>
      </c>
      <c r="E16695" s="6">
        <v>38</v>
      </c>
      <c r="F16695" t="str">
        <f t="shared" si="521"/>
        <v>Short-term(1-3 Bln)</v>
      </c>
    </row>
    <row r="16696" spans="1:6" x14ac:dyDescent="0.35">
      <c r="A16696" s="5">
        <v>15016786</v>
      </c>
      <c r="B16696" s="2" t="s">
        <v>4</v>
      </c>
      <c r="C16696" s="5">
        <v>2022</v>
      </c>
      <c r="D16696" s="5" t="str">
        <f t="shared" si="520"/>
        <v>&gt;50 Thn</v>
      </c>
      <c r="E16696" s="6">
        <v>38</v>
      </c>
      <c r="F16696" t="str">
        <f t="shared" si="521"/>
        <v>Short-term(1-3 Bln)</v>
      </c>
    </row>
    <row r="16697" spans="1:6" x14ac:dyDescent="0.35">
      <c r="A16697" s="5">
        <v>15010093</v>
      </c>
      <c r="B16697" s="2" t="s">
        <v>5</v>
      </c>
      <c r="C16697" s="5">
        <v>2022</v>
      </c>
      <c r="D16697" s="5" t="str">
        <f t="shared" si="520"/>
        <v>&gt;50 Thn</v>
      </c>
      <c r="E16697" s="6">
        <v>38</v>
      </c>
      <c r="F16697" t="str">
        <f t="shared" si="521"/>
        <v>Short-term(1-3 Bln)</v>
      </c>
    </row>
    <row r="16698" spans="1:6" x14ac:dyDescent="0.35">
      <c r="A16698" s="5">
        <v>14999985</v>
      </c>
      <c r="B16698" s="2" t="s">
        <v>4</v>
      </c>
      <c r="C16698" s="5">
        <v>2022</v>
      </c>
      <c r="D16698" s="5" t="str">
        <f t="shared" si="520"/>
        <v>&gt;50 Thn</v>
      </c>
      <c r="E16698" s="6">
        <v>38</v>
      </c>
      <c r="F16698" t="str">
        <f t="shared" si="521"/>
        <v>Short-term(1-3 Bln)</v>
      </c>
    </row>
    <row r="16699" spans="1:6" x14ac:dyDescent="0.35">
      <c r="A16699" s="5">
        <v>15010415</v>
      </c>
      <c r="B16699" s="2" t="s">
        <v>4</v>
      </c>
      <c r="C16699" s="5">
        <v>123</v>
      </c>
      <c r="D16699" s="5" t="str">
        <f t="shared" si="520"/>
        <v>&gt;50 Thn</v>
      </c>
      <c r="E16699" s="6">
        <v>38</v>
      </c>
      <c r="F16699" t="str">
        <f t="shared" si="521"/>
        <v>Short-term(1-3 Bln)</v>
      </c>
    </row>
    <row r="16700" spans="1:6" x14ac:dyDescent="0.35">
      <c r="A16700" s="5">
        <v>14930469</v>
      </c>
      <c r="B16700" s="2" t="s">
        <v>4</v>
      </c>
      <c r="C16700" s="5">
        <v>123</v>
      </c>
      <c r="D16700" s="5" t="str">
        <f t="shared" si="520"/>
        <v>&gt;50 Thn</v>
      </c>
      <c r="E16700" s="6">
        <v>38</v>
      </c>
      <c r="F16700" t="str">
        <f t="shared" si="521"/>
        <v>Short-term(1-3 Bln)</v>
      </c>
    </row>
    <row r="16701" spans="1:6" x14ac:dyDescent="0.35">
      <c r="A16701" s="5">
        <v>15131991</v>
      </c>
      <c r="B16701" s="2" t="s">
        <v>5</v>
      </c>
      <c r="C16701" s="5">
        <v>123</v>
      </c>
      <c r="D16701" s="5" t="str">
        <f t="shared" si="520"/>
        <v>&gt;50 Thn</v>
      </c>
      <c r="E16701" s="6">
        <v>38</v>
      </c>
      <c r="F16701" t="str">
        <f t="shared" si="521"/>
        <v>Short-term(1-3 Bln)</v>
      </c>
    </row>
    <row r="16702" spans="1:6" x14ac:dyDescent="0.35">
      <c r="A16702" s="5">
        <v>15031233</v>
      </c>
      <c r="B16702" s="2" t="s">
        <v>4</v>
      </c>
      <c r="C16702" s="5">
        <v>28</v>
      </c>
      <c r="D16702" s="5" t="str">
        <f t="shared" si="520"/>
        <v>25-35 Thn</v>
      </c>
      <c r="E16702" s="6">
        <v>38</v>
      </c>
      <c r="F16702" t="str">
        <f t="shared" si="521"/>
        <v>Short-term(1-3 Bln)</v>
      </c>
    </row>
    <row r="16703" spans="1:6" x14ac:dyDescent="0.35">
      <c r="A16703" s="5">
        <v>15081976</v>
      </c>
      <c r="B16703" s="2" t="s">
        <v>4</v>
      </c>
      <c r="C16703" s="5">
        <v>33</v>
      </c>
      <c r="D16703" s="5" t="str">
        <f t="shared" si="520"/>
        <v>25-35 Thn</v>
      </c>
      <c r="E16703" s="6">
        <v>38</v>
      </c>
      <c r="F16703" t="str">
        <f t="shared" si="521"/>
        <v>Short-term(1-3 Bln)</v>
      </c>
    </row>
    <row r="16704" spans="1:6" x14ac:dyDescent="0.35">
      <c r="A16704" s="5">
        <v>14978929</v>
      </c>
      <c r="B16704" s="2" t="s">
        <v>4</v>
      </c>
      <c r="C16704" s="5">
        <v>32</v>
      </c>
      <c r="D16704" s="5" t="str">
        <f t="shared" si="520"/>
        <v>25-35 Thn</v>
      </c>
      <c r="E16704" s="6">
        <v>38</v>
      </c>
      <c r="F16704" t="str">
        <f t="shared" si="521"/>
        <v>Short-term(1-3 Bln)</v>
      </c>
    </row>
    <row r="16705" spans="1:6" x14ac:dyDescent="0.35">
      <c r="A16705" s="5">
        <v>15108891</v>
      </c>
      <c r="B16705" s="2" t="s">
        <v>4</v>
      </c>
      <c r="C16705" s="5">
        <v>31</v>
      </c>
      <c r="D16705" s="5" t="str">
        <f t="shared" si="520"/>
        <v>25-35 Thn</v>
      </c>
      <c r="E16705" s="6">
        <v>38</v>
      </c>
      <c r="F16705" t="str">
        <f t="shared" si="521"/>
        <v>Short-term(1-3 Bln)</v>
      </c>
    </row>
    <row r="16706" spans="1:6" x14ac:dyDescent="0.35">
      <c r="A16706" s="5">
        <v>15011213</v>
      </c>
      <c r="B16706" s="2" t="s">
        <v>4</v>
      </c>
      <c r="C16706" s="5">
        <v>2022</v>
      </c>
      <c r="D16706" s="5" t="str">
        <f t="shared" si="520"/>
        <v>&gt;50 Thn</v>
      </c>
      <c r="E16706" s="6">
        <v>38</v>
      </c>
      <c r="F16706" t="str">
        <f t="shared" si="521"/>
        <v>Short-term(1-3 Bln)</v>
      </c>
    </row>
    <row r="16707" spans="1:6" x14ac:dyDescent="0.35">
      <c r="A16707" s="5">
        <v>14945259</v>
      </c>
      <c r="B16707" s="2" t="s">
        <v>4</v>
      </c>
      <c r="C16707" s="5">
        <v>2022</v>
      </c>
      <c r="D16707" s="5" t="str">
        <f t="shared" ref="D16707:D16770" si="522">IF(C16707&lt;25,"&lt;25 Thn",IF(C16707&lt;=35,"25-35 Thn",IF(C16707&lt;=50,"36-50 Thn", "&gt;50 Thn")))</f>
        <v>&gt;50 Thn</v>
      </c>
      <c r="E16707" s="6">
        <v>38</v>
      </c>
      <c r="F16707" t="str">
        <f t="shared" ref="F16707:F16770" si="523">IF(E16707&lt;30,"Baru(&lt;1 Bln)", IF(E16707&lt;=90,"Short-term(1-3 Bln)",IF(E16707&lt;=180,"Mid-term (3-6 Bln)","Loyal (&gt;6 Bln)")))</f>
        <v>Short-term(1-3 Bln)</v>
      </c>
    </row>
    <row r="16708" spans="1:6" x14ac:dyDescent="0.35">
      <c r="A16708" s="5">
        <v>15042741</v>
      </c>
      <c r="B16708" s="2" t="s">
        <v>4</v>
      </c>
      <c r="C16708" s="5">
        <v>2022</v>
      </c>
      <c r="D16708" s="5" t="str">
        <f t="shared" si="522"/>
        <v>&gt;50 Thn</v>
      </c>
      <c r="E16708" s="6">
        <v>38</v>
      </c>
      <c r="F16708" t="str">
        <f t="shared" si="523"/>
        <v>Short-term(1-3 Bln)</v>
      </c>
    </row>
    <row r="16709" spans="1:6" x14ac:dyDescent="0.35">
      <c r="A16709" s="5">
        <v>15160327</v>
      </c>
      <c r="B16709" s="2" t="s">
        <v>4</v>
      </c>
      <c r="C16709" s="5">
        <v>2022</v>
      </c>
      <c r="D16709" s="5" t="str">
        <f t="shared" si="522"/>
        <v>&gt;50 Thn</v>
      </c>
      <c r="E16709" s="6">
        <v>38</v>
      </c>
      <c r="F16709" t="str">
        <f t="shared" si="523"/>
        <v>Short-term(1-3 Bln)</v>
      </c>
    </row>
    <row r="16710" spans="1:6" x14ac:dyDescent="0.35">
      <c r="A16710" s="5">
        <v>15044509</v>
      </c>
      <c r="B16710" s="2" t="s">
        <v>4</v>
      </c>
      <c r="C16710" s="5">
        <v>2022</v>
      </c>
      <c r="D16710" s="5" t="str">
        <f t="shared" si="522"/>
        <v>&gt;50 Thn</v>
      </c>
      <c r="E16710" s="6">
        <v>38</v>
      </c>
      <c r="F16710" t="str">
        <f t="shared" si="523"/>
        <v>Short-term(1-3 Bln)</v>
      </c>
    </row>
    <row r="16711" spans="1:6" x14ac:dyDescent="0.35">
      <c r="A16711" s="5">
        <v>15148091</v>
      </c>
      <c r="B16711" s="2" t="s">
        <v>4</v>
      </c>
      <c r="C16711" s="5">
        <v>2022</v>
      </c>
      <c r="D16711" s="5" t="str">
        <f t="shared" si="522"/>
        <v>&gt;50 Thn</v>
      </c>
      <c r="E16711" s="6">
        <v>38</v>
      </c>
      <c r="F16711" t="str">
        <f t="shared" si="523"/>
        <v>Short-term(1-3 Bln)</v>
      </c>
    </row>
    <row r="16712" spans="1:6" x14ac:dyDescent="0.35">
      <c r="A16712" s="5">
        <v>15136079</v>
      </c>
      <c r="B16712" s="2" t="s">
        <v>5</v>
      </c>
      <c r="C16712" s="5">
        <v>123</v>
      </c>
      <c r="D16712" s="5" t="str">
        <f t="shared" si="522"/>
        <v>&gt;50 Thn</v>
      </c>
      <c r="E16712" s="6">
        <v>38</v>
      </c>
      <c r="F16712" t="str">
        <f t="shared" si="523"/>
        <v>Short-term(1-3 Bln)</v>
      </c>
    </row>
    <row r="16713" spans="1:6" x14ac:dyDescent="0.35">
      <c r="A16713" s="5">
        <v>15067745</v>
      </c>
      <c r="B16713" s="2" t="s">
        <v>4</v>
      </c>
      <c r="C16713" s="5">
        <v>26</v>
      </c>
      <c r="D16713" s="5" t="str">
        <f t="shared" si="522"/>
        <v>25-35 Thn</v>
      </c>
      <c r="E16713" s="6">
        <v>38</v>
      </c>
      <c r="F16713" t="str">
        <f t="shared" si="523"/>
        <v>Short-term(1-3 Bln)</v>
      </c>
    </row>
    <row r="16714" spans="1:6" x14ac:dyDescent="0.35">
      <c r="A16714" s="5">
        <v>14958335</v>
      </c>
      <c r="B16714" s="2" t="s">
        <v>4</v>
      </c>
      <c r="C16714" s="5">
        <v>24</v>
      </c>
      <c r="D16714" s="5" t="str">
        <f t="shared" si="522"/>
        <v>&lt;25 Thn</v>
      </c>
      <c r="E16714" s="6">
        <v>38</v>
      </c>
      <c r="F16714" t="str">
        <f t="shared" si="523"/>
        <v>Short-term(1-3 Bln)</v>
      </c>
    </row>
    <row r="16715" spans="1:6" x14ac:dyDescent="0.35">
      <c r="A16715" s="5">
        <v>15032465</v>
      </c>
      <c r="B16715" s="2" t="s">
        <v>4</v>
      </c>
      <c r="C16715" s="5">
        <v>41</v>
      </c>
      <c r="D16715" s="5" t="str">
        <f t="shared" si="522"/>
        <v>36-50 Thn</v>
      </c>
      <c r="E16715" s="6">
        <v>38</v>
      </c>
      <c r="F16715" t="str">
        <f t="shared" si="523"/>
        <v>Short-term(1-3 Bln)</v>
      </c>
    </row>
    <row r="16716" spans="1:6" x14ac:dyDescent="0.35">
      <c r="A16716" s="5">
        <v>14954702</v>
      </c>
      <c r="B16716" s="2" t="s">
        <v>4</v>
      </c>
      <c r="C16716" s="5">
        <v>31</v>
      </c>
      <c r="D16716" s="5" t="str">
        <f t="shared" si="522"/>
        <v>25-35 Thn</v>
      </c>
      <c r="E16716" s="6">
        <v>38</v>
      </c>
      <c r="F16716" t="str">
        <f t="shared" si="523"/>
        <v>Short-term(1-3 Bln)</v>
      </c>
    </row>
    <row r="16717" spans="1:6" x14ac:dyDescent="0.35">
      <c r="A16717" s="5">
        <v>15079827</v>
      </c>
      <c r="B16717" s="2" t="s">
        <v>4</v>
      </c>
      <c r="C16717" s="5">
        <v>28</v>
      </c>
      <c r="D16717" s="5" t="str">
        <f t="shared" si="522"/>
        <v>25-35 Thn</v>
      </c>
      <c r="E16717" s="6">
        <v>38</v>
      </c>
      <c r="F16717" t="str">
        <f t="shared" si="523"/>
        <v>Short-term(1-3 Bln)</v>
      </c>
    </row>
    <row r="16718" spans="1:6" x14ac:dyDescent="0.35">
      <c r="A16718" s="5">
        <v>15061613</v>
      </c>
      <c r="B16718" s="2" t="s">
        <v>4</v>
      </c>
      <c r="C16718" s="5">
        <v>2022</v>
      </c>
      <c r="D16718" s="5" t="str">
        <f t="shared" si="522"/>
        <v>&gt;50 Thn</v>
      </c>
      <c r="E16718" s="6">
        <v>38</v>
      </c>
      <c r="F16718" t="str">
        <f t="shared" si="523"/>
        <v>Short-term(1-3 Bln)</v>
      </c>
    </row>
    <row r="16719" spans="1:6" x14ac:dyDescent="0.35">
      <c r="A16719" s="5">
        <v>15004339</v>
      </c>
      <c r="B16719" s="2" t="s">
        <v>4</v>
      </c>
      <c r="C16719" s="5">
        <v>2022</v>
      </c>
      <c r="D16719" s="5" t="str">
        <f t="shared" si="522"/>
        <v>&gt;50 Thn</v>
      </c>
      <c r="E16719" s="6">
        <v>38</v>
      </c>
      <c r="F16719" t="str">
        <f t="shared" si="523"/>
        <v>Short-term(1-3 Bln)</v>
      </c>
    </row>
    <row r="16720" spans="1:6" x14ac:dyDescent="0.35">
      <c r="A16720" s="5">
        <v>15113119</v>
      </c>
      <c r="B16720" s="2" t="s">
        <v>4</v>
      </c>
      <c r="C16720" s="5">
        <v>2022</v>
      </c>
      <c r="D16720" s="5" t="str">
        <f t="shared" si="522"/>
        <v>&gt;50 Thn</v>
      </c>
      <c r="E16720" s="6">
        <v>38</v>
      </c>
      <c r="F16720" t="str">
        <f t="shared" si="523"/>
        <v>Short-term(1-3 Bln)</v>
      </c>
    </row>
    <row r="16721" spans="1:6" x14ac:dyDescent="0.35">
      <c r="A16721" s="5">
        <v>15141427</v>
      </c>
      <c r="B16721" s="2" t="s">
        <v>4</v>
      </c>
      <c r="C16721" s="5">
        <v>2022</v>
      </c>
      <c r="D16721" s="5" t="str">
        <f t="shared" si="522"/>
        <v>&gt;50 Thn</v>
      </c>
      <c r="E16721" s="6">
        <v>38</v>
      </c>
      <c r="F16721" t="str">
        <f t="shared" si="523"/>
        <v>Short-term(1-3 Bln)</v>
      </c>
    </row>
    <row r="16722" spans="1:6" x14ac:dyDescent="0.35">
      <c r="A16722" s="5">
        <v>14974869</v>
      </c>
      <c r="B16722" s="2" t="s">
        <v>4</v>
      </c>
      <c r="C16722" s="5">
        <v>2022</v>
      </c>
      <c r="D16722" s="5" t="str">
        <f t="shared" si="522"/>
        <v>&gt;50 Thn</v>
      </c>
      <c r="E16722" s="6">
        <v>38</v>
      </c>
      <c r="F16722" t="str">
        <f t="shared" si="523"/>
        <v>Short-term(1-3 Bln)</v>
      </c>
    </row>
    <row r="16723" spans="1:6" x14ac:dyDescent="0.35">
      <c r="A16723" s="5">
        <v>15006859</v>
      </c>
      <c r="B16723" s="2" t="s">
        <v>4</v>
      </c>
      <c r="C16723" s="5">
        <v>2022</v>
      </c>
      <c r="D16723" s="5" t="str">
        <f t="shared" si="522"/>
        <v>&gt;50 Thn</v>
      </c>
      <c r="E16723" s="6">
        <v>38</v>
      </c>
      <c r="F16723" t="str">
        <f t="shared" si="523"/>
        <v>Short-term(1-3 Bln)</v>
      </c>
    </row>
    <row r="16724" spans="1:6" x14ac:dyDescent="0.35">
      <c r="A16724" s="5">
        <v>15135883</v>
      </c>
      <c r="B16724" s="2" t="s">
        <v>4</v>
      </c>
      <c r="C16724" s="5">
        <v>2022</v>
      </c>
      <c r="D16724" s="5" t="str">
        <f t="shared" si="522"/>
        <v>&gt;50 Thn</v>
      </c>
      <c r="E16724" s="6">
        <v>38</v>
      </c>
      <c r="F16724" t="str">
        <f t="shared" si="523"/>
        <v>Short-term(1-3 Bln)</v>
      </c>
    </row>
    <row r="16725" spans="1:6" x14ac:dyDescent="0.35">
      <c r="A16725" s="5">
        <v>14927283</v>
      </c>
      <c r="B16725" s="2" t="s">
        <v>5</v>
      </c>
      <c r="C16725" s="5">
        <v>2022</v>
      </c>
      <c r="D16725" s="5" t="str">
        <f t="shared" si="522"/>
        <v>&gt;50 Thn</v>
      </c>
      <c r="E16725" s="6">
        <v>38</v>
      </c>
      <c r="F16725" t="str">
        <f t="shared" si="523"/>
        <v>Short-term(1-3 Bln)</v>
      </c>
    </row>
    <row r="16726" spans="1:6" x14ac:dyDescent="0.35">
      <c r="A16726" s="5">
        <v>15030519</v>
      </c>
      <c r="B16726" s="2" t="s">
        <v>4</v>
      </c>
      <c r="C16726" s="5">
        <v>2022</v>
      </c>
      <c r="D16726" s="5" t="str">
        <f t="shared" si="522"/>
        <v>&gt;50 Thn</v>
      </c>
      <c r="E16726" s="6">
        <v>38</v>
      </c>
      <c r="F16726" t="str">
        <f t="shared" si="523"/>
        <v>Short-term(1-3 Bln)</v>
      </c>
    </row>
    <row r="16727" spans="1:6" x14ac:dyDescent="0.35">
      <c r="A16727" s="5">
        <v>15145865</v>
      </c>
      <c r="B16727" s="2" t="s">
        <v>4</v>
      </c>
      <c r="C16727" s="5">
        <v>2022</v>
      </c>
      <c r="D16727" s="5" t="str">
        <f t="shared" si="522"/>
        <v>&gt;50 Thn</v>
      </c>
      <c r="E16727" s="6">
        <v>38</v>
      </c>
      <c r="F16727" t="str">
        <f t="shared" si="523"/>
        <v>Short-term(1-3 Bln)</v>
      </c>
    </row>
    <row r="16728" spans="1:6" x14ac:dyDescent="0.35">
      <c r="A16728" s="5">
        <v>14966721</v>
      </c>
      <c r="B16728" s="2" t="s">
        <v>4</v>
      </c>
      <c r="C16728" s="5">
        <v>2022</v>
      </c>
      <c r="D16728" s="5" t="str">
        <f t="shared" si="522"/>
        <v>&gt;50 Thn</v>
      </c>
      <c r="E16728" s="6">
        <v>38</v>
      </c>
      <c r="F16728" t="str">
        <f t="shared" si="523"/>
        <v>Short-term(1-3 Bln)</v>
      </c>
    </row>
    <row r="16729" spans="1:6" x14ac:dyDescent="0.35">
      <c r="A16729" s="5">
        <v>14971439</v>
      </c>
      <c r="B16729" s="2" t="s">
        <v>5</v>
      </c>
      <c r="C16729" s="5">
        <v>123</v>
      </c>
      <c r="D16729" s="5" t="str">
        <f t="shared" si="522"/>
        <v>&gt;50 Thn</v>
      </c>
      <c r="E16729" s="6">
        <v>38</v>
      </c>
      <c r="F16729" t="str">
        <f t="shared" si="523"/>
        <v>Short-term(1-3 Bln)</v>
      </c>
    </row>
    <row r="16730" spans="1:6" x14ac:dyDescent="0.35">
      <c r="A16730" s="5">
        <v>14957285</v>
      </c>
      <c r="B16730" s="2" t="s">
        <v>4</v>
      </c>
      <c r="C16730" s="5">
        <v>123</v>
      </c>
      <c r="D16730" s="5" t="str">
        <f t="shared" si="522"/>
        <v>&gt;50 Thn</v>
      </c>
      <c r="E16730" s="6">
        <v>38</v>
      </c>
      <c r="F16730" t="str">
        <f t="shared" si="523"/>
        <v>Short-term(1-3 Bln)</v>
      </c>
    </row>
    <row r="16731" spans="1:6" x14ac:dyDescent="0.35">
      <c r="A16731" s="5">
        <v>15152487</v>
      </c>
      <c r="B16731" s="2" t="s">
        <v>4</v>
      </c>
      <c r="C16731" s="5">
        <v>123</v>
      </c>
      <c r="D16731" s="5" t="str">
        <f t="shared" si="522"/>
        <v>&gt;50 Thn</v>
      </c>
      <c r="E16731" s="6">
        <v>38</v>
      </c>
      <c r="F16731" t="str">
        <f t="shared" si="523"/>
        <v>Short-term(1-3 Bln)</v>
      </c>
    </row>
    <row r="16732" spans="1:6" x14ac:dyDescent="0.35">
      <c r="A16732" s="5">
        <v>15088773</v>
      </c>
      <c r="B16732" s="2" t="s">
        <v>4</v>
      </c>
      <c r="C16732" s="5">
        <v>123</v>
      </c>
      <c r="D16732" s="5" t="str">
        <f t="shared" si="522"/>
        <v>&gt;50 Thn</v>
      </c>
      <c r="E16732" s="6">
        <v>38</v>
      </c>
      <c r="F16732" t="str">
        <f t="shared" si="523"/>
        <v>Short-term(1-3 Bln)</v>
      </c>
    </row>
    <row r="16733" spans="1:6" x14ac:dyDescent="0.35">
      <c r="A16733" s="5">
        <v>15007979</v>
      </c>
      <c r="B16733" s="2" t="s">
        <v>4</v>
      </c>
      <c r="C16733" s="5">
        <v>29</v>
      </c>
      <c r="D16733" s="5" t="str">
        <f t="shared" si="522"/>
        <v>25-35 Thn</v>
      </c>
      <c r="E16733" s="6">
        <v>38</v>
      </c>
      <c r="F16733" t="str">
        <f t="shared" si="523"/>
        <v>Short-term(1-3 Bln)</v>
      </c>
    </row>
    <row r="16734" spans="1:6" x14ac:dyDescent="0.35">
      <c r="A16734" s="5">
        <v>15144269</v>
      </c>
      <c r="B16734" s="2" t="s">
        <v>5</v>
      </c>
      <c r="C16734" s="5">
        <v>53</v>
      </c>
      <c r="D16734" s="5" t="str">
        <f t="shared" si="522"/>
        <v>&gt;50 Thn</v>
      </c>
      <c r="E16734" s="6">
        <v>38</v>
      </c>
      <c r="F16734" t="str">
        <f t="shared" si="523"/>
        <v>Short-term(1-3 Bln)</v>
      </c>
    </row>
    <row r="16735" spans="1:6" x14ac:dyDescent="0.35">
      <c r="A16735" s="5">
        <v>15092203</v>
      </c>
      <c r="B16735" s="2" t="s">
        <v>4</v>
      </c>
      <c r="C16735" s="5">
        <v>32</v>
      </c>
      <c r="D16735" s="5" t="str">
        <f t="shared" si="522"/>
        <v>25-35 Thn</v>
      </c>
      <c r="E16735" s="6">
        <v>38</v>
      </c>
      <c r="F16735" t="str">
        <f t="shared" si="523"/>
        <v>Short-term(1-3 Bln)</v>
      </c>
    </row>
    <row r="16736" spans="1:6" x14ac:dyDescent="0.35">
      <c r="A16736" s="5">
        <v>14950705</v>
      </c>
      <c r="B16736" s="2" t="s">
        <v>5</v>
      </c>
      <c r="C16736" s="5">
        <v>22</v>
      </c>
      <c r="D16736" s="5" t="str">
        <f t="shared" si="522"/>
        <v>&lt;25 Thn</v>
      </c>
      <c r="E16736" s="6">
        <v>38</v>
      </c>
      <c r="F16736" t="str">
        <f t="shared" si="523"/>
        <v>Short-term(1-3 Bln)</v>
      </c>
    </row>
    <row r="16737" spans="1:6" x14ac:dyDescent="0.35">
      <c r="A16737" s="5">
        <v>14922103</v>
      </c>
      <c r="B16737" s="2" t="s">
        <v>4</v>
      </c>
      <c r="C16737" s="5">
        <v>30</v>
      </c>
      <c r="D16737" s="5" t="str">
        <f t="shared" si="522"/>
        <v>25-35 Thn</v>
      </c>
      <c r="E16737" s="6">
        <v>38</v>
      </c>
      <c r="F16737" t="str">
        <f t="shared" si="523"/>
        <v>Short-term(1-3 Bln)</v>
      </c>
    </row>
    <row r="16738" spans="1:6" x14ac:dyDescent="0.35">
      <c r="A16738" s="5">
        <v>15093477</v>
      </c>
      <c r="B16738" s="2" t="s">
        <v>4</v>
      </c>
      <c r="C16738" s="5">
        <v>50</v>
      </c>
      <c r="D16738" s="5" t="str">
        <f t="shared" si="522"/>
        <v>36-50 Thn</v>
      </c>
      <c r="E16738" s="6">
        <v>38</v>
      </c>
      <c r="F16738" t="str">
        <f t="shared" si="523"/>
        <v>Short-term(1-3 Bln)</v>
      </c>
    </row>
    <row r="16739" spans="1:6" x14ac:dyDescent="0.35">
      <c r="A16739" s="5">
        <v>15122919</v>
      </c>
      <c r="B16739" s="2" t="s">
        <v>4</v>
      </c>
      <c r="C16739" s="5">
        <v>2022</v>
      </c>
      <c r="D16739" s="5" t="str">
        <f t="shared" si="522"/>
        <v>&gt;50 Thn</v>
      </c>
      <c r="E16739" s="6">
        <v>38</v>
      </c>
      <c r="F16739" t="str">
        <f t="shared" si="523"/>
        <v>Short-term(1-3 Bln)</v>
      </c>
    </row>
    <row r="16740" spans="1:6" x14ac:dyDescent="0.35">
      <c r="A16740" s="5">
        <v>14966189</v>
      </c>
      <c r="B16740" s="2" t="s">
        <v>4</v>
      </c>
      <c r="C16740" s="5">
        <v>2022</v>
      </c>
      <c r="D16740" s="5" t="str">
        <f t="shared" si="522"/>
        <v>&gt;50 Thn</v>
      </c>
      <c r="E16740" s="6">
        <v>38</v>
      </c>
      <c r="F16740" t="str">
        <f t="shared" si="523"/>
        <v>Short-term(1-3 Bln)</v>
      </c>
    </row>
    <row r="16741" spans="1:6" x14ac:dyDescent="0.35">
      <c r="A16741" s="5">
        <v>14951867</v>
      </c>
      <c r="B16741" s="2" t="s">
        <v>4</v>
      </c>
      <c r="C16741" s="5">
        <v>2022</v>
      </c>
      <c r="D16741" s="5" t="str">
        <f t="shared" si="522"/>
        <v>&gt;50 Thn</v>
      </c>
      <c r="E16741" s="6">
        <v>38</v>
      </c>
      <c r="F16741" t="str">
        <f t="shared" si="523"/>
        <v>Short-term(1-3 Bln)</v>
      </c>
    </row>
    <row r="16742" spans="1:6" x14ac:dyDescent="0.35">
      <c r="A16742" s="5">
        <v>15149211</v>
      </c>
      <c r="B16742" s="2" t="s">
        <v>4</v>
      </c>
      <c r="C16742" s="5">
        <v>123</v>
      </c>
      <c r="D16742" s="5" t="str">
        <f t="shared" si="522"/>
        <v>&gt;50 Thn</v>
      </c>
      <c r="E16742" s="6">
        <v>38</v>
      </c>
      <c r="F16742" t="str">
        <f t="shared" si="523"/>
        <v>Short-term(1-3 Bln)</v>
      </c>
    </row>
    <row r="16743" spans="1:6" x14ac:dyDescent="0.35">
      <c r="A16743" s="5">
        <v>15100785</v>
      </c>
      <c r="B16743" s="2" t="s">
        <v>4</v>
      </c>
      <c r="C16743" s="5">
        <v>123</v>
      </c>
      <c r="D16743" s="5" t="str">
        <f t="shared" si="522"/>
        <v>&gt;50 Thn</v>
      </c>
      <c r="E16743" s="6">
        <v>38</v>
      </c>
      <c r="F16743" t="str">
        <f t="shared" si="523"/>
        <v>Short-term(1-3 Bln)</v>
      </c>
    </row>
    <row r="16744" spans="1:6" x14ac:dyDescent="0.35">
      <c r="A16744" s="5">
        <v>15043315</v>
      </c>
      <c r="B16744" s="2" t="s">
        <v>4</v>
      </c>
      <c r="C16744" s="5">
        <v>27</v>
      </c>
      <c r="D16744" s="5" t="str">
        <f t="shared" si="522"/>
        <v>25-35 Thn</v>
      </c>
      <c r="E16744" s="6">
        <v>38</v>
      </c>
      <c r="F16744" t="str">
        <f t="shared" si="523"/>
        <v>Short-term(1-3 Bln)</v>
      </c>
    </row>
    <row r="16745" spans="1:6" x14ac:dyDescent="0.35">
      <c r="A16745" s="5">
        <v>14980091</v>
      </c>
      <c r="B16745" s="2" t="s">
        <v>4</v>
      </c>
      <c r="C16745" s="5">
        <v>29</v>
      </c>
      <c r="D16745" s="5" t="str">
        <f t="shared" si="522"/>
        <v>25-35 Thn</v>
      </c>
      <c r="E16745" s="6">
        <v>38</v>
      </c>
      <c r="F16745" t="str">
        <f t="shared" si="523"/>
        <v>Short-term(1-3 Bln)</v>
      </c>
    </row>
    <row r="16746" spans="1:6" x14ac:dyDescent="0.35">
      <c r="A16746" s="5">
        <v>14920577</v>
      </c>
      <c r="B16746" s="2" t="s">
        <v>5</v>
      </c>
      <c r="C16746" s="5">
        <v>33</v>
      </c>
      <c r="D16746" s="5" t="str">
        <f t="shared" si="522"/>
        <v>25-35 Thn</v>
      </c>
      <c r="E16746" s="6">
        <v>38</v>
      </c>
      <c r="F16746" t="str">
        <f t="shared" si="523"/>
        <v>Short-term(1-3 Bln)</v>
      </c>
    </row>
    <row r="16747" spans="1:6" x14ac:dyDescent="0.35">
      <c r="A16747" s="5">
        <v>15080863</v>
      </c>
      <c r="B16747" s="2" t="s">
        <v>5</v>
      </c>
      <c r="C16747" s="5">
        <v>48</v>
      </c>
      <c r="D16747" s="5" t="str">
        <f t="shared" si="522"/>
        <v>36-50 Thn</v>
      </c>
      <c r="E16747" s="6">
        <v>38</v>
      </c>
      <c r="F16747" t="str">
        <f t="shared" si="523"/>
        <v>Short-term(1-3 Bln)</v>
      </c>
    </row>
    <row r="16748" spans="1:6" x14ac:dyDescent="0.35">
      <c r="A16748" s="5">
        <v>15082683</v>
      </c>
      <c r="B16748" s="2" t="s">
        <v>4</v>
      </c>
      <c r="C16748" s="5">
        <v>29</v>
      </c>
      <c r="D16748" s="5" t="str">
        <f t="shared" si="522"/>
        <v>25-35 Thn</v>
      </c>
      <c r="E16748" s="6">
        <v>38</v>
      </c>
      <c r="F16748" t="str">
        <f t="shared" si="523"/>
        <v>Short-term(1-3 Bln)</v>
      </c>
    </row>
    <row r="16749" spans="1:6" x14ac:dyDescent="0.35">
      <c r="A16749" s="5">
        <v>15007125</v>
      </c>
      <c r="B16749" s="2" t="s">
        <v>4</v>
      </c>
      <c r="C16749" s="5">
        <v>123</v>
      </c>
      <c r="D16749" s="5" t="str">
        <f t="shared" si="522"/>
        <v>&gt;50 Thn</v>
      </c>
      <c r="E16749" s="6">
        <v>38</v>
      </c>
      <c r="F16749" t="str">
        <f t="shared" si="523"/>
        <v>Short-term(1-3 Bln)</v>
      </c>
    </row>
    <row r="16750" spans="1:6" x14ac:dyDescent="0.35">
      <c r="A16750" s="5">
        <v>15111145</v>
      </c>
      <c r="B16750" s="2" t="s">
        <v>4</v>
      </c>
      <c r="C16750" s="5">
        <v>25</v>
      </c>
      <c r="D16750" s="5" t="str">
        <f t="shared" si="522"/>
        <v>25-35 Thn</v>
      </c>
      <c r="E16750" s="6">
        <v>38</v>
      </c>
      <c r="F16750" t="str">
        <f t="shared" si="523"/>
        <v>Short-term(1-3 Bln)</v>
      </c>
    </row>
    <row r="16751" spans="1:6" x14ac:dyDescent="0.35">
      <c r="A16751" s="5">
        <v>15083495</v>
      </c>
      <c r="B16751" s="2" t="s">
        <v>4</v>
      </c>
      <c r="C16751" s="5">
        <v>26</v>
      </c>
      <c r="D16751" s="5" t="str">
        <f t="shared" si="522"/>
        <v>25-35 Thn</v>
      </c>
      <c r="E16751" s="6">
        <v>38</v>
      </c>
      <c r="F16751" t="str">
        <f t="shared" si="523"/>
        <v>Short-term(1-3 Bln)</v>
      </c>
    </row>
    <row r="16752" spans="1:6" x14ac:dyDescent="0.35">
      <c r="A16752" s="5">
        <v>14941101</v>
      </c>
      <c r="B16752" s="2" t="s">
        <v>4</v>
      </c>
      <c r="C16752" s="5">
        <v>40</v>
      </c>
      <c r="D16752" s="5" t="str">
        <f t="shared" si="522"/>
        <v>36-50 Thn</v>
      </c>
      <c r="E16752" s="6">
        <v>38</v>
      </c>
      <c r="F16752" t="str">
        <f t="shared" si="523"/>
        <v>Short-term(1-3 Bln)</v>
      </c>
    </row>
    <row r="16753" spans="1:6" x14ac:dyDescent="0.35">
      <c r="A16753" s="5">
        <v>14918477</v>
      </c>
      <c r="B16753" s="2" t="s">
        <v>4</v>
      </c>
      <c r="C16753" s="5">
        <v>30</v>
      </c>
      <c r="D16753" s="5" t="str">
        <f t="shared" si="522"/>
        <v>25-35 Thn</v>
      </c>
      <c r="E16753" s="6">
        <v>38</v>
      </c>
      <c r="F16753" t="str">
        <f t="shared" si="523"/>
        <v>Short-term(1-3 Bln)</v>
      </c>
    </row>
    <row r="16754" spans="1:6" x14ac:dyDescent="0.35">
      <c r="A16754" s="5">
        <v>15140141</v>
      </c>
      <c r="B16754" s="2" t="s">
        <v>5</v>
      </c>
      <c r="C16754" s="5">
        <v>25</v>
      </c>
      <c r="D16754" s="5" t="str">
        <f t="shared" si="522"/>
        <v>25-35 Thn</v>
      </c>
      <c r="E16754" s="6">
        <v>38</v>
      </c>
      <c r="F16754" t="str">
        <f t="shared" si="523"/>
        <v>Short-term(1-3 Bln)</v>
      </c>
    </row>
    <row r="16755" spans="1:6" x14ac:dyDescent="0.35">
      <c r="A16755" s="5">
        <v>15075039</v>
      </c>
      <c r="B16755" s="2" t="s">
        <v>4</v>
      </c>
      <c r="C16755" s="5">
        <v>37</v>
      </c>
      <c r="D16755" s="5" t="str">
        <f t="shared" si="522"/>
        <v>36-50 Thn</v>
      </c>
      <c r="E16755" s="6">
        <v>38</v>
      </c>
      <c r="F16755" t="str">
        <f t="shared" si="523"/>
        <v>Short-term(1-3 Bln)</v>
      </c>
    </row>
    <row r="16756" spans="1:6" x14ac:dyDescent="0.35">
      <c r="A16756" s="5">
        <v>14939407</v>
      </c>
      <c r="B16756" s="2" t="s">
        <v>4</v>
      </c>
      <c r="C16756" s="5">
        <v>2022</v>
      </c>
      <c r="D16756" s="5" t="str">
        <f t="shared" si="522"/>
        <v>&gt;50 Thn</v>
      </c>
      <c r="E16756" s="6">
        <v>38</v>
      </c>
      <c r="F16756" t="str">
        <f t="shared" si="523"/>
        <v>Short-term(1-3 Bln)</v>
      </c>
    </row>
    <row r="16757" spans="1:6" x14ac:dyDescent="0.35">
      <c r="A16757" s="5">
        <v>15096375</v>
      </c>
      <c r="B16757" s="2" t="s">
        <v>4</v>
      </c>
      <c r="C16757" s="5">
        <v>2022</v>
      </c>
      <c r="D16757" s="5" t="str">
        <f t="shared" si="522"/>
        <v>&gt;50 Thn</v>
      </c>
      <c r="E16757" s="6">
        <v>38</v>
      </c>
      <c r="F16757" t="str">
        <f t="shared" si="523"/>
        <v>Short-term(1-3 Bln)</v>
      </c>
    </row>
    <row r="16758" spans="1:6" x14ac:dyDescent="0.35">
      <c r="A16758" s="5">
        <v>15068375</v>
      </c>
      <c r="B16758" s="2" t="s">
        <v>4</v>
      </c>
      <c r="C16758" s="5">
        <v>2022</v>
      </c>
      <c r="D16758" s="5" t="str">
        <f t="shared" si="522"/>
        <v>&gt;50 Thn</v>
      </c>
      <c r="E16758" s="6">
        <v>38</v>
      </c>
      <c r="F16758" t="str">
        <f t="shared" si="523"/>
        <v>Short-term(1-3 Bln)</v>
      </c>
    </row>
    <row r="16759" spans="1:6" x14ac:dyDescent="0.35">
      <c r="A16759" s="5">
        <v>15046143</v>
      </c>
      <c r="B16759" s="2" t="s">
        <v>4</v>
      </c>
      <c r="C16759" s="5">
        <v>2022</v>
      </c>
      <c r="D16759" s="5" t="str">
        <f t="shared" si="522"/>
        <v>&gt;50 Thn</v>
      </c>
      <c r="E16759" s="6">
        <v>38</v>
      </c>
      <c r="F16759" t="str">
        <f t="shared" si="523"/>
        <v>Short-term(1-3 Bln)</v>
      </c>
    </row>
    <row r="16760" spans="1:6" x14ac:dyDescent="0.35">
      <c r="A16760" s="5">
        <v>15081717</v>
      </c>
      <c r="B16760" s="2" t="s">
        <v>4</v>
      </c>
      <c r="C16760" s="5">
        <v>2022</v>
      </c>
      <c r="D16760" s="5" t="str">
        <f t="shared" si="522"/>
        <v>&gt;50 Thn</v>
      </c>
      <c r="E16760" s="6">
        <v>38</v>
      </c>
      <c r="F16760" t="str">
        <f t="shared" si="523"/>
        <v>Short-term(1-3 Bln)</v>
      </c>
    </row>
    <row r="16761" spans="1:6" x14ac:dyDescent="0.35">
      <c r="A16761" s="5">
        <v>15156813</v>
      </c>
      <c r="B16761" s="2" t="s">
        <v>4</v>
      </c>
      <c r="C16761" s="5">
        <v>2022</v>
      </c>
      <c r="D16761" s="5" t="str">
        <f t="shared" si="522"/>
        <v>&gt;50 Thn</v>
      </c>
      <c r="E16761" s="6">
        <v>38</v>
      </c>
      <c r="F16761" t="str">
        <f t="shared" si="523"/>
        <v>Short-term(1-3 Bln)</v>
      </c>
    </row>
    <row r="16762" spans="1:6" x14ac:dyDescent="0.35">
      <c r="A16762" s="5">
        <v>15071217</v>
      </c>
      <c r="B16762" s="2" t="s">
        <v>4</v>
      </c>
      <c r="C16762" s="5">
        <v>2022</v>
      </c>
      <c r="D16762" s="5" t="str">
        <f t="shared" si="522"/>
        <v>&gt;50 Thn</v>
      </c>
      <c r="E16762" s="6">
        <v>38</v>
      </c>
      <c r="F16762" t="str">
        <f t="shared" si="523"/>
        <v>Short-term(1-3 Bln)</v>
      </c>
    </row>
    <row r="16763" spans="1:6" x14ac:dyDescent="0.35">
      <c r="A16763" s="5">
        <v>15108429</v>
      </c>
      <c r="B16763" s="2" t="s">
        <v>4</v>
      </c>
      <c r="C16763" s="5">
        <v>2022</v>
      </c>
      <c r="D16763" s="5" t="str">
        <f t="shared" si="522"/>
        <v>&gt;50 Thn</v>
      </c>
      <c r="E16763" s="6">
        <v>38</v>
      </c>
      <c r="F16763" t="str">
        <f t="shared" si="523"/>
        <v>Short-term(1-3 Bln)</v>
      </c>
    </row>
    <row r="16764" spans="1:6" x14ac:dyDescent="0.35">
      <c r="A16764" s="5">
        <v>15139299</v>
      </c>
      <c r="B16764" s="2" t="s">
        <v>4</v>
      </c>
      <c r="C16764" s="5">
        <v>2022</v>
      </c>
      <c r="D16764" s="5" t="str">
        <f t="shared" si="522"/>
        <v>&gt;50 Thn</v>
      </c>
      <c r="E16764" s="6">
        <v>38</v>
      </c>
      <c r="F16764" t="str">
        <f t="shared" si="523"/>
        <v>Short-term(1-3 Bln)</v>
      </c>
    </row>
    <row r="16765" spans="1:6" x14ac:dyDescent="0.35">
      <c r="A16765" s="5">
        <v>14948661</v>
      </c>
      <c r="B16765" s="2" t="s">
        <v>4</v>
      </c>
      <c r="C16765" s="5">
        <v>123</v>
      </c>
      <c r="D16765" s="5" t="str">
        <f t="shared" si="522"/>
        <v>&gt;50 Thn</v>
      </c>
      <c r="E16765" s="6">
        <v>38</v>
      </c>
      <c r="F16765" t="str">
        <f t="shared" si="523"/>
        <v>Short-term(1-3 Bln)</v>
      </c>
    </row>
    <row r="16766" spans="1:6" x14ac:dyDescent="0.35">
      <c r="A16766" s="5">
        <v>15092161</v>
      </c>
      <c r="B16766" s="2" t="s">
        <v>4</v>
      </c>
      <c r="C16766" s="5">
        <v>25</v>
      </c>
      <c r="D16766" s="5" t="str">
        <f t="shared" si="522"/>
        <v>25-35 Thn</v>
      </c>
      <c r="E16766" s="6">
        <v>38</v>
      </c>
      <c r="F16766" t="str">
        <f t="shared" si="523"/>
        <v>Short-term(1-3 Bln)</v>
      </c>
    </row>
    <row r="16767" spans="1:6" x14ac:dyDescent="0.35">
      <c r="A16767" s="5">
        <v>15100813</v>
      </c>
      <c r="B16767" s="2" t="s">
        <v>4</v>
      </c>
      <c r="C16767" s="5">
        <v>28</v>
      </c>
      <c r="D16767" s="5" t="str">
        <f t="shared" si="522"/>
        <v>25-35 Thn</v>
      </c>
      <c r="E16767" s="6">
        <v>38</v>
      </c>
      <c r="F16767" t="str">
        <f t="shared" si="523"/>
        <v>Short-term(1-3 Bln)</v>
      </c>
    </row>
    <row r="16768" spans="1:6" x14ac:dyDescent="0.35">
      <c r="A16768" s="5">
        <v>14996079</v>
      </c>
      <c r="B16768" s="2" t="s">
        <v>4</v>
      </c>
      <c r="C16768" s="5">
        <v>26</v>
      </c>
      <c r="D16768" s="5" t="str">
        <f t="shared" si="522"/>
        <v>25-35 Thn</v>
      </c>
      <c r="E16768" s="6">
        <v>38</v>
      </c>
      <c r="F16768" t="str">
        <f t="shared" si="523"/>
        <v>Short-term(1-3 Bln)</v>
      </c>
    </row>
    <row r="16769" spans="1:6" x14ac:dyDescent="0.35">
      <c r="A16769" s="5">
        <v>15067647</v>
      </c>
      <c r="B16769" s="2" t="s">
        <v>4</v>
      </c>
      <c r="C16769" s="5">
        <v>47</v>
      </c>
      <c r="D16769" s="5" t="str">
        <f t="shared" si="522"/>
        <v>36-50 Thn</v>
      </c>
      <c r="E16769" s="6">
        <v>38</v>
      </c>
      <c r="F16769" t="str">
        <f t="shared" si="523"/>
        <v>Short-term(1-3 Bln)</v>
      </c>
    </row>
    <row r="16770" spans="1:6" x14ac:dyDescent="0.35">
      <c r="A16770" s="5">
        <v>15000293</v>
      </c>
      <c r="B16770" s="2" t="s">
        <v>4</v>
      </c>
      <c r="C16770" s="5">
        <v>36</v>
      </c>
      <c r="D16770" s="5" t="str">
        <f t="shared" si="522"/>
        <v>36-50 Thn</v>
      </c>
      <c r="E16770" s="6">
        <v>38</v>
      </c>
      <c r="F16770" t="str">
        <f t="shared" si="523"/>
        <v>Short-term(1-3 Bln)</v>
      </c>
    </row>
    <row r="16771" spans="1:6" x14ac:dyDescent="0.35">
      <c r="A16771" s="5">
        <v>15140811</v>
      </c>
      <c r="B16771" s="2" t="s">
        <v>4</v>
      </c>
      <c r="C16771" s="5">
        <v>32</v>
      </c>
      <c r="D16771" s="5" t="str">
        <f t="shared" ref="D16771:D16834" si="524">IF(C16771&lt;25,"&lt;25 Thn",IF(C16771&lt;=35,"25-35 Thn",IF(C16771&lt;=50,"36-50 Thn", "&gt;50 Thn")))</f>
        <v>25-35 Thn</v>
      </c>
      <c r="E16771" s="6">
        <v>38</v>
      </c>
      <c r="F16771" t="str">
        <f t="shared" ref="F16771:F16834" si="525">IF(E16771&lt;30,"Baru(&lt;1 Bln)", IF(E16771&lt;=90,"Short-term(1-3 Bln)",IF(E16771&lt;=180,"Mid-term (3-6 Bln)","Loyal (&gt;6 Bln)")))</f>
        <v>Short-term(1-3 Bln)</v>
      </c>
    </row>
    <row r="16772" spans="1:6" x14ac:dyDescent="0.35">
      <c r="A16772" s="5">
        <v>15147475</v>
      </c>
      <c r="B16772" s="2" t="s">
        <v>4</v>
      </c>
      <c r="C16772" s="5">
        <v>29</v>
      </c>
      <c r="D16772" s="5" t="str">
        <f t="shared" si="524"/>
        <v>25-35 Thn</v>
      </c>
      <c r="E16772" s="6">
        <v>38</v>
      </c>
      <c r="F16772" t="str">
        <f t="shared" si="525"/>
        <v>Short-term(1-3 Bln)</v>
      </c>
    </row>
    <row r="16773" spans="1:6" x14ac:dyDescent="0.35">
      <c r="A16773" s="5">
        <v>15058799</v>
      </c>
      <c r="B16773" s="2" t="s">
        <v>4</v>
      </c>
      <c r="C16773" s="5">
        <v>24</v>
      </c>
      <c r="D16773" s="5" t="str">
        <f t="shared" si="524"/>
        <v>&lt;25 Thn</v>
      </c>
      <c r="E16773" s="6">
        <v>38</v>
      </c>
      <c r="F16773" t="str">
        <f t="shared" si="525"/>
        <v>Short-term(1-3 Bln)</v>
      </c>
    </row>
    <row r="16774" spans="1:6" x14ac:dyDescent="0.35">
      <c r="A16774" s="5">
        <v>15013719</v>
      </c>
      <c r="B16774" s="2" t="s">
        <v>4</v>
      </c>
      <c r="C16774" s="5">
        <v>2022</v>
      </c>
      <c r="D16774" s="5" t="str">
        <f t="shared" si="524"/>
        <v>&gt;50 Thn</v>
      </c>
      <c r="E16774" s="6">
        <v>38</v>
      </c>
      <c r="F16774" t="str">
        <f t="shared" si="525"/>
        <v>Short-term(1-3 Bln)</v>
      </c>
    </row>
    <row r="16775" spans="1:6" x14ac:dyDescent="0.35">
      <c r="A16775" s="5">
        <v>15168853</v>
      </c>
      <c r="B16775" s="2" t="s">
        <v>4</v>
      </c>
      <c r="C16775" s="5">
        <v>2022</v>
      </c>
      <c r="D16775" s="5" t="str">
        <f t="shared" si="524"/>
        <v>&gt;50 Thn</v>
      </c>
      <c r="E16775" s="6">
        <v>38</v>
      </c>
      <c r="F16775" t="str">
        <f t="shared" si="525"/>
        <v>Short-term(1-3 Bln)</v>
      </c>
    </row>
    <row r="16776" spans="1:6" x14ac:dyDescent="0.35">
      <c r="A16776" s="5">
        <v>15075197</v>
      </c>
      <c r="B16776" s="2" t="s">
        <v>4</v>
      </c>
      <c r="C16776" s="5">
        <v>2022</v>
      </c>
      <c r="D16776" s="5" t="str">
        <f t="shared" si="524"/>
        <v>&gt;50 Thn</v>
      </c>
      <c r="E16776" s="6">
        <v>38</v>
      </c>
      <c r="F16776" t="str">
        <f t="shared" si="525"/>
        <v>Short-term(1-3 Bln)</v>
      </c>
    </row>
    <row r="16777" spans="1:6" x14ac:dyDescent="0.35">
      <c r="A16777" s="5">
        <v>15118041</v>
      </c>
      <c r="B16777" s="2" t="s">
        <v>5</v>
      </c>
      <c r="C16777" s="5">
        <v>2022</v>
      </c>
      <c r="D16777" s="5" t="str">
        <f t="shared" si="524"/>
        <v>&gt;50 Thn</v>
      </c>
      <c r="E16777" s="6">
        <v>38</v>
      </c>
      <c r="F16777" t="str">
        <f t="shared" si="525"/>
        <v>Short-term(1-3 Bln)</v>
      </c>
    </row>
    <row r="16778" spans="1:6" x14ac:dyDescent="0.35">
      <c r="A16778" s="5">
        <v>14928977</v>
      </c>
      <c r="B16778" s="2" t="s">
        <v>4</v>
      </c>
      <c r="C16778" s="5">
        <v>2022</v>
      </c>
      <c r="D16778" s="5" t="str">
        <f t="shared" si="524"/>
        <v>&gt;50 Thn</v>
      </c>
      <c r="E16778" s="6">
        <v>38</v>
      </c>
      <c r="F16778" t="str">
        <f t="shared" si="525"/>
        <v>Short-term(1-3 Bln)</v>
      </c>
    </row>
    <row r="16779" spans="1:6" x14ac:dyDescent="0.35">
      <c r="A16779" s="5">
        <v>15020076</v>
      </c>
      <c r="B16779" s="2" t="s">
        <v>4</v>
      </c>
      <c r="C16779" s="5">
        <v>2022</v>
      </c>
      <c r="D16779" s="5" t="str">
        <f t="shared" si="524"/>
        <v>&gt;50 Thn</v>
      </c>
      <c r="E16779" s="6">
        <v>38</v>
      </c>
      <c r="F16779" t="str">
        <f t="shared" si="525"/>
        <v>Short-term(1-3 Bln)</v>
      </c>
    </row>
    <row r="16780" spans="1:6" x14ac:dyDescent="0.35">
      <c r="A16780" s="5">
        <v>15103095</v>
      </c>
      <c r="B16780" s="2" t="s">
        <v>4</v>
      </c>
      <c r="C16780" s="5">
        <v>123</v>
      </c>
      <c r="D16780" s="5" t="str">
        <f t="shared" si="524"/>
        <v>&gt;50 Thn</v>
      </c>
      <c r="E16780" s="6">
        <v>38</v>
      </c>
      <c r="F16780" t="str">
        <f t="shared" si="525"/>
        <v>Short-term(1-3 Bln)</v>
      </c>
    </row>
    <row r="16781" spans="1:6" x14ac:dyDescent="0.35">
      <c r="A16781" s="5">
        <v>14977263</v>
      </c>
      <c r="B16781" s="2" t="s">
        <v>4</v>
      </c>
      <c r="C16781" s="5">
        <v>24</v>
      </c>
      <c r="D16781" s="5" t="str">
        <f t="shared" si="524"/>
        <v>&lt;25 Thn</v>
      </c>
      <c r="E16781" s="6">
        <v>38</v>
      </c>
      <c r="F16781" t="str">
        <f t="shared" si="525"/>
        <v>Short-term(1-3 Bln)</v>
      </c>
    </row>
    <row r="16782" spans="1:6" x14ac:dyDescent="0.35">
      <c r="A16782" s="5">
        <v>14952483</v>
      </c>
      <c r="B16782" s="2" t="s">
        <v>4</v>
      </c>
      <c r="C16782" s="5">
        <v>37</v>
      </c>
      <c r="D16782" s="5" t="str">
        <f t="shared" si="524"/>
        <v>36-50 Thn</v>
      </c>
      <c r="E16782" s="6">
        <v>38</v>
      </c>
      <c r="F16782" t="str">
        <f t="shared" si="525"/>
        <v>Short-term(1-3 Bln)</v>
      </c>
    </row>
    <row r="16783" spans="1:6" x14ac:dyDescent="0.35">
      <c r="A16783" s="5">
        <v>15164163</v>
      </c>
      <c r="B16783" s="2" t="s">
        <v>5</v>
      </c>
      <c r="C16783" s="5">
        <v>29</v>
      </c>
      <c r="D16783" s="5" t="str">
        <f t="shared" si="524"/>
        <v>25-35 Thn</v>
      </c>
      <c r="E16783" s="6">
        <v>38</v>
      </c>
      <c r="F16783" t="str">
        <f t="shared" si="525"/>
        <v>Short-term(1-3 Bln)</v>
      </c>
    </row>
    <row r="16784" spans="1:6" x14ac:dyDescent="0.35">
      <c r="A16784" s="5">
        <v>14941759</v>
      </c>
      <c r="B16784" s="2" t="s">
        <v>4</v>
      </c>
      <c r="C16784" s="5">
        <v>26</v>
      </c>
      <c r="D16784" s="5" t="str">
        <f t="shared" si="524"/>
        <v>25-35 Thn</v>
      </c>
      <c r="E16784" s="6">
        <v>38</v>
      </c>
      <c r="F16784" t="str">
        <f t="shared" si="525"/>
        <v>Short-term(1-3 Bln)</v>
      </c>
    </row>
    <row r="16785" spans="1:6" x14ac:dyDescent="0.35">
      <c r="A16785" s="5">
        <v>15131893</v>
      </c>
      <c r="B16785" s="2" t="s">
        <v>5</v>
      </c>
      <c r="C16785" s="5">
        <v>24</v>
      </c>
      <c r="D16785" s="5" t="str">
        <f t="shared" si="524"/>
        <v>&lt;25 Thn</v>
      </c>
      <c r="E16785" s="6">
        <v>38</v>
      </c>
      <c r="F16785" t="str">
        <f t="shared" si="525"/>
        <v>Short-term(1-3 Bln)</v>
      </c>
    </row>
    <row r="16786" spans="1:6" x14ac:dyDescent="0.35">
      <c r="A16786" s="5">
        <v>15124053</v>
      </c>
      <c r="B16786" s="2" t="s">
        <v>4</v>
      </c>
      <c r="C16786" s="5">
        <v>36</v>
      </c>
      <c r="D16786" s="5" t="str">
        <f t="shared" si="524"/>
        <v>36-50 Thn</v>
      </c>
      <c r="E16786" s="6">
        <v>38</v>
      </c>
      <c r="F16786" t="str">
        <f t="shared" si="525"/>
        <v>Short-term(1-3 Bln)</v>
      </c>
    </row>
    <row r="16787" spans="1:6" x14ac:dyDescent="0.35">
      <c r="A16787" s="5">
        <v>14928101</v>
      </c>
      <c r="B16787" s="2" t="s">
        <v>4</v>
      </c>
      <c r="C16787" s="5">
        <v>44</v>
      </c>
      <c r="D16787" s="5" t="str">
        <f t="shared" si="524"/>
        <v>36-50 Thn</v>
      </c>
      <c r="E16787" s="6">
        <v>38</v>
      </c>
      <c r="F16787" t="str">
        <f t="shared" si="525"/>
        <v>Short-term(1-3 Bln)</v>
      </c>
    </row>
    <row r="16788" spans="1:6" x14ac:dyDescent="0.35">
      <c r="A16788" s="5">
        <v>14916699</v>
      </c>
      <c r="B16788" s="2" t="s">
        <v>5</v>
      </c>
      <c r="C16788" s="5">
        <v>2022</v>
      </c>
      <c r="D16788" s="5" t="str">
        <f t="shared" si="524"/>
        <v>&gt;50 Thn</v>
      </c>
      <c r="E16788" s="6">
        <v>38</v>
      </c>
      <c r="F16788" t="str">
        <f t="shared" si="525"/>
        <v>Short-term(1-3 Bln)</v>
      </c>
    </row>
    <row r="16789" spans="1:6" x14ac:dyDescent="0.35">
      <c r="A16789" s="5">
        <v>15027397</v>
      </c>
      <c r="B16789" s="2" t="s">
        <v>5</v>
      </c>
      <c r="C16789" s="5">
        <v>2022</v>
      </c>
      <c r="D16789" s="5" t="str">
        <f t="shared" si="524"/>
        <v>&gt;50 Thn</v>
      </c>
      <c r="E16789" s="6">
        <v>38</v>
      </c>
      <c r="F16789" t="str">
        <f t="shared" si="525"/>
        <v>Short-term(1-3 Bln)</v>
      </c>
    </row>
    <row r="16790" spans="1:6" x14ac:dyDescent="0.35">
      <c r="A16790" s="5">
        <v>15105629</v>
      </c>
      <c r="B16790" s="2" t="s">
        <v>4</v>
      </c>
      <c r="C16790" s="5">
        <v>2022</v>
      </c>
      <c r="D16790" s="5" t="str">
        <f t="shared" si="524"/>
        <v>&gt;50 Thn</v>
      </c>
      <c r="E16790" s="6">
        <v>38</v>
      </c>
      <c r="F16790" t="str">
        <f t="shared" si="525"/>
        <v>Short-term(1-3 Bln)</v>
      </c>
    </row>
    <row r="16791" spans="1:6" x14ac:dyDescent="0.35">
      <c r="A16791" s="5">
        <v>15081948</v>
      </c>
      <c r="B16791" s="2" t="s">
        <v>4</v>
      </c>
      <c r="C16791" s="5">
        <v>2022</v>
      </c>
      <c r="D16791" s="5" t="str">
        <f t="shared" si="524"/>
        <v>&gt;50 Thn</v>
      </c>
      <c r="E16791" s="6">
        <v>38</v>
      </c>
      <c r="F16791" t="str">
        <f t="shared" si="525"/>
        <v>Short-term(1-3 Bln)</v>
      </c>
    </row>
    <row r="16792" spans="1:6" x14ac:dyDescent="0.35">
      <c r="A16792" s="5">
        <v>14933546</v>
      </c>
      <c r="B16792" s="2" t="s">
        <v>4</v>
      </c>
      <c r="C16792" s="5">
        <v>2022</v>
      </c>
      <c r="D16792" s="5" t="str">
        <f t="shared" si="524"/>
        <v>&gt;50 Thn</v>
      </c>
      <c r="E16792" s="6">
        <v>38</v>
      </c>
      <c r="F16792" t="str">
        <f t="shared" si="525"/>
        <v>Short-term(1-3 Bln)</v>
      </c>
    </row>
    <row r="16793" spans="1:6" x14ac:dyDescent="0.35">
      <c r="A16793" s="5">
        <v>14994287</v>
      </c>
      <c r="B16793" s="2" t="s">
        <v>4</v>
      </c>
      <c r="C16793" s="5">
        <v>2022</v>
      </c>
      <c r="D16793" s="5" t="str">
        <f t="shared" si="524"/>
        <v>&gt;50 Thn</v>
      </c>
      <c r="E16793" s="6">
        <v>38</v>
      </c>
      <c r="F16793" t="str">
        <f t="shared" si="525"/>
        <v>Short-term(1-3 Bln)</v>
      </c>
    </row>
    <row r="16794" spans="1:6" x14ac:dyDescent="0.35">
      <c r="A16794" s="5">
        <v>15041705</v>
      </c>
      <c r="B16794" s="2" t="s">
        <v>5</v>
      </c>
      <c r="C16794" s="5">
        <v>123</v>
      </c>
      <c r="D16794" s="5" t="str">
        <f t="shared" si="524"/>
        <v>&gt;50 Thn</v>
      </c>
      <c r="E16794" s="6">
        <v>38</v>
      </c>
      <c r="F16794" t="str">
        <f t="shared" si="525"/>
        <v>Short-term(1-3 Bln)</v>
      </c>
    </row>
    <row r="16795" spans="1:6" x14ac:dyDescent="0.35">
      <c r="A16795" s="5">
        <v>15073345</v>
      </c>
      <c r="B16795" s="2" t="s">
        <v>4</v>
      </c>
      <c r="C16795" s="5">
        <v>123</v>
      </c>
      <c r="D16795" s="5" t="str">
        <f t="shared" si="524"/>
        <v>&gt;50 Thn</v>
      </c>
      <c r="E16795" s="6">
        <v>38</v>
      </c>
      <c r="F16795" t="str">
        <f t="shared" si="525"/>
        <v>Short-term(1-3 Bln)</v>
      </c>
    </row>
    <row r="16796" spans="1:6" x14ac:dyDescent="0.35">
      <c r="A16796" s="5">
        <v>14913605</v>
      </c>
      <c r="B16796" s="2" t="s">
        <v>4</v>
      </c>
      <c r="C16796" s="5">
        <v>123</v>
      </c>
      <c r="D16796" s="5" t="str">
        <f t="shared" si="524"/>
        <v>&gt;50 Thn</v>
      </c>
      <c r="E16796" s="6">
        <v>38</v>
      </c>
      <c r="F16796" t="str">
        <f t="shared" si="525"/>
        <v>Short-term(1-3 Bln)</v>
      </c>
    </row>
    <row r="16797" spans="1:6" x14ac:dyDescent="0.35">
      <c r="A16797" s="5">
        <v>14577885</v>
      </c>
      <c r="B16797" s="2" t="s">
        <v>5</v>
      </c>
      <c r="C16797" s="5">
        <v>26</v>
      </c>
      <c r="D16797" s="5" t="str">
        <f t="shared" si="524"/>
        <v>25-35 Thn</v>
      </c>
      <c r="E16797" s="6">
        <v>39</v>
      </c>
      <c r="F16797" t="str">
        <f t="shared" si="525"/>
        <v>Short-term(1-3 Bln)</v>
      </c>
    </row>
    <row r="16798" spans="1:6" x14ac:dyDescent="0.35">
      <c r="A16798" s="5">
        <v>14592235</v>
      </c>
      <c r="B16798" s="2" t="s">
        <v>5</v>
      </c>
      <c r="C16798" s="5">
        <v>25</v>
      </c>
      <c r="D16798" s="5" t="str">
        <f t="shared" si="524"/>
        <v>25-35 Thn</v>
      </c>
      <c r="E16798" s="6">
        <v>39</v>
      </c>
      <c r="F16798" t="str">
        <f t="shared" si="525"/>
        <v>Short-term(1-3 Bln)</v>
      </c>
    </row>
    <row r="16799" spans="1:6" x14ac:dyDescent="0.35">
      <c r="A16799" s="5">
        <v>14561155</v>
      </c>
      <c r="B16799" s="2" t="s">
        <v>4</v>
      </c>
      <c r="C16799" s="5">
        <v>28</v>
      </c>
      <c r="D16799" s="5" t="str">
        <f t="shared" si="524"/>
        <v>25-35 Thn</v>
      </c>
      <c r="E16799" s="6">
        <v>39</v>
      </c>
      <c r="F16799" t="str">
        <f t="shared" si="525"/>
        <v>Short-term(1-3 Bln)</v>
      </c>
    </row>
    <row r="16800" spans="1:6" x14ac:dyDescent="0.35">
      <c r="A16800" s="5">
        <v>14618289</v>
      </c>
      <c r="B16800" s="2" t="s">
        <v>4</v>
      </c>
      <c r="C16800" s="5">
        <v>36</v>
      </c>
      <c r="D16800" s="5" t="str">
        <f t="shared" si="524"/>
        <v>36-50 Thn</v>
      </c>
      <c r="E16800" s="6">
        <v>39</v>
      </c>
      <c r="F16800" t="str">
        <f t="shared" si="525"/>
        <v>Short-term(1-3 Bln)</v>
      </c>
    </row>
    <row r="16801" spans="1:6" x14ac:dyDescent="0.35">
      <c r="A16801" s="5">
        <v>14531804</v>
      </c>
      <c r="B16801" s="2" t="s">
        <v>4</v>
      </c>
      <c r="C16801" s="5">
        <v>33</v>
      </c>
      <c r="D16801" s="5" t="str">
        <f t="shared" si="524"/>
        <v>25-35 Thn</v>
      </c>
      <c r="E16801" s="6">
        <v>39</v>
      </c>
      <c r="F16801" t="str">
        <f t="shared" si="525"/>
        <v>Short-term(1-3 Bln)</v>
      </c>
    </row>
    <row r="16802" spans="1:6" x14ac:dyDescent="0.35">
      <c r="A16802" s="5">
        <v>14800541</v>
      </c>
      <c r="B16802" s="2" t="s">
        <v>4</v>
      </c>
      <c r="C16802" s="5">
        <v>23</v>
      </c>
      <c r="D16802" s="5" t="str">
        <f t="shared" si="524"/>
        <v>&lt;25 Thn</v>
      </c>
      <c r="E16802" s="6">
        <v>39</v>
      </c>
      <c r="F16802" t="str">
        <f t="shared" si="525"/>
        <v>Short-term(1-3 Bln)</v>
      </c>
    </row>
    <row r="16803" spans="1:6" x14ac:dyDescent="0.35">
      <c r="A16803" s="5">
        <v>14546595</v>
      </c>
      <c r="B16803" s="2" t="s">
        <v>4</v>
      </c>
      <c r="C16803" s="5">
        <v>33</v>
      </c>
      <c r="D16803" s="5" t="str">
        <f t="shared" si="524"/>
        <v>25-35 Thn</v>
      </c>
      <c r="E16803" s="6">
        <v>39</v>
      </c>
      <c r="F16803" t="str">
        <f t="shared" si="525"/>
        <v>Short-term(1-3 Bln)</v>
      </c>
    </row>
    <row r="16804" spans="1:6" x14ac:dyDescent="0.35">
      <c r="A16804" s="5">
        <v>14775061</v>
      </c>
      <c r="B16804" s="2" t="s">
        <v>5</v>
      </c>
      <c r="C16804" s="5">
        <v>22</v>
      </c>
      <c r="D16804" s="5" t="str">
        <f t="shared" si="524"/>
        <v>&lt;25 Thn</v>
      </c>
      <c r="E16804" s="6">
        <v>39</v>
      </c>
      <c r="F16804" t="str">
        <f t="shared" si="525"/>
        <v>Short-term(1-3 Bln)</v>
      </c>
    </row>
    <row r="16805" spans="1:6" x14ac:dyDescent="0.35">
      <c r="A16805" s="5">
        <v>14909685</v>
      </c>
      <c r="B16805" s="2" t="s">
        <v>4</v>
      </c>
      <c r="C16805" s="5">
        <v>31</v>
      </c>
      <c r="D16805" s="5" t="str">
        <f t="shared" si="524"/>
        <v>25-35 Thn</v>
      </c>
      <c r="E16805" s="6">
        <v>39</v>
      </c>
      <c r="F16805" t="str">
        <f t="shared" si="525"/>
        <v>Short-term(1-3 Bln)</v>
      </c>
    </row>
    <row r="16806" spans="1:6" x14ac:dyDescent="0.35">
      <c r="A16806" s="5">
        <v>14559069</v>
      </c>
      <c r="B16806" s="2" t="s">
        <v>4</v>
      </c>
      <c r="C16806" s="5">
        <v>28</v>
      </c>
      <c r="D16806" s="5" t="str">
        <f t="shared" si="524"/>
        <v>25-35 Thn</v>
      </c>
      <c r="E16806" s="6">
        <v>39</v>
      </c>
      <c r="F16806" t="str">
        <f t="shared" si="525"/>
        <v>Short-term(1-3 Bln)</v>
      </c>
    </row>
    <row r="16807" spans="1:6" x14ac:dyDescent="0.35">
      <c r="A16807" s="5">
        <v>14504035</v>
      </c>
      <c r="B16807" s="2" t="s">
        <v>4</v>
      </c>
      <c r="C16807" s="5">
        <v>31</v>
      </c>
      <c r="D16807" s="5" t="str">
        <f t="shared" si="524"/>
        <v>25-35 Thn</v>
      </c>
      <c r="E16807" s="6">
        <v>39</v>
      </c>
      <c r="F16807" t="str">
        <f t="shared" si="525"/>
        <v>Short-term(1-3 Bln)</v>
      </c>
    </row>
    <row r="16808" spans="1:6" x14ac:dyDescent="0.35">
      <c r="A16808" s="5">
        <v>14790073</v>
      </c>
      <c r="B16808" s="2" t="s">
        <v>4</v>
      </c>
      <c r="C16808" s="5">
        <v>26</v>
      </c>
      <c r="D16808" s="5" t="str">
        <f t="shared" si="524"/>
        <v>25-35 Thn</v>
      </c>
      <c r="E16808" s="6">
        <v>39</v>
      </c>
      <c r="F16808" t="str">
        <f t="shared" si="525"/>
        <v>Short-term(1-3 Bln)</v>
      </c>
    </row>
    <row r="16809" spans="1:6" x14ac:dyDescent="0.35">
      <c r="A16809" s="5">
        <v>14757120</v>
      </c>
      <c r="B16809" s="2" t="s">
        <v>4</v>
      </c>
      <c r="C16809" s="5">
        <v>30</v>
      </c>
      <c r="D16809" s="5" t="str">
        <f t="shared" si="524"/>
        <v>25-35 Thn</v>
      </c>
      <c r="E16809" s="6">
        <v>39</v>
      </c>
      <c r="F16809" t="str">
        <f t="shared" si="525"/>
        <v>Short-term(1-3 Bln)</v>
      </c>
    </row>
    <row r="16810" spans="1:6" x14ac:dyDescent="0.35">
      <c r="A16810" s="5">
        <v>14819147</v>
      </c>
      <c r="B16810" s="2" t="s">
        <v>4</v>
      </c>
      <c r="C16810" s="5">
        <v>33</v>
      </c>
      <c r="D16810" s="5" t="str">
        <f t="shared" si="524"/>
        <v>25-35 Thn</v>
      </c>
      <c r="E16810" s="6">
        <v>39</v>
      </c>
      <c r="F16810" t="str">
        <f t="shared" si="525"/>
        <v>Short-term(1-3 Bln)</v>
      </c>
    </row>
    <row r="16811" spans="1:6" x14ac:dyDescent="0.35">
      <c r="A16811" s="5">
        <v>14576673</v>
      </c>
      <c r="B16811" s="2" t="s">
        <v>5</v>
      </c>
      <c r="C16811" s="5">
        <v>2022</v>
      </c>
      <c r="D16811" s="5" t="str">
        <f t="shared" si="524"/>
        <v>&gt;50 Thn</v>
      </c>
      <c r="E16811" s="6">
        <v>39</v>
      </c>
      <c r="F16811" t="str">
        <f t="shared" si="525"/>
        <v>Short-term(1-3 Bln)</v>
      </c>
    </row>
    <row r="16812" spans="1:6" x14ac:dyDescent="0.35">
      <c r="A16812" s="5">
        <v>14904729</v>
      </c>
      <c r="B16812" s="2" t="s">
        <v>4</v>
      </c>
      <c r="C16812" s="5">
        <v>2022</v>
      </c>
      <c r="D16812" s="5" t="str">
        <f t="shared" si="524"/>
        <v>&gt;50 Thn</v>
      </c>
      <c r="E16812" s="6">
        <v>39</v>
      </c>
      <c r="F16812" t="str">
        <f t="shared" si="525"/>
        <v>Short-term(1-3 Bln)</v>
      </c>
    </row>
    <row r="16813" spans="1:6" x14ac:dyDescent="0.35">
      <c r="A16813" s="5">
        <v>14642873</v>
      </c>
      <c r="B16813" s="2" t="s">
        <v>5</v>
      </c>
      <c r="C16813" s="5">
        <v>2022</v>
      </c>
      <c r="D16813" s="5" t="str">
        <f t="shared" si="524"/>
        <v>&gt;50 Thn</v>
      </c>
      <c r="E16813" s="6">
        <v>39</v>
      </c>
      <c r="F16813" t="str">
        <f t="shared" si="525"/>
        <v>Short-term(1-3 Bln)</v>
      </c>
    </row>
    <row r="16814" spans="1:6" x14ac:dyDescent="0.35">
      <c r="A16814" s="5">
        <v>14853811</v>
      </c>
      <c r="B16814" s="2" t="s">
        <v>4</v>
      </c>
      <c r="C16814" s="5">
        <v>2022</v>
      </c>
      <c r="D16814" s="5" t="str">
        <f t="shared" si="524"/>
        <v>&gt;50 Thn</v>
      </c>
      <c r="E16814" s="6">
        <v>39</v>
      </c>
      <c r="F16814" t="str">
        <f t="shared" si="525"/>
        <v>Short-term(1-3 Bln)</v>
      </c>
    </row>
    <row r="16815" spans="1:6" x14ac:dyDescent="0.35">
      <c r="A16815" s="5">
        <v>14773199</v>
      </c>
      <c r="B16815" s="2" t="s">
        <v>5</v>
      </c>
      <c r="C16815" s="5">
        <v>2022</v>
      </c>
      <c r="D16815" s="5" t="str">
        <f t="shared" si="524"/>
        <v>&gt;50 Thn</v>
      </c>
      <c r="E16815" s="6">
        <v>39</v>
      </c>
      <c r="F16815" t="str">
        <f t="shared" si="525"/>
        <v>Short-term(1-3 Bln)</v>
      </c>
    </row>
    <row r="16816" spans="1:6" x14ac:dyDescent="0.35">
      <c r="A16816" s="5">
        <v>14909125</v>
      </c>
      <c r="B16816" s="2" t="s">
        <v>4</v>
      </c>
      <c r="C16816" s="5">
        <v>2022</v>
      </c>
      <c r="D16816" s="5" t="str">
        <f t="shared" si="524"/>
        <v>&gt;50 Thn</v>
      </c>
      <c r="E16816" s="6">
        <v>39</v>
      </c>
      <c r="F16816" t="str">
        <f t="shared" si="525"/>
        <v>Short-term(1-3 Bln)</v>
      </c>
    </row>
    <row r="16817" spans="1:6" x14ac:dyDescent="0.35">
      <c r="A16817" s="5">
        <v>14745983</v>
      </c>
      <c r="B16817" s="2" t="s">
        <v>4</v>
      </c>
      <c r="C16817" s="5">
        <v>2022</v>
      </c>
      <c r="D16817" s="5" t="str">
        <f t="shared" si="524"/>
        <v>&gt;50 Thn</v>
      </c>
      <c r="E16817" s="6">
        <v>39</v>
      </c>
      <c r="F16817" t="str">
        <f t="shared" si="525"/>
        <v>Short-term(1-3 Bln)</v>
      </c>
    </row>
    <row r="16818" spans="1:6" x14ac:dyDescent="0.35">
      <c r="A16818" s="5">
        <v>14903231</v>
      </c>
      <c r="B16818" s="2" t="s">
        <v>4</v>
      </c>
      <c r="C16818" s="5">
        <v>2022</v>
      </c>
      <c r="D16818" s="5" t="str">
        <f t="shared" si="524"/>
        <v>&gt;50 Thn</v>
      </c>
      <c r="E16818" s="6">
        <v>39</v>
      </c>
      <c r="F16818" t="str">
        <f t="shared" si="525"/>
        <v>Short-term(1-3 Bln)</v>
      </c>
    </row>
    <row r="16819" spans="1:6" x14ac:dyDescent="0.35">
      <c r="A16819" s="5">
        <v>14825307</v>
      </c>
      <c r="B16819" s="2" t="s">
        <v>4</v>
      </c>
      <c r="C16819" s="5">
        <v>2022</v>
      </c>
      <c r="D16819" s="5" t="str">
        <f t="shared" si="524"/>
        <v>&gt;50 Thn</v>
      </c>
      <c r="E16819" s="6">
        <v>39</v>
      </c>
      <c r="F16819" t="str">
        <f t="shared" si="525"/>
        <v>Short-term(1-3 Bln)</v>
      </c>
    </row>
    <row r="16820" spans="1:6" x14ac:dyDescent="0.35">
      <c r="A16820" s="5">
        <v>14765065</v>
      </c>
      <c r="B16820" s="2" t="s">
        <v>4</v>
      </c>
      <c r="C16820" s="5">
        <v>2022</v>
      </c>
      <c r="D16820" s="5" t="str">
        <f t="shared" si="524"/>
        <v>&gt;50 Thn</v>
      </c>
      <c r="E16820" s="6">
        <v>39</v>
      </c>
      <c r="F16820" t="str">
        <f t="shared" si="525"/>
        <v>Short-term(1-3 Bln)</v>
      </c>
    </row>
    <row r="16821" spans="1:6" x14ac:dyDescent="0.35">
      <c r="A16821" s="5">
        <v>14832265</v>
      </c>
      <c r="B16821" s="2" t="s">
        <v>5</v>
      </c>
      <c r="C16821" s="5">
        <v>123</v>
      </c>
      <c r="D16821" s="5" t="str">
        <f t="shared" si="524"/>
        <v>&gt;50 Thn</v>
      </c>
      <c r="E16821" s="6">
        <v>39</v>
      </c>
      <c r="F16821" t="str">
        <f t="shared" si="525"/>
        <v>Short-term(1-3 Bln)</v>
      </c>
    </row>
    <row r="16822" spans="1:6" x14ac:dyDescent="0.35">
      <c r="A16822" s="5">
        <v>14583625</v>
      </c>
      <c r="B16822" s="2" t="s">
        <v>5</v>
      </c>
      <c r="C16822" s="5">
        <v>123</v>
      </c>
      <c r="D16822" s="5" t="str">
        <f t="shared" si="524"/>
        <v>&gt;50 Thn</v>
      </c>
      <c r="E16822" s="6">
        <v>39</v>
      </c>
      <c r="F16822" t="str">
        <f t="shared" si="525"/>
        <v>Short-term(1-3 Bln)</v>
      </c>
    </row>
    <row r="16823" spans="1:6" x14ac:dyDescent="0.35">
      <c r="A16823" s="5">
        <v>14523355</v>
      </c>
      <c r="B16823" s="2" t="s">
        <v>5</v>
      </c>
      <c r="C16823" s="5">
        <v>34</v>
      </c>
      <c r="D16823" s="5" t="str">
        <f t="shared" si="524"/>
        <v>25-35 Thn</v>
      </c>
      <c r="E16823" s="6">
        <v>39</v>
      </c>
      <c r="F16823" t="str">
        <f t="shared" si="525"/>
        <v>Short-term(1-3 Bln)</v>
      </c>
    </row>
    <row r="16824" spans="1:6" x14ac:dyDescent="0.35">
      <c r="A16824" s="5">
        <v>14845873</v>
      </c>
      <c r="B16824" s="2" t="s">
        <v>4</v>
      </c>
      <c r="C16824" s="5">
        <v>34</v>
      </c>
      <c r="D16824" s="5" t="str">
        <f t="shared" si="524"/>
        <v>25-35 Thn</v>
      </c>
      <c r="E16824" s="6">
        <v>39</v>
      </c>
      <c r="F16824" t="str">
        <f t="shared" si="525"/>
        <v>Short-term(1-3 Bln)</v>
      </c>
    </row>
    <row r="16825" spans="1:6" x14ac:dyDescent="0.35">
      <c r="A16825" s="5">
        <v>14898681</v>
      </c>
      <c r="B16825" s="2" t="s">
        <v>4</v>
      </c>
      <c r="C16825" s="5">
        <v>123</v>
      </c>
      <c r="D16825" s="5" t="str">
        <f t="shared" si="524"/>
        <v>&gt;50 Thn</v>
      </c>
      <c r="E16825" s="6">
        <v>39</v>
      </c>
      <c r="F16825" t="str">
        <f t="shared" si="525"/>
        <v>Short-term(1-3 Bln)</v>
      </c>
    </row>
    <row r="16826" spans="1:6" x14ac:dyDescent="0.35">
      <c r="A16826" s="5">
        <v>14583961</v>
      </c>
      <c r="B16826" s="2" t="s">
        <v>4</v>
      </c>
      <c r="C16826" s="5">
        <v>31</v>
      </c>
      <c r="D16826" s="5" t="str">
        <f t="shared" si="524"/>
        <v>25-35 Thn</v>
      </c>
      <c r="E16826" s="6">
        <v>39</v>
      </c>
      <c r="F16826" t="str">
        <f t="shared" si="525"/>
        <v>Short-term(1-3 Bln)</v>
      </c>
    </row>
    <row r="16827" spans="1:6" x14ac:dyDescent="0.35">
      <c r="A16827" s="5">
        <v>14777394</v>
      </c>
      <c r="B16827" s="2" t="s">
        <v>4</v>
      </c>
      <c r="C16827" s="5">
        <v>24</v>
      </c>
      <c r="D16827" s="5" t="str">
        <f t="shared" si="524"/>
        <v>&lt;25 Thn</v>
      </c>
      <c r="E16827" s="6">
        <v>39</v>
      </c>
      <c r="F16827" t="str">
        <f t="shared" si="525"/>
        <v>Short-term(1-3 Bln)</v>
      </c>
    </row>
    <row r="16828" spans="1:6" x14ac:dyDescent="0.35">
      <c r="A16828" s="5">
        <v>14556703</v>
      </c>
      <c r="B16828" s="2" t="s">
        <v>4</v>
      </c>
      <c r="C16828" s="5">
        <v>40</v>
      </c>
      <c r="D16828" s="5" t="str">
        <f t="shared" si="524"/>
        <v>36-50 Thn</v>
      </c>
      <c r="E16828" s="6">
        <v>39</v>
      </c>
      <c r="F16828" t="str">
        <f t="shared" si="525"/>
        <v>Short-term(1-3 Bln)</v>
      </c>
    </row>
    <row r="16829" spans="1:6" x14ac:dyDescent="0.35">
      <c r="A16829" s="5">
        <v>14562569</v>
      </c>
      <c r="B16829" s="2" t="s">
        <v>4</v>
      </c>
      <c r="C16829" s="5">
        <v>24</v>
      </c>
      <c r="D16829" s="5" t="str">
        <f t="shared" si="524"/>
        <v>&lt;25 Thn</v>
      </c>
      <c r="E16829" s="6">
        <v>39</v>
      </c>
      <c r="F16829" t="str">
        <f t="shared" si="525"/>
        <v>Short-term(1-3 Bln)</v>
      </c>
    </row>
    <row r="16830" spans="1:6" x14ac:dyDescent="0.35">
      <c r="A16830" s="5">
        <v>14539245</v>
      </c>
      <c r="B16830" s="2" t="s">
        <v>4</v>
      </c>
      <c r="C16830" s="5">
        <v>26</v>
      </c>
      <c r="D16830" s="5" t="str">
        <f t="shared" si="524"/>
        <v>25-35 Thn</v>
      </c>
      <c r="E16830" s="6">
        <v>39</v>
      </c>
      <c r="F16830" t="str">
        <f t="shared" si="525"/>
        <v>Short-term(1-3 Bln)</v>
      </c>
    </row>
    <row r="16831" spans="1:6" x14ac:dyDescent="0.35">
      <c r="A16831" s="5">
        <v>14636629</v>
      </c>
      <c r="B16831" s="2" t="s">
        <v>5</v>
      </c>
      <c r="C16831" s="5">
        <v>26</v>
      </c>
      <c r="D16831" s="5" t="str">
        <f t="shared" si="524"/>
        <v>25-35 Thn</v>
      </c>
      <c r="E16831" s="6">
        <v>39</v>
      </c>
      <c r="F16831" t="str">
        <f t="shared" si="525"/>
        <v>Short-term(1-3 Bln)</v>
      </c>
    </row>
    <row r="16832" spans="1:6" x14ac:dyDescent="0.35">
      <c r="A16832" s="5">
        <v>14780857</v>
      </c>
      <c r="B16832" s="2" t="s">
        <v>4</v>
      </c>
      <c r="C16832" s="5">
        <v>39</v>
      </c>
      <c r="D16832" s="5" t="str">
        <f t="shared" si="524"/>
        <v>36-50 Thn</v>
      </c>
      <c r="E16832" s="6">
        <v>39</v>
      </c>
      <c r="F16832" t="str">
        <f t="shared" si="525"/>
        <v>Short-term(1-3 Bln)</v>
      </c>
    </row>
    <row r="16833" spans="1:6" x14ac:dyDescent="0.35">
      <c r="A16833" s="5">
        <v>14750449</v>
      </c>
      <c r="B16833" s="2" t="s">
        <v>4</v>
      </c>
      <c r="C16833" s="5">
        <v>25</v>
      </c>
      <c r="D16833" s="5" t="str">
        <f t="shared" si="524"/>
        <v>25-35 Thn</v>
      </c>
      <c r="E16833" s="6">
        <v>39</v>
      </c>
      <c r="F16833" t="str">
        <f t="shared" si="525"/>
        <v>Short-term(1-3 Bln)</v>
      </c>
    </row>
    <row r="16834" spans="1:6" x14ac:dyDescent="0.35">
      <c r="A16834" s="5">
        <v>14520933</v>
      </c>
      <c r="B16834" s="2" t="s">
        <v>4</v>
      </c>
      <c r="C16834" s="5">
        <v>2022</v>
      </c>
      <c r="D16834" s="5" t="str">
        <f t="shared" si="524"/>
        <v>&gt;50 Thn</v>
      </c>
      <c r="E16834" s="6">
        <v>39</v>
      </c>
      <c r="F16834" t="str">
        <f t="shared" si="525"/>
        <v>Short-term(1-3 Bln)</v>
      </c>
    </row>
    <row r="16835" spans="1:6" x14ac:dyDescent="0.35">
      <c r="A16835" s="5">
        <v>14532931</v>
      </c>
      <c r="B16835" s="2" t="s">
        <v>4</v>
      </c>
      <c r="C16835" s="5">
        <v>2022</v>
      </c>
      <c r="D16835" s="5" t="str">
        <f t="shared" ref="D16835:D16898" si="526">IF(C16835&lt;25,"&lt;25 Thn",IF(C16835&lt;=35,"25-35 Thn",IF(C16835&lt;=50,"36-50 Thn", "&gt;50 Thn")))</f>
        <v>&gt;50 Thn</v>
      </c>
      <c r="E16835" s="6">
        <v>39</v>
      </c>
      <c r="F16835" t="str">
        <f t="shared" ref="F16835:F16898" si="527">IF(E16835&lt;30,"Baru(&lt;1 Bln)", IF(E16835&lt;=90,"Short-term(1-3 Bln)",IF(E16835&lt;=180,"Mid-term (3-6 Bln)","Loyal (&gt;6 Bln)")))</f>
        <v>Short-term(1-3 Bln)</v>
      </c>
    </row>
    <row r="16836" spans="1:6" x14ac:dyDescent="0.35">
      <c r="A16836" s="5">
        <v>14538545</v>
      </c>
      <c r="B16836" s="2" t="s">
        <v>4</v>
      </c>
      <c r="C16836" s="5">
        <v>2022</v>
      </c>
      <c r="D16836" s="5" t="str">
        <f t="shared" si="526"/>
        <v>&gt;50 Thn</v>
      </c>
      <c r="E16836" s="6">
        <v>39</v>
      </c>
      <c r="F16836" t="str">
        <f t="shared" si="527"/>
        <v>Short-term(1-3 Bln)</v>
      </c>
    </row>
    <row r="16837" spans="1:6" x14ac:dyDescent="0.35">
      <c r="A16837" s="5">
        <v>14563199</v>
      </c>
      <c r="B16837" s="2" t="s">
        <v>4</v>
      </c>
      <c r="C16837" s="5">
        <v>2022</v>
      </c>
      <c r="D16837" s="5" t="str">
        <f t="shared" si="526"/>
        <v>&gt;50 Thn</v>
      </c>
      <c r="E16837" s="6">
        <v>39</v>
      </c>
      <c r="F16837" t="str">
        <f t="shared" si="527"/>
        <v>Short-term(1-3 Bln)</v>
      </c>
    </row>
    <row r="16838" spans="1:6" x14ac:dyDescent="0.35">
      <c r="A16838" s="5">
        <v>14531099</v>
      </c>
      <c r="B16838" s="2" t="s">
        <v>5</v>
      </c>
      <c r="C16838" s="5">
        <v>2022</v>
      </c>
      <c r="D16838" s="5" t="str">
        <f t="shared" si="526"/>
        <v>&gt;50 Thn</v>
      </c>
      <c r="E16838" s="6">
        <v>39</v>
      </c>
      <c r="F16838" t="str">
        <f t="shared" si="527"/>
        <v>Short-term(1-3 Bln)</v>
      </c>
    </row>
    <row r="16839" spans="1:6" x14ac:dyDescent="0.35">
      <c r="A16839" s="5">
        <v>14885493</v>
      </c>
      <c r="B16839" s="2" t="s">
        <v>4</v>
      </c>
      <c r="C16839" s="5">
        <v>2022</v>
      </c>
      <c r="D16839" s="5" t="str">
        <f t="shared" si="526"/>
        <v>&gt;50 Thn</v>
      </c>
      <c r="E16839" s="6">
        <v>39</v>
      </c>
      <c r="F16839" t="str">
        <f t="shared" si="527"/>
        <v>Short-term(1-3 Bln)</v>
      </c>
    </row>
    <row r="16840" spans="1:6" x14ac:dyDescent="0.35">
      <c r="A16840" s="5">
        <v>14865249</v>
      </c>
      <c r="B16840" s="2" t="s">
        <v>5</v>
      </c>
      <c r="C16840" s="5">
        <v>123</v>
      </c>
      <c r="D16840" s="5" t="str">
        <f t="shared" si="526"/>
        <v>&gt;50 Thn</v>
      </c>
      <c r="E16840" s="6">
        <v>39</v>
      </c>
      <c r="F16840" t="str">
        <f t="shared" si="527"/>
        <v>Short-term(1-3 Bln)</v>
      </c>
    </row>
    <row r="16841" spans="1:6" x14ac:dyDescent="0.35">
      <c r="A16841" s="5">
        <v>14819875</v>
      </c>
      <c r="B16841" s="2" t="s">
        <v>4</v>
      </c>
      <c r="C16841" s="5">
        <v>123</v>
      </c>
      <c r="D16841" s="5" t="str">
        <f t="shared" si="526"/>
        <v>&gt;50 Thn</v>
      </c>
      <c r="E16841" s="6">
        <v>39</v>
      </c>
      <c r="F16841" t="str">
        <f t="shared" si="527"/>
        <v>Short-term(1-3 Bln)</v>
      </c>
    </row>
    <row r="16842" spans="1:6" x14ac:dyDescent="0.35">
      <c r="A16842" s="5">
        <v>14593719</v>
      </c>
      <c r="B16842" s="2" t="s">
        <v>5</v>
      </c>
      <c r="C16842" s="5">
        <v>123</v>
      </c>
      <c r="D16842" s="5" t="str">
        <f t="shared" si="526"/>
        <v>&gt;50 Thn</v>
      </c>
      <c r="E16842" s="6">
        <v>39</v>
      </c>
      <c r="F16842" t="str">
        <f t="shared" si="527"/>
        <v>Short-term(1-3 Bln)</v>
      </c>
    </row>
    <row r="16843" spans="1:6" x14ac:dyDescent="0.35">
      <c r="A16843" s="5">
        <v>14805483</v>
      </c>
      <c r="B16843" s="2" t="s">
        <v>5</v>
      </c>
      <c r="C16843" s="5">
        <v>28</v>
      </c>
      <c r="D16843" s="5" t="str">
        <f t="shared" si="526"/>
        <v>25-35 Thn</v>
      </c>
      <c r="E16843" s="6">
        <v>39</v>
      </c>
      <c r="F16843" t="str">
        <f t="shared" si="527"/>
        <v>Short-term(1-3 Bln)</v>
      </c>
    </row>
    <row r="16844" spans="1:6" x14ac:dyDescent="0.35">
      <c r="A16844" s="5">
        <v>14511861</v>
      </c>
      <c r="B16844" s="2" t="s">
        <v>4</v>
      </c>
      <c r="C16844" s="5">
        <v>27</v>
      </c>
      <c r="D16844" s="5" t="str">
        <f t="shared" si="526"/>
        <v>25-35 Thn</v>
      </c>
      <c r="E16844" s="6">
        <v>39</v>
      </c>
      <c r="F16844" t="str">
        <f t="shared" si="527"/>
        <v>Short-term(1-3 Bln)</v>
      </c>
    </row>
    <row r="16845" spans="1:6" x14ac:dyDescent="0.35">
      <c r="A16845" s="5">
        <v>14891359</v>
      </c>
      <c r="B16845" s="2" t="s">
        <v>4</v>
      </c>
      <c r="C16845" s="5">
        <v>29</v>
      </c>
      <c r="D16845" s="5" t="str">
        <f t="shared" si="526"/>
        <v>25-35 Thn</v>
      </c>
      <c r="E16845" s="6">
        <v>39</v>
      </c>
      <c r="F16845" t="str">
        <f t="shared" si="527"/>
        <v>Short-term(1-3 Bln)</v>
      </c>
    </row>
    <row r="16846" spans="1:6" x14ac:dyDescent="0.35">
      <c r="A16846" s="5">
        <v>14790839</v>
      </c>
      <c r="B16846" s="2" t="s">
        <v>5</v>
      </c>
      <c r="C16846" s="5">
        <v>22</v>
      </c>
      <c r="D16846" s="5" t="str">
        <f t="shared" si="526"/>
        <v>&lt;25 Thn</v>
      </c>
      <c r="E16846" s="6">
        <v>39</v>
      </c>
      <c r="F16846" t="str">
        <f t="shared" si="527"/>
        <v>Short-term(1-3 Bln)</v>
      </c>
    </row>
    <row r="16847" spans="1:6" x14ac:dyDescent="0.35">
      <c r="A16847" s="5">
        <v>14913034</v>
      </c>
      <c r="B16847" s="2" t="s">
        <v>4</v>
      </c>
      <c r="C16847" s="5">
        <v>28</v>
      </c>
      <c r="D16847" s="5" t="str">
        <f t="shared" si="526"/>
        <v>25-35 Thn</v>
      </c>
      <c r="E16847" s="6">
        <v>39</v>
      </c>
      <c r="F16847" t="str">
        <f t="shared" si="527"/>
        <v>Short-term(1-3 Bln)</v>
      </c>
    </row>
    <row r="16848" spans="1:6" x14ac:dyDescent="0.35">
      <c r="A16848" s="5">
        <v>14830501</v>
      </c>
      <c r="B16848" s="2" t="s">
        <v>4</v>
      </c>
      <c r="C16848" s="5">
        <v>24</v>
      </c>
      <c r="D16848" s="5" t="str">
        <f t="shared" si="526"/>
        <v>&lt;25 Thn</v>
      </c>
      <c r="E16848" s="6">
        <v>39</v>
      </c>
      <c r="F16848" t="str">
        <f t="shared" si="527"/>
        <v>Short-term(1-3 Bln)</v>
      </c>
    </row>
    <row r="16849" spans="1:6" x14ac:dyDescent="0.35">
      <c r="A16849" s="5">
        <v>14757981</v>
      </c>
      <c r="B16849" s="2" t="s">
        <v>4</v>
      </c>
      <c r="C16849" s="5">
        <v>32</v>
      </c>
      <c r="D16849" s="5" t="str">
        <f t="shared" si="526"/>
        <v>25-35 Thn</v>
      </c>
      <c r="E16849" s="6">
        <v>39</v>
      </c>
      <c r="F16849" t="str">
        <f t="shared" si="527"/>
        <v>Short-term(1-3 Bln)</v>
      </c>
    </row>
    <row r="16850" spans="1:6" x14ac:dyDescent="0.35">
      <c r="A16850" s="5">
        <v>14791595</v>
      </c>
      <c r="B16850" s="2" t="s">
        <v>4</v>
      </c>
      <c r="C16850" s="5">
        <v>31</v>
      </c>
      <c r="D16850" s="5" t="str">
        <f t="shared" si="526"/>
        <v>25-35 Thn</v>
      </c>
      <c r="E16850" s="6">
        <v>39</v>
      </c>
      <c r="F16850" t="str">
        <f t="shared" si="527"/>
        <v>Short-term(1-3 Bln)</v>
      </c>
    </row>
    <row r="16851" spans="1:6" x14ac:dyDescent="0.35">
      <c r="A16851" s="5">
        <v>14726761</v>
      </c>
      <c r="B16851" s="2" t="s">
        <v>5</v>
      </c>
      <c r="C16851" s="5">
        <v>2022</v>
      </c>
      <c r="D16851" s="5" t="str">
        <f t="shared" si="526"/>
        <v>&gt;50 Thn</v>
      </c>
      <c r="E16851" s="6">
        <v>39</v>
      </c>
      <c r="F16851" t="str">
        <f t="shared" si="527"/>
        <v>Short-term(1-3 Bln)</v>
      </c>
    </row>
    <row r="16852" spans="1:6" x14ac:dyDescent="0.35">
      <c r="A16852" s="5">
        <v>14751541</v>
      </c>
      <c r="B16852" s="2" t="s">
        <v>4</v>
      </c>
      <c r="C16852" s="5">
        <v>2022</v>
      </c>
      <c r="D16852" s="5" t="str">
        <f t="shared" si="526"/>
        <v>&gt;50 Thn</v>
      </c>
      <c r="E16852" s="6">
        <v>39</v>
      </c>
      <c r="F16852" t="str">
        <f t="shared" si="527"/>
        <v>Short-term(1-3 Bln)</v>
      </c>
    </row>
    <row r="16853" spans="1:6" x14ac:dyDescent="0.35">
      <c r="A16853" s="5">
        <v>14845901</v>
      </c>
      <c r="B16853" s="2" t="s">
        <v>5</v>
      </c>
      <c r="C16853" s="5">
        <v>2022</v>
      </c>
      <c r="D16853" s="5" t="str">
        <f t="shared" si="526"/>
        <v>&gt;50 Thn</v>
      </c>
      <c r="E16853" s="6">
        <v>39</v>
      </c>
      <c r="F16853" t="str">
        <f t="shared" si="527"/>
        <v>Short-term(1-3 Bln)</v>
      </c>
    </row>
    <row r="16854" spans="1:6" x14ac:dyDescent="0.35">
      <c r="A16854" s="5">
        <v>14798931</v>
      </c>
      <c r="B16854" s="2" t="s">
        <v>4</v>
      </c>
      <c r="C16854" s="5">
        <v>2022</v>
      </c>
      <c r="D16854" s="5" t="str">
        <f t="shared" si="526"/>
        <v>&gt;50 Thn</v>
      </c>
      <c r="E16854" s="6">
        <v>39</v>
      </c>
      <c r="F16854" t="str">
        <f t="shared" si="527"/>
        <v>Short-term(1-3 Bln)</v>
      </c>
    </row>
    <row r="16855" spans="1:6" x14ac:dyDescent="0.35">
      <c r="A16855" s="5">
        <v>14821583</v>
      </c>
      <c r="B16855" s="2" t="s">
        <v>4</v>
      </c>
      <c r="C16855" s="5">
        <v>2022</v>
      </c>
      <c r="D16855" s="5" t="str">
        <f t="shared" si="526"/>
        <v>&gt;50 Thn</v>
      </c>
      <c r="E16855" s="6">
        <v>39</v>
      </c>
      <c r="F16855" t="str">
        <f t="shared" si="527"/>
        <v>Short-term(1-3 Bln)</v>
      </c>
    </row>
    <row r="16856" spans="1:6" x14ac:dyDescent="0.35">
      <c r="A16856" s="5">
        <v>14901509</v>
      </c>
      <c r="B16856" s="2" t="s">
        <v>4</v>
      </c>
      <c r="C16856" s="5">
        <v>2022</v>
      </c>
      <c r="D16856" s="5" t="str">
        <f t="shared" si="526"/>
        <v>&gt;50 Thn</v>
      </c>
      <c r="E16856" s="6">
        <v>39</v>
      </c>
      <c r="F16856" t="str">
        <f t="shared" si="527"/>
        <v>Short-term(1-3 Bln)</v>
      </c>
    </row>
    <row r="16857" spans="1:6" x14ac:dyDescent="0.35">
      <c r="A16857" s="5">
        <v>14703311</v>
      </c>
      <c r="B16857" s="2" t="s">
        <v>4</v>
      </c>
      <c r="C16857" s="5">
        <v>2022</v>
      </c>
      <c r="D16857" s="5" t="str">
        <f t="shared" si="526"/>
        <v>&gt;50 Thn</v>
      </c>
      <c r="E16857" s="6">
        <v>39</v>
      </c>
      <c r="F16857" t="str">
        <f t="shared" si="527"/>
        <v>Short-term(1-3 Bln)</v>
      </c>
    </row>
    <row r="16858" spans="1:6" x14ac:dyDescent="0.35">
      <c r="A16858" s="5">
        <v>14521115</v>
      </c>
      <c r="B16858" s="2" t="s">
        <v>4</v>
      </c>
      <c r="C16858" s="5">
        <v>123</v>
      </c>
      <c r="D16858" s="5" t="str">
        <f t="shared" si="526"/>
        <v>&gt;50 Thn</v>
      </c>
      <c r="E16858" s="6">
        <v>39</v>
      </c>
      <c r="F16858" t="str">
        <f t="shared" si="527"/>
        <v>Short-term(1-3 Bln)</v>
      </c>
    </row>
    <row r="16859" spans="1:6" x14ac:dyDescent="0.35">
      <c r="A16859" s="5">
        <v>14841379</v>
      </c>
      <c r="B16859" s="2" t="s">
        <v>4</v>
      </c>
      <c r="C16859" s="5">
        <v>123</v>
      </c>
      <c r="D16859" s="5" t="str">
        <f t="shared" si="526"/>
        <v>&gt;50 Thn</v>
      </c>
      <c r="E16859" s="6">
        <v>39</v>
      </c>
      <c r="F16859" t="str">
        <f t="shared" si="527"/>
        <v>Short-term(1-3 Bln)</v>
      </c>
    </row>
    <row r="16860" spans="1:6" x14ac:dyDescent="0.35">
      <c r="A16860" s="5">
        <v>14848071</v>
      </c>
      <c r="B16860" s="2" t="s">
        <v>4</v>
      </c>
      <c r="C16860" s="5">
        <v>123</v>
      </c>
      <c r="D16860" s="5" t="str">
        <f t="shared" si="526"/>
        <v>&gt;50 Thn</v>
      </c>
      <c r="E16860" s="6">
        <v>39</v>
      </c>
      <c r="F16860" t="str">
        <f t="shared" si="527"/>
        <v>Short-term(1-3 Bln)</v>
      </c>
    </row>
    <row r="16861" spans="1:6" x14ac:dyDescent="0.35">
      <c r="A16861" s="5">
        <v>14754551</v>
      </c>
      <c r="B16861" s="2" t="s">
        <v>4</v>
      </c>
      <c r="C16861" s="5">
        <v>123</v>
      </c>
      <c r="D16861" s="5" t="str">
        <f t="shared" si="526"/>
        <v>&gt;50 Thn</v>
      </c>
      <c r="E16861" s="6">
        <v>39</v>
      </c>
      <c r="F16861" t="str">
        <f t="shared" si="527"/>
        <v>Short-term(1-3 Bln)</v>
      </c>
    </row>
    <row r="16862" spans="1:6" x14ac:dyDescent="0.35">
      <c r="A16862" s="5">
        <v>14593005</v>
      </c>
      <c r="B16862" s="2" t="s">
        <v>4</v>
      </c>
      <c r="C16862" s="5">
        <v>123</v>
      </c>
      <c r="D16862" s="5" t="str">
        <f t="shared" si="526"/>
        <v>&gt;50 Thn</v>
      </c>
      <c r="E16862" s="6">
        <v>39</v>
      </c>
      <c r="F16862" t="str">
        <f t="shared" si="527"/>
        <v>Short-term(1-3 Bln)</v>
      </c>
    </row>
    <row r="16863" spans="1:6" x14ac:dyDescent="0.35">
      <c r="A16863" s="5">
        <v>14906367</v>
      </c>
      <c r="B16863" s="2" t="s">
        <v>5</v>
      </c>
      <c r="C16863" s="5">
        <v>123</v>
      </c>
      <c r="D16863" s="5" t="str">
        <f t="shared" si="526"/>
        <v>&gt;50 Thn</v>
      </c>
      <c r="E16863" s="6">
        <v>39</v>
      </c>
      <c r="F16863" t="str">
        <f t="shared" si="527"/>
        <v>Short-term(1-3 Bln)</v>
      </c>
    </row>
    <row r="16864" spans="1:6" x14ac:dyDescent="0.35">
      <c r="A16864" s="5">
        <v>14539455</v>
      </c>
      <c r="B16864" s="2" t="s">
        <v>4</v>
      </c>
      <c r="C16864" s="5">
        <v>123</v>
      </c>
      <c r="D16864" s="5" t="str">
        <f t="shared" si="526"/>
        <v>&gt;50 Thn</v>
      </c>
      <c r="E16864" s="6">
        <v>39</v>
      </c>
      <c r="F16864" t="str">
        <f t="shared" si="527"/>
        <v>Short-term(1-3 Bln)</v>
      </c>
    </row>
    <row r="16865" spans="1:6" x14ac:dyDescent="0.35">
      <c r="A16865" s="5">
        <v>14752283</v>
      </c>
      <c r="B16865" s="2" t="s">
        <v>4</v>
      </c>
      <c r="C16865" s="5">
        <v>24</v>
      </c>
      <c r="D16865" s="5" t="str">
        <f t="shared" si="526"/>
        <v>&lt;25 Thn</v>
      </c>
      <c r="E16865" s="6">
        <v>39</v>
      </c>
      <c r="F16865" t="str">
        <f t="shared" si="527"/>
        <v>Short-term(1-3 Bln)</v>
      </c>
    </row>
    <row r="16866" spans="1:6" x14ac:dyDescent="0.35">
      <c r="A16866" s="5">
        <v>14561897</v>
      </c>
      <c r="B16866" s="2" t="s">
        <v>4</v>
      </c>
      <c r="C16866" s="5">
        <v>35</v>
      </c>
      <c r="D16866" s="5" t="str">
        <f t="shared" si="526"/>
        <v>25-35 Thn</v>
      </c>
      <c r="E16866" s="6">
        <v>39</v>
      </c>
      <c r="F16866" t="str">
        <f t="shared" si="527"/>
        <v>Short-term(1-3 Bln)</v>
      </c>
    </row>
    <row r="16867" spans="1:6" x14ac:dyDescent="0.35">
      <c r="A16867" s="5">
        <v>14911057</v>
      </c>
      <c r="B16867" s="2" t="s">
        <v>5</v>
      </c>
      <c r="C16867" s="5">
        <v>25</v>
      </c>
      <c r="D16867" s="5" t="str">
        <f t="shared" si="526"/>
        <v>25-35 Thn</v>
      </c>
      <c r="E16867" s="6">
        <v>39</v>
      </c>
      <c r="F16867" t="str">
        <f t="shared" si="527"/>
        <v>Short-term(1-3 Bln)</v>
      </c>
    </row>
    <row r="16868" spans="1:6" x14ac:dyDescent="0.35">
      <c r="A16868" s="5">
        <v>14724731</v>
      </c>
      <c r="B16868" s="2" t="s">
        <v>5</v>
      </c>
      <c r="C16868" s="5">
        <v>35</v>
      </c>
      <c r="D16868" s="5" t="str">
        <f t="shared" si="526"/>
        <v>25-35 Thn</v>
      </c>
      <c r="E16868" s="6">
        <v>39</v>
      </c>
      <c r="F16868" t="str">
        <f t="shared" si="527"/>
        <v>Short-term(1-3 Bln)</v>
      </c>
    </row>
    <row r="16869" spans="1:6" x14ac:dyDescent="0.35">
      <c r="A16869" s="5">
        <v>14596351</v>
      </c>
      <c r="B16869" s="2" t="s">
        <v>4</v>
      </c>
      <c r="C16869" s="5">
        <v>25</v>
      </c>
      <c r="D16869" s="5" t="str">
        <f t="shared" si="526"/>
        <v>25-35 Thn</v>
      </c>
      <c r="E16869" s="6">
        <v>39</v>
      </c>
      <c r="F16869" t="str">
        <f t="shared" si="527"/>
        <v>Short-term(1-3 Bln)</v>
      </c>
    </row>
    <row r="16870" spans="1:6" x14ac:dyDescent="0.35">
      <c r="A16870" s="5">
        <v>14559167</v>
      </c>
      <c r="B16870" s="2" t="s">
        <v>4</v>
      </c>
      <c r="C16870" s="5">
        <v>31</v>
      </c>
      <c r="D16870" s="5" t="str">
        <f t="shared" si="526"/>
        <v>25-35 Thn</v>
      </c>
      <c r="E16870" s="6">
        <v>39</v>
      </c>
      <c r="F16870" t="str">
        <f t="shared" si="527"/>
        <v>Short-term(1-3 Bln)</v>
      </c>
    </row>
    <row r="16871" spans="1:6" x14ac:dyDescent="0.35">
      <c r="A16871" s="5">
        <v>14877877</v>
      </c>
      <c r="B16871" s="2" t="s">
        <v>4</v>
      </c>
      <c r="C16871" s="5">
        <v>50</v>
      </c>
      <c r="D16871" s="5" t="str">
        <f t="shared" si="526"/>
        <v>36-50 Thn</v>
      </c>
      <c r="E16871" s="6">
        <v>39</v>
      </c>
      <c r="F16871" t="str">
        <f t="shared" si="527"/>
        <v>Short-term(1-3 Bln)</v>
      </c>
    </row>
    <row r="16872" spans="1:6" x14ac:dyDescent="0.35">
      <c r="A16872" s="5">
        <v>14647241</v>
      </c>
      <c r="B16872" s="2" t="s">
        <v>4</v>
      </c>
      <c r="C16872" s="5">
        <v>40</v>
      </c>
      <c r="D16872" s="5" t="str">
        <f t="shared" si="526"/>
        <v>36-50 Thn</v>
      </c>
      <c r="E16872" s="6">
        <v>39</v>
      </c>
      <c r="F16872" t="str">
        <f t="shared" si="527"/>
        <v>Short-term(1-3 Bln)</v>
      </c>
    </row>
    <row r="16873" spans="1:6" x14ac:dyDescent="0.35">
      <c r="A16873" s="5">
        <v>14761355</v>
      </c>
      <c r="B16873" s="2" t="s">
        <v>4</v>
      </c>
      <c r="C16873" s="5">
        <v>122</v>
      </c>
      <c r="D16873" s="5" t="str">
        <f t="shared" si="526"/>
        <v>&gt;50 Thn</v>
      </c>
      <c r="E16873" s="6">
        <v>39</v>
      </c>
      <c r="F16873" t="str">
        <f t="shared" si="527"/>
        <v>Short-term(1-3 Bln)</v>
      </c>
    </row>
    <row r="16874" spans="1:6" x14ac:dyDescent="0.35">
      <c r="A16874" s="5">
        <v>14684509</v>
      </c>
      <c r="B16874" s="2" t="s">
        <v>4</v>
      </c>
      <c r="C16874" s="5">
        <v>2022</v>
      </c>
      <c r="D16874" s="5" t="str">
        <f t="shared" si="526"/>
        <v>&gt;50 Thn</v>
      </c>
      <c r="E16874" s="6">
        <v>39</v>
      </c>
      <c r="F16874" t="str">
        <f t="shared" si="527"/>
        <v>Short-term(1-3 Bln)</v>
      </c>
    </row>
    <row r="16875" spans="1:6" x14ac:dyDescent="0.35">
      <c r="A16875" s="5">
        <v>14668084</v>
      </c>
      <c r="B16875" s="2" t="s">
        <v>5</v>
      </c>
      <c r="C16875" s="5">
        <v>2022</v>
      </c>
      <c r="D16875" s="5" t="str">
        <f t="shared" si="526"/>
        <v>&gt;50 Thn</v>
      </c>
      <c r="E16875" s="6">
        <v>39</v>
      </c>
      <c r="F16875" t="str">
        <f t="shared" si="527"/>
        <v>Short-term(1-3 Bln)</v>
      </c>
    </row>
    <row r="16876" spans="1:6" x14ac:dyDescent="0.35">
      <c r="A16876" s="5">
        <v>14580559</v>
      </c>
      <c r="B16876" s="2" t="s">
        <v>4</v>
      </c>
      <c r="C16876" s="5">
        <v>2022</v>
      </c>
      <c r="D16876" s="5" t="str">
        <f t="shared" si="526"/>
        <v>&gt;50 Thn</v>
      </c>
      <c r="E16876" s="6">
        <v>39</v>
      </c>
      <c r="F16876" t="str">
        <f t="shared" si="527"/>
        <v>Short-term(1-3 Bln)</v>
      </c>
    </row>
    <row r="16877" spans="1:6" x14ac:dyDescent="0.35">
      <c r="A16877" s="5">
        <v>14670957</v>
      </c>
      <c r="B16877" s="2" t="s">
        <v>4</v>
      </c>
      <c r="C16877" s="5">
        <v>2022</v>
      </c>
      <c r="D16877" s="5" t="str">
        <f t="shared" si="526"/>
        <v>&gt;50 Thn</v>
      </c>
      <c r="E16877" s="6">
        <v>39</v>
      </c>
      <c r="F16877" t="str">
        <f t="shared" si="527"/>
        <v>Short-term(1-3 Bln)</v>
      </c>
    </row>
    <row r="16878" spans="1:6" x14ac:dyDescent="0.35">
      <c r="A16878" s="5">
        <v>14748321</v>
      </c>
      <c r="B16878" s="2" t="s">
        <v>4</v>
      </c>
      <c r="C16878" s="5">
        <v>2022</v>
      </c>
      <c r="D16878" s="5" t="str">
        <f t="shared" si="526"/>
        <v>&gt;50 Thn</v>
      </c>
      <c r="E16878" s="6">
        <v>39</v>
      </c>
      <c r="F16878" t="str">
        <f t="shared" si="527"/>
        <v>Short-term(1-3 Bln)</v>
      </c>
    </row>
    <row r="16879" spans="1:6" x14ac:dyDescent="0.35">
      <c r="A16879" s="5">
        <v>14769909</v>
      </c>
      <c r="B16879" s="2" t="s">
        <v>5</v>
      </c>
      <c r="C16879" s="5">
        <v>2022</v>
      </c>
      <c r="D16879" s="5" t="str">
        <f t="shared" si="526"/>
        <v>&gt;50 Thn</v>
      </c>
      <c r="E16879" s="6">
        <v>39</v>
      </c>
      <c r="F16879" t="str">
        <f t="shared" si="527"/>
        <v>Short-term(1-3 Bln)</v>
      </c>
    </row>
    <row r="16880" spans="1:6" x14ac:dyDescent="0.35">
      <c r="A16880" s="5">
        <v>14728889</v>
      </c>
      <c r="B16880" s="2" t="s">
        <v>4</v>
      </c>
      <c r="C16880" s="5">
        <v>2022</v>
      </c>
      <c r="D16880" s="5" t="str">
        <f t="shared" si="526"/>
        <v>&gt;50 Thn</v>
      </c>
      <c r="E16880" s="6">
        <v>39</v>
      </c>
      <c r="F16880" t="str">
        <f t="shared" si="527"/>
        <v>Short-term(1-3 Bln)</v>
      </c>
    </row>
    <row r="16881" spans="1:6" x14ac:dyDescent="0.35">
      <c r="A16881" s="5">
        <v>14714637</v>
      </c>
      <c r="B16881" s="2" t="s">
        <v>4</v>
      </c>
      <c r="C16881" s="5">
        <v>2022</v>
      </c>
      <c r="D16881" s="5" t="str">
        <f t="shared" si="526"/>
        <v>&gt;50 Thn</v>
      </c>
      <c r="E16881" s="6">
        <v>39</v>
      </c>
      <c r="F16881" t="str">
        <f t="shared" si="527"/>
        <v>Short-term(1-3 Bln)</v>
      </c>
    </row>
    <row r="16882" spans="1:6" x14ac:dyDescent="0.35">
      <c r="A16882" s="5">
        <v>14853447</v>
      </c>
      <c r="B16882" s="2" t="s">
        <v>4</v>
      </c>
      <c r="C16882" s="5">
        <v>2022</v>
      </c>
      <c r="D16882" s="5" t="str">
        <f t="shared" si="526"/>
        <v>&gt;50 Thn</v>
      </c>
      <c r="E16882" s="6">
        <v>39</v>
      </c>
      <c r="F16882" t="str">
        <f t="shared" si="527"/>
        <v>Short-term(1-3 Bln)</v>
      </c>
    </row>
    <row r="16883" spans="1:6" x14ac:dyDescent="0.35">
      <c r="A16883" s="5">
        <v>14583079</v>
      </c>
      <c r="B16883" s="2" t="s">
        <v>5</v>
      </c>
      <c r="C16883" s="5">
        <v>2022</v>
      </c>
      <c r="D16883" s="5" t="str">
        <f t="shared" si="526"/>
        <v>&gt;50 Thn</v>
      </c>
      <c r="E16883" s="6">
        <v>39</v>
      </c>
      <c r="F16883" t="str">
        <f t="shared" si="527"/>
        <v>Short-term(1-3 Bln)</v>
      </c>
    </row>
    <row r="16884" spans="1:6" x14ac:dyDescent="0.35">
      <c r="A16884" s="5">
        <v>14555877</v>
      </c>
      <c r="B16884" s="2" t="s">
        <v>4</v>
      </c>
      <c r="C16884" s="5">
        <v>2022</v>
      </c>
      <c r="D16884" s="5" t="str">
        <f t="shared" si="526"/>
        <v>&gt;50 Thn</v>
      </c>
      <c r="E16884" s="6">
        <v>39</v>
      </c>
      <c r="F16884" t="str">
        <f t="shared" si="527"/>
        <v>Short-term(1-3 Bln)</v>
      </c>
    </row>
    <row r="16885" spans="1:6" x14ac:dyDescent="0.35">
      <c r="A16885" s="5">
        <v>14781865</v>
      </c>
      <c r="B16885" s="2" t="s">
        <v>4</v>
      </c>
      <c r="C16885" s="5">
        <v>2022</v>
      </c>
      <c r="D16885" s="5" t="str">
        <f t="shared" si="526"/>
        <v>&gt;50 Thn</v>
      </c>
      <c r="E16885" s="6">
        <v>39</v>
      </c>
      <c r="F16885" t="str">
        <f t="shared" si="527"/>
        <v>Short-term(1-3 Bln)</v>
      </c>
    </row>
    <row r="16886" spans="1:6" x14ac:dyDescent="0.35">
      <c r="A16886" s="5">
        <v>14719467</v>
      </c>
      <c r="B16886" s="2" t="s">
        <v>4</v>
      </c>
      <c r="C16886" s="5">
        <v>2022</v>
      </c>
      <c r="D16886" s="5" t="str">
        <f t="shared" si="526"/>
        <v>&gt;50 Thn</v>
      </c>
      <c r="E16886" s="6">
        <v>39</v>
      </c>
      <c r="F16886" t="str">
        <f t="shared" si="527"/>
        <v>Short-term(1-3 Bln)</v>
      </c>
    </row>
    <row r="16887" spans="1:6" x14ac:dyDescent="0.35">
      <c r="A16887" s="5">
        <v>14735827</v>
      </c>
      <c r="B16887" s="2" t="s">
        <v>5</v>
      </c>
      <c r="C16887" s="5">
        <v>123</v>
      </c>
      <c r="D16887" s="5" t="str">
        <f t="shared" si="526"/>
        <v>&gt;50 Thn</v>
      </c>
      <c r="E16887" s="6">
        <v>39</v>
      </c>
      <c r="F16887" t="str">
        <f t="shared" si="527"/>
        <v>Short-term(1-3 Bln)</v>
      </c>
    </row>
    <row r="16888" spans="1:6" x14ac:dyDescent="0.35">
      <c r="A16888" s="5">
        <v>14604471</v>
      </c>
      <c r="B16888" s="2" t="s">
        <v>4</v>
      </c>
      <c r="C16888" s="5">
        <v>123</v>
      </c>
      <c r="D16888" s="5" t="str">
        <f t="shared" si="526"/>
        <v>&gt;50 Thn</v>
      </c>
      <c r="E16888" s="6">
        <v>39</v>
      </c>
      <c r="F16888" t="str">
        <f t="shared" si="527"/>
        <v>Short-term(1-3 Bln)</v>
      </c>
    </row>
    <row r="16889" spans="1:6" x14ac:dyDescent="0.35">
      <c r="A16889" s="5">
        <v>14520219</v>
      </c>
      <c r="B16889" s="2" t="s">
        <v>4</v>
      </c>
      <c r="C16889" s="5">
        <v>123</v>
      </c>
      <c r="D16889" s="5" t="str">
        <f t="shared" si="526"/>
        <v>&gt;50 Thn</v>
      </c>
      <c r="E16889" s="6">
        <v>39</v>
      </c>
      <c r="F16889" t="str">
        <f t="shared" si="527"/>
        <v>Short-term(1-3 Bln)</v>
      </c>
    </row>
    <row r="16890" spans="1:6" x14ac:dyDescent="0.35">
      <c r="A16890" s="5">
        <v>14557431</v>
      </c>
      <c r="B16890" s="2" t="s">
        <v>5</v>
      </c>
      <c r="C16890" s="5">
        <v>123</v>
      </c>
      <c r="D16890" s="5" t="str">
        <f t="shared" si="526"/>
        <v>&gt;50 Thn</v>
      </c>
      <c r="E16890" s="6">
        <v>39</v>
      </c>
      <c r="F16890" t="str">
        <f t="shared" si="527"/>
        <v>Short-term(1-3 Bln)</v>
      </c>
    </row>
    <row r="16891" spans="1:6" x14ac:dyDescent="0.35">
      <c r="A16891" s="5">
        <v>14818853</v>
      </c>
      <c r="B16891" s="2" t="s">
        <v>5</v>
      </c>
      <c r="C16891" s="5">
        <v>27</v>
      </c>
      <c r="D16891" s="5" t="str">
        <f t="shared" si="526"/>
        <v>25-35 Thn</v>
      </c>
      <c r="E16891" s="6">
        <v>39</v>
      </c>
      <c r="F16891" t="str">
        <f t="shared" si="527"/>
        <v>Short-term(1-3 Bln)</v>
      </c>
    </row>
    <row r="16892" spans="1:6" x14ac:dyDescent="0.35">
      <c r="A16892" s="5">
        <v>14514115</v>
      </c>
      <c r="B16892" s="2" t="s">
        <v>4</v>
      </c>
      <c r="C16892" s="5">
        <v>34</v>
      </c>
      <c r="D16892" s="5" t="str">
        <f t="shared" si="526"/>
        <v>25-35 Thn</v>
      </c>
      <c r="E16892" s="6">
        <v>39</v>
      </c>
      <c r="F16892" t="str">
        <f t="shared" si="527"/>
        <v>Short-term(1-3 Bln)</v>
      </c>
    </row>
    <row r="16893" spans="1:6" x14ac:dyDescent="0.35">
      <c r="A16893" s="5">
        <v>14598199</v>
      </c>
      <c r="B16893" s="2" t="s">
        <v>5</v>
      </c>
      <c r="C16893" s="5">
        <v>46</v>
      </c>
      <c r="D16893" s="5" t="str">
        <f t="shared" si="526"/>
        <v>36-50 Thn</v>
      </c>
      <c r="E16893" s="6">
        <v>39</v>
      </c>
      <c r="F16893" t="str">
        <f t="shared" si="527"/>
        <v>Short-term(1-3 Bln)</v>
      </c>
    </row>
    <row r="16894" spans="1:6" x14ac:dyDescent="0.35">
      <c r="A16894" s="5">
        <v>14733873</v>
      </c>
      <c r="B16894" s="2" t="s">
        <v>4</v>
      </c>
      <c r="C16894" s="5">
        <v>36</v>
      </c>
      <c r="D16894" s="5" t="str">
        <f t="shared" si="526"/>
        <v>36-50 Thn</v>
      </c>
      <c r="E16894" s="6">
        <v>39</v>
      </c>
      <c r="F16894" t="str">
        <f t="shared" si="527"/>
        <v>Short-term(1-3 Bln)</v>
      </c>
    </row>
    <row r="16895" spans="1:6" x14ac:dyDescent="0.35">
      <c r="A16895" s="5">
        <v>14790909</v>
      </c>
      <c r="B16895" s="2" t="s">
        <v>5</v>
      </c>
      <c r="C16895" s="5">
        <v>33</v>
      </c>
      <c r="D16895" s="5" t="str">
        <f t="shared" si="526"/>
        <v>25-35 Thn</v>
      </c>
      <c r="E16895" s="6">
        <v>39</v>
      </c>
      <c r="F16895" t="str">
        <f t="shared" si="527"/>
        <v>Short-term(1-3 Bln)</v>
      </c>
    </row>
    <row r="16896" spans="1:6" x14ac:dyDescent="0.35">
      <c r="A16896" s="5">
        <v>14757393</v>
      </c>
      <c r="B16896" s="2" t="s">
        <v>4</v>
      </c>
      <c r="C16896" s="5">
        <v>28</v>
      </c>
      <c r="D16896" s="5" t="str">
        <f t="shared" si="526"/>
        <v>25-35 Thn</v>
      </c>
      <c r="E16896" s="6">
        <v>39</v>
      </c>
      <c r="F16896" t="str">
        <f t="shared" si="527"/>
        <v>Short-term(1-3 Bln)</v>
      </c>
    </row>
    <row r="16897" spans="1:6" x14ac:dyDescent="0.35">
      <c r="A16897" s="5">
        <v>14787633</v>
      </c>
      <c r="B16897" s="2" t="s">
        <v>4</v>
      </c>
      <c r="C16897" s="5">
        <v>33</v>
      </c>
      <c r="D16897" s="5" t="str">
        <f t="shared" si="526"/>
        <v>25-35 Thn</v>
      </c>
      <c r="E16897" s="6">
        <v>39</v>
      </c>
      <c r="F16897" t="str">
        <f t="shared" si="527"/>
        <v>Short-term(1-3 Bln)</v>
      </c>
    </row>
    <row r="16898" spans="1:6" x14ac:dyDescent="0.35">
      <c r="A16898" s="5">
        <v>14668199</v>
      </c>
      <c r="B16898" s="2" t="s">
        <v>4</v>
      </c>
      <c r="C16898" s="5">
        <v>38</v>
      </c>
      <c r="D16898" s="5" t="str">
        <f t="shared" si="526"/>
        <v>36-50 Thn</v>
      </c>
      <c r="E16898" s="6">
        <v>39</v>
      </c>
      <c r="F16898" t="str">
        <f t="shared" si="527"/>
        <v>Short-term(1-3 Bln)</v>
      </c>
    </row>
    <row r="16899" spans="1:6" x14ac:dyDescent="0.35">
      <c r="A16899" s="5">
        <v>14829241</v>
      </c>
      <c r="B16899" s="2" t="s">
        <v>4</v>
      </c>
      <c r="C16899" s="5">
        <v>2022</v>
      </c>
      <c r="D16899" s="5" t="str">
        <f t="shared" ref="D16899:D16962" si="528">IF(C16899&lt;25,"&lt;25 Thn",IF(C16899&lt;=35,"25-35 Thn",IF(C16899&lt;=50,"36-50 Thn", "&gt;50 Thn")))</f>
        <v>&gt;50 Thn</v>
      </c>
      <c r="E16899" s="6">
        <v>39</v>
      </c>
      <c r="F16899" t="str">
        <f t="shared" ref="F16899:F16962" si="529">IF(E16899&lt;30,"Baru(&lt;1 Bln)", IF(E16899&lt;=90,"Short-term(1-3 Bln)",IF(E16899&lt;=180,"Mid-term (3-6 Bln)","Loyal (&gt;6 Bln)")))</f>
        <v>Short-term(1-3 Bln)</v>
      </c>
    </row>
    <row r="16900" spans="1:6" x14ac:dyDescent="0.35">
      <c r="A16900" s="5">
        <v>14790559</v>
      </c>
      <c r="B16900" s="2" t="s">
        <v>5</v>
      </c>
      <c r="C16900" s="5">
        <v>2022</v>
      </c>
      <c r="D16900" s="5" t="str">
        <f t="shared" si="528"/>
        <v>&gt;50 Thn</v>
      </c>
      <c r="E16900" s="6">
        <v>39</v>
      </c>
      <c r="F16900" t="str">
        <f t="shared" si="529"/>
        <v>Short-term(1-3 Bln)</v>
      </c>
    </row>
    <row r="16901" spans="1:6" x14ac:dyDescent="0.35">
      <c r="A16901" s="5">
        <v>14728119</v>
      </c>
      <c r="B16901" s="2" t="s">
        <v>4</v>
      </c>
      <c r="C16901" s="5">
        <v>2022</v>
      </c>
      <c r="D16901" s="5" t="str">
        <f t="shared" si="528"/>
        <v>&gt;50 Thn</v>
      </c>
      <c r="E16901" s="6">
        <v>39</v>
      </c>
      <c r="F16901" t="str">
        <f t="shared" si="529"/>
        <v>Short-term(1-3 Bln)</v>
      </c>
    </row>
    <row r="16902" spans="1:6" x14ac:dyDescent="0.35">
      <c r="A16902" s="5">
        <v>14606165</v>
      </c>
      <c r="B16902" s="2" t="s">
        <v>5</v>
      </c>
      <c r="C16902" s="5">
        <v>2022</v>
      </c>
      <c r="D16902" s="5" t="str">
        <f t="shared" si="528"/>
        <v>&gt;50 Thn</v>
      </c>
      <c r="E16902" s="6">
        <v>39</v>
      </c>
      <c r="F16902" t="str">
        <f t="shared" si="529"/>
        <v>Short-term(1-3 Bln)</v>
      </c>
    </row>
    <row r="16903" spans="1:6" x14ac:dyDescent="0.35">
      <c r="A16903" s="5">
        <v>14599193</v>
      </c>
      <c r="B16903" s="2" t="s">
        <v>4</v>
      </c>
      <c r="C16903" s="5">
        <v>2022</v>
      </c>
      <c r="D16903" s="5" t="str">
        <f t="shared" si="528"/>
        <v>&gt;50 Thn</v>
      </c>
      <c r="E16903" s="6">
        <v>39</v>
      </c>
      <c r="F16903" t="str">
        <f t="shared" si="529"/>
        <v>Short-term(1-3 Bln)</v>
      </c>
    </row>
    <row r="16904" spans="1:6" x14ac:dyDescent="0.35">
      <c r="A16904" s="5">
        <v>14580615</v>
      </c>
      <c r="B16904" s="2" t="s">
        <v>4</v>
      </c>
      <c r="C16904" s="5">
        <v>2022</v>
      </c>
      <c r="D16904" s="5" t="str">
        <f t="shared" si="528"/>
        <v>&gt;50 Thn</v>
      </c>
      <c r="E16904" s="6">
        <v>39</v>
      </c>
      <c r="F16904" t="str">
        <f t="shared" si="529"/>
        <v>Short-term(1-3 Bln)</v>
      </c>
    </row>
    <row r="16905" spans="1:6" x14ac:dyDescent="0.35">
      <c r="A16905" s="5">
        <v>14719537</v>
      </c>
      <c r="B16905" s="2" t="s">
        <v>5</v>
      </c>
      <c r="C16905" s="5">
        <v>123</v>
      </c>
      <c r="D16905" s="5" t="str">
        <f t="shared" si="528"/>
        <v>&gt;50 Thn</v>
      </c>
      <c r="E16905" s="6">
        <v>39</v>
      </c>
      <c r="F16905" t="str">
        <f t="shared" si="529"/>
        <v>Short-term(1-3 Bln)</v>
      </c>
    </row>
    <row r="16906" spans="1:6" x14ac:dyDescent="0.35">
      <c r="A16906" s="5">
        <v>14768845</v>
      </c>
      <c r="B16906" s="2" t="s">
        <v>4</v>
      </c>
      <c r="C16906" s="5">
        <v>123</v>
      </c>
      <c r="D16906" s="5" t="str">
        <f t="shared" si="528"/>
        <v>&gt;50 Thn</v>
      </c>
      <c r="E16906" s="6">
        <v>39</v>
      </c>
      <c r="F16906" t="str">
        <f t="shared" si="529"/>
        <v>Short-term(1-3 Bln)</v>
      </c>
    </row>
    <row r="16907" spans="1:6" x14ac:dyDescent="0.35">
      <c r="A16907" s="5">
        <v>14863163</v>
      </c>
      <c r="B16907" s="2" t="s">
        <v>4</v>
      </c>
      <c r="C16907" s="5">
        <v>123</v>
      </c>
      <c r="D16907" s="5" t="str">
        <f t="shared" si="528"/>
        <v>&gt;50 Thn</v>
      </c>
      <c r="E16907" s="6">
        <v>39</v>
      </c>
      <c r="F16907" t="str">
        <f t="shared" si="529"/>
        <v>Short-term(1-3 Bln)</v>
      </c>
    </row>
    <row r="16908" spans="1:6" x14ac:dyDescent="0.35">
      <c r="A16908" s="5">
        <v>14608139</v>
      </c>
      <c r="B16908" s="2" t="s">
        <v>5</v>
      </c>
      <c r="C16908" s="5">
        <v>28</v>
      </c>
      <c r="D16908" s="5" t="str">
        <f t="shared" si="528"/>
        <v>25-35 Thn</v>
      </c>
      <c r="E16908" s="6">
        <v>39</v>
      </c>
      <c r="F16908" t="str">
        <f t="shared" si="529"/>
        <v>Short-term(1-3 Bln)</v>
      </c>
    </row>
    <row r="16909" spans="1:6" x14ac:dyDescent="0.35">
      <c r="A16909" s="5">
        <v>14589295</v>
      </c>
      <c r="B16909" s="2" t="s">
        <v>4</v>
      </c>
      <c r="C16909" s="5">
        <v>22</v>
      </c>
      <c r="D16909" s="5" t="str">
        <f t="shared" si="528"/>
        <v>&lt;25 Thn</v>
      </c>
      <c r="E16909" s="6">
        <v>39</v>
      </c>
      <c r="F16909" t="str">
        <f t="shared" si="529"/>
        <v>Short-term(1-3 Bln)</v>
      </c>
    </row>
    <row r="16910" spans="1:6" x14ac:dyDescent="0.35">
      <c r="A16910" s="5">
        <v>14525133</v>
      </c>
      <c r="B16910" s="2" t="s">
        <v>5</v>
      </c>
      <c r="C16910" s="5">
        <v>29</v>
      </c>
      <c r="D16910" s="5" t="str">
        <f t="shared" si="528"/>
        <v>25-35 Thn</v>
      </c>
      <c r="E16910" s="6">
        <v>39</v>
      </c>
      <c r="F16910" t="str">
        <f t="shared" si="529"/>
        <v>Short-term(1-3 Bln)</v>
      </c>
    </row>
    <row r="16911" spans="1:6" x14ac:dyDescent="0.35">
      <c r="A16911" s="5">
        <v>14790517</v>
      </c>
      <c r="B16911" s="2" t="s">
        <v>4</v>
      </c>
      <c r="C16911" s="5">
        <v>51</v>
      </c>
      <c r="D16911" s="5" t="str">
        <f t="shared" si="528"/>
        <v>&gt;50 Thn</v>
      </c>
      <c r="E16911" s="6">
        <v>39</v>
      </c>
      <c r="F16911" t="str">
        <f t="shared" si="529"/>
        <v>Short-term(1-3 Bln)</v>
      </c>
    </row>
    <row r="16912" spans="1:6" x14ac:dyDescent="0.35">
      <c r="A16912" s="5">
        <v>14545839</v>
      </c>
      <c r="B16912" s="2" t="s">
        <v>4</v>
      </c>
      <c r="C16912" s="5">
        <v>29</v>
      </c>
      <c r="D16912" s="5" t="str">
        <f t="shared" si="528"/>
        <v>25-35 Thn</v>
      </c>
      <c r="E16912" s="6">
        <v>39</v>
      </c>
      <c r="F16912" t="str">
        <f t="shared" si="529"/>
        <v>Short-term(1-3 Bln)</v>
      </c>
    </row>
    <row r="16913" spans="1:6" x14ac:dyDescent="0.35">
      <c r="A16913" s="5">
        <v>14761719</v>
      </c>
      <c r="B16913" s="2" t="s">
        <v>4</v>
      </c>
      <c r="C16913" s="5">
        <v>2022</v>
      </c>
      <c r="D16913" s="5" t="str">
        <f t="shared" si="528"/>
        <v>&gt;50 Thn</v>
      </c>
      <c r="E16913" s="6">
        <v>39</v>
      </c>
      <c r="F16913" t="str">
        <f t="shared" si="529"/>
        <v>Short-term(1-3 Bln)</v>
      </c>
    </row>
    <row r="16914" spans="1:6" x14ac:dyDescent="0.35">
      <c r="A16914" s="5">
        <v>14624393</v>
      </c>
      <c r="B16914" s="2" t="s">
        <v>4</v>
      </c>
      <c r="C16914" s="5">
        <v>2022</v>
      </c>
      <c r="D16914" s="5" t="str">
        <f t="shared" si="528"/>
        <v>&gt;50 Thn</v>
      </c>
      <c r="E16914" s="6">
        <v>39</v>
      </c>
      <c r="F16914" t="str">
        <f t="shared" si="529"/>
        <v>Short-term(1-3 Bln)</v>
      </c>
    </row>
    <row r="16915" spans="1:6" x14ac:dyDescent="0.35">
      <c r="A16915" s="5">
        <v>14851319</v>
      </c>
      <c r="B16915" s="2" t="s">
        <v>4</v>
      </c>
      <c r="C16915" s="5">
        <v>2022</v>
      </c>
      <c r="D16915" s="5" t="str">
        <f t="shared" si="528"/>
        <v>&gt;50 Thn</v>
      </c>
      <c r="E16915" s="6">
        <v>39</v>
      </c>
      <c r="F16915" t="str">
        <f t="shared" si="529"/>
        <v>Short-term(1-3 Bln)</v>
      </c>
    </row>
    <row r="16916" spans="1:6" x14ac:dyDescent="0.35">
      <c r="A16916" s="5">
        <v>14502621</v>
      </c>
      <c r="B16916" s="2" t="s">
        <v>4</v>
      </c>
      <c r="C16916" s="5">
        <v>2022</v>
      </c>
      <c r="D16916" s="5" t="str">
        <f t="shared" si="528"/>
        <v>&gt;50 Thn</v>
      </c>
      <c r="E16916" s="6">
        <v>39</v>
      </c>
      <c r="F16916" t="str">
        <f t="shared" si="529"/>
        <v>Short-term(1-3 Bln)</v>
      </c>
    </row>
    <row r="16917" spans="1:6" x14ac:dyDescent="0.35">
      <c r="A16917" s="5">
        <v>14903539</v>
      </c>
      <c r="B16917" s="2" t="s">
        <v>5</v>
      </c>
      <c r="C16917" s="5">
        <v>2022</v>
      </c>
      <c r="D16917" s="5" t="str">
        <f t="shared" si="528"/>
        <v>&gt;50 Thn</v>
      </c>
      <c r="E16917" s="6">
        <v>39</v>
      </c>
      <c r="F16917" t="str">
        <f t="shared" si="529"/>
        <v>Short-term(1-3 Bln)</v>
      </c>
    </row>
    <row r="16918" spans="1:6" x14ac:dyDescent="0.35">
      <c r="A16918" s="5">
        <v>14867923</v>
      </c>
      <c r="B16918" s="2" t="s">
        <v>4</v>
      </c>
      <c r="C16918" s="5">
        <v>2022</v>
      </c>
      <c r="D16918" s="5" t="str">
        <f t="shared" si="528"/>
        <v>&gt;50 Thn</v>
      </c>
      <c r="E16918" s="6">
        <v>39</v>
      </c>
      <c r="F16918" t="str">
        <f t="shared" si="529"/>
        <v>Short-term(1-3 Bln)</v>
      </c>
    </row>
    <row r="16919" spans="1:6" x14ac:dyDescent="0.35">
      <c r="A16919" s="5">
        <v>14777181</v>
      </c>
      <c r="B16919" s="2" t="s">
        <v>4</v>
      </c>
      <c r="C16919" s="5">
        <v>2022</v>
      </c>
      <c r="D16919" s="5" t="str">
        <f t="shared" si="528"/>
        <v>&gt;50 Thn</v>
      </c>
      <c r="E16919" s="6">
        <v>39</v>
      </c>
      <c r="F16919" t="str">
        <f t="shared" si="529"/>
        <v>Short-term(1-3 Bln)</v>
      </c>
    </row>
    <row r="16920" spans="1:6" x14ac:dyDescent="0.35">
      <c r="A16920" s="5">
        <v>14503293</v>
      </c>
      <c r="B16920" s="2" t="s">
        <v>4</v>
      </c>
      <c r="C16920" s="5">
        <v>2022</v>
      </c>
      <c r="D16920" s="5" t="str">
        <f t="shared" si="528"/>
        <v>&gt;50 Thn</v>
      </c>
      <c r="E16920" s="6">
        <v>39</v>
      </c>
      <c r="F16920" t="str">
        <f t="shared" si="529"/>
        <v>Short-term(1-3 Bln)</v>
      </c>
    </row>
    <row r="16921" spans="1:6" x14ac:dyDescent="0.35">
      <c r="A16921" s="5">
        <v>14712061</v>
      </c>
      <c r="B16921" s="2" t="s">
        <v>4</v>
      </c>
      <c r="C16921" s="5">
        <v>2022</v>
      </c>
      <c r="D16921" s="5" t="str">
        <f t="shared" si="528"/>
        <v>&gt;50 Thn</v>
      </c>
      <c r="E16921" s="6">
        <v>39</v>
      </c>
      <c r="F16921" t="str">
        <f t="shared" si="529"/>
        <v>Short-term(1-3 Bln)</v>
      </c>
    </row>
    <row r="16922" spans="1:6" x14ac:dyDescent="0.35">
      <c r="A16922" s="5">
        <v>14861287</v>
      </c>
      <c r="B16922" s="2" t="s">
        <v>4</v>
      </c>
      <c r="C16922" s="5">
        <v>2022</v>
      </c>
      <c r="D16922" s="5" t="str">
        <f t="shared" si="528"/>
        <v>&gt;50 Thn</v>
      </c>
      <c r="E16922" s="6">
        <v>39</v>
      </c>
      <c r="F16922" t="str">
        <f t="shared" si="529"/>
        <v>Short-term(1-3 Bln)</v>
      </c>
    </row>
    <row r="16923" spans="1:6" x14ac:dyDescent="0.35">
      <c r="A16923" s="5">
        <v>14530943</v>
      </c>
      <c r="B16923" s="2" t="s">
        <v>4</v>
      </c>
      <c r="C16923" s="5">
        <v>2022</v>
      </c>
      <c r="D16923" s="5" t="str">
        <f t="shared" si="528"/>
        <v>&gt;50 Thn</v>
      </c>
      <c r="E16923" s="6">
        <v>39</v>
      </c>
      <c r="F16923" t="str">
        <f t="shared" si="529"/>
        <v>Short-term(1-3 Bln)</v>
      </c>
    </row>
    <row r="16924" spans="1:6" x14ac:dyDescent="0.35">
      <c r="A16924" s="5">
        <v>14881895</v>
      </c>
      <c r="B16924" s="2" t="s">
        <v>4</v>
      </c>
      <c r="C16924" s="5">
        <v>2022</v>
      </c>
      <c r="D16924" s="5" t="str">
        <f t="shared" si="528"/>
        <v>&gt;50 Thn</v>
      </c>
      <c r="E16924" s="6">
        <v>39</v>
      </c>
      <c r="F16924" t="str">
        <f t="shared" si="529"/>
        <v>Short-term(1-3 Bln)</v>
      </c>
    </row>
    <row r="16925" spans="1:6" x14ac:dyDescent="0.35">
      <c r="A16925" s="5">
        <v>14564445</v>
      </c>
      <c r="B16925" s="2" t="s">
        <v>5</v>
      </c>
      <c r="C16925" s="5">
        <v>123</v>
      </c>
      <c r="D16925" s="5" t="str">
        <f t="shared" si="528"/>
        <v>&gt;50 Thn</v>
      </c>
      <c r="E16925" s="6">
        <v>39</v>
      </c>
      <c r="F16925" t="str">
        <f t="shared" si="529"/>
        <v>Short-term(1-3 Bln)</v>
      </c>
    </row>
    <row r="16926" spans="1:6" x14ac:dyDescent="0.35">
      <c r="A16926" s="5">
        <v>14847035</v>
      </c>
      <c r="B16926" s="2" t="s">
        <v>4</v>
      </c>
      <c r="C16926" s="5">
        <v>123</v>
      </c>
      <c r="D16926" s="5" t="str">
        <f t="shared" si="528"/>
        <v>&gt;50 Thn</v>
      </c>
      <c r="E16926" s="6">
        <v>39</v>
      </c>
      <c r="F16926" t="str">
        <f t="shared" si="529"/>
        <v>Short-term(1-3 Bln)</v>
      </c>
    </row>
    <row r="16927" spans="1:6" x14ac:dyDescent="0.35">
      <c r="A16927" s="5">
        <v>14904421</v>
      </c>
      <c r="B16927" s="2" t="s">
        <v>4</v>
      </c>
      <c r="C16927" s="5">
        <v>123</v>
      </c>
      <c r="D16927" s="5" t="str">
        <f t="shared" si="528"/>
        <v>&gt;50 Thn</v>
      </c>
      <c r="E16927" s="6">
        <v>39</v>
      </c>
      <c r="F16927" t="str">
        <f t="shared" si="529"/>
        <v>Short-term(1-3 Bln)</v>
      </c>
    </row>
    <row r="16928" spans="1:6" x14ac:dyDescent="0.35">
      <c r="A16928" s="5">
        <v>14895615</v>
      </c>
      <c r="B16928" s="2" t="s">
        <v>4</v>
      </c>
      <c r="C16928" s="5">
        <v>25</v>
      </c>
      <c r="D16928" s="5" t="str">
        <f t="shared" si="528"/>
        <v>25-35 Thn</v>
      </c>
      <c r="E16928" s="6">
        <v>39</v>
      </c>
      <c r="F16928" t="str">
        <f t="shared" si="529"/>
        <v>Short-term(1-3 Bln)</v>
      </c>
    </row>
    <row r="16929" spans="1:6" x14ac:dyDescent="0.35">
      <c r="A16929" s="5">
        <v>14729379</v>
      </c>
      <c r="B16929" s="2" t="s">
        <v>4</v>
      </c>
      <c r="C16929" s="5">
        <v>23</v>
      </c>
      <c r="D16929" s="5" t="str">
        <f t="shared" si="528"/>
        <v>&lt;25 Thn</v>
      </c>
      <c r="E16929" s="6">
        <v>39</v>
      </c>
      <c r="F16929" t="str">
        <f t="shared" si="529"/>
        <v>Short-term(1-3 Bln)</v>
      </c>
    </row>
    <row r="16930" spans="1:6" x14ac:dyDescent="0.35">
      <c r="A16930" s="5">
        <v>14589337</v>
      </c>
      <c r="B16930" s="2" t="s">
        <v>4</v>
      </c>
      <c r="C16930" s="5">
        <v>22</v>
      </c>
      <c r="D16930" s="5" t="str">
        <f t="shared" si="528"/>
        <v>&lt;25 Thn</v>
      </c>
      <c r="E16930" s="6">
        <v>39</v>
      </c>
      <c r="F16930" t="str">
        <f t="shared" si="529"/>
        <v>Short-term(1-3 Bln)</v>
      </c>
    </row>
    <row r="16931" spans="1:6" x14ac:dyDescent="0.35">
      <c r="A16931" s="5">
        <v>14566195</v>
      </c>
      <c r="B16931" s="2" t="s">
        <v>4</v>
      </c>
      <c r="C16931" s="5">
        <v>44</v>
      </c>
      <c r="D16931" s="5" t="str">
        <f t="shared" si="528"/>
        <v>36-50 Thn</v>
      </c>
      <c r="E16931" s="6">
        <v>39</v>
      </c>
      <c r="F16931" t="str">
        <f t="shared" si="529"/>
        <v>Short-term(1-3 Bln)</v>
      </c>
    </row>
    <row r="16932" spans="1:6" x14ac:dyDescent="0.35">
      <c r="A16932" s="5">
        <v>14684253</v>
      </c>
      <c r="B16932" s="2" t="s">
        <v>5</v>
      </c>
      <c r="C16932" s="5">
        <v>33</v>
      </c>
      <c r="D16932" s="5" t="str">
        <f t="shared" si="528"/>
        <v>25-35 Thn</v>
      </c>
      <c r="E16932" s="6">
        <v>39</v>
      </c>
      <c r="F16932" t="str">
        <f t="shared" si="529"/>
        <v>Short-term(1-3 Bln)</v>
      </c>
    </row>
    <row r="16933" spans="1:6" x14ac:dyDescent="0.35">
      <c r="A16933" s="5">
        <v>14824327</v>
      </c>
      <c r="B16933" s="2" t="s">
        <v>5</v>
      </c>
      <c r="C16933" s="5">
        <v>26</v>
      </c>
      <c r="D16933" s="5" t="str">
        <f t="shared" si="528"/>
        <v>25-35 Thn</v>
      </c>
      <c r="E16933" s="6">
        <v>39</v>
      </c>
      <c r="F16933" t="str">
        <f t="shared" si="529"/>
        <v>Short-term(1-3 Bln)</v>
      </c>
    </row>
    <row r="16934" spans="1:6" x14ac:dyDescent="0.35">
      <c r="A16934" s="5">
        <v>14576975</v>
      </c>
      <c r="B16934" s="2" t="s">
        <v>4</v>
      </c>
      <c r="C16934" s="5">
        <v>2022</v>
      </c>
      <c r="D16934" s="5" t="str">
        <f t="shared" si="528"/>
        <v>&gt;50 Thn</v>
      </c>
      <c r="E16934" s="6">
        <v>39</v>
      </c>
      <c r="F16934" t="str">
        <f t="shared" si="529"/>
        <v>Short-term(1-3 Bln)</v>
      </c>
    </row>
    <row r="16935" spans="1:6" x14ac:dyDescent="0.35">
      <c r="A16935" s="5">
        <v>14526267</v>
      </c>
      <c r="B16935" s="2" t="s">
        <v>5</v>
      </c>
      <c r="C16935" s="5">
        <v>2022</v>
      </c>
      <c r="D16935" s="5" t="str">
        <f t="shared" si="528"/>
        <v>&gt;50 Thn</v>
      </c>
      <c r="E16935" s="6">
        <v>39</v>
      </c>
      <c r="F16935" t="str">
        <f t="shared" si="529"/>
        <v>Short-term(1-3 Bln)</v>
      </c>
    </row>
    <row r="16936" spans="1:6" x14ac:dyDescent="0.35">
      <c r="A16936" s="5">
        <v>14771687</v>
      </c>
      <c r="B16936" s="2" t="s">
        <v>5</v>
      </c>
      <c r="C16936" s="5">
        <v>2022</v>
      </c>
      <c r="D16936" s="5" t="str">
        <f t="shared" si="528"/>
        <v>&gt;50 Thn</v>
      </c>
      <c r="E16936" s="6">
        <v>39</v>
      </c>
      <c r="F16936" t="str">
        <f t="shared" si="529"/>
        <v>Short-term(1-3 Bln)</v>
      </c>
    </row>
    <row r="16937" spans="1:6" x14ac:dyDescent="0.35">
      <c r="A16937" s="5">
        <v>14888363</v>
      </c>
      <c r="B16937" s="2" t="s">
        <v>4</v>
      </c>
      <c r="C16937" s="5">
        <v>2022</v>
      </c>
      <c r="D16937" s="5" t="str">
        <f t="shared" si="528"/>
        <v>&gt;50 Thn</v>
      </c>
      <c r="E16937" s="6">
        <v>39</v>
      </c>
      <c r="F16937" t="str">
        <f t="shared" si="529"/>
        <v>Short-term(1-3 Bln)</v>
      </c>
    </row>
    <row r="16938" spans="1:6" x14ac:dyDescent="0.35">
      <c r="A16938" s="5">
        <v>14824159</v>
      </c>
      <c r="B16938" s="2" t="s">
        <v>4</v>
      </c>
      <c r="C16938" s="5">
        <v>2022</v>
      </c>
      <c r="D16938" s="5" t="str">
        <f t="shared" si="528"/>
        <v>&gt;50 Thn</v>
      </c>
      <c r="E16938" s="6">
        <v>39</v>
      </c>
      <c r="F16938" t="str">
        <f t="shared" si="529"/>
        <v>Short-term(1-3 Bln)</v>
      </c>
    </row>
    <row r="16939" spans="1:6" x14ac:dyDescent="0.35">
      <c r="A16939" s="5">
        <v>14856863</v>
      </c>
      <c r="B16939" s="2" t="s">
        <v>4</v>
      </c>
      <c r="C16939" s="5">
        <v>2022</v>
      </c>
      <c r="D16939" s="5" t="str">
        <f t="shared" si="528"/>
        <v>&gt;50 Thn</v>
      </c>
      <c r="E16939" s="6">
        <v>39</v>
      </c>
      <c r="F16939" t="str">
        <f t="shared" si="529"/>
        <v>Short-term(1-3 Bln)</v>
      </c>
    </row>
    <row r="16940" spans="1:6" x14ac:dyDescent="0.35">
      <c r="A16940" s="5">
        <v>14637155</v>
      </c>
      <c r="B16940" s="2" t="s">
        <v>4</v>
      </c>
      <c r="C16940" s="5">
        <v>2022</v>
      </c>
      <c r="D16940" s="5" t="str">
        <f t="shared" si="528"/>
        <v>&gt;50 Thn</v>
      </c>
      <c r="E16940" s="6">
        <v>39</v>
      </c>
      <c r="F16940" t="str">
        <f t="shared" si="529"/>
        <v>Short-term(1-3 Bln)</v>
      </c>
    </row>
    <row r="16941" spans="1:6" x14ac:dyDescent="0.35">
      <c r="A16941" s="5">
        <v>14721399</v>
      </c>
      <c r="B16941" s="2" t="s">
        <v>5</v>
      </c>
      <c r="C16941" s="5">
        <v>2022</v>
      </c>
      <c r="D16941" s="5" t="str">
        <f t="shared" si="528"/>
        <v>&gt;50 Thn</v>
      </c>
      <c r="E16941" s="6">
        <v>39</v>
      </c>
      <c r="F16941" t="str">
        <f t="shared" si="529"/>
        <v>Short-term(1-3 Bln)</v>
      </c>
    </row>
    <row r="16942" spans="1:6" x14ac:dyDescent="0.35">
      <c r="A16942" s="5">
        <v>14752409</v>
      </c>
      <c r="B16942" s="2" t="s">
        <v>4</v>
      </c>
      <c r="C16942" s="5">
        <v>2022</v>
      </c>
      <c r="D16942" s="5" t="str">
        <f t="shared" si="528"/>
        <v>&gt;50 Thn</v>
      </c>
      <c r="E16942" s="6">
        <v>39</v>
      </c>
      <c r="F16942" t="str">
        <f t="shared" si="529"/>
        <v>Short-term(1-3 Bln)</v>
      </c>
    </row>
    <row r="16943" spans="1:6" x14ac:dyDescent="0.35">
      <c r="A16943" s="5">
        <v>14854679</v>
      </c>
      <c r="B16943" s="2" t="s">
        <v>5</v>
      </c>
      <c r="C16943" s="5">
        <v>123</v>
      </c>
      <c r="D16943" s="5" t="str">
        <f t="shared" si="528"/>
        <v>&gt;50 Thn</v>
      </c>
      <c r="E16943" s="6">
        <v>39</v>
      </c>
      <c r="F16943" t="str">
        <f t="shared" si="529"/>
        <v>Short-term(1-3 Bln)</v>
      </c>
    </row>
    <row r="16944" spans="1:6" x14ac:dyDescent="0.35">
      <c r="A16944" s="5">
        <v>14869477</v>
      </c>
      <c r="B16944" s="2" t="s">
        <v>4</v>
      </c>
      <c r="C16944" s="5">
        <v>123</v>
      </c>
      <c r="D16944" s="5" t="str">
        <f t="shared" si="528"/>
        <v>&gt;50 Thn</v>
      </c>
      <c r="E16944" s="6">
        <v>39</v>
      </c>
      <c r="F16944" t="str">
        <f t="shared" si="529"/>
        <v>Short-term(1-3 Bln)</v>
      </c>
    </row>
    <row r="16945" spans="1:6" x14ac:dyDescent="0.35">
      <c r="A16945" s="5">
        <v>14765774</v>
      </c>
      <c r="B16945" s="2" t="s">
        <v>4</v>
      </c>
      <c r="C16945" s="5">
        <v>123</v>
      </c>
      <c r="D16945" s="5" t="str">
        <f t="shared" si="528"/>
        <v>&gt;50 Thn</v>
      </c>
      <c r="E16945" s="6">
        <v>39</v>
      </c>
      <c r="F16945" t="str">
        <f t="shared" si="529"/>
        <v>Short-term(1-3 Bln)</v>
      </c>
    </row>
    <row r="16946" spans="1:6" x14ac:dyDescent="0.35">
      <c r="A16946" s="5">
        <v>14894201</v>
      </c>
      <c r="B16946" s="2" t="s">
        <v>5</v>
      </c>
      <c r="C16946" s="5">
        <v>123</v>
      </c>
      <c r="D16946" s="5" t="str">
        <f t="shared" si="528"/>
        <v>&gt;50 Thn</v>
      </c>
      <c r="E16946" s="6">
        <v>39</v>
      </c>
      <c r="F16946" t="str">
        <f t="shared" si="529"/>
        <v>Short-term(1-3 Bln)</v>
      </c>
    </row>
    <row r="16947" spans="1:6" x14ac:dyDescent="0.35">
      <c r="A16947" s="5">
        <v>14575001</v>
      </c>
      <c r="B16947" s="2" t="s">
        <v>4</v>
      </c>
      <c r="C16947" s="5">
        <v>123</v>
      </c>
      <c r="D16947" s="5" t="str">
        <f t="shared" si="528"/>
        <v>&gt;50 Thn</v>
      </c>
      <c r="E16947" s="6">
        <v>39</v>
      </c>
      <c r="F16947" t="str">
        <f t="shared" si="529"/>
        <v>Short-term(1-3 Bln)</v>
      </c>
    </row>
    <row r="16948" spans="1:6" x14ac:dyDescent="0.35">
      <c r="A16948" s="5">
        <v>14735987</v>
      </c>
      <c r="B16948" s="2" t="s">
        <v>4</v>
      </c>
      <c r="C16948" s="5">
        <v>123</v>
      </c>
      <c r="D16948" s="5" t="str">
        <f t="shared" si="528"/>
        <v>&gt;50 Thn</v>
      </c>
      <c r="E16948" s="6">
        <v>39</v>
      </c>
      <c r="F16948" t="str">
        <f t="shared" si="529"/>
        <v>Short-term(1-3 Bln)</v>
      </c>
    </row>
    <row r="16949" spans="1:6" x14ac:dyDescent="0.35">
      <c r="A16949" s="5">
        <v>14565999</v>
      </c>
      <c r="B16949" s="2" t="s">
        <v>5</v>
      </c>
      <c r="C16949" s="5">
        <v>38</v>
      </c>
      <c r="D16949" s="5" t="str">
        <f t="shared" si="528"/>
        <v>36-50 Thn</v>
      </c>
      <c r="E16949" s="6">
        <v>39</v>
      </c>
      <c r="F16949" t="str">
        <f t="shared" si="529"/>
        <v>Short-term(1-3 Bln)</v>
      </c>
    </row>
    <row r="16950" spans="1:6" x14ac:dyDescent="0.35">
      <c r="A16950" s="5">
        <v>14526827</v>
      </c>
      <c r="B16950" s="2" t="s">
        <v>5</v>
      </c>
      <c r="C16950" s="5">
        <v>42</v>
      </c>
      <c r="D16950" s="5" t="str">
        <f t="shared" si="528"/>
        <v>36-50 Thn</v>
      </c>
      <c r="E16950" s="6">
        <v>39</v>
      </c>
      <c r="F16950" t="str">
        <f t="shared" si="529"/>
        <v>Short-term(1-3 Bln)</v>
      </c>
    </row>
    <row r="16951" spans="1:6" x14ac:dyDescent="0.35">
      <c r="A16951" s="5">
        <v>14836143</v>
      </c>
      <c r="B16951" s="2" t="s">
        <v>5</v>
      </c>
      <c r="C16951" s="5">
        <v>45</v>
      </c>
      <c r="D16951" s="5" t="str">
        <f t="shared" si="528"/>
        <v>36-50 Thn</v>
      </c>
      <c r="E16951" s="6">
        <v>39</v>
      </c>
      <c r="F16951" t="str">
        <f t="shared" si="529"/>
        <v>Short-term(1-3 Bln)</v>
      </c>
    </row>
    <row r="16952" spans="1:6" x14ac:dyDescent="0.35">
      <c r="A16952" s="5">
        <v>14560595</v>
      </c>
      <c r="B16952" s="2" t="s">
        <v>4</v>
      </c>
      <c r="C16952" s="5">
        <v>34</v>
      </c>
      <c r="D16952" s="5" t="str">
        <f t="shared" si="528"/>
        <v>25-35 Thn</v>
      </c>
      <c r="E16952" s="6">
        <v>39</v>
      </c>
      <c r="F16952" t="str">
        <f t="shared" si="529"/>
        <v>Short-term(1-3 Bln)</v>
      </c>
    </row>
    <row r="16953" spans="1:6" x14ac:dyDescent="0.35">
      <c r="A16953" s="5">
        <v>14612087</v>
      </c>
      <c r="B16953" s="2" t="s">
        <v>4</v>
      </c>
      <c r="C16953" s="5">
        <v>25</v>
      </c>
      <c r="D16953" s="5" t="str">
        <f t="shared" si="528"/>
        <v>25-35 Thn</v>
      </c>
      <c r="E16953" s="6">
        <v>39</v>
      </c>
      <c r="F16953" t="str">
        <f t="shared" si="529"/>
        <v>Short-term(1-3 Bln)</v>
      </c>
    </row>
    <row r="16954" spans="1:6" x14ac:dyDescent="0.35">
      <c r="A16954" s="5">
        <v>14856107</v>
      </c>
      <c r="B16954" s="2" t="s">
        <v>4</v>
      </c>
      <c r="C16954" s="5">
        <v>24</v>
      </c>
      <c r="D16954" s="5" t="str">
        <f t="shared" si="528"/>
        <v>&lt;25 Thn</v>
      </c>
      <c r="E16954" s="6">
        <v>39</v>
      </c>
      <c r="F16954" t="str">
        <f t="shared" si="529"/>
        <v>Short-term(1-3 Bln)</v>
      </c>
    </row>
    <row r="16955" spans="1:6" x14ac:dyDescent="0.35">
      <c r="A16955" s="5">
        <v>14579845</v>
      </c>
      <c r="B16955" s="2" t="s">
        <v>5</v>
      </c>
      <c r="C16955" s="5">
        <v>27</v>
      </c>
      <c r="D16955" s="5" t="str">
        <f t="shared" si="528"/>
        <v>25-35 Thn</v>
      </c>
      <c r="E16955" s="6">
        <v>39</v>
      </c>
      <c r="F16955" t="str">
        <f t="shared" si="529"/>
        <v>Short-term(1-3 Bln)</v>
      </c>
    </row>
    <row r="16956" spans="1:6" x14ac:dyDescent="0.35">
      <c r="A16956" s="5">
        <v>14727167</v>
      </c>
      <c r="B16956" s="2" t="s">
        <v>5</v>
      </c>
      <c r="C16956" s="5">
        <v>30</v>
      </c>
      <c r="D16956" s="5" t="str">
        <f t="shared" si="528"/>
        <v>25-35 Thn</v>
      </c>
      <c r="E16956" s="6">
        <v>39</v>
      </c>
      <c r="F16956" t="str">
        <f t="shared" si="529"/>
        <v>Short-term(1-3 Bln)</v>
      </c>
    </row>
    <row r="16957" spans="1:6" x14ac:dyDescent="0.35">
      <c r="A16957" s="5">
        <v>14520239</v>
      </c>
      <c r="B16957" s="2" t="s">
        <v>5</v>
      </c>
      <c r="C16957" s="5">
        <v>63</v>
      </c>
      <c r="D16957" s="5" t="str">
        <f t="shared" si="528"/>
        <v>&gt;50 Thn</v>
      </c>
      <c r="E16957" s="6">
        <v>39</v>
      </c>
      <c r="F16957" t="str">
        <f t="shared" si="529"/>
        <v>Short-term(1-3 Bln)</v>
      </c>
    </row>
    <row r="16958" spans="1:6" x14ac:dyDescent="0.35">
      <c r="A16958" s="5">
        <v>14805975</v>
      </c>
      <c r="B16958" s="2" t="s">
        <v>4</v>
      </c>
      <c r="C16958" s="5">
        <v>2022</v>
      </c>
      <c r="D16958" s="5" t="str">
        <f t="shared" si="528"/>
        <v>&gt;50 Thn</v>
      </c>
      <c r="E16958" s="6">
        <v>39</v>
      </c>
      <c r="F16958" t="str">
        <f t="shared" si="529"/>
        <v>Short-term(1-3 Bln)</v>
      </c>
    </row>
    <row r="16959" spans="1:6" x14ac:dyDescent="0.35">
      <c r="A16959" s="5">
        <v>14729184</v>
      </c>
      <c r="B16959" s="2" t="s">
        <v>4</v>
      </c>
      <c r="C16959" s="5">
        <v>2022</v>
      </c>
      <c r="D16959" s="5" t="str">
        <f t="shared" si="528"/>
        <v>&gt;50 Thn</v>
      </c>
      <c r="E16959" s="6">
        <v>39</v>
      </c>
      <c r="F16959" t="str">
        <f t="shared" si="529"/>
        <v>Short-term(1-3 Bln)</v>
      </c>
    </row>
    <row r="16960" spans="1:6" x14ac:dyDescent="0.35">
      <c r="A16960" s="5">
        <v>14826385</v>
      </c>
      <c r="B16960" s="2" t="s">
        <v>4</v>
      </c>
      <c r="C16960" s="5">
        <v>2022</v>
      </c>
      <c r="D16960" s="5" t="str">
        <f t="shared" si="528"/>
        <v>&gt;50 Thn</v>
      </c>
      <c r="E16960" s="6">
        <v>39</v>
      </c>
      <c r="F16960" t="str">
        <f t="shared" si="529"/>
        <v>Short-term(1-3 Bln)</v>
      </c>
    </row>
    <row r="16961" spans="1:6" x14ac:dyDescent="0.35">
      <c r="A16961" s="5">
        <v>14594825</v>
      </c>
      <c r="B16961" s="2" t="s">
        <v>4</v>
      </c>
      <c r="C16961" s="5">
        <v>2022</v>
      </c>
      <c r="D16961" s="5" t="str">
        <f t="shared" si="528"/>
        <v>&gt;50 Thn</v>
      </c>
      <c r="E16961" s="6">
        <v>39</v>
      </c>
      <c r="F16961" t="str">
        <f t="shared" si="529"/>
        <v>Short-term(1-3 Bln)</v>
      </c>
    </row>
    <row r="16962" spans="1:6" x14ac:dyDescent="0.35">
      <c r="A16962" s="5">
        <v>14875735</v>
      </c>
      <c r="B16962" s="2" t="s">
        <v>5</v>
      </c>
      <c r="C16962" s="5">
        <v>2022</v>
      </c>
      <c r="D16962" s="5" t="str">
        <f t="shared" si="528"/>
        <v>&gt;50 Thn</v>
      </c>
      <c r="E16962" s="6">
        <v>39</v>
      </c>
      <c r="F16962" t="str">
        <f t="shared" si="529"/>
        <v>Short-term(1-3 Bln)</v>
      </c>
    </row>
    <row r="16963" spans="1:6" x14ac:dyDescent="0.35">
      <c r="A16963" s="5">
        <v>14515683</v>
      </c>
      <c r="B16963" s="2" t="s">
        <v>4</v>
      </c>
      <c r="C16963" s="5">
        <v>2022</v>
      </c>
      <c r="D16963" s="5" t="str">
        <f t="shared" ref="D16963:D17026" si="530">IF(C16963&lt;25,"&lt;25 Thn",IF(C16963&lt;=35,"25-35 Thn",IF(C16963&lt;=50,"36-50 Thn", "&gt;50 Thn")))</f>
        <v>&gt;50 Thn</v>
      </c>
      <c r="E16963" s="6">
        <v>39</v>
      </c>
      <c r="F16963" t="str">
        <f t="shared" ref="F16963:F17026" si="531">IF(E16963&lt;30,"Baru(&lt;1 Bln)", IF(E16963&lt;=90,"Short-term(1-3 Bln)",IF(E16963&lt;=180,"Mid-term (3-6 Bln)","Loyal (&gt;6 Bln)")))</f>
        <v>Short-term(1-3 Bln)</v>
      </c>
    </row>
    <row r="16964" spans="1:6" x14ac:dyDescent="0.35">
      <c r="A16964" s="5">
        <v>14504441</v>
      </c>
      <c r="B16964" s="2" t="s">
        <v>4</v>
      </c>
      <c r="C16964" s="5">
        <v>2022</v>
      </c>
      <c r="D16964" s="5" t="str">
        <f t="shared" si="530"/>
        <v>&gt;50 Thn</v>
      </c>
      <c r="E16964" s="6">
        <v>39</v>
      </c>
      <c r="F16964" t="str">
        <f t="shared" si="531"/>
        <v>Short-term(1-3 Bln)</v>
      </c>
    </row>
    <row r="16965" spans="1:6" x14ac:dyDescent="0.35">
      <c r="A16965" s="5">
        <v>14844151</v>
      </c>
      <c r="B16965" s="2" t="s">
        <v>5</v>
      </c>
      <c r="C16965" s="5">
        <v>2022</v>
      </c>
      <c r="D16965" s="5" t="str">
        <f t="shared" si="530"/>
        <v>&gt;50 Thn</v>
      </c>
      <c r="E16965" s="6">
        <v>39</v>
      </c>
      <c r="F16965" t="str">
        <f t="shared" si="531"/>
        <v>Short-term(1-3 Bln)</v>
      </c>
    </row>
    <row r="16966" spans="1:6" x14ac:dyDescent="0.35">
      <c r="A16966" s="5">
        <v>14761565</v>
      </c>
      <c r="B16966" s="2" t="s">
        <v>4</v>
      </c>
      <c r="C16966" s="5">
        <v>2022</v>
      </c>
      <c r="D16966" s="5" t="str">
        <f t="shared" si="530"/>
        <v>&gt;50 Thn</v>
      </c>
      <c r="E16966" s="6">
        <v>39</v>
      </c>
      <c r="F16966" t="str">
        <f t="shared" si="531"/>
        <v>Short-term(1-3 Bln)</v>
      </c>
    </row>
    <row r="16967" spans="1:6" x14ac:dyDescent="0.35">
      <c r="A16967" s="5">
        <v>14541989</v>
      </c>
      <c r="B16967" s="2" t="s">
        <v>4</v>
      </c>
      <c r="C16967" s="5">
        <v>2022</v>
      </c>
      <c r="D16967" s="5" t="str">
        <f t="shared" si="530"/>
        <v>&gt;50 Thn</v>
      </c>
      <c r="E16967" s="6">
        <v>39</v>
      </c>
      <c r="F16967" t="str">
        <f t="shared" si="531"/>
        <v>Short-term(1-3 Bln)</v>
      </c>
    </row>
    <row r="16968" spans="1:6" x14ac:dyDescent="0.35">
      <c r="A16968" s="5">
        <v>14778211</v>
      </c>
      <c r="B16968" s="2" t="s">
        <v>4</v>
      </c>
      <c r="C16968" s="5">
        <v>2022</v>
      </c>
      <c r="D16968" s="5" t="str">
        <f t="shared" si="530"/>
        <v>&gt;50 Thn</v>
      </c>
      <c r="E16968" s="6">
        <v>39</v>
      </c>
      <c r="F16968" t="str">
        <f t="shared" si="531"/>
        <v>Short-term(1-3 Bln)</v>
      </c>
    </row>
    <row r="16969" spans="1:6" x14ac:dyDescent="0.35">
      <c r="A16969" s="5">
        <v>14828807</v>
      </c>
      <c r="B16969" s="2" t="s">
        <v>5</v>
      </c>
      <c r="C16969" s="5">
        <v>123</v>
      </c>
      <c r="D16969" s="5" t="str">
        <f t="shared" si="530"/>
        <v>&gt;50 Thn</v>
      </c>
      <c r="E16969" s="6">
        <v>39</v>
      </c>
      <c r="F16969" t="str">
        <f t="shared" si="531"/>
        <v>Short-term(1-3 Bln)</v>
      </c>
    </row>
    <row r="16970" spans="1:6" x14ac:dyDescent="0.35">
      <c r="A16970" s="5">
        <v>14765989</v>
      </c>
      <c r="B16970" s="2" t="s">
        <v>5</v>
      </c>
      <c r="C16970" s="5">
        <v>123</v>
      </c>
      <c r="D16970" s="5" t="str">
        <f t="shared" si="530"/>
        <v>&gt;50 Thn</v>
      </c>
      <c r="E16970" s="6">
        <v>39</v>
      </c>
      <c r="F16970" t="str">
        <f t="shared" si="531"/>
        <v>Short-term(1-3 Bln)</v>
      </c>
    </row>
    <row r="16971" spans="1:6" x14ac:dyDescent="0.35">
      <c r="A16971" s="5">
        <v>14550165</v>
      </c>
      <c r="B16971" s="2" t="s">
        <v>5</v>
      </c>
      <c r="C16971" s="5">
        <v>123</v>
      </c>
      <c r="D16971" s="5" t="str">
        <f t="shared" si="530"/>
        <v>&gt;50 Thn</v>
      </c>
      <c r="E16971" s="6">
        <v>39</v>
      </c>
      <c r="F16971" t="str">
        <f t="shared" si="531"/>
        <v>Short-term(1-3 Bln)</v>
      </c>
    </row>
    <row r="16972" spans="1:6" x14ac:dyDescent="0.35">
      <c r="A16972" s="5">
        <v>14519533</v>
      </c>
      <c r="B16972" s="2" t="s">
        <v>4</v>
      </c>
      <c r="C16972" s="5">
        <v>123</v>
      </c>
      <c r="D16972" s="5" t="str">
        <f t="shared" si="530"/>
        <v>&gt;50 Thn</v>
      </c>
      <c r="E16972" s="6">
        <v>39</v>
      </c>
      <c r="F16972" t="str">
        <f t="shared" si="531"/>
        <v>Short-term(1-3 Bln)</v>
      </c>
    </row>
    <row r="16973" spans="1:6" x14ac:dyDescent="0.35">
      <c r="A16973" s="5">
        <v>14827057</v>
      </c>
      <c r="B16973" s="2" t="s">
        <v>4</v>
      </c>
      <c r="C16973" s="5">
        <v>123</v>
      </c>
      <c r="D16973" s="5" t="str">
        <f t="shared" si="530"/>
        <v>&gt;50 Thn</v>
      </c>
      <c r="E16973" s="6">
        <v>39</v>
      </c>
      <c r="F16973" t="str">
        <f t="shared" si="531"/>
        <v>Short-term(1-3 Bln)</v>
      </c>
    </row>
    <row r="16974" spans="1:6" x14ac:dyDescent="0.35">
      <c r="A16974" s="5">
        <v>14814051</v>
      </c>
      <c r="B16974" s="2" t="s">
        <v>4</v>
      </c>
      <c r="C16974" s="5">
        <v>123</v>
      </c>
      <c r="D16974" s="5" t="str">
        <f t="shared" si="530"/>
        <v>&gt;50 Thn</v>
      </c>
      <c r="E16974" s="6">
        <v>39</v>
      </c>
      <c r="F16974" t="str">
        <f t="shared" si="531"/>
        <v>Short-term(1-3 Bln)</v>
      </c>
    </row>
    <row r="16975" spans="1:6" x14ac:dyDescent="0.35">
      <c r="A16975" s="5">
        <v>14599697</v>
      </c>
      <c r="B16975" s="2" t="s">
        <v>5</v>
      </c>
      <c r="C16975" s="5">
        <v>123</v>
      </c>
      <c r="D16975" s="5" t="str">
        <f t="shared" si="530"/>
        <v>&gt;50 Thn</v>
      </c>
      <c r="E16975" s="6">
        <v>39</v>
      </c>
      <c r="F16975" t="str">
        <f t="shared" si="531"/>
        <v>Short-term(1-3 Bln)</v>
      </c>
    </row>
    <row r="16976" spans="1:6" x14ac:dyDescent="0.35">
      <c r="A16976" s="5">
        <v>14809753</v>
      </c>
      <c r="B16976" s="2" t="s">
        <v>4</v>
      </c>
      <c r="C16976" s="5">
        <v>28</v>
      </c>
      <c r="D16976" s="5" t="str">
        <f t="shared" si="530"/>
        <v>25-35 Thn</v>
      </c>
      <c r="E16976" s="6">
        <v>39</v>
      </c>
      <c r="F16976" t="str">
        <f t="shared" si="531"/>
        <v>Short-term(1-3 Bln)</v>
      </c>
    </row>
    <row r="16977" spans="1:6" x14ac:dyDescent="0.35">
      <c r="A16977" s="5">
        <v>14780829</v>
      </c>
      <c r="B16977" s="2" t="s">
        <v>4</v>
      </c>
      <c r="C16977" s="5">
        <v>39</v>
      </c>
      <c r="D16977" s="5" t="str">
        <f t="shared" si="530"/>
        <v>36-50 Thn</v>
      </c>
      <c r="E16977" s="6">
        <v>39</v>
      </c>
      <c r="F16977" t="str">
        <f t="shared" si="531"/>
        <v>Short-term(1-3 Bln)</v>
      </c>
    </row>
    <row r="16978" spans="1:6" x14ac:dyDescent="0.35">
      <c r="A16978" s="5">
        <v>14801465</v>
      </c>
      <c r="B16978" s="2" t="s">
        <v>4</v>
      </c>
      <c r="C16978" s="5">
        <v>32</v>
      </c>
      <c r="D16978" s="5" t="str">
        <f t="shared" si="530"/>
        <v>25-35 Thn</v>
      </c>
      <c r="E16978" s="6">
        <v>39</v>
      </c>
      <c r="F16978" t="str">
        <f t="shared" si="531"/>
        <v>Short-term(1-3 Bln)</v>
      </c>
    </row>
    <row r="16979" spans="1:6" x14ac:dyDescent="0.35">
      <c r="A16979" s="5">
        <v>14866327</v>
      </c>
      <c r="B16979" s="2" t="s">
        <v>5</v>
      </c>
      <c r="C16979" s="5">
        <v>23</v>
      </c>
      <c r="D16979" s="5" t="str">
        <f t="shared" si="530"/>
        <v>&lt;25 Thn</v>
      </c>
      <c r="E16979" s="6">
        <v>39</v>
      </c>
      <c r="F16979" t="str">
        <f t="shared" si="531"/>
        <v>Short-term(1-3 Bln)</v>
      </c>
    </row>
    <row r="16980" spans="1:6" x14ac:dyDescent="0.35">
      <c r="A16980" s="5">
        <v>14623665</v>
      </c>
      <c r="B16980" s="2" t="s">
        <v>4</v>
      </c>
      <c r="C16980" s="5">
        <v>35</v>
      </c>
      <c r="D16980" s="5" t="str">
        <f t="shared" si="530"/>
        <v>25-35 Thn</v>
      </c>
      <c r="E16980" s="6">
        <v>39</v>
      </c>
      <c r="F16980" t="str">
        <f t="shared" si="531"/>
        <v>Short-term(1-3 Bln)</v>
      </c>
    </row>
    <row r="16981" spans="1:6" x14ac:dyDescent="0.35">
      <c r="A16981" s="5">
        <v>14814233</v>
      </c>
      <c r="B16981" s="2" t="s">
        <v>5</v>
      </c>
      <c r="C16981" s="5">
        <v>36</v>
      </c>
      <c r="D16981" s="5" t="str">
        <f t="shared" si="530"/>
        <v>36-50 Thn</v>
      </c>
      <c r="E16981" s="6">
        <v>39</v>
      </c>
      <c r="F16981" t="str">
        <f t="shared" si="531"/>
        <v>Short-term(1-3 Bln)</v>
      </c>
    </row>
    <row r="16982" spans="1:6" x14ac:dyDescent="0.35">
      <c r="A16982" s="5">
        <v>14894803</v>
      </c>
      <c r="B16982" s="2" t="s">
        <v>4</v>
      </c>
      <c r="C16982" s="5">
        <v>25</v>
      </c>
      <c r="D16982" s="5" t="str">
        <f t="shared" si="530"/>
        <v>25-35 Thn</v>
      </c>
      <c r="E16982" s="6">
        <v>39</v>
      </c>
      <c r="F16982" t="str">
        <f t="shared" si="531"/>
        <v>Short-term(1-3 Bln)</v>
      </c>
    </row>
    <row r="16983" spans="1:6" x14ac:dyDescent="0.35">
      <c r="A16983" s="5">
        <v>14589379</v>
      </c>
      <c r="B16983" s="2" t="s">
        <v>4</v>
      </c>
      <c r="C16983" s="5">
        <v>56</v>
      </c>
      <c r="D16983" s="5" t="str">
        <f t="shared" si="530"/>
        <v>&gt;50 Thn</v>
      </c>
      <c r="E16983" s="6">
        <v>39</v>
      </c>
      <c r="F16983" t="str">
        <f t="shared" si="531"/>
        <v>Short-term(1-3 Bln)</v>
      </c>
    </row>
    <row r="16984" spans="1:6" x14ac:dyDescent="0.35">
      <c r="A16984" s="5">
        <v>14761103</v>
      </c>
      <c r="B16984" s="2" t="s">
        <v>4</v>
      </c>
      <c r="C16984" s="5">
        <v>29</v>
      </c>
      <c r="D16984" s="5" t="str">
        <f t="shared" si="530"/>
        <v>25-35 Thn</v>
      </c>
      <c r="E16984" s="6">
        <v>39</v>
      </c>
      <c r="F16984" t="str">
        <f t="shared" si="531"/>
        <v>Short-term(1-3 Bln)</v>
      </c>
    </row>
    <row r="16985" spans="1:6" x14ac:dyDescent="0.35">
      <c r="A16985" s="5">
        <v>14836987</v>
      </c>
      <c r="B16985" s="2" t="s">
        <v>4</v>
      </c>
      <c r="C16985" s="5">
        <v>28</v>
      </c>
      <c r="D16985" s="5" t="str">
        <f t="shared" si="530"/>
        <v>25-35 Thn</v>
      </c>
      <c r="E16985" s="6">
        <v>39</v>
      </c>
      <c r="F16985" t="str">
        <f t="shared" si="531"/>
        <v>Short-term(1-3 Bln)</v>
      </c>
    </row>
    <row r="16986" spans="1:6" x14ac:dyDescent="0.35">
      <c r="A16986" s="5">
        <v>14806029</v>
      </c>
      <c r="B16986" s="2" t="s">
        <v>4</v>
      </c>
      <c r="C16986" s="5">
        <v>24</v>
      </c>
      <c r="D16986" s="5" t="str">
        <f t="shared" si="530"/>
        <v>&lt;25 Thn</v>
      </c>
      <c r="E16986" s="6">
        <v>39</v>
      </c>
      <c r="F16986" t="str">
        <f t="shared" si="531"/>
        <v>Short-term(1-3 Bln)</v>
      </c>
    </row>
    <row r="16987" spans="1:6" x14ac:dyDescent="0.35">
      <c r="A16987" s="5">
        <v>14851449</v>
      </c>
      <c r="B16987" s="2" t="s">
        <v>5</v>
      </c>
      <c r="C16987" s="5">
        <v>2022</v>
      </c>
      <c r="D16987" s="5" t="str">
        <f t="shared" si="530"/>
        <v>&gt;50 Thn</v>
      </c>
      <c r="E16987" s="6">
        <v>39</v>
      </c>
      <c r="F16987" t="str">
        <f t="shared" si="531"/>
        <v>Short-term(1-3 Bln)</v>
      </c>
    </row>
    <row r="16988" spans="1:6" x14ac:dyDescent="0.35">
      <c r="A16988" s="5">
        <v>14864773</v>
      </c>
      <c r="B16988" s="2" t="s">
        <v>5</v>
      </c>
      <c r="C16988" s="5">
        <v>2022</v>
      </c>
      <c r="D16988" s="5" t="str">
        <f t="shared" si="530"/>
        <v>&gt;50 Thn</v>
      </c>
      <c r="E16988" s="6">
        <v>39</v>
      </c>
      <c r="F16988" t="str">
        <f t="shared" si="531"/>
        <v>Short-term(1-3 Bln)</v>
      </c>
    </row>
    <row r="16989" spans="1:6" x14ac:dyDescent="0.35">
      <c r="A16989" s="5">
        <v>14760165</v>
      </c>
      <c r="B16989" s="2" t="s">
        <v>4</v>
      </c>
      <c r="C16989" s="5">
        <v>2022</v>
      </c>
      <c r="D16989" s="5" t="str">
        <f t="shared" si="530"/>
        <v>&gt;50 Thn</v>
      </c>
      <c r="E16989" s="6">
        <v>39</v>
      </c>
      <c r="F16989" t="str">
        <f t="shared" si="531"/>
        <v>Short-term(1-3 Bln)</v>
      </c>
    </row>
    <row r="16990" spans="1:6" x14ac:dyDescent="0.35">
      <c r="A16990" s="5">
        <v>14723387</v>
      </c>
      <c r="B16990" s="2" t="s">
        <v>4</v>
      </c>
      <c r="C16990" s="5">
        <v>2022</v>
      </c>
      <c r="D16990" s="5" t="str">
        <f t="shared" si="530"/>
        <v>&gt;50 Thn</v>
      </c>
      <c r="E16990" s="6">
        <v>39</v>
      </c>
      <c r="F16990" t="str">
        <f t="shared" si="531"/>
        <v>Short-term(1-3 Bln)</v>
      </c>
    </row>
    <row r="16991" spans="1:6" x14ac:dyDescent="0.35">
      <c r="A16991" s="5">
        <v>14869279</v>
      </c>
      <c r="B16991" s="2" t="s">
        <v>4</v>
      </c>
      <c r="C16991" s="5">
        <v>2022</v>
      </c>
      <c r="D16991" s="5" t="str">
        <f t="shared" si="530"/>
        <v>&gt;50 Thn</v>
      </c>
      <c r="E16991" s="6">
        <v>39</v>
      </c>
      <c r="F16991" t="str">
        <f t="shared" si="531"/>
        <v>Short-term(1-3 Bln)</v>
      </c>
    </row>
    <row r="16992" spans="1:6" x14ac:dyDescent="0.35">
      <c r="A16992" s="5">
        <v>14912513</v>
      </c>
      <c r="B16992" s="2" t="s">
        <v>5</v>
      </c>
      <c r="C16992" s="5">
        <v>2022</v>
      </c>
      <c r="D16992" s="5" t="str">
        <f t="shared" si="530"/>
        <v>&gt;50 Thn</v>
      </c>
      <c r="E16992" s="6">
        <v>39</v>
      </c>
      <c r="F16992" t="str">
        <f t="shared" si="531"/>
        <v>Short-term(1-3 Bln)</v>
      </c>
    </row>
    <row r="16993" spans="1:6" x14ac:dyDescent="0.35">
      <c r="A16993" s="5">
        <v>14603323</v>
      </c>
      <c r="B16993" s="2" t="s">
        <v>4</v>
      </c>
      <c r="C16993" s="5">
        <v>2022</v>
      </c>
      <c r="D16993" s="5" t="str">
        <f t="shared" si="530"/>
        <v>&gt;50 Thn</v>
      </c>
      <c r="E16993" s="6">
        <v>39</v>
      </c>
      <c r="F16993" t="str">
        <f t="shared" si="531"/>
        <v>Short-term(1-3 Bln)</v>
      </c>
    </row>
    <row r="16994" spans="1:6" x14ac:dyDescent="0.35">
      <c r="A16994" s="5">
        <v>14524167</v>
      </c>
      <c r="B16994" s="2" t="s">
        <v>4</v>
      </c>
      <c r="C16994" s="5">
        <v>2022</v>
      </c>
      <c r="D16994" s="5" t="str">
        <f t="shared" si="530"/>
        <v>&gt;50 Thn</v>
      </c>
      <c r="E16994" s="6">
        <v>39</v>
      </c>
      <c r="F16994" t="str">
        <f t="shared" si="531"/>
        <v>Short-term(1-3 Bln)</v>
      </c>
    </row>
    <row r="16995" spans="1:6" x14ac:dyDescent="0.35">
      <c r="A16995" s="5">
        <v>14538055</v>
      </c>
      <c r="B16995" s="2" t="s">
        <v>4</v>
      </c>
      <c r="C16995" s="5">
        <v>2022</v>
      </c>
      <c r="D16995" s="5" t="str">
        <f t="shared" si="530"/>
        <v>&gt;50 Thn</v>
      </c>
      <c r="E16995" s="6">
        <v>39</v>
      </c>
      <c r="F16995" t="str">
        <f t="shared" si="531"/>
        <v>Short-term(1-3 Bln)</v>
      </c>
    </row>
    <row r="16996" spans="1:6" x14ac:dyDescent="0.35">
      <c r="A16996" s="5">
        <v>14513667</v>
      </c>
      <c r="B16996" s="2" t="s">
        <v>5</v>
      </c>
      <c r="C16996" s="5">
        <v>2022</v>
      </c>
      <c r="D16996" s="5" t="str">
        <f t="shared" si="530"/>
        <v>&gt;50 Thn</v>
      </c>
      <c r="E16996" s="6">
        <v>39</v>
      </c>
      <c r="F16996" t="str">
        <f t="shared" si="531"/>
        <v>Short-term(1-3 Bln)</v>
      </c>
    </row>
    <row r="16997" spans="1:6" x14ac:dyDescent="0.35">
      <c r="A16997" s="5">
        <v>14570372</v>
      </c>
      <c r="B16997" s="2" t="s">
        <v>4</v>
      </c>
      <c r="C16997" s="5">
        <v>2022</v>
      </c>
      <c r="D16997" s="5" t="str">
        <f t="shared" si="530"/>
        <v>&gt;50 Thn</v>
      </c>
      <c r="E16997" s="6">
        <v>39</v>
      </c>
      <c r="F16997" t="str">
        <f t="shared" si="531"/>
        <v>Short-term(1-3 Bln)</v>
      </c>
    </row>
    <row r="16998" spans="1:6" x14ac:dyDescent="0.35">
      <c r="A16998" s="5">
        <v>14721875</v>
      </c>
      <c r="B16998" s="2" t="s">
        <v>4</v>
      </c>
      <c r="C16998" s="5">
        <v>2022</v>
      </c>
      <c r="D16998" s="5" t="str">
        <f t="shared" si="530"/>
        <v>&gt;50 Thn</v>
      </c>
      <c r="E16998" s="6">
        <v>39</v>
      </c>
      <c r="F16998" t="str">
        <f t="shared" si="531"/>
        <v>Short-term(1-3 Bln)</v>
      </c>
    </row>
    <row r="16999" spans="1:6" x14ac:dyDescent="0.35">
      <c r="A16999" s="5">
        <v>14551271</v>
      </c>
      <c r="B16999" s="2" t="s">
        <v>5</v>
      </c>
      <c r="C16999" s="5">
        <v>2022</v>
      </c>
      <c r="D16999" s="5" t="str">
        <f t="shared" si="530"/>
        <v>&gt;50 Thn</v>
      </c>
      <c r="E16999" s="6">
        <v>39</v>
      </c>
      <c r="F16999" t="str">
        <f t="shared" si="531"/>
        <v>Short-term(1-3 Bln)</v>
      </c>
    </row>
    <row r="17000" spans="1:6" x14ac:dyDescent="0.35">
      <c r="A17000" s="5">
        <v>14562009</v>
      </c>
      <c r="B17000" s="2" t="s">
        <v>5</v>
      </c>
      <c r="C17000" s="5">
        <v>123</v>
      </c>
      <c r="D17000" s="5" t="str">
        <f t="shared" si="530"/>
        <v>&gt;50 Thn</v>
      </c>
      <c r="E17000" s="6">
        <v>39</v>
      </c>
      <c r="F17000" t="str">
        <f t="shared" si="531"/>
        <v>Short-term(1-3 Bln)</v>
      </c>
    </row>
    <row r="17001" spans="1:6" x14ac:dyDescent="0.35">
      <c r="A17001" s="5">
        <v>14563762</v>
      </c>
      <c r="B17001" s="2" t="s">
        <v>5</v>
      </c>
      <c r="C17001" s="5">
        <v>123</v>
      </c>
      <c r="D17001" s="5" t="str">
        <f t="shared" si="530"/>
        <v>&gt;50 Thn</v>
      </c>
      <c r="E17001" s="6">
        <v>39</v>
      </c>
      <c r="F17001" t="str">
        <f t="shared" si="531"/>
        <v>Short-term(1-3 Bln)</v>
      </c>
    </row>
    <row r="17002" spans="1:6" x14ac:dyDescent="0.35">
      <c r="A17002" s="5">
        <v>14877513</v>
      </c>
      <c r="B17002" s="2" t="s">
        <v>5</v>
      </c>
      <c r="C17002" s="5">
        <v>123</v>
      </c>
      <c r="D17002" s="5" t="str">
        <f t="shared" si="530"/>
        <v>&gt;50 Thn</v>
      </c>
      <c r="E17002" s="6">
        <v>39</v>
      </c>
      <c r="F17002" t="str">
        <f t="shared" si="531"/>
        <v>Short-term(1-3 Bln)</v>
      </c>
    </row>
    <row r="17003" spans="1:6" x14ac:dyDescent="0.35">
      <c r="A17003" s="5">
        <v>14747593</v>
      </c>
      <c r="B17003" s="2" t="s">
        <v>4</v>
      </c>
      <c r="C17003" s="5">
        <v>123</v>
      </c>
      <c r="D17003" s="5" t="str">
        <f t="shared" si="530"/>
        <v>&gt;50 Thn</v>
      </c>
      <c r="E17003" s="6">
        <v>39</v>
      </c>
      <c r="F17003" t="str">
        <f t="shared" si="531"/>
        <v>Short-term(1-3 Bln)</v>
      </c>
    </row>
    <row r="17004" spans="1:6" x14ac:dyDescent="0.35">
      <c r="A17004" s="5">
        <v>14781389</v>
      </c>
      <c r="B17004" s="2" t="s">
        <v>4</v>
      </c>
      <c r="C17004" s="5">
        <v>123</v>
      </c>
      <c r="D17004" s="5" t="str">
        <f t="shared" si="530"/>
        <v>&gt;50 Thn</v>
      </c>
      <c r="E17004" s="6">
        <v>39</v>
      </c>
      <c r="F17004" t="str">
        <f t="shared" si="531"/>
        <v>Short-term(1-3 Bln)</v>
      </c>
    </row>
    <row r="17005" spans="1:6" x14ac:dyDescent="0.35">
      <c r="A17005" s="5">
        <v>14878689</v>
      </c>
      <c r="B17005" s="2" t="s">
        <v>5</v>
      </c>
      <c r="C17005" s="5">
        <v>27</v>
      </c>
      <c r="D17005" s="5" t="str">
        <f t="shared" si="530"/>
        <v>25-35 Thn</v>
      </c>
      <c r="E17005" s="6">
        <v>39</v>
      </c>
      <c r="F17005" t="str">
        <f t="shared" si="531"/>
        <v>Short-term(1-3 Bln)</v>
      </c>
    </row>
    <row r="17006" spans="1:6" x14ac:dyDescent="0.35">
      <c r="A17006" s="5">
        <v>14536370</v>
      </c>
      <c r="B17006" s="2" t="s">
        <v>4</v>
      </c>
      <c r="C17006" s="5">
        <v>26</v>
      </c>
      <c r="D17006" s="5" t="str">
        <f t="shared" si="530"/>
        <v>25-35 Thn</v>
      </c>
      <c r="E17006" s="6">
        <v>39</v>
      </c>
      <c r="F17006" t="str">
        <f t="shared" si="531"/>
        <v>Short-term(1-3 Bln)</v>
      </c>
    </row>
    <row r="17007" spans="1:6" x14ac:dyDescent="0.35">
      <c r="A17007" s="5">
        <v>14547127</v>
      </c>
      <c r="B17007" s="2" t="s">
        <v>4</v>
      </c>
      <c r="C17007" s="5">
        <v>31</v>
      </c>
      <c r="D17007" s="5" t="str">
        <f t="shared" si="530"/>
        <v>25-35 Thn</v>
      </c>
      <c r="E17007" s="6">
        <v>39</v>
      </c>
      <c r="F17007" t="str">
        <f t="shared" si="531"/>
        <v>Short-term(1-3 Bln)</v>
      </c>
    </row>
    <row r="17008" spans="1:6" x14ac:dyDescent="0.35">
      <c r="A17008" s="5">
        <v>14607621</v>
      </c>
      <c r="B17008" s="2" t="s">
        <v>4</v>
      </c>
      <c r="C17008" s="5">
        <v>31</v>
      </c>
      <c r="D17008" s="5" t="str">
        <f t="shared" si="530"/>
        <v>25-35 Thn</v>
      </c>
      <c r="E17008" s="6">
        <v>39</v>
      </c>
      <c r="F17008" t="str">
        <f t="shared" si="531"/>
        <v>Short-term(1-3 Bln)</v>
      </c>
    </row>
    <row r="17009" spans="1:6" x14ac:dyDescent="0.35">
      <c r="A17009" s="5">
        <v>14766528</v>
      </c>
      <c r="B17009" s="2" t="s">
        <v>4</v>
      </c>
      <c r="C17009" s="5">
        <v>26</v>
      </c>
      <c r="D17009" s="5" t="str">
        <f t="shared" si="530"/>
        <v>25-35 Thn</v>
      </c>
      <c r="E17009" s="6">
        <v>39</v>
      </c>
      <c r="F17009" t="str">
        <f t="shared" si="531"/>
        <v>Short-term(1-3 Bln)</v>
      </c>
    </row>
    <row r="17010" spans="1:6" x14ac:dyDescent="0.35">
      <c r="A17010" s="5">
        <v>14668283</v>
      </c>
      <c r="B17010" s="2" t="s">
        <v>4</v>
      </c>
      <c r="C17010" s="5">
        <v>33</v>
      </c>
      <c r="D17010" s="5" t="str">
        <f t="shared" si="530"/>
        <v>25-35 Thn</v>
      </c>
      <c r="E17010" s="6">
        <v>39</v>
      </c>
      <c r="F17010" t="str">
        <f t="shared" si="531"/>
        <v>Short-term(1-3 Bln)</v>
      </c>
    </row>
    <row r="17011" spans="1:6" x14ac:dyDescent="0.35">
      <c r="A17011" s="5">
        <v>14582336</v>
      </c>
      <c r="B17011" s="2" t="s">
        <v>4</v>
      </c>
      <c r="C17011" s="5">
        <v>24</v>
      </c>
      <c r="D17011" s="5" t="str">
        <f t="shared" si="530"/>
        <v>&lt;25 Thn</v>
      </c>
      <c r="E17011" s="6">
        <v>39</v>
      </c>
      <c r="F17011" t="str">
        <f t="shared" si="531"/>
        <v>Short-term(1-3 Bln)</v>
      </c>
    </row>
    <row r="17012" spans="1:6" x14ac:dyDescent="0.35">
      <c r="A17012" s="5">
        <v>14581637</v>
      </c>
      <c r="B17012" s="2" t="s">
        <v>5</v>
      </c>
      <c r="C17012" s="5">
        <v>36</v>
      </c>
      <c r="D17012" s="5" t="str">
        <f t="shared" si="530"/>
        <v>36-50 Thn</v>
      </c>
      <c r="E17012" s="6">
        <v>39</v>
      </c>
      <c r="F17012" t="str">
        <f t="shared" si="531"/>
        <v>Short-term(1-3 Bln)</v>
      </c>
    </row>
    <row r="17013" spans="1:6" x14ac:dyDescent="0.35">
      <c r="A17013" s="5">
        <v>14906286</v>
      </c>
      <c r="B17013" s="2" t="s">
        <v>5</v>
      </c>
      <c r="C17013" s="5">
        <v>2022</v>
      </c>
      <c r="D17013" s="5" t="str">
        <f t="shared" si="530"/>
        <v>&gt;50 Thn</v>
      </c>
      <c r="E17013" s="6">
        <v>39</v>
      </c>
      <c r="F17013" t="str">
        <f t="shared" si="531"/>
        <v>Short-term(1-3 Bln)</v>
      </c>
    </row>
    <row r="17014" spans="1:6" x14ac:dyDescent="0.35">
      <c r="A17014" s="5">
        <v>14526995</v>
      </c>
      <c r="B17014" s="2" t="s">
        <v>4</v>
      </c>
      <c r="C17014" s="5">
        <v>2022</v>
      </c>
      <c r="D17014" s="5" t="str">
        <f t="shared" si="530"/>
        <v>&gt;50 Thn</v>
      </c>
      <c r="E17014" s="6">
        <v>39</v>
      </c>
      <c r="F17014" t="str">
        <f t="shared" si="531"/>
        <v>Short-term(1-3 Bln)</v>
      </c>
    </row>
    <row r="17015" spans="1:6" x14ac:dyDescent="0.35">
      <c r="A17015" s="5">
        <v>14778911</v>
      </c>
      <c r="B17015" s="2" t="s">
        <v>5</v>
      </c>
      <c r="C17015" s="5">
        <v>2022</v>
      </c>
      <c r="D17015" s="5" t="str">
        <f t="shared" si="530"/>
        <v>&gt;50 Thn</v>
      </c>
      <c r="E17015" s="6">
        <v>39</v>
      </c>
      <c r="F17015" t="str">
        <f t="shared" si="531"/>
        <v>Short-term(1-3 Bln)</v>
      </c>
    </row>
    <row r="17016" spans="1:6" x14ac:dyDescent="0.35">
      <c r="A17016" s="5">
        <v>14786093</v>
      </c>
      <c r="B17016" s="2" t="s">
        <v>5</v>
      </c>
      <c r="C17016" s="5">
        <v>2022</v>
      </c>
      <c r="D17016" s="5" t="str">
        <f t="shared" si="530"/>
        <v>&gt;50 Thn</v>
      </c>
      <c r="E17016" s="6">
        <v>39</v>
      </c>
      <c r="F17016" t="str">
        <f t="shared" si="531"/>
        <v>Short-term(1-3 Bln)</v>
      </c>
    </row>
    <row r="17017" spans="1:6" x14ac:dyDescent="0.35">
      <c r="A17017" s="5">
        <v>14706349</v>
      </c>
      <c r="B17017" s="2" t="s">
        <v>4</v>
      </c>
      <c r="C17017" s="5">
        <v>2022</v>
      </c>
      <c r="D17017" s="5" t="str">
        <f t="shared" si="530"/>
        <v>&gt;50 Thn</v>
      </c>
      <c r="E17017" s="6">
        <v>39</v>
      </c>
      <c r="F17017" t="str">
        <f t="shared" si="531"/>
        <v>Short-term(1-3 Bln)</v>
      </c>
    </row>
    <row r="17018" spans="1:6" x14ac:dyDescent="0.35">
      <c r="A17018" s="5">
        <v>14567931</v>
      </c>
      <c r="B17018" s="2" t="s">
        <v>4</v>
      </c>
      <c r="C17018" s="5">
        <v>2022</v>
      </c>
      <c r="D17018" s="5" t="str">
        <f t="shared" si="530"/>
        <v>&gt;50 Thn</v>
      </c>
      <c r="E17018" s="6">
        <v>39</v>
      </c>
      <c r="F17018" t="str">
        <f t="shared" si="531"/>
        <v>Short-term(1-3 Bln)</v>
      </c>
    </row>
    <row r="17019" spans="1:6" x14ac:dyDescent="0.35">
      <c r="A17019" s="5">
        <v>14811545</v>
      </c>
      <c r="B17019" s="2" t="s">
        <v>4</v>
      </c>
      <c r="C17019" s="5">
        <v>2022</v>
      </c>
      <c r="D17019" s="5" t="str">
        <f t="shared" si="530"/>
        <v>&gt;50 Thn</v>
      </c>
      <c r="E17019" s="6">
        <v>39</v>
      </c>
      <c r="F17019" t="str">
        <f t="shared" si="531"/>
        <v>Short-term(1-3 Bln)</v>
      </c>
    </row>
    <row r="17020" spans="1:6" x14ac:dyDescent="0.35">
      <c r="A17020" s="5">
        <v>14885045</v>
      </c>
      <c r="B17020" s="2" t="s">
        <v>4</v>
      </c>
      <c r="C17020" s="5">
        <v>2022</v>
      </c>
      <c r="D17020" s="5" t="str">
        <f t="shared" si="530"/>
        <v>&gt;50 Thn</v>
      </c>
      <c r="E17020" s="6">
        <v>39</v>
      </c>
      <c r="F17020" t="str">
        <f t="shared" si="531"/>
        <v>Short-term(1-3 Bln)</v>
      </c>
    </row>
    <row r="17021" spans="1:6" x14ac:dyDescent="0.35">
      <c r="A17021" s="5">
        <v>14880649</v>
      </c>
      <c r="B17021" s="2" t="s">
        <v>4</v>
      </c>
      <c r="C17021" s="5">
        <v>2022</v>
      </c>
      <c r="D17021" s="5" t="str">
        <f t="shared" si="530"/>
        <v>&gt;50 Thn</v>
      </c>
      <c r="E17021" s="6">
        <v>39</v>
      </c>
      <c r="F17021" t="str">
        <f t="shared" si="531"/>
        <v>Short-term(1-3 Bln)</v>
      </c>
    </row>
    <row r="17022" spans="1:6" x14ac:dyDescent="0.35">
      <c r="A17022" s="5">
        <v>14526687</v>
      </c>
      <c r="B17022" s="2" t="s">
        <v>4</v>
      </c>
      <c r="C17022" s="5">
        <v>2022</v>
      </c>
      <c r="D17022" s="5" t="str">
        <f t="shared" si="530"/>
        <v>&gt;50 Thn</v>
      </c>
      <c r="E17022" s="6">
        <v>39</v>
      </c>
      <c r="F17022" t="str">
        <f t="shared" si="531"/>
        <v>Short-term(1-3 Bln)</v>
      </c>
    </row>
    <row r="17023" spans="1:6" x14ac:dyDescent="0.35">
      <c r="A17023" s="5">
        <v>14564137</v>
      </c>
      <c r="B17023" s="2" t="s">
        <v>4</v>
      </c>
      <c r="C17023" s="5">
        <v>123</v>
      </c>
      <c r="D17023" s="5" t="str">
        <f t="shared" si="530"/>
        <v>&gt;50 Thn</v>
      </c>
      <c r="E17023" s="6">
        <v>39</v>
      </c>
      <c r="F17023" t="str">
        <f t="shared" si="531"/>
        <v>Short-term(1-3 Bln)</v>
      </c>
    </row>
    <row r="17024" spans="1:6" x14ac:dyDescent="0.35">
      <c r="A17024" s="5">
        <v>14883645</v>
      </c>
      <c r="B17024" s="2" t="s">
        <v>4</v>
      </c>
      <c r="C17024" s="5">
        <v>123</v>
      </c>
      <c r="D17024" s="5" t="str">
        <f t="shared" si="530"/>
        <v>&gt;50 Thn</v>
      </c>
      <c r="E17024" s="6">
        <v>39</v>
      </c>
      <c r="F17024" t="str">
        <f t="shared" si="531"/>
        <v>Short-term(1-3 Bln)</v>
      </c>
    </row>
    <row r="17025" spans="1:6" x14ac:dyDescent="0.35">
      <c r="A17025" s="5">
        <v>14530257</v>
      </c>
      <c r="B17025" s="2" t="s">
        <v>5</v>
      </c>
      <c r="C17025" s="5">
        <v>123</v>
      </c>
      <c r="D17025" s="5" t="str">
        <f t="shared" si="530"/>
        <v>&gt;50 Thn</v>
      </c>
      <c r="E17025" s="6">
        <v>39</v>
      </c>
      <c r="F17025" t="str">
        <f t="shared" si="531"/>
        <v>Short-term(1-3 Bln)</v>
      </c>
    </row>
    <row r="17026" spans="1:6" x14ac:dyDescent="0.35">
      <c r="A17026" s="5">
        <v>14519547</v>
      </c>
      <c r="B17026" s="2" t="s">
        <v>5</v>
      </c>
      <c r="C17026" s="5">
        <v>123</v>
      </c>
      <c r="D17026" s="5" t="str">
        <f t="shared" si="530"/>
        <v>&gt;50 Thn</v>
      </c>
      <c r="E17026" s="6">
        <v>39</v>
      </c>
      <c r="F17026" t="str">
        <f t="shared" si="531"/>
        <v>Short-term(1-3 Bln)</v>
      </c>
    </row>
    <row r="17027" spans="1:6" x14ac:dyDescent="0.35">
      <c r="A17027" s="5">
        <v>14695989</v>
      </c>
      <c r="B17027" s="2" t="s">
        <v>4</v>
      </c>
      <c r="C17027" s="5">
        <v>123</v>
      </c>
      <c r="D17027" s="5" t="str">
        <f t="shared" ref="D17027:D17090" si="532">IF(C17027&lt;25,"&lt;25 Thn",IF(C17027&lt;=35,"25-35 Thn",IF(C17027&lt;=50,"36-50 Thn", "&gt;50 Thn")))</f>
        <v>&gt;50 Thn</v>
      </c>
      <c r="E17027" s="6">
        <v>39</v>
      </c>
      <c r="F17027" t="str">
        <f t="shared" ref="F17027:F17090" si="533">IF(E17027&lt;30,"Baru(&lt;1 Bln)", IF(E17027&lt;=90,"Short-term(1-3 Bln)",IF(E17027&lt;=180,"Mid-term (3-6 Bln)","Loyal (&gt;6 Bln)")))</f>
        <v>Short-term(1-3 Bln)</v>
      </c>
    </row>
    <row r="17028" spans="1:6" x14ac:dyDescent="0.35">
      <c r="A17028" s="5">
        <v>14893207</v>
      </c>
      <c r="B17028" s="2" t="s">
        <v>4</v>
      </c>
      <c r="C17028" s="5">
        <v>30</v>
      </c>
      <c r="D17028" s="5" t="str">
        <f t="shared" si="532"/>
        <v>25-35 Thn</v>
      </c>
      <c r="E17028" s="6">
        <v>39</v>
      </c>
      <c r="F17028" t="str">
        <f t="shared" si="533"/>
        <v>Short-term(1-3 Bln)</v>
      </c>
    </row>
    <row r="17029" spans="1:6" x14ac:dyDescent="0.35">
      <c r="A17029" s="5">
        <v>14752003</v>
      </c>
      <c r="B17029" s="2" t="s">
        <v>4</v>
      </c>
      <c r="C17029" s="5">
        <v>30</v>
      </c>
      <c r="D17029" s="5" t="str">
        <f t="shared" si="532"/>
        <v>25-35 Thn</v>
      </c>
      <c r="E17029" s="6">
        <v>39</v>
      </c>
      <c r="F17029" t="str">
        <f t="shared" si="533"/>
        <v>Short-term(1-3 Bln)</v>
      </c>
    </row>
    <row r="17030" spans="1:6" x14ac:dyDescent="0.35">
      <c r="A17030" s="5">
        <v>14537799</v>
      </c>
      <c r="B17030" s="2" t="s">
        <v>4</v>
      </c>
      <c r="C17030" s="5">
        <v>28</v>
      </c>
      <c r="D17030" s="5" t="str">
        <f t="shared" si="532"/>
        <v>25-35 Thn</v>
      </c>
      <c r="E17030" s="6">
        <v>39</v>
      </c>
      <c r="F17030" t="str">
        <f t="shared" si="533"/>
        <v>Short-term(1-3 Bln)</v>
      </c>
    </row>
    <row r="17031" spans="1:6" x14ac:dyDescent="0.35">
      <c r="A17031" s="5">
        <v>14568491</v>
      </c>
      <c r="B17031" s="2" t="s">
        <v>5</v>
      </c>
      <c r="C17031" s="5">
        <v>30</v>
      </c>
      <c r="D17031" s="5" t="str">
        <f t="shared" si="532"/>
        <v>25-35 Thn</v>
      </c>
      <c r="E17031" s="6">
        <v>39</v>
      </c>
      <c r="F17031" t="str">
        <f t="shared" si="533"/>
        <v>Short-term(1-3 Bln)</v>
      </c>
    </row>
    <row r="17032" spans="1:6" x14ac:dyDescent="0.35">
      <c r="A17032" s="5">
        <v>14779233</v>
      </c>
      <c r="B17032" s="2" t="s">
        <v>5</v>
      </c>
      <c r="C17032" s="5">
        <v>29</v>
      </c>
      <c r="D17032" s="5" t="str">
        <f t="shared" si="532"/>
        <v>25-35 Thn</v>
      </c>
      <c r="E17032" s="6">
        <v>39</v>
      </c>
      <c r="F17032" t="str">
        <f t="shared" si="533"/>
        <v>Short-term(1-3 Bln)</v>
      </c>
    </row>
    <row r="17033" spans="1:6" x14ac:dyDescent="0.35">
      <c r="A17033" s="5">
        <v>14690655</v>
      </c>
      <c r="B17033" s="2" t="s">
        <v>5</v>
      </c>
      <c r="C17033" s="5">
        <v>27</v>
      </c>
      <c r="D17033" s="5" t="str">
        <f t="shared" si="532"/>
        <v>25-35 Thn</v>
      </c>
      <c r="E17033" s="6">
        <v>39</v>
      </c>
      <c r="F17033" t="str">
        <f t="shared" si="533"/>
        <v>Short-term(1-3 Bln)</v>
      </c>
    </row>
    <row r="17034" spans="1:6" x14ac:dyDescent="0.35">
      <c r="A17034" s="5">
        <v>14542087</v>
      </c>
      <c r="B17034" s="2" t="s">
        <v>5</v>
      </c>
      <c r="C17034" s="5">
        <v>39</v>
      </c>
      <c r="D17034" s="5" t="str">
        <f t="shared" si="532"/>
        <v>36-50 Thn</v>
      </c>
      <c r="E17034" s="6">
        <v>39</v>
      </c>
      <c r="F17034" t="str">
        <f t="shared" si="533"/>
        <v>Short-term(1-3 Bln)</v>
      </c>
    </row>
    <row r="17035" spans="1:6" x14ac:dyDescent="0.35">
      <c r="A17035" s="5">
        <v>14851991</v>
      </c>
      <c r="B17035" s="2" t="s">
        <v>5</v>
      </c>
      <c r="C17035" s="5">
        <v>23</v>
      </c>
      <c r="D17035" s="5" t="str">
        <f t="shared" si="532"/>
        <v>&lt;25 Thn</v>
      </c>
      <c r="E17035" s="6">
        <v>39</v>
      </c>
      <c r="F17035" t="str">
        <f t="shared" si="533"/>
        <v>Short-term(1-3 Bln)</v>
      </c>
    </row>
    <row r="17036" spans="1:6" x14ac:dyDescent="0.35">
      <c r="A17036" s="5">
        <v>14534933</v>
      </c>
      <c r="B17036" s="2" t="s">
        <v>4</v>
      </c>
      <c r="C17036" s="5">
        <v>2022</v>
      </c>
      <c r="D17036" s="5" t="str">
        <f t="shared" si="532"/>
        <v>&gt;50 Thn</v>
      </c>
      <c r="E17036" s="6">
        <v>39</v>
      </c>
      <c r="F17036" t="str">
        <f t="shared" si="533"/>
        <v>Short-term(1-3 Bln)</v>
      </c>
    </row>
    <row r="17037" spans="1:6" x14ac:dyDescent="0.35">
      <c r="A17037" s="5">
        <v>14844025</v>
      </c>
      <c r="B17037" s="2" t="s">
        <v>4</v>
      </c>
      <c r="C17037" s="5">
        <v>2022</v>
      </c>
      <c r="D17037" s="5" t="str">
        <f t="shared" si="532"/>
        <v>&gt;50 Thn</v>
      </c>
      <c r="E17037" s="6">
        <v>39</v>
      </c>
      <c r="F17037" t="str">
        <f t="shared" si="533"/>
        <v>Short-term(1-3 Bln)</v>
      </c>
    </row>
    <row r="17038" spans="1:6" x14ac:dyDescent="0.35">
      <c r="A17038" s="5">
        <v>14787926</v>
      </c>
      <c r="B17038" s="2" t="s">
        <v>4</v>
      </c>
      <c r="C17038" s="5">
        <v>2022</v>
      </c>
      <c r="D17038" s="5" t="str">
        <f t="shared" si="532"/>
        <v>&gt;50 Thn</v>
      </c>
      <c r="E17038" s="6">
        <v>39</v>
      </c>
      <c r="F17038" t="str">
        <f t="shared" si="533"/>
        <v>Short-term(1-3 Bln)</v>
      </c>
    </row>
    <row r="17039" spans="1:6" x14ac:dyDescent="0.35">
      <c r="A17039" s="5">
        <v>14540911</v>
      </c>
      <c r="B17039" s="2" t="s">
        <v>5</v>
      </c>
      <c r="C17039" s="5">
        <v>2022</v>
      </c>
      <c r="D17039" s="5" t="str">
        <f t="shared" si="532"/>
        <v>&gt;50 Thn</v>
      </c>
      <c r="E17039" s="6">
        <v>39</v>
      </c>
      <c r="F17039" t="str">
        <f t="shared" si="533"/>
        <v>Short-term(1-3 Bln)</v>
      </c>
    </row>
    <row r="17040" spans="1:6" x14ac:dyDescent="0.35">
      <c r="A17040" s="5">
        <v>14604429</v>
      </c>
      <c r="B17040" s="2" t="s">
        <v>5</v>
      </c>
      <c r="C17040" s="5">
        <v>2022</v>
      </c>
      <c r="D17040" s="5" t="str">
        <f t="shared" si="532"/>
        <v>&gt;50 Thn</v>
      </c>
      <c r="E17040" s="6">
        <v>39</v>
      </c>
      <c r="F17040" t="str">
        <f t="shared" si="533"/>
        <v>Short-term(1-3 Bln)</v>
      </c>
    </row>
    <row r="17041" spans="1:6" x14ac:dyDescent="0.35">
      <c r="A17041" s="5">
        <v>14740075</v>
      </c>
      <c r="B17041" s="2" t="s">
        <v>4</v>
      </c>
      <c r="C17041" s="5">
        <v>2022</v>
      </c>
      <c r="D17041" s="5" t="str">
        <f t="shared" si="532"/>
        <v>&gt;50 Thn</v>
      </c>
      <c r="E17041" s="6">
        <v>39</v>
      </c>
      <c r="F17041" t="str">
        <f t="shared" si="533"/>
        <v>Short-term(1-3 Bln)</v>
      </c>
    </row>
    <row r="17042" spans="1:6" x14ac:dyDescent="0.35">
      <c r="A17042" s="5">
        <v>14901733</v>
      </c>
      <c r="B17042" s="2" t="s">
        <v>5</v>
      </c>
      <c r="C17042" s="5">
        <v>2022</v>
      </c>
      <c r="D17042" s="5" t="str">
        <f t="shared" si="532"/>
        <v>&gt;50 Thn</v>
      </c>
      <c r="E17042" s="6">
        <v>39</v>
      </c>
      <c r="F17042" t="str">
        <f t="shared" si="533"/>
        <v>Short-term(1-3 Bln)</v>
      </c>
    </row>
    <row r="17043" spans="1:6" x14ac:dyDescent="0.35">
      <c r="A17043" s="5">
        <v>14757869</v>
      </c>
      <c r="B17043" s="2" t="s">
        <v>4</v>
      </c>
      <c r="C17043" s="5">
        <v>2022</v>
      </c>
      <c r="D17043" s="5" t="str">
        <f t="shared" si="532"/>
        <v>&gt;50 Thn</v>
      </c>
      <c r="E17043" s="6">
        <v>39</v>
      </c>
      <c r="F17043" t="str">
        <f t="shared" si="533"/>
        <v>Short-term(1-3 Bln)</v>
      </c>
    </row>
    <row r="17044" spans="1:6" x14ac:dyDescent="0.35">
      <c r="A17044" s="5">
        <v>14516719</v>
      </c>
      <c r="B17044" s="2" t="s">
        <v>4</v>
      </c>
      <c r="C17044" s="5">
        <v>2022</v>
      </c>
      <c r="D17044" s="5" t="str">
        <f t="shared" si="532"/>
        <v>&gt;50 Thn</v>
      </c>
      <c r="E17044" s="6">
        <v>39</v>
      </c>
      <c r="F17044" t="str">
        <f t="shared" si="533"/>
        <v>Short-term(1-3 Bln)</v>
      </c>
    </row>
    <row r="17045" spans="1:6" x14ac:dyDescent="0.35">
      <c r="A17045" s="5">
        <v>14713153</v>
      </c>
      <c r="B17045" s="2" t="s">
        <v>4</v>
      </c>
      <c r="C17045" s="5">
        <v>123</v>
      </c>
      <c r="D17045" s="5" t="str">
        <f t="shared" si="532"/>
        <v>&gt;50 Thn</v>
      </c>
      <c r="E17045" s="6">
        <v>39</v>
      </c>
      <c r="F17045" t="str">
        <f t="shared" si="533"/>
        <v>Short-term(1-3 Bln)</v>
      </c>
    </row>
    <row r="17046" spans="1:6" x14ac:dyDescent="0.35">
      <c r="A17046" s="5">
        <v>14817817</v>
      </c>
      <c r="B17046" s="2" t="s">
        <v>5</v>
      </c>
      <c r="C17046" s="5">
        <v>123</v>
      </c>
      <c r="D17046" s="5" t="str">
        <f t="shared" si="532"/>
        <v>&gt;50 Thn</v>
      </c>
      <c r="E17046" s="6">
        <v>39</v>
      </c>
      <c r="F17046" t="str">
        <f t="shared" si="533"/>
        <v>Short-term(1-3 Bln)</v>
      </c>
    </row>
    <row r="17047" spans="1:6" x14ac:dyDescent="0.35">
      <c r="A17047" s="5">
        <v>14872081</v>
      </c>
      <c r="B17047" s="2" t="s">
        <v>5</v>
      </c>
      <c r="C17047" s="5">
        <v>123</v>
      </c>
      <c r="D17047" s="5" t="str">
        <f t="shared" si="532"/>
        <v>&gt;50 Thn</v>
      </c>
      <c r="E17047" s="6">
        <v>39</v>
      </c>
      <c r="F17047" t="str">
        <f t="shared" si="533"/>
        <v>Short-term(1-3 Bln)</v>
      </c>
    </row>
    <row r="17048" spans="1:6" x14ac:dyDescent="0.35">
      <c r="A17048" s="5">
        <v>14534765</v>
      </c>
      <c r="B17048" s="2" t="s">
        <v>4</v>
      </c>
      <c r="C17048" s="5">
        <v>123</v>
      </c>
      <c r="D17048" s="5" t="str">
        <f t="shared" si="532"/>
        <v>&gt;50 Thn</v>
      </c>
      <c r="E17048" s="6">
        <v>39</v>
      </c>
      <c r="F17048" t="str">
        <f t="shared" si="533"/>
        <v>Short-term(1-3 Bln)</v>
      </c>
    </row>
    <row r="17049" spans="1:6" x14ac:dyDescent="0.35">
      <c r="A17049" s="5">
        <v>14561953</v>
      </c>
      <c r="B17049" s="2" t="s">
        <v>4</v>
      </c>
      <c r="C17049" s="5">
        <v>123</v>
      </c>
      <c r="D17049" s="5" t="str">
        <f t="shared" si="532"/>
        <v>&gt;50 Thn</v>
      </c>
      <c r="E17049" s="6">
        <v>39</v>
      </c>
      <c r="F17049" t="str">
        <f t="shared" si="533"/>
        <v>Short-term(1-3 Bln)</v>
      </c>
    </row>
    <row r="17050" spans="1:6" x14ac:dyDescent="0.35">
      <c r="A17050" s="5">
        <v>14545405</v>
      </c>
      <c r="B17050" s="2" t="s">
        <v>5</v>
      </c>
      <c r="C17050" s="5">
        <v>123</v>
      </c>
      <c r="D17050" s="5" t="str">
        <f t="shared" si="532"/>
        <v>&gt;50 Thn</v>
      </c>
      <c r="E17050" s="6">
        <v>39</v>
      </c>
      <c r="F17050" t="str">
        <f t="shared" si="533"/>
        <v>Short-term(1-3 Bln)</v>
      </c>
    </row>
    <row r="17051" spans="1:6" x14ac:dyDescent="0.35">
      <c r="A17051" s="5">
        <v>14524559</v>
      </c>
      <c r="B17051" s="2" t="s">
        <v>4</v>
      </c>
      <c r="C17051" s="5">
        <v>29</v>
      </c>
      <c r="D17051" s="5" t="str">
        <f t="shared" si="532"/>
        <v>25-35 Thn</v>
      </c>
      <c r="E17051" s="6">
        <v>39</v>
      </c>
      <c r="F17051" t="str">
        <f t="shared" si="533"/>
        <v>Short-term(1-3 Bln)</v>
      </c>
    </row>
    <row r="17052" spans="1:6" x14ac:dyDescent="0.35">
      <c r="A17052" s="5">
        <v>14881139</v>
      </c>
      <c r="B17052" s="2" t="s">
        <v>5</v>
      </c>
      <c r="C17052" s="5">
        <v>41</v>
      </c>
      <c r="D17052" s="5" t="str">
        <f t="shared" si="532"/>
        <v>36-50 Thn</v>
      </c>
      <c r="E17052" s="6">
        <v>39</v>
      </c>
      <c r="F17052" t="str">
        <f t="shared" si="533"/>
        <v>Short-term(1-3 Bln)</v>
      </c>
    </row>
    <row r="17053" spans="1:6" x14ac:dyDescent="0.35">
      <c r="A17053" s="5">
        <v>14897001</v>
      </c>
      <c r="B17053" s="2" t="s">
        <v>5</v>
      </c>
      <c r="C17053" s="5">
        <v>34</v>
      </c>
      <c r="D17053" s="5" t="str">
        <f t="shared" si="532"/>
        <v>25-35 Thn</v>
      </c>
      <c r="E17053" s="6">
        <v>39</v>
      </c>
      <c r="F17053" t="str">
        <f t="shared" si="533"/>
        <v>Short-term(1-3 Bln)</v>
      </c>
    </row>
    <row r="17054" spans="1:6" x14ac:dyDescent="0.35">
      <c r="A17054" s="5">
        <v>14668017</v>
      </c>
      <c r="B17054" s="2" t="s">
        <v>5</v>
      </c>
      <c r="C17054" s="5">
        <v>50</v>
      </c>
      <c r="D17054" s="5" t="str">
        <f t="shared" si="532"/>
        <v>36-50 Thn</v>
      </c>
      <c r="E17054" s="6">
        <v>39</v>
      </c>
      <c r="F17054" t="str">
        <f t="shared" si="533"/>
        <v>Short-term(1-3 Bln)</v>
      </c>
    </row>
    <row r="17055" spans="1:6" x14ac:dyDescent="0.35">
      <c r="A17055" s="5">
        <v>14771449</v>
      </c>
      <c r="B17055" s="2" t="s">
        <v>4</v>
      </c>
      <c r="C17055" s="5">
        <v>26</v>
      </c>
      <c r="D17055" s="5" t="str">
        <f t="shared" si="532"/>
        <v>25-35 Thn</v>
      </c>
      <c r="E17055" s="6">
        <v>39</v>
      </c>
      <c r="F17055" t="str">
        <f t="shared" si="533"/>
        <v>Short-term(1-3 Bln)</v>
      </c>
    </row>
    <row r="17056" spans="1:6" x14ac:dyDescent="0.35">
      <c r="A17056" s="5">
        <v>14608811</v>
      </c>
      <c r="B17056" s="2" t="s">
        <v>5</v>
      </c>
      <c r="C17056" s="5">
        <v>41</v>
      </c>
      <c r="D17056" s="5" t="str">
        <f t="shared" si="532"/>
        <v>36-50 Thn</v>
      </c>
      <c r="E17056" s="6">
        <v>39</v>
      </c>
      <c r="F17056" t="str">
        <f t="shared" si="533"/>
        <v>Short-term(1-3 Bln)</v>
      </c>
    </row>
    <row r="17057" spans="1:6" x14ac:dyDescent="0.35">
      <c r="A17057" s="5">
        <v>14802025</v>
      </c>
      <c r="B17057" s="2" t="s">
        <v>4</v>
      </c>
      <c r="C17057" s="5">
        <v>27</v>
      </c>
      <c r="D17057" s="5" t="str">
        <f t="shared" si="532"/>
        <v>25-35 Thn</v>
      </c>
      <c r="E17057" s="6">
        <v>39</v>
      </c>
      <c r="F17057" t="str">
        <f t="shared" si="533"/>
        <v>Short-term(1-3 Bln)</v>
      </c>
    </row>
    <row r="17058" spans="1:6" x14ac:dyDescent="0.35">
      <c r="A17058" s="5">
        <v>14608041</v>
      </c>
      <c r="B17058" s="2" t="s">
        <v>4</v>
      </c>
      <c r="C17058" s="5">
        <v>120</v>
      </c>
      <c r="D17058" s="5" t="str">
        <f t="shared" si="532"/>
        <v>&gt;50 Thn</v>
      </c>
      <c r="E17058" s="6">
        <v>39</v>
      </c>
      <c r="F17058" t="str">
        <f t="shared" si="533"/>
        <v>Short-term(1-3 Bln)</v>
      </c>
    </row>
    <row r="17059" spans="1:6" x14ac:dyDescent="0.35">
      <c r="A17059" s="5">
        <v>14505015</v>
      </c>
      <c r="B17059" s="2" t="s">
        <v>5</v>
      </c>
      <c r="C17059" s="5">
        <v>27</v>
      </c>
      <c r="D17059" s="5" t="str">
        <f t="shared" si="532"/>
        <v>25-35 Thn</v>
      </c>
      <c r="E17059" s="6">
        <v>39</v>
      </c>
      <c r="F17059" t="str">
        <f t="shared" si="533"/>
        <v>Short-term(1-3 Bln)</v>
      </c>
    </row>
    <row r="17060" spans="1:6" x14ac:dyDescent="0.35">
      <c r="A17060" s="5">
        <v>14833945</v>
      </c>
      <c r="B17060" s="2" t="s">
        <v>4</v>
      </c>
      <c r="C17060" s="5">
        <v>52</v>
      </c>
      <c r="D17060" s="5" t="str">
        <f t="shared" si="532"/>
        <v>&gt;50 Thn</v>
      </c>
      <c r="E17060" s="6">
        <v>39</v>
      </c>
      <c r="F17060" t="str">
        <f t="shared" si="533"/>
        <v>Short-term(1-3 Bln)</v>
      </c>
    </row>
    <row r="17061" spans="1:6" x14ac:dyDescent="0.35">
      <c r="A17061" s="5">
        <v>14519729</v>
      </c>
      <c r="B17061" s="2" t="s">
        <v>4</v>
      </c>
      <c r="C17061" s="5">
        <v>32</v>
      </c>
      <c r="D17061" s="5" t="str">
        <f t="shared" si="532"/>
        <v>25-35 Thn</v>
      </c>
      <c r="E17061" s="6">
        <v>39</v>
      </c>
      <c r="F17061" t="str">
        <f t="shared" si="533"/>
        <v>Short-term(1-3 Bln)</v>
      </c>
    </row>
    <row r="17062" spans="1:6" x14ac:dyDescent="0.35">
      <c r="A17062" s="5">
        <v>14556409</v>
      </c>
      <c r="B17062" s="2" t="s">
        <v>4</v>
      </c>
      <c r="C17062" s="5">
        <v>2022</v>
      </c>
      <c r="D17062" s="5" t="str">
        <f t="shared" si="532"/>
        <v>&gt;50 Thn</v>
      </c>
      <c r="E17062" s="6">
        <v>39</v>
      </c>
      <c r="F17062" t="str">
        <f t="shared" si="533"/>
        <v>Short-term(1-3 Bln)</v>
      </c>
    </row>
    <row r="17063" spans="1:6" x14ac:dyDescent="0.35">
      <c r="A17063" s="5">
        <v>14859523</v>
      </c>
      <c r="B17063" s="2" t="s">
        <v>5</v>
      </c>
      <c r="C17063" s="5">
        <v>2022</v>
      </c>
      <c r="D17063" s="5" t="str">
        <f t="shared" si="532"/>
        <v>&gt;50 Thn</v>
      </c>
      <c r="E17063" s="6">
        <v>39</v>
      </c>
      <c r="F17063" t="str">
        <f t="shared" si="533"/>
        <v>Short-term(1-3 Bln)</v>
      </c>
    </row>
    <row r="17064" spans="1:6" x14ac:dyDescent="0.35">
      <c r="A17064" s="5">
        <v>14564991</v>
      </c>
      <c r="B17064" s="2" t="s">
        <v>4</v>
      </c>
      <c r="C17064" s="5">
        <v>2022</v>
      </c>
      <c r="D17064" s="5" t="str">
        <f t="shared" si="532"/>
        <v>&gt;50 Thn</v>
      </c>
      <c r="E17064" s="6">
        <v>39</v>
      </c>
      <c r="F17064" t="str">
        <f t="shared" si="533"/>
        <v>Short-term(1-3 Bln)</v>
      </c>
    </row>
    <row r="17065" spans="1:6" x14ac:dyDescent="0.35">
      <c r="A17065" s="5">
        <v>14548401</v>
      </c>
      <c r="B17065" s="2" t="s">
        <v>4</v>
      </c>
      <c r="C17065" s="5">
        <v>2022</v>
      </c>
      <c r="D17065" s="5" t="str">
        <f t="shared" si="532"/>
        <v>&gt;50 Thn</v>
      </c>
      <c r="E17065" s="6">
        <v>39</v>
      </c>
      <c r="F17065" t="str">
        <f t="shared" si="533"/>
        <v>Short-term(1-3 Bln)</v>
      </c>
    </row>
    <row r="17066" spans="1:6" x14ac:dyDescent="0.35">
      <c r="A17066" s="5">
        <v>14547561</v>
      </c>
      <c r="B17066" s="2" t="s">
        <v>5</v>
      </c>
      <c r="C17066" s="5">
        <v>2022</v>
      </c>
      <c r="D17066" s="5" t="str">
        <f t="shared" si="532"/>
        <v>&gt;50 Thn</v>
      </c>
      <c r="E17066" s="6">
        <v>39</v>
      </c>
      <c r="F17066" t="str">
        <f t="shared" si="533"/>
        <v>Short-term(1-3 Bln)</v>
      </c>
    </row>
    <row r="17067" spans="1:6" x14ac:dyDescent="0.35">
      <c r="A17067" s="5">
        <v>14885423</v>
      </c>
      <c r="B17067" s="2" t="s">
        <v>5</v>
      </c>
      <c r="C17067" s="5">
        <v>2022</v>
      </c>
      <c r="D17067" s="5" t="str">
        <f t="shared" si="532"/>
        <v>&gt;50 Thn</v>
      </c>
      <c r="E17067" s="6">
        <v>39</v>
      </c>
      <c r="F17067" t="str">
        <f t="shared" si="533"/>
        <v>Short-term(1-3 Bln)</v>
      </c>
    </row>
    <row r="17068" spans="1:6" x14ac:dyDescent="0.35">
      <c r="A17068" s="5">
        <v>14814197</v>
      </c>
      <c r="B17068" s="2" t="s">
        <v>4</v>
      </c>
      <c r="C17068" s="5">
        <v>2022</v>
      </c>
      <c r="D17068" s="5" t="str">
        <f t="shared" si="532"/>
        <v>&gt;50 Thn</v>
      </c>
      <c r="E17068" s="6">
        <v>39</v>
      </c>
      <c r="F17068" t="str">
        <f t="shared" si="533"/>
        <v>Short-term(1-3 Bln)</v>
      </c>
    </row>
    <row r="17069" spans="1:6" x14ac:dyDescent="0.35">
      <c r="A17069" s="5">
        <v>14823725</v>
      </c>
      <c r="B17069" s="2" t="s">
        <v>4</v>
      </c>
      <c r="C17069" s="5">
        <v>2022</v>
      </c>
      <c r="D17069" s="5" t="str">
        <f t="shared" si="532"/>
        <v>&gt;50 Thn</v>
      </c>
      <c r="E17069" s="6">
        <v>39</v>
      </c>
      <c r="F17069" t="str">
        <f t="shared" si="533"/>
        <v>Short-term(1-3 Bln)</v>
      </c>
    </row>
    <row r="17070" spans="1:6" x14ac:dyDescent="0.35">
      <c r="A17070" s="5">
        <v>14897351</v>
      </c>
      <c r="B17070" s="2" t="s">
        <v>4</v>
      </c>
      <c r="C17070" s="5">
        <v>2022</v>
      </c>
      <c r="D17070" s="5" t="str">
        <f t="shared" si="532"/>
        <v>&gt;50 Thn</v>
      </c>
      <c r="E17070" s="6">
        <v>39</v>
      </c>
      <c r="F17070" t="str">
        <f t="shared" si="533"/>
        <v>Short-term(1-3 Bln)</v>
      </c>
    </row>
    <row r="17071" spans="1:6" x14ac:dyDescent="0.35">
      <c r="A17071" s="5">
        <v>14529641</v>
      </c>
      <c r="B17071" s="2" t="s">
        <v>4</v>
      </c>
      <c r="C17071" s="5">
        <v>2022</v>
      </c>
      <c r="D17071" s="5" t="str">
        <f t="shared" si="532"/>
        <v>&gt;50 Thn</v>
      </c>
      <c r="E17071" s="6">
        <v>39</v>
      </c>
      <c r="F17071" t="str">
        <f t="shared" si="533"/>
        <v>Short-term(1-3 Bln)</v>
      </c>
    </row>
    <row r="17072" spans="1:6" x14ac:dyDescent="0.35">
      <c r="A17072" s="5">
        <v>14722015</v>
      </c>
      <c r="B17072" s="2" t="s">
        <v>4</v>
      </c>
      <c r="C17072" s="5">
        <v>2022</v>
      </c>
      <c r="D17072" s="5" t="str">
        <f t="shared" si="532"/>
        <v>&gt;50 Thn</v>
      </c>
      <c r="E17072" s="6">
        <v>39</v>
      </c>
      <c r="F17072" t="str">
        <f t="shared" si="533"/>
        <v>Short-term(1-3 Bln)</v>
      </c>
    </row>
    <row r="17073" spans="1:6" x14ac:dyDescent="0.35">
      <c r="A17073" s="5">
        <v>14753067</v>
      </c>
      <c r="B17073" s="2" t="s">
        <v>4</v>
      </c>
      <c r="C17073" s="5">
        <v>2022</v>
      </c>
      <c r="D17073" s="5" t="str">
        <f t="shared" si="532"/>
        <v>&gt;50 Thn</v>
      </c>
      <c r="E17073" s="6">
        <v>39</v>
      </c>
      <c r="F17073" t="str">
        <f t="shared" si="533"/>
        <v>Short-term(1-3 Bln)</v>
      </c>
    </row>
    <row r="17074" spans="1:6" x14ac:dyDescent="0.35">
      <c r="A17074" s="5">
        <v>14789887</v>
      </c>
      <c r="B17074" s="2" t="s">
        <v>4</v>
      </c>
      <c r="C17074" s="5">
        <v>123</v>
      </c>
      <c r="D17074" s="5" t="str">
        <f t="shared" si="532"/>
        <v>&gt;50 Thn</v>
      </c>
      <c r="E17074" s="6">
        <v>39</v>
      </c>
      <c r="F17074" t="str">
        <f t="shared" si="533"/>
        <v>Short-term(1-3 Bln)</v>
      </c>
    </row>
    <row r="17075" spans="1:6" x14ac:dyDescent="0.35">
      <c r="A17075" s="5">
        <v>14776979</v>
      </c>
      <c r="B17075" s="2" t="s">
        <v>4</v>
      </c>
      <c r="C17075" s="5">
        <v>123</v>
      </c>
      <c r="D17075" s="5" t="str">
        <f t="shared" si="532"/>
        <v>&gt;50 Thn</v>
      </c>
      <c r="E17075" s="6">
        <v>39</v>
      </c>
      <c r="F17075" t="str">
        <f t="shared" si="533"/>
        <v>Short-term(1-3 Bln)</v>
      </c>
    </row>
    <row r="17076" spans="1:6" x14ac:dyDescent="0.35">
      <c r="A17076" s="5">
        <v>14623707</v>
      </c>
      <c r="B17076" s="2" t="s">
        <v>4</v>
      </c>
      <c r="C17076" s="5">
        <v>123</v>
      </c>
      <c r="D17076" s="5" t="str">
        <f t="shared" si="532"/>
        <v>&gt;50 Thn</v>
      </c>
      <c r="E17076" s="6">
        <v>39</v>
      </c>
      <c r="F17076" t="str">
        <f t="shared" si="533"/>
        <v>Short-term(1-3 Bln)</v>
      </c>
    </row>
    <row r="17077" spans="1:6" x14ac:dyDescent="0.35">
      <c r="A17077" s="5">
        <v>14803943</v>
      </c>
      <c r="B17077" s="2" t="s">
        <v>4</v>
      </c>
      <c r="C17077" s="5">
        <v>123</v>
      </c>
      <c r="D17077" s="5" t="str">
        <f t="shared" si="532"/>
        <v>&gt;50 Thn</v>
      </c>
      <c r="E17077" s="6">
        <v>39</v>
      </c>
      <c r="F17077" t="str">
        <f t="shared" si="533"/>
        <v>Short-term(1-3 Bln)</v>
      </c>
    </row>
    <row r="17078" spans="1:6" x14ac:dyDescent="0.35">
      <c r="A17078" s="5">
        <v>14819931</v>
      </c>
      <c r="B17078" s="2" t="s">
        <v>5</v>
      </c>
      <c r="C17078" s="5">
        <v>26</v>
      </c>
      <c r="D17078" s="5" t="str">
        <f t="shared" si="532"/>
        <v>25-35 Thn</v>
      </c>
      <c r="E17078" s="6">
        <v>39</v>
      </c>
      <c r="F17078" t="str">
        <f t="shared" si="533"/>
        <v>Short-term(1-3 Bln)</v>
      </c>
    </row>
    <row r="17079" spans="1:6" x14ac:dyDescent="0.35">
      <c r="A17079" s="5">
        <v>14579187</v>
      </c>
      <c r="B17079" s="2" t="s">
        <v>4</v>
      </c>
      <c r="C17079" s="5">
        <v>28</v>
      </c>
      <c r="D17079" s="5" t="str">
        <f t="shared" si="532"/>
        <v>25-35 Thn</v>
      </c>
      <c r="E17079" s="6">
        <v>39</v>
      </c>
      <c r="F17079" t="str">
        <f t="shared" si="533"/>
        <v>Short-term(1-3 Bln)</v>
      </c>
    </row>
    <row r="17080" spans="1:6" x14ac:dyDescent="0.35">
      <c r="A17080" s="5">
        <v>14787367</v>
      </c>
      <c r="B17080" s="2" t="s">
        <v>5</v>
      </c>
      <c r="C17080" s="5">
        <v>25</v>
      </c>
      <c r="D17080" s="5" t="str">
        <f t="shared" si="532"/>
        <v>25-35 Thn</v>
      </c>
      <c r="E17080" s="6">
        <v>39</v>
      </c>
      <c r="F17080" t="str">
        <f t="shared" si="533"/>
        <v>Short-term(1-3 Bln)</v>
      </c>
    </row>
    <row r="17081" spans="1:6" x14ac:dyDescent="0.35">
      <c r="A17081" s="5">
        <v>14721245</v>
      </c>
      <c r="B17081" s="2" t="s">
        <v>5</v>
      </c>
      <c r="C17081" s="5">
        <v>23</v>
      </c>
      <c r="D17081" s="5" t="str">
        <f t="shared" si="532"/>
        <v>&lt;25 Thn</v>
      </c>
      <c r="E17081" s="6">
        <v>39</v>
      </c>
      <c r="F17081" t="str">
        <f t="shared" si="533"/>
        <v>Short-term(1-3 Bln)</v>
      </c>
    </row>
    <row r="17082" spans="1:6" x14ac:dyDescent="0.35">
      <c r="A17082" s="5">
        <v>14876435</v>
      </c>
      <c r="B17082" s="2" t="s">
        <v>5</v>
      </c>
      <c r="C17082" s="5">
        <v>31</v>
      </c>
      <c r="D17082" s="5" t="str">
        <f t="shared" si="532"/>
        <v>25-35 Thn</v>
      </c>
      <c r="E17082" s="6">
        <v>39</v>
      </c>
      <c r="F17082" t="str">
        <f t="shared" si="533"/>
        <v>Short-term(1-3 Bln)</v>
      </c>
    </row>
    <row r="17083" spans="1:6" x14ac:dyDescent="0.35">
      <c r="A17083" s="5">
        <v>14814919</v>
      </c>
      <c r="B17083" s="2" t="s">
        <v>4</v>
      </c>
      <c r="C17083" s="5">
        <v>26</v>
      </c>
      <c r="D17083" s="5" t="str">
        <f t="shared" si="532"/>
        <v>25-35 Thn</v>
      </c>
      <c r="E17083" s="6">
        <v>39</v>
      </c>
      <c r="F17083" t="str">
        <f t="shared" si="533"/>
        <v>Short-term(1-3 Bln)</v>
      </c>
    </row>
    <row r="17084" spans="1:6" x14ac:dyDescent="0.35">
      <c r="A17084" s="5">
        <v>14574623</v>
      </c>
      <c r="B17084" s="2" t="s">
        <v>4</v>
      </c>
      <c r="C17084" s="5">
        <v>2022</v>
      </c>
      <c r="D17084" s="5" t="str">
        <f t="shared" si="532"/>
        <v>&gt;50 Thn</v>
      </c>
      <c r="E17084" s="6">
        <v>39</v>
      </c>
      <c r="F17084" t="str">
        <f t="shared" si="533"/>
        <v>Short-term(1-3 Bln)</v>
      </c>
    </row>
    <row r="17085" spans="1:6" x14ac:dyDescent="0.35">
      <c r="A17085" s="5">
        <v>14600901</v>
      </c>
      <c r="B17085" s="2" t="s">
        <v>4</v>
      </c>
      <c r="C17085" s="5">
        <v>2022</v>
      </c>
      <c r="D17085" s="5" t="str">
        <f t="shared" si="532"/>
        <v>&gt;50 Thn</v>
      </c>
      <c r="E17085" s="6">
        <v>39</v>
      </c>
      <c r="F17085" t="str">
        <f t="shared" si="533"/>
        <v>Short-term(1-3 Bln)</v>
      </c>
    </row>
    <row r="17086" spans="1:6" x14ac:dyDescent="0.35">
      <c r="A17086" s="5">
        <v>14783559</v>
      </c>
      <c r="B17086" s="2" t="s">
        <v>5</v>
      </c>
      <c r="C17086" s="5">
        <v>2022</v>
      </c>
      <c r="D17086" s="5" t="str">
        <f t="shared" si="532"/>
        <v>&gt;50 Thn</v>
      </c>
      <c r="E17086" s="6">
        <v>39</v>
      </c>
      <c r="F17086" t="str">
        <f t="shared" si="533"/>
        <v>Short-term(1-3 Bln)</v>
      </c>
    </row>
    <row r="17087" spans="1:6" x14ac:dyDescent="0.35">
      <c r="A17087" s="5">
        <v>14588427</v>
      </c>
      <c r="B17087" s="2" t="s">
        <v>4</v>
      </c>
      <c r="C17087" s="5">
        <v>2022</v>
      </c>
      <c r="D17087" s="5" t="str">
        <f t="shared" si="532"/>
        <v>&gt;50 Thn</v>
      </c>
      <c r="E17087" s="6">
        <v>39</v>
      </c>
      <c r="F17087" t="str">
        <f t="shared" si="533"/>
        <v>Short-term(1-3 Bln)</v>
      </c>
    </row>
    <row r="17088" spans="1:6" x14ac:dyDescent="0.35">
      <c r="A17088" s="5">
        <v>14880561</v>
      </c>
      <c r="B17088" s="2" t="s">
        <v>5</v>
      </c>
      <c r="C17088" s="5">
        <v>2022</v>
      </c>
      <c r="D17088" s="5" t="str">
        <f t="shared" si="532"/>
        <v>&gt;50 Thn</v>
      </c>
      <c r="E17088" s="6">
        <v>39</v>
      </c>
      <c r="F17088" t="str">
        <f t="shared" si="533"/>
        <v>Short-term(1-3 Bln)</v>
      </c>
    </row>
    <row r="17089" spans="1:6" x14ac:dyDescent="0.35">
      <c r="A17089" s="5">
        <v>14894691</v>
      </c>
      <c r="B17089" s="2" t="s">
        <v>4</v>
      </c>
      <c r="C17089" s="5">
        <v>2022</v>
      </c>
      <c r="D17089" s="5" t="str">
        <f t="shared" si="532"/>
        <v>&gt;50 Thn</v>
      </c>
      <c r="E17089" s="6">
        <v>39</v>
      </c>
      <c r="F17089" t="str">
        <f t="shared" si="533"/>
        <v>Short-term(1-3 Bln)</v>
      </c>
    </row>
    <row r="17090" spans="1:6" x14ac:dyDescent="0.35">
      <c r="A17090" s="5">
        <v>14772723</v>
      </c>
      <c r="B17090" s="2" t="s">
        <v>4</v>
      </c>
      <c r="C17090" s="5">
        <v>2022</v>
      </c>
      <c r="D17090" s="5" t="str">
        <f t="shared" si="532"/>
        <v>&gt;50 Thn</v>
      </c>
      <c r="E17090" s="6">
        <v>39</v>
      </c>
      <c r="F17090" t="str">
        <f t="shared" si="533"/>
        <v>Short-term(1-3 Bln)</v>
      </c>
    </row>
    <row r="17091" spans="1:6" x14ac:dyDescent="0.35">
      <c r="A17091" s="5">
        <v>14606249</v>
      </c>
      <c r="B17091" s="2" t="s">
        <v>5</v>
      </c>
      <c r="C17091" s="5">
        <v>2022</v>
      </c>
      <c r="D17091" s="5" t="str">
        <f t="shared" ref="D17091:D17154" si="534">IF(C17091&lt;25,"&lt;25 Thn",IF(C17091&lt;=35,"25-35 Thn",IF(C17091&lt;=50,"36-50 Thn", "&gt;50 Thn")))</f>
        <v>&gt;50 Thn</v>
      </c>
      <c r="E17091" s="6">
        <v>39</v>
      </c>
      <c r="F17091" t="str">
        <f t="shared" ref="F17091:F17154" si="535">IF(E17091&lt;30,"Baru(&lt;1 Bln)", IF(E17091&lt;=90,"Short-term(1-3 Bln)",IF(E17091&lt;=180,"Mid-term (3-6 Bln)","Loyal (&gt;6 Bln)")))</f>
        <v>Short-term(1-3 Bln)</v>
      </c>
    </row>
    <row r="17092" spans="1:6" x14ac:dyDescent="0.35">
      <c r="A17092" s="5">
        <v>14644161</v>
      </c>
      <c r="B17092" s="2" t="s">
        <v>4</v>
      </c>
      <c r="C17092" s="5">
        <v>2022</v>
      </c>
      <c r="D17092" s="5" t="str">
        <f t="shared" si="534"/>
        <v>&gt;50 Thn</v>
      </c>
      <c r="E17092" s="6">
        <v>39</v>
      </c>
      <c r="F17092" t="str">
        <f t="shared" si="535"/>
        <v>Short-term(1-3 Bln)</v>
      </c>
    </row>
    <row r="17093" spans="1:6" x14ac:dyDescent="0.35">
      <c r="A17093" s="5">
        <v>14868329</v>
      </c>
      <c r="B17093" s="2" t="s">
        <v>4</v>
      </c>
      <c r="C17093" s="5">
        <v>2022</v>
      </c>
      <c r="D17093" s="5" t="str">
        <f t="shared" si="534"/>
        <v>&gt;50 Thn</v>
      </c>
      <c r="E17093" s="6">
        <v>39</v>
      </c>
      <c r="F17093" t="str">
        <f t="shared" si="535"/>
        <v>Short-term(1-3 Bln)</v>
      </c>
    </row>
    <row r="17094" spans="1:6" x14ac:dyDescent="0.35">
      <c r="A17094" s="5">
        <v>14535605</v>
      </c>
      <c r="B17094" s="2" t="s">
        <v>4</v>
      </c>
      <c r="C17094" s="5">
        <v>2022</v>
      </c>
      <c r="D17094" s="5" t="str">
        <f t="shared" si="534"/>
        <v>&gt;50 Thn</v>
      </c>
      <c r="E17094" s="6">
        <v>39</v>
      </c>
      <c r="F17094" t="str">
        <f t="shared" si="535"/>
        <v>Short-term(1-3 Bln)</v>
      </c>
    </row>
    <row r="17095" spans="1:6" x14ac:dyDescent="0.35">
      <c r="A17095" s="5">
        <v>14768537</v>
      </c>
      <c r="B17095" s="2" t="s">
        <v>4</v>
      </c>
      <c r="C17095" s="5">
        <v>2022</v>
      </c>
      <c r="D17095" s="5" t="str">
        <f t="shared" si="534"/>
        <v>&gt;50 Thn</v>
      </c>
      <c r="E17095" s="6">
        <v>39</v>
      </c>
      <c r="F17095" t="str">
        <f t="shared" si="535"/>
        <v>Short-term(1-3 Bln)</v>
      </c>
    </row>
    <row r="17096" spans="1:6" x14ac:dyDescent="0.35">
      <c r="A17096" s="5">
        <v>14743659</v>
      </c>
      <c r="B17096" s="2" t="s">
        <v>4</v>
      </c>
      <c r="C17096" s="5">
        <v>123</v>
      </c>
      <c r="D17096" s="5" t="str">
        <f t="shared" si="534"/>
        <v>&gt;50 Thn</v>
      </c>
      <c r="E17096" s="6">
        <v>39</v>
      </c>
      <c r="F17096" t="str">
        <f t="shared" si="535"/>
        <v>Short-term(1-3 Bln)</v>
      </c>
    </row>
    <row r="17097" spans="1:6" x14ac:dyDescent="0.35">
      <c r="A17097" s="5">
        <v>14509061</v>
      </c>
      <c r="B17097" s="2" t="s">
        <v>4</v>
      </c>
      <c r="C17097" s="5">
        <v>123</v>
      </c>
      <c r="D17097" s="5" t="str">
        <f t="shared" si="534"/>
        <v>&gt;50 Thn</v>
      </c>
      <c r="E17097" s="6">
        <v>39</v>
      </c>
      <c r="F17097" t="str">
        <f t="shared" si="535"/>
        <v>Short-term(1-3 Bln)</v>
      </c>
    </row>
    <row r="17098" spans="1:6" x14ac:dyDescent="0.35">
      <c r="A17098" s="5">
        <v>14888531</v>
      </c>
      <c r="B17098" s="2" t="s">
        <v>5</v>
      </c>
      <c r="C17098" s="5">
        <v>123</v>
      </c>
      <c r="D17098" s="5" t="str">
        <f t="shared" si="534"/>
        <v>&gt;50 Thn</v>
      </c>
      <c r="E17098" s="6">
        <v>39</v>
      </c>
      <c r="F17098" t="str">
        <f t="shared" si="535"/>
        <v>Short-term(1-3 Bln)</v>
      </c>
    </row>
    <row r="17099" spans="1:6" x14ac:dyDescent="0.35">
      <c r="A17099" s="5">
        <v>14513737</v>
      </c>
      <c r="B17099" s="2" t="s">
        <v>4</v>
      </c>
      <c r="C17099" s="5">
        <v>123</v>
      </c>
      <c r="D17099" s="5" t="str">
        <f t="shared" si="534"/>
        <v>&gt;50 Thn</v>
      </c>
      <c r="E17099" s="6">
        <v>39</v>
      </c>
      <c r="F17099" t="str">
        <f t="shared" si="535"/>
        <v>Short-term(1-3 Bln)</v>
      </c>
    </row>
    <row r="17100" spans="1:6" x14ac:dyDescent="0.35">
      <c r="A17100" s="5">
        <v>14534275</v>
      </c>
      <c r="B17100" s="2" t="s">
        <v>4</v>
      </c>
      <c r="C17100" s="5">
        <v>123</v>
      </c>
      <c r="D17100" s="5" t="str">
        <f t="shared" si="534"/>
        <v>&gt;50 Thn</v>
      </c>
      <c r="E17100" s="6">
        <v>39</v>
      </c>
      <c r="F17100" t="str">
        <f t="shared" si="535"/>
        <v>Short-term(1-3 Bln)</v>
      </c>
    </row>
    <row r="17101" spans="1:6" x14ac:dyDescent="0.35">
      <c r="A17101" s="5">
        <v>14611177</v>
      </c>
      <c r="B17101" s="2" t="s">
        <v>4</v>
      </c>
      <c r="C17101" s="5">
        <v>28</v>
      </c>
      <c r="D17101" s="5" t="str">
        <f t="shared" si="534"/>
        <v>25-35 Thn</v>
      </c>
      <c r="E17101" s="6">
        <v>39</v>
      </c>
      <c r="F17101" t="str">
        <f t="shared" si="535"/>
        <v>Short-term(1-3 Bln)</v>
      </c>
    </row>
    <row r="17102" spans="1:6" x14ac:dyDescent="0.35">
      <c r="A17102" s="5">
        <v>14738913</v>
      </c>
      <c r="B17102" s="2" t="s">
        <v>5</v>
      </c>
      <c r="C17102" s="5">
        <v>54</v>
      </c>
      <c r="D17102" s="5" t="str">
        <f t="shared" si="534"/>
        <v>&gt;50 Thn</v>
      </c>
      <c r="E17102" s="6">
        <v>39</v>
      </c>
      <c r="F17102" t="str">
        <f t="shared" si="535"/>
        <v>Short-term(1-3 Bln)</v>
      </c>
    </row>
    <row r="17103" spans="1:6" x14ac:dyDescent="0.35">
      <c r="A17103" s="5">
        <v>14518693</v>
      </c>
      <c r="B17103" s="2" t="s">
        <v>4</v>
      </c>
      <c r="C17103" s="5">
        <v>33</v>
      </c>
      <c r="D17103" s="5" t="str">
        <f t="shared" si="534"/>
        <v>25-35 Thn</v>
      </c>
      <c r="E17103" s="6">
        <v>39</v>
      </c>
      <c r="F17103" t="str">
        <f t="shared" si="535"/>
        <v>Short-term(1-3 Bln)</v>
      </c>
    </row>
    <row r="17104" spans="1:6" x14ac:dyDescent="0.35">
      <c r="A17104" s="5">
        <v>14610841</v>
      </c>
      <c r="B17104" s="2" t="s">
        <v>5</v>
      </c>
      <c r="C17104" s="5">
        <v>38</v>
      </c>
      <c r="D17104" s="5" t="str">
        <f t="shared" si="534"/>
        <v>36-50 Thn</v>
      </c>
      <c r="E17104" s="6">
        <v>39</v>
      </c>
      <c r="F17104" t="str">
        <f t="shared" si="535"/>
        <v>Short-term(1-3 Bln)</v>
      </c>
    </row>
    <row r="17105" spans="1:6" x14ac:dyDescent="0.35">
      <c r="A17105" s="5">
        <v>14761593</v>
      </c>
      <c r="B17105" s="2" t="s">
        <v>5</v>
      </c>
      <c r="C17105" s="5">
        <v>46</v>
      </c>
      <c r="D17105" s="5" t="str">
        <f t="shared" si="534"/>
        <v>36-50 Thn</v>
      </c>
      <c r="E17105" s="6">
        <v>39</v>
      </c>
      <c r="F17105" t="str">
        <f t="shared" si="535"/>
        <v>Short-term(1-3 Bln)</v>
      </c>
    </row>
    <row r="17106" spans="1:6" x14ac:dyDescent="0.35">
      <c r="A17106" s="5">
        <v>14842345</v>
      </c>
      <c r="B17106" s="2" t="s">
        <v>5</v>
      </c>
      <c r="C17106" s="5">
        <v>39</v>
      </c>
      <c r="D17106" s="5" t="str">
        <f t="shared" si="534"/>
        <v>36-50 Thn</v>
      </c>
      <c r="E17106" s="6">
        <v>39</v>
      </c>
      <c r="F17106" t="str">
        <f t="shared" si="535"/>
        <v>Short-term(1-3 Bln)</v>
      </c>
    </row>
    <row r="17107" spans="1:6" x14ac:dyDescent="0.35">
      <c r="A17107" s="5">
        <v>14881741</v>
      </c>
      <c r="B17107" s="2" t="s">
        <v>5</v>
      </c>
      <c r="C17107" s="5">
        <v>37</v>
      </c>
      <c r="D17107" s="5" t="str">
        <f t="shared" si="534"/>
        <v>36-50 Thn</v>
      </c>
      <c r="E17107" s="6">
        <v>39</v>
      </c>
      <c r="F17107" t="str">
        <f t="shared" si="535"/>
        <v>Short-term(1-3 Bln)</v>
      </c>
    </row>
    <row r="17108" spans="1:6" x14ac:dyDescent="0.35">
      <c r="A17108" s="5">
        <v>14749413</v>
      </c>
      <c r="B17108" s="2" t="s">
        <v>4</v>
      </c>
      <c r="C17108" s="5">
        <v>39</v>
      </c>
      <c r="D17108" s="5" t="str">
        <f t="shared" si="534"/>
        <v>36-50 Thn</v>
      </c>
      <c r="E17108" s="6">
        <v>39</v>
      </c>
      <c r="F17108" t="str">
        <f t="shared" si="535"/>
        <v>Short-term(1-3 Bln)</v>
      </c>
    </row>
    <row r="17109" spans="1:6" x14ac:dyDescent="0.35">
      <c r="A17109" s="5">
        <v>14794927</v>
      </c>
      <c r="B17109" s="2" t="s">
        <v>4</v>
      </c>
      <c r="C17109" s="5">
        <v>41</v>
      </c>
      <c r="D17109" s="5" t="str">
        <f t="shared" si="534"/>
        <v>36-50 Thn</v>
      </c>
      <c r="E17109" s="6">
        <v>39</v>
      </c>
      <c r="F17109" t="str">
        <f t="shared" si="535"/>
        <v>Short-term(1-3 Bln)</v>
      </c>
    </row>
    <row r="17110" spans="1:6" x14ac:dyDescent="0.35">
      <c r="A17110" s="5">
        <v>14640787</v>
      </c>
      <c r="B17110" s="2" t="s">
        <v>4</v>
      </c>
      <c r="C17110" s="5">
        <v>2022</v>
      </c>
      <c r="D17110" s="5" t="str">
        <f t="shared" si="534"/>
        <v>&gt;50 Thn</v>
      </c>
      <c r="E17110" s="6">
        <v>39</v>
      </c>
      <c r="F17110" t="str">
        <f t="shared" si="535"/>
        <v>Short-term(1-3 Bln)</v>
      </c>
    </row>
    <row r="17111" spans="1:6" x14ac:dyDescent="0.35">
      <c r="A17111" s="5">
        <v>14846293</v>
      </c>
      <c r="B17111" s="2" t="s">
        <v>4</v>
      </c>
      <c r="C17111" s="5">
        <v>2022</v>
      </c>
      <c r="D17111" s="5" t="str">
        <f t="shared" si="534"/>
        <v>&gt;50 Thn</v>
      </c>
      <c r="E17111" s="6">
        <v>39</v>
      </c>
      <c r="F17111" t="str">
        <f t="shared" si="535"/>
        <v>Short-term(1-3 Bln)</v>
      </c>
    </row>
    <row r="17112" spans="1:6" x14ac:dyDescent="0.35">
      <c r="A17112" s="5">
        <v>14573097</v>
      </c>
      <c r="B17112" s="2" t="s">
        <v>4</v>
      </c>
      <c r="C17112" s="5">
        <v>2022</v>
      </c>
      <c r="D17112" s="5" t="str">
        <f t="shared" si="534"/>
        <v>&gt;50 Thn</v>
      </c>
      <c r="E17112" s="6">
        <v>39</v>
      </c>
      <c r="F17112" t="str">
        <f t="shared" si="535"/>
        <v>Short-term(1-3 Bln)</v>
      </c>
    </row>
    <row r="17113" spans="1:6" x14ac:dyDescent="0.35">
      <c r="A17113" s="5">
        <v>14782831</v>
      </c>
      <c r="B17113" s="2" t="s">
        <v>4</v>
      </c>
      <c r="C17113" s="5">
        <v>2022</v>
      </c>
      <c r="D17113" s="5" t="str">
        <f t="shared" si="534"/>
        <v>&gt;50 Thn</v>
      </c>
      <c r="E17113" s="6">
        <v>39</v>
      </c>
      <c r="F17113" t="str">
        <f t="shared" si="535"/>
        <v>Short-term(1-3 Bln)</v>
      </c>
    </row>
    <row r="17114" spans="1:6" x14ac:dyDescent="0.35">
      <c r="A17114" s="5">
        <v>14537439</v>
      </c>
      <c r="B17114" s="2" t="s">
        <v>4</v>
      </c>
      <c r="C17114" s="5">
        <v>2022</v>
      </c>
      <c r="D17114" s="5" t="str">
        <f t="shared" si="534"/>
        <v>&gt;50 Thn</v>
      </c>
      <c r="E17114" s="6">
        <v>39</v>
      </c>
      <c r="F17114" t="str">
        <f t="shared" si="535"/>
        <v>Short-term(1-3 Bln)</v>
      </c>
    </row>
    <row r="17115" spans="1:6" x14ac:dyDescent="0.35">
      <c r="A17115" s="5">
        <v>14908313</v>
      </c>
      <c r="B17115" s="2" t="s">
        <v>5</v>
      </c>
      <c r="C17115" s="5">
        <v>2022</v>
      </c>
      <c r="D17115" s="5" t="str">
        <f t="shared" si="534"/>
        <v>&gt;50 Thn</v>
      </c>
      <c r="E17115" s="6">
        <v>39</v>
      </c>
      <c r="F17115" t="str">
        <f t="shared" si="535"/>
        <v>Short-term(1-3 Bln)</v>
      </c>
    </row>
    <row r="17116" spans="1:6" x14ac:dyDescent="0.35">
      <c r="A17116" s="5">
        <v>14597513</v>
      </c>
      <c r="B17116" s="2" t="s">
        <v>5</v>
      </c>
      <c r="C17116" s="5">
        <v>2022</v>
      </c>
      <c r="D17116" s="5" t="str">
        <f t="shared" si="534"/>
        <v>&gt;50 Thn</v>
      </c>
      <c r="E17116" s="6">
        <v>39</v>
      </c>
      <c r="F17116" t="str">
        <f t="shared" si="535"/>
        <v>Short-term(1-3 Bln)</v>
      </c>
    </row>
    <row r="17117" spans="1:6" x14ac:dyDescent="0.35">
      <c r="A17117" s="5">
        <v>14573475</v>
      </c>
      <c r="B17117" s="2" t="s">
        <v>5</v>
      </c>
      <c r="C17117" s="5">
        <v>2022</v>
      </c>
      <c r="D17117" s="5" t="str">
        <f t="shared" si="534"/>
        <v>&gt;50 Thn</v>
      </c>
      <c r="E17117" s="6">
        <v>39</v>
      </c>
      <c r="F17117" t="str">
        <f t="shared" si="535"/>
        <v>Short-term(1-3 Bln)</v>
      </c>
    </row>
    <row r="17118" spans="1:6" x14ac:dyDescent="0.35">
      <c r="A17118" s="5">
        <v>14862393</v>
      </c>
      <c r="B17118" s="2" t="s">
        <v>5</v>
      </c>
      <c r="C17118" s="5">
        <v>2022</v>
      </c>
      <c r="D17118" s="5" t="str">
        <f t="shared" si="534"/>
        <v>&gt;50 Thn</v>
      </c>
      <c r="E17118" s="6">
        <v>39</v>
      </c>
      <c r="F17118" t="str">
        <f t="shared" si="535"/>
        <v>Short-term(1-3 Bln)</v>
      </c>
    </row>
    <row r="17119" spans="1:6" x14ac:dyDescent="0.35">
      <c r="A17119" s="5">
        <v>14825181</v>
      </c>
      <c r="B17119" s="2" t="s">
        <v>4</v>
      </c>
      <c r="C17119" s="5">
        <v>2022</v>
      </c>
      <c r="D17119" s="5" t="str">
        <f t="shared" si="534"/>
        <v>&gt;50 Thn</v>
      </c>
      <c r="E17119" s="6">
        <v>39</v>
      </c>
      <c r="F17119" t="str">
        <f t="shared" si="535"/>
        <v>Short-term(1-3 Bln)</v>
      </c>
    </row>
    <row r="17120" spans="1:6" x14ac:dyDescent="0.35">
      <c r="A17120" s="5">
        <v>14908005</v>
      </c>
      <c r="B17120" s="2" t="s">
        <v>4</v>
      </c>
      <c r="C17120" s="5">
        <v>2022</v>
      </c>
      <c r="D17120" s="5" t="str">
        <f t="shared" si="534"/>
        <v>&gt;50 Thn</v>
      </c>
      <c r="E17120" s="6">
        <v>39</v>
      </c>
      <c r="F17120" t="str">
        <f t="shared" si="535"/>
        <v>Short-term(1-3 Bln)</v>
      </c>
    </row>
    <row r="17121" spans="1:6" x14ac:dyDescent="0.35">
      <c r="A17121" s="5">
        <v>14868735</v>
      </c>
      <c r="B17121" s="2" t="s">
        <v>5</v>
      </c>
      <c r="C17121" s="5">
        <v>2022</v>
      </c>
      <c r="D17121" s="5" t="str">
        <f t="shared" si="534"/>
        <v>&gt;50 Thn</v>
      </c>
      <c r="E17121" s="6">
        <v>39</v>
      </c>
      <c r="F17121" t="str">
        <f t="shared" si="535"/>
        <v>Short-term(1-3 Bln)</v>
      </c>
    </row>
    <row r="17122" spans="1:6" x14ac:dyDescent="0.35">
      <c r="A17122" s="5">
        <v>14799687</v>
      </c>
      <c r="B17122" s="2" t="s">
        <v>4</v>
      </c>
      <c r="C17122" s="5">
        <v>2022</v>
      </c>
      <c r="D17122" s="5" t="str">
        <f t="shared" si="534"/>
        <v>&gt;50 Thn</v>
      </c>
      <c r="E17122" s="6">
        <v>39</v>
      </c>
      <c r="F17122" t="str">
        <f t="shared" si="535"/>
        <v>Short-term(1-3 Bln)</v>
      </c>
    </row>
    <row r="17123" spans="1:6" x14ac:dyDescent="0.35">
      <c r="A17123" s="5">
        <v>14787955</v>
      </c>
      <c r="B17123" s="2" t="s">
        <v>4</v>
      </c>
      <c r="C17123" s="5">
        <v>2022</v>
      </c>
      <c r="D17123" s="5" t="str">
        <f t="shared" si="534"/>
        <v>&gt;50 Thn</v>
      </c>
      <c r="E17123" s="6">
        <v>39</v>
      </c>
      <c r="F17123" t="str">
        <f t="shared" si="535"/>
        <v>Short-term(1-3 Bln)</v>
      </c>
    </row>
    <row r="17124" spans="1:6" x14ac:dyDescent="0.35">
      <c r="A17124" s="5">
        <v>14802753</v>
      </c>
      <c r="B17124" s="2" t="s">
        <v>4</v>
      </c>
      <c r="C17124" s="5">
        <v>2022</v>
      </c>
      <c r="D17124" s="5" t="str">
        <f t="shared" si="534"/>
        <v>&gt;50 Thn</v>
      </c>
      <c r="E17124" s="6">
        <v>39</v>
      </c>
      <c r="F17124" t="str">
        <f t="shared" si="535"/>
        <v>Short-term(1-3 Bln)</v>
      </c>
    </row>
    <row r="17125" spans="1:6" x14ac:dyDescent="0.35">
      <c r="A17125" s="5">
        <v>14883407</v>
      </c>
      <c r="B17125" s="2" t="s">
        <v>4</v>
      </c>
      <c r="C17125" s="5">
        <v>2022</v>
      </c>
      <c r="D17125" s="5" t="str">
        <f t="shared" si="534"/>
        <v>&gt;50 Thn</v>
      </c>
      <c r="E17125" s="6">
        <v>39</v>
      </c>
      <c r="F17125" t="str">
        <f t="shared" si="535"/>
        <v>Short-term(1-3 Bln)</v>
      </c>
    </row>
    <row r="17126" spans="1:6" x14ac:dyDescent="0.35">
      <c r="A17126" s="5">
        <v>14833595</v>
      </c>
      <c r="B17126" s="2" t="s">
        <v>4</v>
      </c>
      <c r="C17126" s="5">
        <v>2022</v>
      </c>
      <c r="D17126" s="5" t="str">
        <f t="shared" si="534"/>
        <v>&gt;50 Thn</v>
      </c>
      <c r="E17126" s="6">
        <v>39</v>
      </c>
      <c r="F17126" t="str">
        <f t="shared" si="535"/>
        <v>Short-term(1-3 Bln)</v>
      </c>
    </row>
    <row r="17127" spans="1:6" x14ac:dyDescent="0.35">
      <c r="A17127" s="5">
        <v>14791287</v>
      </c>
      <c r="B17127" s="2" t="s">
        <v>5</v>
      </c>
      <c r="C17127" s="5">
        <v>123</v>
      </c>
      <c r="D17127" s="5" t="str">
        <f t="shared" si="534"/>
        <v>&gt;50 Thn</v>
      </c>
      <c r="E17127" s="6">
        <v>39</v>
      </c>
      <c r="F17127" t="str">
        <f t="shared" si="535"/>
        <v>Short-term(1-3 Bln)</v>
      </c>
    </row>
    <row r="17128" spans="1:6" x14ac:dyDescent="0.35">
      <c r="A17128" s="5">
        <v>14502467</v>
      </c>
      <c r="B17128" s="2" t="s">
        <v>5</v>
      </c>
      <c r="C17128" s="5">
        <v>123</v>
      </c>
      <c r="D17128" s="5" t="str">
        <f t="shared" si="534"/>
        <v>&gt;50 Thn</v>
      </c>
      <c r="E17128" s="6">
        <v>39</v>
      </c>
      <c r="F17128" t="str">
        <f t="shared" si="535"/>
        <v>Short-term(1-3 Bln)</v>
      </c>
    </row>
    <row r="17129" spans="1:6" x14ac:dyDescent="0.35">
      <c r="A17129" s="5">
        <v>14767809</v>
      </c>
      <c r="B17129" s="2" t="s">
        <v>4</v>
      </c>
      <c r="C17129" s="5">
        <v>123</v>
      </c>
      <c r="D17129" s="5" t="str">
        <f t="shared" si="534"/>
        <v>&gt;50 Thn</v>
      </c>
      <c r="E17129" s="6">
        <v>39</v>
      </c>
      <c r="F17129" t="str">
        <f t="shared" si="535"/>
        <v>Short-term(1-3 Bln)</v>
      </c>
    </row>
    <row r="17130" spans="1:6" x14ac:dyDescent="0.35">
      <c r="A17130" s="5">
        <v>14577419</v>
      </c>
      <c r="B17130" s="2" t="s">
        <v>4</v>
      </c>
      <c r="C17130" s="5">
        <v>123</v>
      </c>
      <c r="D17130" s="5" t="str">
        <f t="shared" si="534"/>
        <v>&gt;50 Thn</v>
      </c>
      <c r="E17130" s="6">
        <v>39</v>
      </c>
      <c r="F17130" t="str">
        <f t="shared" si="535"/>
        <v>Short-term(1-3 Bln)</v>
      </c>
    </row>
    <row r="17131" spans="1:6" x14ac:dyDescent="0.35">
      <c r="A17131" s="5">
        <v>14889175</v>
      </c>
      <c r="B17131" s="2" t="s">
        <v>4</v>
      </c>
      <c r="C17131" s="5">
        <v>123</v>
      </c>
      <c r="D17131" s="5" t="str">
        <f t="shared" si="534"/>
        <v>&gt;50 Thn</v>
      </c>
      <c r="E17131" s="6">
        <v>39</v>
      </c>
      <c r="F17131" t="str">
        <f t="shared" si="535"/>
        <v>Short-term(1-3 Bln)</v>
      </c>
    </row>
    <row r="17132" spans="1:6" x14ac:dyDescent="0.35">
      <c r="A17132" s="5">
        <v>14529770</v>
      </c>
      <c r="B17132" s="2" t="s">
        <v>4</v>
      </c>
      <c r="C17132" s="5">
        <v>25</v>
      </c>
      <c r="D17132" s="5" t="str">
        <f t="shared" si="534"/>
        <v>25-35 Thn</v>
      </c>
      <c r="E17132" s="6">
        <v>39</v>
      </c>
      <c r="F17132" t="str">
        <f t="shared" si="535"/>
        <v>Short-term(1-3 Bln)</v>
      </c>
    </row>
    <row r="17133" spans="1:6" x14ac:dyDescent="0.35">
      <c r="A17133" s="5">
        <v>14809207</v>
      </c>
      <c r="B17133" s="2" t="s">
        <v>4</v>
      </c>
      <c r="C17133" s="5">
        <v>28</v>
      </c>
      <c r="D17133" s="5" t="str">
        <f t="shared" si="534"/>
        <v>25-35 Thn</v>
      </c>
      <c r="E17133" s="6">
        <v>39</v>
      </c>
      <c r="F17133" t="str">
        <f t="shared" si="535"/>
        <v>Short-term(1-3 Bln)</v>
      </c>
    </row>
    <row r="17134" spans="1:6" x14ac:dyDescent="0.35">
      <c r="A17134" s="5">
        <v>14821779</v>
      </c>
      <c r="B17134" s="2" t="s">
        <v>4</v>
      </c>
      <c r="C17134" s="5">
        <v>24</v>
      </c>
      <c r="D17134" s="5" t="str">
        <f t="shared" si="534"/>
        <v>&lt;25 Thn</v>
      </c>
      <c r="E17134" s="6">
        <v>39</v>
      </c>
      <c r="F17134" t="str">
        <f t="shared" si="535"/>
        <v>Short-term(1-3 Bln)</v>
      </c>
    </row>
    <row r="17135" spans="1:6" x14ac:dyDescent="0.35">
      <c r="A17135" s="5">
        <v>14749803</v>
      </c>
      <c r="B17135" s="2" t="s">
        <v>5</v>
      </c>
      <c r="C17135" s="5">
        <v>21</v>
      </c>
      <c r="D17135" s="5" t="str">
        <f t="shared" si="534"/>
        <v>&lt;25 Thn</v>
      </c>
      <c r="E17135" s="6">
        <v>39</v>
      </c>
      <c r="F17135" t="str">
        <f t="shared" si="535"/>
        <v>Short-term(1-3 Bln)</v>
      </c>
    </row>
    <row r="17136" spans="1:6" x14ac:dyDescent="0.35">
      <c r="A17136" s="5">
        <v>14842639</v>
      </c>
      <c r="B17136" s="2" t="s">
        <v>4</v>
      </c>
      <c r="C17136" s="5">
        <v>25</v>
      </c>
      <c r="D17136" s="5" t="str">
        <f t="shared" si="534"/>
        <v>25-35 Thn</v>
      </c>
      <c r="E17136" s="6">
        <v>39</v>
      </c>
      <c r="F17136" t="str">
        <f t="shared" si="535"/>
        <v>Short-term(1-3 Bln)</v>
      </c>
    </row>
    <row r="17137" spans="1:6" x14ac:dyDescent="0.35">
      <c r="A17137" s="5">
        <v>14589855</v>
      </c>
      <c r="B17137" s="2" t="s">
        <v>4</v>
      </c>
      <c r="C17137" s="5">
        <v>29</v>
      </c>
      <c r="D17137" s="5" t="str">
        <f t="shared" si="534"/>
        <v>25-35 Thn</v>
      </c>
      <c r="E17137" s="6">
        <v>39</v>
      </c>
      <c r="F17137" t="str">
        <f t="shared" si="535"/>
        <v>Short-term(1-3 Bln)</v>
      </c>
    </row>
    <row r="17138" spans="1:6" x14ac:dyDescent="0.35">
      <c r="A17138" s="5">
        <v>14876908</v>
      </c>
      <c r="B17138" s="2" t="s">
        <v>5</v>
      </c>
      <c r="C17138" s="5">
        <v>28</v>
      </c>
      <c r="D17138" s="5" t="str">
        <f t="shared" si="534"/>
        <v>25-35 Thn</v>
      </c>
      <c r="E17138" s="6">
        <v>39</v>
      </c>
      <c r="F17138" t="str">
        <f t="shared" si="535"/>
        <v>Short-term(1-3 Bln)</v>
      </c>
    </row>
    <row r="17139" spans="1:6" x14ac:dyDescent="0.35">
      <c r="A17139" s="5">
        <v>14590301</v>
      </c>
      <c r="B17139" s="2" t="s">
        <v>4</v>
      </c>
      <c r="C17139" s="5">
        <v>24</v>
      </c>
      <c r="D17139" s="5" t="str">
        <f t="shared" si="534"/>
        <v>&lt;25 Thn</v>
      </c>
      <c r="E17139" s="6">
        <v>39</v>
      </c>
      <c r="F17139" t="str">
        <f t="shared" si="535"/>
        <v>Short-term(1-3 Bln)</v>
      </c>
    </row>
    <row r="17140" spans="1:6" x14ac:dyDescent="0.35">
      <c r="A17140" s="5">
        <v>14771617</v>
      </c>
      <c r="B17140" s="2" t="s">
        <v>5</v>
      </c>
      <c r="C17140" s="5">
        <v>37</v>
      </c>
      <c r="D17140" s="5" t="str">
        <f t="shared" si="534"/>
        <v>36-50 Thn</v>
      </c>
      <c r="E17140" s="6">
        <v>39</v>
      </c>
      <c r="F17140" t="str">
        <f t="shared" si="535"/>
        <v>Short-term(1-3 Bln)</v>
      </c>
    </row>
    <row r="17141" spans="1:6" x14ac:dyDescent="0.35">
      <c r="A17141" s="5">
        <v>14568435</v>
      </c>
      <c r="B17141" s="2" t="s">
        <v>4</v>
      </c>
      <c r="C17141" s="5">
        <v>39</v>
      </c>
      <c r="D17141" s="5" t="str">
        <f t="shared" si="534"/>
        <v>36-50 Thn</v>
      </c>
      <c r="E17141" s="6">
        <v>39</v>
      </c>
      <c r="F17141" t="str">
        <f t="shared" si="535"/>
        <v>Short-term(1-3 Bln)</v>
      </c>
    </row>
    <row r="17142" spans="1:6" x14ac:dyDescent="0.35">
      <c r="A17142" s="5">
        <v>14722939</v>
      </c>
      <c r="B17142" s="2" t="s">
        <v>5</v>
      </c>
      <c r="C17142" s="5">
        <v>38</v>
      </c>
      <c r="D17142" s="5" t="str">
        <f t="shared" si="534"/>
        <v>36-50 Thn</v>
      </c>
      <c r="E17142" s="6">
        <v>39</v>
      </c>
      <c r="F17142" t="str">
        <f t="shared" si="535"/>
        <v>Short-term(1-3 Bln)</v>
      </c>
    </row>
    <row r="17143" spans="1:6" x14ac:dyDescent="0.35">
      <c r="A17143" s="5">
        <v>14565943</v>
      </c>
      <c r="B17143" s="2" t="s">
        <v>4</v>
      </c>
      <c r="C17143" s="5">
        <v>25</v>
      </c>
      <c r="D17143" s="5" t="str">
        <f t="shared" si="534"/>
        <v>25-35 Thn</v>
      </c>
      <c r="E17143" s="6">
        <v>39</v>
      </c>
      <c r="F17143" t="str">
        <f t="shared" si="535"/>
        <v>Short-term(1-3 Bln)</v>
      </c>
    </row>
    <row r="17144" spans="1:6" x14ac:dyDescent="0.35">
      <c r="A17144" s="5">
        <v>14867755</v>
      </c>
      <c r="B17144" s="2" t="s">
        <v>4</v>
      </c>
      <c r="C17144" s="5">
        <v>30</v>
      </c>
      <c r="D17144" s="5" t="str">
        <f t="shared" si="534"/>
        <v>25-35 Thn</v>
      </c>
      <c r="E17144" s="6">
        <v>39</v>
      </c>
      <c r="F17144" t="str">
        <f t="shared" si="535"/>
        <v>Short-term(1-3 Bln)</v>
      </c>
    </row>
    <row r="17145" spans="1:6" x14ac:dyDescent="0.35">
      <c r="A17145" s="5">
        <v>14741307</v>
      </c>
      <c r="B17145" s="2" t="s">
        <v>4</v>
      </c>
      <c r="C17145" s="5">
        <v>2022</v>
      </c>
      <c r="D17145" s="5" t="str">
        <f t="shared" si="534"/>
        <v>&gt;50 Thn</v>
      </c>
      <c r="E17145" s="6">
        <v>39</v>
      </c>
      <c r="F17145" t="str">
        <f t="shared" si="535"/>
        <v>Short-term(1-3 Bln)</v>
      </c>
    </row>
    <row r="17146" spans="1:6" x14ac:dyDescent="0.35">
      <c r="A17146" s="5">
        <v>14601167</v>
      </c>
      <c r="B17146" s="2" t="s">
        <v>4</v>
      </c>
      <c r="C17146" s="5">
        <v>2022</v>
      </c>
      <c r="D17146" s="5" t="str">
        <f t="shared" si="534"/>
        <v>&gt;50 Thn</v>
      </c>
      <c r="E17146" s="6">
        <v>39</v>
      </c>
      <c r="F17146" t="str">
        <f t="shared" si="535"/>
        <v>Short-term(1-3 Bln)</v>
      </c>
    </row>
    <row r="17147" spans="1:6" x14ac:dyDescent="0.35">
      <c r="A17147" s="5">
        <v>14811209</v>
      </c>
      <c r="B17147" s="2" t="s">
        <v>4</v>
      </c>
      <c r="C17147" s="5">
        <v>2022</v>
      </c>
      <c r="D17147" s="5" t="str">
        <f t="shared" si="534"/>
        <v>&gt;50 Thn</v>
      </c>
      <c r="E17147" s="6">
        <v>39</v>
      </c>
      <c r="F17147" t="str">
        <f t="shared" si="535"/>
        <v>Short-term(1-3 Bln)</v>
      </c>
    </row>
    <row r="17148" spans="1:6" x14ac:dyDescent="0.35">
      <c r="A17148" s="5">
        <v>14547393</v>
      </c>
      <c r="B17148" s="2" t="s">
        <v>5</v>
      </c>
      <c r="C17148" s="5">
        <v>2022</v>
      </c>
      <c r="D17148" s="5" t="str">
        <f t="shared" si="534"/>
        <v>&gt;50 Thn</v>
      </c>
      <c r="E17148" s="6">
        <v>39</v>
      </c>
      <c r="F17148" t="str">
        <f t="shared" si="535"/>
        <v>Short-term(1-3 Bln)</v>
      </c>
    </row>
    <row r="17149" spans="1:6" x14ac:dyDescent="0.35">
      <c r="A17149" s="5">
        <v>14540239</v>
      </c>
      <c r="B17149" s="2" t="s">
        <v>4</v>
      </c>
      <c r="C17149" s="5">
        <v>2022</v>
      </c>
      <c r="D17149" s="5" t="str">
        <f t="shared" si="534"/>
        <v>&gt;50 Thn</v>
      </c>
      <c r="E17149" s="6">
        <v>39</v>
      </c>
      <c r="F17149" t="str">
        <f t="shared" si="535"/>
        <v>Short-term(1-3 Bln)</v>
      </c>
    </row>
    <row r="17150" spans="1:6" x14ac:dyDescent="0.35">
      <c r="A17150" s="5">
        <v>14765205</v>
      </c>
      <c r="B17150" s="2" t="s">
        <v>4</v>
      </c>
      <c r="C17150" s="5">
        <v>2022</v>
      </c>
      <c r="D17150" s="5" t="str">
        <f t="shared" si="534"/>
        <v>&gt;50 Thn</v>
      </c>
      <c r="E17150" s="6">
        <v>39</v>
      </c>
      <c r="F17150" t="str">
        <f t="shared" si="535"/>
        <v>Short-term(1-3 Bln)</v>
      </c>
    </row>
    <row r="17151" spans="1:6" x14ac:dyDescent="0.35">
      <c r="A17151" s="5">
        <v>14696283</v>
      </c>
      <c r="B17151" s="2" t="s">
        <v>4</v>
      </c>
      <c r="C17151" s="5">
        <v>2022</v>
      </c>
      <c r="D17151" s="5" t="str">
        <f t="shared" si="534"/>
        <v>&gt;50 Thn</v>
      </c>
      <c r="E17151" s="6">
        <v>39</v>
      </c>
      <c r="F17151" t="str">
        <f t="shared" si="535"/>
        <v>Short-term(1-3 Bln)</v>
      </c>
    </row>
    <row r="17152" spans="1:6" x14ac:dyDescent="0.35">
      <c r="A17152" s="5">
        <v>14567412</v>
      </c>
      <c r="B17152" s="2" t="s">
        <v>5</v>
      </c>
      <c r="C17152" s="5">
        <v>123</v>
      </c>
      <c r="D17152" s="5" t="str">
        <f t="shared" si="534"/>
        <v>&gt;50 Thn</v>
      </c>
      <c r="E17152" s="6">
        <v>39</v>
      </c>
      <c r="F17152" t="str">
        <f t="shared" si="535"/>
        <v>Short-term(1-3 Bln)</v>
      </c>
    </row>
    <row r="17153" spans="1:6" x14ac:dyDescent="0.35">
      <c r="A17153" s="5">
        <v>14507661</v>
      </c>
      <c r="B17153" s="2" t="s">
        <v>4</v>
      </c>
      <c r="C17153" s="5">
        <v>123</v>
      </c>
      <c r="D17153" s="5" t="str">
        <f t="shared" si="534"/>
        <v>&gt;50 Thn</v>
      </c>
      <c r="E17153" s="6">
        <v>39</v>
      </c>
      <c r="F17153" t="str">
        <f t="shared" si="535"/>
        <v>Short-term(1-3 Bln)</v>
      </c>
    </row>
    <row r="17154" spans="1:6" x14ac:dyDescent="0.35">
      <c r="A17154" s="5">
        <v>14794423</v>
      </c>
      <c r="B17154" s="2" t="s">
        <v>4</v>
      </c>
      <c r="C17154" s="5">
        <v>24</v>
      </c>
      <c r="D17154" s="5" t="str">
        <f t="shared" si="534"/>
        <v>&lt;25 Thn</v>
      </c>
      <c r="E17154" s="6">
        <v>39</v>
      </c>
      <c r="F17154" t="str">
        <f t="shared" si="535"/>
        <v>Short-term(1-3 Bln)</v>
      </c>
    </row>
    <row r="17155" spans="1:6" x14ac:dyDescent="0.35">
      <c r="A17155" s="5">
        <v>14764462</v>
      </c>
      <c r="B17155" s="2" t="s">
        <v>4</v>
      </c>
      <c r="C17155" s="5">
        <v>2022</v>
      </c>
      <c r="D17155" s="5" t="str">
        <f t="shared" ref="D17155:D17218" si="536">IF(C17155&lt;25,"&lt;25 Thn",IF(C17155&lt;=35,"25-35 Thn",IF(C17155&lt;=50,"36-50 Thn", "&gt;50 Thn")))</f>
        <v>&gt;50 Thn</v>
      </c>
      <c r="E17155" s="6">
        <v>39</v>
      </c>
      <c r="F17155" t="str">
        <f t="shared" ref="F17155:F17218" si="537">IF(E17155&lt;30,"Baru(&lt;1 Bln)", IF(E17155&lt;=90,"Short-term(1-3 Bln)",IF(E17155&lt;=180,"Mid-term (3-6 Bln)","Loyal (&gt;6 Bln)")))</f>
        <v>Short-term(1-3 Bln)</v>
      </c>
    </row>
    <row r="17156" spans="1:6" x14ac:dyDescent="0.35">
      <c r="A17156" s="5">
        <v>14794549</v>
      </c>
      <c r="B17156" s="2" t="s">
        <v>4</v>
      </c>
      <c r="C17156" s="5">
        <v>2022</v>
      </c>
      <c r="D17156" s="5" t="str">
        <f t="shared" si="536"/>
        <v>&gt;50 Thn</v>
      </c>
      <c r="E17156" s="6">
        <v>39</v>
      </c>
      <c r="F17156" t="str">
        <f t="shared" si="537"/>
        <v>Short-term(1-3 Bln)</v>
      </c>
    </row>
    <row r="17157" spans="1:6" x14ac:dyDescent="0.35">
      <c r="A17157" s="5">
        <v>14828289</v>
      </c>
      <c r="B17157" s="2" t="s">
        <v>4</v>
      </c>
      <c r="C17157" s="5">
        <v>2022</v>
      </c>
      <c r="D17157" s="5" t="str">
        <f t="shared" si="536"/>
        <v>&gt;50 Thn</v>
      </c>
      <c r="E17157" s="6">
        <v>39</v>
      </c>
      <c r="F17157" t="str">
        <f t="shared" si="537"/>
        <v>Short-term(1-3 Bln)</v>
      </c>
    </row>
    <row r="17158" spans="1:6" x14ac:dyDescent="0.35">
      <c r="A17158" s="5">
        <v>14526925</v>
      </c>
      <c r="B17158" s="2" t="s">
        <v>4</v>
      </c>
      <c r="C17158" s="5">
        <v>2022</v>
      </c>
      <c r="D17158" s="5" t="str">
        <f t="shared" si="536"/>
        <v>&gt;50 Thn</v>
      </c>
      <c r="E17158" s="6">
        <v>39</v>
      </c>
      <c r="F17158" t="str">
        <f t="shared" si="537"/>
        <v>Short-term(1-3 Bln)</v>
      </c>
    </row>
    <row r="17159" spans="1:6" x14ac:dyDescent="0.35">
      <c r="A17159" s="5">
        <v>14737219</v>
      </c>
      <c r="B17159" s="2" t="s">
        <v>4</v>
      </c>
      <c r="C17159" s="5">
        <v>2022</v>
      </c>
      <c r="D17159" s="5" t="str">
        <f t="shared" si="536"/>
        <v>&gt;50 Thn</v>
      </c>
      <c r="E17159" s="6">
        <v>39</v>
      </c>
      <c r="F17159" t="str">
        <f t="shared" si="537"/>
        <v>Short-term(1-3 Bln)</v>
      </c>
    </row>
    <row r="17160" spans="1:6" x14ac:dyDescent="0.35">
      <c r="A17160" s="5">
        <v>14733061</v>
      </c>
      <c r="B17160" s="2" t="s">
        <v>4</v>
      </c>
      <c r="C17160" s="5">
        <v>2022</v>
      </c>
      <c r="D17160" s="5" t="str">
        <f t="shared" si="536"/>
        <v>&gt;50 Thn</v>
      </c>
      <c r="E17160" s="6">
        <v>39</v>
      </c>
      <c r="F17160" t="str">
        <f t="shared" si="537"/>
        <v>Short-term(1-3 Bln)</v>
      </c>
    </row>
    <row r="17161" spans="1:6" x14ac:dyDescent="0.35">
      <c r="A17161" s="5">
        <v>14603953</v>
      </c>
      <c r="B17161" s="2" t="s">
        <v>5</v>
      </c>
      <c r="C17161" s="5">
        <v>2022</v>
      </c>
      <c r="D17161" s="5" t="str">
        <f t="shared" si="536"/>
        <v>&gt;50 Thn</v>
      </c>
      <c r="E17161" s="6">
        <v>39</v>
      </c>
      <c r="F17161" t="str">
        <f t="shared" si="537"/>
        <v>Short-term(1-3 Bln)</v>
      </c>
    </row>
    <row r="17162" spans="1:6" x14ac:dyDescent="0.35">
      <c r="A17162" s="5">
        <v>14568953</v>
      </c>
      <c r="B17162" s="2" t="s">
        <v>4</v>
      </c>
      <c r="C17162" s="5">
        <v>2022</v>
      </c>
      <c r="D17162" s="5" t="str">
        <f t="shared" si="536"/>
        <v>&gt;50 Thn</v>
      </c>
      <c r="E17162" s="6">
        <v>39</v>
      </c>
      <c r="F17162" t="str">
        <f t="shared" si="537"/>
        <v>Short-term(1-3 Bln)</v>
      </c>
    </row>
    <row r="17163" spans="1:6" x14ac:dyDescent="0.35">
      <c r="A17163" s="5">
        <v>14778463</v>
      </c>
      <c r="B17163" s="2" t="s">
        <v>4</v>
      </c>
      <c r="C17163" s="5">
        <v>2022</v>
      </c>
      <c r="D17163" s="5" t="str">
        <f t="shared" si="536"/>
        <v>&gt;50 Thn</v>
      </c>
      <c r="E17163" s="6">
        <v>39</v>
      </c>
      <c r="F17163" t="str">
        <f t="shared" si="537"/>
        <v>Short-term(1-3 Bln)</v>
      </c>
    </row>
    <row r="17164" spans="1:6" x14ac:dyDescent="0.35">
      <c r="A17164" s="5">
        <v>14860405</v>
      </c>
      <c r="B17164" s="2" t="s">
        <v>4</v>
      </c>
      <c r="C17164" s="5">
        <v>2022</v>
      </c>
      <c r="D17164" s="5" t="str">
        <f t="shared" si="536"/>
        <v>&gt;50 Thn</v>
      </c>
      <c r="E17164" s="6">
        <v>39</v>
      </c>
      <c r="F17164" t="str">
        <f t="shared" si="537"/>
        <v>Short-term(1-3 Bln)</v>
      </c>
    </row>
    <row r="17165" spans="1:6" x14ac:dyDescent="0.35">
      <c r="A17165" s="5">
        <v>14503531</v>
      </c>
      <c r="B17165" s="2" t="s">
        <v>4</v>
      </c>
      <c r="C17165" s="5">
        <v>123</v>
      </c>
      <c r="D17165" s="5" t="str">
        <f t="shared" si="536"/>
        <v>&gt;50 Thn</v>
      </c>
      <c r="E17165" s="6">
        <v>39</v>
      </c>
      <c r="F17165" t="str">
        <f t="shared" si="537"/>
        <v>Short-term(1-3 Bln)</v>
      </c>
    </row>
    <row r="17166" spans="1:6" x14ac:dyDescent="0.35">
      <c r="A17166" s="5">
        <v>14607901</v>
      </c>
      <c r="B17166" s="2" t="s">
        <v>5</v>
      </c>
      <c r="C17166" s="5">
        <v>123</v>
      </c>
      <c r="D17166" s="5" t="str">
        <f t="shared" si="536"/>
        <v>&gt;50 Thn</v>
      </c>
      <c r="E17166" s="6">
        <v>39</v>
      </c>
      <c r="F17166" t="str">
        <f t="shared" si="537"/>
        <v>Short-term(1-3 Bln)</v>
      </c>
    </row>
    <row r="17167" spans="1:6" x14ac:dyDescent="0.35">
      <c r="A17167" s="5">
        <v>14794563</v>
      </c>
      <c r="B17167" s="2" t="s">
        <v>5</v>
      </c>
      <c r="C17167" s="5">
        <v>30</v>
      </c>
      <c r="D17167" s="5" t="str">
        <f t="shared" si="536"/>
        <v>25-35 Thn</v>
      </c>
      <c r="E17167" s="6">
        <v>39</v>
      </c>
      <c r="F17167" t="str">
        <f t="shared" si="537"/>
        <v>Short-term(1-3 Bln)</v>
      </c>
    </row>
    <row r="17168" spans="1:6" x14ac:dyDescent="0.35">
      <c r="A17168" s="5">
        <v>14692839</v>
      </c>
      <c r="B17168" s="2" t="s">
        <v>4</v>
      </c>
      <c r="C17168" s="5">
        <v>52</v>
      </c>
      <c r="D17168" s="5" t="str">
        <f t="shared" si="536"/>
        <v>&gt;50 Thn</v>
      </c>
      <c r="E17168" s="6">
        <v>39</v>
      </c>
      <c r="F17168" t="str">
        <f t="shared" si="537"/>
        <v>Short-term(1-3 Bln)</v>
      </c>
    </row>
    <row r="17169" spans="1:6" x14ac:dyDescent="0.35">
      <c r="A17169" s="5">
        <v>14841211</v>
      </c>
      <c r="B17169" s="2" t="s">
        <v>5</v>
      </c>
      <c r="C17169" s="5">
        <v>58</v>
      </c>
      <c r="D17169" s="5" t="str">
        <f t="shared" si="536"/>
        <v>&gt;50 Thn</v>
      </c>
      <c r="E17169" s="6">
        <v>39</v>
      </c>
      <c r="F17169" t="str">
        <f t="shared" si="537"/>
        <v>Short-term(1-3 Bln)</v>
      </c>
    </row>
    <row r="17170" spans="1:6" x14ac:dyDescent="0.35">
      <c r="A17170" s="5">
        <v>14820659</v>
      </c>
      <c r="B17170" s="2" t="s">
        <v>4</v>
      </c>
      <c r="C17170" s="5">
        <v>22</v>
      </c>
      <c r="D17170" s="5" t="str">
        <f t="shared" si="536"/>
        <v>&lt;25 Thn</v>
      </c>
      <c r="E17170" s="6">
        <v>39</v>
      </c>
      <c r="F17170" t="str">
        <f t="shared" si="537"/>
        <v>Short-term(1-3 Bln)</v>
      </c>
    </row>
    <row r="17171" spans="1:6" x14ac:dyDescent="0.35">
      <c r="A17171" s="5">
        <v>14762713</v>
      </c>
      <c r="B17171" s="2" t="s">
        <v>4</v>
      </c>
      <c r="C17171" s="5">
        <v>25</v>
      </c>
      <c r="D17171" s="5" t="str">
        <f t="shared" si="536"/>
        <v>25-35 Thn</v>
      </c>
      <c r="E17171" s="6">
        <v>39</v>
      </c>
      <c r="F17171" t="str">
        <f t="shared" si="537"/>
        <v>Short-term(1-3 Bln)</v>
      </c>
    </row>
    <row r="17172" spans="1:6" x14ac:dyDescent="0.35">
      <c r="A17172" s="5">
        <v>14532539</v>
      </c>
      <c r="B17172" s="2" t="s">
        <v>5</v>
      </c>
      <c r="C17172" s="5">
        <v>35</v>
      </c>
      <c r="D17172" s="5" t="str">
        <f t="shared" si="536"/>
        <v>25-35 Thn</v>
      </c>
      <c r="E17172" s="6">
        <v>39</v>
      </c>
      <c r="F17172" t="str">
        <f t="shared" si="537"/>
        <v>Short-term(1-3 Bln)</v>
      </c>
    </row>
    <row r="17173" spans="1:6" x14ac:dyDescent="0.35">
      <c r="A17173" s="5">
        <v>14829157</v>
      </c>
      <c r="B17173" s="2" t="s">
        <v>4</v>
      </c>
      <c r="C17173" s="5">
        <v>33</v>
      </c>
      <c r="D17173" s="5" t="str">
        <f t="shared" si="536"/>
        <v>25-35 Thn</v>
      </c>
      <c r="E17173" s="6">
        <v>39</v>
      </c>
      <c r="F17173" t="str">
        <f t="shared" si="537"/>
        <v>Short-term(1-3 Bln)</v>
      </c>
    </row>
    <row r="17174" spans="1:6" x14ac:dyDescent="0.35">
      <c r="A17174" s="5">
        <v>14719170</v>
      </c>
      <c r="B17174" s="2" t="s">
        <v>4</v>
      </c>
      <c r="C17174" s="5">
        <v>123</v>
      </c>
      <c r="D17174" s="5" t="str">
        <f t="shared" si="536"/>
        <v>&gt;50 Thn</v>
      </c>
      <c r="E17174" s="6">
        <v>39</v>
      </c>
      <c r="F17174" t="str">
        <f t="shared" si="537"/>
        <v>Short-term(1-3 Bln)</v>
      </c>
    </row>
    <row r="17175" spans="1:6" x14ac:dyDescent="0.35">
      <c r="A17175" s="5">
        <v>14734741</v>
      </c>
      <c r="B17175" s="2" t="s">
        <v>4</v>
      </c>
      <c r="C17175" s="5">
        <v>29</v>
      </c>
      <c r="D17175" s="5" t="str">
        <f t="shared" si="536"/>
        <v>25-35 Thn</v>
      </c>
      <c r="E17175" s="6">
        <v>39</v>
      </c>
      <c r="F17175" t="str">
        <f t="shared" si="537"/>
        <v>Short-term(1-3 Bln)</v>
      </c>
    </row>
    <row r="17176" spans="1:6" x14ac:dyDescent="0.35">
      <c r="A17176" s="5">
        <v>14731969</v>
      </c>
      <c r="B17176" s="2" t="s">
        <v>4</v>
      </c>
      <c r="C17176" s="5">
        <v>123</v>
      </c>
      <c r="D17176" s="5" t="str">
        <f t="shared" si="536"/>
        <v>&gt;50 Thn</v>
      </c>
      <c r="E17176" s="6">
        <v>39</v>
      </c>
      <c r="F17176" t="str">
        <f t="shared" si="537"/>
        <v>Short-term(1-3 Bln)</v>
      </c>
    </row>
    <row r="17177" spans="1:6" x14ac:dyDescent="0.35">
      <c r="A17177" s="5">
        <v>14786625</v>
      </c>
      <c r="B17177" s="2" t="s">
        <v>4</v>
      </c>
      <c r="C17177" s="5">
        <v>26</v>
      </c>
      <c r="D17177" s="5" t="str">
        <f t="shared" si="536"/>
        <v>25-35 Thn</v>
      </c>
      <c r="E17177" s="6">
        <v>39</v>
      </c>
      <c r="F17177" t="str">
        <f t="shared" si="537"/>
        <v>Short-term(1-3 Bln)</v>
      </c>
    </row>
    <row r="17178" spans="1:6" x14ac:dyDescent="0.35">
      <c r="A17178" s="5">
        <v>14894649</v>
      </c>
      <c r="B17178" s="2" t="s">
        <v>5</v>
      </c>
      <c r="C17178" s="5">
        <v>30</v>
      </c>
      <c r="D17178" s="5" t="str">
        <f t="shared" si="536"/>
        <v>25-35 Thn</v>
      </c>
      <c r="E17178" s="6">
        <v>39</v>
      </c>
      <c r="F17178" t="str">
        <f t="shared" si="537"/>
        <v>Short-term(1-3 Bln)</v>
      </c>
    </row>
    <row r="17179" spans="1:6" x14ac:dyDescent="0.35">
      <c r="A17179" s="5">
        <v>14537593</v>
      </c>
      <c r="B17179" s="2" t="s">
        <v>4</v>
      </c>
      <c r="C17179" s="5">
        <v>2022</v>
      </c>
      <c r="D17179" s="5" t="str">
        <f t="shared" si="536"/>
        <v>&gt;50 Thn</v>
      </c>
      <c r="E17179" s="6">
        <v>39</v>
      </c>
      <c r="F17179" t="str">
        <f t="shared" si="537"/>
        <v>Short-term(1-3 Bln)</v>
      </c>
    </row>
    <row r="17180" spans="1:6" x14ac:dyDescent="0.35">
      <c r="A17180" s="5">
        <v>14820799</v>
      </c>
      <c r="B17180" s="2" t="s">
        <v>4</v>
      </c>
      <c r="C17180" s="5">
        <v>2022</v>
      </c>
      <c r="D17180" s="5" t="str">
        <f t="shared" si="536"/>
        <v>&gt;50 Thn</v>
      </c>
      <c r="E17180" s="6">
        <v>39</v>
      </c>
      <c r="F17180" t="str">
        <f t="shared" si="537"/>
        <v>Short-term(1-3 Bln)</v>
      </c>
    </row>
    <row r="17181" spans="1:6" x14ac:dyDescent="0.35">
      <c r="A17181" s="5">
        <v>14844403</v>
      </c>
      <c r="B17181" s="2" t="s">
        <v>4</v>
      </c>
      <c r="C17181" s="5">
        <v>2022</v>
      </c>
      <c r="D17181" s="5" t="str">
        <f t="shared" si="536"/>
        <v>&gt;50 Thn</v>
      </c>
      <c r="E17181" s="6">
        <v>39</v>
      </c>
      <c r="F17181" t="str">
        <f t="shared" si="537"/>
        <v>Short-term(1-3 Bln)</v>
      </c>
    </row>
    <row r="17182" spans="1:6" x14ac:dyDescent="0.35">
      <c r="A17182" s="5">
        <v>14854231</v>
      </c>
      <c r="B17182" s="2" t="s">
        <v>4</v>
      </c>
      <c r="C17182" s="5">
        <v>2022</v>
      </c>
      <c r="D17182" s="5" t="str">
        <f t="shared" si="536"/>
        <v>&gt;50 Thn</v>
      </c>
      <c r="E17182" s="6">
        <v>39</v>
      </c>
      <c r="F17182" t="str">
        <f t="shared" si="537"/>
        <v>Short-term(1-3 Bln)</v>
      </c>
    </row>
    <row r="17183" spans="1:6" x14ac:dyDescent="0.35">
      <c r="A17183" s="5">
        <v>14789901</v>
      </c>
      <c r="B17183" s="2" t="s">
        <v>4</v>
      </c>
      <c r="C17183" s="5">
        <v>2022</v>
      </c>
      <c r="D17183" s="5" t="str">
        <f t="shared" si="536"/>
        <v>&gt;50 Thn</v>
      </c>
      <c r="E17183" s="6">
        <v>39</v>
      </c>
      <c r="F17183" t="str">
        <f t="shared" si="537"/>
        <v>Short-term(1-3 Bln)</v>
      </c>
    </row>
    <row r="17184" spans="1:6" x14ac:dyDescent="0.35">
      <c r="A17184" s="5">
        <v>14611257</v>
      </c>
      <c r="B17184" s="2" t="s">
        <v>5</v>
      </c>
      <c r="C17184" s="5">
        <v>2022</v>
      </c>
      <c r="D17184" s="5" t="str">
        <f t="shared" si="536"/>
        <v>&gt;50 Thn</v>
      </c>
      <c r="E17184" s="6">
        <v>39</v>
      </c>
      <c r="F17184" t="str">
        <f t="shared" si="537"/>
        <v>Short-term(1-3 Bln)</v>
      </c>
    </row>
    <row r="17185" spans="1:6" x14ac:dyDescent="0.35">
      <c r="A17185" s="5">
        <v>14751275</v>
      </c>
      <c r="B17185" s="2" t="s">
        <v>4</v>
      </c>
      <c r="C17185" s="5">
        <v>2022</v>
      </c>
      <c r="D17185" s="5" t="str">
        <f t="shared" si="536"/>
        <v>&gt;50 Thn</v>
      </c>
      <c r="E17185" s="6">
        <v>39</v>
      </c>
      <c r="F17185" t="str">
        <f t="shared" si="537"/>
        <v>Short-term(1-3 Bln)</v>
      </c>
    </row>
    <row r="17186" spans="1:6" x14ac:dyDescent="0.35">
      <c r="A17186" s="5">
        <v>14864059</v>
      </c>
      <c r="B17186" s="2" t="s">
        <v>4</v>
      </c>
      <c r="C17186" s="5">
        <v>2022</v>
      </c>
      <c r="D17186" s="5" t="str">
        <f t="shared" si="536"/>
        <v>&gt;50 Thn</v>
      </c>
      <c r="E17186" s="6">
        <v>39</v>
      </c>
      <c r="F17186" t="str">
        <f t="shared" si="537"/>
        <v>Short-term(1-3 Bln)</v>
      </c>
    </row>
    <row r="17187" spans="1:6" x14ac:dyDescent="0.35">
      <c r="A17187" s="5">
        <v>14823641</v>
      </c>
      <c r="B17187" s="2" t="s">
        <v>4</v>
      </c>
      <c r="C17187" s="5">
        <v>2022</v>
      </c>
      <c r="D17187" s="5" t="str">
        <f t="shared" si="536"/>
        <v>&gt;50 Thn</v>
      </c>
      <c r="E17187" s="6">
        <v>39</v>
      </c>
      <c r="F17187" t="str">
        <f t="shared" si="537"/>
        <v>Short-term(1-3 Bln)</v>
      </c>
    </row>
    <row r="17188" spans="1:6" x14ac:dyDescent="0.35">
      <c r="A17188" s="5">
        <v>14742917</v>
      </c>
      <c r="B17188" s="2" t="s">
        <v>5</v>
      </c>
      <c r="C17188" s="5">
        <v>2022</v>
      </c>
      <c r="D17188" s="5" t="str">
        <f t="shared" si="536"/>
        <v>&gt;50 Thn</v>
      </c>
      <c r="E17188" s="6">
        <v>39</v>
      </c>
      <c r="F17188" t="str">
        <f t="shared" si="537"/>
        <v>Short-term(1-3 Bln)</v>
      </c>
    </row>
    <row r="17189" spans="1:6" x14ac:dyDescent="0.35">
      <c r="A17189" s="5">
        <v>14724143</v>
      </c>
      <c r="B17189" s="2" t="s">
        <v>4</v>
      </c>
      <c r="C17189" s="5">
        <v>2022</v>
      </c>
      <c r="D17189" s="5" t="str">
        <f t="shared" si="536"/>
        <v>&gt;50 Thn</v>
      </c>
      <c r="E17189" s="6">
        <v>39</v>
      </c>
      <c r="F17189" t="str">
        <f t="shared" si="537"/>
        <v>Short-term(1-3 Bln)</v>
      </c>
    </row>
    <row r="17190" spans="1:6" x14ac:dyDescent="0.35">
      <c r="A17190" s="5">
        <v>14644049</v>
      </c>
      <c r="B17190" s="2" t="s">
        <v>4</v>
      </c>
      <c r="C17190" s="5">
        <v>2022</v>
      </c>
      <c r="D17190" s="5" t="str">
        <f t="shared" si="536"/>
        <v>&gt;50 Thn</v>
      </c>
      <c r="E17190" s="6">
        <v>39</v>
      </c>
      <c r="F17190" t="str">
        <f t="shared" si="537"/>
        <v>Short-term(1-3 Bln)</v>
      </c>
    </row>
    <row r="17191" spans="1:6" x14ac:dyDescent="0.35">
      <c r="A17191" s="5">
        <v>14820477</v>
      </c>
      <c r="B17191" s="2" t="s">
        <v>4</v>
      </c>
      <c r="C17191" s="5">
        <v>2022</v>
      </c>
      <c r="D17191" s="5" t="str">
        <f t="shared" si="536"/>
        <v>&gt;50 Thn</v>
      </c>
      <c r="E17191" s="6">
        <v>39</v>
      </c>
      <c r="F17191" t="str">
        <f t="shared" si="537"/>
        <v>Short-term(1-3 Bln)</v>
      </c>
    </row>
    <row r="17192" spans="1:6" x14ac:dyDescent="0.35">
      <c r="A17192" s="5">
        <v>14748111</v>
      </c>
      <c r="B17192" s="2" t="s">
        <v>4</v>
      </c>
      <c r="C17192" s="5">
        <v>2022</v>
      </c>
      <c r="D17192" s="5" t="str">
        <f t="shared" si="536"/>
        <v>&gt;50 Thn</v>
      </c>
      <c r="E17192" s="6">
        <v>39</v>
      </c>
      <c r="F17192" t="str">
        <f t="shared" si="537"/>
        <v>Short-term(1-3 Bln)</v>
      </c>
    </row>
    <row r="17193" spans="1:6" x14ac:dyDescent="0.35">
      <c r="A17193" s="5">
        <v>14576863</v>
      </c>
      <c r="B17193" s="2" t="s">
        <v>4</v>
      </c>
      <c r="C17193" s="5">
        <v>123</v>
      </c>
      <c r="D17193" s="5" t="str">
        <f t="shared" si="536"/>
        <v>&gt;50 Thn</v>
      </c>
      <c r="E17193" s="6">
        <v>39</v>
      </c>
      <c r="F17193" t="str">
        <f t="shared" si="537"/>
        <v>Short-term(1-3 Bln)</v>
      </c>
    </row>
    <row r="17194" spans="1:6" x14ac:dyDescent="0.35">
      <c r="A17194" s="5">
        <v>14568407</v>
      </c>
      <c r="B17194" s="2" t="s">
        <v>4</v>
      </c>
      <c r="C17194" s="5">
        <v>123</v>
      </c>
      <c r="D17194" s="5" t="str">
        <f t="shared" si="536"/>
        <v>&gt;50 Thn</v>
      </c>
      <c r="E17194" s="6">
        <v>39</v>
      </c>
      <c r="F17194" t="str">
        <f t="shared" si="537"/>
        <v>Short-term(1-3 Bln)</v>
      </c>
    </row>
    <row r="17195" spans="1:6" x14ac:dyDescent="0.35">
      <c r="A17195" s="5">
        <v>14743883</v>
      </c>
      <c r="B17195" s="2" t="s">
        <v>4</v>
      </c>
      <c r="C17195" s="5">
        <v>34</v>
      </c>
      <c r="D17195" s="5" t="str">
        <f t="shared" si="536"/>
        <v>25-35 Thn</v>
      </c>
      <c r="E17195" s="6">
        <v>39</v>
      </c>
      <c r="F17195" t="str">
        <f t="shared" si="537"/>
        <v>Short-term(1-3 Bln)</v>
      </c>
    </row>
    <row r="17196" spans="1:6" x14ac:dyDescent="0.35">
      <c r="A17196" s="5">
        <v>14546721</v>
      </c>
      <c r="B17196" s="2" t="s">
        <v>5</v>
      </c>
      <c r="C17196" s="5">
        <v>29</v>
      </c>
      <c r="D17196" s="5" t="str">
        <f t="shared" si="536"/>
        <v>25-35 Thn</v>
      </c>
      <c r="E17196" s="6">
        <v>39</v>
      </c>
      <c r="F17196" t="str">
        <f t="shared" si="537"/>
        <v>Short-term(1-3 Bln)</v>
      </c>
    </row>
    <row r="17197" spans="1:6" x14ac:dyDescent="0.35">
      <c r="A17197" s="5">
        <v>14863919</v>
      </c>
      <c r="B17197" s="2" t="s">
        <v>5</v>
      </c>
      <c r="C17197" s="5">
        <v>54</v>
      </c>
      <c r="D17197" s="5" t="str">
        <f t="shared" si="536"/>
        <v>&gt;50 Thn</v>
      </c>
      <c r="E17197" s="6">
        <v>39</v>
      </c>
      <c r="F17197" t="str">
        <f t="shared" si="537"/>
        <v>Short-term(1-3 Bln)</v>
      </c>
    </row>
    <row r="17198" spans="1:6" x14ac:dyDescent="0.35">
      <c r="A17198" s="5">
        <v>14739543</v>
      </c>
      <c r="B17198" s="2" t="s">
        <v>4</v>
      </c>
      <c r="C17198" s="5">
        <v>30</v>
      </c>
      <c r="D17198" s="5" t="str">
        <f t="shared" si="536"/>
        <v>25-35 Thn</v>
      </c>
      <c r="E17198" s="6">
        <v>39</v>
      </c>
      <c r="F17198" t="str">
        <f t="shared" si="537"/>
        <v>Short-term(1-3 Bln)</v>
      </c>
    </row>
    <row r="17199" spans="1:6" x14ac:dyDescent="0.35">
      <c r="A17199" s="5">
        <v>14552531</v>
      </c>
      <c r="B17199" s="2" t="s">
        <v>5</v>
      </c>
      <c r="C17199" s="5">
        <v>34</v>
      </c>
      <c r="D17199" s="5" t="str">
        <f t="shared" si="536"/>
        <v>25-35 Thn</v>
      </c>
      <c r="E17199" s="6">
        <v>39</v>
      </c>
      <c r="F17199" t="str">
        <f t="shared" si="537"/>
        <v>Short-term(1-3 Bln)</v>
      </c>
    </row>
    <row r="17200" spans="1:6" x14ac:dyDescent="0.35">
      <c r="A17200" s="5">
        <v>14580349</v>
      </c>
      <c r="B17200" s="2" t="s">
        <v>4</v>
      </c>
      <c r="C17200" s="5">
        <v>28</v>
      </c>
      <c r="D17200" s="5" t="str">
        <f t="shared" si="536"/>
        <v>25-35 Thn</v>
      </c>
      <c r="E17200" s="6">
        <v>39</v>
      </c>
      <c r="F17200" t="str">
        <f t="shared" si="537"/>
        <v>Short-term(1-3 Bln)</v>
      </c>
    </row>
    <row r="17201" spans="1:6" x14ac:dyDescent="0.35">
      <c r="A17201" s="5">
        <v>14818643</v>
      </c>
      <c r="B17201" s="2" t="s">
        <v>4</v>
      </c>
      <c r="C17201" s="5">
        <v>25</v>
      </c>
      <c r="D17201" s="5" t="str">
        <f t="shared" si="536"/>
        <v>25-35 Thn</v>
      </c>
      <c r="E17201" s="6">
        <v>39</v>
      </c>
      <c r="F17201" t="str">
        <f t="shared" si="537"/>
        <v>Short-term(1-3 Bln)</v>
      </c>
    </row>
    <row r="17202" spans="1:6" x14ac:dyDescent="0.35">
      <c r="A17202" s="5">
        <v>14741937</v>
      </c>
      <c r="B17202" s="2" t="s">
        <v>5</v>
      </c>
      <c r="C17202" s="5">
        <v>44</v>
      </c>
      <c r="D17202" s="5" t="str">
        <f t="shared" si="536"/>
        <v>36-50 Thn</v>
      </c>
      <c r="E17202" s="6">
        <v>39</v>
      </c>
      <c r="F17202" t="str">
        <f t="shared" si="537"/>
        <v>Short-term(1-3 Bln)</v>
      </c>
    </row>
    <row r="17203" spans="1:6" x14ac:dyDescent="0.35">
      <c r="A17203" s="5">
        <v>14711487</v>
      </c>
      <c r="B17203" s="2" t="s">
        <v>4</v>
      </c>
      <c r="C17203" s="5">
        <v>33</v>
      </c>
      <c r="D17203" s="5" t="str">
        <f t="shared" si="536"/>
        <v>25-35 Thn</v>
      </c>
      <c r="E17203" s="6">
        <v>39</v>
      </c>
      <c r="F17203" t="str">
        <f t="shared" si="537"/>
        <v>Short-term(1-3 Bln)</v>
      </c>
    </row>
    <row r="17204" spans="1:6" x14ac:dyDescent="0.35">
      <c r="A17204" s="5">
        <v>14846013</v>
      </c>
      <c r="B17204" s="2" t="s">
        <v>4</v>
      </c>
      <c r="C17204" s="5">
        <v>25</v>
      </c>
      <c r="D17204" s="5" t="str">
        <f t="shared" si="536"/>
        <v>25-35 Thn</v>
      </c>
      <c r="E17204" s="6">
        <v>39</v>
      </c>
      <c r="F17204" t="str">
        <f t="shared" si="537"/>
        <v>Short-term(1-3 Bln)</v>
      </c>
    </row>
    <row r="17205" spans="1:6" x14ac:dyDescent="0.35">
      <c r="A17205" s="5">
        <v>14711459</v>
      </c>
      <c r="B17205" s="2" t="s">
        <v>4</v>
      </c>
      <c r="C17205" s="5">
        <v>29</v>
      </c>
      <c r="D17205" s="5" t="str">
        <f t="shared" si="536"/>
        <v>25-35 Thn</v>
      </c>
      <c r="E17205" s="6">
        <v>39</v>
      </c>
      <c r="F17205" t="str">
        <f t="shared" si="537"/>
        <v>Short-term(1-3 Bln)</v>
      </c>
    </row>
    <row r="17206" spans="1:6" x14ac:dyDescent="0.35">
      <c r="A17206" s="5">
        <v>14667919</v>
      </c>
      <c r="B17206" s="2" t="s">
        <v>4</v>
      </c>
      <c r="C17206" s="5">
        <v>2022</v>
      </c>
      <c r="D17206" s="5" t="str">
        <f t="shared" si="536"/>
        <v>&gt;50 Thn</v>
      </c>
      <c r="E17206" s="6">
        <v>39</v>
      </c>
      <c r="F17206" t="str">
        <f t="shared" si="537"/>
        <v>Short-term(1-3 Bln)</v>
      </c>
    </row>
    <row r="17207" spans="1:6" x14ac:dyDescent="0.35">
      <c r="A17207" s="5">
        <v>14762027</v>
      </c>
      <c r="B17207" s="2" t="s">
        <v>4</v>
      </c>
      <c r="C17207" s="5">
        <v>2022</v>
      </c>
      <c r="D17207" s="5" t="str">
        <f t="shared" si="536"/>
        <v>&gt;50 Thn</v>
      </c>
      <c r="E17207" s="6">
        <v>39</v>
      </c>
      <c r="F17207" t="str">
        <f t="shared" si="537"/>
        <v>Short-term(1-3 Bln)</v>
      </c>
    </row>
    <row r="17208" spans="1:6" x14ac:dyDescent="0.35">
      <c r="A17208" s="5">
        <v>14748279</v>
      </c>
      <c r="B17208" s="2" t="s">
        <v>4</v>
      </c>
      <c r="C17208" s="5">
        <v>2022</v>
      </c>
      <c r="D17208" s="5" t="str">
        <f t="shared" si="536"/>
        <v>&gt;50 Thn</v>
      </c>
      <c r="E17208" s="6">
        <v>39</v>
      </c>
      <c r="F17208" t="str">
        <f t="shared" si="537"/>
        <v>Short-term(1-3 Bln)</v>
      </c>
    </row>
    <row r="17209" spans="1:6" x14ac:dyDescent="0.35">
      <c r="A17209" s="5">
        <v>14828555</v>
      </c>
      <c r="B17209" s="2" t="s">
        <v>4</v>
      </c>
      <c r="C17209" s="5">
        <v>2022</v>
      </c>
      <c r="D17209" s="5" t="str">
        <f t="shared" si="536"/>
        <v>&gt;50 Thn</v>
      </c>
      <c r="E17209" s="6">
        <v>39</v>
      </c>
      <c r="F17209" t="str">
        <f t="shared" si="537"/>
        <v>Short-term(1-3 Bln)</v>
      </c>
    </row>
    <row r="17210" spans="1:6" x14ac:dyDescent="0.35">
      <c r="A17210" s="5">
        <v>14726425</v>
      </c>
      <c r="B17210" s="2" t="s">
        <v>4</v>
      </c>
      <c r="C17210" s="5">
        <v>2022</v>
      </c>
      <c r="D17210" s="5" t="str">
        <f t="shared" si="536"/>
        <v>&gt;50 Thn</v>
      </c>
      <c r="E17210" s="6">
        <v>39</v>
      </c>
      <c r="F17210" t="str">
        <f t="shared" si="537"/>
        <v>Short-term(1-3 Bln)</v>
      </c>
    </row>
    <row r="17211" spans="1:6" x14ac:dyDescent="0.35">
      <c r="A17211" s="5">
        <v>14742654</v>
      </c>
      <c r="B17211" s="2" t="s">
        <v>4</v>
      </c>
      <c r="C17211" s="5">
        <v>2022</v>
      </c>
      <c r="D17211" s="5" t="str">
        <f t="shared" si="536"/>
        <v>&gt;50 Thn</v>
      </c>
      <c r="E17211" s="6">
        <v>39</v>
      </c>
      <c r="F17211" t="str">
        <f t="shared" si="537"/>
        <v>Short-term(1-3 Bln)</v>
      </c>
    </row>
    <row r="17212" spans="1:6" x14ac:dyDescent="0.35">
      <c r="A17212" s="5">
        <v>14844935</v>
      </c>
      <c r="B17212" s="2" t="s">
        <v>4</v>
      </c>
      <c r="C17212" s="5">
        <v>2022</v>
      </c>
      <c r="D17212" s="5" t="str">
        <f t="shared" si="536"/>
        <v>&gt;50 Thn</v>
      </c>
      <c r="E17212" s="6">
        <v>39</v>
      </c>
      <c r="F17212" t="str">
        <f t="shared" si="537"/>
        <v>Short-term(1-3 Bln)</v>
      </c>
    </row>
    <row r="17213" spans="1:6" x14ac:dyDescent="0.35">
      <c r="A17213" s="5">
        <v>14844966</v>
      </c>
      <c r="B17213" s="2" t="s">
        <v>4</v>
      </c>
      <c r="C17213" s="5">
        <v>2022</v>
      </c>
      <c r="D17213" s="5" t="str">
        <f t="shared" si="536"/>
        <v>&gt;50 Thn</v>
      </c>
      <c r="E17213" s="6">
        <v>39</v>
      </c>
      <c r="F17213" t="str">
        <f t="shared" si="537"/>
        <v>Short-term(1-3 Bln)</v>
      </c>
    </row>
    <row r="17214" spans="1:6" x14ac:dyDescent="0.35">
      <c r="A17214" s="5">
        <v>14712490</v>
      </c>
      <c r="B17214" s="2" t="s">
        <v>4</v>
      </c>
      <c r="C17214" s="5">
        <v>2022</v>
      </c>
      <c r="D17214" s="5" t="str">
        <f t="shared" si="536"/>
        <v>&gt;50 Thn</v>
      </c>
      <c r="E17214" s="6">
        <v>39</v>
      </c>
      <c r="F17214" t="str">
        <f t="shared" si="537"/>
        <v>Short-term(1-3 Bln)</v>
      </c>
    </row>
    <row r="17215" spans="1:6" x14ac:dyDescent="0.35">
      <c r="A17215" s="5">
        <v>14766745</v>
      </c>
      <c r="B17215" s="2" t="s">
        <v>4</v>
      </c>
      <c r="C17215" s="5">
        <v>2022</v>
      </c>
      <c r="D17215" s="5" t="str">
        <f t="shared" si="536"/>
        <v>&gt;50 Thn</v>
      </c>
      <c r="E17215" s="6">
        <v>39</v>
      </c>
      <c r="F17215" t="str">
        <f t="shared" si="537"/>
        <v>Short-term(1-3 Bln)</v>
      </c>
    </row>
    <row r="17216" spans="1:6" x14ac:dyDescent="0.35">
      <c r="A17216" s="5">
        <v>14522655</v>
      </c>
      <c r="B17216" s="2" t="s">
        <v>5</v>
      </c>
      <c r="C17216" s="5">
        <v>2022</v>
      </c>
      <c r="D17216" s="5" t="str">
        <f t="shared" si="536"/>
        <v>&gt;50 Thn</v>
      </c>
      <c r="E17216" s="6">
        <v>39</v>
      </c>
      <c r="F17216" t="str">
        <f t="shared" si="537"/>
        <v>Short-term(1-3 Bln)</v>
      </c>
    </row>
    <row r="17217" spans="1:6" x14ac:dyDescent="0.35">
      <c r="A17217" s="5">
        <v>14776391</v>
      </c>
      <c r="B17217" s="2" t="s">
        <v>4</v>
      </c>
      <c r="C17217" s="5">
        <v>2022</v>
      </c>
      <c r="D17217" s="5" t="str">
        <f t="shared" si="536"/>
        <v>&gt;50 Thn</v>
      </c>
      <c r="E17217" s="6">
        <v>39</v>
      </c>
      <c r="F17217" t="str">
        <f t="shared" si="537"/>
        <v>Short-term(1-3 Bln)</v>
      </c>
    </row>
    <row r="17218" spans="1:6" x14ac:dyDescent="0.35">
      <c r="A17218" s="5">
        <v>14777506</v>
      </c>
      <c r="B17218" s="2" t="s">
        <v>4</v>
      </c>
      <c r="C17218" s="5">
        <v>2022</v>
      </c>
      <c r="D17218" s="5" t="str">
        <f t="shared" si="536"/>
        <v>&gt;50 Thn</v>
      </c>
      <c r="E17218" s="6">
        <v>39</v>
      </c>
      <c r="F17218" t="str">
        <f t="shared" si="537"/>
        <v>Short-term(1-3 Bln)</v>
      </c>
    </row>
    <row r="17219" spans="1:6" x14ac:dyDescent="0.35">
      <c r="A17219" s="5">
        <v>14613333</v>
      </c>
      <c r="B17219" s="2" t="s">
        <v>4</v>
      </c>
      <c r="C17219" s="5">
        <v>2022</v>
      </c>
      <c r="D17219" s="5" t="str">
        <f t="shared" ref="D17219:D17282" si="538">IF(C17219&lt;25,"&lt;25 Thn",IF(C17219&lt;=35,"25-35 Thn",IF(C17219&lt;=50,"36-50 Thn", "&gt;50 Thn")))</f>
        <v>&gt;50 Thn</v>
      </c>
      <c r="E17219" s="6">
        <v>39</v>
      </c>
      <c r="F17219" t="str">
        <f t="shared" ref="F17219:F17282" si="539">IF(E17219&lt;30,"Baru(&lt;1 Bln)", IF(E17219&lt;=90,"Short-term(1-3 Bln)",IF(E17219&lt;=180,"Mid-term (3-6 Bln)","Loyal (&gt;6 Bln)")))</f>
        <v>Short-term(1-3 Bln)</v>
      </c>
    </row>
    <row r="17220" spans="1:6" x14ac:dyDescent="0.35">
      <c r="A17220" s="5">
        <v>14745899</v>
      </c>
      <c r="B17220" s="2" t="s">
        <v>4</v>
      </c>
      <c r="C17220" s="5">
        <v>2022</v>
      </c>
      <c r="D17220" s="5" t="str">
        <f t="shared" si="538"/>
        <v>&gt;50 Thn</v>
      </c>
      <c r="E17220" s="6">
        <v>39</v>
      </c>
      <c r="F17220" t="str">
        <f t="shared" si="539"/>
        <v>Short-term(1-3 Bln)</v>
      </c>
    </row>
    <row r="17221" spans="1:6" x14ac:dyDescent="0.35">
      <c r="A17221" s="5">
        <v>14550025</v>
      </c>
      <c r="B17221" s="2" t="s">
        <v>4</v>
      </c>
      <c r="C17221" s="5">
        <v>2022</v>
      </c>
      <c r="D17221" s="5" t="str">
        <f t="shared" si="538"/>
        <v>&gt;50 Thn</v>
      </c>
      <c r="E17221" s="6">
        <v>39</v>
      </c>
      <c r="F17221" t="str">
        <f t="shared" si="539"/>
        <v>Short-term(1-3 Bln)</v>
      </c>
    </row>
    <row r="17222" spans="1:6" x14ac:dyDescent="0.35">
      <c r="A17222" s="5">
        <v>14504245</v>
      </c>
      <c r="B17222" s="2" t="s">
        <v>4</v>
      </c>
      <c r="C17222" s="5">
        <v>123</v>
      </c>
      <c r="D17222" s="5" t="str">
        <f t="shared" si="538"/>
        <v>&gt;50 Thn</v>
      </c>
      <c r="E17222" s="6">
        <v>39</v>
      </c>
      <c r="F17222" t="str">
        <f t="shared" si="539"/>
        <v>Short-term(1-3 Bln)</v>
      </c>
    </row>
    <row r="17223" spans="1:6" x14ac:dyDescent="0.35">
      <c r="A17223" s="5">
        <v>14511539</v>
      </c>
      <c r="B17223" s="2" t="s">
        <v>4</v>
      </c>
      <c r="C17223" s="5">
        <v>42</v>
      </c>
      <c r="D17223" s="5" t="str">
        <f t="shared" si="538"/>
        <v>36-50 Thn</v>
      </c>
      <c r="E17223" s="6">
        <v>39</v>
      </c>
      <c r="F17223" t="str">
        <f t="shared" si="539"/>
        <v>Short-term(1-3 Bln)</v>
      </c>
    </row>
    <row r="17224" spans="1:6" x14ac:dyDescent="0.35">
      <c r="A17224" s="5">
        <v>14563759</v>
      </c>
      <c r="B17224" s="2" t="s">
        <v>4</v>
      </c>
      <c r="C17224" s="5">
        <v>53</v>
      </c>
      <c r="D17224" s="5" t="str">
        <f t="shared" si="538"/>
        <v>&gt;50 Thn</v>
      </c>
      <c r="E17224" s="6">
        <v>39</v>
      </c>
      <c r="F17224" t="str">
        <f t="shared" si="539"/>
        <v>Short-term(1-3 Bln)</v>
      </c>
    </row>
    <row r="17225" spans="1:6" x14ac:dyDescent="0.35">
      <c r="A17225" s="5">
        <v>14833455</v>
      </c>
      <c r="B17225" s="2" t="s">
        <v>5</v>
      </c>
      <c r="C17225" s="5">
        <v>33</v>
      </c>
      <c r="D17225" s="5" t="str">
        <f t="shared" si="538"/>
        <v>25-35 Thn</v>
      </c>
      <c r="E17225" s="6">
        <v>39</v>
      </c>
      <c r="F17225" t="str">
        <f t="shared" si="539"/>
        <v>Short-term(1-3 Bln)</v>
      </c>
    </row>
    <row r="17226" spans="1:6" x14ac:dyDescent="0.35">
      <c r="A17226" s="5">
        <v>14620053</v>
      </c>
      <c r="B17226" s="2" t="s">
        <v>4</v>
      </c>
      <c r="C17226" s="5">
        <v>25</v>
      </c>
      <c r="D17226" s="5" t="str">
        <f t="shared" si="538"/>
        <v>25-35 Thn</v>
      </c>
      <c r="E17226" s="6">
        <v>39</v>
      </c>
      <c r="F17226" t="str">
        <f t="shared" si="539"/>
        <v>Short-term(1-3 Bln)</v>
      </c>
    </row>
    <row r="17227" spans="1:6" x14ac:dyDescent="0.35">
      <c r="A17227" s="5">
        <v>14524405</v>
      </c>
      <c r="B17227" s="2" t="s">
        <v>4</v>
      </c>
      <c r="C17227" s="5">
        <v>30</v>
      </c>
      <c r="D17227" s="5" t="str">
        <f t="shared" si="538"/>
        <v>25-35 Thn</v>
      </c>
      <c r="E17227" s="6">
        <v>39</v>
      </c>
      <c r="F17227" t="str">
        <f t="shared" si="539"/>
        <v>Short-term(1-3 Bln)</v>
      </c>
    </row>
    <row r="17228" spans="1:6" x14ac:dyDescent="0.35">
      <c r="A17228" s="5">
        <v>14660709</v>
      </c>
      <c r="B17228" s="2" t="s">
        <v>4</v>
      </c>
      <c r="C17228" s="5">
        <v>29</v>
      </c>
      <c r="D17228" s="5" t="str">
        <f t="shared" si="538"/>
        <v>25-35 Thn</v>
      </c>
      <c r="E17228" s="6">
        <v>39</v>
      </c>
      <c r="F17228" t="str">
        <f t="shared" si="539"/>
        <v>Short-term(1-3 Bln)</v>
      </c>
    </row>
    <row r="17229" spans="1:6" x14ac:dyDescent="0.35">
      <c r="A17229" s="5">
        <v>14752801</v>
      </c>
      <c r="B17229" s="2" t="s">
        <v>4</v>
      </c>
      <c r="C17229" s="5">
        <v>40</v>
      </c>
      <c r="D17229" s="5" t="str">
        <f t="shared" si="538"/>
        <v>36-50 Thn</v>
      </c>
      <c r="E17229" s="6">
        <v>39</v>
      </c>
      <c r="F17229" t="str">
        <f t="shared" si="539"/>
        <v>Short-term(1-3 Bln)</v>
      </c>
    </row>
    <row r="17230" spans="1:6" x14ac:dyDescent="0.35">
      <c r="A17230" s="5">
        <v>14810285</v>
      </c>
      <c r="B17230" s="2" t="s">
        <v>4</v>
      </c>
      <c r="C17230" s="5">
        <v>30</v>
      </c>
      <c r="D17230" s="5" t="str">
        <f t="shared" si="538"/>
        <v>25-35 Thn</v>
      </c>
      <c r="E17230" s="6">
        <v>39</v>
      </c>
      <c r="F17230" t="str">
        <f t="shared" si="539"/>
        <v>Short-term(1-3 Bln)</v>
      </c>
    </row>
    <row r="17231" spans="1:6" x14ac:dyDescent="0.35">
      <c r="A17231" s="5">
        <v>14800555</v>
      </c>
      <c r="B17231" s="2" t="s">
        <v>5</v>
      </c>
      <c r="C17231" s="5">
        <v>32</v>
      </c>
      <c r="D17231" s="5" t="str">
        <f t="shared" si="538"/>
        <v>25-35 Thn</v>
      </c>
      <c r="E17231" s="6">
        <v>39</v>
      </c>
      <c r="F17231" t="str">
        <f t="shared" si="539"/>
        <v>Short-term(1-3 Bln)</v>
      </c>
    </row>
    <row r="17232" spans="1:6" x14ac:dyDescent="0.35">
      <c r="A17232" s="5">
        <v>14868707</v>
      </c>
      <c r="B17232" s="2" t="s">
        <v>4</v>
      </c>
      <c r="C17232" s="5">
        <v>23</v>
      </c>
      <c r="D17232" s="5" t="str">
        <f t="shared" si="538"/>
        <v>&lt;25 Thn</v>
      </c>
      <c r="E17232" s="6">
        <v>39</v>
      </c>
      <c r="F17232" t="str">
        <f t="shared" si="539"/>
        <v>Short-term(1-3 Bln)</v>
      </c>
    </row>
    <row r="17233" spans="1:6" x14ac:dyDescent="0.35">
      <c r="A17233" s="5">
        <v>14568056</v>
      </c>
      <c r="B17233" s="2" t="s">
        <v>4</v>
      </c>
      <c r="C17233" s="5">
        <v>2022</v>
      </c>
      <c r="D17233" s="5" t="str">
        <f t="shared" si="538"/>
        <v>&gt;50 Thn</v>
      </c>
      <c r="E17233" s="6">
        <v>39</v>
      </c>
      <c r="F17233" t="str">
        <f t="shared" si="539"/>
        <v>Short-term(1-3 Bln)</v>
      </c>
    </row>
    <row r="17234" spans="1:6" x14ac:dyDescent="0.35">
      <c r="A17234" s="5">
        <v>14903049</v>
      </c>
      <c r="B17234" s="2" t="s">
        <v>5</v>
      </c>
      <c r="C17234" s="5">
        <v>2022</v>
      </c>
      <c r="D17234" s="5" t="str">
        <f t="shared" si="538"/>
        <v>&gt;50 Thn</v>
      </c>
      <c r="E17234" s="6">
        <v>39</v>
      </c>
      <c r="F17234" t="str">
        <f t="shared" si="539"/>
        <v>Short-term(1-3 Bln)</v>
      </c>
    </row>
    <row r="17235" spans="1:6" x14ac:dyDescent="0.35">
      <c r="A17235" s="5">
        <v>14876897</v>
      </c>
      <c r="B17235" s="2" t="s">
        <v>4</v>
      </c>
      <c r="C17235" s="5">
        <v>2022</v>
      </c>
      <c r="D17235" s="5" t="str">
        <f t="shared" si="538"/>
        <v>&gt;50 Thn</v>
      </c>
      <c r="E17235" s="6">
        <v>39</v>
      </c>
      <c r="F17235" t="str">
        <f t="shared" si="539"/>
        <v>Short-term(1-3 Bln)</v>
      </c>
    </row>
    <row r="17236" spans="1:6" x14ac:dyDescent="0.35">
      <c r="A17236" s="5">
        <v>14578431</v>
      </c>
      <c r="B17236" s="2" t="s">
        <v>4</v>
      </c>
      <c r="C17236" s="5">
        <v>2022</v>
      </c>
      <c r="D17236" s="5" t="str">
        <f t="shared" si="538"/>
        <v>&gt;50 Thn</v>
      </c>
      <c r="E17236" s="6">
        <v>39</v>
      </c>
      <c r="F17236" t="str">
        <f t="shared" si="539"/>
        <v>Short-term(1-3 Bln)</v>
      </c>
    </row>
    <row r="17237" spans="1:6" x14ac:dyDescent="0.35">
      <c r="A17237" s="5">
        <v>14639577</v>
      </c>
      <c r="B17237" s="2" t="s">
        <v>4</v>
      </c>
      <c r="C17237" s="5">
        <v>2022</v>
      </c>
      <c r="D17237" s="5" t="str">
        <f t="shared" si="538"/>
        <v>&gt;50 Thn</v>
      </c>
      <c r="E17237" s="6">
        <v>39</v>
      </c>
      <c r="F17237" t="str">
        <f t="shared" si="539"/>
        <v>Short-term(1-3 Bln)</v>
      </c>
    </row>
    <row r="17238" spans="1:6" x14ac:dyDescent="0.35">
      <c r="A17238" s="5">
        <v>14697767</v>
      </c>
      <c r="B17238" s="2" t="s">
        <v>5</v>
      </c>
      <c r="C17238" s="5">
        <v>2022</v>
      </c>
      <c r="D17238" s="5" t="str">
        <f t="shared" si="538"/>
        <v>&gt;50 Thn</v>
      </c>
      <c r="E17238" s="6">
        <v>39</v>
      </c>
      <c r="F17238" t="str">
        <f t="shared" si="539"/>
        <v>Short-term(1-3 Bln)</v>
      </c>
    </row>
    <row r="17239" spans="1:6" x14ac:dyDescent="0.35">
      <c r="A17239" s="5">
        <v>14869851</v>
      </c>
      <c r="B17239" s="2" t="s">
        <v>4</v>
      </c>
      <c r="C17239" s="5">
        <v>2022</v>
      </c>
      <c r="D17239" s="5" t="str">
        <f t="shared" si="538"/>
        <v>&gt;50 Thn</v>
      </c>
      <c r="E17239" s="6">
        <v>39</v>
      </c>
      <c r="F17239" t="str">
        <f t="shared" si="539"/>
        <v>Short-term(1-3 Bln)</v>
      </c>
    </row>
    <row r="17240" spans="1:6" x14ac:dyDescent="0.35">
      <c r="A17240" s="5">
        <v>14607495</v>
      </c>
      <c r="B17240" s="2" t="s">
        <v>4</v>
      </c>
      <c r="C17240" s="5">
        <v>2022</v>
      </c>
      <c r="D17240" s="5" t="str">
        <f t="shared" si="538"/>
        <v>&gt;50 Thn</v>
      </c>
      <c r="E17240" s="6">
        <v>39</v>
      </c>
      <c r="F17240" t="str">
        <f t="shared" si="539"/>
        <v>Short-term(1-3 Bln)</v>
      </c>
    </row>
    <row r="17241" spans="1:6" x14ac:dyDescent="0.35">
      <c r="A17241" s="5">
        <v>14529809</v>
      </c>
      <c r="B17241" s="2" t="s">
        <v>4</v>
      </c>
      <c r="C17241" s="5">
        <v>123</v>
      </c>
      <c r="D17241" s="5" t="str">
        <f t="shared" si="538"/>
        <v>&gt;50 Thn</v>
      </c>
      <c r="E17241" s="6">
        <v>39</v>
      </c>
      <c r="F17241" t="str">
        <f t="shared" si="539"/>
        <v>Short-term(1-3 Bln)</v>
      </c>
    </row>
    <row r="17242" spans="1:6" x14ac:dyDescent="0.35">
      <c r="A17242" s="5">
        <v>14881069</v>
      </c>
      <c r="B17242" s="2" t="s">
        <v>4</v>
      </c>
      <c r="C17242" s="5">
        <v>33</v>
      </c>
      <c r="D17242" s="5" t="str">
        <f t="shared" si="538"/>
        <v>25-35 Thn</v>
      </c>
      <c r="E17242" s="6">
        <v>39</v>
      </c>
      <c r="F17242" t="str">
        <f t="shared" si="539"/>
        <v>Short-term(1-3 Bln)</v>
      </c>
    </row>
    <row r="17243" spans="1:6" x14ac:dyDescent="0.35">
      <c r="A17243" s="5">
        <v>14544033</v>
      </c>
      <c r="B17243" s="2" t="s">
        <v>4</v>
      </c>
      <c r="C17243" s="5">
        <v>34</v>
      </c>
      <c r="D17243" s="5" t="str">
        <f t="shared" si="538"/>
        <v>25-35 Thn</v>
      </c>
      <c r="E17243" s="6">
        <v>39</v>
      </c>
      <c r="F17243" t="str">
        <f t="shared" si="539"/>
        <v>Short-term(1-3 Bln)</v>
      </c>
    </row>
    <row r="17244" spans="1:6" x14ac:dyDescent="0.35">
      <c r="A17244" s="5">
        <v>14537131</v>
      </c>
      <c r="B17244" s="2" t="s">
        <v>4</v>
      </c>
      <c r="C17244" s="5">
        <v>49</v>
      </c>
      <c r="D17244" s="5" t="str">
        <f t="shared" si="538"/>
        <v>36-50 Thn</v>
      </c>
      <c r="E17244" s="6">
        <v>39</v>
      </c>
      <c r="F17244" t="str">
        <f t="shared" si="539"/>
        <v>Short-term(1-3 Bln)</v>
      </c>
    </row>
    <row r="17245" spans="1:6" x14ac:dyDescent="0.35">
      <c r="A17245" s="5">
        <v>14843737</v>
      </c>
      <c r="B17245" s="2" t="s">
        <v>4</v>
      </c>
      <c r="C17245" s="5">
        <v>30</v>
      </c>
      <c r="D17245" s="5" t="str">
        <f t="shared" si="538"/>
        <v>25-35 Thn</v>
      </c>
      <c r="E17245" s="6">
        <v>39</v>
      </c>
      <c r="F17245" t="str">
        <f t="shared" si="539"/>
        <v>Short-term(1-3 Bln)</v>
      </c>
    </row>
    <row r="17246" spans="1:6" x14ac:dyDescent="0.35">
      <c r="A17246" s="5">
        <v>14733733</v>
      </c>
      <c r="B17246" s="2" t="s">
        <v>4</v>
      </c>
      <c r="C17246" s="5">
        <v>35</v>
      </c>
      <c r="D17246" s="5" t="str">
        <f t="shared" si="538"/>
        <v>25-35 Thn</v>
      </c>
      <c r="E17246" s="6">
        <v>39</v>
      </c>
      <c r="F17246" t="str">
        <f t="shared" si="539"/>
        <v>Short-term(1-3 Bln)</v>
      </c>
    </row>
    <row r="17247" spans="1:6" x14ac:dyDescent="0.35">
      <c r="A17247" s="5">
        <v>14838145</v>
      </c>
      <c r="B17247" s="2" t="s">
        <v>4</v>
      </c>
      <c r="C17247" s="5">
        <v>36</v>
      </c>
      <c r="D17247" s="5" t="str">
        <f t="shared" si="538"/>
        <v>36-50 Thn</v>
      </c>
      <c r="E17247" s="6">
        <v>39</v>
      </c>
      <c r="F17247" t="str">
        <f t="shared" si="539"/>
        <v>Short-term(1-3 Bln)</v>
      </c>
    </row>
    <row r="17248" spans="1:6" x14ac:dyDescent="0.35">
      <c r="A17248" s="5">
        <v>14562429</v>
      </c>
      <c r="B17248" s="2" t="s">
        <v>5</v>
      </c>
      <c r="C17248" s="5">
        <v>32</v>
      </c>
      <c r="D17248" s="5" t="str">
        <f t="shared" si="538"/>
        <v>25-35 Thn</v>
      </c>
      <c r="E17248" s="6">
        <v>39</v>
      </c>
      <c r="F17248" t="str">
        <f t="shared" si="539"/>
        <v>Short-term(1-3 Bln)</v>
      </c>
    </row>
    <row r="17249" spans="1:6" x14ac:dyDescent="0.35">
      <c r="A17249" s="5">
        <v>14588119</v>
      </c>
      <c r="B17249" s="2" t="s">
        <v>4</v>
      </c>
      <c r="C17249" s="5">
        <v>29</v>
      </c>
      <c r="D17249" s="5" t="str">
        <f t="shared" si="538"/>
        <v>25-35 Thn</v>
      </c>
      <c r="E17249" s="6">
        <v>39</v>
      </c>
      <c r="F17249" t="str">
        <f t="shared" si="539"/>
        <v>Short-term(1-3 Bln)</v>
      </c>
    </row>
    <row r="17250" spans="1:6" x14ac:dyDescent="0.35">
      <c r="A17250" s="5">
        <v>14549075</v>
      </c>
      <c r="B17250" s="2" t="s">
        <v>5</v>
      </c>
      <c r="C17250" s="5">
        <v>31</v>
      </c>
      <c r="D17250" s="5" t="str">
        <f t="shared" si="538"/>
        <v>25-35 Thn</v>
      </c>
      <c r="E17250" s="6">
        <v>39</v>
      </c>
      <c r="F17250" t="str">
        <f t="shared" si="539"/>
        <v>Short-term(1-3 Bln)</v>
      </c>
    </row>
    <row r="17251" spans="1:6" x14ac:dyDescent="0.35">
      <c r="A17251" s="5">
        <v>14779275</v>
      </c>
      <c r="B17251" s="2" t="s">
        <v>4</v>
      </c>
      <c r="C17251" s="5">
        <v>33</v>
      </c>
      <c r="D17251" s="5" t="str">
        <f t="shared" si="538"/>
        <v>25-35 Thn</v>
      </c>
      <c r="E17251" s="6">
        <v>39</v>
      </c>
      <c r="F17251" t="str">
        <f t="shared" si="539"/>
        <v>Short-term(1-3 Bln)</v>
      </c>
    </row>
    <row r="17252" spans="1:6" x14ac:dyDescent="0.35">
      <c r="A17252" s="5">
        <v>14813715</v>
      </c>
      <c r="B17252" s="2" t="s">
        <v>4</v>
      </c>
      <c r="C17252" s="5">
        <v>123</v>
      </c>
      <c r="D17252" s="5" t="str">
        <f t="shared" si="538"/>
        <v>&gt;50 Thn</v>
      </c>
      <c r="E17252" s="6">
        <v>39</v>
      </c>
      <c r="F17252" t="str">
        <f t="shared" si="539"/>
        <v>Short-term(1-3 Bln)</v>
      </c>
    </row>
    <row r="17253" spans="1:6" x14ac:dyDescent="0.35">
      <c r="A17253" s="5">
        <v>14906843</v>
      </c>
      <c r="B17253" s="2" t="s">
        <v>4</v>
      </c>
      <c r="C17253" s="5">
        <v>2022</v>
      </c>
      <c r="D17253" s="5" t="str">
        <f t="shared" si="538"/>
        <v>&gt;50 Thn</v>
      </c>
      <c r="E17253" s="6">
        <v>39</v>
      </c>
      <c r="F17253" t="str">
        <f t="shared" si="539"/>
        <v>Short-term(1-3 Bln)</v>
      </c>
    </row>
    <row r="17254" spans="1:6" x14ac:dyDescent="0.35">
      <c r="A17254" s="5">
        <v>14527009</v>
      </c>
      <c r="B17254" s="2" t="s">
        <v>4</v>
      </c>
      <c r="C17254" s="5">
        <v>2022</v>
      </c>
      <c r="D17254" s="5" t="str">
        <f t="shared" si="538"/>
        <v>&gt;50 Thn</v>
      </c>
      <c r="E17254" s="6">
        <v>39</v>
      </c>
      <c r="F17254" t="str">
        <f t="shared" si="539"/>
        <v>Short-term(1-3 Bln)</v>
      </c>
    </row>
    <row r="17255" spans="1:6" x14ac:dyDescent="0.35">
      <c r="A17255" s="5">
        <v>14796831</v>
      </c>
      <c r="B17255" s="2" t="s">
        <v>4</v>
      </c>
      <c r="C17255" s="5">
        <v>2022</v>
      </c>
      <c r="D17255" s="5" t="str">
        <f t="shared" si="538"/>
        <v>&gt;50 Thn</v>
      </c>
      <c r="E17255" s="6">
        <v>39</v>
      </c>
      <c r="F17255" t="str">
        <f t="shared" si="539"/>
        <v>Short-term(1-3 Bln)</v>
      </c>
    </row>
    <row r="17256" spans="1:6" x14ac:dyDescent="0.35">
      <c r="A17256" s="5">
        <v>14551159</v>
      </c>
      <c r="B17256" s="2" t="s">
        <v>4</v>
      </c>
      <c r="C17256" s="5">
        <v>2022</v>
      </c>
      <c r="D17256" s="5" t="str">
        <f t="shared" si="538"/>
        <v>&gt;50 Thn</v>
      </c>
      <c r="E17256" s="6">
        <v>39</v>
      </c>
      <c r="F17256" t="str">
        <f t="shared" si="539"/>
        <v>Short-term(1-3 Bln)</v>
      </c>
    </row>
    <row r="17257" spans="1:6" x14ac:dyDescent="0.35">
      <c r="A17257" s="5">
        <v>14856905</v>
      </c>
      <c r="B17257" s="2" t="s">
        <v>5</v>
      </c>
      <c r="C17257" s="5">
        <v>2022</v>
      </c>
      <c r="D17257" s="5" t="str">
        <f t="shared" si="538"/>
        <v>&gt;50 Thn</v>
      </c>
      <c r="E17257" s="6">
        <v>39</v>
      </c>
      <c r="F17257" t="str">
        <f t="shared" si="539"/>
        <v>Short-term(1-3 Bln)</v>
      </c>
    </row>
    <row r="17258" spans="1:6" x14ac:dyDescent="0.35">
      <c r="A17258" s="5">
        <v>14532847</v>
      </c>
      <c r="B17258" s="2" t="s">
        <v>4</v>
      </c>
      <c r="C17258" s="5">
        <v>2022</v>
      </c>
      <c r="D17258" s="5" t="str">
        <f t="shared" si="538"/>
        <v>&gt;50 Thn</v>
      </c>
      <c r="E17258" s="6">
        <v>39</v>
      </c>
      <c r="F17258" t="str">
        <f t="shared" si="539"/>
        <v>Short-term(1-3 Bln)</v>
      </c>
    </row>
    <row r="17259" spans="1:6" x14ac:dyDescent="0.35">
      <c r="A17259" s="5">
        <v>14877041</v>
      </c>
      <c r="B17259" s="2" t="s">
        <v>4</v>
      </c>
      <c r="C17259" s="5">
        <v>2022</v>
      </c>
      <c r="D17259" s="5" t="str">
        <f t="shared" si="538"/>
        <v>&gt;50 Thn</v>
      </c>
      <c r="E17259" s="6">
        <v>39</v>
      </c>
      <c r="F17259" t="str">
        <f t="shared" si="539"/>
        <v>Short-term(1-3 Bln)</v>
      </c>
    </row>
    <row r="17260" spans="1:6" x14ac:dyDescent="0.35">
      <c r="A17260" s="5">
        <v>14874489</v>
      </c>
      <c r="B17260" s="2" t="s">
        <v>4</v>
      </c>
      <c r="C17260" s="5">
        <v>123</v>
      </c>
      <c r="D17260" s="5" t="str">
        <f t="shared" si="538"/>
        <v>&gt;50 Thn</v>
      </c>
      <c r="E17260" s="6">
        <v>39</v>
      </c>
      <c r="F17260" t="str">
        <f t="shared" si="539"/>
        <v>Short-term(1-3 Bln)</v>
      </c>
    </row>
    <row r="17261" spans="1:6" x14ac:dyDescent="0.35">
      <c r="A17261" s="5">
        <v>14770091</v>
      </c>
      <c r="B17261" s="2" t="s">
        <v>4</v>
      </c>
      <c r="C17261" s="5">
        <v>123</v>
      </c>
      <c r="D17261" s="5" t="str">
        <f t="shared" si="538"/>
        <v>&gt;50 Thn</v>
      </c>
      <c r="E17261" s="6">
        <v>39</v>
      </c>
      <c r="F17261" t="str">
        <f t="shared" si="539"/>
        <v>Short-term(1-3 Bln)</v>
      </c>
    </row>
    <row r="17262" spans="1:6" x14ac:dyDescent="0.35">
      <c r="A17262" s="5">
        <v>14547743</v>
      </c>
      <c r="B17262" s="2" t="s">
        <v>5</v>
      </c>
      <c r="C17262" s="5">
        <v>123</v>
      </c>
      <c r="D17262" s="5" t="str">
        <f t="shared" si="538"/>
        <v>&gt;50 Thn</v>
      </c>
      <c r="E17262" s="6">
        <v>39</v>
      </c>
      <c r="F17262" t="str">
        <f t="shared" si="539"/>
        <v>Short-term(1-3 Bln)</v>
      </c>
    </row>
    <row r="17263" spans="1:6" x14ac:dyDescent="0.35">
      <c r="A17263" s="5">
        <v>14883840</v>
      </c>
      <c r="B17263" s="2" t="s">
        <v>5</v>
      </c>
      <c r="C17263" s="5">
        <v>123</v>
      </c>
      <c r="D17263" s="5" t="str">
        <f t="shared" si="538"/>
        <v>&gt;50 Thn</v>
      </c>
      <c r="E17263" s="6">
        <v>39</v>
      </c>
      <c r="F17263" t="str">
        <f t="shared" si="539"/>
        <v>Short-term(1-3 Bln)</v>
      </c>
    </row>
    <row r="17264" spans="1:6" x14ac:dyDescent="0.35">
      <c r="A17264" s="5">
        <v>14827603</v>
      </c>
      <c r="B17264" s="2" t="s">
        <v>5</v>
      </c>
      <c r="C17264" s="5">
        <v>123</v>
      </c>
      <c r="D17264" s="5" t="str">
        <f t="shared" si="538"/>
        <v>&gt;50 Thn</v>
      </c>
      <c r="E17264" s="6">
        <v>39</v>
      </c>
      <c r="F17264" t="str">
        <f t="shared" si="539"/>
        <v>Short-term(1-3 Bln)</v>
      </c>
    </row>
    <row r="17265" spans="1:6" x14ac:dyDescent="0.35">
      <c r="A17265" s="5">
        <v>14868385</v>
      </c>
      <c r="B17265" s="2" t="s">
        <v>5</v>
      </c>
      <c r="C17265" s="5">
        <v>123</v>
      </c>
      <c r="D17265" s="5" t="str">
        <f t="shared" si="538"/>
        <v>&gt;50 Thn</v>
      </c>
      <c r="E17265" s="6">
        <v>39</v>
      </c>
      <c r="F17265" t="str">
        <f t="shared" si="539"/>
        <v>Short-term(1-3 Bln)</v>
      </c>
    </row>
    <row r="17266" spans="1:6" x14ac:dyDescent="0.35">
      <c r="A17266" s="5">
        <v>14571445</v>
      </c>
      <c r="B17266" s="2" t="s">
        <v>4</v>
      </c>
      <c r="C17266" s="5">
        <v>124</v>
      </c>
      <c r="D17266" s="5" t="str">
        <f t="shared" si="538"/>
        <v>&gt;50 Thn</v>
      </c>
      <c r="E17266" s="6">
        <v>39</v>
      </c>
      <c r="F17266" t="str">
        <f t="shared" si="539"/>
        <v>Short-term(1-3 Bln)</v>
      </c>
    </row>
    <row r="17267" spans="1:6" x14ac:dyDescent="0.35">
      <c r="A17267" s="5">
        <v>14553329</v>
      </c>
      <c r="B17267" s="2" t="s">
        <v>4</v>
      </c>
      <c r="C17267" s="5">
        <v>22</v>
      </c>
      <c r="D17267" s="5" t="str">
        <f t="shared" si="538"/>
        <v>&lt;25 Thn</v>
      </c>
      <c r="E17267" s="6">
        <v>39</v>
      </c>
      <c r="F17267" t="str">
        <f t="shared" si="539"/>
        <v>Short-term(1-3 Bln)</v>
      </c>
    </row>
    <row r="17268" spans="1:6" x14ac:dyDescent="0.35">
      <c r="A17268" s="5">
        <v>14883463</v>
      </c>
      <c r="B17268" s="2" t="s">
        <v>4</v>
      </c>
      <c r="C17268" s="5">
        <v>30</v>
      </c>
      <c r="D17268" s="5" t="str">
        <f t="shared" si="538"/>
        <v>25-35 Thn</v>
      </c>
      <c r="E17268" s="6">
        <v>39</v>
      </c>
      <c r="F17268" t="str">
        <f t="shared" si="539"/>
        <v>Short-term(1-3 Bln)</v>
      </c>
    </row>
    <row r="17269" spans="1:6" x14ac:dyDescent="0.35">
      <c r="A17269" s="5">
        <v>14538727</v>
      </c>
      <c r="B17269" s="2" t="s">
        <v>4</v>
      </c>
      <c r="C17269" s="5">
        <v>31</v>
      </c>
      <c r="D17269" s="5" t="str">
        <f t="shared" si="538"/>
        <v>25-35 Thn</v>
      </c>
      <c r="E17269" s="6">
        <v>39</v>
      </c>
      <c r="F17269" t="str">
        <f t="shared" si="539"/>
        <v>Short-term(1-3 Bln)</v>
      </c>
    </row>
    <row r="17270" spans="1:6" x14ac:dyDescent="0.35">
      <c r="A17270" s="5">
        <v>14519323</v>
      </c>
      <c r="B17270" s="2" t="s">
        <v>4</v>
      </c>
      <c r="C17270" s="5">
        <v>24</v>
      </c>
      <c r="D17270" s="5" t="str">
        <f t="shared" si="538"/>
        <v>&lt;25 Thn</v>
      </c>
      <c r="E17270" s="6">
        <v>39</v>
      </c>
      <c r="F17270" t="str">
        <f t="shared" si="539"/>
        <v>Short-term(1-3 Bln)</v>
      </c>
    </row>
    <row r="17271" spans="1:6" x14ac:dyDescent="0.35">
      <c r="A17271" s="5">
        <v>14758051</v>
      </c>
      <c r="B17271" s="2" t="s">
        <v>5</v>
      </c>
      <c r="C17271" s="5">
        <v>23</v>
      </c>
      <c r="D17271" s="5" t="str">
        <f t="shared" si="538"/>
        <v>&lt;25 Thn</v>
      </c>
      <c r="E17271" s="6">
        <v>39</v>
      </c>
      <c r="F17271" t="str">
        <f t="shared" si="539"/>
        <v>Short-term(1-3 Bln)</v>
      </c>
    </row>
    <row r="17272" spans="1:6" x14ac:dyDescent="0.35">
      <c r="A17272" s="5">
        <v>14866747</v>
      </c>
      <c r="B17272" s="2" t="s">
        <v>4</v>
      </c>
      <c r="C17272" s="5">
        <v>25</v>
      </c>
      <c r="D17272" s="5" t="str">
        <f t="shared" si="538"/>
        <v>25-35 Thn</v>
      </c>
      <c r="E17272" s="6">
        <v>39</v>
      </c>
      <c r="F17272" t="str">
        <f t="shared" si="539"/>
        <v>Short-term(1-3 Bln)</v>
      </c>
    </row>
    <row r="17273" spans="1:6" x14ac:dyDescent="0.35">
      <c r="A17273" s="5">
        <v>14778054</v>
      </c>
      <c r="B17273" s="2" t="s">
        <v>4</v>
      </c>
      <c r="C17273" s="5">
        <v>32</v>
      </c>
      <c r="D17273" s="5" t="str">
        <f t="shared" si="538"/>
        <v>25-35 Thn</v>
      </c>
      <c r="E17273" s="6">
        <v>39</v>
      </c>
      <c r="F17273" t="str">
        <f t="shared" si="539"/>
        <v>Short-term(1-3 Bln)</v>
      </c>
    </row>
    <row r="17274" spans="1:6" x14ac:dyDescent="0.35">
      <c r="A17274" s="5">
        <v>14743253</v>
      </c>
      <c r="B17274" s="2" t="s">
        <v>4</v>
      </c>
      <c r="C17274" s="5">
        <v>35</v>
      </c>
      <c r="D17274" s="5" t="str">
        <f t="shared" si="538"/>
        <v>25-35 Thn</v>
      </c>
      <c r="E17274" s="6">
        <v>39</v>
      </c>
      <c r="F17274" t="str">
        <f t="shared" si="539"/>
        <v>Short-term(1-3 Bln)</v>
      </c>
    </row>
    <row r="17275" spans="1:6" x14ac:dyDescent="0.35">
      <c r="A17275" s="5">
        <v>14820281</v>
      </c>
      <c r="B17275" s="2" t="s">
        <v>5</v>
      </c>
      <c r="C17275" s="5">
        <v>30</v>
      </c>
      <c r="D17275" s="5" t="str">
        <f t="shared" si="538"/>
        <v>25-35 Thn</v>
      </c>
      <c r="E17275" s="6">
        <v>39</v>
      </c>
      <c r="F17275" t="str">
        <f t="shared" si="539"/>
        <v>Short-term(1-3 Bln)</v>
      </c>
    </row>
    <row r="17276" spans="1:6" x14ac:dyDescent="0.35">
      <c r="A17276" s="5">
        <v>14910245</v>
      </c>
      <c r="B17276" s="2" t="s">
        <v>4</v>
      </c>
      <c r="C17276" s="5">
        <v>27</v>
      </c>
      <c r="D17276" s="5" t="str">
        <f t="shared" si="538"/>
        <v>25-35 Thn</v>
      </c>
      <c r="E17276" s="6">
        <v>39</v>
      </c>
      <c r="F17276" t="str">
        <f t="shared" si="539"/>
        <v>Short-term(1-3 Bln)</v>
      </c>
    </row>
    <row r="17277" spans="1:6" x14ac:dyDescent="0.35">
      <c r="A17277" s="5">
        <v>14749567</v>
      </c>
      <c r="B17277" s="2" t="s">
        <v>4</v>
      </c>
      <c r="C17277" s="5">
        <v>28</v>
      </c>
      <c r="D17277" s="5" t="str">
        <f t="shared" si="538"/>
        <v>25-35 Thn</v>
      </c>
      <c r="E17277" s="6">
        <v>39</v>
      </c>
      <c r="F17277" t="str">
        <f t="shared" si="539"/>
        <v>Short-term(1-3 Bln)</v>
      </c>
    </row>
    <row r="17278" spans="1:6" x14ac:dyDescent="0.35">
      <c r="A17278" s="5">
        <v>14581609</v>
      </c>
      <c r="B17278" s="2" t="s">
        <v>4</v>
      </c>
      <c r="C17278" s="5">
        <v>41</v>
      </c>
      <c r="D17278" s="5" t="str">
        <f t="shared" si="538"/>
        <v>36-50 Thn</v>
      </c>
      <c r="E17278" s="6">
        <v>39</v>
      </c>
      <c r="F17278" t="str">
        <f t="shared" si="539"/>
        <v>Short-term(1-3 Bln)</v>
      </c>
    </row>
    <row r="17279" spans="1:6" x14ac:dyDescent="0.35">
      <c r="A17279" s="5">
        <v>14737121</v>
      </c>
      <c r="B17279" s="2" t="s">
        <v>4</v>
      </c>
      <c r="C17279" s="5">
        <v>31</v>
      </c>
      <c r="D17279" s="5" t="str">
        <f t="shared" si="538"/>
        <v>25-35 Thn</v>
      </c>
      <c r="E17279" s="6">
        <v>39</v>
      </c>
      <c r="F17279" t="str">
        <f t="shared" si="539"/>
        <v>Short-term(1-3 Bln)</v>
      </c>
    </row>
    <row r="17280" spans="1:6" x14ac:dyDescent="0.35">
      <c r="A17280" s="5">
        <v>14546833</v>
      </c>
      <c r="B17280" s="2" t="s">
        <v>4</v>
      </c>
      <c r="C17280" s="5">
        <v>2022</v>
      </c>
      <c r="D17280" s="5" t="str">
        <f t="shared" si="538"/>
        <v>&gt;50 Thn</v>
      </c>
      <c r="E17280" s="6">
        <v>39</v>
      </c>
      <c r="F17280" t="str">
        <f t="shared" si="539"/>
        <v>Short-term(1-3 Bln)</v>
      </c>
    </row>
    <row r="17281" spans="1:6" x14ac:dyDescent="0.35">
      <c r="A17281" s="5">
        <v>14797881</v>
      </c>
      <c r="B17281" s="2" t="s">
        <v>5</v>
      </c>
      <c r="C17281" s="5">
        <v>2022</v>
      </c>
      <c r="D17281" s="5" t="str">
        <f t="shared" si="538"/>
        <v>&gt;50 Thn</v>
      </c>
      <c r="E17281" s="6">
        <v>39</v>
      </c>
      <c r="F17281" t="str">
        <f t="shared" si="539"/>
        <v>Short-term(1-3 Bln)</v>
      </c>
    </row>
    <row r="17282" spans="1:6" x14ac:dyDescent="0.35">
      <c r="A17282" s="5">
        <v>14719622</v>
      </c>
      <c r="B17282" s="2" t="s">
        <v>4</v>
      </c>
      <c r="C17282" s="5">
        <v>2022</v>
      </c>
      <c r="D17282" s="5" t="str">
        <f t="shared" si="538"/>
        <v>&gt;50 Thn</v>
      </c>
      <c r="E17282" s="6">
        <v>39</v>
      </c>
      <c r="F17282" t="str">
        <f t="shared" si="539"/>
        <v>Short-term(1-3 Bln)</v>
      </c>
    </row>
    <row r="17283" spans="1:6" x14ac:dyDescent="0.35">
      <c r="A17283" s="5">
        <v>14884527</v>
      </c>
      <c r="B17283" s="2" t="s">
        <v>4</v>
      </c>
      <c r="C17283" s="5">
        <v>123</v>
      </c>
      <c r="D17283" s="5" t="str">
        <f t="shared" ref="D17283:D17346" si="540">IF(C17283&lt;25,"&lt;25 Thn",IF(C17283&lt;=35,"25-35 Thn",IF(C17283&lt;=50,"36-50 Thn", "&gt;50 Thn")))</f>
        <v>&gt;50 Thn</v>
      </c>
      <c r="E17283" s="6">
        <v>39</v>
      </c>
      <c r="F17283" t="str">
        <f t="shared" ref="F17283:F17346" si="541">IF(E17283&lt;30,"Baru(&lt;1 Bln)", IF(E17283&lt;=90,"Short-term(1-3 Bln)",IF(E17283&lt;=180,"Mid-term (3-6 Bln)","Loyal (&gt;6 Bln)")))</f>
        <v>Short-term(1-3 Bln)</v>
      </c>
    </row>
    <row r="17284" spans="1:6" x14ac:dyDescent="0.35">
      <c r="A17284" s="5">
        <v>14601503</v>
      </c>
      <c r="B17284" s="2" t="s">
        <v>4</v>
      </c>
      <c r="C17284" s="5">
        <v>50</v>
      </c>
      <c r="D17284" s="5" t="str">
        <f t="shared" si="540"/>
        <v>36-50 Thn</v>
      </c>
      <c r="E17284" s="6">
        <v>39</v>
      </c>
      <c r="F17284" t="str">
        <f t="shared" si="541"/>
        <v>Short-term(1-3 Bln)</v>
      </c>
    </row>
    <row r="17285" spans="1:6" x14ac:dyDescent="0.35">
      <c r="A17285" s="5">
        <v>14721819</v>
      </c>
      <c r="B17285" s="2" t="s">
        <v>4</v>
      </c>
      <c r="C17285" s="5">
        <v>30</v>
      </c>
      <c r="D17285" s="5" t="str">
        <f t="shared" si="540"/>
        <v>25-35 Thn</v>
      </c>
      <c r="E17285" s="6">
        <v>39</v>
      </c>
      <c r="F17285" t="str">
        <f t="shared" si="541"/>
        <v>Short-term(1-3 Bln)</v>
      </c>
    </row>
    <row r="17286" spans="1:6" x14ac:dyDescent="0.35">
      <c r="A17286" s="5">
        <v>14781823</v>
      </c>
      <c r="B17286" s="2" t="s">
        <v>4</v>
      </c>
      <c r="C17286" s="5">
        <v>28</v>
      </c>
      <c r="D17286" s="5" t="str">
        <f t="shared" si="540"/>
        <v>25-35 Thn</v>
      </c>
      <c r="E17286" s="6">
        <v>39</v>
      </c>
      <c r="F17286" t="str">
        <f t="shared" si="541"/>
        <v>Short-term(1-3 Bln)</v>
      </c>
    </row>
    <row r="17287" spans="1:6" x14ac:dyDescent="0.35">
      <c r="A17287" s="5">
        <v>14738899</v>
      </c>
      <c r="B17287" s="2" t="s">
        <v>4</v>
      </c>
      <c r="C17287" s="5">
        <v>24</v>
      </c>
      <c r="D17287" s="5" t="str">
        <f t="shared" si="540"/>
        <v>&lt;25 Thn</v>
      </c>
      <c r="E17287" s="6">
        <v>39</v>
      </c>
      <c r="F17287" t="str">
        <f t="shared" si="541"/>
        <v>Short-term(1-3 Bln)</v>
      </c>
    </row>
    <row r="17288" spans="1:6" x14ac:dyDescent="0.35">
      <c r="A17288" s="5">
        <v>14534205</v>
      </c>
      <c r="B17288" s="2" t="s">
        <v>5</v>
      </c>
      <c r="C17288" s="5">
        <v>54</v>
      </c>
      <c r="D17288" s="5" t="str">
        <f t="shared" si="540"/>
        <v>&gt;50 Thn</v>
      </c>
      <c r="E17288" s="6">
        <v>39</v>
      </c>
      <c r="F17288" t="str">
        <f t="shared" si="541"/>
        <v>Short-term(1-3 Bln)</v>
      </c>
    </row>
    <row r="17289" spans="1:6" x14ac:dyDescent="0.35">
      <c r="A17289" s="5">
        <v>14864595</v>
      </c>
      <c r="B17289" s="2" t="s">
        <v>5</v>
      </c>
      <c r="C17289" s="5">
        <v>24</v>
      </c>
      <c r="D17289" s="5" t="str">
        <f t="shared" si="540"/>
        <v>&lt;25 Thn</v>
      </c>
      <c r="E17289" s="6">
        <v>39</v>
      </c>
      <c r="F17289" t="str">
        <f t="shared" si="541"/>
        <v>Short-term(1-3 Bln)</v>
      </c>
    </row>
    <row r="17290" spans="1:6" x14ac:dyDescent="0.35">
      <c r="A17290" s="5">
        <v>14517111</v>
      </c>
      <c r="B17290" s="2" t="s">
        <v>4</v>
      </c>
      <c r="C17290" s="5">
        <v>43</v>
      </c>
      <c r="D17290" s="5" t="str">
        <f t="shared" si="540"/>
        <v>36-50 Thn</v>
      </c>
      <c r="E17290" s="6">
        <v>39</v>
      </c>
      <c r="F17290" t="str">
        <f t="shared" si="541"/>
        <v>Short-term(1-3 Bln)</v>
      </c>
    </row>
    <row r="17291" spans="1:6" x14ac:dyDescent="0.35">
      <c r="A17291" s="5">
        <v>14764785</v>
      </c>
      <c r="B17291" s="2" t="s">
        <v>4</v>
      </c>
      <c r="C17291" s="5">
        <v>29</v>
      </c>
      <c r="D17291" s="5" t="str">
        <f t="shared" si="540"/>
        <v>25-35 Thn</v>
      </c>
      <c r="E17291" s="6">
        <v>39</v>
      </c>
      <c r="F17291" t="str">
        <f t="shared" si="541"/>
        <v>Short-term(1-3 Bln)</v>
      </c>
    </row>
    <row r="17292" spans="1:6" x14ac:dyDescent="0.35">
      <c r="A17292" s="5">
        <v>14513065</v>
      </c>
      <c r="B17292" s="2" t="s">
        <v>5</v>
      </c>
      <c r="C17292" s="5">
        <v>43</v>
      </c>
      <c r="D17292" s="5" t="str">
        <f t="shared" si="540"/>
        <v>36-50 Thn</v>
      </c>
      <c r="E17292" s="6">
        <v>39</v>
      </c>
      <c r="F17292" t="str">
        <f t="shared" si="541"/>
        <v>Short-term(1-3 Bln)</v>
      </c>
    </row>
    <row r="17293" spans="1:6" x14ac:dyDescent="0.35">
      <c r="A17293" s="5">
        <v>14508599</v>
      </c>
      <c r="B17293" s="2" t="s">
        <v>4</v>
      </c>
      <c r="C17293" s="5">
        <v>2022</v>
      </c>
      <c r="D17293" s="5" t="str">
        <f t="shared" si="540"/>
        <v>&gt;50 Thn</v>
      </c>
      <c r="E17293" s="6">
        <v>39</v>
      </c>
      <c r="F17293" t="str">
        <f t="shared" si="541"/>
        <v>Short-term(1-3 Bln)</v>
      </c>
    </row>
    <row r="17294" spans="1:6" x14ac:dyDescent="0.35">
      <c r="A17294" s="5">
        <v>14761845</v>
      </c>
      <c r="B17294" s="2" t="s">
        <v>4</v>
      </c>
      <c r="C17294" s="5">
        <v>2022</v>
      </c>
      <c r="D17294" s="5" t="str">
        <f t="shared" si="540"/>
        <v>&gt;50 Thn</v>
      </c>
      <c r="E17294" s="6">
        <v>39</v>
      </c>
      <c r="F17294" t="str">
        <f t="shared" si="541"/>
        <v>Short-term(1-3 Bln)</v>
      </c>
    </row>
    <row r="17295" spans="1:6" x14ac:dyDescent="0.35">
      <c r="A17295" s="5">
        <v>14849611</v>
      </c>
      <c r="B17295" s="2" t="s">
        <v>4</v>
      </c>
      <c r="C17295" s="5">
        <v>2022</v>
      </c>
      <c r="D17295" s="5" t="str">
        <f t="shared" si="540"/>
        <v>&gt;50 Thn</v>
      </c>
      <c r="E17295" s="6">
        <v>39</v>
      </c>
      <c r="F17295" t="str">
        <f t="shared" si="541"/>
        <v>Short-term(1-3 Bln)</v>
      </c>
    </row>
    <row r="17296" spans="1:6" x14ac:dyDescent="0.35">
      <c r="A17296" s="5">
        <v>14557235</v>
      </c>
      <c r="B17296" s="2" t="s">
        <v>4</v>
      </c>
      <c r="C17296" s="5">
        <v>2022</v>
      </c>
      <c r="D17296" s="5" t="str">
        <f t="shared" si="540"/>
        <v>&gt;50 Thn</v>
      </c>
      <c r="E17296" s="6">
        <v>39</v>
      </c>
      <c r="F17296" t="str">
        <f t="shared" si="541"/>
        <v>Short-term(1-3 Bln)</v>
      </c>
    </row>
    <row r="17297" spans="1:6" x14ac:dyDescent="0.35">
      <c r="A17297" s="5">
        <v>14739683</v>
      </c>
      <c r="B17297" s="2" t="s">
        <v>4</v>
      </c>
      <c r="C17297" s="5">
        <v>2022</v>
      </c>
      <c r="D17297" s="5" t="str">
        <f t="shared" si="540"/>
        <v>&gt;50 Thn</v>
      </c>
      <c r="E17297" s="6">
        <v>39</v>
      </c>
      <c r="F17297" t="str">
        <f t="shared" si="541"/>
        <v>Short-term(1-3 Bln)</v>
      </c>
    </row>
    <row r="17298" spans="1:6" x14ac:dyDescent="0.35">
      <c r="A17298" s="5">
        <v>14604541</v>
      </c>
      <c r="B17298" s="2" t="s">
        <v>4</v>
      </c>
      <c r="C17298" s="5">
        <v>2022</v>
      </c>
      <c r="D17298" s="5" t="str">
        <f t="shared" si="540"/>
        <v>&gt;50 Thn</v>
      </c>
      <c r="E17298" s="6">
        <v>39</v>
      </c>
      <c r="F17298" t="str">
        <f t="shared" si="541"/>
        <v>Short-term(1-3 Bln)</v>
      </c>
    </row>
    <row r="17299" spans="1:6" x14ac:dyDescent="0.35">
      <c r="A17299" s="5">
        <v>14783657</v>
      </c>
      <c r="B17299" s="2" t="s">
        <v>4</v>
      </c>
      <c r="C17299" s="5">
        <v>2022</v>
      </c>
      <c r="D17299" s="5" t="str">
        <f t="shared" si="540"/>
        <v>&gt;50 Thn</v>
      </c>
      <c r="E17299" s="6">
        <v>39</v>
      </c>
      <c r="F17299" t="str">
        <f t="shared" si="541"/>
        <v>Short-term(1-3 Bln)</v>
      </c>
    </row>
    <row r="17300" spans="1:6" x14ac:dyDescent="0.35">
      <c r="A17300" s="5">
        <v>14575029</v>
      </c>
      <c r="B17300" s="2" t="s">
        <v>4</v>
      </c>
      <c r="C17300" s="5">
        <v>2022</v>
      </c>
      <c r="D17300" s="5" t="str">
        <f t="shared" si="540"/>
        <v>&gt;50 Thn</v>
      </c>
      <c r="E17300" s="6">
        <v>39</v>
      </c>
      <c r="F17300" t="str">
        <f t="shared" si="541"/>
        <v>Short-term(1-3 Bln)</v>
      </c>
    </row>
    <row r="17301" spans="1:6" x14ac:dyDescent="0.35">
      <c r="A17301" s="5">
        <v>14530551</v>
      </c>
      <c r="B17301" s="2" t="s">
        <v>4</v>
      </c>
      <c r="C17301" s="5">
        <v>2022</v>
      </c>
      <c r="D17301" s="5" t="str">
        <f t="shared" si="540"/>
        <v>&gt;50 Thn</v>
      </c>
      <c r="E17301" s="6">
        <v>39</v>
      </c>
      <c r="F17301" t="str">
        <f t="shared" si="541"/>
        <v>Short-term(1-3 Bln)</v>
      </c>
    </row>
    <row r="17302" spans="1:6" x14ac:dyDescent="0.35">
      <c r="A17302" s="5">
        <v>14604611</v>
      </c>
      <c r="B17302" s="2" t="s">
        <v>5</v>
      </c>
      <c r="C17302" s="5">
        <v>123</v>
      </c>
      <c r="D17302" s="5" t="str">
        <f t="shared" si="540"/>
        <v>&gt;50 Thn</v>
      </c>
      <c r="E17302" s="6">
        <v>39</v>
      </c>
      <c r="F17302" t="str">
        <f t="shared" si="541"/>
        <v>Short-term(1-3 Bln)</v>
      </c>
    </row>
    <row r="17303" spans="1:6" x14ac:dyDescent="0.35">
      <c r="A17303" s="5">
        <v>14748517</v>
      </c>
      <c r="B17303" s="2" t="s">
        <v>4</v>
      </c>
      <c r="C17303" s="5">
        <v>123</v>
      </c>
      <c r="D17303" s="5" t="str">
        <f t="shared" si="540"/>
        <v>&gt;50 Thn</v>
      </c>
      <c r="E17303" s="6">
        <v>39</v>
      </c>
      <c r="F17303" t="str">
        <f t="shared" si="541"/>
        <v>Short-term(1-3 Bln)</v>
      </c>
    </row>
    <row r="17304" spans="1:6" x14ac:dyDescent="0.35">
      <c r="A17304" s="5">
        <v>14860042</v>
      </c>
      <c r="B17304" s="2" t="s">
        <v>4</v>
      </c>
      <c r="C17304" s="5">
        <v>27</v>
      </c>
      <c r="D17304" s="5" t="str">
        <f t="shared" si="540"/>
        <v>25-35 Thn</v>
      </c>
      <c r="E17304" s="6">
        <v>39</v>
      </c>
      <c r="F17304" t="str">
        <f t="shared" si="541"/>
        <v>Short-term(1-3 Bln)</v>
      </c>
    </row>
    <row r="17305" spans="1:6" x14ac:dyDescent="0.35">
      <c r="A17305" s="5">
        <v>14512183</v>
      </c>
      <c r="B17305" s="2" t="s">
        <v>4</v>
      </c>
      <c r="C17305" s="5">
        <v>24</v>
      </c>
      <c r="D17305" s="5" t="str">
        <f t="shared" si="540"/>
        <v>&lt;25 Thn</v>
      </c>
      <c r="E17305" s="6">
        <v>39</v>
      </c>
      <c r="F17305" t="str">
        <f t="shared" si="541"/>
        <v>Short-term(1-3 Bln)</v>
      </c>
    </row>
    <row r="17306" spans="1:6" x14ac:dyDescent="0.35">
      <c r="A17306" s="5">
        <v>14888797</v>
      </c>
      <c r="B17306" s="2" t="s">
        <v>4</v>
      </c>
      <c r="C17306" s="5">
        <v>44</v>
      </c>
      <c r="D17306" s="5" t="str">
        <f t="shared" si="540"/>
        <v>36-50 Thn</v>
      </c>
      <c r="E17306" s="6">
        <v>39</v>
      </c>
      <c r="F17306" t="str">
        <f t="shared" si="541"/>
        <v>Short-term(1-3 Bln)</v>
      </c>
    </row>
    <row r="17307" spans="1:6" x14ac:dyDescent="0.35">
      <c r="A17307" s="5">
        <v>14796859</v>
      </c>
      <c r="B17307" s="2" t="s">
        <v>5</v>
      </c>
      <c r="C17307" s="5">
        <v>42</v>
      </c>
      <c r="D17307" s="5" t="str">
        <f t="shared" si="540"/>
        <v>36-50 Thn</v>
      </c>
      <c r="E17307" s="6">
        <v>39</v>
      </c>
      <c r="F17307" t="str">
        <f t="shared" si="541"/>
        <v>Short-term(1-3 Bln)</v>
      </c>
    </row>
    <row r="17308" spans="1:6" x14ac:dyDescent="0.35">
      <c r="A17308" s="5">
        <v>14797237</v>
      </c>
      <c r="B17308" s="2" t="s">
        <v>4</v>
      </c>
      <c r="C17308" s="5">
        <v>22</v>
      </c>
      <c r="D17308" s="5" t="str">
        <f t="shared" si="540"/>
        <v>&lt;25 Thn</v>
      </c>
      <c r="E17308" s="6">
        <v>39</v>
      </c>
      <c r="F17308" t="str">
        <f t="shared" si="541"/>
        <v>Short-term(1-3 Bln)</v>
      </c>
    </row>
    <row r="17309" spans="1:6" x14ac:dyDescent="0.35">
      <c r="A17309" s="5">
        <v>14600663</v>
      </c>
      <c r="B17309" s="2" t="s">
        <v>4</v>
      </c>
      <c r="C17309" s="5">
        <v>26</v>
      </c>
      <c r="D17309" s="5" t="str">
        <f t="shared" si="540"/>
        <v>25-35 Thn</v>
      </c>
      <c r="E17309" s="6">
        <v>39</v>
      </c>
      <c r="F17309" t="str">
        <f t="shared" si="541"/>
        <v>Short-term(1-3 Bln)</v>
      </c>
    </row>
    <row r="17310" spans="1:6" x14ac:dyDescent="0.35">
      <c r="A17310" s="5">
        <v>14866971</v>
      </c>
      <c r="B17310" s="2" t="s">
        <v>5</v>
      </c>
      <c r="C17310" s="5">
        <v>33</v>
      </c>
      <c r="D17310" s="5" t="str">
        <f t="shared" si="540"/>
        <v>25-35 Thn</v>
      </c>
      <c r="E17310" s="6">
        <v>39</v>
      </c>
      <c r="F17310" t="str">
        <f t="shared" si="541"/>
        <v>Short-term(1-3 Bln)</v>
      </c>
    </row>
    <row r="17311" spans="1:6" x14ac:dyDescent="0.35">
      <c r="A17311" s="5">
        <v>14805721</v>
      </c>
      <c r="B17311" s="2" t="s">
        <v>4</v>
      </c>
      <c r="C17311" s="5">
        <v>34</v>
      </c>
      <c r="D17311" s="5" t="str">
        <f t="shared" si="540"/>
        <v>25-35 Thn</v>
      </c>
      <c r="E17311" s="6">
        <v>39</v>
      </c>
      <c r="F17311" t="str">
        <f t="shared" si="541"/>
        <v>Short-term(1-3 Bln)</v>
      </c>
    </row>
    <row r="17312" spans="1:6" x14ac:dyDescent="0.35">
      <c r="A17312" s="5">
        <v>14574469</v>
      </c>
      <c r="B17312" s="2" t="s">
        <v>4</v>
      </c>
      <c r="C17312" s="5">
        <v>2022</v>
      </c>
      <c r="D17312" s="5" t="str">
        <f t="shared" si="540"/>
        <v>&gt;50 Thn</v>
      </c>
      <c r="E17312" s="6">
        <v>39</v>
      </c>
      <c r="F17312" t="str">
        <f t="shared" si="541"/>
        <v>Short-term(1-3 Bln)</v>
      </c>
    </row>
    <row r="17313" spans="1:6" x14ac:dyDescent="0.35">
      <c r="A17313" s="5">
        <v>14502047</v>
      </c>
      <c r="B17313" s="2" t="s">
        <v>4</v>
      </c>
      <c r="C17313" s="5">
        <v>2022</v>
      </c>
      <c r="D17313" s="5" t="str">
        <f t="shared" si="540"/>
        <v>&gt;50 Thn</v>
      </c>
      <c r="E17313" s="6">
        <v>39</v>
      </c>
      <c r="F17313" t="str">
        <f t="shared" si="541"/>
        <v>Short-term(1-3 Bln)</v>
      </c>
    </row>
    <row r="17314" spans="1:6" x14ac:dyDescent="0.35">
      <c r="A17314" s="5">
        <v>14599991</v>
      </c>
      <c r="B17314" s="2" t="s">
        <v>4</v>
      </c>
      <c r="C17314" s="5">
        <v>2022</v>
      </c>
      <c r="D17314" s="5" t="str">
        <f t="shared" si="540"/>
        <v>&gt;50 Thn</v>
      </c>
      <c r="E17314" s="6">
        <v>39</v>
      </c>
      <c r="F17314" t="str">
        <f t="shared" si="541"/>
        <v>Short-term(1-3 Bln)</v>
      </c>
    </row>
    <row r="17315" spans="1:6" x14ac:dyDescent="0.35">
      <c r="A17315" s="5">
        <v>14609623</v>
      </c>
      <c r="B17315" s="2" t="s">
        <v>5</v>
      </c>
      <c r="C17315" s="5">
        <v>2022</v>
      </c>
      <c r="D17315" s="5" t="str">
        <f t="shared" si="540"/>
        <v>&gt;50 Thn</v>
      </c>
      <c r="E17315" s="6">
        <v>39</v>
      </c>
      <c r="F17315" t="str">
        <f t="shared" si="541"/>
        <v>Short-term(1-3 Bln)</v>
      </c>
    </row>
    <row r="17316" spans="1:6" x14ac:dyDescent="0.35">
      <c r="A17316" s="5">
        <v>14904239</v>
      </c>
      <c r="B17316" s="2" t="s">
        <v>5</v>
      </c>
      <c r="C17316" s="5">
        <v>2022</v>
      </c>
      <c r="D17316" s="5" t="str">
        <f t="shared" si="540"/>
        <v>&gt;50 Thn</v>
      </c>
      <c r="E17316" s="6">
        <v>39</v>
      </c>
      <c r="F17316" t="str">
        <f t="shared" si="541"/>
        <v>Short-term(1-3 Bln)</v>
      </c>
    </row>
    <row r="17317" spans="1:6" x14ac:dyDescent="0.35">
      <c r="A17317" s="5">
        <v>14847945</v>
      </c>
      <c r="B17317" s="2" t="s">
        <v>4</v>
      </c>
      <c r="C17317" s="5">
        <v>2022</v>
      </c>
      <c r="D17317" s="5" t="str">
        <f t="shared" si="540"/>
        <v>&gt;50 Thn</v>
      </c>
      <c r="E17317" s="6">
        <v>39</v>
      </c>
      <c r="F17317" t="str">
        <f t="shared" si="541"/>
        <v>Short-term(1-3 Bln)</v>
      </c>
    </row>
    <row r="17318" spans="1:6" x14ac:dyDescent="0.35">
      <c r="A17318" s="5">
        <v>14791273</v>
      </c>
      <c r="B17318" s="2" t="s">
        <v>4</v>
      </c>
      <c r="C17318" s="5">
        <v>2022</v>
      </c>
      <c r="D17318" s="5" t="str">
        <f t="shared" si="540"/>
        <v>&gt;50 Thn</v>
      </c>
      <c r="E17318" s="6">
        <v>39</v>
      </c>
      <c r="F17318" t="str">
        <f t="shared" si="541"/>
        <v>Short-term(1-3 Bln)</v>
      </c>
    </row>
    <row r="17319" spans="1:6" x14ac:dyDescent="0.35">
      <c r="A17319" s="5">
        <v>14874965</v>
      </c>
      <c r="B17319" s="2" t="s">
        <v>4</v>
      </c>
      <c r="C17319" s="5">
        <v>2022</v>
      </c>
      <c r="D17319" s="5" t="str">
        <f t="shared" si="540"/>
        <v>&gt;50 Thn</v>
      </c>
      <c r="E17319" s="6">
        <v>39</v>
      </c>
      <c r="F17319" t="str">
        <f t="shared" si="541"/>
        <v>Short-term(1-3 Bln)</v>
      </c>
    </row>
    <row r="17320" spans="1:6" x14ac:dyDescent="0.35">
      <c r="A17320" s="5">
        <v>14845173</v>
      </c>
      <c r="B17320" s="2" t="s">
        <v>4</v>
      </c>
      <c r="C17320" s="5">
        <v>2022</v>
      </c>
      <c r="D17320" s="5" t="str">
        <f t="shared" si="540"/>
        <v>&gt;50 Thn</v>
      </c>
      <c r="E17320" s="6">
        <v>39</v>
      </c>
      <c r="F17320" t="str">
        <f t="shared" si="541"/>
        <v>Short-term(1-3 Bln)</v>
      </c>
    </row>
    <row r="17321" spans="1:6" x14ac:dyDescent="0.35">
      <c r="A17321" s="5">
        <v>14607425</v>
      </c>
      <c r="B17321" s="2" t="s">
        <v>4</v>
      </c>
      <c r="C17321" s="5">
        <v>2022</v>
      </c>
      <c r="D17321" s="5" t="str">
        <f t="shared" si="540"/>
        <v>&gt;50 Thn</v>
      </c>
      <c r="E17321" s="6">
        <v>39</v>
      </c>
      <c r="F17321" t="str">
        <f t="shared" si="541"/>
        <v>Short-term(1-3 Bln)</v>
      </c>
    </row>
    <row r="17322" spans="1:6" x14ac:dyDescent="0.35">
      <c r="A17322" s="5">
        <v>14602917</v>
      </c>
      <c r="B17322" s="2" t="s">
        <v>5</v>
      </c>
      <c r="C17322" s="5">
        <v>2022</v>
      </c>
      <c r="D17322" s="5" t="str">
        <f t="shared" si="540"/>
        <v>&gt;50 Thn</v>
      </c>
      <c r="E17322" s="6">
        <v>39</v>
      </c>
      <c r="F17322" t="str">
        <f t="shared" si="541"/>
        <v>Short-term(1-3 Bln)</v>
      </c>
    </row>
    <row r="17323" spans="1:6" x14ac:dyDescent="0.35">
      <c r="A17323" s="5">
        <v>14804643</v>
      </c>
      <c r="B17323" s="2" t="s">
        <v>4</v>
      </c>
      <c r="C17323" s="5">
        <v>2022</v>
      </c>
      <c r="D17323" s="5" t="str">
        <f t="shared" si="540"/>
        <v>&gt;50 Thn</v>
      </c>
      <c r="E17323" s="6">
        <v>39</v>
      </c>
      <c r="F17323" t="str">
        <f t="shared" si="541"/>
        <v>Short-term(1-3 Bln)</v>
      </c>
    </row>
    <row r="17324" spans="1:6" x14ac:dyDescent="0.35">
      <c r="A17324" s="5">
        <v>14790965</v>
      </c>
      <c r="B17324" s="2" t="s">
        <v>4</v>
      </c>
      <c r="C17324" s="5">
        <v>2022</v>
      </c>
      <c r="D17324" s="5" t="str">
        <f t="shared" si="540"/>
        <v>&gt;50 Thn</v>
      </c>
      <c r="E17324" s="6">
        <v>39</v>
      </c>
      <c r="F17324" t="str">
        <f t="shared" si="541"/>
        <v>Short-term(1-3 Bln)</v>
      </c>
    </row>
    <row r="17325" spans="1:6" x14ac:dyDescent="0.35">
      <c r="A17325" s="5">
        <v>14817159</v>
      </c>
      <c r="B17325" s="2" t="s">
        <v>4</v>
      </c>
      <c r="C17325" s="5">
        <v>2022</v>
      </c>
      <c r="D17325" s="5" t="str">
        <f t="shared" si="540"/>
        <v>&gt;50 Thn</v>
      </c>
      <c r="E17325" s="6">
        <v>39</v>
      </c>
      <c r="F17325" t="str">
        <f t="shared" si="541"/>
        <v>Short-term(1-3 Bln)</v>
      </c>
    </row>
    <row r="17326" spans="1:6" x14ac:dyDescent="0.35">
      <c r="A17326" s="5">
        <v>14512561</v>
      </c>
      <c r="B17326" s="2" t="s">
        <v>4</v>
      </c>
      <c r="C17326" s="5">
        <v>123</v>
      </c>
      <c r="D17326" s="5" t="str">
        <f t="shared" si="540"/>
        <v>&gt;50 Thn</v>
      </c>
      <c r="E17326" s="6">
        <v>39</v>
      </c>
      <c r="F17326" t="str">
        <f t="shared" si="541"/>
        <v>Short-term(1-3 Bln)</v>
      </c>
    </row>
    <row r="17327" spans="1:6" x14ac:dyDescent="0.35">
      <c r="A17327" s="5">
        <v>14904197</v>
      </c>
      <c r="B17327" s="2" t="s">
        <v>4</v>
      </c>
      <c r="C17327" s="5">
        <v>123</v>
      </c>
      <c r="D17327" s="5" t="str">
        <f t="shared" si="540"/>
        <v>&gt;50 Thn</v>
      </c>
      <c r="E17327" s="6">
        <v>39</v>
      </c>
      <c r="F17327" t="str">
        <f t="shared" si="541"/>
        <v>Short-term(1-3 Bln)</v>
      </c>
    </row>
    <row r="17328" spans="1:6" x14ac:dyDescent="0.35">
      <c r="A17328" s="5">
        <v>14584465</v>
      </c>
      <c r="B17328" s="2" t="s">
        <v>5</v>
      </c>
      <c r="C17328" s="5">
        <v>33</v>
      </c>
      <c r="D17328" s="5" t="str">
        <f t="shared" si="540"/>
        <v>25-35 Thn</v>
      </c>
      <c r="E17328" s="6">
        <v>39</v>
      </c>
      <c r="F17328" t="str">
        <f t="shared" si="541"/>
        <v>Short-term(1-3 Bln)</v>
      </c>
    </row>
    <row r="17329" spans="1:6" x14ac:dyDescent="0.35">
      <c r="A17329" s="5">
        <v>14567497</v>
      </c>
      <c r="B17329" s="2" t="s">
        <v>4</v>
      </c>
      <c r="C17329" s="5">
        <v>42</v>
      </c>
      <c r="D17329" s="5" t="str">
        <f t="shared" si="540"/>
        <v>36-50 Thn</v>
      </c>
      <c r="E17329" s="6">
        <v>39</v>
      </c>
      <c r="F17329" t="str">
        <f t="shared" si="541"/>
        <v>Short-term(1-3 Bln)</v>
      </c>
    </row>
    <row r="17330" spans="1:6" x14ac:dyDescent="0.35">
      <c r="A17330" s="5">
        <v>14579229</v>
      </c>
      <c r="B17330" s="2" t="s">
        <v>4</v>
      </c>
      <c r="C17330" s="5">
        <v>24</v>
      </c>
      <c r="D17330" s="5" t="str">
        <f t="shared" si="540"/>
        <v>&lt;25 Thn</v>
      </c>
      <c r="E17330" s="6">
        <v>39</v>
      </c>
      <c r="F17330" t="str">
        <f t="shared" si="541"/>
        <v>Short-term(1-3 Bln)</v>
      </c>
    </row>
    <row r="17331" spans="1:6" x14ac:dyDescent="0.35">
      <c r="A17331" s="5">
        <v>14800135</v>
      </c>
      <c r="B17331" s="2" t="s">
        <v>4</v>
      </c>
      <c r="C17331" s="5">
        <v>29</v>
      </c>
      <c r="D17331" s="5" t="str">
        <f t="shared" si="540"/>
        <v>25-35 Thn</v>
      </c>
      <c r="E17331" s="6">
        <v>39</v>
      </c>
      <c r="F17331" t="str">
        <f t="shared" si="541"/>
        <v>Short-term(1-3 Bln)</v>
      </c>
    </row>
    <row r="17332" spans="1:6" x14ac:dyDescent="0.35">
      <c r="A17332" s="5">
        <v>14810033</v>
      </c>
      <c r="B17332" s="2" t="s">
        <v>5</v>
      </c>
      <c r="C17332" s="5">
        <v>39</v>
      </c>
      <c r="D17332" s="5" t="str">
        <f t="shared" si="540"/>
        <v>36-50 Thn</v>
      </c>
      <c r="E17332" s="6">
        <v>39</v>
      </c>
      <c r="F17332" t="str">
        <f t="shared" si="541"/>
        <v>Short-term(1-3 Bln)</v>
      </c>
    </row>
    <row r="17333" spans="1:6" x14ac:dyDescent="0.35">
      <c r="A17333" s="5">
        <v>14682395</v>
      </c>
      <c r="B17333" s="2" t="s">
        <v>5</v>
      </c>
      <c r="C17333" s="5">
        <v>33</v>
      </c>
      <c r="D17333" s="5" t="str">
        <f t="shared" si="540"/>
        <v>25-35 Thn</v>
      </c>
      <c r="E17333" s="6">
        <v>39</v>
      </c>
      <c r="F17333" t="str">
        <f t="shared" si="541"/>
        <v>Short-term(1-3 Bln)</v>
      </c>
    </row>
    <row r="17334" spans="1:6" x14ac:dyDescent="0.35">
      <c r="A17334" s="5">
        <v>14587545</v>
      </c>
      <c r="B17334" s="2" t="s">
        <v>4</v>
      </c>
      <c r="C17334" s="5">
        <v>33</v>
      </c>
      <c r="D17334" s="5" t="str">
        <f t="shared" si="540"/>
        <v>25-35 Thn</v>
      </c>
      <c r="E17334" s="6">
        <v>39</v>
      </c>
      <c r="F17334" t="str">
        <f t="shared" si="541"/>
        <v>Short-term(1-3 Bln)</v>
      </c>
    </row>
    <row r="17335" spans="1:6" x14ac:dyDescent="0.35">
      <c r="A17335" s="5">
        <v>14534149</v>
      </c>
      <c r="B17335" s="2" t="s">
        <v>4</v>
      </c>
      <c r="C17335" s="5">
        <v>36</v>
      </c>
      <c r="D17335" s="5" t="str">
        <f t="shared" si="540"/>
        <v>36-50 Thn</v>
      </c>
      <c r="E17335" s="6">
        <v>39</v>
      </c>
      <c r="F17335" t="str">
        <f t="shared" si="541"/>
        <v>Short-term(1-3 Bln)</v>
      </c>
    </row>
    <row r="17336" spans="1:6" x14ac:dyDescent="0.35">
      <c r="A17336" s="5">
        <v>14591507</v>
      </c>
      <c r="B17336" s="2" t="s">
        <v>4</v>
      </c>
      <c r="C17336" s="5">
        <v>30</v>
      </c>
      <c r="D17336" s="5" t="str">
        <f t="shared" si="540"/>
        <v>25-35 Thn</v>
      </c>
      <c r="E17336" s="6">
        <v>39</v>
      </c>
      <c r="F17336" t="str">
        <f t="shared" si="541"/>
        <v>Short-term(1-3 Bln)</v>
      </c>
    </row>
    <row r="17337" spans="1:6" x14ac:dyDescent="0.35">
      <c r="A17337" s="5">
        <v>14903735</v>
      </c>
      <c r="B17337" s="2" t="s">
        <v>4</v>
      </c>
      <c r="C17337" s="5">
        <v>2022</v>
      </c>
      <c r="D17337" s="5" t="str">
        <f t="shared" si="540"/>
        <v>&gt;50 Thn</v>
      </c>
      <c r="E17337" s="6">
        <v>39</v>
      </c>
      <c r="F17337" t="str">
        <f t="shared" si="541"/>
        <v>Short-term(1-3 Bln)</v>
      </c>
    </row>
    <row r="17338" spans="1:6" x14ac:dyDescent="0.35">
      <c r="A17338" s="5">
        <v>14571431</v>
      </c>
      <c r="B17338" s="2" t="s">
        <v>4</v>
      </c>
      <c r="C17338" s="5">
        <v>2022</v>
      </c>
      <c r="D17338" s="5" t="str">
        <f t="shared" si="540"/>
        <v>&gt;50 Thn</v>
      </c>
      <c r="E17338" s="6">
        <v>39</v>
      </c>
      <c r="F17338" t="str">
        <f t="shared" si="541"/>
        <v>Short-term(1-3 Bln)</v>
      </c>
    </row>
    <row r="17339" spans="1:6" x14ac:dyDescent="0.35">
      <c r="A17339" s="5">
        <v>14554595</v>
      </c>
      <c r="B17339" s="2" t="s">
        <v>4</v>
      </c>
      <c r="C17339" s="5">
        <v>2022</v>
      </c>
      <c r="D17339" s="5" t="str">
        <f t="shared" si="540"/>
        <v>&gt;50 Thn</v>
      </c>
      <c r="E17339" s="6">
        <v>39</v>
      </c>
      <c r="F17339" t="str">
        <f t="shared" si="541"/>
        <v>Short-term(1-3 Bln)</v>
      </c>
    </row>
    <row r="17340" spans="1:6" x14ac:dyDescent="0.35">
      <c r="A17340" s="5">
        <v>14823375</v>
      </c>
      <c r="B17340" s="2" t="s">
        <v>5</v>
      </c>
      <c r="C17340" s="5">
        <v>2022</v>
      </c>
      <c r="D17340" s="5" t="str">
        <f t="shared" si="540"/>
        <v>&gt;50 Thn</v>
      </c>
      <c r="E17340" s="6">
        <v>39</v>
      </c>
      <c r="F17340" t="str">
        <f t="shared" si="541"/>
        <v>Short-term(1-3 Bln)</v>
      </c>
    </row>
    <row r="17341" spans="1:6" x14ac:dyDescent="0.35">
      <c r="A17341" s="5">
        <v>14900795</v>
      </c>
      <c r="B17341" s="2" t="s">
        <v>4</v>
      </c>
      <c r="C17341" s="5">
        <v>2022</v>
      </c>
      <c r="D17341" s="5" t="str">
        <f t="shared" si="540"/>
        <v>&gt;50 Thn</v>
      </c>
      <c r="E17341" s="6">
        <v>39</v>
      </c>
      <c r="F17341" t="str">
        <f t="shared" si="541"/>
        <v>Short-term(1-3 Bln)</v>
      </c>
    </row>
    <row r="17342" spans="1:6" x14ac:dyDescent="0.35">
      <c r="A17342" s="5">
        <v>14729449</v>
      </c>
      <c r="B17342" s="2" t="s">
        <v>4</v>
      </c>
      <c r="C17342" s="5">
        <v>2022</v>
      </c>
      <c r="D17342" s="5" t="str">
        <f t="shared" si="540"/>
        <v>&gt;50 Thn</v>
      </c>
      <c r="E17342" s="6">
        <v>39</v>
      </c>
      <c r="F17342" t="str">
        <f t="shared" si="541"/>
        <v>Short-term(1-3 Bln)</v>
      </c>
    </row>
    <row r="17343" spans="1:6" x14ac:dyDescent="0.35">
      <c r="A17343" s="5">
        <v>14753739</v>
      </c>
      <c r="B17343" s="2" t="s">
        <v>4</v>
      </c>
      <c r="C17343" s="5">
        <v>2022</v>
      </c>
      <c r="D17343" s="5" t="str">
        <f t="shared" si="540"/>
        <v>&gt;50 Thn</v>
      </c>
      <c r="E17343" s="6">
        <v>39</v>
      </c>
      <c r="F17343" t="str">
        <f t="shared" si="541"/>
        <v>Short-term(1-3 Bln)</v>
      </c>
    </row>
    <row r="17344" spans="1:6" x14ac:dyDescent="0.35">
      <c r="A17344" s="5">
        <v>14838495</v>
      </c>
      <c r="B17344" s="2" t="s">
        <v>5</v>
      </c>
      <c r="C17344" s="5">
        <v>2022</v>
      </c>
      <c r="D17344" s="5" t="str">
        <f t="shared" si="540"/>
        <v>&gt;50 Thn</v>
      </c>
      <c r="E17344" s="6">
        <v>39</v>
      </c>
      <c r="F17344" t="str">
        <f t="shared" si="541"/>
        <v>Short-term(1-3 Bln)</v>
      </c>
    </row>
    <row r="17345" spans="1:6" x14ac:dyDescent="0.35">
      <c r="A17345" s="5">
        <v>14536333</v>
      </c>
      <c r="B17345" s="2" t="s">
        <v>4</v>
      </c>
      <c r="C17345" s="5">
        <v>2022</v>
      </c>
      <c r="D17345" s="5" t="str">
        <f t="shared" si="540"/>
        <v>&gt;50 Thn</v>
      </c>
      <c r="E17345" s="6">
        <v>39</v>
      </c>
      <c r="F17345" t="str">
        <f t="shared" si="541"/>
        <v>Short-term(1-3 Bln)</v>
      </c>
    </row>
    <row r="17346" spans="1:6" x14ac:dyDescent="0.35">
      <c r="A17346" s="5">
        <v>14603100</v>
      </c>
      <c r="B17346" s="2" t="s">
        <v>4</v>
      </c>
      <c r="C17346" s="5">
        <v>123</v>
      </c>
      <c r="D17346" s="5" t="str">
        <f t="shared" si="540"/>
        <v>&gt;50 Thn</v>
      </c>
      <c r="E17346" s="6">
        <v>39</v>
      </c>
      <c r="F17346" t="str">
        <f t="shared" si="541"/>
        <v>Short-term(1-3 Bln)</v>
      </c>
    </row>
    <row r="17347" spans="1:6" x14ac:dyDescent="0.35">
      <c r="A17347" s="5">
        <v>14559783</v>
      </c>
      <c r="B17347" s="2" t="s">
        <v>5</v>
      </c>
      <c r="C17347" s="5">
        <v>123</v>
      </c>
      <c r="D17347" s="5" t="str">
        <f t="shared" ref="D17347:D17410" si="542">IF(C17347&lt;25,"&lt;25 Thn",IF(C17347&lt;=35,"25-35 Thn",IF(C17347&lt;=50,"36-50 Thn", "&gt;50 Thn")))</f>
        <v>&gt;50 Thn</v>
      </c>
      <c r="E17347" s="6">
        <v>39</v>
      </c>
      <c r="F17347" t="str">
        <f t="shared" ref="F17347:F17410" si="543">IF(E17347&lt;30,"Baru(&lt;1 Bln)", IF(E17347&lt;=90,"Short-term(1-3 Bln)",IF(E17347&lt;=180,"Mid-term (3-6 Bln)","Loyal (&gt;6 Bln)")))</f>
        <v>Short-term(1-3 Bln)</v>
      </c>
    </row>
    <row r="17348" spans="1:6" x14ac:dyDescent="0.35">
      <c r="A17348" s="5">
        <v>14568547</v>
      </c>
      <c r="B17348" s="2" t="s">
        <v>4</v>
      </c>
      <c r="C17348" s="5">
        <v>123</v>
      </c>
      <c r="D17348" s="5" t="str">
        <f t="shared" si="542"/>
        <v>&gt;50 Thn</v>
      </c>
      <c r="E17348" s="6">
        <v>39</v>
      </c>
      <c r="F17348" t="str">
        <f t="shared" si="543"/>
        <v>Short-term(1-3 Bln)</v>
      </c>
    </row>
    <row r="17349" spans="1:6" x14ac:dyDescent="0.35">
      <c r="A17349" s="5">
        <v>14908719</v>
      </c>
      <c r="B17349" s="2" t="s">
        <v>4</v>
      </c>
      <c r="C17349" s="5">
        <v>123</v>
      </c>
      <c r="D17349" s="5" t="str">
        <f t="shared" si="542"/>
        <v>&gt;50 Thn</v>
      </c>
      <c r="E17349" s="6">
        <v>39</v>
      </c>
      <c r="F17349" t="str">
        <f t="shared" si="543"/>
        <v>Short-term(1-3 Bln)</v>
      </c>
    </row>
    <row r="17350" spans="1:6" x14ac:dyDescent="0.35">
      <c r="A17350" s="5">
        <v>14738633</v>
      </c>
      <c r="B17350" s="2" t="s">
        <v>4</v>
      </c>
      <c r="C17350" s="5">
        <v>123</v>
      </c>
      <c r="D17350" s="5" t="str">
        <f t="shared" si="542"/>
        <v>&gt;50 Thn</v>
      </c>
      <c r="E17350" s="6">
        <v>39</v>
      </c>
      <c r="F17350" t="str">
        <f t="shared" si="543"/>
        <v>Short-term(1-3 Bln)</v>
      </c>
    </row>
    <row r="17351" spans="1:6" x14ac:dyDescent="0.35">
      <c r="A17351" s="5">
        <v>14296541</v>
      </c>
      <c r="B17351" s="2" t="s">
        <v>4</v>
      </c>
      <c r="C17351" s="5">
        <v>28</v>
      </c>
      <c r="D17351" s="5" t="str">
        <f t="shared" si="542"/>
        <v>25-35 Thn</v>
      </c>
      <c r="E17351" s="6">
        <v>40</v>
      </c>
      <c r="F17351" t="str">
        <f t="shared" si="543"/>
        <v>Short-term(1-3 Bln)</v>
      </c>
    </row>
    <row r="17352" spans="1:6" x14ac:dyDescent="0.35">
      <c r="A17352" s="5">
        <v>14384419</v>
      </c>
      <c r="B17352" s="2" t="s">
        <v>4</v>
      </c>
      <c r="C17352" s="5">
        <v>29</v>
      </c>
      <c r="D17352" s="5" t="str">
        <f t="shared" si="542"/>
        <v>25-35 Thn</v>
      </c>
      <c r="E17352" s="6">
        <v>40</v>
      </c>
      <c r="F17352" t="str">
        <f t="shared" si="543"/>
        <v>Short-term(1-3 Bln)</v>
      </c>
    </row>
    <row r="17353" spans="1:6" x14ac:dyDescent="0.35">
      <c r="A17353" s="5">
        <v>14474439</v>
      </c>
      <c r="B17353" s="2" t="s">
        <v>4</v>
      </c>
      <c r="C17353" s="5">
        <v>31</v>
      </c>
      <c r="D17353" s="5" t="str">
        <f t="shared" si="542"/>
        <v>25-35 Thn</v>
      </c>
      <c r="E17353" s="6">
        <v>40</v>
      </c>
      <c r="F17353" t="str">
        <f t="shared" si="543"/>
        <v>Short-term(1-3 Bln)</v>
      </c>
    </row>
    <row r="17354" spans="1:6" x14ac:dyDescent="0.35">
      <c r="A17354" s="5">
        <v>14489489</v>
      </c>
      <c r="B17354" s="2" t="s">
        <v>4</v>
      </c>
      <c r="C17354" s="5">
        <v>30</v>
      </c>
      <c r="D17354" s="5" t="str">
        <f t="shared" si="542"/>
        <v>25-35 Thn</v>
      </c>
      <c r="E17354" s="6">
        <v>40</v>
      </c>
      <c r="F17354" t="str">
        <f t="shared" si="543"/>
        <v>Short-term(1-3 Bln)</v>
      </c>
    </row>
    <row r="17355" spans="1:6" x14ac:dyDescent="0.35">
      <c r="A17355" s="5">
        <v>14408359</v>
      </c>
      <c r="B17355" s="2" t="s">
        <v>5</v>
      </c>
      <c r="C17355" s="5">
        <v>2022</v>
      </c>
      <c r="D17355" s="5" t="str">
        <f t="shared" si="542"/>
        <v>&gt;50 Thn</v>
      </c>
      <c r="E17355" s="6">
        <v>40</v>
      </c>
      <c r="F17355" t="str">
        <f t="shared" si="543"/>
        <v>Short-term(1-3 Bln)</v>
      </c>
    </row>
    <row r="17356" spans="1:6" x14ac:dyDescent="0.35">
      <c r="A17356" s="5">
        <v>14338989</v>
      </c>
      <c r="B17356" s="2" t="s">
        <v>4</v>
      </c>
      <c r="C17356" s="5">
        <v>123</v>
      </c>
      <c r="D17356" s="5" t="str">
        <f t="shared" si="542"/>
        <v>&gt;50 Thn</v>
      </c>
      <c r="E17356" s="6">
        <v>40</v>
      </c>
      <c r="F17356" t="str">
        <f t="shared" si="543"/>
        <v>Short-term(1-3 Bln)</v>
      </c>
    </row>
    <row r="17357" spans="1:6" x14ac:dyDescent="0.35">
      <c r="A17357" s="5">
        <v>14365659</v>
      </c>
      <c r="B17357" s="2" t="s">
        <v>4</v>
      </c>
      <c r="C17357" s="5">
        <v>123</v>
      </c>
      <c r="D17357" s="5" t="str">
        <f t="shared" si="542"/>
        <v>&gt;50 Thn</v>
      </c>
      <c r="E17357" s="6">
        <v>40</v>
      </c>
      <c r="F17357" t="str">
        <f t="shared" si="543"/>
        <v>Short-term(1-3 Bln)</v>
      </c>
    </row>
    <row r="17358" spans="1:6" x14ac:dyDescent="0.35">
      <c r="A17358" s="5">
        <v>14496643</v>
      </c>
      <c r="B17358" s="2" t="s">
        <v>5</v>
      </c>
      <c r="C17358" s="5">
        <v>25</v>
      </c>
      <c r="D17358" s="5" t="str">
        <f t="shared" si="542"/>
        <v>25-35 Thn</v>
      </c>
      <c r="E17358" s="6">
        <v>40</v>
      </c>
      <c r="F17358" t="str">
        <f t="shared" si="543"/>
        <v>Short-term(1-3 Bln)</v>
      </c>
    </row>
    <row r="17359" spans="1:6" x14ac:dyDescent="0.35">
      <c r="A17359" s="5">
        <v>14353760</v>
      </c>
      <c r="B17359" s="2" t="s">
        <v>5</v>
      </c>
      <c r="C17359" s="5">
        <v>32</v>
      </c>
      <c r="D17359" s="5" t="str">
        <f t="shared" si="542"/>
        <v>25-35 Thn</v>
      </c>
      <c r="E17359" s="6">
        <v>40</v>
      </c>
      <c r="F17359" t="str">
        <f t="shared" si="543"/>
        <v>Short-term(1-3 Bln)</v>
      </c>
    </row>
    <row r="17360" spans="1:6" x14ac:dyDescent="0.35">
      <c r="A17360" s="5">
        <v>14478695</v>
      </c>
      <c r="B17360" s="2" t="s">
        <v>4</v>
      </c>
      <c r="C17360" s="5">
        <v>31</v>
      </c>
      <c r="D17360" s="5" t="str">
        <f t="shared" si="542"/>
        <v>25-35 Thn</v>
      </c>
      <c r="E17360" s="6">
        <v>40</v>
      </c>
      <c r="F17360" t="str">
        <f t="shared" si="543"/>
        <v>Short-term(1-3 Bln)</v>
      </c>
    </row>
    <row r="17361" spans="1:6" x14ac:dyDescent="0.35">
      <c r="A17361" s="5">
        <v>14375978</v>
      </c>
      <c r="B17361" s="2" t="s">
        <v>4</v>
      </c>
      <c r="C17361" s="5">
        <v>26</v>
      </c>
      <c r="D17361" s="5" t="str">
        <f t="shared" si="542"/>
        <v>25-35 Thn</v>
      </c>
      <c r="E17361" s="6">
        <v>40</v>
      </c>
      <c r="F17361" t="str">
        <f t="shared" si="543"/>
        <v>Short-term(1-3 Bln)</v>
      </c>
    </row>
    <row r="17362" spans="1:6" x14ac:dyDescent="0.35">
      <c r="A17362" s="5">
        <v>14303191</v>
      </c>
      <c r="B17362" s="2" t="s">
        <v>5</v>
      </c>
      <c r="C17362" s="5">
        <v>31</v>
      </c>
      <c r="D17362" s="5" t="str">
        <f t="shared" si="542"/>
        <v>25-35 Thn</v>
      </c>
      <c r="E17362" s="6">
        <v>40</v>
      </c>
      <c r="F17362" t="str">
        <f t="shared" si="543"/>
        <v>Short-term(1-3 Bln)</v>
      </c>
    </row>
    <row r="17363" spans="1:6" x14ac:dyDescent="0.35">
      <c r="A17363" s="5">
        <v>14472056</v>
      </c>
      <c r="B17363" s="2" t="s">
        <v>4</v>
      </c>
      <c r="C17363" s="5">
        <v>26</v>
      </c>
      <c r="D17363" s="5" t="str">
        <f t="shared" si="542"/>
        <v>25-35 Thn</v>
      </c>
      <c r="E17363" s="6">
        <v>40</v>
      </c>
      <c r="F17363" t="str">
        <f t="shared" si="543"/>
        <v>Short-term(1-3 Bln)</v>
      </c>
    </row>
    <row r="17364" spans="1:6" x14ac:dyDescent="0.35">
      <c r="A17364" s="5">
        <v>14335335</v>
      </c>
      <c r="B17364" s="2" t="s">
        <v>4</v>
      </c>
      <c r="C17364" s="5">
        <v>2022</v>
      </c>
      <c r="D17364" s="5" t="str">
        <f t="shared" si="542"/>
        <v>&gt;50 Thn</v>
      </c>
      <c r="E17364" s="6">
        <v>40</v>
      </c>
      <c r="F17364" t="str">
        <f t="shared" si="543"/>
        <v>Short-term(1-3 Bln)</v>
      </c>
    </row>
    <row r="17365" spans="1:6" x14ac:dyDescent="0.35">
      <c r="A17365" s="5">
        <v>14457583</v>
      </c>
      <c r="B17365" s="2" t="s">
        <v>4</v>
      </c>
      <c r="C17365" s="5">
        <v>2022</v>
      </c>
      <c r="D17365" s="5" t="str">
        <f t="shared" si="542"/>
        <v>&gt;50 Thn</v>
      </c>
      <c r="E17365" s="6">
        <v>40</v>
      </c>
      <c r="F17365" t="str">
        <f t="shared" si="543"/>
        <v>Short-term(1-3 Bln)</v>
      </c>
    </row>
    <row r="17366" spans="1:6" x14ac:dyDescent="0.35">
      <c r="A17366" s="5">
        <v>14328524</v>
      </c>
      <c r="B17366" s="2" t="s">
        <v>4</v>
      </c>
      <c r="C17366" s="5">
        <v>2022</v>
      </c>
      <c r="D17366" s="5" t="str">
        <f t="shared" si="542"/>
        <v>&gt;50 Thn</v>
      </c>
      <c r="E17366" s="6">
        <v>40</v>
      </c>
      <c r="F17366" t="str">
        <f t="shared" si="543"/>
        <v>Short-term(1-3 Bln)</v>
      </c>
    </row>
    <row r="17367" spans="1:6" x14ac:dyDescent="0.35">
      <c r="A17367" s="5">
        <v>14470029</v>
      </c>
      <c r="B17367" s="2" t="s">
        <v>4</v>
      </c>
      <c r="C17367" s="5">
        <v>2022</v>
      </c>
      <c r="D17367" s="5" t="str">
        <f t="shared" si="542"/>
        <v>&gt;50 Thn</v>
      </c>
      <c r="E17367" s="6">
        <v>40</v>
      </c>
      <c r="F17367" t="str">
        <f t="shared" si="543"/>
        <v>Short-term(1-3 Bln)</v>
      </c>
    </row>
    <row r="17368" spans="1:6" x14ac:dyDescent="0.35">
      <c r="A17368" s="5">
        <v>14312529</v>
      </c>
      <c r="B17368" s="2" t="s">
        <v>4</v>
      </c>
      <c r="C17368" s="5">
        <v>2022</v>
      </c>
      <c r="D17368" s="5" t="str">
        <f t="shared" si="542"/>
        <v>&gt;50 Thn</v>
      </c>
      <c r="E17368" s="6">
        <v>40</v>
      </c>
      <c r="F17368" t="str">
        <f t="shared" si="543"/>
        <v>Short-term(1-3 Bln)</v>
      </c>
    </row>
    <row r="17369" spans="1:6" x14ac:dyDescent="0.35">
      <c r="A17369" s="5">
        <v>14439201</v>
      </c>
      <c r="B17369" s="2" t="s">
        <v>4</v>
      </c>
      <c r="C17369" s="5">
        <v>2022</v>
      </c>
      <c r="D17369" s="5" t="str">
        <f t="shared" si="542"/>
        <v>&gt;50 Thn</v>
      </c>
      <c r="E17369" s="6">
        <v>40</v>
      </c>
      <c r="F17369" t="str">
        <f t="shared" si="543"/>
        <v>Short-term(1-3 Bln)</v>
      </c>
    </row>
    <row r="17370" spans="1:6" x14ac:dyDescent="0.35">
      <c r="A17370" s="5">
        <v>14417501</v>
      </c>
      <c r="B17370" s="2" t="s">
        <v>4</v>
      </c>
      <c r="C17370" s="5">
        <v>123</v>
      </c>
      <c r="D17370" s="5" t="str">
        <f t="shared" si="542"/>
        <v>&gt;50 Thn</v>
      </c>
      <c r="E17370" s="6">
        <v>40</v>
      </c>
      <c r="F17370" t="str">
        <f t="shared" si="543"/>
        <v>Short-term(1-3 Bln)</v>
      </c>
    </row>
    <row r="17371" spans="1:6" x14ac:dyDescent="0.35">
      <c r="A17371" s="5">
        <v>14411159</v>
      </c>
      <c r="B17371" s="2" t="s">
        <v>4</v>
      </c>
      <c r="C17371" s="5">
        <v>123</v>
      </c>
      <c r="D17371" s="5" t="str">
        <f t="shared" si="542"/>
        <v>&gt;50 Thn</v>
      </c>
      <c r="E17371" s="6">
        <v>40</v>
      </c>
      <c r="F17371" t="str">
        <f t="shared" si="543"/>
        <v>Short-term(1-3 Bln)</v>
      </c>
    </row>
    <row r="17372" spans="1:6" x14ac:dyDescent="0.35">
      <c r="A17372" s="5">
        <v>14476637</v>
      </c>
      <c r="B17372" s="2" t="s">
        <v>4</v>
      </c>
      <c r="C17372" s="5">
        <v>123</v>
      </c>
      <c r="D17372" s="5" t="str">
        <f t="shared" si="542"/>
        <v>&gt;50 Thn</v>
      </c>
      <c r="E17372" s="6">
        <v>40</v>
      </c>
      <c r="F17372" t="str">
        <f t="shared" si="543"/>
        <v>Short-term(1-3 Bln)</v>
      </c>
    </row>
    <row r="17373" spans="1:6" x14ac:dyDescent="0.35">
      <c r="A17373" s="5">
        <v>14331149</v>
      </c>
      <c r="B17373" s="2" t="s">
        <v>4</v>
      </c>
      <c r="C17373" s="5">
        <v>123</v>
      </c>
      <c r="D17373" s="5" t="str">
        <f t="shared" si="542"/>
        <v>&gt;50 Thn</v>
      </c>
      <c r="E17373" s="6">
        <v>40</v>
      </c>
      <c r="F17373" t="str">
        <f t="shared" si="543"/>
        <v>Short-term(1-3 Bln)</v>
      </c>
    </row>
    <row r="17374" spans="1:6" x14ac:dyDescent="0.35">
      <c r="A17374" s="5">
        <v>14379869</v>
      </c>
      <c r="B17374" s="2" t="s">
        <v>4</v>
      </c>
      <c r="C17374" s="5">
        <v>123</v>
      </c>
      <c r="D17374" s="5" t="str">
        <f t="shared" si="542"/>
        <v>&gt;50 Thn</v>
      </c>
      <c r="E17374" s="6">
        <v>40</v>
      </c>
      <c r="F17374" t="str">
        <f t="shared" si="543"/>
        <v>Short-term(1-3 Bln)</v>
      </c>
    </row>
    <row r="17375" spans="1:6" x14ac:dyDescent="0.35">
      <c r="A17375" s="5">
        <v>14296359</v>
      </c>
      <c r="B17375" s="2" t="s">
        <v>5</v>
      </c>
      <c r="C17375" s="5">
        <v>26</v>
      </c>
      <c r="D17375" s="5" t="str">
        <f t="shared" si="542"/>
        <v>25-35 Thn</v>
      </c>
      <c r="E17375" s="6">
        <v>40</v>
      </c>
      <c r="F17375" t="str">
        <f t="shared" si="543"/>
        <v>Short-term(1-3 Bln)</v>
      </c>
    </row>
    <row r="17376" spans="1:6" x14ac:dyDescent="0.35">
      <c r="A17376" s="5">
        <v>14501753</v>
      </c>
      <c r="B17376" s="2" t="s">
        <v>5</v>
      </c>
      <c r="C17376" s="5">
        <v>33</v>
      </c>
      <c r="D17376" s="5" t="str">
        <f t="shared" si="542"/>
        <v>25-35 Thn</v>
      </c>
      <c r="E17376" s="6">
        <v>40</v>
      </c>
      <c r="F17376" t="str">
        <f t="shared" si="543"/>
        <v>Short-term(1-3 Bln)</v>
      </c>
    </row>
    <row r="17377" spans="1:6" x14ac:dyDescent="0.35">
      <c r="A17377" s="5">
        <v>14365295</v>
      </c>
      <c r="B17377" s="2" t="s">
        <v>4</v>
      </c>
      <c r="C17377" s="5">
        <v>26</v>
      </c>
      <c r="D17377" s="5" t="str">
        <f t="shared" si="542"/>
        <v>25-35 Thn</v>
      </c>
      <c r="E17377" s="6">
        <v>40</v>
      </c>
      <c r="F17377" t="str">
        <f t="shared" si="543"/>
        <v>Short-term(1-3 Bln)</v>
      </c>
    </row>
    <row r="17378" spans="1:6" x14ac:dyDescent="0.35">
      <c r="A17378" s="5">
        <v>14497651</v>
      </c>
      <c r="B17378" s="2" t="s">
        <v>4</v>
      </c>
      <c r="C17378" s="5">
        <v>27</v>
      </c>
      <c r="D17378" s="5" t="str">
        <f t="shared" si="542"/>
        <v>25-35 Thn</v>
      </c>
      <c r="E17378" s="6">
        <v>40</v>
      </c>
      <c r="F17378" t="str">
        <f t="shared" si="543"/>
        <v>Short-term(1-3 Bln)</v>
      </c>
    </row>
    <row r="17379" spans="1:6" x14ac:dyDescent="0.35">
      <c r="A17379" s="5">
        <v>14328573</v>
      </c>
      <c r="B17379" s="2" t="s">
        <v>4</v>
      </c>
      <c r="C17379" s="5">
        <v>26</v>
      </c>
      <c r="D17379" s="5" t="str">
        <f t="shared" si="542"/>
        <v>25-35 Thn</v>
      </c>
      <c r="E17379" s="6">
        <v>40</v>
      </c>
      <c r="F17379" t="str">
        <f t="shared" si="543"/>
        <v>Short-term(1-3 Bln)</v>
      </c>
    </row>
    <row r="17380" spans="1:6" x14ac:dyDescent="0.35">
      <c r="A17380" s="5">
        <v>14333711</v>
      </c>
      <c r="B17380" s="2" t="s">
        <v>5</v>
      </c>
      <c r="C17380" s="5">
        <v>2022</v>
      </c>
      <c r="D17380" s="5" t="str">
        <f t="shared" si="542"/>
        <v>&gt;50 Thn</v>
      </c>
      <c r="E17380" s="6">
        <v>40</v>
      </c>
      <c r="F17380" t="str">
        <f t="shared" si="543"/>
        <v>Short-term(1-3 Bln)</v>
      </c>
    </row>
    <row r="17381" spans="1:6" x14ac:dyDescent="0.35">
      <c r="A17381" s="5">
        <v>14500829</v>
      </c>
      <c r="B17381" s="2" t="s">
        <v>4</v>
      </c>
      <c r="C17381" s="5">
        <v>2022</v>
      </c>
      <c r="D17381" s="5" t="str">
        <f t="shared" si="542"/>
        <v>&gt;50 Thn</v>
      </c>
      <c r="E17381" s="6">
        <v>40</v>
      </c>
      <c r="F17381" t="str">
        <f t="shared" si="543"/>
        <v>Short-term(1-3 Bln)</v>
      </c>
    </row>
    <row r="17382" spans="1:6" x14ac:dyDescent="0.35">
      <c r="A17382" s="5">
        <v>14422793</v>
      </c>
      <c r="B17382" s="2" t="s">
        <v>4</v>
      </c>
      <c r="C17382" s="5">
        <v>2022</v>
      </c>
      <c r="D17382" s="5" t="str">
        <f t="shared" si="542"/>
        <v>&gt;50 Thn</v>
      </c>
      <c r="E17382" s="6">
        <v>40</v>
      </c>
      <c r="F17382" t="str">
        <f t="shared" si="543"/>
        <v>Short-term(1-3 Bln)</v>
      </c>
    </row>
    <row r="17383" spans="1:6" x14ac:dyDescent="0.35">
      <c r="A17383" s="5">
        <v>14395885</v>
      </c>
      <c r="B17383" s="2" t="s">
        <v>4</v>
      </c>
      <c r="C17383" s="5">
        <v>2022</v>
      </c>
      <c r="D17383" s="5" t="str">
        <f t="shared" si="542"/>
        <v>&gt;50 Thn</v>
      </c>
      <c r="E17383" s="6">
        <v>40</v>
      </c>
      <c r="F17383" t="str">
        <f t="shared" si="543"/>
        <v>Short-term(1-3 Bln)</v>
      </c>
    </row>
    <row r="17384" spans="1:6" x14ac:dyDescent="0.35">
      <c r="A17384" s="5">
        <v>14408205</v>
      </c>
      <c r="B17384" s="2" t="s">
        <v>4</v>
      </c>
      <c r="C17384" s="5">
        <v>2022</v>
      </c>
      <c r="D17384" s="5" t="str">
        <f t="shared" si="542"/>
        <v>&gt;50 Thn</v>
      </c>
      <c r="E17384" s="6">
        <v>40</v>
      </c>
      <c r="F17384" t="str">
        <f t="shared" si="543"/>
        <v>Short-term(1-3 Bln)</v>
      </c>
    </row>
    <row r="17385" spans="1:6" x14ac:dyDescent="0.35">
      <c r="A17385" s="5">
        <v>14333921</v>
      </c>
      <c r="B17385" s="2" t="s">
        <v>4</v>
      </c>
      <c r="C17385" s="5">
        <v>2022</v>
      </c>
      <c r="D17385" s="5" t="str">
        <f t="shared" si="542"/>
        <v>&gt;50 Thn</v>
      </c>
      <c r="E17385" s="6">
        <v>40</v>
      </c>
      <c r="F17385" t="str">
        <f t="shared" si="543"/>
        <v>Short-term(1-3 Bln)</v>
      </c>
    </row>
    <row r="17386" spans="1:6" x14ac:dyDescent="0.35">
      <c r="A17386" s="5">
        <v>14331737</v>
      </c>
      <c r="B17386" s="2" t="s">
        <v>4</v>
      </c>
      <c r="C17386" s="5">
        <v>2022</v>
      </c>
      <c r="D17386" s="5" t="str">
        <f t="shared" si="542"/>
        <v>&gt;50 Thn</v>
      </c>
      <c r="E17386" s="6">
        <v>40</v>
      </c>
      <c r="F17386" t="str">
        <f t="shared" si="543"/>
        <v>Short-term(1-3 Bln)</v>
      </c>
    </row>
    <row r="17387" spans="1:6" x14ac:dyDescent="0.35">
      <c r="A17387" s="5">
        <v>14351813</v>
      </c>
      <c r="B17387" s="2" t="s">
        <v>4</v>
      </c>
      <c r="C17387" s="5">
        <v>2022</v>
      </c>
      <c r="D17387" s="5" t="str">
        <f t="shared" si="542"/>
        <v>&gt;50 Thn</v>
      </c>
      <c r="E17387" s="6">
        <v>40</v>
      </c>
      <c r="F17387" t="str">
        <f t="shared" si="543"/>
        <v>Short-term(1-3 Bln)</v>
      </c>
    </row>
    <row r="17388" spans="1:6" x14ac:dyDescent="0.35">
      <c r="A17388" s="5">
        <v>14399329</v>
      </c>
      <c r="B17388" s="2" t="s">
        <v>5</v>
      </c>
      <c r="C17388" s="5">
        <v>2022</v>
      </c>
      <c r="D17388" s="5" t="str">
        <f t="shared" si="542"/>
        <v>&gt;50 Thn</v>
      </c>
      <c r="E17388" s="6">
        <v>40</v>
      </c>
      <c r="F17388" t="str">
        <f t="shared" si="543"/>
        <v>Short-term(1-3 Bln)</v>
      </c>
    </row>
    <row r="17389" spans="1:6" x14ac:dyDescent="0.35">
      <c r="A17389" s="5">
        <v>14327523</v>
      </c>
      <c r="B17389" s="2" t="s">
        <v>4</v>
      </c>
      <c r="C17389" s="5">
        <v>2022</v>
      </c>
      <c r="D17389" s="5" t="str">
        <f t="shared" si="542"/>
        <v>&gt;50 Thn</v>
      </c>
      <c r="E17389" s="6">
        <v>40</v>
      </c>
      <c r="F17389" t="str">
        <f t="shared" si="543"/>
        <v>Short-term(1-3 Bln)</v>
      </c>
    </row>
    <row r="17390" spans="1:6" x14ac:dyDescent="0.35">
      <c r="A17390" s="5">
        <v>14475321</v>
      </c>
      <c r="B17390" s="2" t="s">
        <v>4</v>
      </c>
      <c r="C17390" s="5">
        <v>123</v>
      </c>
      <c r="D17390" s="5" t="str">
        <f t="shared" si="542"/>
        <v>&gt;50 Thn</v>
      </c>
      <c r="E17390" s="6">
        <v>40</v>
      </c>
      <c r="F17390" t="str">
        <f t="shared" si="543"/>
        <v>Short-term(1-3 Bln)</v>
      </c>
    </row>
    <row r="17391" spans="1:6" x14ac:dyDescent="0.35">
      <c r="A17391" s="5">
        <v>14338597</v>
      </c>
      <c r="B17391" s="2" t="s">
        <v>4</v>
      </c>
      <c r="C17391" s="5">
        <v>123</v>
      </c>
      <c r="D17391" s="5" t="str">
        <f t="shared" si="542"/>
        <v>&gt;50 Thn</v>
      </c>
      <c r="E17391" s="6">
        <v>40</v>
      </c>
      <c r="F17391" t="str">
        <f t="shared" si="543"/>
        <v>Short-term(1-3 Bln)</v>
      </c>
    </row>
    <row r="17392" spans="1:6" x14ac:dyDescent="0.35">
      <c r="A17392" s="5">
        <v>14353577</v>
      </c>
      <c r="B17392" s="2" t="s">
        <v>4</v>
      </c>
      <c r="C17392" s="5">
        <v>123</v>
      </c>
      <c r="D17392" s="5" t="str">
        <f t="shared" si="542"/>
        <v>&gt;50 Thn</v>
      </c>
      <c r="E17392" s="6">
        <v>40</v>
      </c>
      <c r="F17392" t="str">
        <f t="shared" si="543"/>
        <v>Short-term(1-3 Bln)</v>
      </c>
    </row>
    <row r="17393" spans="1:6" x14ac:dyDescent="0.35">
      <c r="A17393" s="5">
        <v>14308681</v>
      </c>
      <c r="B17393" s="2" t="s">
        <v>4</v>
      </c>
      <c r="C17393" s="5">
        <v>33</v>
      </c>
      <c r="D17393" s="5" t="str">
        <f t="shared" si="542"/>
        <v>25-35 Thn</v>
      </c>
      <c r="E17393" s="6">
        <v>40</v>
      </c>
      <c r="F17393" t="str">
        <f t="shared" si="543"/>
        <v>Short-term(1-3 Bln)</v>
      </c>
    </row>
    <row r="17394" spans="1:6" x14ac:dyDescent="0.35">
      <c r="A17394" s="5">
        <v>14443919</v>
      </c>
      <c r="B17394" s="2" t="s">
        <v>4</v>
      </c>
      <c r="C17394" s="5">
        <v>24</v>
      </c>
      <c r="D17394" s="5" t="str">
        <f t="shared" si="542"/>
        <v>&lt;25 Thn</v>
      </c>
      <c r="E17394" s="6">
        <v>40</v>
      </c>
      <c r="F17394" t="str">
        <f t="shared" si="543"/>
        <v>Short-term(1-3 Bln)</v>
      </c>
    </row>
    <row r="17395" spans="1:6" x14ac:dyDescent="0.35">
      <c r="A17395" s="5">
        <v>14425243</v>
      </c>
      <c r="B17395" s="2" t="s">
        <v>4</v>
      </c>
      <c r="C17395" s="5">
        <v>35</v>
      </c>
      <c r="D17395" s="5" t="str">
        <f t="shared" si="542"/>
        <v>25-35 Thn</v>
      </c>
      <c r="E17395" s="6">
        <v>40</v>
      </c>
      <c r="F17395" t="str">
        <f t="shared" si="543"/>
        <v>Short-term(1-3 Bln)</v>
      </c>
    </row>
    <row r="17396" spans="1:6" x14ac:dyDescent="0.35">
      <c r="A17396" s="5">
        <v>14373247</v>
      </c>
      <c r="B17396" s="2" t="s">
        <v>4</v>
      </c>
      <c r="C17396" s="5">
        <v>24</v>
      </c>
      <c r="D17396" s="5" t="str">
        <f t="shared" si="542"/>
        <v>&lt;25 Thn</v>
      </c>
      <c r="E17396" s="6">
        <v>40</v>
      </c>
      <c r="F17396" t="str">
        <f t="shared" si="543"/>
        <v>Short-term(1-3 Bln)</v>
      </c>
    </row>
    <row r="17397" spans="1:6" x14ac:dyDescent="0.35">
      <c r="A17397" s="5">
        <v>14451409</v>
      </c>
      <c r="B17397" s="2" t="s">
        <v>4</v>
      </c>
      <c r="C17397" s="5">
        <v>2022</v>
      </c>
      <c r="D17397" s="5" t="str">
        <f t="shared" si="542"/>
        <v>&gt;50 Thn</v>
      </c>
      <c r="E17397" s="6">
        <v>40</v>
      </c>
      <c r="F17397" t="str">
        <f t="shared" si="543"/>
        <v>Short-term(1-3 Bln)</v>
      </c>
    </row>
    <row r="17398" spans="1:6" x14ac:dyDescent="0.35">
      <c r="A17398" s="5">
        <v>14410193</v>
      </c>
      <c r="B17398" s="2" t="s">
        <v>5</v>
      </c>
      <c r="C17398" s="5">
        <v>2022</v>
      </c>
      <c r="D17398" s="5" t="str">
        <f t="shared" si="542"/>
        <v>&gt;50 Thn</v>
      </c>
      <c r="E17398" s="6">
        <v>40</v>
      </c>
      <c r="F17398" t="str">
        <f t="shared" si="543"/>
        <v>Short-term(1-3 Bln)</v>
      </c>
    </row>
    <row r="17399" spans="1:6" x14ac:dyDescent="0.35">
      <c r="A17399" s="5">
        <v>14443107</v>
      </c>
      <c r="B17399" s="2" t="s">
        <v>4</v>
      </c>
      <c r="C17399" s="5">
        <v>2022</v>
      </c>
      <c r="D17399" s="5" t="str">
        <f t="shared" si="542"/>
        <v>&gt;50 Thn</v>
      </c>
      <c r="E17399" s="6">
        <v>40</v>
      </c>
      <c r="F17399" t="str">
        <f t="shared" si="543"/>
        <v>Short-term(1-3 Bln)</v>
      </c>
    </row>
    <row r="17400" spans="1:6" x14ac:dyDescent="0.35">
      <c r="A17400" s="5">
        <v>14326837</v>
      </c>
      <c r="B17400" s="2" t="s">
        <v>5</v>
      </c>
      <c r="C17400" s="5">
        <v>2022</v>
      </c>
      <c r="D17400" s="5" t="str">
        <f t="shared" si="542"/>
        <v>&gt;50 Thn</v>
      </c>
      <c r="E17400" s="6">
        <v>40</v>
      </c>
      <c r="F17400" t="str">
        <f t="shared" si="543"/>
        <v>Short-term(1-3 Bln)</v>
      </c>
    </row>
    <row r="17401" spans="1:6" x14ac:dyDescent="0.35">
      <c r="A17401" s="5">
        <v>14372295</v>
      </c>
      <c r="B17401" s="2" t="s">
        <v>4</v>
      </c>
      <c r="C17401" s="5">
        <v>2022</v>
      </c>
      <c r="D17401" s="5" t="str">
        <f t="shared" si="542"/>
        <v>&gt;50 Thn</v>
      </c>
      <c r="E17401" s="6">
        <v>40</v>
      </c>
      <c r="F17401" t="str">
        <f t="shared" si="543"/>
        <v>Short-term(1-3 Bln)</v>
      </c>
    </row>
    <row r="17402" spans="1:6" x14ac:dyDescent="0.35">
      <c r="A17402" s="5">
        <v>14385917</v>
      </c>
      <c r="B17402" s="2" t="s">
        <v>4</v>
      </c>
      <c r="C17402" s="5">
        <v>2022</v>
      </c>
      <c r="D17402" s="5" t="str">
        <f t="shared" si="542"/>
        <v>&gt;50 Thn</v>
      </c>
      <c r="E17402" s="6">
        <v>40</v>
      </c>
      <c r="F17402" t="str">
        <f t="shared" si="543"/>
        <v>Short-term(1-3 Bln)</v>
      </c>
    </row>
    <row r="17403" spans="1:6" x14ac:dyDescent="0.35">
      <c r="A17403" s="5">
        <v>14286839</v>
      </c>
      <c r="B17403" s="2" t="s">
        <v>5</v>
      </c>
      <c r="C17403" s="5">
        <v>2022</v>
      </c>
      <c r="D17403" s="5" t="str">
        <f t="shared" si="542"/>
        <v>&gt;50 Thn</v>
      </c>
      <c r="E17403" s="6">
        <v>40</v>
      </c>
      <c r="F17403" t="str">
        <f t="shared" si="543"/>
        <v>Short-term(1-3 Bln)</v>
      </c>
    </row>
    <row r="17404" spans="1:6" x14ac:dyDescent="0.35">
      <c r="A17404" s="5">
        <v>14372435</v>
      </c>
      <c r="B17404" s="2" t="s">
        <v>5</v>
      </c>
      <c r="C17404" s="5">
        <v>2022</v>
      </c>
      <c r="D17404" s="5" t="str">
        <f t="shared" si="542"/>
        <v>&gt;50 Thn</v>
      </c>
      <c r="E17404" s="6">
        <v>40</v>
      </c>
      <c r="F17404" t="str">
        <f t="shared" si="543"/>
        <v>Short-term(1-3 Bln)</v>
      </c>
    </row>
    <row r="17405" spans="1:6" x14ac:dyDescent="0.35">
      <c r="A17405" s="5">
        <v>14297981</v>
      </c>
      <c r="B17405" s="2" t="s">
        <v>4</v>
      </c>
      <c r="C17405" s="5">
        <v>2022</v>
      </c>
      <c r="D17405" s="5" t="str">
        <f t="shared" si="542"/>
        <v>&gt;50 Thn</v>
      </c>
      <c r="E17405" s="6">
        <v>40</v>
      </c>
      <c r="F17405" t="str">
        <f t="shared" si="543"/>
        <v>Short-term(1-3 Bln)</v>
      </c>
    </row>
    <row r="17406" spans="1:6" x14ac:dyDescent="0.35">
      <c r="A17406" s="5">
        <v>14316309</v>
      </c>
      <c r="B17406" s="2" t="s">
        <v>4</v>
      </c>
      <c r="C17406" s="5">
        <v>2022</v>
      </c>
      <c r="D17406" s="5" t="str">
        <f t="shared" si="542"/>
        <v>&gt;50 Thn</v>
      </c>
      <c r="E17406" s="6">
        <v>40</v>
      </c>
      <c r="F17406" t="str">
        <f t="shared" si="543"/>
        <v>Short-term(1-3 Bln)</v>
      </c>
    </row>
    <row r="17407" spans="1:6" x14ac:dyDescent="0.35">
      <c r="A17407" s="5">
        <v>14488663</v>
      </c>
      <c r="B17407" s="2" t="s">
        <v>4</v>
      </c>
      <c r="C17407" s="5">
        <v>2022</v>
      </c>
      <c r="D17407" s="5" t="str">
        <f t="shared" si="542"/>
        <v>&gt;50 Thn</v>
      </c>
      <c r="E17407" s="6">
        <v>40</v>
      </c>
      <c r="F17407" t="str">
        <f t="shared" si="543"/>
        <v>Short-term(1-3 Bln)</v>
      </c>
    </row>
    <row r="17408" spans="1:6" x14ac:dyDescent="0.35">
      <c r="A17408" s="5">
        <v>14462322</v>
      </c>
      <c r="B17408" s="2" t="s">
        <v>4</v>
      </c>
      <c r="C17408" s="5">
        <v>2022</v>
      </c>
      <c r="D17408" s="5" t="str">
        <f t="shared" si="542"/>
        <v>&gt;50 Thn</v>
      </c>
      <c r="E17408" s="6">
        <v>40</v>
      </c>
      <c r="F17408" t="str">
        <f t="shared" si="543"/>
        <v>Short-term(1-3 Bln)</v>
      </c>
    </row>
    <row r="17409" spans="1:6" x14ac:dyDescent="0.35">
      <c r="A17409" s="5">
        <v>14465129</v>
      </c>
      <c r="B17409" s="2" t="s">
        <v>4</v>
      </c>
      <c r="C17409" s="5">
        <v>123</v>
      </c>
      <c r="D17409" s="5" t="str">
        <f t="shared" si="542"/>
        <v>&gt;50 Thn</v>
      </c>
      <c r="E17409" s="6">
        <v>40</v>
      </c>
      <c r="F17409" t="str">
        <f t="shared" si="543"/>
        <v>Short-term(1-3 Bln)</v>
      </c>
    </row>
    <row r="17410" spans="1:6" x14ac:dyDescent="0.35">
      <c r="A17410" s="5">
        <v>14401681</v>
      </c>
      <c r="B17410" s="2" t="s">
        <v>4</v>
      </c>
      <c r="C17410" s="5">
        <v>44</v>
      </c>
      <c r="D17410" s="5" t="str">
        <f t="shared" si="542"/>
        <v>36-50 Thn</v>
      </c>
      <c r="E17410" s="6">
        <v>40</v>
      </c>
      <c r="F17410" t="str">
        <f t="shared" si="543"/>
        <v>Short-term(1-3 Bln)</v>
      </c>
    </row>
    <row r="17411" spans="1:6" x14ac:dyDescent="0.35">
      <c r="A17411" s="5">
        <v>14323225</v>
      </c>
      <c r="B17411" s="2" t="s">
        <v>4</v>
      </c>
      <c r="C17411" s="5">
        <v>48</v>
      </c>
      <c r="D17411" s="5" t="str">
        <f t="shared" ref="D17411:D17474" si="544">IF(C17411&lt;25,"&lt;25 Thn",IF(C17411&lt;=35,"25-35 Thn",IF(C17411&lt;=50,"36-50 Thn", "&gt;50 Thn")))</f>
        <v>36-50 Thn</v>
      </c>
      <c r="E17411" s="6">
        <v>40</v>
      </c>
      <c r="F17411" t="str">
        <f t="shared" ref="F17411:F17474" si="545">IF(E17411&lt;30,"Baru(&lt;1 Bln)", IF(E17411&lt;=90,"Short-term(1-3 Bln)",IF(E17411&lt;=180,"Mid-term (3-6 Bln)","Loyal (&gt;6 Bln)")))</f>
        <v>Short-term(1-3 Bln)</v>
      </c>
    </row>
    <row r="17412" spans="1:6" x14ac:dyDescent="0.35">
      <c r="A17412" s="5">
        <v>14468965</v>
      </c>
      <c r="B17412" s="2" t="s">
        <v>4</v>
      </c>
      <c r="C17412" s="5">
        <v>30</v>
      </c>
      <c r="D17412" s="5" t="str">
        <f t="shared" si="544"/>
        <v>25-35 Thn</v>
      </c>
      <c r="E17412" s="6">
        <v>40</v>
      </c>
      <c r="F17412" t="str">
        <f t="shared" si="545"/>
        <v>Short-term(1-3 Bln)</v>
      </c>
    </row>
    <row r="17413" spans="1:6" x14ac:dyDescent="0.35">
      <c r="A17413" s="5">
        <v>14289051</v>
      </c>
      <c r="B17413" s="2" t="s">
        <v>4</v>
      </c>
      <c r="C17413" s="5">
        <v>25</v>
      </c>
      <c r="D17413" s="5" t="str">
        <f t="shared" si="544"/>
        <v>25-35 Thn</v>
      </c>
      <c r="E17413" s="6">
        <v>40</v>
      </c>
      <c r="F17413" t="str">
        <f t="shared" si="545"/>
        <v>Short-term(1-3 Bln)</v>
      </c>
    </row>
    <row r="17414" spans="1:6" x14ac:dyDescent="0.35">
      <c r="A17414" s="5">
        <v>14367199</v>
      </c>
      <c r="B17414" s="2" t="s">
        <v>4</v>
      </c>
      <c r="C17414" s="5">
        <v>36</v>
      </c>
      <c r="D17414" s="5" t="str">
        <f t="shared" si="544"/>
        <v>36-50 Thn</v>
      </c>
      <c r="E17414" s="6">
        <v>40</v>
      </c>
      <c r="F17414" t="str">
        <f t="shared" si="545"/>
        <v>Short-term(1-3 Bln)</v>
      </c>
    </row>
    <row r="17415" spans="1:6" x14ac:dyDescent="0.35">
      <c r="A17415" s="5">
        <v>14461727</v>
      </c>
      <c r="B17415" s="2" t="s">
        <v>4</v>
      </c>
      <c r="C17415" s="5">
        <v>2022</v>
      </c>
      <c r="D17415" s="5" t="str">
        <f t="shared" si="544"/>
        <v>&gt;50 Thn</v>
      </c>
      <c r="E17415" s="6">
        <v>40</v>
      </c>
      <c r="F17415" t="str">
        <f t="shared" si="545"/>
        <v>Short-term(1-3 Bln)</v>
      </c>
    </row>
    <row r="17416" spans="1:6" x14ac:dyDescent="0.35">
      <c r="A17416" s="5">
        <v>14453231</v>
      </c>
      <c r="B17416" s="2" t="s">
        <v>4</v>
      </c>
      <c r="C17416" s="5">
        <v>2022</v>
      </c>
      <c r="D17416" s="5" t="str">
        <f t="shared" si="544"/>
        <v>&gt;50 Thn</v>
      </c>
      <c r="E17416" s="6">
        <v>40</v>
      </c>
      <c r="F17416" t="str">
        <f t="shared" si="545"/>
        <v>Short-term(1-3 Bln)</v>
      </c>
    </row>
    <row r="17417" spans="1:6" x14ac:dyDescent="0.35">
      <c r="A17417" s="5">
        <v>14486843</v>
      </c>
      <c r="B17417" s="2" t="s">
        <v>4</v>
      </c>
      <c r="C17417" s="5">
        <v>2022</v>
      </c>
      <c r="D17417" s="5" t="str">
        <f t="shared" si="544"/>
        <v>&gt;50 Thn</v>
      </c>
      <c r="E17417" s="6">
        <v>40</v>
      </c>
      <c r="F17417" t="str">
        <f t="shared" si="545"/>
        <v>Short-term(1-3 Bln)</v>
      </c>
    </row>
    <row r="17418" spans="1:6" x14ac:dyDescent="0.35">
      <c r="A17418" s="5">
        <v>14288883</v>
      </c>
      <c r="B17418" s="2" t="s">
        <v>4</v>
      </c>
      <c r="C17418" s="5">
        <v>2022</v>
      </c>
      <c r="D17418" s="5" t="str">
        <f t="shared" si="544"/>
        <v>&gt;50 Thn</v>
      </c>
      <c r="E17418" s="6">
        <v>40</v>
      </c>
      <c r="F17418" t="str">
        <f t="shared" si="545"/>
        <v>Short-term(1-3 Bln)</v>
      </c>
    </row>
    <row r="17419" spans="1:6" x14ac:dyDescent="0.35">
      <c r="A17419" s="5">
        <v>14479647</v>
      </c>
      <c r="B17419" s="2" t="s">
        <v>4</v>
      </c>
      <c r="C17419" s="5">
        <v>123</v>
      </c>
      <c r="D17419" s="5" t="str">
        <f t="shared" si="544"/>
        <v>&gt;50 Thn</v>
      </c>
      <c r="E17419" s="6">
        <v>40</v>
      </c>
      <c r="F17419" t="str">
        <f t="shared" si="545"/>
        <v>Short-term(1-3 Bln)</v>
      </c>
    </row>
    <row r="17420" spans="1:6" x14ac:dyDescent="0.35">
      <c r="A17420" s="5">
        <v>14492924</v>
      </c>
      <c r="B17420" s="2" t="s">
        <v>4</v>
      </c>
      <c r="C17420" s="5">
        <v>123</v>
      </c>
      <c r="D17420" s="5" t="str">
        <f t="shared" si="544"/>
        <v>&gt;50 Thn</v>
      </c>
      <c r="E17420" s="6">
        <v>40</v>
      </c>
      <c r="F17420" t="str">
        <f t="shared" si="545"/>
        <v>Short-term(1-3 Bln)</v>
      </c>
    </row>
    <row r="17421" spans="1:6" x14ac:dyDescent="0.35">
      <c r="A17421" s="5">
        <v>14295659</v>
      </c>
      <c r="B17421" s="2" t="s">
        <v>4</v>
      </c>
      <c r="C17421" s="5">
        <v>123</v>
      </c>
      <c r="D17421" s="5" t="str">
        <f t="shared" si="544"/>
        <v>&gt;50 Thn</v>
      </c>
      <c r="E17421" s="6">
        <v>40</v>
      </c>
      <c r="F17421" t="str">
        <f t="shared" si="545"/>
        <v>Short-term(1-3 Bln)</v>
      </c>
    </row>
    <row r="17422" spans="1:6" x14ac:dyDescent="0.35">
      <c r="A17422" s="5">
        <v>14433293</v>
      </c>
      <c r="B17422" s="2" t="s">
        <v>4</v>
      </c>
      <c r="C17422" s="5">
        <v>123</v>
      </c>
      <c r="D17422" s="5" t="str">
        <f t="shared" si="544"/>
        <v>&gt;50 Thn</v>
      </c>
      <c r="E17422" s="6">
        <v>40</v>
      </c>
      <c r="F17422" t="str">
        <f t="shared" si="545"/>
        <v>Short-term(1-3 Bln)</v>
      </c>
    </row>
    <row r="17423" spans="1:6" x14ac:dyDescent="0.35">
      <c r="A17423" s="5">
        <v>14419391</v>
      </c>
      <c r="B17423" s="2" t="s">
        <v>5</v>
      </c>
      <c r="C17423" s="5">
        <v>29</v>
      </c>
      <c r="D17423" s="5" t="str">
        <f t="shared" si="544"/>
        <v>25-35 Thn</v>
      </c>
      <c r="E17423" s="6">
        <v>40</v>
      </c>
      <c r="F17423" t="str">
        <f t="shared" si="545"/>
        <v>Short-term(1-3 Bln)</v>
      </c>
    </row>
    <row r="17424" spans="1:6" x14ac:dyDescent="0.35">
      <c r="A17424" s="5">
        <v>14415849</v>
      </c>
      <c r="B17424" s="2" t="s">
        <v>4</v>
      </c>
      <c r="C17424" s="5">
        <v>43</v>
      </c>
      <c r="D17424" s="5" t="str">
        <f t="shared" si="544"/>
        <v>36-50 Thn</v>
      </c>
      <c r="E17424" s="6">
        <v>40</v>
      </c>
      <c r="F17424" t="str">
        <f t="shared" si="545"/>
        <v>Short-term(1-3 Bln)</v>
      </c>
    </row>
    <row r="17425" spans="1:6" x14ac:dyDescent="0.35">
      <c r="A17425" s="5">
        <v>14321405</v>
      </c>
      <c r="B17425" s="2" t="s">
        <v>5</v>
      </c>
      <c r="C17425" s="5">
        <v>51</v>
      </c>
      <c r="D17425" s="5" t="str">
        <f t="shared" si="544"/>
        <v>&gt;50 Thn</v>
      </c>
      <c r="E17425" s="6">
        <v>40</v>
      </c>
      <c r="F17425" t="str">
        <f t="shared" si="545"/>
        <v>Short-term(1-3 Bln)</v>
      </c>
    </row>
    <row r="17426" spans="1:6" x14ac:dyDescent="0.35">
      <c r="A17426" s="5">
        <v>14411901</v>
      </c>
      <c r="B17426" s="2" t="s">
        <v>4</v>
      </c>
      <c r="C17426" s="5">
        <v>29</v>
      </c>
      <c r="D17426" s="5" t="str">
        <f t="shared" si="544"/>
        <v>25-35 Thn</v>
      </c>
      <c r="E17426" s="6">
        <v>40</v>
      </c>
      <c r="F17426" t="str">
        <f t="shared" si="545"/>
        <v>Short-term(1-3 Bln)</v>
      </c>
    </row>
    <row r="17427" spans="1:6" x14ac:dyDescent="0.35">
      <c r="A17427" s="5">
        <v>14479129</v>
      </c>
      <c r="B17427" s="2" t="s">
        <v>5</v>
      </c>
      <c r="C17427" s="5">
        <v>29</v>
      </c>
      <c r="D17427" s="5" t="str">
        <f t="shared" si="544"/>
        <v>25-35 Thn</v>
      </c>
      <c r="E17427" s="6">
        <v>40</v>
      </c>
      <c r="F17427" t="str">
        <f t="shared" si="545"/>
        <v>Short-term(1-3 Bln)</v>
      </c>
    </row>
    <row r="17428" spans="1:6" x14ac:dyDescent="0.35">
      <c r="A17428" s="5">
        <v>14494613</v>
      </c>
      <c r="B17428" s="2" t="s">
        <v>4</v>
      </c>
      <c r="C17428" s="5">
        <v>46</v>
      </c>
      <c r="D17428" s="5" t="str">
        <f t="shared" si="544"/>
        <v>36-50 Thn</v>
      </c>
      <c r="E17428" s="6">
        <v>40</v>
      </c>
      <c r="F17428" t="str">
        <f t="shared" si="545"/>
        <v>Short-term(1-3 Bln)</v>
      </c>
    </row>
    <row r="17429" spans="1:6" x14ac:dyDescent="0.35">
      <c r="A17429" s="5">
        <v>14451465</v>
      </c>
      <c r="B17429" s="2" t="s">
        <v>4</v>
      </c>
      <c r="C17429" s="5">
        <v>33</v>
      </c>
      <c r="D17429" s="5" t="str">
        <f t="shared" si="544"/>
        <v>25-35 Thn</v>
      </c>
      <c r="E17429" s="6">
        <v>40</v>
      </c>
      <c r="F17429" t="str">
        <f t="shared" si="545"/>
        <v>Short-term(1-3 Bln)</v>
      </c>
    </row>
    <row r="17430" spans="1:6" x14ac:dyDescent="0.35">
      <c r="A17430" s="5">
        <v>14474515</v>
      </c>
      <c r="B17430" s="2" t="s">
        <v>5</v>
      </c>
      <c r="C17430" s="5">
        <v>2022</v>
      </c>
      <c r="D17430" s="5" t="str">
        <f t="shared" si="544"/>
        <v>&gt;50 Thn</v>
      </c>
      <c r="E17430" s="6">
        <v>40</v>
      </c>
      <c r="F17430" t="str">
        <f t="shared" si="545"/>
        <v>Short-term(1-3 Bln)</v>
      </c>
    </row>
    <row r="17431" spans="1:6" x14ac:dyDescent="0.35">
      <c r="A17431" s="5">
        <v>14486801</v>
      </c>
      <c r="B17431" s="2" t="s">
        <v>4</v>
      </c>
      <c r="C17431" s="5">
        <v>2022</v>
      </c>
      <c r="D17431" s="5" t="str">
        <f t="shared" si="544"/>
        <v>&gt;50 Thn</v>
      </c>
      <c r="E17431" s="6">
        <v>40</v>
      </c>
      <c r="F17431" t="str">
        <f t="shared" si="545"/>
        <v>Short-term(1-3 Bln)</v>
      </c>
    </row>
    <row r="17432" spans="1:6" x14ac:dyDescent="0.35">
      <c r="A17432" s="5">
        <v>14415485</v>
      </c>
      <c r="B17432" s="2" t="s">
        <v>5</v>
      </c>
      <c r="C17432" s="5">
        <v>2022</v>
      </c>
      <c r="D17432" s="5" t="str">
        <f t="shared" si="544"/>
        <v>&gt;50 Thn</v>
      </c>
      <c r="E17432" s="6">
        <v>40</v>
      </c>
      <c r="F17432" t="str">
        <f t="shared" si="545"/>
        <v>Short-term(1-3 Bln)</v>
      </c>
    </row>
    <row r="17433" spans="1:6" x14ac:dyDescent="0.35">
      <c r="A17433" s="5">
        <v>14292635</v>
      </c>
      <c r="B17433" s="2" t="s">
        <v>5</v>
      </c>
      <c r="C17433" s="5">
        <v>2022</v>
      </c>
      <c r="D17433" s="5" t="str">
        <f t="shared" si="544"/>
        <v>&gt;50 Thn</v>
      </c>
      <c r="E17433" s="6">
        <v>40</v>
      </c>
      <c r="F17433" t="str">
        <f t="shared" si="545"/>
        <v>Short-term(1-3 Bln)</v>
      </c>
    </row>
    <row r="17434" spans="1:6" x14ac:dyDescent="0.35">
      <c r="A17434" s="5">
        <v>14299901</v>
      </c>
      <c r="B17434" s="2" t="s">
        <v>4</v>
      </c>
      <c r="C17434" s="5">
        <v>2022</v>
      </c>
      <c r="D17434" s="5" t="str">
        <f t="shared" si="544"/>
        <v>&gt;50 Thn</v>
      </c>
      <c r="E17434" s="6">
        <v>40</v>
      </c>
      <c r="F17434" t="str">
        <f t="shared" si="545"/>
        <v>Short-term(1-3 Bln)</v>
      </c>
    </row>
    <row r="17435" spans="1:6" x14ac:dyDescent="0.35">
      <c r="A17435" s="5">
        <v>14396319</v>
      </c>
      <c r="B17435" s="2" t="s">
        <v>4</v>
      </c>
      <c r="C17435" s="5">
        <v>2022</v>
      </c>
      <c r="D17435" s="5" t="str">
        <f t="shared" si="544"/>
        <v>&gt;50 Thn</v>
      </c>
      <c r="E17435" s="6">
        <v>40</v>
      </c>
      <c r="F17435" t="str">
        <f t="shared" si="545"/>
        <v>Short-term(1-3 Bln)</v>
      </c>
    </row>
    <row r="17436" spans="1:6" x14ac:dyDescent="0.35">
      <c r="A17436" s="5">
        <v>14416655</v>
      </c>
      <c r="B17436" s="2" t="s">
        <v>4</v>
      </c>
      <c r="C17436" s="5">
        <v>2022</v>
      </c>
      <c r="D17436" s="5" t="str">
        <f t="shared" si="544"/>
        <v>&gt;50 Thn</v>
      </c>
      <c r="E17436" s="6">
        <v>40</v>
      </c>
      <c r="F17436" t="str">
        <f t="shared" si="545"/>
        <v>Short-term(1-3 Bln)</v>
      </c>
    </row>
    <row r="17437" spans="1:6" x14ac:dyDescent="0.35">
      <c r="A17437" s="5">
        <v>14378469</v>
      </c>
      <c r="B17437" s="2" t="s">
        <v>4</v>
      </c>
      <c r="C17437" s="5">
        <v>123</v>
      </c>
      <c r="D17437" s="5" t="str">
        <f t="shared" si="544"/>
        <v>&gt;50 Thn</v>
      </c>
      <c r="E17437" s="6">
        <v>40</v>
      </c>
      <c r="F17437" t="str">
        <f t="shared" si="545"/>
        <v>Short-term(1-3 Bln)</v>
      </c>
    </row>
    <row r="17438" spans="1:6" x14ac:dyDescent="0.35">
      <c r="A17438" s="5">
        <v>14391461</v>
      </c>
      <c r="B17438" s="2" t="s">
        <v>4</v>
      </c>
      <c r="C17438" s="5">
        <v>46</v>
      </c>
      <c r="D17438" s="5" t="str">
        <f t="shared" si="544"/>
        <v>36-50 Thn</v>
      </c>
      <c r="E17438" s="6">
        <v>40</v>
      </c>
      <c r="F17438" t="str">
        <f t="shared" si="545"/>
        <v>Short-term(1-3 Bln)</v>
      </c>
    </row>
    <row r="17439" spans="1:6" x14ac:dyDescent="0.35">
      <c r="A17439" s="5">
        <v>14334047</v>
      </c>
      <c r="B17439" s="2" t="s">
        <v>4</v>
      </c>
      <c r="C17439" s="5">
        <v>35</v>
      </c>
      <c r="D17439" s="5" t="str">
        <f t="shared" si="544"/>
        <v>25-35 Thn</v>
      </c>
      <c r="E17439" s="6">
        <v>40</v>
      </c>
      <c r="F17439" t="str">
        <f t="shared" si="545"/>
        <v>Short-term(1-3 Bln)</v>
      </c>
    </row>
    <row r="17440" spans="1:6" x14ac:dyDescent="0.35">
      <c r="A17440" s="5">
        <v>14423437</v>
      </c>
      <c r="B17440" s="2" t="s">
        <v>4</v>
      </c>
      <c r="C17440" s="5">
        <v>27</v>
      </c>
      <c r="D17440" s="5" t="str">
        <f t="shared" si="544"/>
        <v>25-35 Thn</v>
      </c>
      <c r="E17440" s="6">
        <v>40</v>
      </c>
      <c r="F17440" t="str">
        <f t="shared" si="545"/>
        <v>Short-term(1-3 Bln)</v>
      </c>
    </row>
    <row r="17441" spans="1:6" x14ac:dyDescent="0.35">
      <c r="A17441" s="5">
        <v>14416031</v>
      </c>
      <c r="B17441" s="2" t="s">
        <v>4</v>
      </c>
      <c r="C17441" s="5">
        <v>27</v>
      </c>
      <c r="D17441" s="5" t="str">
        <f t="shared" si="544"/>
        <v>25-35 Thn</v>
      </c>
      <c r="E17441" s="6">
        <v>40</v>
      </c>
      <c r="F17441" t="str">
        <f t="shared" si="545"/>
        <v>Short-term(1-3 Bln)</v>
      </c>
    </row>
    <row r="17442" spans="1:6" x14ac:dyDescent="0.35">
      <c r="A17442" s="5">
        <v>14459529</v>
      </c>
      <c r="B17442" s="2" t="s">
        <v>5</v>
      </c>
      <c r="C17442" s="5">
        <v>42</v>
      </c>
      <c r="D17442" s="5" t="str">
        <f t="shared" si="544"/>
        <v>36-50 Thn</v>
      </c>
      <c r="E17442" s="6">
        <v>40</v>
      </c>
      <c r="F17442" t="str">
        <f t="shared" si="545"/>
        <v>Short-term(1-3 Bln)</v>
      </c>
    </row>
    <row r="17443" spans="1:6" x14ac:dyDescent="0.35">
      <c r="A17443" s="5">
        <v>14352051</v>
      </c>
      <c r="B17443" s="2" t="s">
        <v>4</v>
      </c>
      <c r="C17443" s="5">
        <v>25</v>
      </c>
      <c r="D17443" s="5" t="str">
        <f t="shared" si="544"/>
        <v>25-35 Thn</v>
      </c>
      <c r="E17443" s="6">
        <v>40</v>
      </c>
      <c r="F17443" t="str">
        <f t="shared" si="545"/>
        <v>Short-term(1-3 Bln)</v>
      </c>
    </row>
    <row r="17444" spans="1:6" x14ac:dyDescent="0.35">
      <c r="A17444" s="5">
        <v>14368921</v>
      </c>
      <c r="B17444" s="2" t="s">
        <v>5</v>
      </c>
      <c r="C17444" s="5">
        <v>2022</v>
      </c>
      <c r="D17444" s="5" t="str">
        <f t="shared" si="544"/>
        <v>&gt;50 Thn</v>
      </c>
      <c r="E17444" s="6">
        <v>40</v>
      </c>
      <c r="F17444" t="str">
        <f t="shared" si="545"/>
        <v>Short-term(1-3 Bln)</v>
      </c>
    </row>
    <row r="17445" spans="1:6" x14ac:dyDescent="0.35">
      <c r="A17445" s="5">
        <v>14403403</v>
      </c>
      <c r="B17445" s="2" t="s">
        <v>5</v>
      </c>
      <c r="C17445" s="5">
        <v>2022</v>
      </c>
      <c r="D17445" s="5" t="str">
        <f t="shared" si="544"/>
        <v>&gt;50 Thn</v>
      </c>
      <c r="E17445" s="6">
        <v>40</v>
      </c>
      <c r="F17445" t="str">
        <f t="shared" si="545"/>
        <v>Short-term(1-3 Bln)</v>
      </c>
    </row>
    <row r="17446" spans="1:6" x14ac:dyDescent="0.35">
      <c r="A17446" s="5">
        <v>14382221</v>
      </c>
      <c r="B17446" s="2" t="s">
        <v>4</v>
      </c>
      <c r="C17446" s="5">
        <v>2022</v>
      </c>
      <c r="D17446" s="5" t="str">
        <f t="shared" si="544"/>
        <v>&gt;50 Thn</v>
      </c>
      <c r="E17446" s="6">
        <v>40</v>
      </c>
      <c r="F17446" t="str">
        <f t="shared" si="545"/>
        <v>Short-term(1-3 Bln)</v>
      </c>
    </row>
    <row r="17447" spans="1:6" x14ac:dyDescent="0.35">
      <c r="A17447" s="5">
        <v>14431854</v>
      </c>
      <c r="B17447" s="2" t="s">
        <v>4</v>
      </c>
      <c r="C17447" s="5">
        <v>2022</v>
      </c>
      <c r="D17447" s="5" t="str">
        <f t="shared" si="544"/>
        <v>&gt;50 Thn</v>
      </c>
      <c r="E17447" s="6">
        <v>40</v>
      </c>
      <c r="F17447" t="str">
        <f t="shared" si="545"/>
        <v>Short-term(1-3 Bln)</v>
      </c>
    </row>
    <row r="17448" spans="1:6" x14ac:dyDescent="0.35">
      <c r="A17448" s="5">
        <v>14468069</v>
      </c>
      <c r="B17448" s="2" t="s">
        <v>5</v>
      </c>
      <c r="C17448" s="5">
        <v>2022</v>
      </c>
      <c r="D17448" s="5" t="str">
        <f t="shared" si="544"/>
        <v>&gt;50 Thn</v>
      </c>
      <c r="E17448" s="6">
        <v>40</v>
      </c>
      <c r="F17448" t="str">
        <f t="shared" si="545"/>
        <v>Short-term(1-3 Bln)</v>
      </c>
    </row>
    <row r="17449" spans="1:6" x14ac:dyDescent="0.35">
      <c r="A17449" s="5">
        <v>14477491</v>
      </c>
      <c r="B17449" s="2" t="s">
        <v>4</v>
      </c>
      <c r="C17449" s="5">
        <v>2022</v>
      </c>
      <c r="D17449" s="5" t="str">
        <f t="shared" si="544"/>
        <v>&gt;50 Thn</v>
      </c>
      <c r="E17449" s="6">
        <v>40</v>
      </c>
      <c r="F17449" t="str">
        <f t="shared" si="545"/>
        <v>Short-term(1-3 Bln)</v>
      </c>
    </row>
    <row r="17450" spans="1:6" x14ac:dyDescent="0.35">
      <c r="A17450" s="5">
        <v>14310415</v>
      </c>
      <c r="B17450" s="2" t="s">
        <v>4</v>
      </c>
      <c r="C17450" s="5">
        <v>2022</v>
      </c>
      <c r="D17450" s="5" t="str">
        <f t="shared" si="544"/>
        <v>&gt;50 Thn</v>
      </c>
      <c r="E17450" s="6">
        <v>40</v>
      </c>
      <c r="F17450" t="str">
        <f t="shared" si="545"/>
        <v>Short-term(1-3 Bln)</v>
      </c>
    </row>
    <row r="17451" spans="1:6" x14ac:dyDescent="0.35">
      <c r="A17451" s="5">
        <v>14432047</v>
      </c>
      <c r="B17451" s="2" t="s">
        <v>4</v>
      </c>
      <c r="C17451" s="5">
        <v>2022</v>
      </c>
      <c r="D17451" s="5" t="str">
        <f t="shared" si="544"/>
        <v>&gt;50 Thn</v>
      </c>
      <c r="E17451" s="6">
        <v>40</v>
      </c>
      <c r="F17451" t="str">
        <f t="shared" si="545"/>
        <v>Short-term(1-3 Bln)</v>
      </c>
    </row>
    <row r="17452" spans="1:6" x14ac:dyDescent="0.35">
      <c r="A17452" s="5">
        <v>14480809</v>
      </c>
      <c r="B17452" s="2" t="s">
        <v>4</v>
      </c>
      <c r="C17452" s="5">
        <v>2022</v>
      </c>
      <c r="D17452" s="5" t="str">
        <f t="shared" si="544"/>
        <v>&gt;50 Thn</v>
      </c>
      <c r="E17452" s="6">
        <v>40</v>
      </c>
      <c r="F17452" t="str">
        <f t="shared" si="545"/>
        <v>Short-term(1-3 Bln)</v>
      </c>
    </row>
    <row r="17453" spans="1:6" x14ac:dyDescent="0.35">
      <c r="A17453" s="5">
        <v>14346535</v>
      </c>
      <c r="B17453" s="2" t="s">
        <v>4</v>
      </c>
      <c r="C17453" s="5">
        <v>2022</v>
      </c>
      <c r="D17453" s="5" t="str">
        <f t="shared" si="544"/>
        <v>&gt;50 Thn</v>
      </c>
      <c r="E17453" s="6">
        <v>40</v>
      </c>
      <c r="F17453" t="str">
        <f t="shared" si="545"/>
        <v>Short-term(1-3 Bln)</v>
      </c>
    </row>
    <row r="17454" spans="1:6" x14ac:dyDescent="0.35">
      <c r="A17454" s="5">
        <v>14303443</v>
      </c>
      <c r="B17454" s="2" t="s">
        <v>4</v>
      </c>
      <c r="C17454" s="5">
        <v>2022</v>
      </c>
      <c r="D17454" s="5" t="str">
        <f t="shared" si="544"/>
        <v>&gt;50 Thn</v>
      </c>
      <c r="E17454" s="6">
        <v>40</v>
      </c>
      <c r="F17454" t="str">
        <f t="shared" si="545"/>
        <v>Short-term(1-3 Bln)</v>
      </c>
    </row>
    <row r="17455" spans="1:6" x14ac:dyDescent="0.35">
      <c r="A17455" s="5">
        <v>14429625</v>
      </c>
      <c r="B17455" s="2" t="s">
        <v>4</v>
      </c>
      <c r="C17455" s="5">
        <v>2022</v>
      </c>
      <c r="D17455" s="5" t="str">
        <f t="shared" si="544"/>
        <v>&gt;50 Thn</v>
      </c>
      <c r="E17455" s="6">
        <v>40</v>
      </c>
      <c r="F17455" t="str">
        <f t="shared" si="545"/>
        <v>Short-term(1-3 Bln)</v>
      </c>
    </row>
    <row r="17456" spans="1:6" x14ac:dyDescent="0.35">
      <c r="A17456" s="5">
        <v>14420119</v>
      </c>
      <c r="B17456" s="2" t="s">
        <v>4</v>
      </c>
      <c r="C17456" s="5">
        <v>2022</v>
      </c>
      <c r="D17456" s="5" t="str">
        <f t="shared" si="544"/>
        <v>&gt;50 Thn</v>
      </c>
      <c r="E17456" s="6">
        <v>40</v>
      </c>
      <c r="F17456" t="str">
        <f t="shared" si="545"/>
        <v>Short-term(1-3 Bln)</v>
      </c>
    </row>
    <row r="17457" spans="1:6" x14ac:dyDescent="0.35">
      <c r="A17457" s="5">
        <v>14449659</v>
      </c>
      <c r="B17457" s="2" t="s">
        <v>4</v>
      </c>
      <c r="C17457" s="5">
        <v>2022</v>
      </c>
      <c r="D17457" s="5" t="str">
        <f t="shared" si="544"/>
        <v>&gt;50 Thn</v>
      </c>
      <c r="E17457" s="6">
        <v>40</v>
      </c>
      <c r="F17457" t="str">
        <f t="shared" si="545"/>
        <v>Short-term(1-3 Bln)</v>
      </c>
    </row>
    <row r="17458" spans="1:6" x14ac:dyDescent="0.35">
      <c r="A17458" s="5">
        <v>14344701</v>
      </c>
      <c r="B17458" s="2" t="s">
        <v>4</v>
      </c>
      <c r="C17458" s="5">
        <v>2022</v>
      </c>
      <c r="D17458" s="5" t="str">
        <f t="shared" si="544"/>
        <v>&gt;50 Thn</v>
      </c>
      <c r="E17458" s="6">
        <v>40</v>
      </c>
      <c r="F17458" t="str">
        <f t="shared" si="545"/>
        <v>Short-term(1-3 Bln)</v>
      </c>
    </row>
    <row r="17459" spans="1:6" x14ac:dyDescent="0.35">
      <c r="A17459" s="5">
        <v>14452627</v>
      </c>
      <c r="B17459" s="2" t="s">
        <v>4</v>
      </c>
      <c r="C17459" s="5">
        <v>34</v>
      </c>
      <c r="D17459" s="5" t="str">
        <f t="shared" si="544"/>
        <v>25-35 Thn</v>
      </c>
      <c r="E17459" s="6">
        <v>40</v>
      </c>
      <c r="F17459" t="str">
        <f t="shared" si="545"/>
        <v>Short-term(1-3 Bln)</v>
      </c>
    </row>
    <row r="17460" spans="1:6" x14ac:dyDescent="0.35">
      <c r="A17460" s="5">
        <v>14347417</v>
      </c>
      <c r="B17460" s="2" t="s">
        <v>4</v>
      </c>
      <c r="C17460" s="5">
        <v>31</v>
      </c>
      <c r="D17460" s="5" t="str">
        <f t="shared" si="544"/>
        <v>25-35 Thn</v>
      </c>
      <c r="E17460" s="6">
        <v>40</v>
      </c>
      <c r="F17460" t="str">
        <f t="shared" si="545"/>
        <v>Short-term(1-3 Bln)</v>
      </c>
    </row>
    <row r="17461" spans="1:6" x14ac:dyDescent="0.35">
      <c r="A17461" s="5">
        <v>14409129</v>
      </c>
      <c r="B17461" s="2" t="s">
        <v>4</v>
      </c>
      <c r="C17461" s="5">
        <v>33</v>
      </c>
      <c r="D17461" s="5" t="str">
        <f t="shared" si="544"/>
        <v>25-35 Thn</v>
      </c>
      <c r="E17461" s="6">
        <v>40</v>
      </c>
      <c r="F17461" t="str">
        <f t="shared" si="545"/>
        <v>Short-term(1-3 Bln)</v>
      </c>
    </row>
    <row r="17462" spans="1:6" x14ac:dyDescent="0.35">
      <c r="A17462" s="5">
        <v>14431501</v>
      </c>
      <c r="B17462" s="2" t="s">
        <v>4</v>
      </c>
      <c r="C17462" s="5">
        <v>25</v>
      </c>
      <c r="D17462" s="5" t="str">
        <f t="shared" si="544"/>
        <v>25-35 Thn</v>
      </c>
      <c r="E17462" s="6">
        <v>40</v>
      </c>
      <c r="F17462" t="str">
        <f t="shared" si="545"/>
        <v>Short-term(1-3 Bln)</v>
      </c>
    </row>
    <row r="17463" spans="1:6" x14ac:dyDescent="0.35">
      <c r="A17463" s="5">
        <v>14405629</v>
      </c>
      <c r="B17463" s="2" t="s">
        <v>4</v>
      </c>
      <c r="C17463" s="5">
        <v>28</v>
      </c>
      <c r="D17463" s="5" t="str">
        <f t="shared" si="544"/>
        <v>25-35 Thn</v>
      </c>
      <c r="E17463" s="6">
        <v>40</v>
      </c>
      <c r="F17463" t="str">
        <f t="shared" si="545"/>
        <v>Short-term(1-3 Bln)</v>
      </c>
    </row>
    <row r="17464" spans="1:6" x14ac:dyDescent="0.35">
      <c r="A17464" s="5">
        <v>14460481</v>
      </c>
      <c r="B17464" s="2" t="s">
        <v>4</v>
      </c>
      <c r="C17464" s="5">
        <v>2022</v>
      </c>
      <c r="D17464" s="5" t="str">
        <f t="shared" si="544"/>
        <v>&gt;50 Thn</v>
      </c>
      <c r="E17464" s="6">
        <v>40</v>
      </c>
      <c r="F17464" t="str">
        <f t="shared" si="545"/>
        <v>Short-term(1-3 Bln)</v>
      </c>
    </row>
    <row r="17465" spans="1:6" x14ac:dyDescent="0.35">
      <c r="A17465" s="5">
        <v>14332353</v>
      </c>
      <c r="B17465" s="2" t="s">
        <v>4</v>
      </c>
      <c r="C17465" s="5">
        <v>2022</v>
      </c>
      <c r="D17465" s="5" t="str">
        <f t="shared" si="544"/>
        <v>&gt;50 Thn</v>
      </c>
      <c r="E17465" s="6">
        <v>40</v>
      </c>
      <c r="F17465" t="str">
        <f t="shared" si="545"/>
        <v>Short-term(1-3 Bln)</v>
      </c>
    </row>
    <row r="17466" spans="1:6" x14ac:dyDescent="0.35">
      <c r="A17466" s="5">
        <v>14420497</v>
      </c>
      <c r="B17466" s="2" t="s">
        <v>5</v>
      </c>
      <c r="C17466" s="5">
        <v>2022</v>
      </c>
      <c r="D17466" s="5" t="str">
        <f t="shared" si="544"/>
        <v>&gt;50 Thn</v>
      </c>
      <c r="E17466" s="6">
        <v>40</v>
      </c>
      <c r="F17466" t="str">
        <f t="shared" si="545"/>
        <v>Short-term(1-3 Bln)</v>
      </c>
    </row>
    <row r="17467" spans="1:6" x14ac:dyDescent="0.35">
      <c r="A17467" s="5">
        <v>14377223</v>
      </c>
      <c r="B17467" s="2" t="s">
        <v>4</v>
      </c>
      <c r="C17467" s="5">
        <v>2022</v>
      </c>
      <c r="D17467" s="5" t="str">
        <f t="shared" si="544"/>
        <v>&gt;50 Thn</v>
      </c>
      <c r="E17467" s="6">
        <v>40</v>
      </c>
      <c r="F17467" t="str">
        <f t="shared" si="545"/>
        <v>Short-term(1-3 Bln)</v>
      </c>
    </row>
    <row r="17468" spans="1:6" x14ac:dyDescent="0.35">
      <c r="A17468" s="5">
        <v>14414687</v>
      </c>
      <c r="B17468" s="2" t="s">
        <v>5</v>
      </c>
      <c r="C17468" s="5">
        <v>2022</v>
      </c>
      <c r="D17468" s="5" t="str">
        <f t="shared" si="544"/>
        <v>&gt;50 Thn</v>
      </c>
      <c r="E17468" s="6">
        <v>40</v>
      </c>
      <c r="F17468" t="str">
        <f t="shared" si="545"/>
        <v>Short-term(1-3 Bln)</v>
      </c>
    </row>
    <row r="17469" spans="1:6" x14ac:dyDescent="0.35">
      <c r="A17469" s="5">
        <v>14462217</v>
      </c>
      <c r="B17469" s="2" t="s">
        <v>5</v>
      </c>
      <c r="C17469" s="5">
        <v>2022</v>
      </c>
      <c r="D17469" s="5" t="str">
        <f t="shared" si="544"/>
        <v>&gt;50 Thn</v>
      </c>
      <c r="E17469" s="6">
        <v>40</v>
      </c>
      <c r="F17469" t="str">
        <f t="shared" si="545"/>
        <v>Short-term(1-3 Bln)</v>
      </c>
    </row>
    <row r="17470" spans="1:6" x14ac:dyDescent="0.35">
      <c r="A17470" s="5">
        <v>14451325</v>
      </c>
      <c r="B17470" s="2" t="s">
        <v>4</v>
      </c>
      <c r="C17470" s="5">
        <v>2022</v>
      </c>
      <c r="D17470" s="5" t="str">
        <f t="shared" si="544"/>
        <v>&gt;50 Thn</v>
      </c>
      <c r="E17470" s="6">
        <v>40</v>
      </c>
      <c r="F17470" t="str">
        <f t="shared" si="545"/>
        <v>Short-term(1-3 Bln)</v>
      </c>
    </row>
    <row r="17471" spans="1:6" x14ac:dyDescent="0.35">
      <c r="A17471" s="5">
        <v>14289079</v>
      </c>
      <c r="B17471" s="2" t="s">
        <v>5</v>
      </c>
      <c r="C17471" s="5">
        <v>123</v>
      </c>
      <c r="D17471" s="5" t="str">
        <f t="shared" si="544"/>
        <v>&gt;50 Thn</v>
      </c>
      <c r="E17471" s="6">
        <v>40</v>
      </c>
      <c r="F17471" t="str">
        <f t="shared" si="545"/>
        <v>Short-term(1-3 Bln)</v>
      </c>
    </row>
    <row r="17472" spans="1:6" x14ac:dyDescent="0.35">
      <c r="A17472" s="5">
        <v>14297465</v>
      </c>
      <c r="B17472" s="2" t="s">
        <v>5</v>
      </c>
      <c r="C17472" s="5">
        <v>40</v>
      </c>
      <c r="D17472" s="5" t="str">
        <f t="shared" si="544"/>
        <v>36-50 Thn</v>
      </c>
      <c r="E17472" s="6">
        <v>40</v>
      </c>
      <c r="F17472" t="str">
        <f t="shared" si="545"/>
        <v>Short-term(1-3 Bln)</v>
      </c>
    </row>
    <row r="17473" spans="1:6" x14ac:dyDescent="0.35">
      <c r="A17473" s="5">
        <v>14289891</v>
      </c>
      <c r="B17473" s="2" t="s">
        <v>5</v>
      </c>
      <c r="C17473" s="5">
        <v>27</v>
      </c>
      <c r="D17473" s="5" t="str">
        <f t="shared" si="544"/>
        <v>25-35 Thn</v>
      </c>
      <c r="E17473" s="6">
        <v>40</v>
      </c>
      <c r="F17473" t="str">
        <f t="shared" si="545"/>
        <v>Short-term(1-3 Bln)</v>
      </c>
    </row>
    <row r="17474" spans="1:6" x14ac:dyDescent="0.35">
      <c r="A17474" s="5">
        <v>14353703</v>
      </c>
      <c r="B17474" s="2" t="s">
        <v>4</v>
      </c>
      <c r="C17474" s="5">
        <v>29</v>
      </c>
      <c r="D17474" s="5" t="str">
        <f t="shared" si="544"/>
        <v>25-35 Thn</v>
      </c>
      <c r="E17474" s="6">
        <v>40</v>
      </c>
      <c r="F17474" t="str">
        <f t="shared" si="545"/>
        <v>Short-term(1-3 Bln)</v>
      </c>
    </row>
    <row r="17475" spans="1:6" x14ac:dyDescent="0.35">
      <c r="A17475" s="5">
        <v>14459613</v>
      </c>
      <c r="B17475" s="2" t="s">
        <v>4</v>
      </c>
      <c r="C17475" s="5">
        <v>26</v>
      </c>
      <c r="D17475" s="5" t="str">
        <f t="shared" ref="D17475:D17538" si="546">IF(C17475&lt;25,"&lt;25 Thn",IF(C17475&lt;=35,"25-35 Thn",IF(C17475&lt;=50,"36-50 Thn", "&gt;50 Thn")))</f>
        <v>25-35 Thn</v>
      </c>
      <c r="E17475" s="6">
        <v>40</v>
      </c>
      <c r="F17475" t="str">
        <f t="shared" ref="F17475:F17538" si="547">IF(E17475&lt;30,"Baru(&lt;1 Bln)", IF(E17475&lt;=90,"Short-term(1-3 Bln)",IF(E17475&lt;=180,"Mid-term (3-6 Bln)","Loyal (&gt;6 Bln)")))</f>
        <v>Short-term(1-3 Bln)</v>
      </c>
    </row>
    <row r="17476" spans="1:6" x14ac:dyDescent="0.35">
      <c r="A17476" s="5">
        <v>14462861</v>
      </c>
      <c r="B17476" s="2" t="s">
        <v>4</v>
      </c>
      <c r="C17476" s="5">
        <v>24</v>
      </c>
      <c r="D17476" s="5" t="str">
        <f t="shared" si="546"/>
        <v>&lt;25 Thn</v>
      </c>
      <c r="E17476" s="6">
        <v>40</v>
      </c>
      <c r="F17476" t="str">
        <f t="shared" si="547"/>
        <v>Short-term(1-3 Bln)</v>
      </c>
    </row>
    <row r="17477" spans="1:6" x14ac:dyDescent="0.35">
      <c r="A17477" s="5">
        <v>14388409</v>
      </c>
      <c r="B17477" s="2" t="s">
        <v>4</v>
      </c>
      <c r="C17477" s="5">
        <v>23</v>
      </c>
      <c r="D17477" s="5" t="str">
        <f t="shared" si="546"/>
        <v>&lt;25 Thn</v>
      </c>
      <c r="E17477" s="6">
        <v>40</v>
      </c>
      <c r="F17477" t="str">
        <f t="shared" si="547"/>
        <v>Short-term(1-3 Bln)</v>
      </c>
    </row>
    <row r="17478" spans="1:6" x14ac:dyDescent="0.35">
      <c r="A17478" s="5">
        <v>14400267</v>
      </c>
      <c r="B17478" s="2" t="s">
        <v>4</v>
      </c>
      <c r="C17478" s="5">
        <v>29</v>
      </c>
      <c r="D17478" s="5" t="str">
        <f t="shared" si="546"/>
        <v>25-35 Thn</v>
      </c>
      <c r="E17478" s="6">
        <v>40</v>
      </c>
      <c r="F17478" t="str">
        <f t="shared" si="547"/>
        <v>Short-term(1-3 Bln)</v>
      </c>
    </row>
    <row r="17479" spans="1:6" x14ac:dyDescent="0.35">
      <c r="A17479" s="5">
        <v>14490735</v>
      </c>
      <c r="B17479" s="2" t="s">
        <v>4</v>
      </c>
      <c r="C17479" s="5">
        <v>25</v>
      </c>
      <c r="D17479" s="5" t="str">
        <f t="shared" si="546"/>
        <v>25-35 Thn</v>
      </c>
      <c r="E17479" s="6">
        <v>40</v>
      </c>
      <c r="F17479" t="str">
        <f t="shared" si="547"/>
        <v>Short-term(1-3 Bln)</v>
      </c>
    </row>
    <row r="17480" spans="1:6" x14ac:dyDescent="0.35">
      <c r="A17480" s="5">
        <v>14493143</v>
      </c>
      <c r="B17480" s="2" t="s">
        <v>4</v>
      </c>
      <c r="C17480" s="5">
        <v>22</v>
      </c>
      <c r="D17480" s="5" t="str">
        <f t="shared" si="546"/>
        <v>&lt;25 Thn</v>
      </c>
      <c r="E17480" s="6">
        <v>40</v>
      </c>
      <c r="F17480" t="str">
        <f t="shared" si="547"/>
        <v>Short-term(1-3 Bln)</v>
      </c>
    </row>
    <row r="17481" spans="1:6" x14ac:dyDescent="0.35">
      <c r="A17481" s="5">
        <v>14467635</v>
      </c>
      <c r="B17481" s="2" t="s">
        <v>4</v>
      </c>
      <c r="C17481" s="5">
        <v>34</v>
      </c>
      <c r="D17481" s="5" t="str">
        <f t="shared" si="546"/>
        <v>25-35 Thn</v>
      </c>
      <c r="E17481" s="6">
        <v>40</v>
      </c>
      <c r="F17481" t="str">
        <f t="shared" si="547"/>
        <v>Short-term(1-3 Bln)</v>
      </c>
    </row>
    <row r="17482" spans="1:6" x14ac:dyDescent="0.35">
      <c r="A17482" s="5">
        <v>14379435</v>
      </c>
      <c r="B17482" s="2" t="s">
        <v>4</v>
      </c>
      <c r="C17482" s="5">
        <v>23</v>
      </c>
      <c r="D17482" s="5" t="str">
        <f t="shared" si="546"/>
        <v>&lt;25 Thn</v>
      </c>
      <c r="E17482" s="6">
        <v>40</v>
      </c>
      <c r="F17482" t="str">
        <f t="shared" si="547"/>
        <v>Short-term(1-3 Bln)</v>
      </c>
    </row>
    <row r="17483" spans="1:6" x14ac:dyDescent="0.35">
      <c r="A17483" s="5">
        <v>14471149</v>
      </c>
      <c r="B17483" s="2" t="s">
        <v>4</v>
      </c>
      <c r="C17483" s="5">
        <v>29</v>
      </c>
      <c r="D17483" s="5" t="str">
        <f t="shared" si="546"/>
        <v>25-35 Thn</v>
      </c>
      <c r="E17483" s="6">
        <v>40</v>
      </c>
      <c r="F17483" t="str">
        <f t="shared" si="547"/>
        <v>Short-term(1-3 Bln)</v>
      </c>
    </row>
    <row r="17484" spans="1:6" x14ac:dyDescent="0.35">
      <c r="A17484" s="5">
        <v>14396347</v>
      </c>
      <c r="B17484" s="2" t="s">
        <v>4</v>
      </c>
      <c r="C17484" s="5">
        <v>34</v>
      </c>
      <c r="D17484" s="5" t="str">
        <f t="shared" si="546"/>
        <v>25-35 Thn</v>
      </c>
      <c r="E17484" s="6">
        <v>40</v>
      </c>
      <c r="F17484" t="str">
        <f t="shared" si="547"/>
        <v>Short-term(1-3 Bln)</v>
      </c>
    </row>
    <row r="17485" spans="1:6" x14ac:dyDescent="0.35">
      <c r="A17485" s="5">
        <v>14460201</v>
      </c>
      <c r="B17485" s="2" t="s">
        <v>4</v>
      </c>
      <c r="C17485" s="5">
        <v>26</v>
      </c>
      <c r="D17485" s="5" t="str">
        <f t="shared" si="546"/>
        <v>25-35 Thn</v>
      </c>
      <c r="E17485" s="6">
        <v>40</v>
      </c>
      <c r="F17485" t="str">
        <f t="shared" si="547"/>
        <v>Short-term(1-3 Bln)</v>
      </c>
    </row>
    <row r="17486" spans="1:6" x14ac:dyDescent="0.35">
      <c r="A17486" s="5">
        <v>14296037</v>
      </c>
      <c r="B17486" s="2" t="s">
        <v>4</v>
      </c>
      <c r="C17486" s="5">
        <v>2022</v>
      </c>
      <c r="D17486" s="5" t="str">
        <f t="shared" si="546"/>
        <v>&gt;50 Thn</v>
      </c>
      <c r="E17486" s="6">
        <v>40</v>
      </c>
      <c r="F17486" t="str">
        <f t="shared" si="547"/>
        <v>Short-term(1-3 Bln)</v>
      </c>
    </row>
    <row r="17487" spans="1:6" x14ac:dyDescent="0.35">
      <c r="A17487" s="5">
        <v>14373919</v>
      </c>
      <c r="B17487" s="2" t="s">
        <v>4</v>
      </c>
      <c r="C17487" s="5">
        <v>2022</v>
      </c>
      <c r="D17487" s="5" t="str">
        <f t="shared" si="546"/>
        <v>&gt;50 Thn</v>
      </c>
      <c r="E17487" s="6">
        <v>40</v>
      </c>
      <c r="F17487" t="str">
        <f t="shared" si="547"/>
        <v>Short-term(1-3 Bln)</v>
      </c>
    </row>
    <row r="17488" spans="1:6" x14ac:dyDescent="0.35">
      <c r="A17488" s="5">
        <v>14427385</v>
      </c>
      <c r="B17488" s="2" t="s">
        <v>4</v>
      </c>
      <c r="C17488" s="5">
        <v>2022</v>
      </c>
      <c r="D17488" s="5" t="str">
        <f t="shared" si="546"/>
        <v>&gt;50 Thn</v>
      </c>
      <c r="E17488" s="6">
        <v>40</v>
      </c>
      <c r="F17488" t="str">
        <f t="shared" si="547"/>
        <v>Short-term(1-3 Bln)</v>
      </c>
    </row>
    <row r="17489" spans="1:6" x14ac:dyDescent="0.35">
      <c r="A17489" s="5">
        <v>14439257</v>
      </c>
      <c r="B17489" s="2" t="s">
        <v>4</v>
      </c>
      <c r="C17489" s="5">
        <v>2022</v>
      </c>
      <c r="D17489" s="5" t="str">
        <f t="shared" si="546"/>
        <v>&gt;50 Thn</v>
      </c>
      <c r="E17489" s="6">
        <v>40</v>
      </c>
      <c r="F17489" t="str">
        <f t="shared" si="547"/>
        <v>Short-term(1-3 Bln)</v>
      </c>
    </row>
    <row r="17490" spans="1:6" x14ac:dyDescent="0.35">
      <c r="A17490" s="5">
        <v>14418145</v>
      </c>
      <c r="B17490" s="2" t="s">
        <v>4</v>
      </c>
      <c r="C17490" s="5">
        <v>2022</v>
      </c>
      <c r="D17490" s="5" t="str">
        <f t="shared" si="546"/>
        <v>&gt;50 Thn</v>
      </c>
      <c r="E17490" s="6">
        <v>40</v>
      </c>
      <c r="F17490" t="str">
        <f t="shared" si="547"/>
        <v>Short-term(1-3 Bln)</v>
      </c>
    </row>
    <row r="17491" spans="1:6" x14ac:dyDescent="0.35">
      <c r="A17491" s="5">
        <v>14381633</v>
      </c>
      <c r="B17491" s="2" t="s">
        <v>5</v>
      </c>
      <c r="C17491" s="5">
        <v>2022</v>
      </c>
      <c r="D17491" s="5" t="str">
        <f t="shared" si="546"/>
        <v>&gt;50 Thn</v>
      </c>
      <c r="E17491" s="6">
        <v>40</v>
      </c>
      <c r="F17491" t="str">
        <f t="shared" si="547"/>
        <v>Short-term(1-3 Bln)</v>
      </c>
    </row>
    <row r="17492" spans="1:6" x14ac:dyDescent="0.35">
      <c r="A17492" s="5">
        <v>14332745</v>
      </c>
      <c r="B17492" s="2" t="s">
        <v>4</v>
      </c>
      <c r="C17492" s="5">
        <v>2022</v>
      </c>
      <c r="D17492" s="5" t="str">
        <f t="shared" si="546"/>
        <v>&gt;50 Thn</v>
      </c>
      <c r="E17492" s="6">
        <v>40</v>
      </c>
      <c r="F17492" t="str">
        <f t="shared" si="547"/>
        <v>Short-term(1-3 Bln)</v>
      </c>
    </row>
    <row r="17493" spans="1:6" x14ac:dyDescent="0.35">
      <c r="A17493" s="5">
        <v>14487977</v>
      </c>
      <c r="B17493" s="2" t="s">
        <v>4</v>
      </c>
      <c r="C17493" s="5">
        <v>2022</v>
      </c>
      <c r="D17493" s="5" t="str">
        <f t="shared" si="546"/>
        <v>&gt;50 Thn</v>
      </c>
      <c r="E17493" s="6">
        <v>40</v>
      </c>
      <c r="F17493" t="str">
        <f t="shared" si="547"/>
        <v>Short-term(1-3 Bln)</v>
      </c>
    </row>
    <row r="17494" spans="1:6" x14ac:dyDescent="0.35">
      <c r="A17494" s="5">
        <v>14348145</v>
      </c>
      <c r="B17494" s="2" t="s">
        <v>4</v>
      </c>
      <c r="C17494" s="5">
        <v>2022</v>
      </c>
      <c r="D17494" s="5" t="str">
        <f t="shared" si="546"/>
        <v>&gt;50 Thn</v>
      </c>
      <c r="E17494" s="6">
        <v>40</v>
      </c>
      <c r="F17494" t="str">
        <f t="shared" si="547"/>
        <v>Short-term(1-3 Bln)</v>
      </c>
    </row>
    <row r="17495" spans="1:6" x14ac:dyDescent="0.35">
      <c r="A17495" s="5">
        <v>14302687</v>
      </c>
      <c r="B17495" s="2" t="s">
        <v>4</v>
      </c>
      <c r="C17495" s="5">
        <v>2022</v>
      </c>
      <c r="D17495" s="5" t="str">
        <f t="shared" si="546"/>
        <v>&gt;50 Thn</v>
      </c>
      <c r="E17495" s="6">
        <v>40</v>
      </c>
      <c r="F17495" t="str">
        <f t="shared" si="547"/>
        <v>Short-term(1-3 Bln)</v>
      </c>
    </row>
    <row r="17496" spans="1:6" x14ac:dyDescent="0.35">
      <c r="A17496" s="5">
        <v>14414701</v>
      </c>
      <c r="B17496" s="2" t="s">
        <v>4</v>
      </c>
      <c r="C17496" s="5">
        <v>29</v>
      </c>
      <c r="D17496" s="5" t="str">
        <f t="shared" si="546"/>
        <v>25-35 Thn</v>
      </c>
      <c r="E17496" s="6">
        <v>40</v>
      </c>
      <c r="F17496" t="str">
        <f t="shared" si="547"/>
        <v>Short-term(1-3 Bln)</v>
      </c>
    </row>
    <row r="17497" spans="1:6" x14ac:dyDescent="0.35">
      <c r="A17497" s="5">
        <v>14475139</v>
      </c>
      <c r="B17497" s="2" t="s">
        <v>5</v>
      </c>
      <c r="C17497" s="5">
        <v>6</v>
      </c>
      <c r="D17497" s="5" t="str">
        <f t="shared" si="546"/>
        <v>&lt;25 Thn</v>
      </c>
      <c r="E17497" s="6">
        <v>40</v>
      </c>
      <c r="F17497" t="str">
        <f t="shared" si="547"/>
        <v>Short-term(1-3 Bln)</v>
      </c>
    </row>
    <row r="17498" spans="1:6" x14ac:dyDescent="0.35">
      <c r="A17498" s="5">
        <v>14471009</v>
      </c>
      <c r="B17498" s="2" t="s">
        <v>4</v>
      </c>
      <c r="C17498" s="5">
        <v>26</v>
      </c>
      <c r="D17498" s="5" t="str">
        <f t="shared" si="546"/>
        <v>25-35 Thn</v>
      </c>
      <c r="E17498" s="6">
        <v>40</v>
      </c>
      <c r="F17498" t="str">
        <f t="shared" si="547"/>
        <v>Short-term(1-3 Bln)</v>
      </c>
    </row>
    <row r="17499" spans="1:6" x14ac:dyDescent="0.35">
      <c r="A17499" s="5">
        <v>14450163</v>
      </c>
      <c r="B17499" s="2" t="s">
        <v>4</v>
      </c>
      <c r="C17499" s="5">
        <v>27</v>
      </c>
      <c r="D17499" s="5" t="str">
        <f t="shared" si="546"/>
        <v>25-35 Thn</v>
      </c>
      <c r="E17499" s="6">
        <v>40</v>
      </c>
      <c r="F17499" t="str">
        <f t="shared" si="547"/>
        <v>Short-term(1-3 Bln)</v>
      </c>
    </row>
    <row r="17500" spans="1:6" x14ac:dyDescent="0.35">
      <c r="A17500" s="5">
        <v>14346129</v>
      </c>
      <c r="B17500" s="2" t="s">
        <v>4</v>
      </c>
      <c r="C17500" s="5">
        <v>30</v>
      </c>
      <c r="D17500" s="5" t="str">
        <f t="shared" si="546"/>
        <v>25-35 Thn</v>
      </c>
      <c r="E17500" s="6">
        <v>40</v>
      </c>
      <c r="F17500" t="str">
        <f t="shared" si="547"/>
        <v>Short-term(1-3 Bln)</v>
      </c>
    </row>
    <row r="17501" spans="1:6" x14ac:dyDescent="0.35">
      <c r="A17501" s="5">
        <v>14446397</v>
      </c>
      <c r="B17501" s="2" t="s">
        <v>4</v>
      </c>
      <c r="C17501" s="5">
        <v>35</v>
      </c>
      <c r="D17501" s="5" t="str">
        <f t="shared" si="546"/>
        <v>25-35 Thn</v>
      </c>
      <c r="E17501" s="6">
        <v>40</v>
      </c>
      <c r="F17501" t="str">
        <f t="shared" si="547"/>
        <v>Short-term(1-3 Bln)</v>
      </c>
    </row>
    <row r="17502" spans="1:6" x14ac:dyDescent="0.35">
      <c r="A17502" s="5">
        <v>14344925</v>
      </c>
      <c r="B17502" s="2" t="s">
        <v>5</v>
      </c>
      <c r="C17502" s="5">
        <v>35</v>
      </c>
      <c r="D17502" s="5" t="str">
        <f t="shared" si="546"/>
        <v>25-35 Thn</v>
      </c>
      <c r="E17502" s="6">
        <v>40</v>
      </c>
      <c r="F17502" t="str">
        <f t="shared" si="547"/>
        <v>Short-term(1-3 Bln)</v>
      </c>
    </row>
    <row r="17503" spans="1:6" x14ac:dyDescent="0.35">
      <c r="A17503" s="5">
        <v>14468265</v>
      </c>
      <c r="B17503" s="2" t="s">
        <v>4</v>
      </c>
      <c r="C17503" s="5">
        <v>2022</v>
      </c>
      <c r="D17503" s="5" t="str">
        <f t="shared" si="546"/>
        <v>&gt;50 Thn</v>
      </c>
      <c r="E17503" s="6">
        <v>40</v>
      </c>
      <c r="F17503" t="str">
        <f t="shared" si="547"/>
        <v>Short-term(1-3 Bln)</v>
      </c>
    </row>
    <row r="17504" spans="1:6" x14ac:dyDescent="0.35">
      <c r="A17504" s="5">
        <v>14369775</v>
      </c>
      <c r="B17504" s="2" t="s">
        <v>4</v>
      </c>
      <c r="C17504" s="5">
        <v>2022</v>
      </c>
      <c r="D17504" s="5" t="str">
        <f t="shared" si="546"/>
        <v>&gt;50 Thn</v>
      </c>
      <c r="E17504" s="6">
        <v>40</v>
      </c>
      <c r="F17504" t="str">
        <f t="shared" si="547"/>
        <v>Short-term(1-3 Bln)</v>
      </c>
    </row>
    <row r="17505" spans="1:6" x14ac:dyDescent="0.35">
      <c r="A17505" s="5">
        <v>14473249</v>
      </c>
      <c r="B17505" s="2" t="s">
        <v>5</v>
      </c>
      <c r="C17505" s="5">
        <v>2022</v>
      </c>
      <c r="D17505" s="5" t="str">
        <f t="shared" si="546"/>
        <v>&gt;50 Thn</v>
      </c>
      <c r="E17505" s="6">
        <v>40</v>
      </c>
      <c r="F17505" t="str">
        <f t="shared" si="547"/>
        <v>Short-term(1-3 Bln)</v>
      </c>
    </row>
    <row r="17506" spans="1:6" x14ac:dyDescent="0.35">
      <c r="A17506" s="5">
        <v>14297423</v>
      </c>
      <c r="B17506" s="2" t="s">
        <v>4</v>
      </c>
      <c r="C17506" s="5">
        <v>2022</v>
      </c>
      <c r="D17506" s="5" t="str">
        <f t="shared" si="546"/>
        <v>&gt;50 Thn</v>
      </c>
      <c r="E17506" s="6">
        <v>40</v>
      </c>
      <c r="F17506" t="str">
        <f t="shared" si="547"/>
        <v>Short-term(1-3 Bln)</v>
      </c>
    </row>
    <row r="17507" spans="1:6" x14ac:dyDescent="0.35">
      <c r="A17507" s="5">
        <v>14486465</v>
      </c>
      <c r="B17507" s="2" t="s">
        <v>4</v>
      </c>
      <c r="C17507" s="5">
        <v>2022</v>
      </c>
      <c r="D17507" s="5" t="str">
        <f t="shared" si="546"/>
        <v>&gt;50 Thn</v>
      </c>
      <c r="E17507" s="6">
        <v>40</v>
      </c>
      <c r="F17507" t="str">
        <f t="shared" si="547"/>
        <v>Short-term(1-3 Bln)</v>
      </c>
    </row>
    <row r="17508" spans="1:6" x14ac:dyDescent="0.35">
      <c r="A17508" s="5">
        <v>14298543</v>
      </c>
      <c r="B17508" s="2" t="s">
        <v>4</v>
      </c>
      <c r="C17508" s="5">
        <v>2022</v>
      </c>
      <c r="D17508" s="5" t="str">
        <f t="shared" si="546"/>
        <v>&gt;50 Thn</v>
      </c>
      <c r="E17508" s="6">
        <v>40</v>
      </c>
      <c r="F17508" t="str">
        <f t="shared" si="547"/>
        <v>Short-term(1-3 Bln)</v>
      </c>
    </row>
    <row r="17509" spans="1:6" x14ac:dyDescent="0.35">
      <c r="A17509" s="5">
        <v>14472969</v>
      </c>
      <c r="B17509" s="2" t="s">
        <v>4</v>
      </c>
      <c r="C17509" s="5">
        <v>2022</v>
      </c>
      <c r="D17509" s="5" t="str">
        <f t="shared" si="546"/>
        <v>&gt;50 Thn</v>
      </c>
      <c r="E17509" s="6">
        <v>40</v>
      </c>
      <c r="F17509" t="str">
        <f t="shared" si="547"/>
        <v>Short-term(1-3 Bln)</v>
      </c>
    </row>
    <row r="17510" spans="1:6" x14ac:dyDescent="0.35">
      <c r="A17510" s="5">
        <v>14301021</v>
      </c>
      <c r="B17510" s="2" t="s">
        <v>5</v>
      </c>
      <c r="C17510" s="5">
        <v>2022</v>
      </c>
      <c r="D17510" s="5" t="str">
        <f t="shared" si="546"/>
        <v>&gt;50 Thn</v>
      </c>
      <c r="E17510" s="6">
        <v>40</v>
      </c>
      <c r="F17510" t="str">
        <f t="shared" si="547"/>
        <v>Short-term(1-3 Bln)</v>
      </c>
    </row>
    <row r="17511" spans="1:6" x14ac:dyDescent="0.35">
      <c r="A17511" s="5">
        <v>14450205</v>
      </c>
      <c r="B17511" s="2" t="s">
        <v>4</v>
      </c>
      <c r="C17511" s="5">
        <v>123</v>
      </c>
      <c r="D17511" s="5" t="str">
        <f t="shared" si="546"/>
        <v>&gt;50 Thn</v>
      </c>
      <c r="E17511" s="6">
        <v>40</v>
      </c>
      <c r="F17511" t="str">
        <f t="shared" si="547"/>
        <v>Short-term(1-3 Bln)</v>
      </c>
    </row>
    <row r="17512" spans="1:6" x14ac:dyDescent="0.35">
      <c r="A17512" s="5">
        <v>14379870</v>
      </c>
      <c r="B17512" s="2" t="s">
        <v>4</v>
      </c>
      <c r="C17512" s="5">
        <v>123</v>
      </c>
      <c r="D17512" s="5" t="str">
        <f t="shared" si="546"/>
        <v>&gt;50 Thn</v>
      </c>
      <c r="E17512" s="6">
        <v>40</v>
      </c>
      <c r="F17512" t="str">
        <f t="shared" si="547"/>
        <v>Short-term(1-3 Bln)</v>
      </c>
    </row>
    <row r="17513" spans="1:6" x14ac:dyDescent="0.35">
      <c r="A17513" s="5">
        <v>14435701</v>
      </c>
      <c r="B17513" s="2" t="s">
        <v>4</v>
      </c>
      <c r="C17513" s="5">
        <v>123</v>
      </c>
      <c r="D17513" s="5" t="str">
        <f t="shared" si="546"/>
        <v>&gt;50 Thn</v>
      </c>
      <c r="E17513" s="6">
        <v>40</v>
      </c>
      <c r="F17513" t="str">
        <f t="shared" si="547"/>
        <v>Short-term(1-3 Bln)</v>
      </c>
    </row>
    <row r="17514" spans="1:6" x14ac:dyDescent="0.35">
      <c r="A17514" s="5">
        <v>14318360</v>
      </c>
      <c r="B17514" s="2" t="s">
        <v>4</v>
      </c>
      <c r="C17514" s="5">
        <v>25</v>
      </c>
      <c r="D17514" s="5" t="str">
        <f t="shared" si="546"/>
        <v>25-35 Thn</v>
      </c>
      <c r="E17514" s="6">
        <v>40</v>
      </c>
      <c r="F17514" t="str">
        <f t="shared" si="547"/>
        <v>Short-term(1-3 Bln)</v>
      </c>
    </row>
    <row r="17515" spans="1:6" x14ac:dyDescent="0.35">
      <c r="A17515" s="5">
        <v>14414673</v>
      </c>
      <c r="B17515" s="2" t="s">
        <v>5</v>
      </c>
      <c r="C17515" s="5">
        <v>46</v>
      </c>
      <c r="D17515" s="5" t="str">
        <f t="shared" si="546"/>
        <v>36-50 Thn</v>
      </c>
      <c r="E17515" s="6">
        <v>40</v>
      </c>
      <c r="F17515" t="str">
        <f t="shared" si="547"/>
        <v>Short-term(1-3 Bln)</v>
      </c>
    </row>
    <row r="17516" spans="1:6" x14ac:dyDescent="0.35">
      <c r="A17516" s="5">
        <v>14364119</v>
      </c>
      <c r="B17516" s="2" t="s">
        <v>4</v>
      </c>
      <c r="C17516" s="5">
        <v>25</v>
      </c>
      <c r="D17516" s="5" t="str">
        <f t="shared" si="546"/>
        <v>25-35 Thn</v>
      </c>
      <c r="E17516" s="6">
        <v>40</v>
      </c>
      <c r="F17516" t="str">
        <f t="shared" si="547"/>
        <v>Short-term(1-3 Bln)</v>
      </c>
    </row>
    <row r="17517" spans="1:6" x14ac:dyDescent="0.35">
      <c r="A17517" s="5">
        <v>14447503</v>
      </c>
      <c r="B17517" s="2" t="s">
        <v>5</v>
      </c>
      <c r="C17517" s="5">
        <v>36</v>
      </c>
      <c r="D17517" s="5" t="str">
        <f t="shared" si="546"/>
        <v>36-50 Thn</v>
      </c>
      <c r="E17517" s="6">
        <v>40</v>
      </c>
      <c r="F17517" t="str">
        <f t="shared" si="547"/>
        <v>Short-term(1-3 Bln)</v>
      </c>
    </row>
    <row r="17518" spans="1:6" x14ac:dyDescent="0.35">
      <c r="A17518" s="5">
        <v>14294035</v>
      </c>
      <c r="B17518" s="2" t="s">
        <v>4</v>
      </c>
      <c r="C17518" s="5">
        <v>37</v>
      </c>
      <c r="D17518" s="5" t="str">
        <f t="shared" si="546"/>
        <v>36-50 Thn</v>
      </c>
      <c r="E17518" s="6">
        <v>40</v>
      </c>
      <c r="F17518" t="str">
        <f t="shared" si="547"/>
        <v>Short-term(1-3 Bln)</v>
      </c>
    </row>
    <row r="17519" spans="1:6" x14ac:dyDescent="0.35">
      <c r="A17519" s="5">
        <v>14445557</v>
      </c>
      <c r="B17519" s="2" t="s">
        <v>4</v>
      </c>
      <c r="C17519" s="5">
        <v>30</v>
      </c>
      <c r="D17519" s="5" t="str">
        <f t="shared" si="546"/>
        <v>25-35 Thn</v>
      </c>
      <c r="E17519" s="6">
        <v>40</v>
      </c>
      <c r="F17519" t="str">
        <f t="shared" si="547"/>
        <v>Short-term(1-3 Bln)</v>
      </c>
    </row>
    <row r="17520" spans="1:6" x14ac:dyDescent="0.35">
      <c r="A17520" s="5">
        <v>14442407</v>
      </c>
      <c r="B17520" s="2" t="s">
        <v>5</v>
      </c>
      <c r="C17520" s="5">
        <v>48</v>
      </c>
      <c r="D17520" s="5" t="str">
        <f t="shared" si="546"/>
        <v>36-50 Thn</v>
      </c>
      <c r="E17520" s="6">
        <v>40</v>
      </c>
      <c r="F17520" t="str">
        <f t="shared" si="547"/>
        <v>Short-term(1-3 Bln)</v>
      </c>
    </row>
    <row r="17521" spans="1:6" x14ac:dyDescent="0.35">
      <c r="A17521" s="5">
        <v>14358771</v>
      </c>
      <c r="B17521" s="2" t="s">
        <v>5</v>
      </c>
      <c r="C17521" s="5">
        <v>2022</v>
      </c>
      <c r="D17521" s="5" t="str">
        <f t="shared" si="546"/>
        <v>&gt;50 Thn</v>
      </c>
      <c r="E17521" s="6">
        <v>40</v>
      </c>
      <c r="F17521" t="str">
        <f t="shared" si="547"/>
        <v>Short-term(1-3 Bln)</v>
      </c>
    </row>
    <row r="17522" spans="1:6" x14ac:dyDescent="0.35">
      <c r="A17522" s="5">
        <v>14291860</v>
      </c>
      <c r="B17522" s="2" t="s">
        <v>4</v>
      </c>
      <c r="C17522" s="5">
        <v>2022</v>
      </c>
      <c r="D17522" s="5" t="str">
        <f t="shared" si="546"/>
        <v>&gt;50 Thn</v>
      </c>
      <c r="E17522" s="6">
        <v>40</v>
      </c>
      <c r="F17522" t="str">
        <f t="shared" si="547"/>
        <v>Short-term(1-3 Bln)</v>
      </c>
    </row>
    <row r="17523" spans="1:6" x14ac:dyDescent="0.35">
      <c r="A17523" s="5">
        <v>14467117</v>
      </c>
      <c r="B17523" s="2" t="s">
        <v>4</v>
      </c>
      <c r="C17523" s="5">
        <v>2022</v>
      </c>
      <c r="D17523" s="5" t="str">
        <f t="shared" si="546"/>
        <v>&gt;50 Thn</v>
      </c>
      <c r="E17523" s="6">
        <v>40</v>
      </c>
      <c r="F17523" t="str">
        <f t="shared" si="547"/>
        <v>Short-term(1-3 Bln)</v>
      </c>
    </row>
    <row r="17524" spans="1:6" x14ac:dyDescent="0.35">
      <c r="A17524" s="5">
        <v>14468545</v>
      </c>
      <c r="B17524" s="2" t="s">
        <v>4</v>
      </c>
      <c r="C17524" s="5">
        <v>2022</v>
      </c>
      <c r="D17524" s="5" t="str">
        <f t="shared" si="546"/>
        <v>&gt;50 Thn</v>
      </c>
      <c r="E17524" s="6">
        <v>40</v>
      </c>
      <c r="F17524" t="str">
        <f t="shared" si="547"/>
        <v>Short-term(1-3 Bln)</v>
      </c>
    </row>
    <row r="17525" spans="1:6" x14ac:dyDescent="0.35">
      <c r="A17525" s="5">
        <v>14348355</v>
      </c>
      <c r="B17525" s="2" t="s">
        <v>4</v>
      </c>
      <c r="C17525" s="5">
        <v>2022</v>
      </c>
      <c r="D17525" s="5" t="str">
        <f t="shared" si="546"/>
        <v>&gt;50 Thn</v>
      </c>
      <c r="E17525" s="6">
        <v>40</v>
      </c>
      <c r="F17525" t="str">
        <f t="shared" si="547"/>
        <v>Short-term(1-3 Bln)</v>
      </c>
    </row>
    <row r="17526" spans="1:6" x14ac:dyDescent="0.35">
      <c r="A17526" s="5">
        <v>14323631</v>
      </c>
      <c r="B17526" s="2" t="s">
        <v>4</v>
      </c>
      <c r="C17526" s="5">
        <v>2022</v>
      </c>
      <c r="D17526" s="5" t="str">
        <f t="shared" si="546"/>
        <v>&gt;50 Thn</v>
      </c>
      <c r="E17526" s="6">
        <v>40</v>
      </c>
      <c r="F17526" t="str">
        <f t="shared" si="547"/>
        <v>Short-term(1-3 Bln)</v>
      </c>
    </row>
    <row r="17527" spans="1:6" x14ac:dyDescent="0.35">
      <c r="A17527" s="5">
        <v>14469035</v>
      </c>
      <c r="B17527" s="2" t="s">
        <v>4</v>
      </c>
      <c r="C17527" s="5">
        <v>2022</v>
      </c>
      <c r="D17527" s="5" t="str">
        <f t="shared" si="546"/>
        <v>&gt;50 Thn</v>
      </c>
      <c r="E17527" s="6">
        <v>40</v>
      </c>
      <c r="F17527" t="str">
        <f t="shared" si="547"/>
        <v>Short-term(1-3 Bln)</v>
      </c>
    </row>
    <row r="17528" spans="1:6" x14ac:dyDescent="0.35">
      <c r="A17528" s="5">
        <v>14357623</v>
      </c>
      <c r="B17528" s="2" t="s">
        <v>4</v>
      </c>
      <c r="C17528" s="5">
        <v>2022</v>
      </c>
      <c r="D17528" s="5" t="str">
        <f t="shared" si="546"/>
        <v>&gt;50 Thn</v>
      </c>
      <c r="E17528" s="6">
        <v>40</v>
      </c>
      <c r="F17528" t="str">
        <f t="shared" si="547"/>
        <v>Short-term(1-3 Bln)</v>
      </c>
    </row>
    <row r="17529" spans="1:6" x14ac:dyDescent="0.35">
      <c r="A17529" s="5">
        <v>14433433</v>
      </c>
      <c r="B17529" s="2" t="s">
        <v>4</v>
      </c>
      <c r="C17529" s="5">
        <v>2022</v>
      </c>
      <c r="D17529" s="5" t="str">
        <f t="shared" si="546"/>
        <v>&gt;50 Thn</v>
      </c>
      <c r="E17529" s="6">
        <v>40</v>
      </c>
      <c r="F17529" t="str">
        <f t="shared" si="547"/>
        <v>Short-term(1-3 Bln)</v>
      </c>
    </row>
    <row r="17530" spans="1:6" x14ac:dyDescent="0.35">
      <c r="A17530" s="5">
        <v>14347641</v>
      </c>
      <c r="B17530" s="2" t="s">
        <v>4</v>
      </c>
      <c r="C17530" s="5">
        <v>2022</v>
      </c>
      <c r="D17530" s="5" t="str">
        <f t="shared" si="546"/>
        <v>&gt;50 Thn</v>
      </c>
      <c r="E17530" s="6">
        <v>40</v>
      </c>
      <c r="F17530" t="str">
        <f t="shared" si="547"/>
        <v>Short-term(1-3 Bln)</v>
      </c>
    </row>
    <row r="17531" spans="1:6" x14ac:dyDescent="0.35">
      <c r="A17531" s="5">
        <v>14331779</v>
      </c>
      <c r="B17531" s="2" t="s">
        <v>5</v>
      </c>
      <c r="C17531" s="5">
        <v>34</v>
      </c>
      <c r="D17531" s="5" t="str">
        <f t="shared" si="546"/>
        <v>25-35 Thn</v>
      </c>
      <c r="E17531" s="6">
        <v>40</v>
      </c>
      <c r="F17531" t="str">
        <f t="shared" si="547"/>
        <v>Short-term(1-3 Bln)</v>
      </c>
    </row>
    <row r="17532" spans="1:6" x14ac:dyDescent="0.35">
      <c r="A17532" s="5">
        <v>14306985</v>
      </c>
      <c r="B17532" s="2" t="s">
        <v>4</v>
      </c>
      <c r="C17532" s="5">
        <v>32</v>
      </c>
      <c r="D17532" s="5" t="str">
        <f t="shared" si="546"/>
        <v>25-35 Thn</v>
      </c>
      <c r="E17532" s="6">
        <v>40</v>
      </c>
      <c r="F17532" t="str">
        <f t="shared" si="547"/>
        <v>Short-term(1-3 Bln)</v>
      </c>
    </row>
    <row r="17533" spans="1:6" x14ac:dyDescent="0.35">
      <c r="A17533" s="5">
        <v>14368443</v>
      </c>
      <c r="B17533" s="2" t="s">
        <v>4</v>
      </c>
      <c r="C17533" s="5">
        <v>29</v>
      </c>
      <c r="D17533" s="5" t="str">
        <f t="shared" si="546"/>
        <v>25-35 Thn</v>
      </c>
      <c r="E17533" s="6">
        <v>40</v>
      </c>
      <c r="F17533" t="str">
        <f t="shared" si="547"/>
        <v>Short-term(1-3 Bln)</v>
      </c>
    </row>
    <row r="17534" spans="1:6" x14ac:dyDescent="0.35">
      <c r="A17534" s="5">
        <v>14297969</v>
      </c>
      <c r="B17534" s="2" t="s">
        <v>5</v>
      </c>
      <c r="C17534" s="5">
        <v>28</v>
      </c>
      <c r="D17534" s="5" t="str">
        <f t="shared" si="546"/>
        <v>25-35 Thn</v>
      </c>
      <c r="E17534" s="6">
        <v>40</v>
      </c>
      <c r="F17534" t="str">
        <f t="shared" si="547"/>
        <v>Short-term(1-3 Bln)</v>
      </c>
    </row>
    <row r="17535" spans="1:6" x14ac:dyDescent="0.35">
      <c r="A17535" s="5">
        <v>14305109</v>
      </c>
      <c r="B17535" s="2" t="s">
        <v>4</v>
      </c>
      <c r="C17535" s="5">
        <v>62</v>
      </c>
      <c r="D17535" s="5" t="str">
        <f t="shared" si="546"/>
        <v>&gt;50 Thn</v>
      </c>
      <c r="E17535" s="6">
        <v>40</v>
      </c>
      <c r="F17535" t="str">
        <f t="shared" si="547"/>
        <v>Short-term(1-3 Bln)</v>
      </c>
    </row>
    <row r="17536" spans="1:6" x14ac:dyDescent="0.35">
      <c r="A17536" s="5">
        <v>14437507</v>
      </c>
      <c r="B17536" s="2" t="s">
        <v>4</v>
      </c>
      <c r="C17536" s="5">
        <v>27</v>
      </c>
      <c r="D17536" s="5" t="str">
        <f t="shared" si="546"/>
        <v>25-35 Thn</v>
      </c>
      <c r="E17536" s="6">
        <v>40</v>
      </c>
      <c r="F17536" t="str">
        <f t="shared" si="547"/>
        <v>Short-term(1-3 Bln)</v>
      </c>
    </row>
    <row r="17537" spans="1:6" x14ac:dyDescent="0.35">
      <c r="A17537" s="5">
        <v>14471569</v>
      </c>
      <c r="B17537" s="2" t="s">
        <v>4</v>
      </c>
      <c r="C17537" s="5">
        <v>30</v>
      </c>
      <c r="D17537" s="5" t="str">
        <f t="shared" si="546"/>
        <v>25-35 Thn</v>
      </c>
      <c r="E17537" s="6">
        <v>40</v>
      </c>
      <c r="F17537" t="str">
        <f t="shared" si="547"/>
        <v>Short-term(1-3 Bln)</v>
      </c>
    </row>
    <row r="17538" spans="1:6" x14ac:dyDescent="0.35">
      <c r="A17538" s="5">
        <v>14454125</v>
      </c>
      <c r="B17538" s="2" t="s">
        <v>4</v>
      </c>
      <c r="C17538" s="5">
        <v>2022</v>
      </c>
      <c r="D17538" s="5" t="str">
        <f t="shared" si="546"/>
        <v>&gt;50 Thn</v>
      </c>
      <c r="E17538" s="6">
        <v>40</v>
      </c>
      <c r="F17538" t="str">
        <f t="shared" si="547"/>
        <v>Short-term(1-3 Bln)</v>
      </c>
    </row>
    <row r="17539" spans="1:6" x14ac:dyDescent="0.35">
      <c r="A17539" s="5">
        <v>14360941</v>
      </c>
      <c r="B17539" s="2" t="s">
        <v>5</v>
      </c>
      <c r="C17539" s="5">
        <v>2022</v>
      </c>
      <c r="D17539" s="5" t="str">
        <f t="shared" ref="D17539:D17602" si="548">IF(C17539&lt;25,"&lt;25 Thn",IF(C17539&lt;=35,"25-35 Thn",IF(C17539&lt;=50,"36-50 Thn", "&gt;50 Thn")))</f>
        <v>&gt;50 Thn</v>
      </c>
      <c r="E17539" s="6">
        <v>40</v>
      </c>
      <c r="F17539" t="str">
        <f t="shared" ref="F17539:F17602" si="549">IF(E17539&lt;30,"Baru(&lt;1 Bln)", IF(E17539&lt;=90,"Short-term(1-3 Bln)",IF(E17539&lt;=180,"Mid-term (3-6 Bln)","Loyal (&gt;6 Bln)")))</f>
        <v>Short-term(1-3 Bln)</v>
      </c>
    </row>
    <row r="17540" spans="1:6" x14ac:dyDescent="0.35">
      <c r="A17540" s="5">
        <v>14480431</v>
      </c>
      <c r="B17540" s="2" t="s">
        <v>4</v>
      </c>
      <c r="C17540" s="5">
        <v>2022</v>
      </c>
      <c r="D17540" s="5" t="str">
        <f t="shared" si="548"/>
        <v>&gt;50 Thn</v>
      </c>
      <c r="E17540" s="6">
        <v>40</v>
      </c>
      <c r="F17540" t="str">
        <f t="shared" si="549"/>
        <v>Short-term(1-3 Bln)</v>
      </c>
    </row>
    <row r="17541" spans="1:6" x14ac:dyDescent="0.35">
      <c r="A17541" s="5">
        <v>14363167</v>
      </c>
      <c r="B17541" s="2" t="s">
        <v>4</v>
      </c>
      <c r="C17541" s="5">
        <v>2022</v>
      </c>
      <c r="D17541" s="5" t="str">
        <f t="shared" si="548"/>
        <v>&gt;50 Thn</v>
      </c>
      <c r="E17541" s="6">
        <v>40</v>
      </c>
      <c r="F17541" t="str">
        <f t="shared" si="549"/>
        <v>Short-term(1-3 Bln)</v>
      </c>
    </row>
    <row r="17542" spans="1:6" x14ac:dyDescent="0.35">
      <c r="A17542" s="5">
        <v>14352443</v>
      </c>
      <c r="B17542" s="2" t="s">
        <v>4</v>
      </c>
      <c r="C17542" s="5">
        <v>2022</v>
      </c>
      <c r="D17542" s="5" t="str">
        <f t="shared" si="548"/>
        <v>&gt;50 Thn</v>
      </c>
      <c r="E17542" s="6">
        <v>40</v>
      </c>
      <c r="F17542" t="str">
        <f t="shared" si="549"/>
        <v>Short-term(1-3 Bln)</v>
      </c>
    </row>
    <row r="17543" spans="1:6" x14ac:dyDescent="0.35">
      <c r="A17543" s="5">
        <v>14390831</v>
      </c>
      <c r="B17543" s="2" t="s">
        <v>4</v>
      </c>
      <c r="C17543" s="5">
        <v>2022</v>
      </c>
      <c r="D17543" s="5" t="str">
        <f t="shared" si="548"/>
        <v>&gt;50 Thn</v>
      </c>
      <c r="E17543" s="6">
        <v>40</v>
      </c>
      <c r="F17543" t="str">
        <f t="shared" si="549"/>
        <v>Short-term(1-3 Bln)</v>
      </c>
    </row>
    <row r="17544" spans="1:6" x14ac:dyDescent="0.35">
      <c r="A17544" s="5">
        <v>14297949</v>
      </c>
      <c r="B17544" s="2" t="s">
        <v>4</v>
      </c>
      <c r="C17544" s="5">
        <v>2022</v>
      </c>
      <c r="D17544" s="5" t="str">
        <f t="shared" si="548"/>
        <v>&gt;50 Thn</v>
      </c>
      <c r="E17544" s="6">
        <v>40</v>
      </c>
      <c r="F17544" t="str">
        <f t="shared" si="549"/>
        <v>Short-term(1-3 Bln)</v>
      </c>
    </row>
    <row r="17545" spans="1:6" x14ac:dyDescent="0.35">
      <c r="A17545" s="5">
        <v>14375497</v>
      </c>
      <c r="B17545" s="2" t="s">
        <v>4</v>
      </c>
      <c r="C17545" s="5">
        <v>2022</v>
      </c>
      <c r="D17545" s="5" t="str">
        <f t="shared" si="548"/>
        <v>&gt;50 Thn</v>
      </c>
      <c r="E17545" s="6">
        <v>40</v>
      </c>
      <c r="F17545" t="str">
        <f t="shared" si="549"/>
        <v>Short-term(1-3 Bln)</v>
      </c>
    </row>
    <row r="17546" spans="1:6" x14ac:dyDescent="0.35">
      <c r="A17546" s="5">
        <v>14427350</v>
      </c>
      <c r="B17546" s="2" t="s">
        <v>4</v>
      </c>
      <c r="C17546" s="5">
        <v>2022</v>
      </c>
      <c r="D17546" s="5" t="str">
        <f t="shared" si="548"/>
        <v>&gt;50 Thn</v>
      </c>
      <c r="E17546" s="6">
        <v>40</v>
      </c>
      <c r="F17546" t="str">
        <f t="shared" si="549"/>
        <v>Short-term(1-3 Bln)</v>
      </c>
    </row>
    <row r="17547" spans="1:6" x14ac:dyDescent="0.35">
      <c r="A17547" s="5">
        <v>14500885</v>
      </c>
      <c r="B17547" s="2" t="s">
        <v>4</v>
      </c>
      <c r="C17547" s="5">
        <v>123</v>
      </c>
      <c r="D17547" s="5" t="str">
        <f t="shared" si="548"/>
        <v>&gt;50 Thn</v>
      </c>
      <c r="E17547" s="6">
        <v>40</v>
      </c>
      <c r="F17547" t="str">
        <f t="shared" si="549"/>
        <v>Short-term(1-3 Bln)</v>
      </c>
    </row>
    <row r="17548" spans="1:6" x14ac:dyDescent="0.35">
      <c r="A17548" s="5">
        <v>14352121</v>
      </c>
      <c r="B17548" s="2" t="s">
        <v>4</v>
      </c>
      <c r="C17548" s="5">
        <v>123</v>
      </c>
      <c r="D17548" s="5" t="str">
        <f t="shared" si="548"/>
        <v>&gt;50 Thn</v>
      </c>
      <c r="E17548" s="6">
        <v>40</v>
      </c>
      <c r="F17548" t="str">
        <f t="shared" si="549"/>
        <v>Short-term(1-3 Bln)</v>
      </c>
    </row>
    <row r="17549" spans="1:6" x14ac:dyDescent="0.35">
      <c r="A17549" s="5">
        <v>14410781</v>
      </c>
      <c r="B17549" s="2" t="s">
        <v>4</v>
      </c>
      <c r="C17549" s="5">
        <v>123</v>
      </c>
      <c r="D17549" s="5" t="str">
        <f t="shared" si="548"/>
        <v>&gt;50 Thn</v>
      </c>
      <c r="E17549" s="6">
        <v>40</v>
      </c>
      <c r="F17549" t="str">
        <f t="shared" si="549"/>
        <v>Short-term(1-3 Bln)</v>
      </c>
    </row>
    <row r="17550" spans="1:6" x14ac:dyDescent="0.35">
      <c r="A17550" s="5">
        <v>14441441</v>
      </c>
      <c r="B17550" s="2" t="s">
        <v>4</v>
      </c>
      <c r="C17550" s="5">
        <v>123</v>
      </c>
      <c r="D17550" s="5" t="str">
        <f t="shared" si="548"/>
        <v>&gt;50 Thn</v>
      </c>
      <c r="E17550" s="6">
        <v>40</v>
      </c>
      <c r="F17550" t="str">
        <f t="shared" si="549"/>
        <v>Short-term(1-3 Bln)</v>
      </c>
    </row>
    <row r="17551" spans="1:6" x14ac:dyDescent="0.35">
      <c r="A17551" s="5">
        <v>14321041</v>
      </c>
      <c r="B17551" s="2" t="s">
        <v>4</v>
      </c>
      <c r="C17551" s="5">
        <v>123</v>
      </c>
      <c r="D17551" s="5" t="str">
        <f t="shared" si="548"/>
        <v>&gt;50 Thn</v>
      </c>
      <c r="E17551" s="6">
        <v>40</v>
      </c>
      <c r="F17551" t="str">
        <f t="shared" si="549"/>
        <v>Short-term(1-3 Bln)</v>
      </c>
    </row>
    <row r="17552" spans="1:6" x14ac:dyDescent="0.35">
      <c r="A17552" s="5">
        <v>14344323</v>
      </c>
      <c r="B17552" s="2" t="s">
        <v>5</v>
      </c>
      <c r="C17552" s="5">
        <v>42</v>
      </c>
      <c r="D17552" s="5" t="str">
        <f t="shared" si="548"/>
        <v>36-50 Thn</v>
      </c>
      <c r="E17552" s="6">
        <v>40</v>
      </c>
      <c r="F17552" t="str">
        <f t="shared" si="549"/>
        <v>Short-term(1-3 Bln)</v>
      </c>
    </row>
    <row r="17553" spans="1:6" x14ac:dyDescent="0.35">
      <c r="A17553" s="5">
        <v>14372785</v>
      </c>
      <c r="B17553" s="2" t="s">
        <v>4</v>
      </c>
      <c r="C17553" s="5">
        <v>31</v>
      </c>
      <c r="D17553" s="5" t="str">
        <f t="shared" si="548"/>
        <v>25-35 Thn</v>
      </c>
      <c r="E17553" s="6">
        <v>40</v>
      </c>
      <c r="F17553" t="str">
        <f t="shared" si="549"/>
        <v>Short-term(1-3 Bln)</v>
      </c>
    </row>
    <row r="17554" spans="1:6" x14ac:dyDescent="0.35">
      <c r="A17554" s="5">
        <v>14313733</v>
      </c>
      <c r="B17554" s="2" t="s">
        <v>4</v>
      </c>
      <c r="C17554" s="5">
        <v>24</v>
      </c>
      <c r="D17554" s="5" t="str">
        <f t="shared" si="548"/>
        <v>&lt;25 Thn</v>
      </c>
      <c r="E17554" s="6">
        <v>40</v>
      </c>
      <c r="F17554" t="str">
        <f t="shared" si="549"/>
        <v>Short-term(1-3 Bln)</v>
      </c>
    </row>
    <row r="17555" spans="1:6" x14ac:dyDescent="0.35">
      <c r="A17555" s="5">
        <v>14351519</v>
      </c>
      <c r="B17555" s="2" t="s">
        <v>4</v>
      </c>
      <c r="C17555" s="5">
        <v>34</v>
      </c>
      <c r="D17555" s="5" t="str">
        <f t="shared" si="548"/>
        <v>25-35 Thn</v>
      </c>
      <c r="E17555" s="6">
        <v>40</v>
      </c>
      <c r="F17555" t="str">
        <f t="shared" si="549"/>
        <v>Short-term(1-3 Bln)</v>
      </c>
    </row>
    <row r="17556" spans="1:6" x14ac:dyDescent="0.35">
      <c r="A17556" s="5">
        <v>14471835</v>
      </c>
      <c r="B17556" s="2" t="s">
        <v>4</v>
      </c>
      <c r="C17556" s="5">
        <v>36</v>
      </c>
      <c r="D17556" s="5" t="str">
        <f t="shared" si="548"/>
        <v>36-50 Thn</v>
      </c>
      <c r="E17556" s="6">
        <v>40</v>
      </c>
      <c r="F17556" t="str">
        <f t="shared" si="549"/>
        <v>Short-term(1-3 Bln)</v>
      </c>
    </row>
    <row r="17557" spans="1:6" x14ac:dyDescent="0.35">
      <c r="A17557" s="5">
        <v>14401401</v>
      </c>
      <c r="B17557" s="2" t="s">
        <v>4</v>
      </c>
      <c r="C17557" s="5">
        <v>21</v>
      </c>
      <c r="D17557" s="5" t="str">
        <f t="shared" si="548"/>
        <v>&lt;25 Thn</v>
      </c>
      <c r="E17557" s="6">
        <v>40</v>
      </c>
      <c r="F17557" t="str">
        <f t="shared" si="549"/>
        <v>Short-term(1-3 Bln)</v>
      </c>
    </row>
    <row r="17558" spans="1:6" x14ac:dyDescent="0.35">
      <c r="A17558" s="5">
        <v>14379393</v>
      </c>
      <c r="B17558" s="2" t="s">
        <v>4</v>
      </c>
      <c r="C17558" s="5">
        <v>2022</v>
      </c>
      <c r="D17558" s="5" t="str">
        <f t="shared" si="548"/>
        <v>&gt;50 Thn</v>
      </c>
      <c r="E17558" s="6">
        <v>40</v>
      </c>
      <c r="F17558" t="str">
        <f t="shared" si="549"/>
        <v>Short-term(1-3 Bln)</v>
      </c>
    </row>
    <row r="17559" spans="1:6" x14ac:dyDescent="0.35">
      <c r="A17559" s="5">
        <v>14287441</v>
      </c>
      <c r="B17559" s="2" t="s">
        <v>4</v>
      </c>
      <c r="C17559" s="5">
        <v>123</v>
      </c>
      <c r="D17559" s="5" t="str">
        <f t="shared" si="548"/>
        <v>&gt;50 Thn</v>
      </c>
      <c r="E17559" s="6">
        <v>40</v>
      </c>
      <c r="F17559" t="str">
        <f t="shared" si="549"/>
        <v>Short-term(1-3 Bln)</v>
      </c>
    </row>
    <row r="17560" spans="1:6" x14ac:dyDescent="0.35">
      <c r="A17560" s="5">
        <v>14356391</v>
      </c>
      <c r="B17560" s="2" t="s">
        <v>4</v>
      </c>
      <c r="C17560" s="5">
        <v>123</v>
      </c>
      <c r="D17560" s="5" t="str">
        <f t="shared" si="548"/>
        <v>&gt;50 Thn</v>
      </c>
      <c r="E17560" s="6">
        <v>40</v>
      </c>
      <c r="F17560" t="str">
        <f t="shared" si="549"/>
        <v>Short-term(1-3 Bln)</v>
      </c>
    </row>
    <row r="17561" spans="1:6" x14ac:dyDescent="0.35">
      <c r="A17561" s="5">
        <v>14374143</v>
      </c>
      <c r="B17561" s="2" t="s">
        <v>5</v>
      </c>
      <c r="C17561" s="5">
        <v>123</v>
      </c>
      <c r="D17561" s="5" t="str">
        <f t="shared" si="548"/>
        <v>&gt;50 Thn</v>
      </c>
      <c r="E17561" s="6">
        <v>40</v>
      </c>
      <c r="F17561" t="str">
        <f t="shared" si="549"/>
        <v>Short-term(1-3 Bln)</v>
      </c>
    </row>
    <row r="17562" spans="1:6" x14ac:dyDescent="0.35">
      <c r="A17562" s="5">
        <v>14487249</v>
      </c>
      <c r="B17562" s="2" t="s">
        <v>4</v>
      </c>
      <c r="C17562" s="5">
        <v>39</v>
      </c>
      <c r="D17562" s="5" t="str">
        <f t="shared" si="548"/>
        <v>36-50 Thn</v>
      </c>
      <c r="E17562" s="6">
        <v>40</v>
      </c>
      <c r="F17562" t="str">
        <f t="shared" si="549"/>
        <v>Short-term(1-3 Bln)</v>
      </c>
    </row>
    <row r="17563" spans="1:6" x14ac:dyDescent="0.35">
      <c r="A17563" s="5">
        <v>14408233</v>
      </c>
      <c r="B17563" s="2" t="s">
        <v>5</v>
      </c>
      <c r="C17563" s="5">
        <v>49</v>
      </c>
      <c r="D17563" s="5" t="str">
        <f t="shared" si="548"/>
        <v>36-50 Thn</v>
      </c>
      <c r="E17563" s="6">
        <v>40</v>
      </c>
      <c r="F17563" t="str">
        <f t="shared" si="549"/>
        <v>Short-term(1-3 Bln)</v>
      </c>
    </row>
    <row r="17564" spans="1:6" x14ac:dyDescent="0.35">
      <c r="A17564" s="5">
        <v>14294245</v>
      </c>
      <c r="B17564" s="2" t="s">
        <v>4</v>
      </c>
      <c r="C17564" s="5">
        <v>35</v>
      </c>
      <c r="D17564" s="5" t="str">
        <f t="shared" si="548"/>
        <v>25-35 Thn</v>
      </c>
      <c r="E17564" s="6">
        <v>40</v>
      </c>
      <c r="F17564" t="str">
        <f t="shared" si="549"/>
        <v>Short-term(1-3 Bln)</v>
      </c>
    </row>
    <row r="17565" spans="1:6" x14ac:dyDescent="0.35">
      <c r="A17565" s="5">
        <v>14478989</v>
      </c>
      <c r="B17565" s="2" t="s">
        <v>4</v>
      </c>
      <c r="C17565" s="5">
        <v>34</v>
      </c>
      <c r="D17565" s="5" t="str">
        <f t="shared" si="548"/>
        <v>25-35 Thn</v>
      </c>
      <c r="E17565" s="6">
        <v>40</v>
      </c>
      <c r="F17565" t="str">
        <f t="shared" si="549"/>
        <v>Short-term(1-3 Bln)</v>
      </c>
    </row>
    <row r="17566" spans="1:6" x14ac:dyDescent="0.35">
      <c r="A17566" s="5">
        <v>14459081</v>
      </c>
      <c r="B17566" s="2" t="s">
        <v>5</v>
      </c>
      <c r="C17566" s="5">
        <v>32</v>
      </c>
      <c r="D17566" s="5" t="str">
        <f t="shared" si="548"/>
        <v>25-35 Thn</v>
      </c>
      <c r="E17566" s="6">
        <v>40</v>
      </c>
      <c r="F17566" t="str">
        <f t="shared" si="549"/>
        <v>Short-term(1-3 Bln)</v>
      </c>
    </row>
    <row r="17567" spans="1:6" x14ac:dyDescent="0.35">
      <c r="A17567" s="5">
        <v>14333487</v>
      </c>
      <c r="B17567" s="2" t="s">
        <v>4</v>
      </c>
      <c r="C17567" s="5">
        <v>24</v>
      </c>
      <c r="D17567" s="5" t="str">
        <f t="shared" si="548"/>
        <v>&lt;25 Thn</v>
      </c>
      <c r="E17567" s="6">
        <v>40</v>
      </c>
      <c r="F17567" t="str">
        <f t="shared" si="549"/>
        <v>Short-term(1-3 Bln)</v>
      </c>
    </row>
    <row r="17568" spans="1:6" x14ac:dyDescent="0.35">
      <c r="A17568" s="5">
        <v>14317415</v>
      </c>
      <c r="B17568" s="2" t="s">
        <v>4</v>
      </c>
      <c r="C17568" s="5">
        <v>27</v>
      </c>
      <c r="D17568" s="5" t="str">
        <f t="shared" si="548"/>
        <v>25-35 Thn</v>
      </c>
      <c r="E17568" s="6">
        <v>40</v>
      </c>
      <c r="F17568" t="str">
        <f t="shared" si="549"/>
        <v>Short-term(1-3 Bln)</v>
      </c>
    </row>
    <row r="17569" spans="1:6" x14ac:dyDescent="0.35">
      <c r="A17569" s="5">
        <v>14302897</v>
      </c>
      <c r="B17569" s="2" t="s">
        <v>5</v>
      </c>
      <c r="C17569" s="5">
        <v>27</v>
      </c>
      <c r="D17569" s="5" t="str">
        <f t="shared" si="548"/>
        <v>25-35 Thn</v>
      </c>
      <c r="E17569" s="6">
        <v>40</v>
      </c>
      <c r="F17569" t="str">
        <f t="shared" si="549"/>
        <v>Short-term(1-3 Bln)</v>
      </c>
    </row>
    <row r="17570" spans="1:6" x14ac:dyDescent="0.35">
      <c r="A17570" s="5">
        <v>14438249</v>
      </c>
      <c r="B17570" s="2" t="s">
        <v>4</v>
      </c>
      <c r="C17570" s="5">
        <v>29</v>
      </c>
      <c r="D17570" s="5" t="str">
        <f t="shared" si="548"/>
        <v>25-35 Thn</v>
      </c>
      <c r="E17570" s="6">
        <v>40</v>
      </c>
      <c r="F17570" t="str">
        <f t="shared" si="549"/>
        <v>Short-term(1-3 Bln)</v>
      </c>
    </row>
    <row r="17571" spans="1:6" x14ac:dyDescent="0.35">
      <c r="A17571" s="5">
        <v>14497217</v>
      </c>
      <c r="B17571" s="2" t="s">
        <v>5</v>
      </c>
      <c r="C17571" s="5">
        <v>36</v>
      </c>
      <c r="D17571" s="5" t="str">
        <f t="shared" si="548"/>
        <v>36-50 Thn</v>
      </c>
      <c r="E17571" s="6">
        <v>40</v>
      </c>
      <c r="F17571" t="str">
        <f t="shared" si="549"/>
        <v>Short-term(1-3 Bln)</v>
      </c>
    </row>
    <row r="17572" spans="1:6" x14ac:dyDescent="0.35">
      <c r="A17572" s="5">
        <v>14489335</v>
      </c>
      <c r="B17572" s="2" t="s">
        <v>4</v>
      </c>
      <c r="C17572" s="5">
        <v>31</v>
      </c>
      <c r="D17572" s="5" t="str">
        <f t="shared" si="548"/>
        <v>25-35 Thn</v>
      </c>
      <c r="E17572" s="6">
        <v>40</v>
      </c>
      <c r="F17572" t="str">
        <f t="shared" si="549"/>
        <v>Short-term(1-3 Bln)</v>
      </c>
    </row>
    <row r="17573" spans="1:6" x14ac:dyDescent="0.35">
      <c r="A17573" s="5">
        <v>14339409</v>
      </c>
      <c r="B17573" s="2" t="s">
        <v>4</v>
      </c>
      <c r="C17573" s="5">
        <v>2022</v>
      </c>
      <c r="D17573" s="5" t="str">
        <f t="shared" si="548"/>
        <v>&gt;50 Thn</v>
      </c>
      <c r="E17573" s="6">
        <v>40</v>
      </c>
      <c r="F17573" t="str">
        <f t="shared" si="549"/>
        <v>Short-term(1-3 Bln)</v>
      </c>
    </row>
    <row r="17574" spans="1:6" x14ac:dyDescent="0.35">
      <c r="A17574" s="5">
        <v>14288650</v>
      </c>
      <c r="B17574" s="2" t="s">
        <v>5</v>
      </c>
      <c r="C17574" s="5">
        <v>2022</v>
      </c>
      <c r="D17574" s="5" t="str">
        <f t="shared" si="548"/>
        <v>&gt;50 Thn</v>
      </c>
      <c r="E17574" s="6">
        <v>40</v>
      </c>
      <c r="F17574" t="str">
        <f t="shared" si="549"/>
        <v>Short-term(1-3 Bln)</v>
      </c>
    </row>
    <row r="17575" spans="1:6" x14ac:dyDescent="0.35">
      <c r="A17575" s="5">
        <v>14402927</v>
      </c>
      <c r="B17575" s="2" t="s">
        <v>5</v>
      </c>
      <c r="C17575" s="5">
        <v>2022</v>
      </c>
      <c r="D17575" s="5" t="str">
        <f t="shared" si="548"/>
        <v>&gt;50 Thn</v>
      </c>
      <c r="E17575" s="6">
        <v>40</v>
      </c>
      <c r="F17575" t="str">
        <f t="shared" si="549"/>
        <v>Short-term(1-3 Bln)</v>
      </c>
    </row>
    <row r="17576" spans="1:6" x14ac:dyDescent="0.35">
      <c r="A17576" s="5">
        <v>14435585</v>
      </c>
      <c r="B17576" s="2" t="s">
        <v>5</v>
      </c>
      <c r="C17576" s="5">
        <v>2022</v>
      </c>
      <c r="D17576" s="5" t="str">
        <f t="shared" si="548"/>
        <v>&gt;50 Thn</v>
      </c>
      <c r="E17576" s="6">
        <v>40</v>
      </c>
      <c r="F17576" t="str">
        <f t="shared" si="549"/>
        <v>Short-term(1-3 Bln)</v>
      </c>
    </row>
    <row r="17577" spans="1:6" x14ac:dyDescent="0.35">
      <c r="A17577" s="5">
        <v>14421379</v>
      </c>
      <c r="B17577" s="2" t="s">
        <v>5</v>
      </c>
      <c r="C17577" s="5">
        <v>2022</v>
      </c>
      <c r="D17577" s="5" t="str">
        <f t="shared" si="548"/>
        <v>&gt;50 Thn</v>
      </c>
      <c r="E17577" s="6">
        <v>40</v>
      </c>
      <c r="F17577" t="str">
        <f t="shared" si="549"/>
        <v>Short-term(1-3 Bln)</v>
      </c>
    </row>
    <row r="17578" spans="1:6" x14ac:dyDescent="0.35">
      <c r="A17578" s="5">
        <v>14393617</v>
      </c>
      <c r="B17578" s="2" t="s">
        <v>4</v>
      </c>
      <c r="C17578" s="5">
        <v>2022</v>
      </c>
      <c r="D17578" s="5" t="str">
        <f t="shared" si="548"/>
        <v>&gt;50 Thn</v>
      </c>
      <c r="E17578" s="6">
        <v>40</v>
      </c>
      <c r="F17578" t="str">
        <f t="shared" si="549"/>
        <v>Short-term(1-3 Bln)</v>
      </c>
    </row>
    <row r="17579" spans="1:6" x14ac:dyDescent="0.35">
      <c r="A17579" s="5">
        <v>14392861</v>
      </c>
      <c r="B17579" s="2" t="s">
        <v>4</v>
      </c>
      <c r="C17579" s="5">
        <v>2022</v>
      </c>
      <c r="D17579" s="5" t="str">
        <f t="shared" si="548"/>
        <v>&gt;50 Thn</v>
      </c>
      <c r="E17579" s="6">
        <v>40</v>
      </c>
      <c r="F17579" t="str">
        <f t="shared" si="549"/>
        <v>Short-term(1-3 Bln)</v>
      </c>
    </row>
    <row r="17580" spans="1:6" x14ac:dyDescent="0.35">
      <c r="A17580" s="5">
        <v>14401835</v>
      </c>
      <c r="B17580" s="2" t="s">
        <v>4</v>
      </c>
      <c r="C17580" s="5">
        <v>2022</v>
      </c>
      <c r="D17580" s="5" t="str">
        <f t="shared" si="548"/>
        <v>&gt;50 Thn</v>
      </c>
      <c r="E17580" s="6">
        <v>40</v>
      </c>
      <c r="F17580" t="str">
        <f t="shared" si="549"/>
        <v>Short-term(1-3 Bln)</v>
      </c>
    </row>
    <row r="17581" spans="1:6" x14ac:dyDescent="0.35">
      <c r="A17581" s="5">
        <v>14382039</v>
      </c>
      <c r="B17581" s="2" t="s">
        <v>5</v>
      </c>
      <c r="C17581" s="5">
        <v>2022</v>
      </c>
      <c r="D17581" s="5" t="str">
        <f t="shared" si="548"/>
        <v>&gt;50 Thn</v>
      </c>
      <c r="E17581" s="6">
        <v>40</v>
      </c>
      <c r="F17581" t="str">
        <f t="shared" si="549"/>
        <v>Short-term(1-3 Bln)</v>
      </c>
    </row>
    <row r="17582" spans="1:6" x14ac:dyDescent="0.35">
      <c r="A17582" s="5">
        <v>14475573</v>
      </c>
      <c r="B17582" s="2" t="s">
        <v>4</v>
      </c>
      <c r="C17582" s="5">
        <v>2022</v>
      </c>
      <c r="D17582" s="5" t="str">
        <f t="shared" si="548"/>
        <v>&gt;50 Thn</v>
      </c>
      <c r="E17582" s="6">
        <v>40</v>
      </c>
      <c r="F17582" t="str">
        <f t="shared" si="549"/>
        <v>Short-term(1-3 Bln)</v>
      </c>
    </row>
    <row r="17583" spans="1:6" x14ac:dyDescent="0.35">
      <c r="A17583" s="5">
        <v>14381395</v>
      </c>
      <c r="B17583" s="2" t="s">
        <v>4</v>
      </c>
      <c r="C17583" s="5">
        <v>2022</v>
      </c>
      <c r="D17583" s="5" t="str">
        <f t="shared" si="548"/>
        <v>&gt;50 Thn</v>
      </c>
      <c r="E17583" s="6">
        <v>40</v>
      </c>
      <c r="F17583" t="str">
        <f t="shared" si="549"/>
        <v>Short-term(1-3 Bln)</v>
      </c>
    </row>
    <row r="17584" spans="1:6" x14ac:dyDescent="0.35">
      <c r="A17584" s="5">
        <v>14478667</v>
      </c>
      <c r="B17584" s="2" t="s">
        <v>4</v>
      </c>
      <c r="C17584" s="5">
        <v>123</v>
      </c>
      <c r="D17584" s="5" t="str">
        <f t="shared" si="548"/>
        <v>&gt;50 Thn</v>
      </c>
      <c r="E17584" s="6">
        <v>40</v>
      </c>
      <c r="F17584" t="str">
        <f t="shared" si="549"/>
        <v>Short-term(1-3 Bln)</v>
      </c>
    </row>
    <row r="17585" spans="1:6" x14ac:dyDescent="0.35">
      <c r="A17585" s="5">
        <v>14396963</v>
      </c>
      <c r="B17585" s="2" t="s">
        <v>4</v>
      </c>
      <c r="C17585" s="5">
        <v>123</v>
      </c>
      <c r="D17585" s="5" t="str">
        <f t="shared" si="548"/>
        <v>&gt;50 Thn</v>
      </c>
      <c r="E17585" s="6">
        <v>40</v>
      </c>
      <c r="F17585" t="str">
        <f t="shared" si="549"/>
        <v>Short-term(1-3 Bln)</v>
      </c>
    </row>
    <row r="17586" spans="1:6" x14ac:dyDescent="0.35">
      <c r="A17586" s="5">
        <v>14480025</v>
      </c>
      <c r="B17586" s="2" t="s">
        <v>4</v>
      </c>
      <c r="C17586" s="5">
        <v>123</v>
      </c>
      <c r="D17586" s="5" t="str">
        <f t="shared" si="548"/>
        <v>&gt;50 Thn</v>
      </c>
      <c r="E17586" s="6">
        <v>40</v>
      </c>
      <c r="F17586" t="str">
        <f t="shared" si="549"/>
        <v>Short-term(1-3 Bln)</v>
      </c>
    </row>
    <row r="17587" spans="1:6" x14ac:dyDescent="0.35">
      <c r="A17587" s="5">
        <v>14325171</v>
      </c>
      <c r="B17587" s="2" t="s">
        <v>4</v>
      </c>
      <c r="C17587" s="5">
        <v>28</v>
      </c>
      <c r="D17587" s="5" t="str">
        <f t="shared" si="548"/>
        <v>25-35 Thn</v>
      </c>
      <c r="E17587" s="6">
        <v>40</v>
      </c>
      <c r="F17587" t="str">
        <f t="shared" si="549"/>
        <v>Short-term(1-3 Bln)</v>
      </c>
    </row>
    <row r="17588" spans="1:6" x14ac:dyDescent="0.35">
      <c r="A17588" s="5">
        <v>14497203</v>
      </c>
      <c r="B17588" s="2" t="s">
        <v>5</v>
      </c>
      <c r="C17588" s="5">
        <v>30</v>
      </c>
      <c r="D17588" s="5" t="str">
        <f t="shared" si="548"/>
        <v>25-35 Thn</v>
      </c>
      <c r="E17588" s="6">
        <v>40</v>
      </c>
      <c r="F17588" t="str">
        <f t="shared" si="549"/>
        <v>Short-term(1-3 Bln)</v>
      </c>
    </row>
    <row r="17589" spans="1:6" x14ac:dyDescent="0.35">
      <c r="A17589" s="5">
        <v>14403767</v>
      </c>
      <c r="B17589" s="2" t="s">
        <v>4</v>
      </c>
      <c r="C17589" s="5">
        <v>24</v>
      </c>
      <c r="D17589" s="5" t="str">
        <f t="shared" si="548"/>
        <v>&lt;25 Thn</v>
      </c>
      <c r="E17589" s="6">
        <v>40</v>
      </c>
      <c r="F17589" t="str">
        <f t="shared" si="549"/>
        <v>Short-term(1-3 Bln)</v>
      </c>
    </row>
    <row r="17590" spans="1:6" x14ac:dyDescent="0.35">
      <c r="A17590" s="5">
        <v>14477057</v>
      </c>
      <c r="B17590" s="2" t="s">
        <v>5</v>
      </c>
      <c r="C17590" s="5">
        <v>49</v>
      </c>
      <c r="D17590" s="5" t="str">
        <f t="shared" si="548"/>
        <v>36-50 Thn</v>
      </c>
      <c r="E17590" s="6">
        <v>40</v>
      </c>
      <c r="F17590" t="str">
        <f t="shared" si="549"/>
        <v>Short-term(1-3 Bln)</v>
      </c>
    </row>
    <row r="17591" spans="1:6" x14ac:dyDescent="0.35">
      <c r="A17591" s="5">
        <v>14325339</v>
      </c>
      <c r="B17591" s="2" t="s">
        <v>4</v>
      </c>
      <c r="C17591" s="5">
        <v>45</v>
      </c>
      <c r="D17591" s="5" t="str">
        <f t="shared" si="548"/>
        <v>36-50 Thn</v>
      </c>
      <c r="E17591" s="6">
        <v>40</v>
      </c>
      <c r="F17591" t="str">
        <f t="shared" si="549"/>
        <v>Short-term(1-3 Bln)</v>
      </c>
    </row>
    <row r="17592" spans="1:6" x14ac:dyDescent="0.35">
      <c r="A17592" s="5">
        <v>14458619</v>
      </c>
      <c r="B17592" s="2" t="s">
        <v>5</v>
      </c>
      <c r="C17592" s="5">
        <v>45</v>
      </c>
      <c r="D17592" s="5" t="str">
        <f t="shared" si="548"/>
        <v>36-50 Thn</v>
      </c>
      <c r="E17592" s="6">
        <v>40</v>
      </c>
      <c r="F17592" t="str">
        <f t="shared" si="549"/>
        <v>Short-term(1-3 Bln)</v>
      </c>
    </row>
    <row r="17593" spans="1:6" x14ac:dyDescent="0.35">
      <c r="A17593" s="5">
        <v>14297017</v>
      </c>
      <c r="B17593" s="2" t="s">
        <v>5</v>
      </c>
      <c r="C17593" s="5">
        <v>34</v>
      </c>
      <c r="D17593" s="5" t="str">
        <f t="shared" si="548"/>
        <v>25-35 Thn</v>
      </c>
      <c r="E17593" s="6">
        <v>40</v>
      </c>
      <c r="F17593" t="str">
        <f t="shared" si="549"/>
        <v>Short-term(1-3 Bln)</v>
      </c>
    </row>
    <row r="17594" spans="1:6" x14ac:dyDescent="0.35">
      <c r="A17594" s="5">
        <v>14483931</v>
      </c>
      <c r="B17594" s="2" t="s">
        <v>4</v>
      </c>
      <c r="C17594" s="5">
        <v>26</v>
      </c>
      <c r="D17594" s="5" t="str">
        <f t="shared" si="548"/>
        <v>25-35 Thn</v>
      </c>
      <c r="E17594" s="6">
        <v>40</v>
      </c>
      <c r="F17594" t="str">
        <f t="shared" si="549"/>
        <v>Short-term(1-3 Bln)</v>
      </c>
    </row>
    <row r="17595" spans="1:6" x14ac:dyDescent="0.35">
      <c r="A17595" s="5">
        <v>14495733</v>
      </c>
      <c r="B17595" s="2" t="s">
        <v>4</v>
      </c>
      <c r="C17595" s="5">
        <v>2022</v>
      </c>
      <c r="D17595" s="5" t="str">
        <f t="shared" si="548"/>
        <v>&gt;50 Thn</v>
      </c>
      <c r="E17595" s="6">
        <v>40</v>
      </c>
      <c r="F17595" t="str">
        <f t="shared" si="549"/>
        <v>Short-term(1-3 Bln)</v>
      </c>
    </row>
    <row r="17596" spans="1:6" x14ac:dyDescent="0.35">
      <c r="A17596" s="5">
        <v>14452196</v>
      </c>
      <c r="B17596" s="2" t="s">
        <v>4</v>
      </c>
      <c r="C17596" s="5">
        <v>2022</v>
      </c>
      <c r="D17596" s="5" t="str">
        <f t="shared" si="548"/>
        <v>&gt;50 Thn</v>
      </c>
      <c r="E17596" s="6">
        <v>40</v>
      </c>
      <c r="F17596" t="str">
        <f t="shared" si="549"/>
        <v>Short-term(1-3 Bln)</v>
      </c>
    </row>
    <row r="17597" spans="1:6" x14ac:dyDescent="0.35">
      <c r="A17597" s="5">
        <v>14498981</v>
      </c>
      <c r="B17597" s="2" t="s">
        <v>4</v>
      </c>
      <c r="C17597" s="5">
        <v>2022</v>
      </c>
      <c r="D17597" s="5" t="str">
        <f t="shared" si="548"/>
        <v>&gt;50 Thn</v>
      </c>
      <c r="E17597" s="6">
        <v>40</v>
      </c>
      <c r="F17597" t="str">
        <f t="shared" si="549"/>
        <v>Short-term(1-3 Bln)</v>
      </c>
    </row>
    <row r="17598" spans="1:6" x14ac:dyDescent="0.35">
      <c r="A17598" s="5">
        <v>14487151</v>
      </c>
      <c r="B17598" s="2" t="s">
        <v>4</v>
      </c>
      <c r="C17598" s="5">
        <v>2022</v>
      </c>
      <c r="D17598" s="5" t="str">
        <f t="shared" si="548"/>
        <v>&gt;50 Thn</v>
      </c>
      <c r="E17598" s="6">
        <v>40</v>
      </c>
      <c r="F17598" t="str">
        <f t="shared" si="549"/>
        <v>Short-term(1-3 Bln)</v>
      </c>
    </row>
    <row r="17599" spans="1:6" x14ac:dyDescent="0.35">
      <c r="A17599" s="5">
        <v>14436247</v>
      </c>
      <c r="B17599" s="2" t="s">
        <v>4</v>
      </c>
      <c r="C17599" s="5">
        <v>2022</v>
      </c>
      <c r="D17599" s="5" t="str">
        <f t="shared" si="548"/>
        <v>&gt;50 Thn</v>
      </c>
      <c r="E17599" s="6">
        <v>40</v>
      </c>
      <c r="F17599" t="str">
        <f t="shared" si="549"/>
        <v>Short-term(1-3 Bln)</v>
      </c>
    </row>
    <row r="17600" spans="1:6" x14ac:dyDescent="0.35">
      <c r="A17600" s="5">
        <v>14491295</v>
      </c>
      <c r="B17600" s="2" t="s">
        <v>4</v>
      </c>
      <c r="C17600" s="5">
        <v>2022</v>
      </c>
      <c r="D17600" s="5" t="str">
        <f t="shared" si="548"/>
        <v>&gt;50 Thn</v>
      </c>
      <c r="E17600" s="6">
        <v>40</v>
      </c>
      <c r="F17600" t="str">
        <f t="shared" si="549"/>
        <v>Short-term(1-3 Bln)</v>
      </c>
    </row>
    <row r="17601" spans="1:6" x14ac:dyDescent="0.35">
      <c r="A17601" s="5">
        <v>14314055</v>
      </c>
      <c r="B17601" s="2" t="s">
        <v>4</v>
      </c>
      <c r="C17601" s="5">
        <v>2022</v>
      </c>
      <c r="D17601" s="5" t="str">
        <f t="shared" si="548"/>
        <v>&gt;50 Thn</v>
      </c>
      <c r="E17601" s="6">
        <v>40</v>
      </c>
      <c r="F17601" t="str">
        <f t="shared" si="549"/>
        <v>Short-term(1-3 Bln)</v>
      </c>
    </row>
    <row r="17602" spans="1:6" x14ac:dyDescent="0.35">
      <c r="A17602" s="5">
        <v>14403515</v>
      </c>
      <c r="B17602" s="2" t="s">
        <v>4</v>
      </c>
      <c r="C17602" s="5">
        <v>2022</v>
      </c>
      <c r="D17602" s="5" t="str">
        <f t="shared" si="548"/>
        <v>&gt;50 Thn</v>
      </c>
      <c r="E17602" s="6">
        <v>40</v>
      </c>
      <c r="F17602" t="str">
        <f t="shared" si="549"/>
        <v>Short-term(1-3 Bln)</v>
      </c>
    </row>
    <row r="17603" spans="1:6" x14ac:dyDescent="0.35">
      <c r="A17603" s="5">
        <v>14395955</v>
      </c>
      <c r="B17603" s="2" t="s">
        <v>4</v>
      </c>
      <c r="C17603" s="5">
        <v>2022</v>
      </c>
      <c r="D17603" s="5" t="str">
        <f t="shared" ref="D17603:D17666" si="550">IF(C17603&lt;25,"&lt;25 Thn",IF(C17603&lt;=35,"25-35 Thn",IF(C17603&lt;=50,"36-50 Thn", "&gt;50 Thn")))</f>
        <v>&gt;50 Thn</v>
      </c>
      <c r="E17603" s="6">
        <v>40</v>
      </c>
      <c r="F17603" t="str">
        <f t="shared" ref="F17603:F17666" si="551">IF(E17603&lt;30,"Baru(&lt;1 Bln)", IF(E17603&lt;=90,"Short-term(1-3 Bln)",IF(E17603&lt;=180,"Mid-term (3-6 Bln)","Loyal (&gt;6 Bln)")))</f>
        <v>Short-term(1-3 Bln)</v>
      </c>
    </row>
    <row r="17604" spans="1:6" x14ac:dyDescent="0.35">
      <c r="A17604" s="5">
        <v>14298293</v>
      </c>
      <c r="B17604" s="2" t="s">
        <v>4</v>
      </c>
      <c r="C17604" s="5">
        <v>2022</v>
      </c>
      <c r="D17604" s="5" t="str">
        <f t="shared" si="550"/>
        <v>&gt;50 Thn</v>
      </c>
      <c r="E17604" s="6">
        <v>40</v>
      </c>
      <c r="F17604" t="str">
        <f t="shared" si="551"/>
        <v>Short-term(1-3 Bln)</v>
      </c>
    </row>
    <row r="17605" spans="1:6" x14ac:dyDescent="0.35">
      <c r="A17605" s="5">
        <v>14323449</v>
      </c>
      <c r="B17605" s="2" t="s">
        <v>4</v>
      </c>
      <c r="C17605" s="5">
        <v>123</v>
      </c>
      <c r="D17605" s="5" t="str">
        <f t="shared" si="550"/>
        <v>&gt;50 Thn</v>
      </c>
      <c r="E17605" s="6">
        <v>40</v>
      </c>
      <c r="F17605" t="str">
        <f t="shared" si="551"/>
        <v>Short-term(1-3 Bln)</v>
      </c>
    </row>
    <row r="17606" spans="1:6" x14ac:dyDescent="0.35">
      <c r="A17606" s="5">
        <v>14403809</v>
      </c>
      <c r="B17606" s="2" t="s">
        <v>4</v>
      </c>
      <c r="C17606" s="5">
        <v>123</v>
      </c>
      <c r="D17606" s="5" t="str">
        <f t="shared" si="550"/>
        <v>&gt;50 Thn</v>
      </c>
      <c r="E17606" s="6">
        <v>40</v>
      </c>
      <c r="F17606" t="str">
        <f t="shared" si="551"/>
        <v>Short-term(1-3 Bln)</v>
      </c>
    </row>
    <row r="17607" spans="1:6" x14ac:dyDescent="0.35">
      <c r="A17607" s="5">
        <v>14476623</v>
      </c>
      <c r="B17607" s="2" t="s">
        <v>4</v>
      </c>
      <c r="C17607" s="5">
        <v>34</v>
      </c>
      <c r="D17607" s="5" t="str">
        <f t="shared" si="550"/>
        <v>25-35 Thn</v>
      </c>
      <c r="E17607" s="6">
        <v>40</v>
      </c>
      <c r="F17607" t="str">
        <f t="shared" si="551"/>
        <v>Short-term(1-3 Bln)</v>
      </c>
    </row>
    <row r="17608" spans="1:6" x14ac:dyDescent="0.35">
      <c r="A17608" s="5">
        <v>14492709</v>
      </c>
      <c r="B17608" s="2" t="s">
        <v>5</v>
      </c>
      <c r="C17608" s="5">
        <v>37</v>
      </c>
      <c r="D17608" s="5" t="str">
        <f t="shared" si="550"/>
        <v>36-50 Thn</v>
      </c>
      <c r="E17608" s="6">
        <v>40</v>
      </c>
      <c r="F17608" t="str">
        <f t="shared" si="551"/>
        <v>Short-term(1-3 Bln)</v>
      </c>
    </row>
    <row r="17609" spans="1:6" x14ac:dyDescent="0.35">
      <c r="A17609" s="5">
        <v>14399777</v>
      </c>
      <c r="B17609" s="2" t="s">
        <v>4</v>
      </c>
      <c r="C17609" s="5">
        <v>22</v>
      </c>
      <c r="D17609" s="5" t="str">
        <f t="shared" si="550"/>
        <v>&lt;25 Thn</v>
      </c>
      <c r="E17609" s="6">
        <v>40</v>
      </c>
      <c r="F17609" t="str">
        <f t="shared" si="551"/>
        <v>Short-term(1-3 Bln)</v>
      </c>
    </row>
    <row r="17610" spans="1:6" x14ac:dyDescent="0.35">
      <c r="A17610" s="5">
        <v>14495845</v>
      </c>
      <c r="B17610" s="2" t="s">
        <v>4</v>
      </c>
      <c r="C17610" s="5">
        <v>31</v>
      </c>
      <c r="D17610" s="5" t="str">
        <f t="shared" si="550"/>
        <v>25-35 Thn</v>
      </c>
      <c r="E17610" s="6">
        <v>40</v>
      </c>
      <c r="F17610" t="str">
        <f t="shared" si="551"/>
        <v>Short-term(1-3 Bln)</v>
      </c>
    </row>
    <row r="17611" spans="1:6" x14ac:dyDescent="0.35">
      <c r="A17611" s="5">
        <v>14368333</v>
      </c>
      <c r="B17611" s="2" t="s">
        <v>4</v>
      </c>
      <c r="C17611" s="5">
        <v>2022</v>
      </c>
      <c r="D17611" s="5" t="str">
        <f t="shared" si="550"/>
        <v>&gt;50 Thn</v>
      </c>
      <c r="E17611" s="6">
        <v>40</v>
      </c>
      <c r="F17611" t="str">
        <f t="shared" si="551"/>
        <v>Short-term(1-3 Bln)</v>
      </c>
    </row>
    <row r="17612" spans="1:6" x14ac:dyDescent="0.35">
      <c r="A17612" s="5">
        <v>14487505</v>
      </c>
      <c r="B17612" s="2" t="s">
        <v>4</v>
      </c>
      <c r="C17612" s="5">
        <v>2022</v>
      </c>
      <c r="D17612" s="5" t="str">
        <f t="shared" si="550"/>
        <v>&gt;50 Thn</v>
      </c>
      <c r="E17612" s="6">
        <v>40</v>
      </c>
      <c r="F17612" t="str">
        <f t="shared" si="551"/>
        <v>Short-term(1-3 Bln)</v>
      </c>
    </row>
    <row r="17613" spans="1:6" x14ac:dyDescent="0.35">
      <c r="A17613" s="5">
        <v>14312123</v>
      </c>
      <c r="B17613" s="2" t="s">
        <v>4</v>
      </c>
      <c r="C17613" s="5">
        <v>2022</v>
      </c>
      <c r="D17613" s="5" t="str">
        <f t="shared" si="550"/>
        <v>&gt;50 Thn</v>
      </c>
      <c r="E17613" s="6">
        <v>40</v>
      </c>
      <c r="F17613" t="str">
        <f t="shared" si="551"/>
        <v>Short-term(1-3 Bln)</v>
      </c>
    </row>
    <row r="17614" spans="1:6" x14ac:dyDescent="0.35">
      <c r="A17614" s="5">
        <v>14307559</v>
      </c>
      <c r="B17614" s="2" t="s">
        <v>5</v>
      </c>
      <c r="C17614" s="5">
        <v>2022</v>
      </c>
      <c r="D17614" s="5" t="str">
        <f t="shared" si="550"/>
        <v>&gt;50 Thn</v>
      </c>
      <c r="E17614" s="6">
        <v>40</v>
      </c>
      <c r="F17614" t="str">
        <f t="shared" si="551"/>
        <v>Short-term(1-3 Bln)</v>
      </c>
    </row>
    <row r="17615" spans="1:6" x14ac:dyDescent="0.35">
      <c r="A17615" s="5">
        <v>14452025</v>
      </c>
      <c r="B17615" s="2" t="s">
        <v>4</v>
      </c>
      <c r="C17615" s="5">
        <v>2022</v>
      </c>
      <c r="D17615" s="5" t="str">
        <f t="shared" si="550"/>
        <v>&gt;50 Thn</v>
      </c>
      <c r="E17615" s="6">
        <v>40</v>
      </c>
      <c r="F17615" t="str">
        <f t="shared" si="551"/>
        <v>Short-term(1-3 Bln)</v>
      </c>
    </row>
    <row r="17616" spans="1:6" x14ac:dyDescent="0.35">
      <c r="A17616" s="5">
        <v>14477337</v>
      </c>
      <c r="B17616" s="2" t="s">
        <v>4</v>
      </c>
      <c r="C17616" s="5">
        <v>2022</v>
      </c>
      <c r="D17616" s="5" t="str">
        <f t="shared" si="550"/>
        <v>&gt;50 Thn</v>
      </c>
      <c r="E17616" s="6">
        <v>40</v>
      </c>
      <c r="F17616" t="str">
        <f t="shared" si="551"/>
        <v>Short-term(1-3 Bln)</v>
      </c>
    </row>
    <row r="17617" spans="1:6" x14ac:dyDescent="0.35">
      <c r="A17617" s="5">
        <v>14462273</v>
      </c>
      <c r="B17617" s="2" t="s">
        <v>5</v>
      </c>
      <c r="C17617" s="5">
        <v>2022</v>
      </c>
      <c r="D17617" s="5" t="str">
        <f t="shared" si="550"/>
        <v>&gt;50 Thn</v>
      </c>
      <c r="E17617" s="6">
        <v>40</v>
      </c>
      <c r="F17617" t="str">
        <f t="shared" si="551"/>
        <v>Short-term(1-3 Bln)</v>
      </c>
    </row>
    <row r="17618" spans="1:6" x14ac:dyDescent="0.35">
      <c r="A17618" s="5">
        <v>14402941</v>
      </c>
      <c r="B17618" s="2" t="s">
        <v>4</v>
      </c>
      <c r="C17618" s="5">
        <v>123</v>
      </c>
      <c r="D17618" s="5" t="str">
        <f t="shared" si="550"/>
        <v>&gt;50 Thn</v>
      </c>
      <c r="E17618" s="6">
        <v>40</v>
      </c>
      <c r="F17618" t="str">
        <f t="shared" si="551"/>
        <v>Short-term(1-3 Bln)</v>
      </c>
    </row>
    <row r="17619" spans="1:6" x14ac:dyDescent="0.35">
      <c r="A17619" s="5">
        <v>14395521</v>
      </c>
      <c r="B17619" s="2" t="s">
        <v>5</v>
      </c>
      <c r="C17619" s="5">
        <v>123</v>
      </c>
      <c r="D17619" s="5" t="str">
        <f t="shared" si="550"/>
        <v>&gt;50 Thn</v>
      </c>
      <c r="E17619" s="6">
        <v>40</v>
      </c>
      <c r="F17619" t="str">
        <f t="shared" si="551"/>
        <v>Short-term(1-3 Bln)</v>
      </c>
    </row>
    <row r="17620" spans="1:6" x14ac:dyDescent="0.35">
      <c r="A17620" s="5">
        <v>14389949</v>
      </c>
      <c r="B17620" s="2" t="s">
        <v>4</v>
      </c>
      <c r="C17620" s="5">
        <v>123</v>
      </c>
      <c r="D17620" s="5" t="str">
        <f t="shared" si="550"/>
        <v>&gt;50 Thn</v>
      </c>
      <c r="E17620" s="6">
        <v>40</v>
      </c>
      <c r="F17620" t="str">
        <f t="shared" si="551"/>
        <v>Short-term(1-3 Bln)</v>
      </c>
    </row>
    <row r="17621" spans="1:6" x14ac:dyDescent="0.35">
      <c r="A17621" s="5">
        <v>14304269</v>
      </c>
      <c r="B17621" s="2" t="s">
        <v>5</v>
      </c>
      <c r="C17621" s="5">
        <v>41</v>
      </c>
      <c r="D17621" s="5" t="str">
        <f t="shared" si="550"/>
        <v>36-50 Thn</v>
      </c>
      <c r="E17621" s="6">
        <v>40</v>
      </c>
      <c r="F17621" t="str">
        <f t="shared" si="551"/>
        <v>Short-term(1-3 Bln)</v>
      </c>
    </row>
    <row r="17622" spans="1:6" x14ac:dyDescent="0.35">
      <c r="A17622" s="5">
        <v>14433307</v>
      </c>
      <c r="B17622" s="2" t="s">
        <v>4</v>
      </c>
      <c r="C17622" s="5">
        <v>26</v>
      </c>
      <c r="D17622" s="5" t="str">
        <f t="shared" si="550"/>
        <v>25-35 Thn</v>
      </c>
      <c r="E17622" s="6">
        <v>40</v>
      </c>
      <c r="F17622" t="str">
        <f t="shared" si="551"/>
        <v>Short-term(1-3 Bln)</v>
      </c>
    </row>
    <row r="17623" spans="1:6" x14ac:dyDescent="0.35">
      <c r="A17623" s="5">
        <v>14493087</v>
      </c>
      <c r="B17623" s="2" t="s">
        <v>5</v>
      </c>
      <c r="C17623" s="5">
        <v>29</v>
      </c>
      <c r="D17623" s="5" t="str">
        <f t="shared" si="550"/>
        <v>25-35 Thn</v>
      </c>
      <c r="E17623" s="6">
        <v>40</v>
      </c>
      <c r="F17623" t="str">
        <f t="shared" si="551"/>
        <v>Short-term(1-3 Bln)</v>
      </c>
    </row>
    <row r="17624" spans="1:6" x14ac:dyDescent="0.35">
      <c r="A17624" s="5">
        <v>14346913</v>
      </c>
      <c r="B17624" s="2" t="s">
        <v>4</v>
      </c>
      <c r="C17624" s="5">
        <v>24</v>
      </c>
      <c r="D17624" s="5" t="str">
        <f t="shared" si="550"/>
        <v>&lt;25 Thn</v>
      </c>
      <c r="E17624" s="6">
        <v>40</v>
      </c>
      <c r="F17624" t="str">
        <f t="shared" si="551"/>
        <v>Short-term(1-3 Bln)</v>
      </c>
    </row>
    <row r="17625" spans="1:6" x14ac:dyDescent="0.35">
      <c r="A17625" s="5">
        <v>14300181</v>
      </c>
      <c r="B17625" s="2" t="s">
        <v>5</v>
      </c>
      <c r="C17625" s="5">
        <v>35</v>
      </c>
      <c r="D17625" s="5" t="str">
        <f t="shared" si="550"/>
        <v>25-35 Thn</v>
      </c>
      <c r="E17625" s="6">
        <v>40</v>
      </c>
      <c r="F17625" t="str">
        <f t="shared" si="551"/>
        <v>Short-term(1-3 Bln)</v>
      </c>
    </row>
    <row r="17626" spans="1:6" x14ac:dyDescent="0.35">
      <c r="A17626" s="5">
        <v>14446145</v>
      </c>
      <c r="B17626" s="2" t="s">
        <v>5</v>
      </c>
      <c r="C17626" s="5">
        <v>32</v>
      </c>
      <c r="D17626" s="5" t="str">
        <f t="shared" si="550"/>
        <v>25-35 Thn</v>
      </c>
      <c r="E17626" s="6">
        <v>40</v>
      </c>
      <c r="F17626" t="str">
        <f t="shared" si="551"/>
        <v>Short-term(1-3 Bln)</v>
      </c>
    </row>
    <row r="17627" spans="1:6" x14ac:dyDescent="0.35">
      <c r="A17627" s="5">
        <v>14384853</v>
      </c>
      <c r="B17627" s="2" t="s">
        <v>4</v>
      </c>
      <c r="C17627" s="5">
        <v>25</v>
      </c>
      <c r="D17627" s="5" t="str">
        <f t="shared" si="550"/>
        <v>25-35 Thn</v>
      </c>
      <c r="E17627" s="6">
        <v>40</v>
      </c>
      <c r="F17627" t="str">
        <f t="shared" si="551"/>
        <v>Short-term(1-3 Bln)</v>
      </c>
    </row>
    <row r="17628" spans="1:6" x14ac:dyDescent="0.35">
      <c r="A17628" s="5">
        <v>14447475</v>
      </c>
      <c r="B17628" s="2" t="s">
        <v>4</v>
      </c>
      <c r="C17628" s="5">
        <v>27</v>
      </c>
      <c r="D17628" s="5" t="str">
        <f t="shared" si="550"/>
        <v>25-35 Thn</v>
      </c>
      <c r="E17628" s="6">
        <v>40</v>
      </c>
      <c r="F17628" t="str">
        <f t="shared" si="551"/>
        <v>Short-term(1-3 Bln)</v>
      </c>
    </row>
    <row r="17629" spans="1:6" x14ac:dyDescent="0.35">
      <c r="A17629" s="5">
        <v>14405699</v>
      </c>
      <c r="B17629" s="2" t="s">
        <v>5</v>
      </c>
      <c r="C17629" s="5">
        <v>2022</v>
      </c>
      <c r="D17629" s="5" t="str">
        <f t="shared" si="550"/>
        <v>&gt;50 Thn</v>
      </c>
      <c r="E17629" s="6">
        <v>40</v>
      </c>
      <c r="F17629" t="str">
        <f t="shared" si="551"/>
        <v>Short-term(1-3 Bln)</v>
      </c>
    </row>
    <row r="17630" spans="1:6" x14ac:dyDescent="0.35">
      <c r="A17630" s="5">
        <v>14335839</v>
      </c>
      <c r="B17630" s="2" t="s">
        <v>4</v>
      </c>
      <c r="C17630" s="5">
        <v>2022</v>
      </c>
      <c r="D17630" s="5" t="str">
        <f t="shared" si="550"/>
        <v>&gt;50 Thn</v>
      </c>
      <c r="E17630" s="6">
        <v>40</v>
      </c>
      <c r="F17630" t="str">
        <f t="shared" si="551"/>
        <v>Short-term(1-3 Bln)</v>
      </c>
    </row>
    <row r="17631" spans="1:6" x14ac:dyDescent="0.35">
      <c r="A17631" s="5">
        <v>14487109</v>
      </c>
      <c r="B17631" s="2" t="s">
        <v>4</v>
      </c>
      <c r="C17631" s="5">
        <v>2022</v>
      </c>
      <c r="D17631" s="5" t="str">
        <f t="shared" si="550"/>
        <v>&gt;50 Thn</v>
      </c>
      <c r="E17631" s="6">
        <v>40</v>
      </c>
      <c r="F17631" t="str">
        <f t="shared" si="551"/>
        <v>Short-term(1-3 Bln)</v>
      </c>
    </row>
    <row r="17632" spans="1:6" x14ac:dyDescent="0.35">
      <c r="A17632" s="5">
        <v>14358701</v>
      </c>
      <c r="B17632" s="2" t="s">
        <v>4</v>
      </c>
      <c r="C17632" s="5">
        <v>2022</v>
      </c>
      <c r="D17632" s="5" t="str">
        <f t="shared" si="550"/>
        <v>&gt;50 Thn</v>
      </c>
      <c r="E17632" s="6">
        <v>40</v>
      </c>
      <c r="F17632" t="str">
        <f t="shared" si="551"/>
        <v>Short-term(1-3 Bln)</v>
      </c>
    </row>
    <row r="17633" spans="1:6" x14ac:dyDescent="0.35">
      <c r="A17633" s="5">
        <v>14356167</v>
      </c>
      <c r="B17633" s="2" t="s">
        <v>4</v>
      </c>
      <c r="C17633" s="5">
        <v>2022</v>
      </c>
      <c r="D17633" s="5" t="str">
        <f t="shared" si="550"/>
        <v>&gt;50 Thn</v>
      </c>
      <c r="E17633" s="6">
        <v>40</v>
      </c>
      <c r="F17633" t="str">
        <f t="shared" si="551"/>
        <v>Short-term(1-3 Bln)</v>
      </c>
    </row>
    <row r="17634" spans="1:6" x14ac:dyDescent="0.35">
      <c r="A17634" s="5">
        <v>14417249</v>
      </c>
      <c r="B17634" s="2" t="s">
        <v>4</v>
      </c>
      <c r="C17634" s="5">
        <v>2022</v>
      </c>
      <c r="D17634" s="5" t="str">
        <f t="shared" si="550"/>
        <v>&gt;50 Thn</v>
      </c>
      <c r="E17634" s="6">
        <v>40</v>
      </c>
      <c r="F17634" t="str">
        <f t="shared" si="551"/>
        <v>Short-term(1-3 Bln)</v>
      </c>
    </row>
    <row r="17635" spans="1:6" x14ac:dyDescent="0.35">
      <c r="A17635" s="5">
        <v>14470589</v>
      </c>
      <c r="B17635" s="2" t="s">
        <v>4</v>
      </c>
      <c r="C17635" s="5">
        <v>123</v>
      </c>
      <c r="D17635" s="5" t="str">
        <f t="shared" si="550"/>
        <v>&gt;50 Thn</v>
      </c>
      <c r="E17635" s="6">
        <v>40</v>
      </c>
      <c r="F17635" t="str">
        <f t="shared" si="551"/>
        <v>Short-term(1-3 Bln)</v>
      </c>
    </row>
    <row r="17636" spans="1:6" x14ac:dyDescent="0.35">
      <c r="A17636" s="5">
        <v>14348033</v>
      </c>
      <c r="B17636" s="2" t="s">
        <v>4</v>
      </c>
      <c r="C17636" s="5">
        <v>123</v>
      </c>
      <c r="D17636" s="5" t="str">
        <f t="shared" si="550"/>
        <v>&gt;50 Thn</v>
      </c>
      <c r="E17636" s="6">
        <v>40</v>
      </c>
      <c r="F17636" t="str">
        <f t="shared" si="551"/>
        <v>Short-term(1-3 Bln)</v>
      </c>
    </row>
    <row r="17637" spans="1:6" x14ac:dyDescent="0.35">
      <c r="A17637" s="5">
        <v>14500955</v>
      </c>
      <c r="B17637" s="2" t="s">
        <v>5</v>
      </c>
      <c r="C17637" s="5">
        <v>123</v>
      </c>
      <c r="D17637" s="5" t="str">
        <f t="shared" si="550"/>
        <v>&gt;50 Thn</v>
      </c>
      <c r="E17637" s="6">
        <v>40</v>
      </c>
      <c r="F17637" t="str">
        <f t="shared" si="551"/>
        <v>Short-term(1-3 Bln)</v>
      </c>
    </row>
    <row r="17638" spans="1:6" x14ac:dyDescent="0.35">
      <c r="A17638" s="5">
        <v>14356139</v>
      </c>
      <c r="B17638" s="2" t="s">
        <v>4</v>
      </c>
      <c r="C17638" s="5">
        <v>42</v>
      </c>
      <c r="D17638" s="5" t="str">
        <f t="shared" si="550"/>
        <v>36-50 Thn</v>
      </c>
      <c r="E17638" s="6">
        <v>40</v>
      </c>
      <c r="F17638" t="str">
        <f t="shared" si="551"/>
        <v>Short-term(1-3 Bln)</v>
      </c>
    </row>
    <row r="17639" spans="1:6" x14ac:dyDescent="0.35">
      <c r="A17639" s="5">
        <v>14404817</v>
      </c>
      <c r="B17639" s="2" t="s">
        <v>4</v>
      </c>
      <c r="C17639" s="5">
        <v>30</v>
      </c>
      <c r="D17639" s="5" t="str">
        <f t="shared" si="550"/>
        <v>25-35 Thn</v>
      </c>
      <c r="E17639" s="6">
        <v>40</v>
      </c>
      <c r="F17639" t="str">
        <f t="shared" si="551"/>
        <v>Short-term(1-3 Bln)</v>
      </c>
    </row>
    <row r="17640" spans="1:6" x14ac:dyDescent="0.35">
      <c r="A17640" s="5">
        <v>14392833</v>
      </c>
      <c r="B17640" s="2" t="s">
        <v>4</v>
      </c>
      <c r="C17640" s="5">
        <v>30</v>
      </c>
      <c r="D17640" s="5" t="str">
        <f t="shared" si="550"/>
        <v>25-35 Thn</v>
      </c>
      <c r="E17640" s="6">
        <v>40</v>
      </c>
      <c r="F17640" t="str">
        <f t="shared" si="551"/>
        <v>Short-term(1-3 Bln)</v>
      </c>
    </row>
    <row r="17641" spans="1:6" x14ac:dyDescent="0.35">
      <c r="A17641" s="5">
        <v>14441427</v>
      </c>
      <c r="B17641" s="2" t="s">
        <v>4</v>
      </c>
      <c r="C17641" s="5">
        <v>28</v>
      </c>
      <c r="D17641" s="5" t="str">
        <f t="shared" si="550"/>
        <v>25-35 Thn</v>
      </c>
      <c r="E17641" s="6">
        <v>40</v>
      </c>
      <c r="F17641" t="str">
        <f t="shared" si="551"/>
        <v>Short-term(1-3 Bln)</v>
      </c>
    </row>
    <row r="17642" spans="1:6" x14ac:dyDescent="0.35">
      <c r="A17642" s="5">
        <v>14399203</v>
      </c>
      <c r="B17642" s="2" t="s">
        <v>4</v>
      </c>
      <c r="C17642" s="5">
        <v>2022</v>
      </c>
      <c r="D17642" s="5" t="str">
        <f t="shared" si="550"/>
        <v>&gt;50 Thn</v>
      </c>
      <c r="E17642" s="6">
        <v>40</v>
      </c>
      <c r="F17642" t="str">
        <f t="shared" si="551"/>
        <v>Short-term(1-3 Bln)</v>
      </c>
    </row>
    <row r="17643" spans="1:6" x14ac:dyDescent="0.35">
      <c r="A17643" s="5">
        <v>14314937</v>
      </c>
      <c r="B17643" s="2" t="s">
        <v>4</v>
      </c>
      <c r="C17643" s="5">
        <v>123</v>
      </c>
      <c r="D17643" s="5" t="str">
        <f t="shared" si="550"/>
        <v>&gt;50 Thn</v>
      </c>
      <c r="E17643" s="6">
        <v>40</v>
      </c>
      <c r="F17643" t="str">
        <f t="shared" si="551"/>
        <v>Short-term(1-3 Bln)</v>
      </c>
    </row>
    <row r="17644" spans="1:6" x14ac:dyDescent="0.35">
      <c r="A17644" s="5">
        <v>14296667</v>
      </c>
      <c r="B17644" s="2" t="s">
        <v>4</v>
      </c>
      <c r="C17644" s="5">
        <v>123</v>
      </c>
      <c r="D17644" s="5" t="str">
        <f t="shared" si="550"/>
        <v>&gt;50 Thn</v>
      </c>
      <c r="E17644" s="6">
        <v>40</v>
      </c>
      <c r="F17644" t="str">
        <f t="shared" si="551"/>
        <v>Short-term(1-3 Bln)</v>
      </c>
    </row>
    <row r="17645" spans="1:6" x14ac:dyDescent="0.35">
      <c r="A17645" s="5">
        <v>14428435</v>
      </c>
      <c r="B17645" s="2" t="s">
        <v>4</v>
      </c>
      <c r="C17645" s="5">
        <v>61</v>
      </c>
      <c r="D17645" s="5" t="str">
        <f t="shared" si="550"/>
        <v>&gt;50 Thn</v>
      </c>
      <c r="E17645" s="6">
        <v>40</v>
      </c>
      <c r="F17645" t="str">
        <f t="shared" si="551"/>
        <v>Short-term(1-3 Bln)</v>
      </c>
    </row>
    <row r="17646" spans="1:6" x14ac:dyDescent="0.35">
      <c r="A17646" s="5">
        <v>14304787</v>
      </c>
      <c r="B17646" s="2" t="s">
        <v>4</v>
      </c>
      <c r="C17646" s="5">
        <v>2022</v>
      </c>
      <c r="D17646" s="5" t="str">
        <f t="shared" si="550"/>
        <v>&gt;50 Thn</v>
      </c>
      <c r="E17646" s="6">
        <v>40</v>
      </c>
      <c r="F17646" t="str">
        <f t="shared" si="551"/>
        <v>Short-term(1-3 Bln)</v>
      </c>
    </row>
    <row r="17647" spans="1:6" x14ac:dyDescent="0.35">
      <c r="A17647" s="5">
        <v>14475685</v>
      </c>
      <c r="B17647" s="2" t="s">
        <v>5</v>
      </c>
      <c r="C17647" s="5">
        <v>2022</v>
      </c>
      <c r="D17647" s="5" t="str">
        <f t="shared" si="550"/>
        <v>&gt;50 Thn</v>
      </c>
      <c r="E17647" s="6">
        <v>40</v>
      </c>
      <c r="F17647" t="str">
        <f t="shared" si="551"/>
        <v>Short-term(1-3 Bln)</v>
      </c>
    </row>
    <row r="17648" spans="1:6" x14ac:dyDescent="0.35">
      <c r="A17648" s="5">
        <v>14424501</v>
      </c>
      <c r="B17648" s="2" t="s">
        <v>4</v>
      </c>
      <c r="C17648" s="5">
        <v>2022</v>
      </c>
      <c r="D17648" s="5" t="str">
        <f t="shared" si="550"/>
        <v>&gt;50 Thn</v>
      </c>
      <c r="E17648" s="6">
        <v>40</v>
      </c>
      <c r="F17648" t="str">
        <f t="shared" si="551"/>
        <v>Short-term(1-3 Bln)</v>
      </c>
    </row>
    <row r="17649" spans="1:6" x14ac:dyDescent="0.35">
      <c r="A17649" s="5">
        <v>14484855</v>
      </c>
      <c r="B17649" s="2" t="s">
        <v>5</v>
      </c>
      <c r="C17649" s="5">
        <v>2022</v>
      </c>
      <c r="D17649" s="5" t="str">
        <f t="shared" si="550"/>
        <v>&gt;50 Thn</v>
      </c>
      <c r="E17649" s="6">
        <v>40</v>
      </c>
      <c r="F17649" t="str">
        <f t="shared" si="551"/>
        <v>Short-term(1-3 Bln)</v>
      </c>
    </row>
    <row r="17650" spans="1:6" x14ac:dyDescent="0.35">
      <c r="A17650" s="5">
        <v>14333683</v>
      </c>
      <c r="B17650" s="2" t="s">
        <v>4</v>
      </c>
      <c r="C17650" s="5">
        <v>2022</v>
      </c>
      <c r="D17650" s="5" t="str">
        <f t="shared" si="550"/>
        <v>&gt;50 Thn</v>
      </c>
      <c r="E17650" s="6">
        <v>40</v>
      </c>
      <c r="F17650" t="str">
        <f t="shared" si="551"/>
        <v>Short-term(1-3 Bln)</v>
      </c>
    </row>
    <row r="17651" spans="1:6" x14ac:dyDescent="0.35">
      <c r="A17651" s="5">
        <v>14453257</v>
      </c>
      <c r="B17651" s="2" t="s">
        <v>5</v>
      </c>
      <c r="C17651" s="5">
        <v>123</v>
      </c>
      <c r="D17651" s="5" t="str">
        <f t="shared" si="550"/>
        <v>&gt;50 Thn</v>
      </c>
      <c r="E17651" s="6">
        <v>40</v>
      </c>
      <c r="F17651" t="str">
        <f t="shared" si="551"/>
        <v>Short-term(1-3 Bln)</v>
      </c>
    </row>
    <row r="17652" spans="1:6" x14ac:dyDescent="0.35">
      <c r="A17652" s="5">
        <v>14410627</v>
      </c>
      <c r="B17652" s="2" t="s">
        <v>4</v>
      </c>
      <c r="C17652" s="5">
        <v>123</v>
      </c>
      <c r="D17652" s="5" t="str">
        <f t="shared" si="550"/>
        <v>&gt;50 Thn</v>
      </c>
      <c r="E17652" s="6">
        <v>40</v>
      </c>
      <c r="F17652" t="str">
        <f t="shared" si="551"/>
        <v>Short-term(1-3 Bln)</v>
      </c>
    </row>
    <row r="17653" spans="1:6" x14ac:dyDescent="0.35">
      <c r="A17653" s="5">
        <v>14453201</v>
      </c>
      <c r="B17653" s="2" t="s">
        <v>5</v>
      </c>
      <c r="C17653" s="5">
        <v>123</v>
      </c>
      <c r="D17653" s="5" t="str">
        <f t="shared" si="550"/>
        <v>&gt;50 Thn</v>
      </c>
      <c r="E17653" s="6">
        <v>40</v>
      </c>
      <c r="F17653" t="str">
        <f t="shared" si="551"/>
        <v>Short-term(1-3 Bln)</v>
      </c>
    </row>
    <row r="17654" spans="1:6" x14ac:dyDescent="0.35">
      <c r="A17654" s="5">
        <v>14465297</v>
      </c>
      <c r="B17654" s="2" t="s">
        <v>4</v>
      </c>
      <c r="C17654" s="5">
        <v>30</v>
      </c>
      <c r="D17654" s="5" t="str">
        <f t="shared" si="550"/>
        <v>25-35 Thn</v>
      </c>
      <c r="E17654" s="6">
        <v>40</v>
      </c>
      <c r="F17654" t="str">
        <f t="shared" si="551"/>
        <v>Short-term(1-3 Bln)</v>
      </c>
    </row>
    <row r="17655" spans="1:6" x14ac:dyDescent="0.35">
      <c r="A17655" s="5">
        <v>14293013</v>
      </c>
      <c r="B17655" s="2" t="s">
        <v>4</v>
      </c>
      <c r="C17655" s="5">
        <v>30</v>
      </c>
      <c r="D17655" s="5" t="str">
        <f t="shared" si="550"/>
        <v>25-35 Thn</v>
      </c>
      <c r="E17655" s="6">
        <v>40</v>
      </c>
      <c r="F17655" t="str">
        <f t="shared" si="551"/>
        <v>Short-term(1-3 Bln)</v>
      </c>
    </row>
    <row r="17656" spans="1:6" x14ac:dyDescent="0.35">
      <c r="A17656" s="5">
        <v>14500857</v>
      </c>
      <c r="B17656" s="2" t="s">
        <v>4</v>
      </c>
      <c r="C17656" s="5">
        <v>26</v>
      </c>
      <c r="D17656" s="5" t="str">
        <f t="shared" si="550"/>
        <v>25-35 Thn</v>
      </c>
      <c r="E17656" s="6">
        <v>40</v>
      </c>
      <c r="F17656" t="str">
        <f t="shared" si="551"/>
        <v>Short-term(1-3 Bln)</v>
      </c>
    </row>
    <row r="17657" spans="1:6" x14ac:dyDescent="0.35">
      <c r="A17657" s="5">
        <v>14444451</v>
      </c>
      <c r="B17657" s="2" t="s">
        <v>4</v>
      </c>
      <c r="C17657" s="5">
        <v>2022</v>
      </c>
      <c r="D17657" s="5" t="str">
        <f t="shared" si="550"/>
        <v>&gt;50 Thn</v>
      </c>
      <c r="E17657" s="6">
        <v>40</v>
      </c>
      <c r="F17657" t="str">
        <f t="shared" si="551"/>
        <v>Short-term(1-3 Bln)</v>
      </c>
    </row>
    <row r="17658" spans="1:6" x14ac:dyDescent="0.35">
      <c r="A17658" s="5">
        <v>14360619</v>
      </c>
      <c r="B17658" s="2" t="s">
        <v>4</v>
      </c>
      <c r="C17658" s="5">
        <v>2022</v>
      </c>
      <c r="D17658" s="5" t="str">
        <f t="shared" si="550"/>
        <v>&gt;50 Thn</v>
      </c>
      <c r="E17658" s="6">
        <v>40</v>
      </c>
      <c r="F17658" t="str">
        <f t="shared" si="551"/>
        <v>Short-term(1-3 Bln)</v>
      </c>
    </row>
    <row r="17659" spans="1:6" x14ac:dyDescent="0.35">
      <c r="A17659" s="5">
        <v>14361697</v>
      </c>
      <c r="B17659" s="2" t="s">
        <v>4</v>
      </c>
      <c r="C17659" s="5">
        <v>2022</v>
      </c>
      <c r="D17659" s="5" t="str">
        <f t="shared" si="550"/>
        <v>&gt;50 Thn</v>
      </c>
      <c r="E17659" s="6">
        <v>40</v>
      </c>
      <c r="F17659" t="str">
        <f t="shared" si="551"/>
        <v>Short-term(1-3 Bln)</v>
      </c>
    </row>
    <row r="17660" spans="1:6" x14ac:dyDescent="0.35">
      <c r="A17660" s="5">
        <v>14370517</v>
      </c>
      <c r="B17660" s="2" t="s">
        <v>4</v>
      </c>
      <c r="C17660" s="5">
        <v>2022</v>
      </c>
      <c r="D17660" s="5" t="str">
        <f t="shared" si="550"/>
        <v>&gt;50 Thn</v>
      </c>
      <c r="E17660" s="6">
        <v>40</v>
      </c>
      <c r="F17660" t="str">
        <f t="shared" si="551"/>
        <v>Short-term(1-3 Bln)</v>
      </c>
    </row>
    <row r="17661" spans="1:6" x14ac:dyDescent="0.35">
      <c r="A17661" s="5">
        <v>14380345</v>
      </c>
      <c r="B17661" s="2" t="s">
        <v>4</v>
      </c>
      <c r="C17661" s="5">
        <v>2022</v>
      </c>
      <c r="D17661" s="5" t="str">
        <f t="shared" si="550"/>
        <v>&gt;50 Thn</v>
      </c>
      <c r="E17661" s="6">
        <v>40</v>
      </c>
      <c r="F17661" t="str">
        <f t="shared" si="551"/>
        <v>Short-term(1-3 Bln)</v>
      </c>
    </row>
    <row r="17662" spans="1:6" x14ac:dyDescent="0.35">
      <c r="A17662" s="5">
        <v>14288575</v>
      </c>
      <c r="B17662" s="2" t="s">
        <v>4</v>
      </c>
      <c r="C17662" s="5">
        <v>2022</v>
      </c>
      <c r="D17662" s="5" t="str">
        <f t="shared" si="550"/>
        <v>&gt;50 Thn</v>
      </c>
      <c r="E17662" s="6">
        <v>40</v>
      </c>
      <c r="F17662" t="str">
        <f t="shared" si="551"/>
        <v>Short-term(1-3 Bln)</v>
      </c>
    </row>
    <row r="17663" spans="1:6" x14ac:dyDescent="0.35">
      <c r="A17663" s="5">
        <v>14319767</v>
      </c>
      <c r="B17663" s="2" t="s">
        <v>4</v>
      </c>
      <c r="C17663" s="5">
        <v>30</v>
      </c>
      <c r="D17663" s="5" t="str">
        <f t="shared" si="550"/>
        <v>25-35 Thn</v>
      </c>
      <c r="E17663" s="6">
        <v>40</v>
      </c>
      <c r="F17663" t="str">
        <f t="shared" si="551"/>
        <v>Short-term(1-3 Bln)</v>
      </c>
    </row>
    <row r="17664" spans="1:6" x14ac:dyDescent="0.35">
      <c r="A17664" s="5">
        <v>14406343</v>
      </c>
      <c r="B17664" s="2" t="s">
        <v>4</v>
      </c>
      <c r="C17664" s="5">
        <v>29</v>
      </c>
      <c r="D17664" s="5" t="str">
        <f t="shared" si="550"/>
        <v>25-35 Thn</v>
      </c>
      <c r="E17664" s="6">
        <v>40</v>
      </c>
      <c r="F17664" t="str">
        <f t="shared" si="551"/>
        <v>Short-term(1-3 Bln)</v>
      </c>
    </row>
    <row r="17665" spans="1:6" x14ac:dyDescent="0.35">
      <c r="A17665" s="5">
        <v>14466851</v>
      </c>
      <c r="B17665" s="2" t="s">
        <v>5</v>
      </c>
      <c r="C17665" s="5">
        <v>41</v>
      </c>
      <c r="D17665" s="5" t="str">
        <f t="shared" si="550"/>
        <v>36-50 Thn</v>
      </c>
      <c r="E17665" s="6">
        <v>40</v>
      </c>
      <c r="F17665" t="str">
        <f t="shared" si="551"/>
        <v>Short-term(1-3 Bln)</v>
      </c>
    </row>
    <row r="17666" spans="1:6" x14ac:dyDescent="0.35">
      <c r="A17666" s="5">
        <v>14497679</v>
      </c>
      <c r="B17666" s="2" t="s">
        <v>4</v>
      </c>
      <c r="C17666" s="5">
        <v>33</v>
      </c>
      <c r="D17666" s="5" t="str">
        <f t="shared" si="550"/>
        <v>25-35 Thn</v>
      </c>
      <c r="E17666" s="6">
        <v>40</v>
      </c>
      <c r="F17666" t="str">
        <f t="shared" si="551"/>
        <v>Short-term(1-3 Bln)</v>
      </c>
    </row>
    <row r="17667" spans="1:6" x14ac:dyDescent="0.35">
      <c r="A17667" s="5">
        <v>14422373</v>
      </c>
      <c r="B17667" s="2" t="s">
        <v>4</v>
      </c>
      <c r="C17667" s="5">
        <v>28</v>
      </c>
      <c r="D17667" s="5" t="str">
        <f t="shared" ref="D17667:D17730" si="552">IF(C17667&lt;25,"&lt;25 Thn",IF(C17667&lt;=35,"25-35 Thn",IF(C17667&lt;=50,"36-50 Thn", "&gt;50 Thn")))</f>
        <v>25-35 Thn</v>
      </c>
      <c r="E17667" s="6">
        <v>40</v>
      </c>
      <c r="F17667" t="str">
        <f t="shared" ref="F17667:F17730" si="553">IF(E17667&lt;30,"Baru(&lt;1 Bln)", IF(E17667&lt;=90,"Short-term(1-3 Bln)",IF(E17667&lt;=180,"Mid-term (3-6 Bln)","Loyal (&gt;6 Bln)")))</f>
        <v>Short-term(1-3 Bln)</v>
      </c>
    </row>
    <row r="17668" spans="1:6" x14ac:dyDescent="0.35">
      <c r="A17668" s="5">
        <v>14361095</v>
      </c>
      <c r="B17668" s="2" t="s">
        <v>4</v>
      </c>
      <c r="C17668" s="5">
        <v>36</v>
      </c>
      <c r="D17668" s="5" t="str">
        <f t="shared" si="552"/>
        <v>36-50 Thn</v>
      </c>
      <c r="E17668" s="6">
        <v>40</v>
      </c>
      <c r="F17668" t="str">
        <f t="shared" si="553"/>
        <v>Short-term(1-3 Bln)</v>
      </c>
    </row>
    <row r="17669" spans="1:6" x14ac:dyDescent="0.35">
      <c r="A17669" s="5">
        <v>14392640</v>
      </c>
      <c r="B17669" s="2" t="s">
        <v>5</v>
      </c>
      <c r="C17669" s="5">
        <v>58</v>
      </c>
      <c r="D17669" s="5" t="str">
        <f t="shared" si="552"/>
        <v>&gt;50 Thn</v>
      </c>
      <c r="E17669" s="6">
        <v>40</v>
      </c>
      <c r="F17669" t="str">
        <f t="shared" si="553"/>
        <v>Short-term(1-3 Bln)</v>
      </c>
    </row>
    <row r="17670" spans="1:6" x14ac:dyDescent="0.35">
      <c r="A17670" s="5">
        <v>14297773</v>
      </c>
      <c r="B17670" s="2" t="s">
        <v>5</v>
      </c>
      <c r="C17670" s="5">
        <v>38</v>
      </c>
      <c r="D17670" s="5" t="str">
        <f t="shared" si="552"/>
        <v>36-50 Thn</v>
      </c>
      <c r="E17670" s="6">
        <v>40</v>
      </c>
      <c r="F17670" t="str">
        <f t="shared" si="553"/>
        <v>Short-term(1-3 Bln)</v>
      </c>
    </row>
    <row r="17671" spans="1:6" x14ac:dyDescent="0.35">
      <c r="A17671" s="5">
        <v>14341397</v>
      </c>
      <c r="B17671" s="2" t="s">
        <v>4</v>
      </c>
      <c r="C17671" s="5">
        <v>43</v>
      </c>
      <c r="D17671" s="5" t="str">
        <f t="shared" si="552"/>
        <v>36-50 Thn</v>
      </c>
      <c r="E17671" s="6">
        <v>40</v>
      </c>
      <c r="F17671" t="str">
        <f t="shared" si="553"/>
        <v>Short-term(1-3 Bln)</v>
      </c>
    </row>
    <row r="17672" spans="1:6" x14ac:dyDescent="0.35">
      <c r="A17672" s="5">
        <v>14302645</v>
      </c>
      <c r="B17672" s="2" t="s">
        <v>4</v>
      </c>
      <c r="C17672" s="5">
        <v>34</v>
      </c>
      <c r="D17672" s="5" t="str">
        <f t="shared" si="552"/>
        <v>25-35 Thn</v>
      </c>
      <c r="E17672" s="6">
        <v>40</v>
      </c>
      <c r="F17672" t="str">
        <f t="shared" si="553"/>
        <v>Short-term(1-3 Bln)</v>
      </c>
    </row>
    <row r="17673" spans="1:6" x14ac:dyDescent="0.35">
      <c r="A17673" s="5">
        <v>14352737</v>
      </c>
      <c r="B17673" s="2" t="s">
        <v>4</v>
      </c>
      <c r="C17673" s="5">
        <v>2022</v>
      </c>
      <c r="D17673" s="5" t="str">
        <f t="shared" si="552"/>
        <v>&gt;50 Thn</v>
      </c>
      <c r="E17673" s="6">
        <v>40</v>
      </c>
      <c r="F17673" t="str">
        <f t="shared" si="553"/>
        <v>Short-term(1-3 Bln)</v>
      </c>
    </row>
    <row r="17674" spans="1:6" x14ac:dyDescent="0.35">
      <c r="A17674" s="5">
        <v>14310793</v>
      </c>
      <c r="B17674" s="2" t="s">
        <v>4</v>
      </c>
      <c r="C17674" s="5">
        <v>2022</v>
      </c>
      <c r="D17674" s="5" t="str">
        <f t="shared" si="552"/>
        <v>&gt;50 Thn</v>
      </c>
      <c r="E17674" s="6">
        <v>40</v>
      </c>
      <c r="F17674" t="str">
        <f t="shared" si="553"/>
        <v>Short-term(1-3 Bln)</v>
      </c>
    </row>
    <row r="17675" spans="1:6" x14ac:dyDescent="0.35">
      <c r="A17675" s="5">
        <v>14362439</v>
      </c>
      <c r="B17675" s="2" t="s">
        <v>4</v>
      </c>
      <c r="C17675" s="5">
        <v>2022</v>
      </c>
      <c r="D17675" s="5" t="str">
        <f t="shared" si="552"/>
        <v>&gt;50 Thn</v>
      </c>
      <c r="E17675" s="6">
        <v>40</v>
      </c>
      <c r="F17675" t="str">
        <f t="shared" si="553"/>
        <v>Short-term(1-3 Bln)</v>
      </c>
    </row>
    <row r="17676" spans="1:6" x14ac:dyDescent="0.35">
      <c r="A17676" s="5">
        <v>14342769</v>
      </c>
      <c r="B17676" s="2" t="s">
        <v>5</v>
      </c>
      <c r="C17676" s="5">
        <v>2022</v>
      </c>
      <c r="D17676" s="5" t="str">
        <f t="shared" si="552"/>
        <v>&gt;50 Thn</v>
      </c>
      <c r="E17676" s="6">
        <v>40</v>
      </c>
      <c r="F17676" t="str">
        <f t="shared" si="553"/>
        <v>Short-term(1-3 Bln)</v>
      </c>
    </row>
    <row r="17677" spans="1:6" x14ac:dyDescent="0.35">
      <c r="A17677" s="5">
        <v>14417263</v>
      </c>
      <c r="B17677" s="2" t="s">
        <v>4</v>
      </c>
      <c r="C17677" s="5">
        <v>2022</v>
      </c>
      <c r="D17677" s="5" t="str">
        <f t="shared" si="552"/>
        <v>&gt;50 Thn</v>
      </c>
      <c r="E17677" s="6">
        <v>40</v>
      </c>
      <c r="F17677" t="str">
        <f t="shared" si="553"/>
        <v>Short-term(1-3 Bln)</v>
      </c>
    </row>
    <row r="17678" spans="1:6" x14ac:dyDescent="0.35">
      <c r="A17678" s="5">
        <v>14370419</v>
      </c>
      <c r="B17678" s="2" t="s">
        <v>4</v>
      </c>
      <c r="C17678" s="5">
        <v>2022</v>
      </c>
      <c r="D17678" s="5" t="str">
        <f t="shared" si="552"/>
        <v>&gt;50 Thn</v>
      </c>
      <c r="E17678" s="6">
        <v>40</v>
      </c>
      <c r="F17678" t="str">
        <f t="shared" si="553"/>
        <v>Short-term(1-3 Bln)</v>
      </c>
    </row>
    <row r="17679" spans="1:6" x14ac:dyDescent="0.35">
      <c r="A17679" s="5">
        <v>14346661</v>
      </c>
      <c r="B17679" s="2" t="s">
        <v>4</v>
      </c>
      <c r="C17679" s="5">
        <v>2022</v>
      </c>
      <c r="D17679" s="5" t="str">
        <f t="shared" si="552"/>
        <v>&gt;50 Thn</v>
      </c>
      <c r="E17679" s="6">
        <v>40</v>
      </c>
      <c r="F17679" t="str">
        <f t="shared" si="553"/>
        <v>Short-term(1-3 Bln)</v>
      </c>
    </row>
    <row r="17680" spans="1:6" x14ac:dyDescent="0.35">
      <c r="A17680" s="5">
        <v>14450905</v>
      </c>
      <c r="B17680" s="2" t="s">
        <v>4</v>
      </c>
      <c r="C17680" s="5">
        <v>2022</v>
      </c>
      <c r="D17680" s="5" t="str">
        <f t="shared" si="552"/>
        <v>&gt;50 Thn</v>
      </c>
      <c r="E17680" s="6">
        <v>40</v>
      </c>
      <c r="F17680" t="str">
        <f t="shared" si="553"/>
        <v>Short-term(1-3 Bln)</v>
      </c>
    </row>
    <row r="17681" spans="1:6" x14ac:dyDescent="0.35">
      <c r="A17681" s="5">
        <v>14337813</v>
      </c>
      <c r="B17681" s="2" t="s">
        <v>4</v>
      </c>
      <c r="C17681" s="5">
        <v>123</v>
      </c>
      <c r="D17681" s="5" t="str">
        <f t="shared" si="552"/>
        <v>&gt;50 Thn</v>
      </c>
      <c r="E17681" s="6">
        <v>40</v>
      </c>
      <c r="F17681" t="str">
        <f t="shared" si="553"/>
        <v>Short-term(1-3 Bln)</v>
      </c>
    </row>
    <row r="17682" spans="1:6" x14ac:dyDescent="0.35">
      <c r="A17682" s="5">
        <v>14311339</v>
      </c>
      <c r="B17682" s="2" t="s">
        <v>5</v>
      </c>
      <c r="C17682" s="5">
        <v>33</v>
      </c>
      <c r="D17682" s="5" t="str">
        <f t="shared" si="552"/>
        <v>25-35 Thn</v>
      </c>
      <c r="E17682" s="6">
        <v>40</v>
      </c>
      <c r="F17682" t="str">
        <f t="shared" si="553"/>
        <v>Short-term(1-3 Bln)</v>
      </c>
    </row>
    <row r="17683" spans="1:6" x14ac:dyDescent="0.35">
      <c r="A17683" s="5">
        <v>14444395</v>
      </c>
      <c r="B17683" s="2" t="s">
        <v>4</v>
      </c>
      <c r="C17683" s="5">
        <v>31</v>
      </c>
      <c r="D17683" s="5" t="str">
        <f t="shared" si="552"/>
        <v>25-35 Thn</v>
      </c>
      <c r="E17683" s="6">
        <v>40</v>
      </c>
      <c r="F17683" t="str">
        <f t="shared" si="553"/>
        <v>Short-term(1-3 Bln)</v>
      </c>
    </row>
    <row r="17684" spans="1:6" x14ac:dyDescent="0.35">
      <c r="A17684" s="5">
        <v>14324443</v>
      </c>
      <c r="B17684" s="2" t="s">
        <v>5</v>
      </c>
      <c r="C17684" s="5">
        <v>39</v>
      </c>
      <c r="D17684" s="5" t="str">
        <f t="shared" si="552"/>
        <v>36-50 Thn</v>
      </c>
      <c r="E17684" s="6">
        <v>40</v>
      </c>
      <c r="F17684" t="str">
        <f t="shared" si="553"/>
        <v>Short-term(1-3 Bln)</v>
      </c>
    </row>
    <row r="17685" spans="1:6" x14ac:dyDescent="0.35">
      <c r="A17685" s="5">
        <v>14436429</v>
      </c>
      <c r="B17685" s="2" t="s">
        <v>4</v>
      </c>
      <c r="C17685" s="5">
        <v>30</v>
      </c>
      <c r="D17685" s="5" t="str">
        <f t="shared" si="552"/>
        <v>25-35 Thn</v>
      </c>
      <c r="E17685" s="6">
        <v>40</v>
      </c>
      <c r="F17685" t="str">
        <f t="shared" si="553"/>
        <v>Short-term(1-3 Bln)</v>
      </c>
    </row>
    <row r="17686" spans="1:6" x14ac:dyDescent="0.35">
      <c r="A17686" s="5">
        <v>14329959</v>
      </c>
      <c r="B17686" s="2" t="s">
        <v>4</v>
      </c>
      <c r="C17686" s="5">
        <v>30</v>
      </c>
      <c r="D17686" s="5" t="str">
        <f t="shared" si="552"/>
        <v>25-35 Thn</v>
      </c>
      <c r="E17686" s="6">
        <v>40</v>
      </c>
      <c r="F17686" t="str">
        <f t="shared" si="553"/>
        <v>Short-term(1-3 Bln)</v>
      </c>
    </row>
    <row r="17687" spans="1:6" x14ac:dyDescent="0.35">
      <c r="A17687" s="5">
        <v>14289275</v>
      </c>
      <c r="B17687" s="2" t="s">
        <v>5</v>
      </c>
      <c r="C17687" s="5">
        <v>28</v>
      </c>
      <c r="D17687" s="5" t="str">
        <f t="shared" si="552"/>
        <v>25-35 Thn</v>
      </c>
      <c r="E17687" s="6">
        <v>40</v>
      </c>
      <c r="F17687" t="str">
        <f t="shared" si="553"/>
        <v>Short-term(1-3 Bln)</v>
      </c>
    </row>
    <row r="17688" spans="1:6" x14ac:dyDescent="0.35">
      <c r="A17688" s="5">
        <v>14442561</v>
      </c>
      <c r="B17688" s="2" t="s">
        <v>5</v>
      </c>
      <c r="C17688" s="5">
        <v>42</v>
      </c>
      <c r="D17688" s="5" t="str">
        <f t="shared" si="552"/>
        <v>36-50 Thn</v>
      </c>
      <c r="E17688" s="6">
        <v>40</v>
      </c>
      <c r="F17688" t="str">
        <f t="shared" si="553"/>
        <v>Short-term(1-3 Bln)</v>
      </c>
    </row>
    <row r="17689" spans="1:6" x14ac:dyDescent="0.35">
      <c r="A17689" s="5">
        <v>14376509</v>
      </c>
      <c r="B17689" s="2" t="s">
        <v>4</v>
      </c>
      <c r="C17689" s="5">
        <v>28</v>
      </c>
      <c r="D17689" s="5" t="str">
        <f t="shared" si="552"/>
        <v>25-35 Thn</v>
      </c>
      <c r="E17689" s="6">
        <v>40</v>
      </c>
      <c r="F17689" t="str">
        <f t="shared" si="553"/>
        <v>Short-term(1-3 Bln)</v>
      </c>
    </row>
    <row r="17690" spans="1:6" x14ac:dyDescent="0.35">
      <c r="A17690" s="5">
        <v>14296611</v>
      </c>
      <c r="B17690" s="2" t="s">
        <v>4</v>
      </c>
      <c r="C17690" s="5">
        <v>37</v>
      </c>
      <c r="D17690" s="5" t="str">
        <f t="shared" si="552"/>
        <v>36-50 Thn</v>
      </c>
      <c r="E17690" s="6">
        <v>40</v>
      </c>
      <c r="F17690" t="str">
        <f t="shared" si="553"/>
        <v>Short-term(1-3 Bln)</v>
      </c>
    </row>
    <row r="17691" spans="1:6" x14ac:dyDescent="0.35">
      <c r="A17691" s="5">
        <v>14437129</v>
      </c>
      <c r="B17691" s="2" t="s">
        <v>4</v>
      </c>
      <c r="C17691" s="5">
        <v>30</v>
      </c>
      <c r="D17691" s="5" t="str">
        <f t="shared" si="552"/>
        <v>25-35 Thn</v>
      </c>
      <c r="E17691" s="6">
        <v>40</v>
      </c>
      <c r="F17691" t="str">
        <f t="shared" si="553"/>
        <v>Short-term(1-3 Bln)</v>
      </c>
    </row>
    <row r="17692" spans="1:6" x14ac:dyDescent="0.35">
      <c r="A17692" s="5">
        <v>14367703</v>
      </c>
      <c r="B17692" s="2" t="s">
        <v>4</v>
      </c>
      <c r="C17692" s="5">
        <v>2022</v>
      </c>
      <c r="D17692" s="5" t="str">
        <f t="shared" si="552"/>
        <v>&gt;50 Thn</v>
      </c>
      <c r="E17692" s="6">
        <v>40</v>
      </c>
      <c r="F17692" t="str">
        <f t="shared" si="553"/>
        <v>Short-term(1-3 Bln)</v>
      </c>
    </row>
    <row r="17693" spans="1:6" x14ac:dyDescent="0.35">
      <c r="A17693" s="5">
        <v>14385189</v>
      </c>
      <c r="B17693" s="2" t="s">
        <v>4</v>
      </c>
      <c r="C17693" s="5">
        <v>2022</v>
      </c>
      <c r="D17693" s="5" t="str">
        <f t="shared" si="552"/>
        <v>&gt;50 Thn</v>
      </c>
      <c r="E17693" s="6">
        <v>40</v>
      </c>
      <c r="F17693" t="str">
        <f t="shared" si="553"/>
        <v>Short-term(1-3 Bln)</v>
      </c>
    </row>
    <row r="17694" spans="1:6" x14ac:dyDescent="0.35">
      <c r="A17694" s="5">
        <v>14442393</v>
      </c>
      <c r="B17694" s="2" t="s">
        <v>5</v>
      </c>
      <c r="C17694" s="5">
        <v>2022</v>
      </c>
      <c r="D17694" s="5" t="str">
        <f t="shared" si="552"/>
        <v>&gt;50 Thn</v>
      </c>
      <c r="E17694" s="6">
        <v>40</v>
      </c>
      <c r="F17694" t="str">
        <f t="shared" si="553"/>
        <v>Short-term(1-3 Bln)</v>
      </c>
    </row>
    <row r="17695" spans="1:6" x14ac:dyDescent="0.35">
      <c r="A17695" s="5">
        <v>14451829</v>
      </c>
      <c r="B17695" s="2" t="s">
        <v>4</v>
      </c>
      <c r="C17695" s="5">
        <v>2022</v>
      </c>
      <c r="D17695" s="5" t="str">
        <f t="shared" si="552"/>
        <v>&gt;50 Thn</v>
      </c>
      <c r="E17695" s="6">
        <v>40</v>
      </c>
      <c r="F17695" t="str">
        <f t="shared" si="553"/>
        <v>Short-term(1-3 Bln)</v>
      </c>
    </row>
    <row r="17696" spans="1:6" x14ac:dyDescent="0.35">
      <c r="A17696" s="5">
        <v>14294852</v>
      </c>
      <c r="B17696" s="2" t="s">
        <v>4</v>
      </c>
      <c r="C17696" s="5">
        <v>2022</v>
      </c>
      <c r="D17696" s="5" t="str">
        <f t="shared" si="552"/>
        <v>&gt;50 Thn</v>
      </c>
      <c r="E17696" s="6">
        <v>40</v>
      </c>
      <c r="F17696" t="str">
        <f t="shared" si="553"/>
        <v>Short-term(1-3 Bln)</v>
      </c>
    </row>
    <row r="17697" spans="1:6" x14ac:dyDescent="0.35">
      <c r="A17697" s="5">
        <v>14305473</v>
      </c>
      <c r="B17697" s="2" t="s">
        <v>4</v>
      </c>
      <c r="C17697" s="5">
        <v>2022</v>
      </c>
      <c r="D17697" s="5" t="str">
        <f t="shared" si="552"/>
        <v>&gt;50 Thn</v>
      </c>
      <c r="E17697" s="6">
        <v>40</v>
      </c>
      <c r="F17697" t="str">
        <f t="shared" si="553"/>
        <v>Short-term(1-3 Bln)</v>
      </c>
    </row>
    <row r="17698" spans="1:6" x14ac:dyDescent="0.35">
      <c r="A17698" s="5">
        <v>14494151</v>
      </c>
      <c r="B17698" s="2" t="s">
        <v>5</v>
      </c>
      <c r="C17698" s="5">
        <v>2022</v>
      </c>
      <c r="D17698" s="5" t="str">
        <f t="shared" si="552"/>
        <v>&gt;50 Thn</v>
      </c>
      <c r="E17698" s="6">
        <v>40</v>
      </c>
      <c r="F17698" t="str">
        <f t="shared" si="553"/>
        <v>Short-term(1-3 Bln)</v>
      </c>
    </row>
    <row r="17699" spans="1:6" x14ac:dyDescent="0.35">
      <c r="A17699" s="5">
        <v>14427763</v>
      </c>
      <c r="B17699" s="2" t="s">
        <v>4</v>
      </c>
      <c r="C17699" s="5">
        <v>123</v>
      </c>
      <c r="D17699" s="5" t="str">
        <f t="shared" si="552"/>
        <v>&gt;50 Thn</v>
      </c>
      <c r="E17699" s="6">
        <v>40</v>
      </c>
      <c r="F17699" t="str">
        <f t="shared" si="553"/>
        <v>Short-term(1-3 Bln)</v>
      </c>
    </row>
    <row r="17700" spans="1:6" x14ac:dyDescent="0.35">
      <c r="A17700" s="5">
        <v>14384797</v>
      </c>
      <c r="B17700" s="2" t="s">
        <v>5</v>
      </c>
      <c r="C17700" s="5">
        <v>123</v>
      </c>
      <c r="D17700" s="5" t="str">
        <f t="shared" si="552"/>
        <v>&gt;50 Thn</v>
      </c>
      <c r="E17700" s="6">
        <v>40</v>
      </c>
      <c r="F17700" t="str">
        <f t="shared" si="553"/>
        <v>Short-term(1-3 Bln)</v>
      </c>
    </row>
    <row r="17701" spans="1:6" x14ac:dyDescent="0.35">
      <c r="A17701" s="5">
        <v>14398321</v>
      </c>
      <c r="B17701" s="2" t="s">
        <v>5</v>
      </c>
      <c r="C17701" s="5">
        <v>28</v>
      </c>
      <c r="D17701" s="5" t="str">
        <f t="shared" si="552"/>
        <v>25-35 Thn</v>
      </c>
      <c r="E17701" s="6">
        <v>40</v>
      </c>
      <c r="F17701" t="str">
        <f t="shared" si="553"/>
        <v>Short-term(1-3 Bln)</v>
      </c>
    </row>
    <row r="17702" spans="1:6" x14ac:dyDescent="0.35">
      <c r="A17702" s="5">
        <v>14359387</v>
      </c>
      <c r="B17702" s="2" t="s">
        <v>4</v>
      </c>
      <c r="C17702" s="5">
        <v>30</v>
      </c>
      <c r="D17702" s="5" t="str">
        <f t="shared" si="552"/>
        <v>25-35 Thn</v>
      </c>
      <c r="E17702" s="6">
        <v>40</v>
      </c>
      <c r="F17702" t="str">
        <f t="shared" si="553"/>
        <v>Short-term(1-3 Bln)</v>
      </c>
    </row>
    <row r="17703" spans="1:6" x14ac:dyDescent="0.35">
      <c r="A17703" s="5">
        <v>14453927</v>
      </c>
      <c r="B17703" s="2" t="s">
        <v>4</v>
      </c>
      <c r="C17703" s="5">
        <v>28</v>
      </c>
      <c r="D17703" s="5" t="str">
        <f t="shared" si="552"/>
        <v>25-35 Thn</v>
      </c>
      <c r="E17703" s="6">
        <v>40</v>
      </c>
      <c r="F17703" t="str">
        <f t="shared" si="553"/>
        <v>Short-term(1-3 Bln)</v>
      </c>
    </row>
    <row r="17704" spans="1:6" x14ac:dyDescent="0.35">
      <c r="A17704" s="5">
        <v>14375165</v>
      </c>
      <c r="B17704" s="2" t="s">
        <v>4</v>
      </c>
      <c r="C17704" s="5">
        <v>33</v>
      </c>
      <c r="D17704" s="5" t="str">
        <f t="shared" si="552"/>
        <v>25-35 Thn</v>
      </c>
      <c r="E17704" s="6">
        <v>40</v>
      </c>
      <c r="F17704" t="str">
        <f t="shared" si="553"/>
        <v>Short-term(1-3 Bln)</v>
      </c>
    </row>
    <row r="17705" spans="1:6" x14ac:dyDescent="0.35">
      <c r="A17705" s="5">
        <v>14313663</v>
      </c>
      <c r="B17705" s="2" t="s">
        <v>4</v>
      </c>
      <c r="C17705" s="5">
        <v>23</v>
      </c>
      <c r="D17705" s="5" t="str">
        <f t="shared" si="552"/>
        <v>&lt;25 Thn</v>
      </c>
      <c r="E17705" s="6">
        <v>40</v>
      </c>
      <c r="F17705" t="str">
        <f t="shared" si="553"/>
        <v>Short-term(1-3 Bln)</v>
      </c>
    </row>
    <row r="17706" spans="1:6" x14ac:dyDescent="0.35">
      <c r="A17706" s="5">
        <v>14464443</v>
      </c>
      <c r="B17706" s="2" t="s">
        <v>5</v>
      </c>
      <c r="C17706" s="5">
        <v>39</v>
      </c>
      <c r="D17706" s="5" t="str">
        <f t="shared" si="552"/>
        <v>36-50 Thn</v>
      </c>
      <c r="E17706" s="6">
        <v>40</v>
      </c>
      <c r="F17706" t="str">
        <f t="shared" si="553"/>
        <v>Short-term(1-3 Bln)</v>
      </c>
    </row>
    <row r="17707" spans="1:6" x14ac:dyDescent="0.35">
      <c r="A17707" s="5">
        <v>14491015</v>
      </c>
      <c r="B17707" s="2" t="s">
        <v>4</v>
      </c>
      <c r="C17707" s="5">
        <v>32</v>
      </c>
      <c r="D17707" s="5" t="str">
        <f t="shared" si="552"/>
        <v>25-35 Thn</v>
      </c>
      <c r="E17707" s="6">
        <v>40</v>
      </c>
      <c r="F17707" t="str">
        <f t="shared" si="553"/>
        <v>Short-term(1-3 Bln)</v>
      </c>
    </row>
    <row r="17708" spans="1:6" x14ac:dyDescent="0.35">
      <c r="A17708" s="5">
        <v>14447951</v>
      </c>
      <c r="B17708" s="2" t="s">
        <v>4</v>
      </c>
      <c r="C17708" s="5">
        <v>2022</v>
      </c>
      <c r="D17708" s="5" t="str">
        <f t="shared" si="552"/>
        <v>&gt;50 Thn</v>
      </c>
      <c r="E17708" s="6">
        <v>40</v>
      </c>
      <c r="F17708" t="str">
        <f t="shared" si="553"/>
        <v>Short-term(1-3 Bln)</v>
      </c>
    </row>
    <row r="17709" spans="1:6" x14ac:dyDescent="0.35">
      <c r="A17709" s="5">
        <v>14308609</v>
      </c>
      <c r="B17709" s="2" t="s">
        <v>4</v>
      </c>
      <c r="C17709" s="5">
        <v>2022</v>
      </c>
      <c r="D17709" s="5" t="str">
        <f t="shared" si="552"/>
        <v>&gt;50 Thn</v>
      </c>
      <c r="E17709" s="6">
        <v>40</v>
      </c>
      <c r="F17709" t="str">
        <f t="shared" si="553"/>
        <v>Short-term(1-3 Bln)</v>
      </c>
    </row>
    <row r="17710" spans="1:6" x14ac:dyDescent="0.35">
      <c r="A17710" s="5">
        <v>14424963</v>
      </c>
      <c r="B17710" s="2" t="s">
        <v>4</v>
      </c>
      <c r="C17710" s="5">
        <v>2022</v>
      </c>
      <c r="D17710" s="5" t="str">
        <f t="shared" si="552"/>
        <v>&gt;50 Thn</v>
      </c>
      <c r="E17710" s="6">
        <v>40</v>
      </c>
      <c r="F17710" t="str">
        <f t="shared" si="553"/>
        <v>Short-term(1-3 Bln)</v>
      </c>
    </row>
    <row r="17711" spans="1:6" x14ac:dyDescent="0.35">
      <c r="A17711" s="5">
        <v>14305851</v>
      </c>
      <c r="B17711" s="2" t="s">
        <v>4</v>
      </c>
      <c r="C17711" s="5">
        <v>2022</v>
      </c>
      <c r="D17711" s="5" t="str">
        <f t="shared" si="552"/>
        <v>&gt;50 Thn</v>
      </c>
      <c r="E17711" s="6">
        <v>40</v>
      </c>
      <c r="F17711" t="str">
        <f t="shared" si="553"/>
        <v>Short-term(1-3 Bln)</v>
      </c>
    </row>
    <row r="17712" spans="1:6" x14ac:dyDescent="0.35">
      <c r="A17712" s="5">
        <v>14332241</v>
      </c>
      <c r="B17712" s="2" t="s">
        <v>4</v>
      </c>
      <c r="C17712" s="5">
        <v>2022</v>
      </c>
      <c r="D17712" s="5" t="str">
        <f t="shared" si="552"/>
        <v>&gt;50 Thn</v>
      </c>
      <c r="E17712" s="6">
        <v>40</v>
      </c>
      <c r="F17712" t="str">
        <f t="shared" si="553"/>
        <v>Short-term(1-3 Bln)</v>
      </c>
    </row>
    <row r="17713" spans="1:6" x14ac:dyDescent="0.35">
      <c r="A17713" s="5">
        <v>14301133</v>
      </c>
      <c r="B17713" s="2" t="s">
        <v>4</v>
      </c>
      <c r="C17713" s="5">
        <v>2022</v>
      </c>
      <c r="D17713" s="5" t="str">
        <f t="shared" si="552"/>
        <v>&gt;50 Thn</v>
      </c>
      <c r="E17713" s="6">
        <v>40</v>
      </c>
      <c r="F17713" t="str">
        <f t="shared" si="553"/>
        <v>Short-term(1-3 Bln)</v>
      </c>
    </row>
    <row r="17714" spans="1:6" x14ac:dyDescent="0.35">
      <c r="A17714" s="5">
        <v>14484365</v>
      </c>
      <c r="B17714" s="2" t="s">
        <v>4</v>
      </c>
      <c r="C17714" s="5">
        <v>2022</v>
      </c>
      <c r="D17714" s="5" t="str">
        <f t="shared" si="552"/>
        <v>&gt;50 Thn</v>
      </c>
      <c r="E17714" s="6">
        <v>40</v>
      </c>
      <c r="F17714" t="str">
        <f t="shared" si="553"/>
        <v>Short-term(1-3 Bln)</v>
      </c>
    </row>
    <row r="17715" spans="1:6" x14ac:dyDescent="0.35">
      <c r="A17715" s="5">
        <v>14308189</v>
      </c>
      <c r="B17715" s="2" t="s">
        <v>4</v>
      </c>
      <c r="C17715" s="5">
        <v>2022</v>
      </c>
      <c r="D17715" s="5" t="str">
        <f t="shared" si="552"/>
        <v>&gt;50 Thn</v>
      </c>
      <c r="E17715" s="6">
        <v>40</v>
      </c>
      <c r="F17715" t="str">
        <f t="shared" si="553"/>
        <v>Short-term(1-3 Bln)</v>
      </c>
    </row>
    <row r="17716" spans="1:6" x14ac:dyDescent="0.35">
      <c r="A17716" s="5">
        <v>14352821</v>
      </c>
      <c r="B17716" s="2" t="s">
        <v>5</v>
      </c>
      <c r="C17716" s="5">
        <v>123</v>
      </c>
      <c r="D17716" s="5" t="str">
        <f t="shared" si="552"/>
        <v>&gt;50 Thn</v>
      </c>
      <c r="E17716" s="6">
        <v>40</v>
      </c>
      <c r="F17716" t="str">
        <f t="shared" si="553"/>
        <v>Short-term(1-3 Bln)</v>
      </c>
    </row>
    <row r="17717" spans="1:6" x14ac:dyDescent="0.35">
      <c r="A17717" s="5">
        <v>14492471</v>
      </c>
      <c r="B17717" s="2" t="s">
        <v>4</v>
      </c>
      <c r="C17717" s="5">
        <v>123</v>
      </c>
      <c r="D17717" s="5" t="str">
        <f t="shared" si="552"/>
        <v>&gt;50 Thn</v>
      </c>
      <c r="E17717" s="6">
        <v>40</v>
      </c>
      <c r="F17717" t="str">
        <f t="shared" si="553"/>
        <v>Short-term(1-3 Bln)</v>
      </c>
    </row>
    <row r="17718" spans="1:6" x14ac:dyDescent="0.35">
      <c r="A17718" s="5">
        <v>14433153</v>
      </c>
      <c r="B17718" s="2" t="s">
        <v>4</v>
      </c>
      <c r="C17718" s="5">
        <v>123</v>
      </c>
      <c r="D17718" s="5" t="str">
        <f t="shared" si="552"/>
        <v>&gt;50 Thn</v>
      </c>
      <c r="E17718" s="6">
        <v>40</v>
      </c>
      <c r="F17718" t="str">
        <f t="shared" si="553"/>
        <v>Short-term(1-3 Bln)</v>
      </c>
    </row>
    <row r="17719" spans="1:6" x14ac:dyDescent="0.35">
      <c r="A17719" s="5">
        <v>14367129</v>
      </c>
      <c r="B17719" s="2" t="s">
        <v>5</v>
      </c>
      <c r="C17719" s="5">
        <v>55</v>
      </c>
      <c r="D17719" s="5" t="str">
        <f t="shared" si="552"/>
        <v>&gt;50 Thn</v>
      </c>
      <c r="E17719" s="6">
        <v>40</v>
      </c>
      <c r="F17719" t="str">
        <f t="shared" si="553"/>
        <v>Short-term(1-3 Bln)</v>
      </c>
    </row>
    <row r="17720" spans="1:6" x14ac:dyDescent="0.35">
      <c r="A17720" s="5">
        <v>14399749</v>
      </c>
      <c r="B17720" s="2" t="s">
        <v>4</v>
      </c>
      <c r="C17720" s="5">
        <v>30</v>
      </c>
      <c r="D17720" s="5" t="str">
        <f t="shared" si="552"/>
        <v>25-35 Thn</v>
      </c>
      <c r="E17720" s="6">
        <v>40</v>
      </c>
      <c r="F17720" t="str">
        <f t="shared" si="553"/>
        <v>Short-term(1-3 Bln)</v>
      </c>
    </row>
    <row r="17721" spans="1:6" x14ac:dyDescent="0.35">
      <c r="A17721" s="5">
        <v>14403175</v>
      </c>
      <c r="B17721" s="2" t="s">
        <v>4</v>
      </c>
      <c r="C17721" s="5">
        <v>123</v>
      </c>
      <c r="D17721" s="5" t="str">
        <f t="shared" si="552"/>
        <v>&gt;50 Thn</v>
      </c>
      <c r="E17721" s="6">
        <v>40</v>
      </c>
      <c r="F17721" t="str">
        <f t="shared" si="553"/>
        <v>Short-term(1-3 Bln)</v>
      </c>
    </row>
    <row r="17722" spans="1:6" x14ac:dyDescent="0.35">
      <c r="A17722" s="5">
        <v>14359037</v>
      </c>
      <c r="B17722" s="2" t="s">
        <v>4</v>
      </c>
      <c r="C17722" s="5">
        <v>118</v>
      </c>
      <c r="D17722" s="5" t="str">
        <f t="shared" si="552"/>
        <v>&gt;50 Thn</v>
      </c>
      <c r="E17722" s="6">
        <v>40</v>
      </c>
      <c r="F17722" t="str">
        <f t="shared" si="553"/>
        <v>Short-term(1-3 Bln)</v>
      </c>
    </row>
    <row r="17723" spans="1:6" x14ac:dyDescent="0.35">
      <c r="A17723" s="5">
        <v>14494543</v>
      </c>
      <c r="B17723" s="2" t="s">
        <v>4</v>
      </c>
      <c r="C17723" s="5">
        <v>30</v>
      </c>
      <c r="D17723" s="5" t="str">
        <f t="shared" si="552"/>
        <v>25-35 Thn</v>
      </c>
      <c r="E17723" s="6">
        <v>40</v>
      </c>
      <c r="F17723" t="str">
        <f t="shared" si="553"/>
        <v>Short-term(1-3 Bln)</v>
      </c>
    </row>
    <row r="17724" spans="1:6" x14ac:dyDescent="0.35">
      <c r="A17724" s="5">
        <v>14383985</v>
      </c>
      <c r="B17724" s="2" t="s">
        <v>4</v>
      </c>
      <c r="C17724" s="5">
        <v>2022</v>
      </c>
      <c r="D17724" s="5" t="str">
        <f t="shared" si="552"/>
        <v>&gt;50 Thn</v>
      </c>
      <c r="E17724" s="6">
        <v>40</v>
      </c>
      <c r="F17724" t="str">
        <f t="shared" si="553"/>
        <v>Short-term(1-3 Bln)</v>
      </c>
    </row>
    <row r="17725" spans="1:6" x14ac:dyDescent="0.35">
      <c r="A17725" s="5">
        <v>14438361</v>
      </c>
      <c r="B17725" s="2" t="s">
        <v>4</v>
      </c>
      <c r="C17725" s="5">
        <v>2022</v>
      </c>
      <c r="D17725" s="5" t="str">
        <f t="shared" si="552"/>
        <v>&gt;50 Thn</v>
      </c>
      <c r="E17725" s="6">
        <v>40</v>
      </c>
      <c r="F17725" t="str">
        <f t="shared" si="553"/>
        <v>Short-term(1-3 Bln)</v>
      </c>
    </row>
    <row r="17726" spans="1:6" x14ac:dyDescent="0.35">
      <c r="A17726" s="5">
        <v>14309435</v>
      </c>
      <c r="B17726" s="2" t="s">
        <v>5</v>
      </c>
      <c r="C17726" s="5">
        <v>2022</v>
      </c>
      <c r="D17726" s="5" t="str">
        <f t="shared" si="552"/>
        <v>&gt;50 Thn</v>
      </c>
      <c r="E17726" s="6">
        <v>40</v>
      </c>
      <c r="F17726" t="str">
        <f t="shared" si="553"/>
        <v>Short-term(1-3 Bln)</v>
      </c>
    </row>
    <row r="17727" spans="1:6" x14ac:dyDescent="0.35">
      <c r="A17727" s="5">
        <v>14386603</v>
      </c>
      <c r="B17727" s="2" t="s">
        <v>4</v>
      </c>
      <c r="C17727" s="5">
        <v>2022</v>
      </c>
      <c r="D17727" s="5" t="str">
        <f t="shared" si="552"/>
        <v>&gt;50 Thn</v>
      </c>
      <c r="E17727" s="6">
        <v>40</v>
      </c>
      <c r="F17727" t="str">
        <f t="shared" si="553"/>
        <v>Short-term(1-3 Bln)</v>
      </c>
    </row>
    <row r="17728" spans="1:6" x14ac:dyDescent="0.35">
      <c r="A17728" s="5">
        <v>14288687</v>
      </c>
      <c r="B17728" s="2" t="s">
        <v>4</v>
      </c>
      <c r="C17728" s="5">
        <v>2022</v>
      </c>
      <c r="D17728" s="5" t="str">
        <f t="shared" si="552"/>
        <v>&gt;50 Thn</v>
      </c>
      <c r="E17728" s="6">
        <v>40</v>
      </c>
      <c r="F17728" t="str">
        <f t="shared" si="553"/>
        <v>Short-term(1-3 Bln)</v>
      </c>
    </row>
    <row r="17729" spans="1:6" x14ac:dyDescent="0.35">
      <c r="A17729" s="5">
        <v>14350441</v>
      </c>
      <c r="B17729" s="2" t="s">
        <v>5</v>
      </c>
      <c r="C17729" s="5">
        <v>2022</v>
      </c>
      <c r="D17729" s="5" t="str">
        <f t="shared" si="552"/>
        <v>&gt;50 Thn</v>
      </c>
      <c r="E17729" s="6">
        <v>40</v>
      </c>
      <c r="F17729" t="str">
        <f t="shared" si="553"/>
        <v>Short-term(1-3 Bln)</v>
      </c>
    </row>
    <row r="17730" spans="1:6" x14ac:dyDescent="0.35">
      <c r="A17730" s="5">
        <v>14294371</v>
      </c>
      <c r="B17730" s="2" t="s">
        <v>4</v>
      </c>
      <c r="C17730" s="5">
        <v>2022</v>
      </c>
      <c r="D17730" s="5" t="str">
        <f t="shared" si="552"/>
        <v>&gt;50 Thn</v>
      </c>
      <c r="E17730" s="6">
        <v>40</v>
      </c>
      <c r="F17730" t="str">
        <f t="shared" si="553"/>
        <v>Short-term(1-3 Bln)</v>
      </c>
    </row>
    <row r="17731" spans="1:6" x14ac:dyDescent="0.35">
      <c r="A17731" s="5">
        <v>14450023</v>
      </c>
      <c r="B17731" s="2" t="s">
        <v>4</v>
      </c>
      <c r="C17731" s="5">
        <v>2022</v>
      </c>
      <c r="D17731" s="5" t="str">
        <f t="shared" ref="D17731:D17794" si="554">IF(C17731&lt;25,"&lt;25 Thn",IF(C17731&lt;=35,"25-35 Thn",IF(C17731&lt;=50,"36-50 Thn", "&gt;50 Thn")))</f>
        <v>&gt;50 Thn</v>
      </c>
      <c r="E17731" s="6">
        <v>40</v>
      </c>
      <c r="F17731" t="str">
        <f t="shared" ref="F17731:F17794" si="555">IF(E17731&lt;30,"Baru(&lt;1 Bln)", IF(E17731&lt;=90,"Short-term(1-3 Bln)",IF(E17731&lt;=180,"Mid-term (3-6 Bln)","Loyal (&gt;6 Bln)")))</f>
        <v>Short-term(1-3 Bln)</v>
      </c>
    </row>
    <row r="17732" spans="1:6" x14ac:dyDescent="0.35">
      <c r="A17732" s="5">
        <v>14480235</v>
      </c>
      <c r="B17732" s="2" t="s">
        <v>4</v>
      </c>
      <c r="C17732" s="5">
        <v>123</v>
      </c>
      <c r="D17732" s="5" t="str">
        <f t="shared" si="554"/>
        <v>&gt;50 Thn</v>
      </c>
      <c r="E17732" s="6">
        <v>40</v>
      </c>
      <c r="F17732" t="str">
        <f t="shared" si="555"/>
        <v>Short-term(1-3 Bln)</v>
      </c>
    </row>
    <row r="17733" spans="1:6" x14ac:dyDescent="0.35">
      <c r="A17733" s="5">
        <v>14416311</v>
      </c>
      <c r="B17733" s="2" t="s">
        <v>4</v>
      </c>
      <c r="C17733" s="5">
        <v>123</v>
      </c>
      <c r="D17733" s="5" t="str">
        <f t="shared" si="554"/>
        <v>&gt;50 Thn</v>
      </c>
      <c r="E17733" s="6">
        <v>40</v>
      </c>
      <c r="F17733" t="str">
        <f t="shared" si="555"/>
        <v>Short-term(1-3 Bln)</v>
      </c>
    </row>
    <row r="17734" spans="1:6" x14ac:dyDescent="0.35">
      <c r="A17734" s="5">
        <v>14486003</v>
      </c>
      <c r="B17734" s="2" t="s">
        <v>5</v>
      </c>
      <c r="C17734" s="5">
        <v>123</v>
      </c>
      <c r="D17734" s="5" t="str">
        <f t="shared" si="554"/>
        <v>&gt;50 Thn</v>
      </c>
      <c r="E17734" s="6">
        <v>40</v>
      </c>
      <c r="F17734" t="str">
        <f t="shared" si="555"/>
        <v>Short-term(1-3 Bln)</v>
      </c>
    </row>
    <row r="17735" spans="1:6" x14ac:dyDescent="0.35">
      <c r="A17735" s="5">
        <v>14329021</v>
      </c>
      <c r="B17735" s="2" t="s">
        <v>4</v>
      </c>
      <c r="C17735" s="5">
        <v>123</v>
      </c>
      <c r="D17735" s="5" t="str">
        <f t="shared" si="554"/>
        <v>&gt;50 Thn</v>
      </c>
      <c r="E17735" s="6">
        <v>40</v>
      </c>
      <c r="F17735" t="str">
        <f t="shared" si="555"/>
        <v>Short-term(1-3 Bln)</v>
      </c>
    </row>
    <row r="17736" spans="1:6" x14ac:dyDescent="0.35">
      <c r="A17736" s="5">
        <v>14177961</v>
      </c>
      <c r="B17736" s="2" t="s">
        <v>5</v>
      </c>
      <c r="C17736" s="5">
        <v>43</v>
      </c>
      <c r="D17736" s="5" t="str">
        <f t="shared" si="554"/>
        <v>36-50 Thn</v>
      </c>
      <c r="E17736" s="6">
        <v>41</v>
      </c>
      <c r="F17736" t="str">
        <f t="shared" si="555"/>
        <v>Short-term(1-3 Bln)</v>
      </c>
    </row>
    <row r="17737" spans="1:6" x14ac:dyDescent="0.35">
      <c r="A17737" s="5">
        <v>14207529</v>
      </c>
      <c r="B17737" s="2" t="s">
        <v>4</v>
      </c>
      <c r="C17737" s="5">
        <v>28</v>
      </c>
      <c r="D17737" s="5" t="str">
        <f t="shared" si="554"/>
        <v>25-35 Thn</v>
      </c>
      <c r="E17737" s="6">
        <v>41</v>
      </c>
      <c r="F17737" t="str">
        <f t="shared" si="555"/>
        <v>Short-term(1-3 Bln)</v>
      </c>
    </row>
    <row r="17738" spans="1:6" x14ac:dyDescent="0.35">
      <c r="A17738" s="5">
        <v>14128989</v>
      </c>
      <c r="B17738" s="2" t="s">
        <v>4</v>
      </c>
      <c r="C17738" s="5">
        <v>31</v>
      </c>
      <c r="D17738" s="5" t="str">
        <f t="shared" si="554"/>
        <v>25-35 Thn</v>
      </c>
      <c r="E17738" s="6">
        <v>41</v>
      </c>
      <c r="F17738" t="str">
        <f t="shared" si="555"/>
        <v>Short-term(1-3 Bln)</v>
      </c>
    </row>
    <row r="17739" spans="1:6" x14ac:dyDescent="0.35">
      <c r="A17739" s="5">
        <v>14162603</v>
      </c>
      <c r="B17739" s="2" t="s">
        <v>4</v>
      </c>
      <c r="C17739" s="5">
        <v>25</v>
      </c>
      <c r="D17739" s="5" t="str">
        <f t="shared" si="554"/>
        <v>25-35 Thn</v>
      </c>
      <c r="E17739" s="6">
        <v>41</v>
      </c>
      <c r="F17739" t="str">
        <f t="shared" si="555"/>
        <v>Short-term(1-3 Bln)</v>
      </c>
    </row>
    <row r="17740" spans="1:6" x14ac:dyDescent="0.35">
      <c r="A17740" s="5">
        <v>14216853</v>
      </c>
      <c r="B17740" s="2" t="s">
        <v>4</v>
      </c>
      <c r="C17740" s="5">
        <v>29</v>
      </c>
      <c r="D17740" s="5" t="str">
        <f t="shared" si="554"/>
        <v>25-35 Thn</v>
      </c>
      <c r="E17740" s="6">
        <v>41</v>
      </c>
      <c r="F17740" t="str">
        <f t="shared" si="555"/>
        <v>Short-term(1-3 Bln)</v>
      </c>
    </row>
    <row r="17741" spans="1:6" x14ac:dyDescent="0.35">
      <c r="A17741" s="5">
        <v>14176071</v>
      </c>
      <c r="B17741" s="2" t="s">
        <v>4</v>
      </c>
      <c r="C17741" s="5">
        <v>29</v>
      </c>
      <c r="D17741" s="5" t="str">
        <f t="shared" si="554"/>
        <v>25-35 Thn</v>
      </c>
      <c r="E17741" s="6">
        <v>41</v>
      </c>
      <c r="F17741" t="str">
        <f t="shared" si="555"/>
        <v>Short-term(1-3 Bln)</v>
      </c>
    </row>
    <row r="17742" spans="1:6" x14ac:dyDescent="0.35">
      <c r="A17742" s="5">
        <v>14235053</v>
      </c>
      <c r="B17742" s="2" t="s">
        <v>4</v>
      </c>
      <c r="C17742" s="5">
        <v>67</v>
      </c>
      <c r="D17742" s="5" t="str">
        <f t="shared" si="554"/>
        <v>&gt;50 Thn</v>
      </c>
      <c r="E17742" s="6">
        <v>41</v>
      </c>
      <c r="F17742" t="str">
        <f t="shared" si="555"/>
        <v>Short-term(1-3 Bln)</v>
      </c>
    </row>
    <row r="17743" spans="1:6" x14ac:dyDescent="0.35">
      <c r="A17743" s="5">
        <v>14283367</v>
      </c>
      <c r="B17743" s="2" t="s">
        <v>4</v>
      </c>
      <c r="C17743" s="5">
        <v>2022</v>
      </c>
      <c r="D17743" s="5" t="str">
        <f t="shared" si="554"/>
        <v>&gt;50 Thn</v>
      </c>
      <c r="E17743" s="6">
        <v>41</v>
      </c>
      <c r="F17743" t="str">
        <f t="shared" si="555"/>
        <v>Short-term(1-3 Bln)</v>
      </c>
    </row>
    <row r="17744" spans="1:6" x14ac:dyDescent="0.35">
      <c r="A17744" s="5">
        <v>14217595</v>
      </c>
      <c r="B17744" s="2" t="s">
        <v>4</v>
      </c>
      <c r="C17744" s="5">
        <v>2022</v>
      </c>
      <c r="D17744" s="5" t="str">
        <f t="shared" si="554"/>
        <v>&gt;50 Thn</v>
      </c>
      <c r="E17744" s="6">
        <v>41</v>
      </c>
      <c r="F17744" t="str">
        <f t="shared" si="555"/>
        <v>Short-term(1-3 Bln)</v>
      </c>
    </row>
    <row r="17745" spans="1:6" x14ac:dyDescent="0.35">
      <c r="A17745" s="5">
        <v>14212709</v>
      </c>
      <c r="B17745" s="2" t="s">
        <v>4</v>
      </c>
      <c r="C17745" s="5">
        <v>2022</v>
      </c>
      <c r="D17745" s="5" t="str">
        <f t="shared" si="554"/>
        <v>&gt;50 Thn</v>
      </c>
      <c r="E17745" s="6">
        <v>41</v>
      </c>
      <c r="F17745" t="str">
        <f t="shared" si="555"/>
        <v>Short-term(1-3 Bln)</v>
      </c>
    </row>
    <row r="17746" spans="1:6" x14ac:dyDescent="0.35">
      <c r="A17746" s="5">
        <v>14204351</v>
      </c>
      <c r="B17746" s="2" t="s">
        <v>4</v>
      </c>
      <c r="C17746" s="5">
        <v>2022</v>
      </c>
      <c r="D17746" s="5" t="str">
        <f t="shared" si="554"/>
        <v>&gt;50 Thn</v>
      </c>
      <c r="E17746" s="6">
        <v>41</v>
      </c>
      <c r="F17746" t="str">
        <f t="shared" si="555"/>
        <v>Short-term(1-3 Bln)</v>
      </c>
    </row>
    <row r="17747" spans="1:6" x14ac:dyDescent="0.35">
      <c r="A17747" s="5">
        <v>14161035</v>
      </c>
      <c r="B17747" s="2" t="s">
        <v>4</v>
      </c>
      <c r="C17747" s="5">
        <v>123</v>
      </c>
      <c r="D17747" s="5" t="str">
        <f t="shared" si="554"/>
        <v>&gt;50 Thn</v>
      </c>
      <c r="E17747" s="6">
        <v>41</v>
      </c>
      <c r="F17747" t="str">
        <f t="shared" si="555"/>
        <v>Short-term(1-3 Bln)</v>
      </c>
    </row>
    <row r="17748" spans="1:6" x14ac:dyDescent="0.35">
      <c r="A17748" s="5">
        <v>14169365</v>
      </c>
      <c r="B17748" s="2" t="s">
        <v>4</v>
      </c>
      <c r="C17748" s="5">
        <v>123</v>
      </c>
      <c r="D17748" s="5" t="str">
        <f t="shared" si="554"/>
        <v>&gt;50 Thn</v>
      </c>
      <c r="E17748" s="6">
        <v>41</v>
      </c>
      <c r="F17748" t="str">
        <f t="shared" si="555"/>
        <v>Short-term(1-3 Bln)</v>
      </c>
    </row>
    <row r="17749" spans="1:6" x14ac:dyDescent="0.35">
      <c r="A17749" s="5">
        <v>14209475</v>
      </c>
      <c r="B17749" s="2" t="s">
        <v>4</v>
      </c>
      <c r="C17749" s="5">
        <v>123</v>
      </c>
      <c r="D17749" s="5" t="str">
        <f t="shared" si="554"/>
        <v>&gt;50 Thn</v>
      </c>
      <c r="E17749" s="6">
        <v>41</v>
      </c>
      <c r="F17749" t="str">
        <f t="shared" si="555"/>
        <v>Short-term(1-3 Bln)</v>
      </c>
    </row>
    <row r="17750" spans="1:6" x14ac:dyDescent="0.35">
      <c r="A17750" s="5">
        <v>14270781</v>
      </c>
      <c r="B17750" s="2" t="s">
        <v>4</v>
      </c>
      <c r="C17750" s="5">
        <v>30</v>
      </c>
      <c r="D17750" s="5" t="str">
        <f t="shared" si="554"/>
        <v>25-35 Thn</v>
      </c>
      <c r="E17750" s="6">
        <v>41</v>
      </c>
      <c r="F17750" t="str">
        <f t="shared" si="555"/>
        <v>Short-term(1-3 Bln)</v>
      </c>
    </row>
    <row r="17751" spans="1:6" x14ac:dyDescent="0.35">
      <c r="A17751" s="5">
        <v>14263375</v>
      </c>
      <c r="B17751" s="2" t="s">
        <v>4</v>
      </c>
      <c r="C17751" s="5">
        <v>2022</v>
      </c>
      <c r="D17751" s="5" t="str">
        <f t="shared" si="554"/>
        <v>&gt;50 Thn</v>
      </c>
      <c r="E17751" s="6">
        <v>41</v>
      </c>
      <c r="F17751" t="str">
        <f t="shared" si="555"/>
        <v>Short-term(1-3 Bln)</v>
      </c>
    </row>
    <row r="17752" spans="1:6" x14ac:dyDescent="0.35">
      <c r="A17752" s="5">
        <v>14132603</v>
      </c>
      <c r="B17752" s="2" t="s">
        <v>4</v>
      </c>
      <c r="C17752" s="5">
        <v>2022</v>
      </c>
      <c r="D17752" s="5" t="str">
        <f t="shared" si="554"/>
        <v>&gt;50 Thn</v>
      </c>
      <c r="E17752" s="6">
        <v>41</v>
      </c>
      <c r="F17752" t="str">
        <f t="shared" si="555"/>
        <v>Short-term(1-3 Bln)</v>
      </c>
    </row>
    <row r="17753" spans="1:6" x14ac:dyDescent="0.35">
      <c r="A17753" s="5">
        <v>14233373</v>
      </c>
      <c r="B17753" s="2" t="s">
        <v>5</v>
      </c>
      <c r="C17753" s="5">
        <v>2022</v>
      </c>
      <c r="D17753" s="5" t="str">
        <f t="shared" si="554"/>
        <v>&gt;50 Thn</v>
      </c>
      <c r="E17753" s="6">
        <v>41</v>
      </c>
      <c r="F17753" t="str">
        <f t="shared" si="555"/>
        <v>Short-term(1-3 Bln)</v>
      </c>
    </row>
    <row r="17754" spans="1:6" x14ac:dyDescent="0.35">
      <c r="A17754" s="5">
        <v>14209587</v>
      </c>
      <c r="B17754" s="2" t="s">
        <v>4</v>
      </c>
      <c r="C17754" s="5">
        <v>48</v>
      </c>
      <c r="D17754" s="5" t="str">
        <f t="shared" si="554"/>
        <v>36-50 Thn</v>
      </c>
      <c r="E17754" s="6">
        <v>41</v>
      </c>
      <c r="F17754" t="str">
        <f t="shared" si="555"/>
        <v>Short-term(1-3 Bln)</v>
      </c>
    </row>
    <row r="17755" spans="1:6" x14ac:dyDescent="0.35">
      <c r="A17755" s="5">
        <v>14266791</v>
      </c>
      <c r="B17755" s="2" t="s">
        <v>4</v>
      </c>
      <c r="C17755" s="5">
        <v>25</v>
      </c>
      <c r="D17755" s="5" t="str">
        <f t="shared" si="554"/>
        <v>25-35 Thn</v>
      </c>
      <c r="E17755" s="6">
        <v>41</v>
      </c>
      <c r="F17755" t="str">
        <f t="shared" si="555"/>
        <v>Short-term(1-3 Bln)</v>
      </c>
    </row>
    <row r="17756" spans="1:6" x14ac:dyDescent="0.35">
      <c r="A17756" s="5">
        <v>14122633</v>
      </c>
      <c r="B17756" s="2" t="s">
        <v>4</v>
      </c>
      <c r="C17756" s="5">
        <v>2022</v>
      </c>
      <c r="D17756" s="5" t="str">
        <f t="shared" si="554"/>
        <v>&gt;50 Thn</v>
      </c>
      <c r="E17756" s="6">
        <v>41</v>
      </c>
      <c r="F17756" t="str">
        <f t="shared" si="555"/>
        <v>Short-term(1-3 Bln)</v>
      </c>
    </row>
    <row r="17757" spans="1:6" x14ac:dyDescent="0.35">
      <c r="A17757" s="5">
        <v>14136700</v>
      </c>
      <c r="B17757" s="2" t="s">
        <v>4</v>
      </c>
      <c r="C17757" s="5">
        <v>2022</v>
      </c>
      <c r="D17757" s="5" t="str">
        <f t="shared" si="554"/>
        <v>&gt;50 Thn</v>
      </c>
      <c r="E17757" s="6">
        <v>41</v>
      </c>
      <c r="F17757" t="str">
        <f t="shared" si="555"/>
        <v>Short-term(1-3 Bln)</v>
      </c>
    </row>
    <row r="17758" spans="1:6" x14ac:dyDescent="0.35">
      <c r="A17758" s="5">
        <v>14170891</v>
      </c>
      <c r="B17758" s="2" t="s">
        <v>4</v>
      </c>
      <c r="C17758" s="5">
        <v>2022</v>
      </c>
      <c r="D17758" s="5" t="str">
        <f t="shared" si="554"/>
        <v>&gt;50 Thn</v>
      </c>
      <c r="E17758" s="6">
        <v>41</v>
      </c>
      <c r="F17758" t="str">
        <f t="shared" si="555"/>
        <v>Short-term(1-3 Bln)</v>
      </c>
    </row>
    <row r="17759" spans="1:6" x14ac:dyDescent="0.35">
      <c r="A17759" s="5">
        <v>14246771</v>
      </c>
      <c r="B17759" s="2" t="s">
        <v>4</v>
      </c>
      <c r="C17759" s="5">
        <v>2022</v>
      </c>
      <c r="D17759" s="5" t="str">
        <f t="shared" si="554"/>
        <v>&gt;50 Thn</v>
      </c>
      <c r="E17759" s="6">
        <v>41</v>
      </c>
      <c r="F17759" t="str">
        <f t="shared" si="555"/>
        <v>Short-term(1-3 Bln)</v>
      </c>
    </row>
    <row r="17760" spans="1:6" x14ac:dyDescent="0.35">
      <c r="A17760" s="5">
        <v>14281449</v>
      </c>
      <c r="B17760" s="2" t="s">
        <v>4</v>
      </c>
      <c r="C17760" s="5">
        <v>2022</v>
      </c>
      <c r="D17760" s="5" t="str">
        <f t="shared" si="554"/>
        <v>&gt;50 Thn</v>
      </c>
      <c r="E17760" s="6">
        <v>41</v>
      </c>
      <c r="F17760" t="str">
        <f t="shared" si="555"/>
        <v>Short-term(1-3 Bln)</v>
      </c>
    </row>
    <row r="17761" spans="1:6" x14ac:dyDescent="0.35">
      <c r="A17761" s="5">
        <v>14241315</v>
      </c>
      <c r="B17761" s="2" t="s">
        <v>4</v>
      </c>
      <c r="C17761" s="5">
        <v>2022</v>
      </c>
      <c r="D17761" s="5" t="str">
        <f t="shared" si="554"/>
        <v>&gt;50 Thn</v>
      </c>
      <c r="E17761" s="6">
        <v>41</v>
      </c>
      <c r="F17761" t="str">
        <f t="shared" si="555"/>
        <v>Short-term(1-3 Bln)</v>
      </c>
    </row>
    <row r="17762" spans="1:6" x14ac:dyDescent="0.35">
      <c r="A17762" s="5">
        <v>14212471</v>
      </c>
      <c r="B17762" s="2" t="s">
        <v>4</v>
      </c>
      <c r="C17762" s="5">
        <v>2022</v>
      </c>
      <c r="D17762" s="5" t="str">
        <f t="shared" si="554"/>
        <v>&gt;50 Thn</v>
      </c>
      <c r="E17762" s="6">
        <v>41</v>
      </c>
      <c r="F17762" t="str">
        <f t="shared" si="555"/>
        <v>Short-term(1-3 Bln)</v>
      </c>
    </row>
    <row r="17763" spans="1:6" x14ac:dyDescent="0.35">
      <c r="A17763" s="5">
        <v>14262227</v>
      </c>
      <c r="B17763" s="2" t="s">
        <v>4</v>
      </c>
      <c r="C17763" s="5">
        <v>2022</v>
      </c>
      <c r="D17763" s="5" t="str">
        <f t="shared" si="554"/>
        <v>&gt;50 Thn</v>
      </c>
      <c r="E17763" s="6">
        <v>41</v>
      </c>
      <c r="F17763" t="str">
        <f t="shared" si="555"/>
        <v>Short-term(1-3 Bln)</v>
      </c>
    </row>
    <row r="17764" spans="1:6" x14ac:dyDescent="0.35">
      <c r="A17764" s="5">
        <v>14158990</v>
      </c>
      <c r="B17764" s="2" t="s">
        <v>4</v>
      </c>
      <c r="C17764" s="5">
        <v>2022</v>
      </c>
      <c r="D17764" s="5" t="str">
        <f t="shared" si="554"/>
        <v>&gt;50 Thn</v>
      </c>
      <c r="E17764" s="6">
        <v>41</v>
      </c>
      <c r="F17764" t="str">
        <f t="shared" si="555"/>
        <v>Short-term(1-3 Bln)</v>
      </c>
    </row>
    <row r="17765" spans="1:6" x14ac:dyDescent="0.35">
      <c r="A17765" s="5">
        <v>14202265</v>
      </c>
      <c r="B17765" s="2" t="s">
        <v>4</v>
      </c>
      <c r="C17765" s="5">
        <v>2022</v>
      </c>
      <c r="D17765" s="5" t="str">
        <f t="shared" si="554"/>
        <v>&gt;50 Thn</v>
      </c>
      <c r="E17765" s="6">
        <v>41</v>
      </c>
      <c r="F17765" t="str">
        <f t="shared" si="555"/>
        <v>Short-term(1-3 Bln)</v>
      </c>
    </row>
    <row r="17766" spans="1:6" x14ac:dyDescent="0.35">
      <c r="A17766" s="5">
        <v>14147525</v>
      </c>
      <c r="B17766" s="2" t="s">
        <v>4</v>
      </c>
      <c r="C17766" s="5">
        <v>2022</v>
      </c>
      <c r="D17766" s="5" t="str">
        <f t="shared" si="554"/>
        <v>&gt;50 Thn</v>
      </c>
      <c r="E17766" s="6">
        <v>41</v>
      </c>
      <c r="F17766" t="str">
        <f t="shared" si="555"/>
        <v>Short-term(1-3 Bln)</v>
      </c>
    </row>
    <row r="17767" spans="1:6" x14ac:dyDescent="0.35">
      <c r="A17767" s="5">
        <v>14154525</v>
      </c>
      <c r="B17767" s="2" t="s">
        <v>4</v>
      </c>
      <c r="C17767" s="5">
        <v>2022</v>
      </c>
      <c r="D17767" s="5" t="str">
        <f t="shared" si="554"/>
        <v>&gt;50 Thn</v>
      </c>
      <c r="E17767" s="6">
        <v>41</v>
      </c>
      <c r="F17767" t="str">
        <f t="shared" si="555"/>
        <v>Short-term(1-3 Bln)</v>
      </c>
    </row>
    <row r="17768" spans="1:6" x14ac:dyDescent="0.35">
      <c r="A17768" s="5">
        <v>14237363</v>
      </c>
      <c r="B17768" s="2" t="s">
        <v>4</v>
      </c>
      <c r="C17768" s="5">
        <v>2022</v>
      </c>
      <c r="D17768" s="5" t="str">
        <f t="shared" si="554"/>
        <v>&gt;50 Thn</v>
      </c>
      <c r="E17768" s="6">
        <v>41</v>
      </c>
      <c r="F17768" t="str">
        <f t="shared" si="555"/>
        <v>Short-term(1-3 Bln)</v>
      </c>
    </row>
    <row r="17769" spans="1:6" x14ac:dyDescent="0.35">
      <c r="A17769" s="5">
        <v>14169379</v>
      </c>
      <c r="B17769" s="2" t="s">
        <v>4</v>
      </c>
      <c r="C17769" s="5">
        <v>2022</v>
      </c>
      <c r="D17769" s="5" t="str">
        <f t="shared" si="554"/>
        <v>&gt;50 Thn</v>
      </c>
      <c r="E17769" s="6">
        <v>41</v>
      </c>
      <c r="F17769" t="str">
        <f t="shared" si="555"/>
        <v>Short-term(1-3 Bln)</v>
      </c>
    </row>
    <row r="17770" spans="1:6" x14ac:dyDescent="0.35">
      <c r="A17770" s="5">
        <v>14186809</v>
      </c>
      <c r="B17770" s="2" t="s">
        <v>4</v>
      </c>
      <c r="C17770" s="5">
        <v>123</v>
      </c>
      <c r="D17770" s="5" t="str">
        <f t="shared" si="554"/>
        <v>&gt;50 Thn</v>
      </c>
      <c r="E17770" s="6">
        <v>41</v>
      </c>
      <c r="F17770" t="str">
        <f t="shared" si="555"/>
        <v>Short-term(1-3 Bln)</v>
      </c>
    </row>
    <row r="17771" spans="1:6" x14ac:dyDescent="0.35">
      <c r="A17771" s="5">
        <v>14166607</v>
      </c>
      <c r="B17771" s="2" t="s">
        <v>5</v>
      </c>
      <c r="C17771" s="5">
        <v>123</v>
      </c>
      <c r="D17771" s="5" t="str">
        <f t="shared" si="554"/>
        <v>&gt;50 Thn</v>
      </c>
      <c r="E17771" s="6">
        <v>41</v>
      </c>
      <c r="F17771" t="str">
        <f t="shared" si="555"/>
        <v>Short-term(1-3 Bln)</v>
      </c>
    </row>
    <row r="17772" spans="1:6" x14ac:dyDescent="0.35">
      <c r="A17772" s="5">
        <v>14267869</v>
      </c>
      <c r="B17772" s="2" t="s">
        <v>4</v>
      </c>
      <c r="C17772" s="5">
        <v>123</v>
      </c>
      <c r="D17772" s="5" t="str">
        <f t="shared" si="554"/>
        <v>&gt;50 Thn</v>
      </c>
      <c r="E17772" s="6">
        <v>41</v>
      </c>
      <c r="F17772" t="str">
        <f t="shared" si="555"/>
        <v>Short-term(1-3 Bln)</v>
      </c>
    </row>
    <row r="17773" spans="1:6" x14ac:dyDescent="0.35">
      <c r="A17773" s="5">
        <v>14212891</v>
      </c>
      <c r="B17773" s="2" t="s">
        <v>4</v>
      </c>
      <c r="C17773" s="5">
        <v>37</v>
      </c>
      <c r="D17773" s="5" t="str">
        <f t="shared" si="554"/>
        <v>36-50 Thn</v>
      </c>
      <c r="E17773" s="6">
        <v>41</v>
      </c>
      <c r="F17773" t="str">
        <f t="shared" si="555"/>
        <v>Short-term(1-3 Bln)</v>
      </c>
    </row>
    <row r="17774" spans="1:6" x14ac:dyDescent="0.35">
      <c r="A17774" s="5">
        <v>14248857</v>
      </c>
      <c r="B17774" s="2" t="s">
        <v>4</v>
      </c>
      <c r="C17774" s="5">
        <v>25</v>
      </c>
      <c r="D17774" s="5" t="str">
        <f t="shared" si="554"/>
        <v>25-35 Thn</v>
      </c>
      <c r="E17774" s="6">
        <v>41</v>
      </c>
      <c r="F17774" t="str">
        <f t="shared" si="555"/>
        <v>Short-term(1-3 Bln)</v>
      </c>
    </row>
    <row r="17775" spans="1:6" x14ac:dyDescent="0.35">
      <c r="A17775" s="5">
        <v>14122997</v>
      </c>
      <c r="B17775" s="2" t="s">
        <v>4</v>
      </c>
      <c r="C17775" s="5">
        <v>2022</v>
      </c>
      <c r="D17775" s="5" t="str">
        <f t="shared" si="554"/>
        <v>&gt;50 Thn</v>
      </c>
      <c r="E17775" s="6">
        <v>41</v>
      </c>
      <c r="F17775" t="str">
        <f t="shared" si="555"/>
        <v>Short-term(1-3 Bln)</v>
      </c>
    </row>
    <row r="17776" spans="1:6" x14ac:dyDescent="0.35">
      <c r="A17776" s="5">
        <v>14130305</v>
      </c>
      <c r="B17776" s="2" t="s">
        <v>4</v>
      </c>
      <c r="C17776" s="5">
        <v>2022</v>
      </c>
      <c r="D17776" s="5" t="str">
        <f t="shared" si="554"/>
        <v>&gt;50 Thn</v>
      </c>
      <c r="E17776" s="6">
        <v>41</v>
      </c>
      <c r="F17776" t="str">
        <f t="shared" si="555"/>
        <v>Short-term(1-3 Bln)</v>
      </c>
    </row>
    <row r="17777" spans="1:6" x14ac:dyDescent="0.35">
      <c r="A17777" s="5">
        <v>14141757</v>
      </c>
      <c r="B17777" s="2" t="s">
        <v>4</v>
      </c>
      <c r="C17777" s="5">
        <v>2022</v>
      </c>
      <c r="D17777" s="5" t="str">
        <f t="shared" si="554"/>
        <v>&gt;50 Thn</v>
      </c>
      <c r="E17777" s="6">
        <v>41</v>
      </c>
      <c r="F17777" t="str">
        <f t="shared" si="555"/>
        <v>Short-term(1-3 Bln)</v>
      </c>
    </row>
    <row r="17778" spans="1:6" x14ac:dyDescent="0.35">
      <c r="A17778" s="5">
        <v>14133791</v>
      </c>
      <c r="B17778" s="2" t="s">
        <v>4</v>
      </c>
      <c r="C17778" s="5">
        <v>2022</v>
      </c>
      <c r="D17778" s="5" t="str">
        <f t="shared" si="554"/>
        <v>&gt;50 Thn</v>
      </c>
      <c r="E17778" s="6">
        <v>41</v>
      </c>
      <c r="F17778" t="str">
        <f t="shared" si="555"/>
        <v>Short-term(1-3 Bln)</v>
      </c>
    </row>
    <row r="17779" spans="1:6" x14ac:dyDescent="0.35">
      <c r="A17779" s="5">
        <v>14282695</v>
      </c>
      <c r="B17779" s="2" t="s">
        <v>5</v>
      </c>
      <c r="C17779" s="5">
        <v>2022</v>
      </c>
      <c r="D17779" s="5" t="str">
        <f t="shared" si="554"/>
        <v>&gt;50 Thn</v>
      </c>
      <c r="E17779" s="6">
        <v>41</v>
      </c>
      <c r="F17779" t="str">
        <f t="shared" si="555"/>
        <v>Short-term(1-3 Bln)</v>
      </c>
    </row>
    <row r="17780" spans="1:6" x14ac:dyDescent="0.35">
      <c r="A17780" s="5">
        <v>14242711</v>
      </c>
      <c r="B17780" s="2" t="s">
        <v>4</v>
      </c>
      <c r="C17780" s="5">
        <v>123</v>
      </c>
      <c r="D17780" s="5" t="str">
        <f t="shared" si="554"/>
        <v>&gt;50 Thn</v>
      </c>
      <c r="E17780" s="6">
        <v>41</v>
      </c>
      <c r="F17780" t="str">
        <f t="shared" si="555"/>
        <v>Short-term(1-3 Bln)</v>
      </c>
    </row>
    <row r="17781" spans="1:6" x14ac:dyDescent="0.35">
      <c r="A17781" s="5">
        <v>14137991</v>
      </c>
      <c r="B17781" s="2" t="s">
        <v>4</v>
      </c>
      <c r="C17781" s="5">
        <v>56</v>
      </c>
      <c r="D17781" s="5" t="str">
        <f t="shared" si="554"/>
        <v>&gt;50 Thn</v>
      </c>
      <c r="E17781" s="6">
        <v>41</v>
      </c>
      <c r="F17781" t="str">
        <f t="shared" si="555"/>
        <v>Short-term(1-3 Bln)</v>
      </c>
    </row>
    <row r="17782" spans="1:6" x14ac:dyDescent="0.35">
      <c r="A17782" s="5">
        <v>14179907</v>
      </c>
      <c r="B17782" s="2" t="s">
        <v>4</v>
      </c>
      <c r="C17782" s="5">
        <v>29</v>
      </c>
      <c r="D17782" s="5" t="str">
        <f t="shared" si="554"/>
        <v>25-35 Thn</v>
      </c>
      <c r="E17782" s="6">
        <v>41</v>
      </c>
      <c r="F17782" t="str">
        <f t="shared" si="555"/>
        <v>Short-term(1-3 Bln)</v>
      </c>
    </row>
    <row r="17783" spans="1:6" x14ac:dyDescent="0.35">
      <c r="A17783" s="5">
        <v>14208537</v>
      </c>
      <c r="B17783" s="2" t="s">
        <v>5</v>
      </c>
      <c r="C17783" s="5">
        <v>123</v>
      </c>
      <c r="D17783" s="5" t="str">
        <f t="shared" si="554"/>
        <v>&gt;50 Thn</v>
      </c>
      <c r="E17783" s="6">
        <v>41</v>
      </c>
      <c r="F17783" t="str">
        <f t="shared" si="555"/>
        <v>Short-term(1-3 Bln)</v>
      </c>
    </row>
    <row r="17784" spans="1:6" x14ac:dyDescent="0.35">
      <c r="A17784" s="5">
        <v>14157759</v>
      </c>
      <c r="B17784" s="2" t="s">
        <v>4</v>
      </c>
      <c r="C17784" s="5">
        <v>50</v>
      </c>
      <c r="D17784" s="5" t="str">
        <f t="shared" si="554"/>
        <v>36-50 Thn</v>
      </c>
      <c r="E17784" s="6">
        <v>41</v>
      </c>
      <c r="F17784" t="str">
        <f t="shared" si="555"/>
        <v>Short-term(1-3 Bln)</v>
      </c>
    </row>
    <row r="17785" spans="1:6" x14ac:dyDescent="0.35">
      <c r="A17785" s="5">
        <v>14173061</v>
      </c>
      <c r="B17785" s="2" t="s">
        <v>4</v>
      </c>
      <c r="C17785" s="5">
        <v>41</v>
      </c>
      <c r="D17785" s="5" t="str">
        <f t="shared" si="554"/>
        <v>36-50 Thn</v>
      </c>
      <c r="E17785" s="6">
        <v>41</v>
      </c>
      <c r="F17785" t="str">
        <f t="shared" si="555"/>
        <v>Short-term(1-3 Bln)</v>
      </c>
    </row>
    <row r="17786" spans="1:6" x14ac:dyDescent="0.35">
      <c r="A17786" s="5">
        <v>14225309</v>
      </c>
      <c r="B17786" s="2" t="s">
        <v>4</v>
      </c>
      <c r="C17786" s="5">
        <v>29</v>
      </c>
      <c r="D17786" s="5" t="str">
        <f t="shared" si="554"/>
        <v>25-35 Thn</v>
      </c>
      <c r="E17786" s="6">
        <v>41</v>
      </c>
      <c r="F17786" t="str">
        <f t="shared" si="555"/>
        <v>Short-term(1-3 Bln)</v>
      </c>
    </row>
    <row r="17787" spans="1:6" x14ac:dyDescent="0.35">
      <c r="A17787" s="5">
        <v>14133203</v>
      </c>
      <c r="B17787" s="2" t="s">
        <v>4</v>
      </c>
      <c r="C17787" s="5">
        <v>2022</v>
      </c>
      <c r="D17787" s="5" t="str">
        <f t="shared" si="554"/>
        <v>&gt;50 Thn</v>
      </c>
      <c r="E17787" s="6">
        <v>41</v>
      </c>
      <c r="F17787" t="str">
        <f t="shared" si="555"/>
        <v>Short-term(1-3 Bln)</v>
      </c>
    </row>
    <row r="17788" spans="1:6" x14ac:dyDescent="0.35">
      <c r="A17788" s="5">
        <v>14279937</v>
      </c>
      <c r="B17788" s="2" t="s">
        <v>4</v>
      </c>
      <c r="C17788" s="5">
        <v>2022</v>
      </c>
      <c r="D17788" s="5" t="str">
        <f t="shared" si="554"/>
        <v>&gt;50 Thn</v>
      </c>
      <c r="E17788" s="6">
        <v>41</v>
      </c>
      <c r="F17788" t="str">
        <f t="shared" si="555"/>
        <v>Short-term(1-3 Bln)</v>
      </c>
    </row>
    <row r="17789" spans="1:6" x14ac:dyDescent="0.35">
      <c r="A17789" s="5">
        <v>14145117</v>
      </c>
      <c r="B17789" s="2" t="s">
        <v>4</v>
      </c>
      <c r="C17789" s="5">
        <v>2022</v>
      </c>
      <c r="D17789" s="5" t="str">
        <f t="shared" si="554"/>
        <v>&gt;50 Thn</v>
      </c>
      <c r="E17789" s="6">
        <v>41</v>
      </c>
      <c r="F17789" t="str">
        <f t="shared" si="555"/>
        <v>Short-term(1-3 Bln)</v>
      </c>
    </row>
    <row r="17790" spans="1:6" x14ac:dyDescent="0.35">
      <c r="A17790" s="5">
        <v>14236481</v>
      </c>
      <c r="B17790" s="2" t="s">
        <v>4</v>
      </c>
      <c r="C17790" s="5">
        <v>2022</v>
      </c>
      <c r="D17790" s="5" t="str">
        <f t="shared" si="554"/>
        <v>&gt;50 Thn</v>
      </c>
      <c r="E17790" s="6">
        <v>41</v>
      </c>
      <c r="F17790" t="str">
        <f t="shared" si="555"/>
        <v>Short-term(1-3 Bln)</v>
      </c>
    </row>
    <row r="17791" spans="1:6" x14ac:dyDescent="0.35">
      <c r="A17791" s="5">
        <v>14154063</v>
      </c>
      <c r="B17791" s="2" t="s">
        <v>4</v>
      </c>
      <c r="C17791" s="5">
        <v>2022</v>
      </c>
      <c r="D17791" s="5" t="str">
        <f t="shared" si="554"/>
        <v>&gt;50 Thn</v>
      </c>
      <c r="E17791" s="6">
        <v>41</v>
      </c>
      <c r="F17791" t="str">
        <f t="shared" si="555"/>
        <v>Short-term(1-3 Bln)</v>
      </c>
    </row>
    <row r="17792" spans="1:6" x14ac:dyDescent="0.35">
      <c r="A17792" s="5">
        <v>14284823</v>
      </c>
      <c r="B17792" s="2" t="s">
        <v>4</v>
      </c>
      <c r="C17792" s="5">
        <v>123</v>
      </c>
      <c r="D17792" s="5" t="str">
        <f t="shared" si="554"/>
        <v>&gt;50 Thn</v>
      </c>
      <c r="E17792" s="6">
        <v>41</v>
      </c>
      <c r="F17792" t="str">
        <f t="shared" si="555"/>
        <v>Short-term(1-3 Bln)</v>
      </c>
    </row>
    <row r="17793" spans="1:6" x14ac:dyDescent="0.35">
      <c r="A17793" s="5">
        <v>14226611</v>
      </c>
      <c r="B17793" s="2" t="s">
        <v>4</v>
      </c>
      <c r="C17793" s="5">
        <v>44</v>
      </c>
      <c r="D17793" s="5" t="str">
        <f t="shared" si="554"/>
        <v>36-50 Thn</v>
      </c>
      <c r="E17793" s="6">
        <v>41</v>
      </c>
      <c r="F17793" t="str">
        <f t="shared" si="555"/>
        <v>Short-term(1-3 Bln)</v>
      </c>
    </row>
    <row r="17794" spans="1:6" x14ac:dyDescent="0.35">
      <c r="A17794" s="5">
        <v>14258839</v>
      </c>
      <c r="B17794" s="2" t="s">
        <v>4</v>
      </c>
      <c r="C17794" s="5">
        <v>25</v>
      </c>
      <c r="D17794" s="5" t="str">
        <f t="shared" si="554"/>
        <v>25-35 Thn</v>
      </c>
      <c r="E17794" s="6">
        <v>41</v>
      </c>
      <c r="F17794" t="str">
        <f t="shared" si="555"/>
        <v>Short-term(1-3 Bln)</v>
      </c>
    </row>
    <row r="17795" spans="1:6" x14ac:dyDescent="0.35">
      <c r="A17795" s="5">
        <v>14207067</v>
      </c>
      <c r="B17795" s="2" t="s">
        <v>4</v>
      </c>
      <c r="C17795" s="5">
        <v>41</v>
      </c>
      <c r="D17795" s="5" t="str">
        <f t="shared" ref="D17795:D17858" si="556">IF(C17795&lt;25,"&lt;25 Thn",IF(C17795&lt;=35,"25-35 Thn",IF(C17795&lt;=50,"36-50 Thn", "&gt;50 Thn")))</f>
        <v>36-50 Thn</v>
      </c>
      <c r="E17795" s="6">
        <v>41</v>
      </c>
      <c r="F17795" t="str">
        <f t="shared" ref="F17795:F17858" si="557">IF(E17795&lt;30,"Baru(&lt;1 Bln)", IF(E17795&lt;=90,"Short-term(1-3 Bln)",IF(E17795&lt;=180,"Mid-term (3-6 Bln)","Loyal (&gt;6 Bln)")))</f>
        <v>Short-term(1-3 Bln)</v>
      </c>
    </row>
    <row r="17796" spans="1:6" x14ac:dyDescent="0.35">
      <c r="A17796" s="5">
        <v>14191779</v>
      </c>
      <c r="B17796" s="2" t="s">
        <v>4</v>
      </c>
      <c r="C17796" s="5">
        <v>26</v>
      </c>
      <c r="D17796" s="5" t="str">
        <f t="shared" si="556"/>
        <v>25-35 Thn</v>
      </c>
      <c r="E17796" s="6">
        <v>41</v>
      </c>
      <c r="F17796" t="str">
        <f t="shared" si="557"/>
        <v>Short-term(1-3 Bln)</v>
      </c>
    </row>
    <row r="17797" spans="1:6" x14ac:dyDescent="0.35">
      <c r="A17797" s="5">
        <v>14284249</v>
      </c>
      <c r="B17797" s="2" t="s">
        <v>4</v>
      </c>
      <c r="C17797" s="5">
        <v>29</v>
      </c>
      <c r="D17797" s="5" t="str">
        <f t="shared" si="556"/>
        <v>25-35 Thn</v>
      </c>
      <c r="E17797" s="6">
        <v>41</v>
      </c>
      <c r="F17797" t="str">
        <f t="shared" si="557"/>
        <v>Short-term(1-3 Bln)</v>
      </c>
    </row>
    <row r="17798" spans="1:6" x14ac:dyDescent="0.35">
      <c r="A17798" s="5">
        <v>14197455</v>
      </c>
      <c r="B17798" s="2" t="s">
        <v>4</v>
      </c>
      <c r="C17798" s="5">
        <v>32</v>
      </c>
      <c r="D17798" s="5" t="str">
        <f t="shared" si="556"/>
        <v>25-35 Thn</v>
      </c>
      <c r="E17798" s="6">
        <v>41</v>
      </c>
      <c r="F17798" t="str">
        <f t="shared" si="557"/>
        <v>Short-term(1-3 Bln)</v>
      </c>
    </row>
    <row r="17799" spans="1:6" x14ac:dyDescent="0.35">
      <c r="A17799" s="5">
        <v>14184906</v>
      </c>
      <c r="B17799" s="2" t="s">
        <v>4</v>
      </c>
      <c r="C17799" s="5">
        <v>2022</v>
      </c>
      <c r="D17799" s="5" t="str">
        <f t="shared" si="556"/>
        <v>&gt;50 Thn</v>
      </c>
      <c r="E17799" s="6">
        <v>41</v>
      </c>
      <c r="F17799" t="str">
        <f t="shared" si="557"/>
        <v>Short-term(1-3 Bln)</v>
      </c>
    </row>
    <row r="17800" spans="1:6" x14ac:dyDescent="0.35">
      <c r="A17800" s="5">
        <v>14195356</v>
      </c>
      <c r="B17800" s="2" t="s">
        <v>5</v>
      </c>
      <c r="C17800" s="5">
        <v>2022</v>
      </c>
      <c r="D17800" s="5" t="str">
        <f t="shared" si="556"/>
        <v>&gt;50 Thn</v>
      </c>
      <c r="E17800" s="6">
        <v>41</v>
      </c>
      <c r="F17800" t="str">
        <f t="shared" si="557"/>
        <v>Short-term(1-3 Bln)</v>
      </c>
    </row>
    <row r="17801" spans="1:6" x14ac:dyDescent="0.35">
      <c r="A17801" s="5">
        <v>14131537</v>
      </c>
      <c r="B17801" s="2" t="s">
        <v>5</v>
      </c>
      <c r="C17801" s="5">
        <v>2022</v>
      </c>
      <c r="D17801" s="5" t="str">
        <f t="shared" si="556"/>
        <v>&gt;50 Thn</v>
      </c>
      <c r="E17801" s="6">
        <v>41</v>
      </c>
      <c r="F17801" t="str">
        <f t="shared" si="557"/>
        <v>Short-term(1-3 Bln)</v>
      </c>
    </row>
    <row r="17802" spans="1:6" x14ac:dyDescent="0.35">
      <c r="A17802" s="5">
        <v>14219443</v>
      </c>
      <c r="B17802" s="2" t="s">
        <v>4</v>
      </c>
      <c r="C17802" s="5">
        <v>2022</v>
      </c>
      <c r="D17802" s="5" t="str">
        <f t="shared" si="556"/>
        <v>&gt;50 Thn</v>
      </c>
      <c r="E17802" s="6">
        <v>41</v>
      </c>
      <c r="F17802" t="str">
        <f t="shared" si="557"/>
        <v>Short-term(1-3 Bln)</v>
      </c>
    </row>
    <row r="17803" spans="1:6" x14ac:dyDescent="0.35">
      <c r="A17803" s="5">
        <v>14225687</v>
      </c>
      <c r="B17803" s="2" t="s">
        <v>4</v>
      </c>
      <c r="C17803" s="5">
        <v>2022</v>
      </c>
      <c r="D17803" s="5" t="str">
        <f t="shared" si="556"/>
        <v>&gt;50 Thn</v>
      </c>
      <c r="E17803" s="6">
        <v>41</v>
      </c>
      <c r="F17803" t="str">
        <f t="shared" si="557"/>
        <v>Short-term(1-3 Bln)</v>
      </c>
    </row>
    <row r="17804" spans="1:6" x14ac:dyDescent="0.35">
      <c r="A17804" s="5">
        <v>14282737</v>
      </c>
      <c r="B17804" s="2" t="s">
        <v>4</v>
      </c>
      <c r="C17804" s="5">
        <v>123</v>
      </c>
      <c r="D17804" s="5" t="str">
        <f t="shared" si="556"/>
        <v>&gt;50 Thn</v>
      </c>
      <c r="E17804" s="6">
        <v>41</v>
      </c>
      <c r="F17804" t="str">
        <f t="shared" si="557"/>
        <v>Short-term(1-3 Bln)</v>
      </c>
    </row>
    <row r="17805" spans="1:6" x14ac:dyDescent="0.35">
      <c r="A17805" s="5">
        <v>14268499</v>
      </c>
      <c r="B17805" s="2" t="s">
        <v>4</v>
      </c>
      <c r="C17805" s="5">
        <v>123</v>
      </c>
      <c r="D17805" s="5" t="str">
        <f t="shared" si="556"/>
        <v>&gt;50 Thn</v>
      </c>
      <c r="E17805" s="6">
        <v>41</v>
      </c>
      <c r="F17805" t="str">
        <f t="shared" si="557"/>
        <v>Short-term(1-3 Bln)</v>
      </c>
    </row>
    <row r="17806" spans="1:6" x14ac:dyDescent="0.35">
      <c r="A17806" s="5">
        <v>14201719</v>
      </c>
      <c r="B17806" s="2" t="s">
        <v>4</v>
      </c>
      <c r="C17806" s="5">
        <v>123</v>
      </c>
      <c r="D17806" s="5" t="str">
        <f t="shared" si="556"/>
        <v>&gt;50 Thn</v>
      </c>
      <c r="E17806" s="6">
        <v>41</v>
      </c>
      <c r="F17806" t="str">
        <f t="shared" si="557"/>
        <v>Short-term(1-3 Bln)</v>
      </c>
    </row>
    <row r="17807" spans="1:6" x14ac:dyDescent="0.35">
      <c r="A17807" s="5">
        <v>14128765</v>
      </c>
      <c r="B17807" s="2" t="s">
        <v>4</v>
      </c>
      <c r="C17807" s="5">
        <v>39</v>
      </c>
      <c r="D17807" s="5" t="str">
        <f t="shared" si="556"/>
        <v>36-50 Thn</v>
      </c>
      <c r="E17807" s="6">
        <v>41</v>
      </c>
      <c r="F17807" t="str">
        <f t="shared" si="557"/>
        <v>Short-term(1-3 Bln)</v>
      </c>
    </row>
    <row r="17808" spans="1:6" x14ac:dyDescent="0.35">
      <c r="A17808" s="5">
        <v>14202091</v>
      </c>
      <c r="B17808" s="2" t="s">
        <v>4</v>
      </c>
      <c r="C17808" s="5">
        <v>24</v>
      </c>
      <c r="D17808" s="5" t="str">
        <f t="shared" si="556"/>
        <v>&lt;25 Thn</v>
      </c>
      <c r="E17808" s="6">
        <v>41</v>
      </c>
      <c r="F17808" t="str">
        <f t="shared" si="557"/>
        <v>Short-term(1-3 Bln)</v>
      </c>
    </row>
    <row r="17809" spans="1:6" x14ac:dyDescent="0.35">
      <c r="A17809" s="5">
        <v>14166117</v>
      </c>
      <c r="B17809" s="2" t="s">
        <v>5</v>
      </c>
      <c r="C17809" s="5">
        <v>56</v>
      </c>
      <c r="D17809" s="5" t="str">
        <f t="shared" si="556"/>
        <v>&gt;50 Thn</v>
      </c>
      <c r="E17809" s="6">
        <v>41</v>
      </c>
      <c r="F17809" t="str">
        <f t="shared" si="557"/>
        <v>Short-term(1-3 Bln)</v>
      </c>
    </row>
    <row r="17810" spans="1:6" x14ac:dyDescent="0.35">
      <c r="A17810" s="5">
        <v>14124929</v>
      </c>
      <c r="B17810" s="2" t="s">
        <v>4</v>
      </c>
      <c r="C17810" s="5">
        <v>2022</v>
      </c>
      <c r="D17810" s="5" t="str">
        <f t="shared" si="556"/>
        <v>&gt;50 Thn</v>
      </c>
      <c r="E17810" s="6">
        <v>41</v>
      </c>
      <c r="F17810" t="str">
        <f t="shared" si="557"/>
        <v>Short-term(1-3 Bln)</v>
      </c>
    </row>
    <row r="17811" spans="1:6" x14ac:dyDescent="0.35">
      <c r="A17811" s="5">
        <v>14173789</v>
      </c>
      <c r="B17811" s="2" t="s">
        <v>5</v>
      </c>
      <c r="C17811" s="5">
        <v>2022</v>
      </c>
      <c r="D17811" s="5" t="str">
        <f t="shared" si="556"/>
        <v>&gt;50 Thn</v>
      </c>
      <c r="E17811" s="6">
        <v>41</v>
      </c>
      <c r="F17811" t="str">
        <f t="shared" si="557"/>
        <v>Short-term(1-3 Bln)</v>
      </c>
    </row>
    <row r="17812" spans="1:6" x14ac:dyDescent="0.35">
      <c r="A17812" s="5">
        <v>14178857</v>
      </c>
      <c r="B17812" s="2" t="s">
        <v>4</v>
      </c>
      <c r="C17812" s="5">
        <v>123</v>
      </c>
      <c r="D17812" s="5" t="str">
        <f t="shared" si="556"/>
        <v>&gt;50 Thn</v>
      </c>
      <c r="E17812" s="6">
        <v>41</v>
      </c>
      <c r="F17812" t="str">
        <f t="shared" si="557"/>
        <v>Short-term(1-3 Bln)</v>
      </c>
    </row>
    <row r="17813" spans="1:6" x14ac:dyDescent="0.35">
      <c r="A17813" s="5">
        <v>14244069</v>
      </c>
      <c r="B17813" s="2" t="s">
        <v>4</v>
      </c>
      <c r="C17813" s="5">
        <v>123</v>
      </c>
      <c r="D17813" s="5" t="str">
        <f t="shared" si="556"/>
        <v>&gt;50 Thn</v>
      </c>
      <c r="E17813" s="6">
        <v>41</v>
      </c>
      <c r="F17813" t="str">
        <f t="shared" si="557"/>
        <v>Short-term(1-3 Bln)</v>
      </c>
    </row>
    <row r="17814" spans="1:6" x14ac:dyDescent="0.35">
      <c r="A17814" s="5">
        <v>14209517</v>
      </c>
      <c r="B17814" s="2" t="s">
        <v>4</v>
      </c>
      <c r="C17814" s="5">
        <v>28</v>
      </c>
      <c r="D17814" s="5" t="str">
        <f t="shared" si="556"/>
        <v>25-35 Thn</v>
      </c>
      <c r="E17814" s="6">
        <v>41</v>
      </c>
      <c r="F17814" t="str">
        <f t="shared" si="557"/>
        <v>Short-term(1-3 Bln)</v>
      </c>
    </row>
    <row r="17815" spans="1:6" x14ac:dyDescent="0.35">
      <c r="A17815" s="5">
        <v>14225099</v>
      </c>
      <c r="B17815" s="2" t="s">
        <v>4</v>
      </c>
      <c r="C17815" s="5">
        <v>28</v>
      </c>
      <c r="D17815" s="5" t="str">
        <f t="shared" si="556"/>
        <v>25-35 Thn</v>
      </c>
      <c r="E17815" s="6">
        <v>41</v>
      </c>
      <c r="F17815" t="str">
        <f t="shared" si="557"/>
        <v>Short-term(1-3 Bln)</v>
      </c>
    </row>
    <row r="17816" spans="1:6" x14ac:dyDescent="0.35">
      <c r="A17816" s="5">
        <v>14215446</v>
      </c>
      <c r="B17816" s="2" t="s">
        <v>4</v>
      </c>
      <c r="C17816" s="5">
        <v>2022</v>
      </c>
      <c r="D17816" s="5" t="str">
        <f t="shared" si="556"/>
        <v>&gt;50 Thn</v>
      </c>
      <c r="E17816" s="6">
        <v>41</v>
      </c>
      <c r="F17816" t="str">
        <f t="shared" si="557"/>
        <v>Short-term(1-3 Bln)</v>
      </c>
    </row>
    <row r="17817" spans="1:6" x14ac:dyDescent="0.35">
      <c r="A17817" s="5">
        <v>14155267</v>
      </c>
      <c r="B17817" s="2" t="s">
        <v>5</v>
      </c>
      <c r="C17817" s="5">
        <v>2022</v>
      </c>
      <c r="D17817" s="5" t="str">
        <f t="shared" si="556"/>
        <v>&gt;50 Thn</v>
      </c>
      <c r="E17817" s="6">
        <v>41</v>
      </c>
      <c r="F17817" t="str">
        <f t="shared" si="557"/>
        <v>Short-term(1-3 Bln)</v>
      </c>
    </row>
    <row r="17818" spans="1:6" x14ac:dyDescent="0.35">
      <c r="A17818" s="5">
        <v>14277291</v>
      </c>
      <c r="B17818" s="2" t="s">
        <v>4</v>
      </c>
      <c r="C17818" s="5">
        <v>2022</v>
      </c>
      <c r="D17818" s="5" t="str">
        <f t="shared" si="556"/>
        <v>&gt;50 Thn</v>
      </c>
      <c r="E17818" s="6">
        <v>41</v>
      </c>
      <c r="F17818" t="str">
        <f t="shared" si="557"/>
        <v>Short-term(1-3 Bln)</v>
      </c>
    </row>
    <row r="17819" spans="1:6" x14ac:dyDescent="0.35">
      <c r="A17819" s="5">
        <v>14239270</v>
      </c>
      <c r="B17819" s="2" t="s">
        <v>4</v>
      </c>
      <c r="C17819" s="5">
        <v>2022</v>
      </c>
      <c r="D17819" s="5" t="str">
        <f t="shared" si="556"/>
        <v>&gt;50 Thn</v>
      </c>
      <c r="E17819" s="6">
        <v>41</v>
      </c>
      <c r="F17819" t="str">
        <f t="shared" si="557"/>
        <v>Short-term(1-3 Bln)</v>
      </c>
    </row>
    <row r="17820" spans="1:6" x14ac:dyDescent="0.35">
      <c r="A17820" s="5">
        <v>14151473</v>
      </c>
      <c r="B17820" s="2" t="s">
        <v>4</v>
      </c>
      <c r="C17820" s="5">
        <v>2022</v>
      </c>
      <c r="D17820" s="5" t="str">
        <f t="shared" si="556"/>
        <v>&gt;50 Thn</v>
      </c>
      <c r="E17820" s="6">
        <v>41</v>
      </c>
      <c r="F17820" t="str">
        <f t="shared" si="557"/>
        <v>Short-term(1-3 Bln)</v>
      </c>
    </row>
    <row r="17821" spans="1:6" x14ac:dyDescent="0.35">
      <c r="A17821" s="5">
        <v>14217189</v>
      </c>
      <c r="B17821" s="2" t="s">
        <v>4</v>
      </c>
      <c r="C17821" s="5">
        <v>2022</v>
      </c>
      <c r="D17821" s="5" t="str">
        <f t="shared" si="556"/>
        <v>&gt;50 Thn</v>
      </c>
      <c r="E17821" s="6">
        <v>41</v>
      </c>
      <c r="F17821" t="str">
        <f t="shared" si="557"/>
        <v>Short-term(1-3 Bln)</v>
      </c>
    </row>
    <row r="17822" spans="1:6" x14ac:dyDescent="0.35">
      <c r="A17822" s="5">
        <v>14255236</v>
      </c>
      <c r="B17822" s="2" t="s">
        <v>4</v>
      </c>
      <c r="C17822" s="5">
        <v>123</v>
      </c>
      <c r="D17822" s="5" t="str">
        <f t="shared" si="556"/>
        <v>&gt;50 Thn</v>
      </c>
      <c r="E17822" s="6">
        <v>41</v>
      </c>
      <c r="F17822" t="str">
        <f t="shared" si="557"/>
        <v>Short-term(1-3 Bln)</v>
      </c>
    </row>
    <row r="17823" spans="1:6" x14ac:dyDescent="0.35">
      <c r="A17823" s="5">
        <v>14270190</v>
      </c>
      <c r="B17823" s="2" t="s">
        <v>4</v>
      </c>
      <c r="C17823" s="5">
        <v>123</v>
      </c>
      <c r="D17823" s="5" t="str">
        <f t="shared" si="556"/>
        <v>&gt;50 Thn</v>
      </c>
      <c r="E17823" s="6">
        <v>41</v>
      </c>
      <c r="F17823" t="str">
        <f t="shared" si="557"/>
        <v>Short-term(1-3 Bln)</v>
      </c>
    </row>
    <row r="17824" spans="1:6" x14ac:dyDescent="0.35">
      <c r="A17824" s="5">
        <v>14207053</v>
      </c>
      <c r="B17824" s="2" t="s">
        <v>5</v>
      </c>
      <c r="C17824" s="5">
        <v>47</v>
      </c>
      <c r="D17824" s="5" t="str">
        <f t="shared" si="556"/>
        <v>36-50 Thn</v>
      </c>
      <c r="E17824" s="6">
        <v>41</v>
      </c>
      <c r="F17824" t="str">
        <f t="shared" si="557"/>
        <v>Short-term(1-3 Bln)</v>
      </c>
    </row>
    <row r="17825" spans="1:6" x14ac:dyDescent="0.35">
      <c r="A17825" s="5">
        <v>14251279</v>
      </c>
      <c r="B17825" s="2" t="s">
        <v>4</v>
      </c>
      <c r="C17825" s="5">
        <v>26</v>
      </c>
      <c r="D17825" s="5" t="str">
        <f t="shared" si="556"/>
        <v>25-35 Thn</v>
      </c>
      <c r="E17825" s="6">
        <v>41</v>
      </c>
      <c r="F17825" t="str">
        <f t="shared" si="557"/>
        <v>Short-term(1-3 Bln)</v>
      </c>
    </row>
    <row r="17826" spans="1:6" x14ac:dyDescent="0.35">
      <c r="A17826" s="5">
        <v>14224392</v>
      </c>
      <c r="B17826" s="2" t="s">
        <v>5</v>
      </c>
      <c r="C17826" s="5">
        <v>32</v>
      </c>
      <c r="D17826" s="5" t="str">
        <f t="shared" si="556"/>
        <v>25-35 Thn</v>
      </c>
      <c r="E17826" s="6">
        <v>41</v>
      </c>
      <c r="F17826" t="str">
        <f t="shared" si="557"/>
        <v>Short-term(1-3 Bln)</v>
      </c>
    </row>
    <row r="17827" spans="1:6" x14ac:dyDescent="0.35">
      <c r="A17827" s="5">
        <v>14192829</v>
      </c>
      <c r="B17827" s="2" t="s">
        <v>4</v>
      </c>
      <c r="C17827" s="5">
        <v>27</v>
      </c>
      <c r="D17827" s="5" t="str">
        <f t="shared" si="556"/>
        <v>25-35 Thn</v>
      </c>
      <c r="E17827" s="6">
        <v>41</v>
      </c>
      <c r="F17827" t="str">
        <f t="shared" si="557"/>
        <v>Short-term(1-3 Bln)</v>
      </c>
    </row>
    <row r="17828" spans="1:6" x14ac:dyDescent="0.35">
      <c r="A17828" s="5">
        <v>14269857</v>
      </c>
      <c r="B17828" s="2" t="s">
        <v>4</v>
      </c>
      <c r="C17828" s="5">
        <v>120</v>
      </c>
      <c r="D17828" s="5" t="str">
        <f t="shared" si="556"/>
        <v>&gt;50 Thn</v>
      </c>
      <c r="E17828" s="6">
        <v>41</v>
      </c>
      <c r="F17828" t="str">
        <f t="shared" si="557"/>
        <v>Short-term(1-3 Bln)</v>
      </c>
    </row>
    <row r="17829" spans="1:6" x14ac:dyDescent="0.35">
      <c r="A17829" s="5">
        <v>14248661</v>
      </c>
      <c r="B17829" s="2" t="s">
        <v>4</v>
      </c>
      <c r="C17829" s="5">
        <v>28</v>
      </c>
      <c r="D17829" s="5" t="str">
        <f t="shared" si="556"/>
        <v>25-35 Thn</v>
      </c>
      <c r="E17829" s="6">
        <v>41</v>
      </c>
      <c r="F17829" t="str">
        <f t="shared" si="557"/>
        <v>Short-term(1-3 Bln)</v>
      </c>
    </row>
    <row r="17830" spans="1:6" x14ac:dyDescent="0.35">
      <c r="A17830" s="5">
        <v>14152551</v>
      </c>
      <c r="B17830" s="2" t="s">
        <v>4</v>
      </c>
      <c r="C17830" s="5">
        <v>27</v>
      </c>
      <c r="D17830" s="5" t="str">
        <f t="shared" si="556"/>
        <v>25-35 Thn</v>
      </c>
      <c r="E17830" s="6">
        <v>41</v>
      </c>
      <c r="F17830" t="str">
        <f t="shared" si="557"/>
        <v>Short-term(1-3 Bln)</v>
      </c>
    </row>
    <row r="17831" spans="1:6" x14ac:dyDescent="0.35">
      <c r="A17831" s="5">
        <v>14265391</v>
      </c>
      <c r="B17831" s="2" t="s">
        <v>4</v>
      </c>
      <c r="C17831" s="5">
        <v>2022</v>
      </c>
      <c r="D17831" s="5" t="str">
        <f t="shared" si="556"/>
        <v>&gt;50 Thn</v>
      </c>
      <c r="E17831" s="6">
        <v>41</v>
      </c>
      <c r="F17831" t="str">
        <f t="shared" si="557"/>
        <v>Short-term(1-3 Bln)</v>
      </c>
    </row>
    <row r="17832" spans="1:6" x14ac:dyDescent="0.35">
      <c r="A17832" s="5">
        <v>14199717</v>
      </c>
      <c r="B17832" s="2" t="s">
        <v>4</v>
      </c>
      <c r="C17832" s="5">
        <v>2022</v>
      </c>
      <c r="D17832" s="5" t="str">
        <f t="shared" si="556"/>
        <v>&gt;50 Thn</v>
      </c>
      <c r="E17832" s="6">
        <v>41</v>
      </c>
      <c r="F17832" t="str">
        <f t="shared" si="557"/>
        <v>Short-term(1-3 Bln)</v>
      </c>
    </row>
    <row r="17833" spans="1:6" x14ac:dyDescent="0.35">
      <c r="A17833" s="5">
        <v>14280245</v>
      </c>
      <c r="B17833" s="2" t="s">
        <v>4</v>
      </c>
      <c r="C17833" s="5">
        <v>2022</v>
      </c>
      <c r="D17833" s="5" t="str">
        <f t="shared" si="556"/>
        <v>&gt;50 Thn</v>
      </c>
      <c r="E17833" s="6">
        <v>41</v>
      </c>
      <c r="F17833" t="str">
        <f t="shared" si="557"/>
        <v>Short-term(1-3 Bln)</v>
      </c>
    </row>
    <row r="17834" spans="1:6" x14ac:dyDescent="0.35">
      <c r="A17834" s="5">
        <v>14153657</v>
      </c>
      <c r="B17834" s="2" t="s">
        <v>4</v>
      </c>
      <c r="C17834" s="5">
        <v>2022</v>
      </c>
      <c r="D17834" s="5" t="str">
        <f t="shared" si="556"/>
        <v>&gt;50 Thn</v>
      </c>
      <c r="E17834" s="6">
        <v>41</v>
      </c>
      <c r="F17834" t="str">
        <f t="shared" si="557"/>
        <v>Short-term(1-3 Bln)</v>
      </c>
    </row>
    <row r="17835" spans="1:6" x14ac:dyDescent="0.35">
      <c r="A17835" s="5">
        <v>14193739</v>
      </c>
      <c r="B17835" s="2" t="s">
        <v>4</v>
      </c>
      <c r="C17835" s="5">
        <v>2022</v>
      </c>
      <c r="D17835" s="5" t="str">
        <f t="shared" si="556"/>
        <v>&gt;50 Thn</v>
      </c>
      <c r="E17835" s="6">
        <v>41</v>
      </c>
      <c r="F17835" t="str">
        <f t="shared" si="557"/>
        <v>Short-term(1-3 Bln)</v>
      </c>
    </row>
    <row r="17836" spans="1:6" x14ac:dyDescent="0.35">
      <c r="A17836" s="5">
        <v>14225197</v>
      </c>
      <c r="B17836" s="2" t="s">
        <v>4</v>
      </c>
      <c r="C17836" s="5">
        <v>2022</v>
      </c>
      <c r="D17836" s="5" t="str">
        <f t="shared" si="556"/>
        <v>&gt;50 Thn</v>
      </c>
      <c r="E17836" s="6">
        <v>41</v>
      </c>
      <c r="F17836" t="str">
        <f t="shared" si="557"/>
        <v>Short-term(1-3 Bln)</v>
      </c>
    </row>
    <row r="17837" spans="1:6" x14ac:dyDescent="0.35">
      <c r="A17837" s="5">
        <v>14225407</v>
      </c>
      <c r="B17837" s="2" t="s">
        <v>4</v>
      </c>
      <c r="C17837" s="5">
        <v>2022</v>
      </c>
      <c r="D17837" s="5" t="str">
        <f t="shared" si="556"/>
        <v>&gt;50 Thn</v>
      </c>
      <c r="E17837" s="6">
        <v>41</v>
      </c>
      <c r="F17837" t="str">
        <f t="shared" si="557"/>
        <v>Short-term(1-3 Bln)</v>
      </c>
    </row>
    <row r="17838" spans="1:6" x14ac:dyDescent="0.35">
      <c r="A17838" s="5">
        <v>14172165</v>
      </c>
      <c r="B17838" s="2" t="s">
        <v>4</v>
      </c>
      <c r="C17838" s="5">
        <v>2022</v>
      </c>
      <c r="D17838" s="5" t="str">
        <f t="shared" si="556"/>
        <v>&gt;50 Thn</v>
      </c>
      <c r="E17838" s="6">
        <v>41</v>
      </c>
      <c r="F17838" t="str">
        <f t="shared" si="557"/>
        <v>Short-term(1-3 Bln)</v>
      </c>
    </row>
    <row r="17839" spans="1:6" x14ac:dyDescent="0.35">
      <c r="A17839" s="5">
        <v>14201579</v>
      </c>
      <c r="B17839" s="2" t="s">
        <v>5</v>
      </c>
      <c r="C17839" s="5">
        <v>123</v>
      </c>
      <c r="D17839" s="5" t="str">
        <f t="shared" si="556"/>
        <v>&gt;50 Thn</v>
      </c>
      <c r="E17839" s="6">
        <v>41</v>
      </c>
      <c r="F17839" t="str">
        <f t="shared" si="557"/>
        <v>Short-term(1-3 Bln)</v>
      </c>
    </row>
    <row r="17840" spans="1:6" x14ac:dyDescent="0.35">
      <c r="A17840" s="5">
        <v>14256599</v>
      </c>
      <c r="B17840" s="2" t="s">
        <v>4</v>
      </c>
      <c r="C17840" s="5">
        <v>123</v>
      </c>
      <c r="D17840" s="5" t="str">
        <f t="shared" si="556"/>
        <v>&gt;50 Thn</v>
      </c>
      <c r="E17840" s="6">
        <v>41</v>
      </c>
      <c r="F17840" t="str">
        <f t="shared" si="557"/>
        <v>Short-term(1-3 Bln)</v>
      </c>
    </row>
    <row r="17841" spans="1:6" x14ac:dyDescent="0.35">
      <c r="A17841" s="5">
        <v>14255658</v>
      </c>
      <c r="B17841" s="2" t="s">
        <v>4</v>
      </c>
      <c r="C17841" s="5">
        <v>123</v>
      </c>
      <c r="D17841" s="5" t="str">
        <f t="shared" si="556"/>
        <v>&gt;50 Thn</v>
      </c>
      <c r="E17841" s="6">
        <v>41</v>
      </c>
      <c r="F17841" t="str">
        <f t="shared" si="557"/>
        <v>Short-term(1-3 Bln)</v>
      </c>
    </row>
    <row r="17842" spans="1:6" x14ac:dyDescent="0.35">
      <c r="A17842" s="5">
        <v>14217791</v>
      </c>
      <c r="B17842" s="2" t="s">
        <v>5</v>
      </c>
      <c r="C17842" s="5">
        <v>29</v>
      </c>
      <c r="D17842" s="5" t="str">
        <f t="shared" si="556"/>
        <v>25-35 Thn</v>
      </c>
      <c r="E17842" s="6">
        <v>41</v>
      </c>
      <c r="F17842" t="str">
        <f t="shared" si="557"/>
        <v>Short-term(1-3 Bln)</v>
      </c>
    </row>
    <row r="17843" spans="1:6" x14ac:dyDescent="0.35">
      <c r="A17843" s="5">
        <v>14184065</v>
      </c>
      <c r="B17843" s="2" t="s">
        <v>4</v>
      </c>
      <c r="C17843" s="5">
        <v>25</v>
      </c>
      <c r="D17843" s="5" t="str">
        <f t="shared" si="556"/>
        <v>25-35 Thn</v>
      </c>
      <c r="E17843" s="6">
        <v>41</v>
      </c>
      <c r="F17843" t="str">
        <f t="shared" si="557"/>
        <v>Short-term(1-3 Bln)</v>
      </c>
    </row>
    <row r="17844" spans="1:6" x14ac:dyDescent="0.35">
      <c r="A17844" s="5">
        <v>14253421</v>
      </c>
      <c r="B17844" s="2" t="s">
        <v>4</v>
      </c>
      <c r="C17844" s="5">
        <v>25</v>
      </c>
      <c r="D17844" s="5" t="str">
        <f t="shared" si="556"/>
        <v>25-35 Thn</v>
      </c>
      <c r="E17844" s="6">
        <v>41</v>
      </c>
      <c r="F17844" t="str">
        <f t="shared" si="557"/>
        <v>Short-term(1-3 Bln)</v>
      </c>
    </row>
    <row r="17845" spans="1:6" x14ac:dyDescent="0.35">
      <c r="A17845" s="5">
        <v>14141617</v>
      </c>
      <c r="B17845" s="2" t="s">
        <v>4</v>
      </c>
      <c r="C17845" s="5">
        <v>28</v>
      </c>
      <c r="D17845" s="5" t="str">
        <f t="shared" si="556"/>
        <v>25-35 Thn</v>
      </c>
      <c r="E17845" s="6">
        <v>41</v>
      </c>
      <c r="F17845" t="str">
        <f t="shared" si="557"/>
        <v>Short-term(1-3 Bln)</v>
      </c>
    </row>
    <row r="17846" spans="1:6" x14ac:dyDescent="0.35">
      <c r="A17846" s="5">
        <v>14161693</v>
      </c>
      <c r="B17846" s="2" t="s">
        <v>4</v>
      </c>
      <c r="C17846" s="5">
        <v>26</v>
      </c>
      <c r="D17846" s="5" t="str">
        <f t="shared" si="556"/>
        <v>25-35 Thn</v>
      </c>
      <c r="E17846" s="6">
        <v>41</v>
      </c>
      <c r="F17846" t="str">
        <f t="shared" si="557"/>
        <v>Short-term(1-3 Bln)</v>
      </c>
    </row>
    <row r="17847" spans="1:6" x14ac:dyDescent="0.35">
      <c r="A17847" s="5">
        <v>14273007</v>
      </c>
      <c r="B17847" s="2" t="s">
        <v>4</v>
      </c>
      <c r="C17847" s="5">
        <v>52</v>
      </c>
      <c r="D17847" s="5" t="str">
        <f t="shared" si="556"/>
        <v>&gt;50 Thn</v>
      </c>
      <c r="E17847" s="6">
        <v>41</v>
      </c>
      <c r="F17847" t="str">
        <f t="shared" si="557"/>
        <v>Short-term(1-3 Bln)</v>
      </c>
    </row>
    <row r="17848" spans="1:6" x14ac:dyDescent="0.35">
      <c r="A17848" s="5">
        <v>14166957</v>
      </c>
      <c r="B17848" s="2" t="s">
        <v>4</v>
      </c>
      <c r="C17848" s="5">
        <v>2022</v>
      </c>
      <c r="D17848" s="5" t="str">
        <f t="shared" si="556"/>
        <v>&gt;50 Thn</v>
      </c>
      <c r="E17848" s="6">
        <v>41</v>
      </c>
      <c r="F17848" t="str">
        <f t="shared" si="557"/>
        <v>Short-term(1-3 Bln)</v>
      </c>
    </row>
    <row r="17849" spans="1:6" x14ac:dyDescent="0.35">
      <c r="A17849" s="5">
        <v>14155183</v>
      </c>
      <c r="B17849" s="2" t="s">
        <v>4</v>
      </c>
      <c r="C17849" s="5">
        <v>2022</v>
      </c>
      <c r="D17849" s="5" t="str">
        <f t="shared" si="556"/>
        <v>&gt;50 Thn</v>
      </c>
      <c r="E17849" s="6">
        <v>41</v>
      </c>
      <c r="F17849" t="str">
        <f t="shared" si="557"/>
        <v>Short-term(1-3 Bln)</v>
      </c>
    </row>
    <row r="17850" spans="1:6" x14ac:dyDescent="0.35">
      <c r="A17850" s="5">
        <v>14265307</v>
      </c>
      <c r="B17850" s="2" t="s">
        <v>4</v>
      </c>
      <c r="C17850" s="5">
        <v>2022</v>
      </c>
      <c r="D17850" s="5" t="str">
        <f t="shared" si="556"/>
        <v>&gt;50 Thn</v>
      </c>
      <c r="E17850" s="6">
        <v>41</v>
      </c>
      <c r="F17850" t="str">
        <f t="shared" si="557"/>
        <v>Short-term(1-3 Bln)</v>
      </c>
    </row>
    <row r="17851" spans="1:6" x14ac:dyDescent="0.35">
      <c r="A17851" s="5">
        <v>14181993</v>
      </c>
      <c r="B17851" s="2" t="s">
        <v>5</v>
      </c>
      <c r="C17851" s="5">
        <v>2022</v>
      </c>
      <c r="D17851" s="5" t="str">
        <f t="shared" si="556"/>
        <v>&gt;50 Thn</v>
      </c>
      <c r="E17851" s="6">
        <v>41</v>
      </c>
      <c r="F17851" t="str">
        <f t="shared" si="557"/>
        <v>Short-term(1-3 Bln)</v>
      </c>
    </row>
    <row r="17852" spans="1:6" x14ac:dyDescent="0.35">
      <c r="A17852" s="5">
        <v>14211057</v>
      </c>
      <c r="B17852" s="2" t="s">
        <v>4</v>
      </c>
      <c r="C17852" s="5">
        <v>2022</v>
      </c>
      <c r="D17852" s="5" t="str">
        <f t="shared" si="556"/>
        <v>&gt;50 Thn</v>
      </c>
      <c r="E17852" s="6">
        <v>41</v>
      </c>
      <c r="F17852" t="str">
        <f t="shared" si="557"/>
        <v>Short-term(1-3 Bln)</v>
      </c>
    </row>
    <row r="17853" spans="1:6" x14ac:dyDescent="0.35">
      <c r="A17853" s="5">
        <v>14142121</v>
      </c>
      <c r="B17853" s="2" t="s">
        <v>4</v>
      </c>
      <c r="C17853" s="5">
        <v>2022</v>
      </c>
      <c r="D17853" s="5" t="str">
        <f t="shared" si="556"/>
        <v>&gt;50 Thn</v>
      </c>
      <c r="E17853" s="6">
        <v>41</v>
      </c>
      <c r="F17853" t="str">
        <f t="shared" si="557"/>
        <v>Short-term(1-3 Bln)</v>
      </c>
    </row>
    <row r="17854" spans="1:6" x14ac:dyDescent="0.35">
      <c r="A17854" s="5">
        <v>14209013</v>
      </c>
      <c r="B17854" s="2" t="s">
        <v>5</v>
      </c>
      <c r="C17854" s="5">
        <v>2022</v>
      </c>
      <c r="D17854" s="5" t="str">
        <f t="shared" si="556"/>
        <v>&gt;50 Thn</v>
      </c>
      <c r="E17854" s="6">
        <v>41</v>
      </c>
      <c r="F17854" t="str">
        <f t="shared" si="557"/>
        <v>Short-term(1-3 Bln)</v>
      </c>
    </row>
    <row r="17855" spans="1:6" x14ac:dyDescent="0.35">
      <c r="A17855" s="5">
        <v>14150703</v>
      </c>
      <c r="B17855" s="2" t="s">
        <v>4</v>
      </c>
      <c r="C17855" s="5">
        <v>2022</v>
      </c>
      <c r="D17855" s="5" t="str">
        <f t="shared" si="556"/>
        <v>&gt;50 Thn</v>
      </c>
      <c r="E17855" s="6">
        <v>41</v>
      </c>
      <c r="F17855" t="str">
        <f t="shared" si="557"/>
        <v>Short-term(1-3 Bln)</v>
      </c>
    </row>
    <row r="17856" spans="1:6" x14ac:dyDescent="0.35">
      <c r="A17856" s="5">
        <v>14251349</v>
      </c>
      <c r="B17856" s="2" t="s">
        <v>4</v>
      </c>
      <c r="C17856" s="5">
        <v>30</v>
      </c>
      <c r="D17856" s="5" t="str">
        <f t="shared" si="556"/>
        <v>25-35 Thn</v>
      </c>
      <c r="E17856" s="6">
        <v>41</v>
      </c>
      <c r="F17856" t="str">
        <f t="shared" si="557"/>
        <v>Short-term(1-3 Bln)</v>
      </c>
    </row>
    <row r="17857" spans="1:6" x14ac:dyDescent="0.35">
      <c r="A17857" s="5">
        <v>14281785</v>
      </c>
      <c r="B17857" s="2" t="s">
        <v>5</v>
      </c>
      <c r="C17857" s="5">
        <v>27</v>
      </c>
      <c r="D17857" s="5" t="str">
        <f t="shared" si="556"/>
        <v>25-35 Thn</v>
      </c>
      <c r="E17857" s="6">
        <v>41</v>
      </c>
      <c r="F17857" t="str">
        <f t="shared" si="557"/>
        <v>Short-term(1-3 Bln)</v>
      </c>
    </row>
    <row r="17858" spans="1:6" x14ac:dyDescent="0.35">
      <c r="A17858" s="5">
        <v>14245021</v>
      </c>
      <c r="B17858" s="2" t="s">
        <v>5</v>
      </c>
      <c r="C17858" s="5">
        <v>53</v>
      </c>
      <c r="D17858" s="5" t="str">
        <f t="shared" si="556"/>
        <v>&gt;50 Thn</v>
      </c>
      <c r="E17858" s="6">
        <v>41</v>
      </c>
      <c r="F17858" t="str">
        <f t="shared" si="557"/>
        <v>Short-term(1-3 Bln)</v>
      </c>
    </row>
    <row r="17859" spans="1:6" x14ac:dyDescent="0.35">
      <c r="A17859" s="5">
        <v>14223643</v>
      </c>
      <c r="B17859" s="2" t="s">
        <v>4</v>
      </c>
      <c r="C17859" s="5">
        <v>30</v>
      </c>
      <c r="D17859" s="5" t="str">
        <f t="shared" ref="D17859:D17922" si="558">IF(C17859&lt;25,"&lt;25 Thn",IF(C17859&lt;=35,"25-35 Thn",IF(C17859&lt;=50,"36-50 Thn", "&gt;50 Thn")))</f>
        <v>25-35 Thn</v>
      </c>
      <c r="E17859" s="6">
        <v>41</v>
      </c>
      <c r="F17859" t="str">
        <f t="shared" ref="F17859:F17922" si="559">IF(E17859&lt;30,"Baru(&lt;1 Bln)", IF(E17859&lt;=90,"Short-term(1-3 Bln)",IF(E17859&lt;=180,"Mid-term (3-6 Bln)","Loyal (&gt;6 Bln)")))</f>
        <v>Short-term(1-3 Bln)</v>
      </c>
    </row>
    <row r="17860" spans="1:6" x14ac:dyDescent="0.35">
      <c r="A17860" s="5">
        <v>14263305</v>
      </c>
      <c r="B17860" s="2" t="s">
        <v>4</v>
      </c>
      <c r="C17860" s="5">
        <v>27</v>
      </c>
      <c r="D17860" s="5" t="str">
        <f t="shared" si="558"/>
        <v>25-35 Thn</v>
      </c>
      <c r="E17860" s="6">
        <v>41</v>
      </c>
      <c r="F17860" t="str">
        <f t="shared" si="559"/>
        <v>Short-term(1-3 Bln)</v>
      </c>
    </row>
    <row r="17861" spans="1:6" x14ac:dyDescent="0.35">
      <c r="A17861" s="5">
        <v>14222495</v>
      </c>
      <c r="B17861" s="2" t="s">
        <v>4</v>
      </c>
      <c r="C17861" s="5">
        <v>2022</v>
      </c>
      <c r="D17861" s="5" t="str">
        <f t="shared" si="558"/>
        <v>&gt;50 Thn</v>
      </c>
      <c r="E17861" s="6">
        <v>41</v>
      </c>
      <c r="F17861" t="str">
        <f t="shared" si="559"/>
        <v>Short-term(1-3 Bln)</v>
      </c>
    </row>
    <row r="17862" spans="1:6" x14ac:dyDescent="0.35">
      <c r="A17862" s="5">
        <v>14138523</v>
      </c>
      <c r="B17862" s="2" t="s">
        <v>4</v>
      </c>
      <c r="C17862" s="5">
        <v>2022</v>
      </c>
      <c r="D17862" s="5" t="str">
        <f t="shared" si="558"/>
        <v>&gt;50 Thn</v>
      </c>
      <c r="E17862" s="6">
        <v>41</v>
      </c>
      <c r="F17862" t="str">
        <f t="shared" si="559"/>
        <v>Short-term(1-3 Bln)</v>
      </c>
    </row>
    <row r="17863" spans="1:6" x14ac:dyDescent="0.35">
      <c r="A17863" s="5">
        <v>14158935</v>
      </c>
      <c r="B17863" s="2" t="s">
        <v>4</v>
      </c>
      <c r="C17863" s="5">
        <v>2022</v>
      </c>
      <c r="D17863" s="5" t="str">
        <f t="shared" si="558"/>
        <v>&gt;50 Thn</v>
      </c>
      <c r="E17863" s="6">
        <v>41</v>
      </c>
      <c r="F17863" t="str">
        <f t="shared" si="559"/>
        <v>Short-term(1-3 Bln)</v>
      </c>
    </row>
    <row r="17864" spans="1:6" x14ac:dyDescent="0.35">
      <c r="A17864" s="5">
        <v>14157913</v>
      </c>
      <c r="B17864" s="2" t="s">
        <v>4</v>
      </c>
      <c r="C17864" s="5">
        <v>123</v>
      </c>
      <c r="D17864" s="5" t="str">
        <f t="shared" si="558"/>
        <v>&gt;50 Thn</v>
      </c>
      <c r="E17864" s="6">
        <v>41</v>
      </c>
      <c r="F17864" t="str">
        <f t="shared" si="559"/>
        <v>Short-term(1-3 Bln)</v>
      </c>
    </row>
    <row r="17865" spans="1:6" x14ac:dyDescent="0.35">
      <c r="A17865" s="5">
        <v>14261906</v>
      </c>
      <c r="B17865" s="2" t="s">
        <v>4</v>
      </c>
      <c r="C17865" s="5">
        <v>44</v>
      </c>
      <c r="D17865" s="5" t="str">
        <f t="shared" si="558"/>
        <v>36-50 Thn</v>
      </c>
      <c r="E17865" s="6">
        <v>41</v>
      </c>
      <c r="F17865" t="str">
        <f t="shared" si="559"/>
        <v>Short-term(1-3 Bln)</v>
      </c>
    </row>
    <row r="17866" spans="1:6" x14ac:dyDescent="0.35">
      <c r="A17866" s="5">
        <v>14136577</v>
      </c>
      <c r="B17866" s="2" t="s">
        <v>4</v>
      </c>
      <c r="C17866" s="5">
        <v>29</v>
      </c>
      <c r="D17866" s="5" t="str">
        <f t="shared" si="558"/>
        <v>25-35 Thn</v>
      </c>
      <c r="E17866" s="6">
        <v>41</v>
      </c>
      <c r="F17866" t="str">
        <f t="shared" si="559"/>
        <v>Short-term(1-3 Bln)</v>
      </c>
    </row>
    <row r="17867" spans="1:6" x14ac:dyDescent="0.35">
      <c r="A17867" s="5">
        <v>14192031</v>
      </c>
      <c r="B17867" s="2" t="s">
        <v>4</v>
      </c>
      <c r="C17867" s="5">
        <v>27</v>
      </c>
      <c r="D17867" s="5" t="str">
        <f t="shared" si="558"/>
        <v>25-35 Thn</v>
      </c>
      <c r="E17867" s="6">
        <v>41</v>
      </c>
      <c r="F17867" t="str">
        <f t="shared" si="559"/>
        <v>Short-term(1-3 Bln)</v>
      </c>
    </row>
    <row r="17868" spans="1:6" x14ac:dyDescent="0.35">
      <c r="A17868" s="5">
        <v>14135136</v>
      </c>
      <c r="B17868" s="2" t="s">
        <v>4</v>
      </c>
      <c r="C17868" s="5">
        <v>27</v>
      </c>
      <c r="D17868" s="5" t="str">
        <f t="shared" si="558"/>
        <v>25-35 Thn</v>
      </c>
      <c r="E17868" s="6">
        <v>41</v>
      </c>
      <c r="F17868" t="str">
        <f t="shared" si="559"/>
        <v>Short-term(1-3 Bln)</v>
      </c>
    </row>
    <row r="17869" spans="1:6" x14ac:dyDescent="0.35">
      <c r="A17869" s="5">
        <v>14174475</v>
      </c>
      <c r="B17869" s="2" t="s">
        <v>4</v>
      </c>
      <c r="C17869" s="5">
        <v>27</v>
      </c>
      <c r="D17869" s="5" t="str">
        <f t="shared" si="558"/>
        <v>25-35 Thn</v>
      </c>
      <c r="E17869" s="6">
        <v>41</v>
      </c>
      <c r="F17869" t="str">
        <f t="shared" si="559"/>
        <v>Short-term(1-3 Bln)</v>
      </c>
    </row>
    <row r="17870" spans="1:6" x14ac:dyDescent="0.35">
      <c r="A17870" s="5">
        <v>14239085</v>
      </c>
      <c r="B17870" s="2" t="s">
        <v>4</v>
      </c>
      <c r="C17870" s="5">
        <v>31</v>
      </c>
      <c r="D17870" s="5" t="str">
        <f t="shared" si="558"/>
        <v>25-35 Thn</v>
      </c>
      <c r="E17870" s="6">
        <v>41</v>
      </c>
      <c r="F17870" t="str">
        <f t="shared" si="559"/>
        <v>Short-term(1-3 Bln)</v>
      </c>
    </row>
    <row r="17871" spans="1:6" x14ac:dyDescent="0.35">
      <c r="A17871" s="5">
        <v>14231539</v>
      </c>
      <c r="B17871" s="2" t="s">
        <v>5</v>
      </c>
      <c r="C17871" s="5">
        <v>2022</v>
      </c>
      <c r="D17871" s="5" t="str">
        <f t="shared" si="558"/>
        <v>&gt;50 Thn</v>
      </c>
      <c r="E17871" s="6">
        <v>41</v>
      </c>
      <c r="F17871" t="str">
        <f t="shared" si="559"/>
        <v>Short-term(1-3 Bln)</v>
      </c>
    </row>
    <row r="17872" spans="1:6" x14ac:dyDescent="0.35">
      <c r="A17872" s="5">
        <v>14269269</v>
      </c>
      <c r="B17872" s="2" t="s">
        <v>4</v>
      </c>
      <c r="C17872" s="5">
        <v>2022</v>
      </c>
      <c r="D17872" s="5" t="str">
        <f t="shared" si="558"/>
        <v>&gt;50 Thn</v>
      </c>
      <c r="E17872" s="6">
        <v>41</v>
      </c>
      <c r="F17872" t="str">
        <f t="shared" si="559"/>
        <v>Short-term(1-3 Bln)</v>
      </c>
    </row>
    <row r="17873" spans="1:6" x14ac:dyDescent="0.35">
      <c r="A17873" s="5">
        <v>14155071</v>
      </c>
      <c r="B17873" s="2" t="s">
        <v>4</v>
      </c>
      <c r="C17873" s="5">
        <v>2022</v>
      </c>
      <c r="D17873" s="5" t="str">
        <f t="shared" si="558"/>
        <v>&gt;50 Thn</v>
      </c>
      <c r="E17873" s="6">
        <v>41</v>
      </c>
      <c r="F17873" t="str">
        <f t="shared" si="559"/>
        <v>Short-term(1-3 Bln)</v>
      </c>
    </row>
    <row r="17874" spans="1:6" x14ac:dyDescent="0.35">
      <c r="A17874" s="5">
        <v>14269227</v>
      </c>
      <c r="B17874" s="2" t="s">
        <v>4</v>
      </c>
      <c r="C17874" s="5">
        <v>2022</v>
      </c>
      <c r="D17874" s="5" t="str">
        <f t="shared" si="558"/>
        <v>&gt;50 Thn</v>
      </c>
      <c r="E17874" s="6">
        <v>41</v>
      </c>
      <c r="F17874" t="str">
        <f t="shared" si="559"/>
        <v>Short-term(1-3 Bln)</v>
      </c>
    </row>
    <row r="17875" spans="1:6" x14ac:dyDescent="0.35">
      <c r="A17875" s="5">
        <v>14200835</v>
      </c>
      <c r="B17875" s="2" t="s">
        <v>4</v>
      </c>
      <c r="C17875" s="5">
        <v>2022</v>
      </c>
      <c r="D17875" s="5" t="str">
        <f t="shared" si="558"/>
        <v>&gt;50 Thn</v>
      </c>
      <c r="E17875" s="6">
        <v>41</v>
      </c>
      <c r="F17875" t="str">
        <f t="shared" si="559"/>
        <v>Short-term(1-3 Bln)</v>
      </c>
    </row>
    <row r="17876" spans="1:6" x14ac:dyDescent="0.35">
      <c r="A17876" s="5">
        <v>14237545</v>
      </c>
      <c r="B17876" s="2" t="s">
        <v>5</v>
      </c>
      <c r="C17876" s="5">
        <v>2022</v>
      </c>
      <c r="D17876" s="5" t="str">
        <f t="shared" si="558"/>
        <v>&gt;50 Thn</v>
      </c>
      <c r="E17876" s="6">
        <v>41</v>
      </c>
      <c r="F17876" t="str">
        <f t="shared" si="559"/>
        <v>Short-term(1-3 Bln)</v>
      </c>
    </row>
    <row r="17877" spans="1:6" x14ac:dyDescent="0.35">
      <c r="A17877" s="5">
        <v>14266651</v>
      </c>
      <c r="B17877" s="2" t="s">
        <v>4</v>
      </c>
      <c r="C17877" s="5">
        <v>2022</v>
      </c>
      <c r="D17877" s="5" t="str">
        <f t="shared" si="558"/>
        <v>&gt;50 Thn</v>
      </c>
      <c r="E17877" s="6">
        <v>41</v>
      </c>
      <c r="F17877" t="str">
        <f t="shared" si="559"/>
        <v>Short-term(1-3 Bln)</v>
      </c>
    </row>
    <row r="17878" spans="1:6" x14ac:dyDescent="0.35">
      <c r="A17878" s="5">
        <v>14239332</v>
      </c>
      <c r="B17878" s="2" t="s">
        <v>4</v>
      </c>
      <c r="C17878" s="5">
        <v>123</v>
      </c>
      <c r="D17878" s="5" t="str">
        <f t="shared" si="558"/>
        <v>&gt;50 Thn</v>
      </c>
      <c r="E17878" s="6">
        <v>41</v>
      </c>
      <c r="F17878" t="str">
        <f t="shared" si="559"/>
        <v>Short-term(1-3 Bln)</v>
      </c>
    </row>
    <row r="17879" spans="1:6" x14ac:dyDescent="0.35">
      <c r="A17879" s="5">
        <v>14127323</v>
      </c>
      <c r="B17879" s="2" t="s">
        <v>5</v>
      </c>
      <c r="C17879" s="5">
        <v>123</v>
      </c>
      <c r="D17879" s="5" t="str">
        <f t="shared" si="558"/>
        <v>&gt;50 Thn</v>
      </c>
      <c r="E17879" s="6">
        <v>41</v>
      </c>
      <c r="F17879" t="str">
        <f t="shared" si="559"/>
        <v>Short-term(1-3 Bln)</v>
      </c>
    </row>
    <row r="17880" spans="1:6" x14ac:dyDescent="0.35">
      <c r="A17880" s="5">
        <v>14243742</v>
      </c>
      <c r="B17880" s="2" t="s">
        <v>4</v>
      </c>
      <c r="C17880" s="5">
        <v>32</v>
      </c>
      <c r="D17880" s="5" t="str">
        <f t="shared" si="558"/>
        <v>25-35 Thn</v>
      </c>
      <c r="E17880" s="6">
        <v>41</v>
      </c>
      <c r="F17880" t="str">
        <f t="shared" si="559"/>
        <v>Short-term(1-3 Bln)</v>
      </c>
    </row>
    <row r="17881" spans="1:6" x14ac:dyDescent="0.35">
      <c r="A17881" s="5">
        <v>14220367</v>
      </c>
      <c r="B17881" s="2" t="s">
        <v>4</v>
      </c>
      <c r="C17881" s="5">
        <v>31</v>
      </c>
      <c r="D17881" s="5" t="str">
        <f t="shared" si="558"/>
        <v>25-35 Thn</v>
      </c>
      <c r="E17881" s="6">
        <v>41</v>
      </c>
      <c r="F17881" t="str">
        <f t="shared" si="559"/>
        <v>Short-term(1-3 Bln)</v>
      </c>
    </row>
    <row r="17882" spans="1:6" x14ac:dyDescent="0.35">
      <c r="A17882" s="5">
        <v>14151501</v>
      </c>
      <c r="B17882" s="2" t="s">
        <v>4</v>
      </c>
      <c r="C17882" s="5">
        <v>30</v>
      </c>
      <c r="D17882" s="5" t="str">
        <f t="shared" si="558"/>
        <v>25-35 Thn</v>
      </c>
      <c r="E17882" s="6">
        <v>41</v>
      </c>
      <c r="F17882" t="str">
        <f t="shared" si="559"/>
        <v>Short-term(1-3 Bln)</v>
      </c>
    </row>
    <row r="17883" spans="1:6" x14ac:dyDescent="0.35">
      <c r="A17883" s="5">
        <v>14165739</v>
      </c>
      <c r="B17883" s="2" t="s">
        <v>4</v>
      </c>
      <c r="C17883" s="5">
        <v>37</v>
      </c>
      <c r="D17883" s="5" t="str">
        <f t="shared" si="558"/>
        <v>36-50 Thn</v>
      </c>
      <c r="E17883" s="6">
        <v>41</v>
      </c>
      <c r="F17883" t="str">
        <f t="shared" si="559"/>
        <v>Short-term(1-3 Bln)</v>
      </c>
    </row>
    <row r="17884" spans="1:6" x14ac:dyDescent="0.35">
      <c r="A17884" s="5">
        <v>14159383</v>
      </c>
      <c r="B17884" s="2" t="s">
        <v>4</v>
      </c>
      <c r="C17884" s="5">
        <v>25</v>
      </c>
      <c r="D17884" s="5" t="str">
        <f t="shared" si="558"/>
        <v>25-35 Thn</v>
      </c>
      <c r="E17884" s="6">
        <v>41</v>
      </c>
      <c r="F17884" t="str">
        <f t="shared" si="559"/>
        <v>Short-term(1-3 Bln)</v>
      </c>
    </row>
    <row r="17885" spans="1:6" x14ac:dyDescent="0.35">
      <c r="A17885" s="5">
        <v>14255507</v>
      </c>
      <c r="B17885" s="2" t="s">
        <v>5</v>
      </c>
      <c r="C17885" s="5">
        <v>25</v>
      </c>
      <c r="D17885" s="5" t="str">
        <f t="shared" si="558"/>
        <v>25-35 Thn</v>
      </c>
      <c r="E17885" s="6">
        <v>41</v>
      </c>
      <c r="F17885" t="str">
        <f t="shared" si="559"/>
        <v>Short-term(1-3 Bln)</v>
      </c>
    </row>
    <row r="17886" spans="1:6" x14ac:dyDescent="0.35">
      <c r="A17886" s="5">
        <v>14195643</v>
      </c>
      <c r="B17886" s="2" t="s">
        <v>4</v>
      </c>
      <c r="C17886" s="5">
        <v>27</v>
      </c>
      <c r="D17886" s="5" t="str">
        <f t="shared" si="558"/>
        <v>25-35 Thn</v>
      </c>
      <c r="E17886" s="6">
        <v>41</v>
      </c>
      <c r="F17886" t="str">
        <f t="shared" si="559"/>
        <v>Short-term(1-3 Bln)</v>
      </c>
    </row>
    <row r="17887" spans="1:6" x14ac:dyDescent="0.35">
      <c r="A17887" s="5">
        <v>14173481</v>
      </c>
      <c r="B17887" s="2" t="s">
        <v>5</v>
      </c>
      <c r="C17887" s="5">
        <v>28</v>
      </c>
      <c r="D17887" s="5" t="str">
        <f t="shared" si="558"/>
        <v>25-35 Thn</v>
      </c>
      <c r="E17887" s="6">
        <v>41</v>
      </c>
      <c r="F17887" t="str">
        <f t="shared" si="559"/>
        <v>Short-term(1-3 Bln)</v>
      </c>
    </row>
    <row r="17888" spans="1:6" x14ac:dyDescent="0.35">
      <c r="A17888" s="5">
        <v>14191681</v>
      </c>
      <c r="B17888" s="2" t="s">
        <v>5</v>
      </c>
      <c r="C17888" s="5">
        <v>29</v>
      </c>
      <c r="D17888" s="5" t="str">
        <f t="shared" si="558"/>
        <v>25-35 Thn</v>
      </c>
      <c r="E17888" s="6">
        <v>41</v>
      </c>
      <c r="F17888" t="str">
        <f t="shared" si="559"/>
        <v>Short-term(1-3 Bln)</v>
      </c>
    </row>
    <row r="17889" spans="1:6" x14ac:dyDescent="0.35">
      <c r="A17889" s="5">
        <v>14235011</v>
      </c>
      <c r="B17889" s="2" t="s">
        <v>4</v>
      </c>
      <c r="C17889" s="5">
        <v>25</v>
      </c>
      <c r="D17889" s="5" t="str">
        <f t="shared" si="558"/>
        <v>25-35 Thn</v>
      </c>
      <c r="E17889" s="6">
        <v>41</v>
      </c>
      <c r="F17889" t="str">
        <f t="shared" si="559"/>
        <v>Short-term(1-3 Bln)</v>
      </c>
    </row>
    <row r="17890" spans="1:6" x14ac:dyDescent="0.35">
      <c r="A17890" s="5">
        <v>14123655</v>
      </c>
      <c r="B17890" s="2" t="s">
        <v>4</v>
      </c>
      <c r="C17890" s="5">
        <v>2022</v>
      </c>
      <c r="D17890" s="5" t="str">
        <f t="shared" si="558"/>
        <v>&gt;50 Thn</v>
      </c>
      <c r="E17890" s="6">
        <v>41</v>
      </c>
      <c r="F17890" t="str">
        <f t="shared" si="559"/>
        <v>Short-term(1-3 Bln)</v>
      </c>
    </row>
    <row r="17891" spans="1:6" x14ac:dyDescent="0.35">
      <c r="A17891" s="5">
        <v>14180859</v>
      </c>
      <c r="B17891" s="2" t="s">
        <v>5</v>
      </c>
      <c r="C17891" s="5">
        <v>2022</v>
      </c>
      <c r="D17891" s="5" t="str">
        <f t="shared" si="558"/>
        <v>&gt;50 Thn</v>
      </c>
      <c r="E17891" s="6">
        <v>41</v>
      </c>
      <c r="F17891" t="str">
        <f t="shared" si="559"/>
        <v>Short-term(1-3 Bln)</v>
      </c>
    </row>
    <row r="17892" spans="1:6" x14ac:dyDescent="0.35">
      <c r="A17892" s="5">
        <v>14195531</v>
      </c>
      <c r="B17892" s="2" t="s">
        <v>5</v>
      </c>
      <c r="C17892" s="5">
        <v>2022</v>
      </c>
      <c r="D17892" s="5" t="str">
        <f t="shared" si="558"/>
        <v>&gt;50 Thn</v>
      </c>
      <c r="E17892" s="6">
        <v>41</v>
      </c>
      <c r="F17892" t="str">
        <f t="shared" si="559"/>
        <v>Short-term(1-3 Bln)</v>
      </c>
    </row>
    <row r="17893" spans="1:6" x14ac:dyDescent="0.35">
      <c r="A17893" s="5">
        <v>14201999</v>
      </c>
      <c r="B17893" s="2" t="s">
        <v>4</v>
      </c>
      <c r="C17893" s="5">
        <v>2022</v>
      </c>
      <c r="D17893" s="5" t="str">
        <f t="shared" si="558"/>
        <v>&gt;50 Thn</v>
      </c>
      <c r="E17893" s="6">
        <v>41</v>
      </c>
      <c r="F17893" t="str">
        <f t="shared" si="559"/>
        <v>Short-term(1-3 Bln)</v>
      </c>
    </row>
    <row r="17894" spans="1:6" x14ac:dyDescent="0.35">
      <c r="A17894" s="5">
        <v>14173019</v>
      </c>
      <c r="B17894" s="2" t="s">
        <v>4</v>
      </c>
      <c r="C17894" s="5">
        <v>123</v>
      </c>
      <c r="D17894" s="5" t="str">
        <f t="shared" si="558"/>
        <v>&gt;50 Thn</v>
      </c>
      <c r="E17894" s="6">
        <v>41</v>
      </c>
      <c r="F17894" t="str">
        <f t="shared" si="559"/>
        <v>Short-term(1-3 Bln)</v>
      </c>
    </row>
    <row r="17895" spans="1:6" x14ac:dyDescent="0.35">
      <c r="A17895" s="5">
        <v>14222565</v>
      </c>
      <c r="B17895" s="2" t="s">
        <v>5</v>
      </c>
      <c r="C17895" s="5">
        <v>31</v>
      </c>
      <c r="D17895" s="5" t="str">
        <f t="shared" si="558"/>
        <v>25-35 Thn</v>
      </c>
      <c r="E17895" s="6">
        <v>41</v>
      </c>
      <c r="F17895" t="str">
        <f t="shared" si="559"/>
        <v>Short-term(1-3 Bln)</v>
      </c>
    </row>
    <row r="17896" spans="1:6" x14ac:dyDescent="0.35">
      <c r="A17896" s="5">
        <v>14208145</v>
      </c>
      <c r="B17896" s="2" t="s">
        <v>4</v>
      </c>
      <c r="C17896" s="5">
        <v>41</v>
      </c>
      <c r="D17896" s="5" t="str">
        <f t="shared" si="558"/>
        <v>36-50 Thn</v>
      </c>
      <c r="E17896" s="6">
        <v>41</v>
      </c>
      <c r="F17896" t="str">
        <f t="shared" si="559"/>
        <v>Short-term(1-3 Bln)</v>
      </c>
    </row>
    <row r="17897" spans="1:6" x14ac:dyDescent="0.35">
      <c r="A17897" s="5">
        <v>14282522</v>
      </c>
      <c r="B17897" s="2" t="s">
        <v>4</v>
      </c>
      <c r="C17897" s="5">
        <v>27</v>
      </c>
      <c r="D17897" s="5" t="str">
        <f t="shared" si="558"/>
        <v>25-35 Thn</v>
      </c>
      <c r="E17897" s="6">
        <v>41</v>
      </c>
      <c r="F17897" t="str">
        <f t="shared" si="559"/>
        <v>Short-term(1-3 Bln)</v>
      </c>
    </row>
    <row r="17898" spans="1:6" x14ac:dyDescent="0.35">
      <c r="A17898" s="5">
        <v>14182301</v>
      </c>
      <c r="B17898" s="2" t="s">
        <v>4</v>
      </c>
      <c r="C17898" s="5">
        <v>30</v>
      </c>
      <c r="D17898" s="5" t="str">
        <f t="shared" si="558"/>
        <v>25-35 Thn</v>
      </c>
      <c r="E17898" s="6">
        <v>41</v>
      </c>
      <c r="F17898" t="str">
        <f t="shared" si="559"/>
        <v>Short-term(1-3 Bln)</v>
      </c>
    </row>
    <row r="17899" spans="1:6" x14ac:dyDescent="0.35">
      <c r="A17899" s="5">
        <v>14153307</v>
      </c>
      <c r="B17899" s="2" t="s">
        <v>4</v>
      </c>
      <c r="C17899" s="5">
        <v>31</v>
      </c>
      <c r="D17899" s="5" t="str">
        <f t="shared" si="558"/>
        <v>25-35 Thn</v>
      </c>
      <c r="E17899" s="6">
        <v>41</v>
      </c>
      <c r="F17899" t="str">
        <f t="shared" si="559"/>
        <v>Short-term(1-3 Bln)</v>
      </c>
    </row>
    <row r="17900" spans="1:6" x14ac:dyDescent="0.35">
      <c r="A17900" s="5">
        <v>14165389</v>
      </c>
      <c r="B17900" s="2" t="s">
        <v>4</v>
      </c>
      <c r="C17900" s="5">
        <v>24</v>
      </c>
      <c r="D17900" s="5" t="str">
        <f t="shared" si="558"/>
        <v>&lt;25 Thn</v>
      </c>
      <c r="E17900" s="6">
        <v>41</v>
      </c>
      <c r="F17900" t="str">
        <f t="shared" si="559"/>
        <v>Short-term(1-3 Bln)</v>
      </c>
    </row>
    <row r="17901" spans="1:6" x14ac:dyDescent="0.35">
      <c r="A17901" s="5">
        <v>14158431</v>
      </c>
      <c r="B17901" s="2" t="s">
        <v>5</v>
      </c>
      <c r="C17901" s="5">
        <v>24</v>
      </c>
      <c r="D17901" s="5" t="str">
        <f t="shared" si="558"/>
        <v>&lt;25 Thn</v>
      </c>
      <c r="E17901" s="6">
        <v>41</v>
      </c>
      <c r="F17901" t="str">
        <f t="shared" si="559"/>
        <v>Short-term(1-3 Bln)</v>
      </c>
    </row>
    <row r="17902" spans="1:6" x14ac:dyDescent="0.35">
      <c r="A17902" s="5">
        <v>14270067</v>
      </c>
      <c r="B17902" s="2" t="s">
        <v>4</v>
      </c>
      <c r="C17902" s="5">
        <v>26</v>
      </c>
      <c r="D17902" s="5" t="str">
        <f t="shared" si="558"/>
        <v>25-35 Thn</v>
      </c>
      <c r="E17902" s="6">
        <v>41</v>
      </c>
      <c r="F17902" t="str">
        <f t="shared" si="559"/>
        <v>Short-term(1-3 Bln)</v>
      </c>
    </row>
    <row r="17903" spans="1:6" x14ac:dyDescent="0.35">
      <c r="A17903" s="5">
        <v>14187957</v>
      </c>
      <c r="B17903" s="2" t="s">
        <v>4</v>
      </c>
      <c r="C17903" s="5">
        <v>26</v>
      </c>
      <c r="D17903" s="5" t="str">
        <f t="shared" si="558"/>
        <v>25-35 Thn</v>
      </c>
      <c r="E17903" s="6">
        <v>41</v>
      </c>
      <c r="F17903" t="str">
        <f t="shared" si="559"/>
        <v>Short-term(1-3 Bln)</v>
      </c>
    </row>
    <row r="17904" spans="1:6" x14ac:dyDescent="0.35">
      <c r="A17904" s="5">
        <v>14154427</v>
      </c>
      <c r="B17904" s="2" t="s">
        <v>5</v>
      </c>
      <c r="C17904" s="5">
        <v>2022</v>
      </c>
      <c r="D17904" s="5" t="str">
        <f t="shared" si="558"/>
        <v>&gt;50 Thn</v>
      </c>
      <c r="E17904" s="6">
        <v>41</v>
      </c>
      <c r="F17904" t="str">
        <f t="shared" si="559"/>
        <v>Short-term(1-3 Bln)</v>
      </c>
    </row>
    <row r="17905" spans="1:6" x14ac:dyDescent="0.35">
      <c r="A17905" s="5">
        <v>14282485</v>
      </c>
      <c r="B17905" s="2" t="s">
        <v>4</v>
      </c>
      <c r="C17905" s="5">
        <v>2022</v>
      </c>
      <c r="D17905" s="5" t="str">
        <f t="shared" si="558"/>
        <v>&gt;50 Thn</v>
      </c>
      <c r="E17905" s="6">
        <v>41</v>
      </c>
      <c r="F17905" t="str">
        <f t="shared" si="559"/>
        <v>Short-term(1-3 Bln)</v>
      </c>
    </row>
    <row r="17906" spans="1:6" x14ac:dyDescent="0.35">
      <c r="A17906" s="5">
        <v>14208439</v>
      </c>
      <c r="B17906" s="2" t="s">
        <v>5</v>
      </c>
      <c r="C17906" s="5">
        <v>123</v>
      </c>
      <c r="D17906" s="5" t="str">
        <f t="shared" si="558"/>
        <v>&gt;50 Thn</v>
      </c>
      <c r="E17906" s="6">
        <v>41</v>
      </c>
      <c r="F17906" t="str">
        <f t="shared" si="559"/>
        <v>Short-term(1-3 Bln)</v>
      </c>
    </row>
    <row r="17907" spans="1:6" x14ac:dyDescent="0.35">
      <c r="A17907" s="5">
        <v>14203511</v>
      </c>
      <c r="B17907" s="2" t="s">
        <v>5</v>
      </c>
      <c r="C17907" s="5">
        <v>123</v>
      </c>
      <c r="D17907" s="5" t="str">
        <f t="shared" si="558"/>
        <v>&gt;50 Thn</v>
      </c>
      <c r="E17907" s="6">
        <v>41</v>
      </c>
      <c r="F17907" t="str">
        <f t="shared" si="559"/>
        <v>Short-term(1-3 Bln)</v>
      </c>
    </row>
    <row r="17908" spans="1:6" x14ac:dyDescent="0.35">
      <c r="A17908" s="5">
        <v>14125504</v>
      </c>
      <c r="B17908" s="2" t="s">
        <v>4</v>
      </c>
      <c r="C17908" s="5">
        <v>123</v>
      </c>
      <c r="D17908" s="5" t="str">
        <f t="shared" si="558"/>
        <v>&gt;50 Thn</v>
      </c>
      <c r="E17908" s="6">
        <v>41</v>
      </c>
      <c r="F17908" t="str">
        <f t="shared" si="559"/>
        <v>Short-term(1-3 Bln)</v>
      </c>
    </row>
    <row r="17909" spans="1:6" x14ac:dyDescent="0.35">
      <c r="A17909" s="5">
        <v>14281981</v>
      </c>
      <c r="B17909" s="2" t="s">
        <v>5</v>
      </c>
      <c r="C17909" s="5">
        <v>123</v>
      </c>
      <c r="D17909" s="5" t="str">
        <f t="shared" si="558"/>
        <v>&gt;50 Thn</v>
      </c>
      <c r="E17909" s="6">
        <v>41</v>
      </c>
      <c r="F17909" t="str">
        <f t="shared" si="559"/>
        <v>Short-term(1-3 Bln)</v>
      </c>
    </row>
    <row r="17910" spans="1:6" x14ac:dyDescent="0.35">
      <c r="A17910" s="5">
        <v>14125755</v>
      </c>
      <c r="B17910" s="2" t="s">
        <v>5</v>
      </c>
      <c r="C17910" s="5">
        <v>47</v>
      </c>
      <c r="D17910" s="5" t="str">
        <f t="shared" si="558"/>
        <v>36-50 Thn</v>
      </c>
      <c r="E17910" s="6">
        <v>41</v>
      </c>
      <c r="F17910" t="str">
        <f t="shared" si="559"/>
        <v>Short-term(1-3 Bln)</v>
      </c>
    </row>
    <row r="17911" spans="1:6" x14ac:dyDescent="0.35">
      <c r="A17911" s="5">
        <v>14216741</v>
      </c>
      <c r="B17911" s="2" t="s">
        <v>4</v>
      </c>
      <c r="C17911" s="5">
        <v>30</v>
      </c>
      <c r="D17911" s="5" t="str">
        <f t="shared" si="558"/>
        <v>25-35 Thn</v>
      </c>
      <c r="E17911" s="6">
        <v>41</v>
      </c>
      <c r="F17911" t="str">
        <f t="shared" si="559"/>
        <v>Short-term(1-3 Bln)</v>
      </c>
    </row>
    <row r="17912" spans="1:6" x14ac:dyDescent="0.35">
      <c r="A17912" s="5">
        <v>14191961</v>
      </c>
      <c r="B17912" s="2" t="s">
        <v>4</v>
      </c>
      <c r="C17912" s="5">
        <v>29</v>
      </c>
      <c r="D17912" s="5" t="str">
        <f t="shared" si="558"/>
        <v>25-35 Thn</v>
      </c>
      <c r="E17912" s="6">
        <v>41</v>
      </c>
      <c r="F17912" t="str">
        <f t="shared" si="559"/>
        <v>Short-term(1-3 Bln)</v>
      </c>
    </row>
    <row r="17913" spans="1:6" x14ac:dyDescent="0.35">
      <c r="A17913" s="5">
        <v>14227143</v>
      </c>
      <c r="B17913" s="2" t="s">
        <v>4</v>
      </c>
      <c r="C17913" s="5">
        <v>2022</v>
      </c>
      <c r="D17913" s="5" t="str">
        <f t="shared" si="558"/>
        <v>&gt;50 Thn</v>
      </c>
      <c r="E17913" s="6">
        <v>41</v>
      </c>
      <c r="F17913" t="str">
        <f t="shared" si="559"/>
        <v>Short-term(1-3 Bln)</v>
      </c>
    </row>
    <row r="17914" spans="1:6" x14ac:dyDescent="0.35">
      <c r="A17914" s="5">
        <v>14160859</v>
      </c>
      <c r="B17914" s="2" t="s">
        <v>4</v>
      </c>
      <c r="C17914" s="5">
        <v>2022</v>
      </c>
      <c r="D17914" s="5" t="str">
        <f t="shared" si="558"/>
        <v>&gt;50 Thn</v>
      </c>
      <c r="E17914" s="6">
        <v>41</v>
      </c>
      <c r="F17914" t="str">
        <f t="shared" si="559"/>
        <v>Short-term(1-3 Bln)</v>
      </c>
    </row>
    <row r="17915" spans="1:6" x14ac:dyDescent="0.35">
      <c r="A17915" s="5">
        <v>14220451</v>
      </c>
      <c r="B17915" s="2" t="s">
        <v>4</v>
      </c>
      <c r="C17915" s="5">
        <v>2022</v>
      </c>
      <c r="D17915" s="5" t="str">
        <f t="shared" si="558"/>
        <v>&gt;50 Thn</v>
      </c>
      <c r="E17915" s="6">
        <v>41</v>
      </c>
      <c r="F17915" t="str">
        <f t="shared" si="559"/>
        <v>Short-term(1-3 Bln)</v>
      </c>
    </row>
    <row r="17916" spans="1:6" x14ac:dyDescent="0.35">
      <c r="A17916" s="5">
        <v>14280357</v>
      </c>
      <c r="B17916" s="2" t="s">
        <v>4</v>
      </c>
      <c r="C17916" s="5">
        <v>2022</v>
      </c>
      <c r="D17916" s="5" t="str">
        <f t="shared" si="558"/>
        <v>&gt;50 Thn</v>
      </c>
      <c r="E17916" s="6">
        <v>41</v>
      </c>
      <c r="F17916" t="str">
        <f t="shared" si="559"/>
        <v>Short-term(1-3 Bln)</v>
      </c>
    </row>
    <row r="17917" spans="1:6" x14ac:dyDescent="0.35">
      <c r="A17917" s="5">
        <v>14257758</v>
      </c>
      <c r="B17917" s="2" t="s">
        <v>4</v>
      </c>
      <c r="C17917" s="5">
        <v>2022</v>
      </c>
      <c r="D17917" s="5" t="str">
        <f t="shared" si="558"/>
        <v>&gt;50 Thn</v>
      </c>
      <c r="E17917" s="6">
        <v>41</v>
      </c>
      <c r="F17917" t="str">
        <f t="shared" si="559"/>
        <v>Short-term(1-3 Bln)</v>
      </c>
    </row>
    <row r="17918" spans="1:6" x14ac:dyDescent="0.35">
      <c r="A17918" s="5">
        <v>14191443</v>
      </c>
      <c r="B17918" s="2" t="s">
        <v>4</v>
      </c>
      <c r="C17918" s="5">
        <v>2022</v>
      </c>
      <c r="D17918" s="5" t="str">
        <f t="shared" si="558"/>
        <v>&gt;50 Thn</v>
      </c>
      <c r="E17918" s="6">
        <v>41</v>
      </c>
      <c r="F17918" t="str">
        <f t="shared" si="559"/>
        <v>Short-term(1-3 Bln)</v>
      </c>
    </row>
    <row r="17919" spans="1:6" x14ac:dyDescent="0.35">
      <c r="A17919" s="5">
        <v>14145369</v>
      </c>
      <c r="B17919" s="2" t="s">
        <v>5</v>
      </c>
      <c r="C17919" s="5">
        <v>123</v>
      </c>
      <c r="D17919" s="5" t="str">
        <f t="shared" si="558"/>
        <v>&gt;50 Thn</v>
      </c>
      <c r="E17919" s="6">
        <v>41</v>
      </c>
      <c r="F17919" t="str">
        <f t="shared" si="559"/>
        <v>Short-term(1-3 Bln)</v>
      </c>
    </row>
    <row r="17920" spans="1:6" x14ac:dyDescent="0.35">
      <c r="A17920" s="5">
        <v>14267449</v>
      </c>
      <c r="B17920" s="2" t="s">
        <v>4</v>
      </c>
      <c r="C17920" s="5">
        <v>123</v>
      </c>
      <c r="D17920" s="5" t="str">
        <f t="shared" si="558"/>
        <v>&gt;50 Thn</v>
      </c>
      <c r="E17920" s="6">
        <v>41</v>
      </c>
      <c r="F17920" t="str">
        <f t="shared" si="559"/>
        <v>Short-term(1-3 Bln)</v>
      </c>
    </row>
    <row r="17921" spans="1:6" x14ac:dyDescent="0.35">
      <c r="A17921" s="5">
        <v>14187299</v>
      </c>
      <c r="B17921" s="2" t="s">
        <v>4</v>
      </c>
      <c r="C17921" s="5">
        <v>123</v>
      </c>
      <c r="D17921" s="5" t="str">
        <f t="shared" si="558"/>
        <v>&gt;50 Thn</v>
      </c>
      <c r="E17921" s="6">
        <v>41</v>
      </c>
      <c r="F17921" t="str">
        <f t="shared" si="559"/>
        <v>Short-term(1-3 Bln)</v>
      </c>
    </row>
    <row r="17922" spans="1:6" x14ac:dyDescent="0.35">
      <c r="A17922" s="5">
        <v>14169519</v>
      </c>
      <c r="B17922" s="2" t="s">
        <v>5</v>
      </c>
      <c r="C17922" s="5">
        <v>123</v>
      </c>
      <c r="D17922" s="5" t="str">
        <f t="shared" si="558"/>
        <v>&gt;50 Thn</v>
      </c>
      <c r="E17922" s="6">
        <v>41</v>
      </c>
      <c r="F17922" t="str">
        <f t="shared" si="559"/>
        <v>Short-term(1-3 Bln)</v>
      </c>
    </row>
    <row r="17923" spans="1:6" x14ac:dyDescent="0.35">
      <c r="A17923" s="5">
        <v>14281337</v>
      </c>
      <c r="B17923" s="2" t="s">
        <v>4</v>
      </c>
      <c r="C17923" s="5">
        <v>30</v>
      </c>
      <c r="D17923" s="5" t="str">
        <f t="shared" ref="D17923:D17986" si="560">IF(C17923&lt;25,"&lt;25 Thn",IF(C17923&lt;=35,"25-35 Thn",IF(C17923&lt;=50,"36-50 Thn", "&gt;50 Thn")))</f>
        <v>25-35 Thn</v>
      </c>
      <c r="E17923" s="6">
        <v>41</v>
      </c>
      <c r="F17923" t="str">
        <f t="shared" ref="F17923:F17986" si="561">IF(E17923&lt;30,"Baru(&lt;1 Bln)", IF(E17923&lt;=90,"Short-term(1-3 Bln)",IF(E17923&lt;=180,"Mid-term (3-6 Bln)","Loyal (&gt;6 Bln)")))</f>
        <v>Short-term(1-3 Bln)</v>
      </c>
    </row>
    <row r="17924" spans="1:6" x14ac:dyDescent="0.35">
      <c r="A17924" s="5">
        <v>14265699</v>
      </c>
      <c r="B17924" s="2" t="s">
        <v>4</v>
      </c>
      <c r="C17924" s="5">
        <v>23</v>
      </c>
      <c r="D17924" s="5" t="str">
        <f t="shared" si="560"/>
        <v>&lt;25 Thn</v>
      </c>
      <c r="E17924" s="6">
        <v>41</v>
      </c>
      <c r="F17924" t="str">
        <f t="shared" si="561"/>
        <v>Short-term(1-3 Bln)</v>
      </c>
    </row>
    <row r="17925" spans="1:6" x14ac:dyDescent="0.35">
      <c r="A17925" s="5">
        <v>14257005</v>
      </c>
      <c r="B17925" s="2" t="s">
        <v>4</v>
      </c>
      <c r="C17925" s="5">
        <v>31</v>
      </c>
      <c r="D17925" s="5" t="str">
        <f t="shared" si="560"/>
        <v>25-35 Thn</v>
      </c>
      <c r="E17925" s="6">
        <v>41</v>
      </c>
      <c r="F17925" t="str">
        <f t="shared" si="561"/>
        <v>Short-term(1-3 Bln)</v>
      </c>
    </row>
    <row r="17926" spans="1:6" x14ac:dyDescent="0.35">
      <c r="A17926" s="5">
        <v>14246113</v>
      </c>
      <c r="B17926" s="2" t="s">
        <v>4</v>
      </c>
      <c r="C17926" s="5">
        <v>35</v>
      </c>
      <c r="D17926" s="5" t="str">
        <f t="shared" si="560"/>
        <v>25-35 Thn</v>
      </c>
      <c r="E17926" s="6">
        <v>41</v>
      </c>
      <c r="F17926" t="str">
        <f t="shared" si="561"/>
        <v>Short-term(1-3 Bln)</v>
      </c>
    </row>
    <row r="17927" spans="1:6" x14ac:dyDescent="0.35">
      <c r="A17927" s="5">
        <v>14195881</v>
      </c>
      <c r="B17927" s="2" t="s">
        <v>4</v>
      </c>
      <c r="C17927" s="5">
        <v>25</v>
      </c>
      <c r="D17927" s="5" t="str">
        <f t="shared" si="560"/>
        <v>25-35 Thn</v>
      </c>
      <c r="E17927" s="6">
        <v>41</v>
      </c>
      <c r="F17927" t="str">
        <f t="shared" si="561"/>
        <v>Short-term(1-3 Bln)</v>
      </c>
    </row>
    <row r="17928" spans="1:6" x14ac:dyDescent="0.35">
      <c r="A17928" s="5">
        <v>14136521</v>
      </c>
      <c r="B17928" s="2" t="s">
        <v>4</v>
      </c>
      <c r="C17928" s="5">
        <v>56</v>
      </c>
      <c r="D17928" s="5" t="str">
        <f t="shared" si="560"/>
        <v>&gt;50 Thn</v>
      </c>
      <c r="E17928" s="6">
        <v>41</v>
      </c>
      <c r="F17928" t="str">
        <f t="shared" si="561"/>
        <v>Short-term(1-3 Bln)</v>
      </c>
    </row>
    <row r="17929" spans="1:6" x14ac:dyDescent="0.35">
      <c r="A17929" s="5">
        <v>14169155</v>
      </c>
      <c r="B17929" s="2" t="s">
        <v>4</v>
      </c>
      <c r="C17929" s="5">
        <v>26</v>
      </c>
      <c r="D17929" s="5" t="str">
        <f t="shared" si="560"/>
        <v>25-35 Thn</v>
      </c>
      <c r="E17929" s="6">
        <v>41</v>
      </c>
      <c r="F17929" t="str">
        <f t="shared" si="561"/>
        <v>Short-term(1-3 Bln)</v>
      </c>
    </row>
    <row r="17930" spans="1:6" x14ac:dyDescent="0.35">
      <c r="A17930" s="5">
        <v>14129283</v>
      </c>
      <c r="B17930" s="2" t="s">
        <v>4</v>
      </c>
      <c r="C17930" s="5">
        <v>27</v>
      </c>
      <c r="D17930" s="5" t="str">
        <f t="shared" si="560"/>
        <v>25-35 Thn</v>
      </c>
      <c r="E17930" s="6">
        <v>41</v>
      </c>
      <c r="F17930" t="str">
        <f t="shared" si="561"/>
        <v>Short-term(1-3 Bln)</v>
      </c>
    </row>
    <row r="17931" spans="1:6" x14ac:dyDescent="0.35">
      <c r="A17931" s="5">
        <v>14124201</v>
      </c>
      <c r="B17931" s="2" t="s">
        <v>4</v>
      </c>
      <c r="C17931" s="5">
        <v>38</v>
      </c>
      <c r="D17931" s="5" t="str">
        <f t="shared" si="560"/>
        <v>36-50 Thn</v>
      </c>
      <c r="E17931" s="6">
        <v>41</v>
      </c>
      <c r="F17931" t="str">
        <f t="shared" si="561"/>
        <v>Short-term(1-3 Bln)</v>
      </c>
    </row>
    <row r="17932" spans="1:6" x14ac:dyDescent="0.35">
      <c r="A17932" s="5">
        <v>14234731</v>
      </c>
      <c r="B17932" s="2" t="s">
        <v>5</v>
      </c>
      <c r="C17932" s="5">
        <v>32</v>
      </c>
      <c r="D17932" s="5" t="str">
        <f t="shared" si="560"/>
        <v>25-35 Thn</v>
      </c>
      <c r="E17932" s="6">
        <v>41</v>
      </c>
      <c r="F17932" t="str">
        <f t="shared" si="561"/>
        <v>Short-term(1-3 Bln)</v>
      </c>
    </row>
    <row r="17933" spans="1:6" x14ac:dyDescent="0.35">
      <c r="A17933" s="5">
        <v>14255983</v>
      </c>
      <c r="B17933" s="2" t="s">
        <v>5</v>
      </c>
      <c r="C17933" s="5">
        <v>28</v>
      </c>
      <c r="D17933" s="5" t="str">
        <f t="shared" si="560"/>
        <v>25-35 Thn</v>
      </c>
      <c r="E17933" s="6">
        <v>41</v>
      </c>
      <c r="F17933" t="str">
        <f t="shared" si="561"/>
        <v>Short-term(1-3 Bln)</v>
      </c>
    </row>
    <row r="17934" spans="1:6" x14ac:dyDescent="0.35">
      <c r="A17934" s="5">
        <v>14143437</v>
      </c>
      <c r="B17934" s="2" t="s">
        <v>4</v>
      </c>
      <c r="C17934" s="5">
        <v>26</v>
      </c>
      <c r="D17934" s="5" t="str">
        <f t="shared" si="560"/>
        <v>25-35 Thn</v>
      </c>
      <c r="E17934" s="6">
        <v>41</v>
      </c>
      <c r="F17934" t="str">
        <f t="shared" si="561"/>
        <v>Short-term(1-3 Bln)</v>
      </c>
    </row>
    <row r="17935" spans="1:6" x14ac:dyDescent="0.35">
      <c r="A17935" s="5">
        <v>14175147</v>
      </c>
      <c r="B17935" s="2" t="s">
        <v>4</v>
      </c>
      <c r="C17935" s="5">
        <v>2022</v>
      </c>
      <c r="D17935" s="5" t="str">
        <f t="shared" si="560"/>
        <v>&gt;50 Thn</v>
      </c>
      <c r="E17935" s="6">
        <v>41</v>
      </c>
      <c r="F17935" t="str">
        <f t="shared" si="561"/>
        <v>Short-term(1-3 Bln)</v>
      </c>
    </row>
    <row r="17936" spans="1:6" x14ac:dyDescent="0.35">
      <c r="A17936" s="5">
        <v>14253823</v>
      </c>
      <c r="B17936" s="2" t="s">
        <v>4</v>
      </c>
      <c r="C17936" s="5">
        <v>2022</v>
      </c>
      <c r="D17936" s="5" t="str">
        <f t="shared" si="560"/>
        <v>&gt;50 Thn</v>
      </c>
      <c r="E17936" s="6">
        <v>41</v>
      </c>
      <c r="F17936" t="str">
        <f t="shared" si="561"/>
        <v>Short-term(1-3 Bln)</v>
      </c>
    </row>
    <row r="17937" spans="1:6" x14ac:dyDescent="0.35">
      <c r="A17937" s="5">
        <v>14208243</v>
      </c>
      <c r="B17937" s="2" t="s">
        <v>4</v>
      </c>
      <c r="C17937" s="5">
        <v>2022</v>
      </c>
      <c r="D17937" s="5" t="str">
        <f t="shared" si="560"/>
        <v>&gt;50 Thn</v>
      </c>
      <c r="E17937" s="6">
        <v>41</v>
      </c>
      <c r="F17937" t="str">
        <f t="shared" si="561"/>
        <v>Short-term(1-3 Bln)</v>
      </c>
    </row>
    <row r="17938" spans="1:6" x14ac:dyDescent="0.35">
      <c r="A17938" s="5">
        <v>14127519</v>
      </c>
      <c r="B17938" s="2" t="s">
        <v>4</v>
      </c>
      <c r="C17938" s="5">
        <v>123</v>
      </c>
      <c r="D17938" s="5" t="str">
        <f t="shared" si="560"/>
        <v>&gt;50 Thn</v>
      </c>
      <c r="E17938" s="6">
        <v>41</v>
      </c>
      <c r="F17938" t="str">
        <f t="shared" si="561"/>
        <v>Short-term(1-3 Bln)</v>
      </c>
    </row>
    <row r="17939" spans="1:6" x14ac:dyDescent="0.35">
      <c r="A17939" s="5">
        <v>14133049</v>
      </c>
      <c r="B17939" s="2" t="s">
        <v>4</v>
      </c>
      <c r="C17939" s="5">
        <v>25</v>
      </c>
      <c r="D17939" s="5" t="str">
        <f t="shared" si="560"/>
        <v>25-35 Thn</v>
      </c>
      <c r="E17939" s="6">
        <v>41</v>
      </c>
      <c r="F17939" t="str">
        <f t="shared" si="561"/>
        <v>Short-term(1-3 Bln)</v>
      </c>
    </row>
    <row r="17940" spans="1:6" x14ac:dyDescent="0.35">
      <c r="A17940" s="5">
        <v>14252511</v>
      </c>
      <c r="B17940" s="2" t="s">
        <v>4</v>
      </c>
      <c r="C17940" s="5">
        <v>37</v>
      </c>
      <c r="D17940" s="5" t="str">
        <f t="shared" si="560"/>
        <v>36-50 Thn</v>
      </c>
      <c r="E17940" s="6">
        <v>41</v>
      </c>
      <c r="F17940" t="str">
        <f t="shared" si="561"/>
        <v>Short-term(1-3 Bln)</v>
      </c>
    </row>
    <row r="17941" spans="1:6" x14ac:dyDescent="0.35">
      <c r="A17941" s="5">
        <v>14207879</v>
      </c>
      <c r="B17941" s="2" t="s">
        <v>5</v>
      </c>
      <c r="C17941" s="5">
        <v>29</v>
      </c>
      <c r="D17941" s="5" t="str">
        <f t="shared" si="560"/>
        <v>25-35 Thn</v>
      </c>
      <c r="E17941" s="6">
        <v>41</v>
      </c>
      <c r="F17941" t="str">
        <f t="shared" si="561"/>
        <v>Short-term(1-3 Bln)</v>
      </c>
    </row>
    <row r="17942" spans="1:6" x14ac:dyDescent="0.35">
      <c r="A17942" s="5">
        <v>14194383</v>
      </c>
      <c r="B17942" s="2" t="s">
        <v>4</v>
      </c>
      <c r="C17942" s="5">
        <v>25</v>
      </c>
      <c r="D17942" s="5" t="str">
        <f t="shared" si="560"/>
        <v>25-35 Thn</v>
      </c>
      <c r="E17942" s="6">
        <v>41</v>
      </c>
      <c r="F17942" t="str">
        <f t="shared" si="561"/>
        <v>Short-term(1-3 Bln)</v>
      </c>
    </row>
    <row r="17943" spans="1:6" x14ac:dyDescent="0.35">
      <c r="A17943" s="5">
        <v>14156317</v>
      </c>
      <c r="B17943" s="2" t="s">
        <v>4</v>
      </c>
      <c r="C17943" s="5">
        <v>2022</v>
      </c>
      <c r="D17943" s="5" t="str">
        <f t="shared" si="560"/>
        <v>&gt;50 Thn</v>
      </c>
      <c r="E17943" s="6">
        <v>41</v>
      </c>
      <c r="F17943" t="str">
        <f t="shared" si="561"/>
        <v>Short-term(1-3 Bln)</v>
      </c>
    </row>
    <row r="17944" spans="1:6" x14ac:dyDescent="0.35">
      <c r="A17944" s="5">
        <v>14170793</v>
      </c>
      <c r="B17944" s="2" t="s">
        <v>4</v>
      </c>
      <c r="C17944" s="5">
        <v>2022</v>
      </c>
      <c r="D17944" s="5" t="str">
        <f t="shared" si="560"/>
        <v>&gt;50 Thn</v>
      </c>
      <c r="E17944" s="6">
        <v>41</v>
      </c>
      <c r="F17944" t="str">
        <f t="shared" si="561"/>
        <v>Short-term(1-3 Bln)</v>
      </c>
    </row>
    <row r="17945" spans="1:6" x14ac:dyDescent="0.35">
      <c r="A17945" s="5">
        <v>14274309</v>
      </c>
      <c r="B17945" s="2" t="s">
        <v>4</v>
      </c>
      <c r="C17945" s="5">
        <v>2022</v>
      </c>
      <c r="D17945" s="5" t="str">
        <f t="shared" si="560"/>
        <v>&gt;50 Thn</v>
      </c>
      <c r="E17945" s="6">
        <v>41</v>
      </c>
      <c r="F17945" t="str">
        <f t="shared" si="561"/>
        <v>Short-term(1-3 Bln)</v>
      </c>
    </row>
    <row r="17946" spans="1:6" x14ac:dyDescent="0.35">
      <c r="A17946" s="5">
        <v>14269899</v>
      </c>
      <c r="B17946" s="2" t="s">
        <v>4</v>
      </c>
      <c r="C17946" s="5">
        <v>2022</v>
      </c>
      <c r="D17946" s="5" t="str">
        <f t="shared" si="560"/>
        <v>&gt;50 Thn</v>
      </c>
      <c r="E17946" s="6">
        <v>41</v>
      </c>
      <c r="F17946" t="str">
        <f t="shared" si="561"/>
        <v>Short-term(1-3 Bln)</v>
      </c>
    </row>
    <row r="17947" spans="1:6" x14ac:dyDescent="0.35">
      <c r="A17947" s="5">
        <v>14134211</v>
      </c>
      <c r="B17947" s="2" t="s">
        <v>4</v>
      </c>
      <c r="C17947" s="5">
        <v>2022</v>
      </c>
      <c r="D17947" s="5" t="str">
        <f t="shared" si="560"/>
        <v>&gt;50 Thn</v>
      </c>
      <c r="E17947" s="6">
        <v>41</v>
      </c>
      <c r="F17947" t="str">
        <f t="shared" si="561"/>
        <v>Short-term(1-3 Bln)</v>
      </c>
    </row>
    <row r="17948" spans="1:6" x14ac:dyDescent="0.35">
      <c r="A17948" s="5">
        <v>14195825</v>
      </c>
      <c r="B17948" s="2" t="s">
        <v>4</v>
      </c>
      <c r="C17948" s="5">
        <v>123</v>
      </c>
      <c r="D17948" s="5" t="str">
        <f t="shared" si="560"/>
        <v>&gt;50 Thn</v>
      </c>
      <c r="E17948" s="6">
        <v>41</v>
      </c>
      <c r="F17948" t="str">
        <f t="shared" si="561"/>
        <v>Short-term(1-3 Bln)</v>
      </c>
    </row>
    <row r="17949" spans="1:6" x14ac:dyDescent="0.35">
      <c r="A17949" s="5">
        <v>14187607</v>
      </c>
      <c r="B17949" s="2" t="s">
        <v>4</v>
      </c>
      <c r="C17949" s="5">
        <v>123</v>
      </c>
      <c r="D17949" s="5" t="str">
        <f t="shared" si="560"/>
        <v>&gt;50 Thn</v>
      </c>
      <c r="E17949" s="6">
        <v>41</v>
      </c>
      <c r="F17949" t="str">
        <f t="shared" si="561"/>
        <v>Short-term(1-3 Bln)</v>
      </c>
    </row>
    <row r="17950" spans="1:6" x14ac:dyDescent="0.35">
      <c r="A17950" s="5">
        <v>14167881</v>
      </c>
      <c r="B17950" s="2" t="s">
        <v>4</v>
      </c>
      <c r="C17950" s="5">
        <v>123</v>
      </c>
      <c r="D17950" s="5" t="str">
        <f t="shared" si="560"/>
        <v>&gt;50 Thn</v>
      </c>
      <c r="E17950" s="6">
        <v>41</v>
      </c>
      <c r="F17950" t="str">
        <f t="shared" si="561"/>
        <v>Short-term(1-3 Bln)</v>
      </c>
    </row>
    <row r="17951" spans="1:6" x14ac:dyDescent="0.35">
      <c r="A17951" s="5">
        <v>14264023</v>
      </c>
      <c r="B17951" s="2" t="s">
        <v>4</v>
      </c>
      <c r="C17951" s="5">
        <v>2022</v>
      </c>
      <c r="D17951" s="5" t="str">
        <f t="shared" si="560"/>
        <v>&gt;50 Thn</v>
      </c>
      <c r="E17951" s="6">
        <v>41</v>
      </c>
      <c r="F17951" t="str">
        <f t="shared" si="561"/>
        <v>Short-term(1-3 Bln)</v>
      </c>
    </row>
    <row r="17952" spans="1:6" x14ac:dyDescent="0.35">
      <c r="A17952" s="5">
        <v>14215691</v>
      </c>
      <c r="B17952" s="2" t="s">
        <v>4</v>
      </c>
      <c r="C17952" s="5">
        <v>2022</v>
      </c>
      <c r="D17952" s="5" t="str">
        <f t="shared" si="560"/>
        <v>&gt;50 Thn</v>
      </c>
      <c r="E17952" s="6">
        <v>41</v>
      </c>
      <c r="F17952" t="str">
        <f t="shared" si="561"/>
        <v>Short-term(1-3 Bln)</v>
      </c>
    </row>
    <row r="17953" spans="1:6" x14ac:dyDescent="0.35">
      <c r="A17953" s="5">
        <v>14231147</v>
      </c>
      <c r="B17953" s="2" t="s">
        <v>4</v>
      </c>
      <c r="C17953" s="5">
        <v>2022</v>
      </c>
      <c r="D17953" s="5" t="str">
        <f t="shared" si="560"/>
        <v>&gt;50 Thn</v>
      </c>
      <c r="E17953" s="6">
        <v>41</v>
      </c>
      <c r="F17953" t="str">
        <f t="shared" si="561"/>
        <v>Short-term(1-3 Bln)</v>
      </c>
    </row>
    <row r="17954" spans="1:6" x14ac:dyDescent="0.35">
      <c r="A17954" s="5">
        <v>14221683</v>
      </c>
      <c r="B17954" s="2" t="s">
        <v>5</v>
      </c>
      <c r="C17954" s="5">
        <v>2022</v>
      </c>
      <c r="D17954" s="5" t="str">
        <f t="shared" si="560"/>
        <v>&gt;50 Thn</v>
      </c>
      <c r="E17954" s="6">
        <v>41</v>
      </c>
      <c r="F17954" t="str">
        <f t="shared" si="561"/>
        <v>Short-term(1-3 Bln)</v>
      </c>
    </row>
    <row r="17955" spans="1:6" x14ac:dyDescent="0.35">
      <c r="A17955" s="5">
        <v>14212373</v>
      </c>
      <c r="B17955" s="2" t="s">
        <v>5</v>
      </c>
      <c r="C17955" s="5">
        <v>123</v>
      </c>
      <c r="D17955" s="5" t="str">
        <f t="shared" si="560"/>
        <v>&gt;50 Thn</v>
      </c>
      <c r="E17955" s="6">
        <v>41</v>
      </c>
      <c r="F17955" t="str">
        <f t="shared" si="561"/>
        <v>Short-term(1-3 Bln)</v>
      </c>
    </row>
    <row r="17956" spans="1:6" x14ac:dyDescent="0.35">
      <c r="A17956" s="5">
        <v>14264173</v>
      </c>
      <c r="B17956" s="2" t="s">
        <v>4</v>
      </c>
      <c r="C17956" s="5">
        <v>123</v>
      </c>
      <c r="D17956" s="5" t="str">
        <f t="shared" si="560"/>
        <v>&gt;50 Thn</v>
      </c>
      <c r="E17956" s="6">
        <v>41</v>
      </c>
      <c r="F17956" t="str">
        <f t="shared" si="561"/>
        <v>Short-term(1-3 Bln)</v>
      </c>
    </row>
    <row r="17957" spans="1:6" x14ac:dyDescent="0.35">
      <c r="A17957" s="5">
        <v>14133219</v>
      </c>
      <c r="B17957" s="2" t="s">
        <v>4</v>
      </c>
      <c r="C17957" s="5">
        <v>28</v>
      </c>
      <c r="D17957" s="5" t="str">
        <f t="shared" si="560"/>
        <v>25-35 Thn</v>
      </c>
      <c r="E17957" s="6">
        <v>41</v>
      </c>
      <c r="F17957" t="str">
        <f t="shared" si="561"/>
        <v>Short-term(1-3 Bln)</v>
      </c>
    </row>
    <row r="17958" spans="1:6" x14ac:dyDescent="0.35">
      <c r="A17958" s="5">
        <v>14160184</v>
      </c>
      <c r="B17958" s="2" t="s">
        <v>4</v>
      </c>
      <c r="C17958" s="5">
        <v>26</v>
      </c>
      <c r="D17958" s="5" t="str">
        <f t="shared" si="560"/>
        <v>25-35 Thn</v>
      </c>
      <c r="E17958" s="6">
        <v>41</v>
      </c>
      <c r="F17958" t="str">
        <f t="shared" si="561"/>
        <v>Short-term(1-3 Bln)</v>
      </c>
    </row>
    <row r="17959" spans="1:6" x14ac:dyDescent="0.35">
      <c r="A17959" s="5">
        <v>14165137</v>
      </c>
      <c r="B17959" s="2" t="s">
        <v>4</v>
      </c>
      <c r="C17959" s="5">
        <v>26</v>
      </c>
      <c r="D17959" s="5" t="str">
        <f t="shared" si="560"/>
        <v>25-35 Thn</v>
      </c>
      <c r="E17959" s="6">
        <v>41</v>
      </c>
      <c r="F17959" t="str">
        <f t="shared" si="561"/>
        <v>Short-term(1-3 Bln)</v>
      </c>
    </row>
    <row r="17960" spans="1:6" x14ac:dyDescent="0.35">
      <c r="A17960" s="5">
        <v>14274592</v>
      </c>
      <c r="B17960" s="2" t="s">
        <v>4</v>
      </c>
      <c r="C17960" s="5">
        <v>27</v>
      </c>
      <c r="D17960" s="5" t="str">
        <f t="shared" si="560"/>
        <v>25-35 Thn</v>
      </c>
      <c r="E17960" s="6">
        <v>41</v>
      </c>
      <c r="F17960" t="str">
        <f t="shared" si="561"/>
        <v>Short-term(1-3 Bln)</v>
      </c>
    </row>
    <row r="17961" spans="1:6" x14ac:dyDescent="0.35">
      <c r="A17961" s="5">
        <v>14149471</v>
      </c>
      <c r="B17961" s="2" t="s">
        <v>4</v>
      </c>
      <c r="C17961" s="5">
        <v>2022</v>
      </c>
      <c r="D17961" s="5" t="str">
        <f t="shared" si="560"/>
        <v>&gt;50 Thn</v>
      </c>
      <c r="E17961" s="6">
        <v>41</v>
      </c>
      <c r="F17961" t="str">
        <f t="shared" si="561"/>
        <v>Short-term(1-3 Bln)</v>
      </c>
    </row>
    <row r="17962" spans="1:6" x14ac:dyDescent="0.35">
      <c r="A17962" s="5">
        <v>14238343</v>
      </c>
      <c r="B17962" s="2" t="s">
        <v>5</v>
      </c>
      <c r="C17962" s="5">
        <v>2022</v>
      </c>
      <c r="D17962" s="5" t="str">
        <f t="shared" si="560"/>
        <v>&gt;50 Thn</v>
      </c>
      <c r="E17962" s="6">
        <v>41</v>
      </c>
      <c r="F17962" t="str">
        <f t="shared" si="561"/>
        <v>Short-term(1-3 Bln)</v>
      </c>
    </row>
    <row r="17963" spans="1:6" x14ac:dyDescent="0.35">
      <c r="A17963" s="5">
        <v>14157073</v>
      </c>
      <c r="B17963" s="2" t="s">
        <v>4</v>
      </c>
      <c r="C17963" s="5">
        <v>2022</v>
      </c>
      <c r="D17963" s="5" t="str">
        <f t="shared" si="560"/>
        <v>&gt;50 Thn</v>
      </c>
      <c r="E17963" s="6">
        <v>41</v>
      </c>
      <c r="F17963" t="str">
        <f t="shared" si="561"/>
        <v>Short-term(1-3 Bln)</v>
      </c>
    </row>
    <row r="17964" spans="1:6" x14ac:dyDescent="0.35">
      <c r="A17964" s="5">
        <v>14208901</v>
      </c>
      <c r="B17964" s="2" t="s">
        <v>5</v>
      </c>
      <c r="C17964" s="5">
        <v>2022</v>
      </c>
      <c r="D17964" s="5" t="str">
        <f t="shared" si="560"/>
        <v>&gt;50 Thn</v>
      </c>
      <c r="E17964" s="6">
        <v>41</v>
      </c>
      <c r="F17964" t="str">
        <f t="shared" si="561"/>
        <v>Short-term(1-3 Bln)</v>
      </c>
    </row>
    <row r="17965" spans="1:6" x14ac:dyDescent="0.35">
      <c r="A17965" s="5">
        <v>14221571</v>
      </c>
      <c r="B17965" s="2" t="s">
        <v>4</v>
      </c>
      <c r="C17965" s="5">
        <v>123</v>
      </c>
      <c r="D17965" s="5" t="str">
        <f t="shared" si="560"/>
        <v>&gt;50 Thn</v>
      </c>
      <c r="E17965" s="6">
        <v>41</v>
      </c>
      <c r="F17965" t="str">
        <f t="shared" si="561"/>
        <v>Short-term(1-3 Bln)</v>
      </c>
    </row>
    <row r="17966" spans="1:6" x14ac:dyDescent="0.35">
      <c r="A17966" s="5">
        <v>14261121</v>
      </c>
      <c r="B17966" s="2" t="s">
        <v>4</v>
      </c>
      <c r="C17966" s="5">
        <v>123</v>
      </c>
      <c r="D17966" s="5" t="str">
        <f t="shared" si="560"/>
        <v>&gt;50 Thn</v>
      </c>
      <c r="E17966" s="6">
        <v>41</v>
      </c>
      <c r="F17966" t="str">
        <f t="shared" si="561"/>
        <v>Short-term(1-3 Bln)</v>
      </c>
    </row>
    <row r="17967" spans="1:6" x14ac:dyDescent="0.35">
      <c r="A17967" s="5">
        <v>14256333</v>
      </c>
      <c r="B17967" s="2" t="s">
        <v>4</v>
      </c>
      <c r="C17967" s="5">
        <v>123</v>
      </c>
      <c r="D17967" s="5" t="str">
        <f t="shared" si="560"/>
        <v>&gt;50 Thn</v>
      </c>
      <c r="E17967" s="6">
        <v>41</v>
      </c>
      <c r="F17967" t="str">
        <f t="shared" si="561"/>
        <v>Short-term(1-3 Bln)</v>
      </c>
    </row>
    <row r="17968" spans="1:6" x14ac:dyDescent="0.35">
      <c r="A17968" s="5">
        <v>14169832</v>
      </c>
      <c r="B17968" s="2" t="s">
        <v>4</v>
      </c>
      <c r="C17968" s="5">
        <v>123</v>
      </c>
      <c r="D17968" s="5" t="str">
        <f t="shared" si="560"/>
        <v>&gt;50 Thn</v>
      </c>
      <c r="E17968" s="6">
        <v>41</v>
      </c>
      <c r="F17968" t="str">
        <f t="shared" si="561"/>
        <v>Short-term(1-3 Bln)</v>
      </c>
    </row>
    <row r="17969" spans="1:6" x14ac:dyDescent="0.35">
      <c r="A17969" s="5">
        <v>14158557</v>
      </c>
      <c r="B17969" s="2" t="s">
        <v>4</v>
      </c>
      <c r="C17969" s="5">
        <v>123</v>
      </c>
      <c r="D17969" s="5" t="str">
        <f t="shared" si="560"/>
        <v>&gt;50 Thn</v>
      </c>
      <c r="E17969" s="6">
        <v>41</v>
      </c>
      <c r="F17969" t="str">
        <f t="shared" si="561"/>
        <v>Short-term(1-3 Bln)</v>
      </c>
    </row>
    <row r="17970" spans="1:6" x14ac:dyDescent="0.35">
      <c r="A17970" s="5">
        <v>14196385</v>
      </c>
      <c r="B17970" s="2" t="s">
        <v>5</v>
      </c>
      <c r="C17970" s="5">
        <v>25</v>
      </c>
      <c r="D17970" s="5" t="str">
        <f t="shared" si="560"/>
        <v>25-35 Thn</v>
      </c>
      <c r="E17970" s="6">
        <v>41</v>
      </c>
      <c r="F17970" t="str">
        <f t="shared" si="561"/>
        <v>Short-term(1-3 Bln)</v>
      </c>
    </row>
    <row r="17971" spans="1:6" x14ac:dyDescent="0.35">
      <c r="A17971" s="5">
        <v>14243425</v>
      </c>
      <c r="B17971" s="2" t="s">
        <v>4</v>
      </c>
      <c r="C17971" s="5">
        <v>26</v>
      </c>
      <c r="D17971" s="5" t="str">
        <f t="shared" si="560"/>
        <v>25-35 Thn</v>
      </c>
      <c r="E17971" s="6">
        <v>41</v>
      </c>
      <c r="F17971" t="str">
        <f t="shared" si="561"/>
        <v>Short-term(1-3 Bln)</v>
      </c>
    </row>
    <row r="17972" spans="1:6" x14ac:dyDescent="0.35">
      <c r="A17972" s="5">
        <v>14218435</v>
      </c>
      <c r="B17972" s="2" t="s">
        <v>4</v>
      </c>
      <c r="C17972" s="5">
        <v>2022</v>
      </c>
      <c r="D17972" s="5" t="str">
        <f t="shared" si="560"/>
        <v>&gt;50 Thn</v>
      </c>
      <c r="E17972" s="6">
        <v>41</v>
      </c>
      <c r="F17972" t="str">
        <f t="shared" si="561"/>
        <v>Short-term(1-3 Bln)</v>
      </c>
    </row>
    <row r="17973" spans="1:6" x14ac:dyDescent="0.35">
      <c r="A17973" s="5">
        <v>14151431</v>
      </c>
      <c r="B17973" s="2" t="s">
        <v>4</v>
      </c>
      <c r="C17973" s="5">
        <v>2022</v>
      </c>
      <c r="D17973" s="5" t="str">
        <f t="shared" si="560"/>
        <v>&gt;50 Thn</v>
      </c>
      <c r="E17973" s="6">
        <v>41</v>
      </c>
      <c r="F17973" t="str">
        <f t="shared" si="561"/>
        <v>Short-term(1-3 Bln)</v>
      </c>
    </row>
    <row r="17974" spans="1:6" x14ac:dyDescent="0.35">
      <c r="A17974" s="5">
        <v>14162519</v>
      </c>
      <c r="B17974" s="2" t="s">
        <v>4</v>
      </c>
      <c r="C17974" s="5">
        <v>123</v>
      </c>
      <c r="D17974" s="5" t="str">
        <f t="shared" si="560"/>
        <v>&gt;50 Thn</v>
      </c>
      <c r="E17974" s="6">
        <v>41</v>
      </c>
      <c r="F17974" t="str">
        <f t="shared" si="561"/>
        <v>Short-term(1-3 Bln)</v>
      </c>
    </row>
    <row r="17975" spans="1:6" x14ac:dyDescent="0.35">
      <c r="A17975" s="5">
        <v>14196959</v>
      </c>
      <c r="B17975" s="2" t="s">
        <v>5</v>
      </c>
      <c r="C17975" s="5">
        <v>31</v>
      </c>
      <c r="D17975" s="5" t="str">
        <f t="shared" si="560"/>
        <v>25-35 Thn</v>
      </c>
      <c r="E17975" s="6">
        <v>41</v>
      </c>
      <c r="F17975" t="str">
        <f t="shared" si="561"/>
        <v>Short-term(1-3 Bln)</v>
      </c>
    </row>
    <row r="17976" spans="1:6" x14ac:dyDescent="0.35">
      <c r="A17976" s="5">
        <v>14177569</v>
      </c>
      <c r="B17976" s="2" t="s">
        <v>4</v>
      </c>
      <c r="C17976" s="5">
        <v>25</v>
      </c>
      <c r="D17976" s="5" t="str">
        <f t="shared" si="560"/>
        <v>25-35 Thn</v>
      </c>
      <c r="E17976" s="6">
        <v>41</v>
      </c>
      <c r="F17976" t="str">
        <f t="shared" si="561"/>
        <v>Short-term(1-3 Bln)</v>
      </c>
    </row>
    <row r="17977" spans="1:6" x14ac:dyDescent="0.35">
      <c r="A17977" s="5">
        <v>14227874</v>
      </c>
      <c r="B17977" s="2" t="s">
        <v>4</v>
      </c>
      <c r="C17977" s="5">
        <v>29</v>
      </c>
      <c r="D17977" s="5" t="str">
        <f t="shared" si="560"/>
        <v>25-35 Thn</v>
      </c>
      <c r="E17977" s="6">
        <v>41</v>
      </c>
      <c r="F17977" t="str">
        <f t="shared" si="561"/>
        <v>Short-term(1-3 Bln)</v>
      </c>
    </row>
    <row r="17978" spans="1:6" x14ac:dyDescent="0.35">
      <c r="A17978" s="5">
        <v>14217581</v>
      </c>
      <c r="B17978" s="2" t="s">
        <v>4</v>
      </c>
      <c r="C17978" s="5">
        <v>25</v>
      </c>
      <c r="D17978" s="5" t="str">
        <f t="shared" si="560"/>
        <v>25-35 Thn</v>
      </c>
      <c r="E17978" s="6">
        <v>41</v>
      </c>
      <c r="F17978" t="str">
        <f t="shared" si="561"/>
        <v>Short-term(1-3 Bln)</v>
      </c>
    </row>
    <row r="17979" spans="1:6" x14ac:dyDescent="0.35">
      <c r="A17979" s="5">
        <v>14169393</v>
      </c>
      <c r="B17979" s="2" t="s">
        <v>4</v>
      </c>
      <c r="C17979" s="5">
        <v>35</v>
      </c>
      <c r="D17979" s="5" t="str">
        <f t="shared" si="560"/>
        <v>25-35 Thn</v>
      </c>
      <c r="E17979" s="6">
        <v>41</v>
      </c>
      <c r="F17979" t="str">
        <f t="shared" si="561"/>
        <v>Short-term(1-3 Bln)</v>
      </c>
    </row>
    <row r="17980" spans="1:6" x14ac:dyDescent="0.35">
      <c r="A17980" s="5">
        <v>14223083</v>
      </c>
      <c r="B17980" s="2" t="s">
        <v>4</v>
      </c>
      <c r="C17980" s="5">
        <v>27</v>
      </c>
      <c r="D17980" s="5" t="str">
        <f t="shared" si="560"/>
        <v>25-35 Thn</v>
      </c>
      <c r="E17980" s="6">
        <v>41</v>
      </c>
      <c r="F17980" t="str">
        <f t="shared" si="561"/>
        <v>Short-term(1-3 Bln)</v>
      </c>
    </row>
    <row r="17981" spans="1:6" x14ac:dyDescent="0.35">
      <c r="A17981" s="5">
        <v>14238203</v>
      </c>
      <c r="B17981" s="2" t="s">
        <v>5</v>
      </c>
      <c r="C17981" s="5">
        <v>2022</v>
      </c>
      <c r="D17981" s="5" t="str">
        <f t="shared" si="560"/>
        <v>&gt;50 Thn</v>
      </c>
      <c r="E17981" s="6">
        <v>41</v>
      </c>
      <c r="F17981" t="str">
        <f t="shared" si="561"/>
        <v>Short-term(1-3 Bln)</v>
      </c>
    </row>
    <row r="17982" spans="1:6" x14ac:dyDescent="0.35">
      <c r="A17982" s="5">
        <v>14259651</v>
      </c>
      <c r="B17982" s="2" t="s">
        <v>4</v>
      </c>
      <c r="C17982" s="5">
        <v>2022</v>
      </c>
      <c r="D17982" s="5" t="str">
        <f t="shared" si="560"/>
        <v>&gt;50 Thn</v>
      </c>
      <c r="E17982" s="6">
        <v>41</v>
      </c>
      <c r="F17982" t="str">
        <f t="shared" si="561"/>
        <v>Short-term(1-3 Bln)</v>
      </c>
    </row>
    <row r="17983" spans="1:6" x14ac:dyDescent="0.35">
      <c r="A17983" s="5">
        <v>14140273</v>
      </c>
      <c r="B17983" s="2" t="s">
        <v>4</v>
      </c>
      <c r="C17983" s="5">
        <v>2022</v>
      </c>
      <c r="D17983" s="5" t="str">
        <f t="shared" si="560"/>
        <v>&gt;50 Thn</v>
      </c>
      <c r="E17983" s="6">
        <v>41</v>
      </c>
      <c r="F17983" t="str">
        <f t="shared" si="561"/>
        <v>Short-term(1-3 Bln)</v>
      </c>
    </row>
    <row r="17984" spans="1:6" x14ac:dyDescent="0.35">
      <c r="A17984" s="5">
        <v>14182833</v>
      </c>
      <c r="B17984" s="2" t="s">
        <v>4</v>
      </c>
      <c r="C17984" s="5">
        <v>2022</v>
      </c>
      <c r="D17984" s="5" t="str">
        <f t="shared" si="560"/>
        <v>&gt;50 Thn</v>
      </c>
      <c r="E17984" s="6">
        <v>41</v>
      </c>
      <c r="F17984" t="str">
        <f t="shared" si="561"/>
        <v>Short-term(1-3 Bln)</v>
      </c>
    </row>
    <row r="17985" spans="1:6" x14ac:dyDescent="0.35">
      <c r="A17985" s="5">
        <v>14261989</v>
      </c>
      <c r="B17985" s="2" t="s">
        <v>4</v>
      </c>
      <c r="C17985" s="5">
        <v>2022</v>
      </c>
      <c r="D17985" s="5" t="str">
        <f t="shared" si="560"/>
        <v>&gt;50 Thn</v>
      </c>
      <c r="E17985" s="6">
        <v>41</v>
      </c>
      <c r="F17985" t="str">
        <f t="shared" si="561"/>
        <v>Short-term(1-3 Bln)</v>
      </c>
    </row>
    <row r="17986" spans="1:6" x14ac:dyDescent="0.35">
      <c r="A17986" s="5">
        <v>14137795</v>
      </c>
      <c r="B17986" s="2" t="s">
        <v>4</v>
      </c>
      <c r="C17986" s="5">
        <v>2022</v>
      </c>
      <c r="D17986" s="5" t="str">
        <f t="shared" si="560"/>
        <v>&gt;50 Thn</v>
      </c>
      <c r="E17986" s="6">
        <v>41</v>
      </c>
      <c r="F17986" t="str">
        <f t="shared" si="561"/>
        <v>Short-term(1-3 Bln)</v>
      </c>
    </row>
    <row r="17987" spans="1:6" x14ac:dyDescent="0.35">
      <c r="A17987" s="5">
        <v>14247667</v>
      </c>
      <c r="B17987" s="2" t="s">
        <v>4</v>
      </c>
      <c r="C17987" s="5">
        <v>123</v>
      </c>
      <c r="D17987" s="5" t="str">
        <f t="shared" ref="D17987:D18050" si="562">IF(C17987&lt;25,"&lt;25 Thn",IF(C17987&lt;=35,"25-35 Thn",IF(C17987&lt;=50,"36-50 Thn", "&gt;50 Thn")))</f>
        <v>&gt;50 Thn</v>
      </c>
      <c r="E17987" s="6">
        <v>41</v>
      </c>
      <c r="F17987" t="str">
        <f t="shared" ref="F17987:F18050" si="563">IF(E17987&lt;30,"Baru(&lt;1 Bln)", IF(E17987&lt;=90,"Short-term(1-3 Bln)",IF(E17987&lt;=180,"Mid-term (3-6 Bln)","Loyal (&gt;6 Bln)")))</f>
        <v>Short-term(1-3 Bln)</v>
      </c>
    </row>
    <row r="17988" spans="1:6" x14ac:dyDescent="0.35">
      <c r="A17988" s="5">
        <v>14179193</v>
      </c>
      <c r="B17988" s="2" t="s">
        <v>4</v>
      </c>
      <c r="C17988" s="5">
        <v>123</v>
      </c>
      <c r="D17988" s="5" t="str">
        <f t="shared" si="562"/>
        <v>&gt;50 Thn</v>
      </c>
      <c r="E17988" s="6">
        <v>41</v>
      </c>
      <c r="F17988" t="str">
        <f t="shared" si="563"/>
        <v>Short-term(1-3 Bln)</v>
      </c>
    </row>
    <row r="17989" spans="1:6" x14ac:dyDescent="0.35">
      <c r="A17989" s="5">
        <v>14282331</v>
      </c>
      <c r="B17989" s="2" t="s">
        <v>4</v>
      </c>
      <c r="C17989" s="5">
        <v>123</v>
      </c>
      <c r="D17989" s="5" t="str">
        <f t="shared" si="562"/>
        <v>&gt;50 Thn</v>
      </c>
      <c r="E17989" s="6">
        <v>41</v>
      </c>
      <c r="F17989" t="str">
        <f t="shared" si="563"/>
        <v>Short-term(1-3 Bln)</v>
      </c>
    </row>
    <row r="17990" spans="1:6" x14ac:dyDescent="0.35">
      <c r="A17990" s="5">
        <v>14253423</v>
      </c>
      <c r="B17990" s="2" t="s">
        <v>5</v>
      </c>
      <c r="C17990" s="5">
        <v>123</v>
      </c>
      <c r="D17990" s="5" t="str">
        <f t="shared" si="562"/>
        <v>&gt;50 Thn</v>
      </c>
      <c r="E17990" s="6">
        <v>41</v>
      </c>
      <c r="F17990" t="str">
        <f t="shared" si="563"/>
        <v>Short-term(1-3 Bln)</v>
      </c>
    </row>
    <row r="17991" spans="1:6" x14ac:dyDescent="0.35">
      <c r="A17991" s="5">
        <v>14219779</v>
      </c>
      <c r="B17991" s="2" t="s">
        <v>4</v>
      </c>
      <c r="C17991" s="5">
        <v>32</v>
      </c>
      <c r="D17991" s="5" t="str">
        <f t="shared" si="562"/>
        <v>25-35 Thn</v>
      </c>
      <c r="E17991" s="6">
        <v>41</v>
      </c>
      <c r="F17991" t="str">
        <f t="shared" si="563"/>
        <v>Short-term(1-3 Bln)</v>
      </c>
    </row>
    <row r="17992" spans="1:6" x14ac:dyDescent="0.35">
      <c r="A17992" s="5">
        <v>14183799</v>
      </c>
      <c r="B17992" s="2" t="s">
        <v>5</v>
      </c>
      <c r="C17992" s="5">
        <v>40</v>
      </c>
      <c r="D17992" s="5" t="str">
        <f t="shared" si="562"/>
        <v>36-50 Thn</v>
      </c>
      <c r="E17992" s="6">
        <v>41</v>
      </c>
      <c r="F17992" t="str">
        <f t="shared" si="563"/>
        <v>Short-term(1-3 Bln)</v>
      </c>
    </row>
    <row r="17993" spans="1:6" x14ac:dyDescent="0.35">
      <c r="A17993" s="5">
        <v>14219933</v>
      </c>
      <c r="B17993" s="2" t="s">
        <v>4</v>
      </c>
      <c r="C17993" s="5">
        <v>27</v>
      </c>
      <c r="D17993" s="5" t="str">
        <f t="shared" si="562"/>
        <v>25-35 Thn</v>
      </c>
      <c r="E17993" s="6">
        <v>41</v>
      </c>
      <c r="F17993" t="str">
        <f t="shared" si="563"/>
        <v>Short-term(1-3 Bln)</v>
      </c>
    </row>
    <row r="17994" spans="1:6" x14ac:dyDescent="0.35">
      <c r="A17994" s="5">
        <v>14213997</v>
      </c>
      <c r="B17994" s="2" t="s">
        <v>4</v>
      </c>
      <c r="C17994" s="5">
        <v>34</v>
      </c>
      <c r="D17994" s="5" t="str">
        <f t="shared" si="562"/>
        <v>25-35 Thn</v>
      </c>
      <c r="E17994" s="6">
        <v>41</v>
      </c>
      <c r="F17994" t="str">
        <f t="shared" si="563"/>
        <v>Short-term(1-3 Bln)</v>
      </c>
    </row>
    <row r="17995" spans="1:6" x14ac:dyDescent="0.35">
      <c r="A17995" s="5">
        <v>14271579</v>
      </c>
      <c r="B17995" s="2" t="s">
        <v>4</v>
      </c>
      <c r="C17995" s="5">
        <v>2022</v>
      </c>
      <c r="D17995" s="5" t="str">
        <f t="shared" si="562"/>
        <v>&gt;50 Thn</v>
      </c>
      <c r="E17995" s="6">
        <v>41</v>
      </c>
      <c r="F17995" t="str">
        <f t="shared" si="563"/>
        <v>Short-term(1-3 Bln)</v>
      </c>
    </row>
    <row r="17996" spans="1:6" x14ac:dyDescent="0.35">
      <c r="A17996" s="5">
        <v>14126791</v>
      </c>
      <c r="B17996" s="2" t="s">
        <v>5</v>
      </c>
      <c r="C17996" s="5">
        <v>2022</v>
      </c>
      <c r="D17996" s="5" t="str">
        <f t="shared" si="562"/>
        <v>&gt;50 Thn</v>
      </c>
      <c r="E17996" s="6">
        <v>41</v>
      </c>
      <c r="F17996" t="str">
        <f t="shared" si="563"/>
        <v>Short-term(1-3 Bln)</v>
      </c>
    </row>
    <row r="17997" spans="1:6" x14ac:dyDescent="0.35">
      <c r="A17997" s="5">
        <v>14194509</v>
      </c>
      <c r="B17997" s="2" t="s">
        <v>4</v>
      </c>
      <c r="C17997" s="5">
        <v>2022</v>
      </c>
      <c r="D17997" s="5" t="str">
        <f t="shared" si="562"/>
        <v>&gt;50 Thn</v>
      </c>
      <c r="E17997" s="6">
        <v>41</v>
      </c>
      <c r="F17997" t="str">
        <f t="shared" si="563"/>
        <v>Short-term(1-3 Bln)</v>
      </c>
    </row>
    <row r="17998" spans="1:6" x14ac:dyDescent="0.35">
      <c r="A17998" s="5">
        <v>14228501</v>
      </c>
      <c r="B17998" s="2" t="s">
        <v>4</v>
      </c>
      <c r="C17998" s="5">
        <v>2022</v>
      </c>
      <c r="D17998" s="5" t="str">
        <f t="shared" si="562"/>
        <v>&gt;50 Thn</v>
      </c>
      <c r="E17998" s="6">
        <v>41</v>
      </c>
      <c r="F17998" t="str">
        <f t="shared" si="563"/>
        <v>Short-term(1-3 Bln)</v>
      </c>
    </row>
    <row r="17999" spans="1:6" x14ac:dyDescent="0.35">
      <c r="A17999" s="5">
        <v>14137669</v>
      </c>
      <c r="B17999" s="2" t="s">
        <v>4</v>
      </c>
      <c r="C17999" s="5">
        <v>2022</v>
      </c>
      <c r="D17999" s="5" t="str">
        <f t="shared" si="562"/>
        <v>&gt;50 Thn</v>
      </c>
      <c r="E17999" s="6">
        <v>41</v>
      </c>
      <c r="F17999" t="str">
        <f t="shared" si="563"/>
        <v>Short-term(1-3 Bln)</v>
      </c>
    </row>
    <row r="18000" spans="1:6" x14ac:dyDescent="0.35">
      <c r="A18000" s="5">
        <v>14268177</v>
      </c>
      <c r="B18000" s="2" t="s">
        <v>4</v>
      </c>
      <c r="C18000" s="5">
        <v>2022</v>
      </c>
      <c r="D18000" s="5" t="str">
        <f t="shared" si="562"/>
        <v>&gt;50 Thn</v>
      </c>
      <c r="E18000" s="6">
        <v>41</v>
      </c>
      <c r="F18000" t="str">
        <f t="shared" si="563"/>
        <v>Short-term(1-3 Bln)</v>
      </c>
    </row>
    <row r="18001" spans="1:6" x14ac:dyDescent="0.35">
      <c r="A18001" s="5">
        <v>14255911</v>
      </c>
      <c r="B18001" s="2" t="s">
        <v>4</v>
      </c>
      <c r="C18001" s="5">
        <v>2022</v>
      </c>
      <c r="D18001" s="5" t="str">
        <f t="shared" si="562"/>
        <v>&gt;50 Thn</v>
      </c>
      <c r="E18001" s="6">
        <v>41</v>
      </c>
      <c r="F18001" t="str">
        <f t="shared" si="563"/>
        <v>Short-term(1-3 Bln)</v>
      </c>
    </row>
    <row r="18002" spans="1:6" x14ac:dyDescent="0.35">
      <c r="A18002" s="5">
        <v>14229215</v>
      </c>
      <c r="B18002" s="2" t="s">
        <v>4</v>
      </c>
      <c r="C18002" s="5">
        <v>2022</v>
      </c>
      <c r="D18002" s="5" t="str">
        <f t="shared" si="562"/>
        <v>&gt;50 Thn</v>
      </c>
      <c r="E18002" s="6">
        <v>41</v>
      </c>
      <c r="F18002" t="str">
        <f t="shared" si="563"/>
        <v>Short-term(1-3 Bln)</v>
      </c>
    </row>
    <row r="18003" spans="1:6" x14ac:dyDescent="0.35">
      <c r="A18003" s="5">
        <v>14123389</v>
      </c>
      <c r="B18003" s="2" t="s">
        <v>4</v>
      </c>
      <c r="C18003" s="5">
        <v>2022</v>
      </c>
      <c r="D18003" s="5" t="str">
        <f t="shared" si="562"/>
        <v>&gt;50 Thn</v>
      </c>
      <c r="E18003" s="6">
        <v>41</v>
      </c>
      <c r="F18003" t="str">
        <f t="shared" si="563"/>
        <v>Short-term(1-3 Bln)</v>
      </c>
    </row>
    <row r="18004" spans="1:6" x14ac:dyDescent="0.35">
      <c r="A18004" s="5">
        <v>14252504</v>
      </c>
      <c r="B18004" s="2" t="s">
        <v>4</v>
      </c>
      <c r="C18004" s="5">
        <v>123</v>
      </c>
      <c r="D18004" s="5" t="str">
        <f t="shared" si="562"/>
        <v>&gt;50 Thn</v>
      </c>
      <c r="E18004" s="6">
        <v>41</v>
      </c>
      <c r="F18004" t="str">
        <f t="shared" si="563"/>
        <v>Short-term(1-3 Bln)</v>
      </c>
    </row>
    <row r="18005" spans="1:6" x14ac:dyDescent="0.35">
      <c r="A18005" s="5">
        <v>14224735</v>
      </c>
      <c r="B18005" s="2" t="s">
        <v>4</v>
      </c>
      <c r="C18005" s="5">
        <v>123</v>
      </c>
      <c r="D18005" s="5" t="str">
        <f t="shared" si="562"/>
        <v>&gt;50 Thn</v>
      </c>
      <c r="E18005" s="6">
        <v>41</v>
      </c>
      <c r="F18005" t="str">
        <f t="shared" si="563"/>
        <v>Short-term(1-3 Bln)</v>
      </c>
    </row>
    <row r="18006" spans="1:6" x14ac:dyDescent="0.35">
      <c r="A18006" s="5">
        <v>14232547</v>
      </c>
      <c r="B18006" s="2" t="s">
        <v>4</v>
      </c>
      <c r="C18006" s="5">
        <v>122</v>
      </c>
      <c r="D18006" s="5" t="str">
        <f t="shared" si="562"/>
        <v>&gt;50 Thn</v>
      </c>
      <c r="E18006" s="6">
        <v>41</v>
      </c>
      <c r="F18006" t="str">
        <f t="shared" si="563"/>
        <v>Short-term(1-3 Bln)</v>
      </c>
    </row>
    <row r="18007" spans="1:6" x14ac:dyDescent="0.35">
      <c r="A18007" s="5">
        <v>14215117</v>
      </c>
      <c r="B18007" s="2" t="s">
        <v>5</v>
      </c>
      <c r="C18007" s="5">
        <v>26</v>
      </c>
      <c r="D18007" s="5" t="str">
        <f t="shared" si="562"/>
        <v>25-35 Thn</v>
      </c>
      <c r="E18007" s="6">
        <v>41</v>
      </c>
      <c r="F18007" t="str">
        <f t="shared" si="563"/>
        <v>Short-term(1-3 Bln)</v>
      </c>
    </row>
    <row r="18008" spans="1:6" x14ac:dyDescent="0.35">
      <c r="A18008" s="5">
        <v>14255325</v>
      </c>
      <c r="B18008" s="2" t="s">
        <v>4</v>
      </c>
      <c r="C18008" s="5">
        <v>34</v>
      </c>
      <c r="D18008" s="5" t="str">
        <f t="shared" si="562"/>
        <v>25-35 Thn</v>
      </c>
      <c r="E18008" s="6">
        <v>41</v>
      </c>
      <c r="F18008" t="str">
        <f t="shared" si="563"/>
        <v>Short-term(1-3 Bln)</v>
      </c>
    </row>
    <row r="18009" spans="1:6" x14ac:dyDescent="0.35">
      <c r="A18009" s="5">
        <v>14267463</v>
      </c>
      <c r="B18009" s="2" t="s">
        <v>4</v>
      </c>
      <c r="C18009" s="5">
        <v>2022</v>
      </c>
      <c r="D18009" s="5" t="str">
        <f t="shared" si="562"/>
        <v>&gt;50 Thn</v>
      </c>
      <c r="E18009" s="6">
        <v>41</v>
      </c>
      <c r="F18009" t="str">
        <f t="shared" si="563"/>
        <v>Short-term(1-3 Bln)</v>
      </c>
    </row>
    <row r="18010" spans="1:6" x14ac:dyDescent="0.35">
      <c r="A18010" s="5">
        <v>14210231</v>
      </c>
      <c r="B18010" s="2" t="s">
        <v>4</v>
      </c>
      <c r="C18010" s="5">
        <v>2022</v>
      </c>
      <c r="D18010" s="5" t="str">
        <f t="shared" si="562"/>
        <v>&gt;50 Thn</v>
      </c>
      <c r="E18010" s="6">
        <v>41</v>
      </c>
      <c r="F18010" t="str">
        <f t="shared" si="563"/>
        <v>Short-term(1-3 Bln)</v>
      </c>
    </row>
    <row r="18011" spans="1:6" x14ac:dyDescent="0.35">
      <c r="A18011" s="5">
        <v>14229691</v>
      </c>
      <c r="B18011" s="2" t="s">
        <v>4</v>
      </c>
      <c r="C18011" s="5">
        <v>2022</v>
      </c>
      <c r="D18011" s="5" t="str">
        <f t="shared" si="562"/>
        <v>&gt;50 Thn</v>
      </c>
      <c r="E18011" s="6">
        <v>41</v>
      </c>
      <c r="F18011" t="str">
        <f t="shared" si="563"/>
        <v>Short-term(1-3 Bln)</v>
      </c>
    </row>
    <row r="18012" spans="1:6" x14ac:dyDescent="0.35">
      <c r="A18012" s="5">
        <v>14254569</v>
      </c>
      <c r="B18012" s="2" t="s">
        <v>4</v>
      </c>
      <c r="C18012" s="5">
        <v>34</v>
      </c>
      <c r="D18012" s="5" t="str">
        <f t="shared" si="562"/>
        <v>25-35 Thn</v>
      </c>
      <c r="E18012" s="6">
        <v>41</v>
      </c>
      <c r="F18012" t="str">
        <f t="shared" si="563"/>
        <v>Short-term(1-3 Bln)</v>
      </c>
    </row>
    <row r="18013" spans="1:6" x14ac:dyDescent="0.35">
      <c r="A18013" s="5">
        <v>14248059</v>
      </c>
      <c r="B18013" s="2" t="s">
        <v>4</v>
      </c>
      <c r="C18013" s="5">
        <v>29</v>
      </c>
      <c r="D18013" s="5" t="str">
        <f t="shared" si="562"/>
        <v>25-35 Thn</v>
      </c>
      <c r="E18013" s="6">
        <v>41</v>
      </c>
      <c r="F18013" t="str">
        <f t="shared" si="563"/>
        <v>Short-term(1-3 Bln)</v>
      </c>
    </row>
    <row r="18014" spans="1:6" x14ac:dyDescent="0.35">
      <c r="A18014" s="5">
        <v>14157871</v>
      </c>
      <c r="B18014" s="2" t="s">
        <v>4</v>
      </c>
      <c r="C18014" s="5">
        <v>31</v>
      </c>
      <c r="D18014" s="5" t="str">
        <f t="shared" si="562"/>
        <v>25-35 Thn</v>
      </c>
      <c r="E18014" s="6">
        <v>41</v>
      </c>
      <c r="F18014" t="str">
        <f t="shared" si="563"/>
        <v>Short-term(1-3 Bln)</v>
      </c>
    </row>
    <row r="18015" spans="1:6" x14ac:dyDescent="0.35">
      <c r="A18015" s="5">
        <v>14162043</v>
      </c>
      <c r="B18015" s="2" t="s">
        <v>4</v>
      </c>
      <c r="C18015" s="5">
        <v>2022</v>
      </c>
      <c r="D18015" s="5" t="str">
        <f t="shared" si="562"/>
        <v>&gt;50 Thn</v>
      </c>
      <c r="E18015" s="6">
        <v>41</v>
      </c>
      <c r="F18015" t="str">
        <f t="shared" si="563"/>
        <v>Short-term(1-3 Bln)</v>
      </c>
    </row>
    <row r="18016" spans="1:6" x14ac:dyDescent="0.35">
      <c r="A18016" s="5">
        <v>14226597</v>
      </c>
      <c r="B18016" s="2" t="s">
        <v>4</v>
      </c>
      <c r="C18016" s="5">
        <v>2022</v>
      </c>
      <c r="D18016" s="5" t="str">
        <f t="shared" si="562"/>
        <v>&gt;50 Thn</v>
      </c>
      <c r="E18016" s="6">
        <v>41</v>
      </c>
      <c r="F18016" t="str">
        <f t="shared" si="563"/>
        <v>Short-term(1-3 Bln)</v>
      </c>
    </row>
    <row r="18017" spans="1:6" x14ac:dyDescent="0.35">
      <c r="A18017" s="5">
        <v>14137868</v>
      </c>
      <c r="B18017" s="2" t="s">
        <v>4</v>
      </c>
      <c r="C18017" s="5">
        <v>2022</v>
      </c>
      <c r="D18017" s="5" t="str">
        <f t="shared" si="562"/>
        <v>&gt;50 Thn</v>
      </c>
      <c r="E18017" s="6">
        <v>41</v>
      </c>
      <c r="F18017" t="str">
        <f t="shared" si="563"/>
        <v>Short-term(1-3 Bln)</v>
      </c>
    </row>
    <row r="18018" spans="1:6" x14ac:dyDescent="0.35">
      <c r="A18018" s="5">
        <v>14275821</v>
      </c>
      <c r="B18018" s="2" t="s">
        <v>4</v>
      </c>
      <c r="C18018" s="5">
        <v>2022</v>
      </c>
      <c r="D18018" s="5" t="str">
        <f t="shared" si="562"/>
        <v>&gt;50 Thn</v>
      </c>
      <c r="E18018" s="6">
        <v>41</v>
      </c>
      <c r="F18018" t="str">
        <f t="shared" si="563"/>
        <v>Short-term(1-3 Bln)</v>
      </c>
    </row>
    <row r="18019" spans="1:6" x14ac:dyDescent="0.35">
      <c r="A18019" s="5">
        <v>14181517</v>
      </c>
      <c r="B18019" s="2" t="s">
        <v>4</v>
      </c>
      <c r="C18019" s="5">
        <v>2022</v>
      </c>
      <c r="D18019" s="5" t="str">
        <f t="shared" si="562"/>
        <v>&gt;50 Thn</v>
      </c>
      <c r="E18019" s="6">
        <v>41</v>
      </c>
      <c r="F18019" t="str">
        <f t="shared" si="563"/>
        <v>Short-term(1-3 Bln)</v>
      </c>
    </row>
    <row r="18020" spans="1:6" x14ac:dyDescent="0.35">
      <c r="A18020" s="5">
        <v>14275401</v>
      </c>
      <c r="B18020" s="2" t="s">
        <v>4</v>
      </c>
      <c r="C18020" s="5">
        <v>2022</v>
      </c>
      <c r="D18020" s="5" t="str">
        <f t="shared" si="562"/>
        <v>&gt;50 Thn</v>
      </c>
      <c r="E18020" s="6">
        <v>41</v>
      </c>
      <c r="F18020" t="str">
        <f t="shared" si="563"/>
        <v>Short-term(1-3 Bln)</v>
      </c>
    </row>
    <row r="18021" spans="1:6" x14ac:dyDescent="0.35">
      <c r="A18021" s="5">
        <v>14246799</v>
      </c>
      <c r="B18021" s="2" t="s">
        <v>4</v>
      </c>
      <c r="C18021" s="5">
        <v>2022</v>
      </c>
      <c r="D18021" s="5" t="str">
        <f t="shared" si="562"/>
        <v>&gt;50 Thn</v>
      </c>
      <c r="E18021" s="6">
        <v>41</v>
      </c>
      <c r="F18021" t="str">
        <f t="shared" si="563"/>
        <v>Short-term(1-3 Bln)</v>
      </c>
    </row>
    <row r="18022" spans="1:6" x14ac:dyDescent="0.35">
      <c r="A18022" s="5">
        <v>14209727</v>
      </c>
      <c r="B18022" s="2" t="s">
        <v>4</v>
      </c>
      <c r="C18022" s="5">
        <v>2022</v>
      </c>
      <c r="D18022" s="5" t="str">
        <f t="shared" si="562"/>
        <v>&gt;50 Thn</v>
      </c>
      <c r="E18022" s="6">
        <v>41</v>
      </c>
      <c r="F18022" t="str">
        <f t="shared" si="563"/>
        <v>Short-term(1-3 Bln)</v>
      </c>
    </row>
    <row r="18023" spans="1:6" x14ac:dyDescent="0.35">
      <c r="A18023" s="5">
        <v>14164829</v>
      </c>
      <c r="B18023" s="2" t="s">
        <v>4</v>
      </c>
      <c r="C18023" s="5">
        <v>123</v>
      </c>
      <c r="D18023" s="5" t="str">
        <f t="shared" si="562"/>
        <v>&gt;50 Thn</v>
      </c>
      <c r="E18023" s="6">
        <v>41</v>
      </c>
      <c r="F18023" t="str">
        <f t="shared" si="563"/>
        <v>Short-term(1-3 Bln)</v>
      </c>
    </row>
    <row r="18024" spans="1:6" x14ac:dyDescent="0.35">
      <c r="A18024" s="5">
        <v>14072919</v>
      </c>
      <c r="B18024" s="2" t="s">
        <v>4</v>
      </c>
      <c r="C18024" s="5">
        <v>31</v>
      </c>
      <c r="D18024" s="5" t="str">
        <f t="shared" si="562"/>
        <v>25-35 Thn</v>
      </c>
      <c r="E18024" s="6">
        <v>42</v>
      </c>
      <c r="F18024" t="str">
        <f t="shared" si="563"/>
        <v>Short-term(1-3 Bln)</v>
      </c>
    </row>
    <row r="18025" spans="1:6" x14ac:dyDescent="0.35">
      <c r="A18025" s="5">
        <v>14095557</v>
      </c>
      <c r="B18025" s="2" t="s">
        <v>4</v>
      </c>
      <c r="C18025" s="5">
        <v>29</v>
      </c>
      <c r="D18025" s="5" t="str">
        <f t="shared" si="562"/>
        <v>25-35 Thn</v>
      </c>
      <c r="E18025" s="6">
        <v>42</v>
      </c>
      <c r="F18025" t="str">
        <f t="shared" si="563"/>
        <v>Short-term(1-3 Bln)</v>
      </c>
    </row>
    <row r="18026" spans="1:6" x14ac:dyDescent="0.35">
      <c r="A18026" s="5">
        <v>13989339</v>
      </c>
      <c r="B18026" s="2" t="s">
        <v>4</v>
      </c>
      <c r="C18026" s="5">
        <v>36</v>
      </c>
      <c r="D18026" s="5" t="str">
        <f t="shared" si="562"/>
        <v>36-50 Thn</v>
      </c>
      <c r="E18026" s="6">
        <v>42</v>
      </c>
      <c r="F18026" t="str">
        <f t="shared" si="563"/>
        <v>Short-term(1-3 Bln)</v>
      </c>
    </row>
    <row r="18027" spans="1:6" x14ac:dyDescent="0.35">
      <c r="A18027" s="5">
        <v>13968731</v>
      </c>
      <c r="B18027" s="2" t="s">
        <v>4</v>
      </c>
      <c r="C18027" s="5">
        <v>2022</v>
      </c>
      <c r="D18027" s="5" t="str">
        <f t="shared" si="562"/>
        <v>&gt;50 Thn</v>
      </c>
      <c r="E18027" s="6">
        <v>42</v>
      </c>
      <c r="F18027" t="str">
        <f t="shared" si="563"/>
        <v>Short-term(1-3 Bln)</v>
      </c>
    </row>
    <row r="18028" spans="1:6" x14ac:dyDescent="0.35">
      <c r="A18028" s="5">
        <v>14023177</v>
      </c>
      <c r="B18028" s="2" t="s">
        <v>4</v>
      </c>
      <c r="C18028" s="5">
        <v>2022</v>
      </c>
      <c r="D18028" s="5" t="str">
        <f t="shared" si="562"/>
        <v>&gt;50 Thn</v>
      </c>
      <c r="E18028" s="6">
        <v>42</v>
      </c>
      <c r="F18028" t="str">
        <f t="shared" si="563"/>
        <v>Short-term(1-3 Bln)</v>
      </c>
    </row>
    <row r="18029" spans="1:6" x14ac:dyDescent="0.35">
      <c r="A18029" s="5">
        <v>14078869</v>
      </c>
      <c r="B18029" s="2" t="s">
        <v>4</v>
      </c>
      <c r="C18029" s="5">
        <v>2022</v>
      </c>
      <c r="D18029" s="5" t="str">
        <f t="shared" si="562"/>
        <v>&gt;50 Thn</v>
      </c>
      <c r="E18029" s="6">
        <v>42</v>
      </c>
      <c r="F18029" t="str">
        <f t="shared" si="563"/>
        <v>Short-term(1-3 Bln)</v>
      </c>
    </row>
    <row r="18030" spans="1:6" x14ac:dyDescent="0.35">
      <c r="A18030" s="5">
        <v>14038451</v>
      </c>
      <c r="B18030" s="2" t="s">
        <v>4</v>
      </c>
      <c r="C18030" s="5">
        <v>2022</v>
      </c>
      <c r="D18030" s="5" t="str">
        <f t="shared" si="562"/>
        <v>&gt;50 Thn</v>
      </c>
      <c r="E18030" s="6">
        <v>42</v>
      </c>
      <c r="F18030" t="str">
        <f t="shared" si="563"/>
        <v>Short-term(1-3 Bln)</v>
      </c>
    </row>
    <row r="18031" spans="1:6" x14ac:dyDescent="0.35">
      <c r="A18031" s="5">
        <v>13969669</v>
      </c>
      <c r="B18031" s="2" t="s">
        <v>5</v>
      </c>
      <c r="C18031" s="5">
        <v>2022</v>
      </c>
      <c r="D18031" s="5" t="str">
        <f t="shared" si="562"/>
        <v>&gt;50 Thn</v>
      </c>
      <c r="E18031" s="6">
        <v>42</v>
      </c>
      <c r="F18031" t="str">
        <f t="shared" si="563"/>
        <v>Short-term(1-3 Bln)</v>
      </c>
    </row>
    <row r="18032" spans="1:6" x14ac:dyDescent="0.35">
      <c r="A18032" s="5">
        <v>14091287</v>
      </c>
      <c r="B18032" s="2" t="s">
        <v>4</v>
      </c>
      <c r="C18032" s="5">
        <v>2022</v>
      </c>
      <c r="D18032" s="5" t="str">
        <f t="shared" si="562"/>
        <v>&gt;50 Thn</v>
      </c>
      <c r="E18032" s="6">
        <v>42</v>
      </c>
      <c r="F18032" t="str">
        <f t="shared" si="563"/>
        <v>Short-term(1-3 Bln)</v>
      </c>
    </row>
    <row r="18033" spans="1:6" x14ac:dyDescent="0.35">
      <c r="A18033" s="5">
        <v>14021931</v>
      </c>
      <c r="B18033" s="2" t="s">
        <v>4</v>
      </c>
      <c r="C18033" s="5">
        <v>123</v>
      </c>
      <c r="D18033" s="5" t="str">
        <f t="shared" si="562"/>
        <v>&gt;50 Thn</v>
      </c>
      <c r="E18033" s="6">
        <v>42</v>
      </c>
      <c r="F18033" t="str">
        <f t="shared" si="563"/>
        <v>Short-term(1-3 Bln)</v>
      </c>
    </row>
    <row r="18034" spans="1:6" x14ac:dyDescent="0.35">
      <c r="A18034" s="5">
        <v>14077189</v>
      </c>
      <c r="B18034" s="2" t="s">
        <v>4</v>
      </c>
      <c r="C18034" s="5">
        <v>37</v>
      </c>
      <c r="D18034" s="5" t="str">
        <f t="shared" si="562"/>
        <v>36-50 Thn</v>
      </c>
      <c r="E18034" s="6">
        <v>42</v>
      </c>
      <c r="F18034" t="str">
        <f t="shared" si="563"/>
        <v>Short-term(1-3 Bln)</v>
      </c>
    </row>
    <row r="18035" spans="1:6" x14ac:dyDescent="0.35">
      <c r="A18035" s="5">
        <v>14073932</v>
      </c>
      <c r="B18035" s="2" t="s">
        <v>4</v>
      </c>
      <c r="C18035" s="5">
        <v>43</v>
      </c>
      <c r="D18035" s="5" t="str">
        <f t="shared" si="562"/>
        <v>36-50 Thn</v>
      </c>
      <c r="E18035" s="6">
        <v>42</v>
      </c>
      <c r="F18035" t="str">
        <f t="shared" si="563"/>
        <v>Short-term(1-3 Bln)</v>
      </c>
    </row>
    <row r="18036" spans="1:6" x14ac:dyDescent="0.35">
      <c r="A18036" s="5">
        <v>14086555</v>
      </c>
      <c r="B18036" s="2" t="s">
        <v>4</v>
      </c>
      <c r="C18036" s="5">
        <v>40</v>
      </c>
      <c r="D18036" s="5" t="str">
        <f t="shared" si="562"/>
        <v>36-50 Thn</v>
      </c>
      <c r="E18036" s="6">
        <v>42</v>
      </c>
      <c r="F18036" t="str">
        <f t="shared" si="563"/>
        <v>Short-term(1-3 Bln)</v>
      </c>
    </row>
    <row r="18037" spans="1:6" x14ac:dyDescent="0.35">
      <c r="A18037" s="5">
        <v>14111307</v>
      </c>
      <c r="B18037" s="2" t="s">
        <v>4</v>
      </c>
      <c r="C18037" s="5">
        <v>30</v>
      </c>
      <c r="D18037" s="5" t="str">
        <f t="shared" si="562"/>
        <v>25-35 Thn</v>
      </c>
      <c r="E18037" s="6">
        <v>42</v>
      </c>
      <c r="F18037" t="str">
        <f t="shared" si="563"/>
        <v>Short-term(1-3 Bln)</v>
      </c>
    </row>
    <row r="18038" spans="1:6" x14ac:dyDescent="0.35">
      <c r="A18038" s="5">
        <v>13990459</v>
      </c>
      <c r="B18038" s="2" t="s">
        <v>4</v>
      </c>
      <c r="C18038" s="5">
        <v>28</v>
      </c>
      <c r="D18038" s="5" t="str">
        <f t="shared" si="562"/>
        <v>25-35 Thn</v>
      </c>
      <c r="E18038" s="6">
        <v>42</v>
      </c>
      <c r="F18038" t="str">
        <f t="shared" si="563"/>
        <v>Short-term(1-3 Bln)</v>
      </c>
    </row>
    <row r="18039" spans="1:6" x14ac:dyDescent="0.35">
      <c r="A18039" s="5">
        <v>14079905</v>
      </c>
      <c r="B18039" s="2" t="s">
        <v>4</v>
      </c>
      <c r="C18039" s="5">
        <v>33</v>
      </c>
      <c r="D18039" s="5" t="str">
        <f t="shared" si="562"/>
        <v>25-35 Thn</v>
      </c>
      <c r="E18039" s="6">
        <v>42</v>
      </c>
      <c r="F18039" t="str">
        <f t="shared" si="563"/>
        <v>Short-term(1-3 Bln)</v>
      </c>
    </row>
    <row r="18040" spans="1:6" x14ac:dyDescent="0.35">
      <c r="A18040" s="5">
        <v>13992209</v>
      </c>
      <c r="B18040" s="2" t="s">
        <v>4</v>
      </c>
      <c r="C18040" s="5">
        <v>25</v>
      </c>
      <c r="D18040" s="5" t="str">
        <f t="shared" si="562"/>
        <v>25-35 Thn</v>
      </c>
      <c r="E18040" s="6">
        <v>42</v>
      </c>
      <c r="F18040" t="str">
        <f t="shared" si="563"/>
        <v>Short-term(1-3 Bln)</v>
      </c>
    </row>
    <row r="18041" spans="1:6" x14ac:dyDescent="0.35">
      <c r="A18041" s="5">
        <v>14008533</v>
      </c>
      <c r="B18041" s="2" t="s">
        <v>4</v>
      </c>
      <c r="C18041" s="5">
        <v>34</v>
      </c>
      <c r="D18041" s="5" t="str">
        <f t="shared" si="562"/>
        <v>25-35 Thn</v>
      </c>
      <c r="E18041" s="6">
        <v>42</v>
      </c>
      <c r="F18041" t="str">
        <f t="shared" si="563"/>
        <v>Short-term(1-3 Bln)</v>
      </c>
    </row>
    <row r="18042" spans="1:6" x14ac:dyDescent="0.35">
      <c r="A18042" s="5">
        <v>13985769</v>
      </c>
      <c r="B18042" s="2" t="s">
        <v>4</v>
      </c>
      <c r="C18042" s="5">
        <v>28</v>
      </c>
      <c r="D18042" s="5" t="str">
        <f t="shared" si="562"/>
        <v>25-35 Thn</v>
      </c>
      <c r="E18042" s="6">
        <v>42</v>
      </c>
      <c r="F18042" t="str">
        <f t="shared" si="563"/>
        <v>Short-term(1-3 Bln)</v>
      </c>
    </row>
    <row r="18043" spans="1:6" x14ac:dyDescent="0.35">
      <c r="A18043" s="5">
        <v>14110285</v>
      </c>
      <c r="B18043" s="2" t="s">
        <v>4</v>
      </c>
      <c r="C18043" s="5">
        <v>2022</v>
      </c>
      <c r="D18043" s="5" t="str">
        <f t="shared" si="562"/>
        <v>&gt;50 Thn</v>
      </c>
      <c r="E18043" s="6">
        <v>42</v>
      </c>
      <c r="F18043" t="str">
        <f t="shared" si="563"/>
        <v>Short-term(1-3 Bln)</v>
      </c>
    </row>
    <row r="18044" spans="1:6" x14ac:dyDescent="0.35">
      <c r="A18044" s="5">
        <v>13997473</v>
      </c>
      <c r="B18044" s="2" t="s">
        <v>4</v>
      </c>
      <c r="C18044" s="5">
        <v>2022</v>
      </c>
      <c r="D18044" s="5" t="str">
        <f t="shared" si="562"/>
        <v>&gt;50 Thn</v>
      </c>
      <c r="E18044" s="6">
        <v>42</v>
      </c>
      <c r="F18044" t="str">
        <f t="shared" si="563"/>
        <v>Short-term(1-3 Bln)</v>
      </c>
    </row>
    <row r="18045" spans="1:6" x14ac:dyDescent="0.35">
      <c r="A18045" s="5">
        <v>13997683</v>
      </c>
      <c r="B18045" s="2" t="s">
        <v>4</v>
      </c>
      <c r="C18045" s="5">
        <v>2022</v>
      </c>
      <c r="D18045" s="5" t="str">
        <f t="shared" si="562"/>
        <v>&gt;50 Thn</v>
      </c>
      <c r="E18045" s="6">
        <v>42</v>
      </c>
      <c r="F18045" t="str">
        <f t="shared" si="563"/>
        <v>Short-term(1-3 Bln)</v>
      </c>
    </row>
    <row r="18046" spans="1:6" x14ac:dyDescent="0.35">
      <c r="A18046" s="5">
        <v>13996829</v>
      </c>
      <c r="B18046" s="2" t="s">
        <v>4</v>
      </c>
      <c r="C18046" s="5">
        <v>123</v>
      </c>
      <c r="D18046" s="5" t="str">
        <f t="shared" si="562"/>
        <v>&gt;50 Thn</v>
      </c>
      <c r="E18046" s="6">
        <v>42</v>
      </c>
      <c r="F18046" t="str">
        <f t="shared" si="563"/>
        <v>Short-term(1-3 Bln)</v>
      </c>
    </row>
    <row r="18047" spans="1:6" x14ac:dyDescent="0.35">
      <c r="A18047" s="5">
        <v>14000763</v>
      </c>
      <c r="B18047" s="2" t="s">
        <v>4</v>
      </c>
      <c r="C18047" s="5">
        <v>25</v>
      </c>
      <c r="D18047" s="5" t="str">
        <f t="shared" si="562"/>
        <v>25-35 Thn</v>
      </c>
      <c r="E18047" s="6">
        <v>42</v>
      </c>
      <c r="F18047" t="str">
        <f t="shared" si="563"/>
        <v>Short-term(1-3 Bln)</v>
      </c>
    </row>
    <row r="18048" spans="1:6" x14ac:dyDescent="0.35">
      <c r="A18048" s="5">
        <v>14109375</v>
      </c>
      <c r="B18048" s="2" t="s">
        <v>4</v>
      </c>
      <c r="C18048" s="5">
        <v>30</v>
      </c>
      <c r="D18048" s="5" t="str">
        <f t="shared" si="562"/>
        <v>25-35 Thn</v>
      </c>
      <c r="E18048" s="6">
        <v>42</v>
      </c>
      <c r="F18048" t="str">
        <f t="shared" si="563"/>
        <v>Short-term(1-3 Bln)</v>
      </c>
    </row>
    <row r="18049" spans="1:6" x14ac:dyDescent="0.35">
      <c r="A18049" s="5">
        <v>13985979</v>
      </c>
      <c r="B18049" s="2" t="s">
        <v>4</v>
      </c>
      <c r="C18049" s="5">
        <v>40</v>
      </c>
      <c r="D18049" s="5" t="str">
        <f t="shared" si="562"/>
        <v>36-50 Thn</v>
      </c>
      <c r="E18049" s="6">
        <v>42</v>
      </c>
      <c r="F18049" t="str">
        <f t="shared" si="563"/>
        <v>Short-term(1-3 Bln)</v>
      </c>
    </row>
    <row r="18050" spans="1:6" x14ac:dyDescent="0.35">
      <c r="A18050" s="5">
        <v>14084399</v>
      </c>
      <c r="B18050" s="2" t="s">
        <v>4</v>
      </c>
      <c r="C18050" s="5">
        <v>2022</v>
      </c>
      <c r="D18050" s="5" t="str">
        <f t="shared" si="562"/>
        <v>&gt;50 Thn</v>
      </c>
      <c r="E18050" s="6">
        <v>42</v>
      </c>
      <c r="F18050" t="str">
        <f t="shared" si="563"/>
        <v>Short-term(1-3 Bln)</v>
      </c>
    </row>
    <row r="18051" spans="1:6" x14ac:dyDescent="0.35">
      <c r="A18051" s="5">
        <v>14071617</v>
      </c>
      <c r="B18051" s="2" t="s">
        <v>5</v>
      </c>
      <c r="C18051" s="5">
        <v>2022</v>
      </c>
      <c r="D18051" s="5" t="str">
        <f t="shared" ref="D18051:D18114" si="564">IF(C18051&lt;25,"&lt;25 Thn",IF(C18051&lt;=35,"25-35 Thn",IF(C18051&lt;=50,"36-50 Thn", "&gt;50 Thn")))</f>
        <v>&gt;50 Thn</v>
      </c>
      <c r="E18051" s="6">
        <v>42</v>
      </c>
      <c r="F18051" t="str">
        <f t="shared" ref="F18051:F18114" si="565">IF(E18051&lt;30,"Baru(&lt;1 Bln)", IF(E18051&lt;=90,"Short-term(1-3 Bln)",IF(E18051&lt;=180,"Mid-term (3-6 Bln)","Loyal (&gt;6 Bln)")))</f>
        <v>Short-term(1-3 Bln)</v>
      </c>
    </row>
    <row r="18052" spans="1:6" x14ac:dyDescent="0.35">
      <c r="A18052" s="5">
        <v>14098371</v>
      </c>
      <c r="B18052" s="2" t="s">
        <v>4</v>
      </c>
      <c r="C18052" s="5">
        <v>2022</v>
      </c>
      <c r="D18052" s="5" t="str">
        <f t="shared" si="564"/>
        <v>&gt;50 Thn</v>
      </c>
      <c r="E18052" s="6">
        <v>42</v>
      </c>
      <c r="F18052" t="str">
        <f t="shared" si="565"/>
        <v>Short-term(1-3 Bln)</v>
      </c>
    </row>
    <row r="18053" spans="1:6" x14ac:dyDescent="0.35">
      <c r="A18053" s="5">
        <v>14050155</v>
      </c>
      <c r="B18053" s="2" t="s">
        <v>4</v>
      </c>
      <c r="C18053" s="5">
        <v>123</v>
      </c>
      <c r="D18053" s="5" t="str">
        <f t="shared" si="564"/>
        <v>&gt;50 Thn</v>
      </c>
      <c r="E18053" s="6">
        <v>42</v>
      </c>
      <c r="F18053" t="str">
        <f t="shared" si="565"/>
        <v>Short-term(1-3 Bln)</v>
      </c>
    </row>
    <row r="18054" spans="1:6" x14ac:dyDescent="0.35">
      <c r="A18054" s="5">
        <v>14099351</v>
      </c>
      <c r="B18054" s="2" t="s">
        <v>5</v>
      </c>
      <c r="C18054" s="5">
        <v>123</v>
      </c>
      <c r="D18054" s="5" t="str">
        <f t="shared" si="564"/>
        <v>&gt;50 Thn</v>
      </c>
      <c r="E18054" s="6">
        <v>42</v>
      </c>
      <c r="F18054" t="str">
        <f t="shared" si="565"/>
        <v>Short-term(1-3 Bln)</v>
      </c>
    </row>
    <row r="18055" spans="1:6" x14ac:dyDescent="0.35">
      <c r="A18055" s="5">
        <v>14073367</v>
      </c>
      <c r="B18055" s="2" t="s">
        <v>4</v>
      </c>
      <c r="C18055" s="5">
        <v>28</v>
      </c>
      <c r="D18055" s="5" t="str">
        <f t="shared" si="564"/>
        <v>25-35 Thn</v>
      </c>
      <c r="E18055" s="6">
        <v>42</v>
      </c>
      <c r="F18055" t="str">
        <f t="shared" si="565"/>
        <v>Short-term(1-3 Bln)</v>
      </c>
    </row>
    <row r="18056" spans="1:6" x14ac:dyDescent="0.35">
      <c r="A18056" s="5">
        <v>14094619</v>
      </c>
      <c r="B18056" s="2" t="s">
        <v>4</v>
      </c>
      <c r="C18056" s="5">
        <v>39</v>
      </c>
      <c r="D18056" s="5" t="str">
        <f t="shared" si="564"/>
        <v>36-50 Thn</v>
      </c>
      <c r="E18056" s="6">
        <v>42</v>
      </c>
      <c r="F18056" t="str">
        <f t="shared" si="565"/>
        <v>Short-term(1-3 Bln)</v>
      </c>
    </row>
    <row r="18057" spans="1:6" x14ac:dyDescent="0.35">
      <c r="A18057" s="5">
        <v>14020111</v>
      </c>
      <c r="B18057" s="2" t="s">
        <v>4</v>
      </c>
      <c r="C18057" s="5">
        <v>34</v>
      </c>
      <c r="D18057" s="5" t="str">
        <f t="shared" si="564"/>
        <v>25-35 Thn</v>
      </c>
      <c r="E18057" s="6">
        <v>42</v>
      </c>
      <c r="F18057" t="str">
        <f t="shared" si="565"/>
        <v>Short-term(1-3 Bln)</v>
      </c>
    </row>
    <row r="18058" spans="1:6" x14ac:dyDescent="0.35">
      <c r="A18058" s="5">
        <v>14016779</v>
      </c>
      <c r="B18058" s="2" t="s">
        <v>4</v>
      </c>
      <c r="C18058" s="5">
        <v>29</v>
      </c>
      <c r="D18058" s="5" t="str">
        <f t="shared" si="564"/>
        <v>25-35 Thn</v>
      </c>
      <c r="E18058" s="6">
        <v>42</v>
      </c>
      <c r="F18058" t="str">
        <f t="shared" si="565"/>
        <v>Short-term(1-3 Bln)</v>
      </c>
    </row>
    <row r="18059" spans="1:6" x14ac:dyDescent="0.35">
      <c r="A18059" s="5">
        <v>14082173</v>
      </c>
      <c r="B18059" s="2" t="s">
        <v>5</v>
      </c>
      <c r="C18059" s="5">
        <v>48</v>
      </c>
      <c r="D18059" s="5" t="str">
        <f t="shared" si="564"/>
        <v>36-50 Thn</v>
      </c>
      <c r="E18059" s="6">
        <v>42</v>
      </c>
      <c r="F18059" t="str">
        <f t="shared" si="565"/>
        <v>Short-term(1-3 Bln)</v>
      </c>
    </row>
    <row r="18060" spans="1:6" x14ac:dyDescent="0.35">
      <c r="A18060" s="5">
        <v>13983613</v>
      </c>
      <c r="B18060" s="2" t="s">
        <v>4</v>
      </c>
      <c r="C18060" s="5">
        <v>28</v>
      </c>
      <c r="D18060" s="5" t="str">
        <f t="shared" si="564"/>
        <v>25-35 Thn</v>
      </c>
      <c r="E18060" s="6">
        <v>42</v>
      </c>
      <c r="F18060" t="str">
        <f t="shared" si="565"/>
        <v>Short-term(1-3 Bln)</v>
      </c>
    </row>
    <row r="18061" spans="1:6" x14ac:dyDescent="0.35">
      <c r="A18061" s="5">
        <v>14049102</v>
      </c>
      <c r="B18061" s="2" t="s">
        <v>4</v>
      </c>
      <c r="C18061" s="5">
        <v>2022</v>
      </c>
      <c r="D18061" s="5" t="str">
        <f t="shared" si="564"/>
        <v>&gt;50 Thn</v>
      </c>
      <c r="E18061" s="6">
        <v>42</v>
      </c>
      <c r="F18061" t="str">
        <f t="shared" si="565"/>
        <v>Short-term(1-3 Bln)</v>
      </c>
    </row>
    <row r="18062" spans="1:6" x14ac:dyDescent="0.35">
      <c r="A18062" s="5">
        <v>13963313</v>
      </c>
      <c r="B18062" s="2" t="s">
        <v>5</v>
      </c>
      <c r="C18062" s="5">
        <v>2022</v>
      </c>
      <c r="D18062" s="5" t="str">
        <f t="shared" si="564"/>
        <v>&gt;50 Thn</v>
      </c>
      <c r="E18062" s="6">
        <v>42</v>
      </c>
      <c r="F18062" t="str">
        <f t="shared" si="565"/>
        <v>Short-term(1-3 Bln)</v>
      </c>
    </row>
    <row r="18063" spans="1:6" x14ac:dyDescent="0.35">
      <c r="A18063" s="5">
        <v>14050281</v>
      </c>
      <c r="B18063" s="2" t="s">
        <v>4</v>
      </c>
      <c r="C18063" s="5">
        <v>123</v>
      </c>
      <c r="D18063" s="5" t="str">
        <f t="shared" si="564"/>
        <v>&gt;50 Thn</v>
      </c>
      <c r="E18063" s="6">
        <v>42</v>
      </c>
      <c r="F18063" t="str">
        <f t="shared" si="565"/>
        <v>Short-term(1-3 Bln)</v>
      </c>
    </row>
    <row r="18064" spans="1:6" x14ac:dyDescent="0.35">
      <c r="A18064" s="5">
        <v>13974681</v>
      </c>
      <c r="B18064" s="2" t="s">
        <v>4</v>
      </c>
      <c r="C18064" s="5">
        <v>123</v>
      </c>
      <c r="D18064" s="5" t="str">
        <f t="shared" si="564"/>
        <v>&gt;50 Thn</v>
      </c>
      <c r="E18064" s="6">
        <v>42</v>
      </c>
      <c r="F18064" t="str">
        <f t="shared" si="565"/>
        <v>Short-term(1-3 Bln)</v>
      </c>
    </row>
    <row r="18065" spans="1:6" x14ac:dyDescent="0.35">
      <c r="A18065" s="5">
        <v>13983865</v>
      </c>
      <c r="B18065" s="2" t="s">
        <v>4</v>
      </c>
      <c r="C18065" s="5">
        <v>123</v>
      </c>
      <c r="D18065" s="5" t="str">
        <f t="shared" si="564"/>
        <v>&gt;50 Thn</v>
      </c>
      <c r="E18065" s="6">
        <v>42</v>
      </c>
      <c r="F18065" t="str">
        <f t="shared" si="565"/>
        <v>Short-term(1-3 Bln)</v>
      </c>
    </row>
    <row r="18066" spans="1:6" x14ac:dyDescent="0.35">
      <c r="A18066" s="5">
        <v>13987547</v>
      </c>
      <c r="B18066" s="2" t="s">
        <v>4</v>
      </c>
      <c r="C18066" s="5">
        <v>123</v>
      </c>
      <c r="D18066" s="5" t="str">
        <f t="shared" si="564"/>
        <v>&gt;50 Thn</v>
      </c>
      <c r="E18066" s="6">
        <v>42</v>
      </c>
      <c r="F18066" t="str">
        <f t="shared" si="565"/>
        <v>Short-term(1-3 Bln)</v>
      </c>
    </row>
    <row r="18067" spans="1:6" x14ac:dyDescent="0.35">
      <c r="A18067" s="5">
        <v>14051751</v>
      </c>
      <c r="B18067" s="2" t="s">
        <v>4</v>
      </c>
      <c r="C18067" s="5">
        <v>39</v>
      </c>
      <c r="D18067" s="5" t="str">
        <f t="shared" si="564"/>
        <v>36-50 Thn</v>
      </c>
      <c r="E18067" s="6">
        <v>42</v>
      </c>
      <c r="F18067" t="str">
        <f t="shared" si="565"/>
        <v>Short-term(1-3 Bln)</v>
      </c>
    </row>
    <row r="18068" spans="1:6" x14ac:dyDescent="0.35">
      <c r="A18068" s="5">
        <v>13970775</v>
      </c>
      <c r="B18068" s="2" t="s">
        <v>4</v>
      </c>
      <c r="C18068" s="5">
        <v>31</v>
      </c>
      <c r="D18068" s="5" t="str">
        <f t="shared" si="564"/>
        <v>25-35 Thn</v>
      </c>
      <c r="E18068" s="6">
        <v>42</v>
      </c>
      <c r="F18068" t="str">
        <f t="shared" si="565"/>
        <v>Short-term(1-3 Bln)</v>
      </c>
    </row>
    <row r="18069" spans="1:6" x14ac:dyDescent="0.35">
      <c r="A18069" s="5">
        <v>14020517</v>
      </c>
      <c r="B18069" s="2" t="s">
        <v>5</v>
      </c>
      <c r="C18069" s="5">
        <v>31</v>
      </c>
      <c r="D18069" s="5" t="str">
        <f t="shared" si="564"/>
        <v>25-35 Thn</v>
      </c>
      <c r="E18069" s="6">
        <v>42</v>
      </c>
      <c r="F18069" t="str">
        <f t="shared" si="565"/>
        <v>Short-term(1-3 Bln)</v>
      </c>
    </row>
    <row r="18070" spans="1:6" x14ac:dyDescent="0.35">
      <c r="A18070" s="5">
        <v>14106365</v>
      </c>
      <c r="B18070" s="2" t="s">
        <v>5</v>
      </c>
      <c r="C18070" s="5">
        <v>46</v>
      </c>
      <c r="D18070" s="5" t="str">
        <f t="shared" si="564"/>
        <v>36-50 Thn</v>
      </c>
      <c r="E18070" s="6">
        <v>42</v>
      </c>
      <c r="F18070" t="str">
        <f t="shared" si="565"/>
        <v>Short-term(1-3 Bln)</v>
      </c>
    </row>
    <row r="18071" spans="1:6" x14ac:dyDescent="0.35">
      <c r="A18071" s="5">
        <v>14018837</v>
      </c>
      <c r="B18071" s="2" t="s">
        <v>4</v>
      </c>
      <c r="C18071" s="5">
        <v>36</v>
      </c>
      <c r="D18071" s="5" t="str">
        <f t="shared" si="564"/>
        <v>36-50 Thn</v>
      </c>
      <c r="E18071" s="6">
        <v>42</v>
      </c>
      <c r="F18071" t="str">
        <f t="shared" si="565"/>
        <v>Short-term(1-3 Bln)</v>
      </c>
    </row>
    <row r="18072" spans="1:6" x14ac:dyDescent="0.35">
      <c r="A18072" s="5">
        <v>14042021</v>
      </c>
      <c r="B18072" s="2" t="s">
        <v>4</v>
      </c>
      <c r="C18072" s="5">
        <v>2022</v>
      </c>
      <c r="D18072" s="5" t="str">
        <f t="shared" si="564"/>
        <v>&gt;50 Thn</v>
      </c>
      <c r="E18072" s="6">
        <v>42</v>
      </c>
      <c r="F18072" t="str">
        <f t="shared" si="565"/>
        <v>Short-term(1-3 Bln)</v>
      </c>
    </row>
    <row r="18073" spans="1:6" x14ac:dyDescent="0.35">
      <c r="A18073" s="5">
        <v>14012229</v>
      </c>
      <c r="B18073" s="2" t="s">
        <v>4</v>
      </c>
      <c r="C18073" s="5">
        <v>2022</v>
      </c>
      <c r="D18073" s="5" t="str">
        <f t="shared" si="564"/>
        <v>&gt;50 Thn</v>
      </c>
      <c r="E18073" s="6">
        <v>42</v>
      </c>
      <c r="F18073" t="str">
        <f t="shared" si="565"/>
        <v>Short-term(1-3 Bln)</v>
      </c>
    </row>
    <row r="18074" spans="1:6" x14ac:dyDescent="0.35">
      <c r="A18074" s="5">
        <v>14065835</v>
      </c>
      <c r="B18074" s="2" t="s">
        <v>4</v>
      </c>
      <c r="C18074" s="5">
        <v>2022</v>
      </c>
      <c r="D18074" s="5" t="str">
        <f t="shared" si="564"/>
        <v>&gt;50 Thn</v>
      </c>
      <c r="E18074" s="6">
        <v>42</v>
      </c>
      <c r="F18074" t="str">
        <f t="shared" si="565"/>
        <v>Short-term(1-3 Bln)</v>
      </c>
    </row>
    <row r="18075" spans="1:6" x14ac:dyDescent="0.35">
      <c r="A18075" s="5">
        <v>14058849</v>
      </c>
      <c r="B18075" s="2" t="s">
        <v>4</v>
      </c>
      <c r="C18075" s="5">
        <v>2022</v>
      </c>
      <c r="D18075" s="5" t="str">
        <f t="shared" si="564"/>
        <v>&gt;50 Thn</v>
      </c>
      <c r="E18075" s="6">
        <v>42</v>
      </c>
      <c r="F18075" t="str">
        <f t="shared" si="565"/>
        <v>Short-term(1-3 Bln)</v>
      </c>
    </row>
    <row r="18076" spans="1:6" x14ac:dyDescent="0.35">
      <c r="A18076" s="5">
        <v>14049777</v>
      </c>
      <c r="B18076" s="2" t="s">
        <v>4</v>
      </c>
      <c r="C18076" s="5">
        <v>2022</v>
      </c>
      <c r="D18076" s="5" t="str">
        <f t="shared" si="564"/>
        <v>&gt;50 Thn</v>
      </c>
      <c r="E18076" s="6">
        <v>42</v>
      </c>
      <c r="F18076" t="str">
        <f t="shared" si="565"/>
        <v>Short-term(1-3 Bln)</v>
      </c>
    </row>
    <row r="18077" spans="1:6" x14ac:dyDescent="0.35">
      <c r="A18077" s="5">
        <v>13978559</v>
      </c>
      <c r="B18077" s="2" t="s">
        <v>4</v>
      </c>
      <c r="C18077" s="5">
        <v>2022</v>
      </c>
      <c r="D18077" s="5" t="str">
        <f t="shared" si="564"/>
        <v>&gt;50 Thn</v>
      </c>
      <c r="E18077" s="6">
        <v>42</v>
      </c>
      <c r="F18077" t="str">
        <f t="shared" si="565"/>
        <v>Short-term(1-3 Bln)</v>
      </c>
    </row>
    <row r="18078" spans="1:6" x14ac:dyDescent="0.35">
      <c r="A18078" s="5">
        <v>14049469</v>
      </c>
      <c r="B18078" s="2" t="s">
        <v>4</v>
      </c>
      <c r="C18078" s="5">
        <v>2022</v>
      </c>
      <c r="D18078" s="5" t="str">
        <f t="shared" si="564"/>
        <v>&gt;50 Thn</v>
      </c>
      <c r="E18078" s="6">
        <v>42</v>
      </c>
      <c r="F18078" t="str">
        <f t="shared" si="565"/>
        <v>Short-term(1-3 Bln)</v>
      </c>
    </row>
    <row r="18079" spans="1:6" x14ac:dyDescent="0.35">
      <c r="A18079" s="5">
        <v>14041293</v>
      </c>
      <c r="B18079" s="2" t="s">
        <v>4</v>
      </c>
      <c r="C18079" s="5">
        <v>123</v>
      </c>
      <c r="D18079" s="5" t="str">
        <f t="shared" si="564"/>
        <v>&gt;50 Thn</v>
      </c>
      <c r="E18079" s="6">
        <v>42</v>
      </c>
      <c r="F18079" t="str">
        <f t="shared" si="565"/>
        <v>Short-term(1-3 Bln)</v>
      </c>
    </row>
    <row r="18080" spans="1:6" x14ac:dyDescent="0.35">
      <c r="A18080" s="5">
        <v>13983543</v>
      </c>
      <c r="B18080" s="2" t="s">
        <v>4</v>
      </c>
      <c r="C18080" s="5">
        <v>123</v>
      </c>
      <c r="D18080" s="5" t="str">
        <f t="shared" si="564"/>
        <v>&gt;50 Thn</v>
      </c>
      <c r="E18080" s="6">
        <v>42</v>
      </c>
      <c r="F18080" t="str">
        <f t="shared" si="565"/>
        <v>Short-term(1-3 Bln)</v>
      </c>
    </row>
    <row r="18081" spans="1:6" x14ac:dyDescent="0.35">
      <c r="A18081" s="5">
        <v>13965189</v>
      </c>
      <c r="B18081" s="2" t="s">
        <v>5</v>
      </c>
      <c r="C18081" s="5">
        <v>33</v>
      </c>
      <c r="D18081" s="5" t="str">
        <f t="shared" si="564"/>
        <v>25-35 Thn</v>
      </c>
      <c r="E18081" s="6">
        <v>42</v>
      </c>
      <c r="F18081" t="str">
        <f t="shared" si="565"/>
        <v>Short-term(1-3 Bln)</v>
      </c>
    </row>
    <row r="18082" spans="1:6" x14ac:dyDescent="0.35">
      <c r="A18082" s="5">
        <v>14053193</v>
      </c>
      <c r="B18082" s="2" t="s">
        <v>4</v>
      </c>
      <c r="C18082" s="5">
        <v>25</v>
      </c>
      <c r="D18082" s="5" t="str">
        <f t="shared" si="564"/>
        <v>25-35 Thn</v>
      </c>
      <c r="E18082" s="6">
        <v>42</v>
      </c>
      <c r="F18082" t="str">
        <f t="shared" si="565"/>
        <v>Short-term(1-3 Bln)</v>
      </c>
    </row>
    <row r="18083" spans="1:6" x14ac:dyDescent="0.35">
      <c r="A18083" s="5">
        <v>14040117</v>
      </c>
      <c r="B18083" s="2" t="s">
        <v>4</v>
      </c>
      <c r="C18083" s="5">
        <v>24</v>
      </c>
      <c r="D18083" s="5" t="str">
        <f t="shared" si="564"/>
        <v>&lt;25 Thn</v>
      </c>
      <c r="E18083" s="6">
        <v>42</v>
      </c>
      <c r="F18083" t="str">
        <f t="shared" si="565"/>
        <v>Short-term(1-3 Bln)</v>
      </c>
    </row>
    <row r="18084" spans="1:6" x14ac:dyDescent="0.35">
      <c r="A18084" s="5">
        <v>13997697</v>
      </c>
      <c r="B18084" s="2" t="s">
        <v>4</v>
      </c>
      <c r="C18084" s="5">
        <v>26</v>
      </c>
      <c r="D18084" s="5" t="str">
        <f t="shared" si="564"/>
        <v>25-35 Thn</v>
      </c>
      <c r="E18084" s="6">
        <v>42</v>
      </c>
      <c r="F18084" t="str">
        <f t="shared" si="565"/>
        <v>Short-term(1-3 Bln)</v>
      </c>
    </row>
    <row r="18085" spans="1:6" x14ac:dyDescent="0.35">
      <c r="A18085" s="5">
        <v>14089257</v>
      </c>
      <c r="B18085" s="2" t="s">
        <v>4</v>
      </c>
      <c r="C18085" s="5">
        <v>2022</v>
      </c>
      <c r="D18085" s="5" t="str">
        <f t="shared" si="564"/>
        <v>&gt;50 Thn</v>
      </c>
      <c r="E18085" s="6">
        <v>42</v>
      </c>
      <c r="F18085" t="str">
        <f t="shared" si="565"/>
        <v>Short-term(1-3 Bln)</v>
      </c>
    </row>
    <row r="18086" spans="1:6" x14ac:dyDescent="0.35">
      <c r="A18086" s="5">
        <v>14048391</v>
      </c>
      <c r="B18086" s="2" t="s">
        <v>4</v>
      </c>
      <c r="C18086" s="5">
        <v>2022</v>
      </c>
      <c r="D18086" s="5" t="str">
        <f t="shared" si="564"/>
        <v>&gt;50 Thn</v>
      </c>
      <c r="E18086" s="6">
        <v>42</v>
      </c>
      <c r="F18086" t="str">
        <f t="shared" si="565"/>
        <v>Short-term(1-3 Bln)</v>
      </c>
    </row>
    <row r="18087" spans="1:6" x14ac:dyDescent="0.35">
      <c r="A18087" s="5">
        <v>14077483</v>
      </c>
      <c r="B18087" s="2" t="s">
        <v>5</v>
      </c>
      <c r="C18087" s="5">
        <v>2022</v>
      </c>
      <c r="D18087" s="5" t="str">
        <f t="shared" si="564"/>
        <v>&gt;50 Thn</v>
      </c>
      <c r="E18087" s="6">
        <v>42</v>
      </c>
      <c r="F18087" t="str">
        <f t="shared" si="565"/>
        <v>Short-term(1-3 Bln)</v>
      </c>
    </row>
    <row r="18088" spans="1:6" x14ac:dyDescent="0.35">
      <c r="A18088" s="5">
        <v>14110019</v>
      </c>
      <c r="B18088" s="2" t="s">
        <v>4</v>
      </c>
      <c r="C18088" s="5">
        <v>2022</v>
      </c>
      <c r="D18088" s="5" t="str">
        <f t="shared" si="564"/>
        <v>&gt;50 Thn</v>
      </c>
      <c r="E18088" s="6">
        <v>42</v>
      </c>
      <c r="F18088" t="str">
        <f t="shared" si="565"/>
        <v>Short-term(1-3 Bln)</v>
      </c>
    </row>
    <row r="18089" spans="1:6" x14ac:dyDescent="0.35">
      <c r="A18089" s="5">
        <v>14005439</v>
      </c>
      <c r="B18089" s="2" t="s">
        <v>4</v>
      </c>
      <c r="C18089" s="5">
        <v>2022</v>
      </c>
      <c r="D18089" s="5" t="str">
        <f t="shared" si="564"/>
        <v>&gt;50 Thn</v>
      </c>
      <c r="E18089" s="6">
        <v>42</v>
      </c>
      <c r="F18089" t="str">
        <f t="shared" si="565"/>
        <v>Short-term(1-3 Bln)</v>
      </c>
    </row>
    <row r="18090" spans="1:6" x14ac:dyDescent="0.35">
      <c r="A18090" s="5">
        <v>13976389</v>
      </c>
      <c r="B18090" s="2" t="s">
        <v>4</v>
      </c>
      <c r="C18090" s="5">
        <v>2022</v>
      </c>
      <c r="D18090" s="5" t="str">
        <f t="shared" si="564"/>
        <v>&gt;50 Thn</v>
      </c>
      <c r="E18090" s="6">
        <v>42</v>
      </c>
      <c r="F18090" t="str">
        <f t="shared" si="565"/>
        <v>Short-term(1-3 Bln)</v>
      </c>
    </row>
    <row r="18091" spans="1:6" x14ac:dyDescent="0.35">
      <c r="A18091" s="5">
        <v>14029015</v>
      </c>
      <c r="B18091" s="2" t="s">
        <v>4</v>
      </c>
      <c r="C18091" s="5">
        <v>2022</v>
      </c>
      <c r="D18091" s="5" t="str">
        <f t="shared" si="564"/>
        <v>&gt;50 Thn</v>
      </c>
      <c r="E18091" s="6">
        <v>42</v>
      </c>
      <c r="F18091" t="str">
        <f t="shared" si="565"/>
        <v>Short-term(1-3 Bln)</v>
      </c>
    </row>
    <row r="18092" spans="1:6" x14ac:dyDescent="0.35">
      <c r="A18092" s="5">
        <v>13987281</v>
      </c>
      <c r="B18092" s="2" t="s">
        <v>4</v>
      </c>
      <c r="C18092" s="5">
        <v>23</v>
      </c>
      <c r="D18092" s="5" t="str">
        <f t="shared" si="564"/>
        <v>&lt;25 Thn</v>
      </c>
      <c r="E18092" s="6">
        <v>42</v>
      </c>
      <c r="F18092" t="str">
        <f t="shared" si="565"/>
        <v>Short-term(1-3 Bln)</v>
      </c>
    </row>
    <row r="18093" spans="1:6" x14ac:dyDescent="0.35">
      <c r="A18093" s="5">
        <v>14030569</v>
      </c>
      <c r="B18093" s="2" t="s">
        <v>4</v>
      </c>
      <c r="C18093" s="5">
        <v>31</v>
      </c>
      <c r="D18093" s="5" t="str">
        <f t="shared" si="564"/>
        <v>25-35 Thn</v>
      </c>
      <c r="E18093" s="6">
        <v>42</v>
      </c>
      <c r="F18093" t="str">
        <f t="shared" si="565"/>
        <v>Short-term(1-3 Bln)</v>
      </c>
    </row>
    <row r="18094" spans="1:6" x14ac:dyDescent="0.35">
      <c r="A18094" s="5">
        <v>13966981</v>
      </c>
      <c r="B18094" s="2" t="s">
        <v>4</v>
      </c>
      <c r="C18094" s="5">
        <v>29</v>
      </c>
      <c r="D18094" s="5" t="str">
        <f t="shared" si="564"/>
        <v>25-35 Thn</v>
      </c>
      <c r="E18094" s="6">
        <v>42</v>
      </c>
      <c r="F18094" t="str">
        <f t="shared" si="565"/>
        <v>Short-term(1-3 Bln)</v>
      </c>
    </row>
    <row r="18095" spans="1:6" x14ac:dyDescent="0.35">
      <c r="A18095" s="5">
        <v>14034475</v>
      </c>
      <c r="B18095" s="2" t="s">
        <v>4</v>
      </c>
      <c r="C18095" s="5">
        <v>2022</v>
      </c>
      <c r="D18095" s="5" t="str">
        <f t="shared" si="564"/>
        <v>&gt;50 Thn</v>
      </c>
      <c r="E18095" s="6">
        <v>42</v>
      </c>
      <c r="F18095" t="str">
        <f t="shared" si="565"/>
        <v>Short-term(1-3 Bln)</v>
      </c>
    </row>
    <row r="18096" spans="1:6" x14ac:dyDescent="0.35">
      <c r="A18096" s="5">
        <v>14082593</v>
      </c>
      <c r="B18096" s="2" t="s">
        <v>4</v>
      </c>
      <c r="C18096" s="5">
        <v>2022</v>
      </c>
      <c r="D18096" s="5" t="str">
        <f t="shared" si="564"/>
        <v>&gt;50 Thn</v>
      </c>
      <c r="E18096" s="6">
        <v>42</v>
      </c>
      <c r="F18096" t="str">
        <f t="shared" si="565"/>
        <v>Short-term(1-3 Bln)</v>
      </c>
    </row>
    <row r="18097" spans="1:6" x14ac:dyDescent="0.35">
      <c r="A18097" s="5">
        <v>14032445</v>
      </c>
      <c r="B18097" s="2" t="s">
        <v>4</v>
      </c>
      <c r="C18097" s="5">
        <v>2022</v>
      </c>
      <c r="D18097" s="5" t="str">
        <f t="shared" si="564"/>
        <v>&gt;50 Thn</v>
      </c>
      <c r="E18097" s="6">
        <v>42</v>
      </c>
      <c r="F18097" t="str">
        <f t="shared" si="565"/>
        <v>Short-term(1-3 Bln)</v>
      </c>
    </row>
    <row r="18098" spans="1:6" x14ac:dyDescent="0.35">
      <c r="A18098" s="5">
        <v>14001421</v>
      </c>
      <c r="B18098" s="2" t="s">
        <v>4</v>
      </c>
      <c r="C18098" s="5">
        <v>2022</v>
      </c>
      <c r="D18098" s="5" t="str">
        <f t="shared" si="564"/>
        <v>&gt;50 Thn</v>
      </c>
      <c r="E18098" s="6">
        <v>42</v>
      </c>
      <c r="F18098" t="str">
        <f t="shared" si="565"/>
        <v>Short-term(1-3 Bln)</v>
      </c>
    </row>
    <row r="18099" spans="1:6" x14ac:dyDescent="0.35">
      <c r="A18099" s="5">
        <v>14027097</v>
      </c>
      <c r="B18099" s="2" t="s">
        <v>4</v>
      </c>
      <c r="C18099" s="5">
        <v>123</v>
      </c>
      <c r="D18099" s="5" t="str">
        <f t="shared" si="564"/>
        <v>&gt;50 Thn</v>
      </c>
      <c r="E18099" s="6">
        <v>42</v>
      </c>
      <c r="F18099" t="str">
        <f t="shared" si="565"/>
        <v>Short-term(1-3 Bln)</v>
      </c>
    </row>
    <row r="18100" spans="1:6" x14ac:dyDescent="0.35">
      <c r="A18100" s="5">
        <v>13986131</v>
      </c>
      <c r="B18100" s="2" t="s">
        <v>5</v>
      </c>
      <c r="C18100" s="5">
        <v>123</v>
      </c>
      <c r="D18100" s="5" t="str">
        <f t="shared" si="564"/>
        <v>&gt;50 Thn</v>
      </c>
      <c r="E18100" s="6">
        <v>42</v>
      </c>
      <c r="F18100" t="str">
        <f t="shared" si="565"/>
        <v>Short-term(1-3 Bln)</v>
      </c>
    </row>
    <row r="18101" spans="1:6" x14ac:dyDescent="0.35">
      <c r="A18101" s="5">
        <v>14032991</v>
      </c>
      <c r="B18101" s="2" t="s">
        <v>4</v>
      </c>
      <c r="C18101" s="5">
        <v>44</v>
      </c>
      <c r="D18101" s="5" t="str">
        <f t="shared" si="564"/>
        <v>36-50 Thn</v>
      </c>
      <c r="E18101" s="6">
        <v>42</v>
      </c>
      <c r="F18101" t="str">
        <f t="shared" si="565"/>
        <v>Short-term(1-3 Bln)</v>
      </c>
    </row>
    <row r="18102" spans="1:6" x14ac:dyDescent="0.35">
      <c r="A18102" s="5">
        <v>14060641</v>
      </c>
      <c r="B18102" s="2" t="s">
        <v>4</v>
      </c>
      <c r="C18102" s="5">
        <v>25</v>
      </c>
      <c r="D18102" s="5" t="str">
        <f t="shared" si="564"/>
        <v>25-35 Thn</v>
      </c>
      <c r="E18102" s="6">
        <v>42</v>
      </c>
      <c r="F18102" t="str">
        <f t="shared" si="565"/>
        <v>Short-term(1-3 Bln)</v>
      </c>
    </row>
    <row r="18103" spans="1:6" x14ac:dyDescent="0.35">
      <c r="A18103" s="5">
        <v>14023261</v>
      </c>
      <c r="B18103" s="2" t="s">
        <v>4</v>
      </c>
      <c r="C18103" s="5">
        <v>24</v>
      </c>
      <c r="D18103" s="5" t="str">
        <f t="shared" si="564"/>
        <v>&lt;25 Thn</v>
      </c>
      <c r="E18103" s="6">
        <v>42</v>
      </c>
      <c r="F18103" t="str">
        <f t="shared" si="565"/>
        <v>Short-term(1-3 Bln)</v>
      </c>
    </row>
    <row r="18104" spans="1:6" x14ac:dyDescent="0.35">
      <c r="A18104" s="5">
        <v>13991649</v>
      </c>
      <c r="B18104" s="2" t="s">
        <v>4</v>
      </c>
      <c r="C18104" s="5">
        <v>27</v>
      </c>
      <c r="D18104" s="5" t="str">
        <f t="shared" si="564"/>
        <v>25-35 Thn</v>
      </c>
      <c r="E18104" s="6">
        <v>42</v>
      </c>
      <c r="F18104" t="str">
        <f t="shared" si="565"/>
        <v>Short-term(1-3 Bln)</v>
      </c>
    </row>
    <row r="18105" spans="1:6" x14ac:dyDescent="0.35">
      <c r="A18105" s="5">
        <v>13978643</v>
      </c>
      <c r="B18105" s="2" t="s">
        <v>4</v>
      </c>
      <c r="C18105" s="5">
        <v>30</v>
      </c>
      <c r="D18105" s="5" t="str">
        <f t="shared" si="564"/>
        <v>25-35 Thn</v>
      </c>
      <c r="E18105" s="6">
        <v>42</v>
      </c>
      <c r="F18105" t="str">
        <f t="shared" si="565"/>
        <v>Short-term(1-3 Bln)</v>
      </c>
    </row>
    <row r="18106" spans="1:6" x14ac:dyDescent="0.35">
      <c r="A18106" s="5">
        <v>14004361</v>
      </c>
      <c r="B18106" s="2" t="s">
        <v>4</v>
      </c>
      <c r="C18106" s="5">
        <v>31</v>
      </c>
      <c r="D18106" s="5" t="str">
        <f t="shared" si="564"/>
        <v>25-35 Thn</v>
      </c>
      <c r="E18106" s="6">
        <v>42</v>
      </c>
      <c r="F18106" t="str">
        <f t="shared" si="565"/>
        <v>Short-term(1-3 Bln)</v>
      </c>
    </row>
    <row r="18107" spans="1:6" x14ac:dyDescent="0.35">
      <c r="A18107" s="5">
        <v>14058345</v>
      </c>
      <c r="B18107" s="2" t="s">
        <v>4</v>
      </c>
      <c r="C18107" s="5">
        <v>50</v>
      </c>
      <c r="D18107" s="5" t="str">
        <f t="shared" si="564"/>
        <v>36-50 Thn</v>
      </c>
      <c r="E18107" s="6">
        <v>42</v>
      </c>
      <c r="F18107" t="str">
        <f t="shared" si="565"/>
        <v>Short-term(1-3 Bln)</v>
      </c>
    </row>
    <row r="18108" spans="1:6" x14ac:dyDescent="0.35">
      <c r="A18108" s="5">
        <v>13990481</v>
      </c>
      <c r="B18108" s="2" t="s">
        <v>4</v>
      </c>
      <c r="C18108" s="5">
        <v>36</v>
      </c>
      <c r="D18108" s="5" t="str">
        <f t="shared" si="564"/>
        <v>36-50 Thn</v>
      </c>
      <c r="E18108" s="6">
        <v>42</v>
      </c>
      <c r="F18108" t="str">
        <f t="shared" si="565"/>
        <v>Short-term(1-3 Bln)</v>
      </c>
    </row>
    <row r="18109" spans="1:6" x14ac:dyDescent="0.35">
      <c r="A18109" s="5">
        <v>14082677</v>
      </c>
      <c r="B18109" s="2" t="s">
        <v>4</v>
      </c>
      <c r="C18109" s="5">
        <v>26</v>
      </c>
      <c r="D18109" s="5" t="str">
        <f t="shared" si="564"/>
        <v>25-35 Thn</v>
      </c>
      <c r="E18109" s="6">
        <v>42</v>
      </c>
      <c r="F18109" t="str">
        <f t="shared" si="565"/>
        <v>Short-term(1-3 Bln)</v>
      </c>
    </row>
    <row r="18110" spans="1:6" x14ac:dyDescent="0.35">
      <c r="A18110" s="5">
        <v>14033607</v>
      </c>
      <c r="B18110" s="2" t="s">
        <v>4</v>
      </c>
      <c r="C18110" s="5">
        <v>2022</v>
      </c>
      <c r="D18110" s="5" t="str">
        <f t="shared" si="564"/>
        <v>&gt;50 Thn</v>
      </c>
      <c r="E18110" s="6">
        <v>42</v>
      </c>
      <c r="F18110" t="str">
        <f t="shared" si="565"/>
        <v>Short-term(1-3 Bln)</v>
      </c>
    </row>
    <row r="18111" spans="1:6" x14ac:dyDescent="0.35">
      <c r="A18111" s="5">
        <v>14107821</v>
      </c>
      <c r="B18111" s="2" t="s">
        <v>5</v>
      </c>
      <c r="C18111" s="5">
        <v>2022</v>
      </c>
      <c r="D18111" s="5" t="str">
        <f t="shared" si="564"/>
        <v>&gt;50 Thn</v>
      </c>
      <c r="E18111" s="6">
        <v>42</v>
      </c>
      <c r="F18111" t="str">
        <f t="shared" si="565"/>
        <v>Short-term(1-3 Bln)</v>
      </c>
    </row>
    <row r="18112" spans="1:6" x14ac:dyDescent="0.35">
      <c r="A18112" s="5">
        <v>14109319</v>
      </c>
      <c r="B18112" s="2" t="s">
        <v>4</v>
      </c>
      <c r="C18112" s="5">
        <v>2022</v>
      </c>
      <c r="D18112" s="5" t="str">
        <f t="shared" si="564"/>
        <v>&gt;50 Thn</v>
      </c>
      <c r="E18112" s="6">
        <v>42</v>
      </c>
      <c r="F18112" t="str">
        <f t="shared" si="565"/>
        <v>Short-term(1-3 Bln)</v>
      </c>
    </row>
    <row r="18113" spans="1:6" x14ac:dyDescent="0.35">
      <c r="A18113" s="5">
        <v>14016751</v>
      </c>
      <c r="B18113" s="2" t="s">
        <v>4</v>
      </c>
      <c r="C18113" s="5">
        <v>2022</v>
      </c>
      <c r="D18113" s="5" t="str">
        <f t="shared" si="564"/>
        <v>&gt;50 Thn</v>
      </c>
      <c r="E18113" s="6">
        <v>42</v>
      </c>
      <c r="F18113" t="str">
        <f t="shared" si="565"/>
        <v>Short-term(1-3 Bln)</v>
      </c>
    </row>
    <row r="18114" spans="1:6" x14ac:dyDescent="0.35">
      <c r="A18114" s="5">
        <v>14010213</v>
      </c>
      <c r="B18114" s="2" t="s">
        <v>4</v>
      </c>
      <c r="C18114" s="5">
        <v>2022</v>
      </c>
      <c r="D18114" s="5" t="str">
        <f t="shared" si="564"/>
        <v>&gt;50 Thn</v>
      </c>
      <c r="E18114" s="6">
        <v>42</v>
      </c>
      <c r="F18114" t="str">
        <f t="shared" si="565"/>
        <v>Short-term(1-3 Bln)</v>
      </c>
    </row>
    <row r="18115" spans="1:6" x14ac:dyDescent="0.35">
      <c r="A18115" s="5">
        <v>14057519</v>
      </c>
      <c r="B18115" s="2" t="s">
        <v>4</v>
      </c>
      <c r="C18115" s="5">
        <v>2022</v>
      </c>
      <c r="D18115" s="5" t="str">
        <f t="shared" ref="D18115:D18178" si="566">IF(C18115&lt;25,"&lt;25 Thn",IF(C18115&lt;=35,"25-35 Thn",IF(C18115&lt;=50,"36-50 Thn", "&gt;50 Thn")))</f>
        <v>&gt;50 Thn</v>
      </c>
      <c r="E18115" s="6">
        <v>42</v>
      </c>
      <c r="F18115" t="str">
        <f t="shared" ref="F18115:F18178" si="567">IF(E18115&lt;30,"Baru(&lt;1 Bln)", IF(E18115&lt;=90,"Short-term(1-3 Bln)",IF(E18115&lt;=180,"Mid-term (3-6 Bln)","Loyal (&gt;6 Bln)")))</f>
        <v>Short-term(1-3 Bln)</v>
      </c>
    </row>
    <row r="18116" spans="1:6" x14ac:dyDescent="0.35">
      <c r="A18116" s="5">
        <v>14056203</v>
      </c>
      <c r="B18116" s="2" t="s">
        <v>4</v>
      </c>
      <c r="C18116" s="5">
        <v>2022</v>
      </c>
      <c r="D18116" s="5" t="str">
        <f t="shared" si="566"/>
        <v>&gt;50 Thn</v>
      </c>
      <c r="E18116" s="6">
        <v>42</v>
      </c>
      <c r="F18116" t="str">
        <f t="shared" si="567"/>
        <v>Short-term(1-3 Bln)</v>
      </c>
    </row>
    <row r="18117" spans="1:6" x14ac:dyDescent="0.35">
      <c r="A18117" s="5">
        <v>14118559</v>
      </c>
      <c r="B18117" s="2" t="s">
        <v>4</v>
      </c>
      <c r="C18117" s="5">
        <v>123</v>
      </c>
      <c r="D18117" s="5" t="str">
        <f t="shared" si="566"/>
        <v>&gt;50 Thn</v>
      </c>
      <c r="E18117" s="6">
        <v>42</v>
      </c>
      <c r="F18117" t="str">
        <f t="shared" si="567"/>
        <v>Short-term(1-3 Bln)</v>
      </c>
    </row>
    <row r="18118" spans="1:6" x14ac:dyDescent="0.35">
      <c r="A18118" s="5">
        <v>14062125</v>
      </c>
      <c r="B18118" s="2" t="s">
        <v>4</v>
      </c>
      <c r="C18118" s="5">
        <v>35</v>
      </c>
      <c r="D18118" s="5" t="str">
        <f t="shared" si="566"/>
        <v>25-35 Thn</v>
      </c>
      <c r="E18118" s="6">
        <v>42</v>
      </c>
      <c r="F18118" t="str">
        <f t="shared" si="567"/>
        <v>Short-term(1-3 Bln)</v>
      </c>
    </row>
    <row r="18119" spans="1:6" x14ac:dyDescent="0.35">
      <c r="A18119" s="5">
        <v>14099113</v>
      </c>
      <c r="B18119" s="2" t="s">
        <v>4</v>
      </c>
      <c r="C18119" s="5">
        <v>28</v>
      </c>
      <c r="D18119" s="5" t="str">
        <f t="shared" si="566"/>
        <v>25-35 Thn</v>
      </c>
      <c r="E18119" s="6">
        <v>42</v>
      </c>
      <c r="F18119" t="str">
        <f t="shared" si="567"/>
        <v>Short-term(1-3 Bln)</v>
      </c>
    </row>
    <row r="18120" spans="1:6" x14ac:dyDescent="0.35">
      <c r="A18120" s="5">
        <v>14113953</v>
      </c>
      <c r="B18120" s="2" t="s">
        <v>4</v>
      </c>
      <c r="C18120" s="5">
        <v>2022</v>
      </c>
      <c r="D18120" s="5" t="str">
        <f t="shared" si="566"/>
        <v>&gt;50 Thn</v>
      </c>
      <c r="E18120" s="6">
        <v>42</v>
      </c>
      <c r="F18120" t="str">
        <f t="shared" si="567"/>
        <v>Short-term(1-3 Bln)</v>
      </c>
    </row>
    <row r="18121" spans="1:6" x14ac:dyDescent="0.35">
      <c r="A18121" s="5">
        <v>13974611</v>
      </c>
      <c r="B18121" s="2" t="s">
        <v>4</v>
      </c>
      <c r="C18121" s="5">
        <v>2022</v>
      </c>
      <c r="D18121" s="5" t="str">
        <f t="shared" si="566"/>
        <v>&gt;50 Thn</v>
      </c>
      <c r="E18121" s="6">
        <v>42</v>
      </c>
      <c r="F18121" t="str">
        <f t="shared" si="567"/>
        <v>Short-term(1-3 Bln)</v>
      </c>
    </row>
    <row r="18122" spans="1:6" x14ac:dyDescent="0.35">
      <c r="A18122" s="5">
        <v>14077119</v>
      </c>
      <c r="B18122" s="2" t="s">
        <v>4</v>
      </c>
      <c r="C18122" s="5">
        <v>2022</v>
      </c>
      <c r="D18122" s="5" t="str">
        <f t="shared" si="566"/>
        <v>&gt;50 Thn</v>
      </c>
      <c r="E18122" s="6">
        <v>42</v>
      </c>
      <c r="F18122" t="str">
        <f t="shared" si="567"/>
        <v>Short-term(1-3 Bln)</v>
      </c>
    </row>
    <row r="18123" spans="1:6" x14ac:dyDescent="0.35">
      <c r="A18123" s="5">
        <v>14001813</v>
      </c>
      <c r="B18123" s="2" t="s">
        <v>5</v>
      </c>
      <c r="C18123" s="5">
        <v>2022</v>
      </c>
      <c r="D18123" s="5" t="str">
        <f t="shared" si="566"/>
        <v>&gt;50 Thn</v>
      </c>
      <c r="E18123" s="6">
        <v>42</v>
      </c>
      <c r="F18123" t="str">
        <f t="shared" si="567"/>
        <v>Short-term(1-3 Bln)</v>
      </c>
    </row>
    <row r="18124" spans="1:6" x14ac:dyDescent="0.35">
      <c r="A18124" s="5">
        <v>13992447</v>
      </c>
      <c r="B18124" s="2" t="s">
        <v>4</v>
      </c>
      <c r="C18124" s="5">
        <v>123</v>
      </c>
      <c r="D18124" s="5" t="str">
        <f t="shared" si="566"/>
        <v>&gt;50 Thn</v>
      </c>
      <c r="E18124" s="6">
        <v>42</v>
      </c>
      <c r="F18124" t="str">
        <f t="shared" si="567"/>
        <v>Short-term(1-3 Bln)</v>
      </c>
    </row>
    <row r="18125" spans="1:6" x14ac:dyDescent="0.35">
      <c r="A18125" s="5">
        <v>14018921</v>
      </c>
      <c r="B18125" s="2" t="s">
        <v>4</v>
      </c>
      <c r="C18125" s="5">
        <v>123</v>
      </c>
      <c r="D18125" s="5" t="str">
        <f t="shared" si="566"/>
        <v>&gt;50 Thn</v>
      </c>
      <c r="E18125" s="6">
        <v>42</v>
      </c>
      <c r="F18125" t="str">
        <f t="shared" si="567"/>
        <v>Short-term(1-3 Bln)</v>
      </c>
    </row>
    <row r="18126" spans="1:6" x14ac:dyDescent="0.35">
      <c r="A18126" s="5">
        <v>13965063</v>
      </c>
      <c r="B18126" s="2" t="s">
        <v>5</v>
      </c>
      <c r="C18126" s="5">
        <v>123</v>
      </c>
      <c r="D18126" s="5" t="str">
        <f t="shared" si="566"/>
        <v>&gt;50 Thn</v>
      </c>
      <c r="E18126" s="6">
        <v>42</v>
      </c>
      <c r="F18126" t="str">
        <f t="shared" si="567"/>
        <v>Short-term(1-3 Bln)</v>
      </c>
    </row>
    <row r="18127" spans="1:6" x14ac:dyDescent="0.35">
      <c r="A18127" s="5">
        <v>14022715</v>
      </c>
      <c r="B18127" s="2" t="s">
        <v>4</v>
      </c>
      <c r="C18127" s="5">
        <v>25</v>
      </c>
      <c r="D18127" s="5" t="str">
        <f t="shared" si="566"/>
        <v>25-35 Thn</v>
      </c>
      <c r="E18127" s="6">
        <v>42</v>
      </c>
      <c r="F18127" t="str">
        <f t="shared" si="567"/>
        <v>Short-term(1-3 Bln)</v>
      </c>
    </row>
    <row r="18128" spans="1:6" x14ac:dyDescent="0.35">
      <c r="A18128" s="5">
        <v>14014231</v>
      </c>
      <c r="B18128" s="2" t="s">
        <v>4</v>
      </c>
      <c r="C18128" s="5">
        <v>34</v>
      </c>
      <c r="D18128" s="5" t="str">
        <f t="shared" si="566"/>
        <v>25-35 Thn</v>
      </c>
      <c r="E18128" s="6">
        <v>42</v>
      </c>
      <c r="F18128" t="str">
        <f t="shared" si="567"/>
        <v>Short-term(1-3 Bln)</v>
      </c>
    </row>
    <row r="18129" spans="1:6" x14ac:dyDescent="0.35">
      <c r="A18129" s="5">
        <v>14089397</v>
      </c>
      <c r="B18129" s="2" t="s">
        <v>4</v>
      </c>
      <c r="C18129" s="5">
        <v>30</v>
      </c>
      <c r="D18129" s="5" t="str">
        <f t="shared" si="566"/>
        <v>25-35 Thn</v>
      </c>
      <c r="E18129" s="6">
        <v>42</v>
      </c>
      <c r="F18129" t="str">
        <f t="shared" si="567"/>
        <v>Short-term(1-3 Bln)</v>
      </c>
    </row>
    <row r="18130" spans="1:6" x14ac:dyDescent="0.35">
      <c r="A18130" s="5">
        <v>14081795</v>
      </c>
      <c r="B18130" s="2" t="s">
        <v>4</v>
      </c>
      <c r="C18130" s="5">
        <v>29</v>
      </c>
      <c r="D18130" s="5" t="str">
        <f t="shared" si="566"/>
        <v>25-35 Thn</v>
      </c>
      <c r="E18130" s="6">
        <v>42</v>
      </c>
      <c r="F18130" t="str">
        <f t="shared" si="567"/>
        <v>Short-term(1-3 Bln)</v>
      </c>
    </row>
    <row r="18131" spans="1:6" x14ac:dyDescent="0.35">
      <c r="A18131" s="5">
        <v>14042483</v>
      </c>
      <c r="B18131" s="2" t="s">
        <v>4</v>
      </c>
      <c r="C18131" s="5">
        <v>47</v>
      </c>
      <c r="D18131" s="5" t="str">
        <f t="shared" si="566"/>
        <v>36-50 Thn</v>
      </c>
      <c r="E18131" s="6">
        <v>42</v>
      </c>
      <c r="F18131" t="str">
        <f t="shared" si="567"/>
        <v>Short-term(1-3 Bln)</v>
      </c>
    </row>
    <row r="18132" spans="1:6" x14ac:dyDescent="0.35">
      <c r="A18132" s="5">
        <v>14117467</v>
      </c>
      <c r="B18132" s="2" t="s">
        <v>4</v>
      </c>
      <c r="C18132" s="5">
        <v>33</v>
      </c>
      <c r="D18132" s="5" t="str">
        <f t="shared" si="566"/>
        <v>25-35 Thn</v>
      </c>
      <c r="E18132" s="6">
        <v>42</v>
      </c>
      <c r="F18132" t="str">
        <f t="shared" si="567"/>
        <v>Short-term(1-3 Bln)</v>
      </c>
    </row>
    <row r="18133" spans="1:6" x14ac:dyDescent="0.35">
      <c r="A18133" s="5">
        <v>14007441</v>
      </c>
      <c r="B18133" s="2" t="s">
        <v>4</v>
      </c>
      <c r="C18133" s="5">
        <v>26</v>
      </c>
      <c r="D18133" s="5" t="str">
        <f t="shared" si="566"/>
        <v>25-35 Thn</v>
      </c>
      <c r="E18133" s="6">
        <v>42</v>
      </c>
      <c r="F18133" t="str">
        <f t="shared" si="567"/>
        <v>Short-term(1-3 Bln)</v>
      </c>
    </row>
    <row r="18134" spans="1:6" x14ac:dyDescent="0.35">
      <c r="A18134" s="5">
        <v>14101871</v>
      </c>
      <c r="B18134" s="2" t="s">
        <v>4</v>
      </c>
      <c r="C18134" s="5">
        <v>2022</v>
      </c>
      <c r="D18134" s="5" t="str">
        <f t="shared" si="566"/>
        <v>&gt;50 Thn</v>
      </c>
      <c r="E18134" s="6">
        <v>42</v>
      </c>
      <c r="F18134" t="str">
        <f t="shared" si="567"/>
        <v>Short-term(1-3 Bln)</v>
      </c>
    </row>
    <row r="18135" spans="1:6" x14ac:dyDescent="0.35">
      <c r="A18135" s="5">
        <v>14035791</v>
      </c>
      <c r="B18135" s="2" t="s">
        <v>4</v>
      </c>
      <c r="C18135" s="5">
        <v>2022</v>
      </c>
      <c r="D18135" s="5" t="str">
        <f t="shared" si="566"/>
        <v>&gt;50 Thn</v>
      </c>
      <c r="E18135" s="6">
        <v>42</v>
      </c>
      <c r="F18135" t="str">
        <f t="shared" si="567"/>
        <v>Short-term(1-3 Bln)</v>
      </c>
    </row>
    <row r="18136" spans="1:6" x14ac:dyDescent="0.35">
      <c r="A18136" s="5">
        <v>13960527</v>
      </c>
      <c r="B18136" s="2" t="s">
        <v>5</v>
      </c>
      <c r="C18136" s="5">
        <v>2022</v>
      </c>
      <c r="D18136" s="5" t="str">
        <f t="shared" si="566"/>
        <v>&gt;50 Thn</v>
      </c>
      <c r="E18136" s="6">
        <v>42</v>
      </c>
      <c r="F18136" t="str">
        <f t="shared" si="567"/>
        <v>Short-term(1-3 Bln)</v>
      </c>
    </row>
    <row r="18137" spans="1:6" x14ac:dyDescent="0.35">
      <c r="A18137" s="5">
        <v>13996241</v>
      </c>
      <c r="B18137" s="2" t="s">
        <v>4</v>
      </c>
      <c r="C18137" s="5">
        <v>2022</v>
      </c>
      <c r="D18137" s="5" t="str">
        <f t="shared" si="566"/>
        <v>&gt;50 Thn</v>
      </c>
      <c r="E18137" s="6">
        <v>42</v>
      </c>
      <c r="F18137" t="str">
        <f t="shared" si="567"/>
        <v>Short-term(1-3 Bln)</v>
      </c>
    </row>
    <row r="18138" spans="1:6" x14ac:dyDescent="0.35">
      <c r="A18138" s="5">
        <v>13971433</v>
      </c>
      <c r="B18138" s="2" t="s">
        <v>4</v>
      </c>
      <c r="C18138" s="5">
        <v>123</v>
      </c>
      <c r="D18138" s="5" t="str">
        <f t="shared" si="566"/>
        <v>&gt;50 Thn</v>
      </c>
      <c r="E18138" s="6">
        <v>42</v>
      </c>
      <c r="F18138" t="str">
        <f t="shared" si="567"/>
        <v>Short-term(1-3 Bln)</v>
      </c>
    </row>
    <row r="18139" spans="1:6" x14ac:dyDescent="0.35">
      <c r="A18139" s="5">
        <v>13970845</v>
      </c>
      <c r="B18139" s="2" t="s">
        <v>4</v>
      </c>
      <c r="C18139" s="5">
        <v>123</v>
      </c>
      <c r="D18139" s="5" t="str">
        <f t="shared" si="566"/>
        <v>&gt;50 Thn</v>
      </c>
      <c r="E18139" s="6">
        <v>42</v>
      </c>
      <c r="F18139" t="str">
        <f t="shared" si="567"/>
        <v>Short-term(1-3 Bln)</v>
      </c>
    </row>
    <row r="18140" spans="1:6" x14ac:dyDescent="0.35">
      <c r="A18140" s="5">
        <v>14056231</v>
      </c>
      <c r="B18140" s="2" t="s">
        <v>4</v>
      </c>
      <c r="C18140" s="5">
        <v>123</v>
      </c>
      <c r="D18140" s="5" t="str">
        <f t="shared" si="566"/>
        <v>&gt;50 Thn</v>
      </c>
      <c r="E18140" s="6">
        <v>42</v>
      </c>
      <c r="F18140" t="str">
        <f t="shared" si="567"/>
        <v>Short-term(1-3 Bln)</v>
      </c>
    </row>
    <row r="18141" spans="1:6" x14ac:dyDescent="0.35">
      <c r="A18141" s="5">
        <v>14035105</v>
      </c>
      <c r="B18141" s="2" t="s">
        <v>4</v>
      </c>
      <c r="C18141" s="5">
        <v>27</v>
      </c>
      <c r="D18141" s="5" t="str">
        <f t="shared" si="566"/>
        <v>25-35 Thn</v>
      </c>
      <c r="E18141" s="6">
        <v>42</v>
      </c>
      <c r="F18141" t="str">
        <f t="shared" si="567"/>
        <v>Short-term(1-3 Bln)</v>
      </c>
    </row>
    <row r="18142" spans="1:6" x14ac:dyDescent="0.35">
      <c r="A18142" s="5">
        <v>13963131</v>
      </c>
      <c r="B18142" s="2" t="s">
        <v>4</v>
      </c>
      <c r="C18142" s="5">
        <v>28</v>
      </c>
      <c r="D18142" s="5" t="str">
        <f t="shared" si="566"/>
        <v>25-35 Thn</v>
      </c>
      <c r="E18142" s="6">
        <v>42</v>
      </c>
      <c r="F18142" t="str">
        <f t="shared" si="567"/>
        <v>Short-term(1-3 Bln)</v>
      </c>
    </row>
    <row r="18143" spans="1:6" x14ac:dyDescent="0.35">
      <c r="A18143" s="5">
        <v>14030457</v>
      </c>
      <c r="B18143" s="2" t="s">
        <v>4</v>
      </c>
      <c r="C18143" s="5">
        <v>31</v>
      </c>
      <c r="D18143" s="5" t="str">
        <f t="shared" si="566"/>
        <v>25-35 Thn</v>
      </c>
      <c r="E18143" s="6">
        <v>42</v>
      </c>
      <c r="F18143" t="str">
        <f t="shared" si="567"/>
        <v>Short-term(1-3 Bln)</v>
      </c>
    </row>
    <row r="18144" spans="1:6" x14ac:dyDescent="0.35">
      <c r="A18144" s="5">
        <v>14074599</v>
      </c>
      <c r="B18144" s="2" t="s">
        <v>4</v>
      </c>
      <c r="C18144" s="5">
        <v>22</v>
      </c>
      <c r="D18144" s="5" t="str">
        <f t="shared" si="566"/>
        <v>&lt;25 Thn</v>
      </c>
      <c r="E18144" s="6">
        <v>42</v>
      </c>
      <c r="F18144" t="str">
        <f t="shared" si="567"/>
        <v>Short-term(1-3 Bln)</v>
      </c>
    </row>
    <row r="18145" spans="1:6" x14ac:dyDescent="0.35">
      <c r="A18145" s="5">
        <v>14014805</v>
      </c>
      <c r="B18145" s="2" t="s">
        <v>4</v>
      </c>
      <c r="C18145" s="5">
        <v>39</v>
      </c>
      <c r="D18145" s="5" t="str">
        <f t="shared" si="566"/>
        <v>36-50 Thn</v>
      </c>
      <c r="E18145" s="6">
        <v>42</v>
      </c>
      <c r="F18145" t="str">
        <f t="shared" si="567"/>
        <v>Short-term(1-3 Bln)</v>
      </c>
    </row>
    <row r="18146" spans="1:6" x14ac:dyDescent="0.35">
      <c r="A18146" s="5">
        <v>14067221</v>
      </c>
      <c r="B18146" s="2" t="s">
        <v>4</v>
      </c>
      <c r="C18146" s="5">
        <v>46</v>
      </c>
      <c r="D18146" s="5" t="str">
        <f t="shared" si="566"/>
        <v>36-50 Thn</v>
      </c>
      <c r="E18146" s="6">
        <v>42</v>
      </c>
      <c r="F18146" t="str">
        <f t="shared" si="567"/>
        <v>Short-term(1-3 Bln)</v>
      </c>
    </row>
    <row r="18147" spans="1:6" x14ac:dyDescent="0.35">
      <c r="A18147" s="5">
        <v>14059549</v>
      </c>
      <c r="B18147" s="2" t="s">
        <v>4</v>
      </c>
      <c r="C18147" s="5">
        <v>2022</v>
      </c>
      <c r="D18147" s="5" t="str">
        <f t="shared" si="566"/>
        <v>&gt;50 Thn</v>
      </c>
      <c r="E18147" s="6">
        <v>42</v>
      </c>
      <c r="F18147" t="str">
        <f t="shared" si="567"/>
        <v>Short-term(1-3 Bln)</v>
      </c>
    </row>
    <row r="18148" spans="1:6" x14ac:dyDescent="0.35">
      <c r="A18148" s="5">
        <v>14026971</v>
      </c>
      <c r="B18148" s="2" t="s">
        <v>5</v>
      </c>
      <c r="C18148" s="5">
        <v>2022</v>
      </c>
      <c r="D18148" s="5" t="str">
        <f t="shared" si="566"/>
        <v>&gt;50 Thn</v>
      </c>
      <c r="E18148" s="6">
        <v>42</v>
      </c>
      <c r="F18148" t="str">
        <f t="shared" si="567"/>
        <v>Short-term(1-3 Bln)</v>
      </c>
    </row>
    <row r="18149" spans="1:6" x14ac:dyDescent="0.35">
      <c r="A18149" s="5">
        <v>14066829</v>
      </c>
      <c r="B18149" s="2" t="s">
        <v>4</v>
      </c>
      <c r="C18149" s="5">
        <v>2022</v>
      </c>
      <c r="D18149" s="5" t="str">
        <f t="shared" si="566"/>
        <v>&gt;50 Thn</v>
      </c>
      <c r="E18149" s="6">
        <v>42</v>
      </c>
      <c r="F18149" t="str">
        <f t="shared" si="567"/>
        <v>Short-term(1-3 Bln)</v>
      </c>
    </row>
    <row r="18150" spans="1:6" x14ac:dyDescent="0.35">
      <c r="A18150" s="5">
        <v>14017815</v>
      </c>
      <c r="B18150" s="2" t="s">
        <v>4</v>
      </c>
      <c r="C18150" s="5">
        <v>2022</v>
      </c>
      <c r="D18150" s="5" t="str">
        <f t="shared" si="566"/>
        <v>&gt;50 Thn</v>
      </c>
      <c r="E18150" s="6">
        <v>42</v>
      </c>
      <c r="F18150" t="str">
        <f t="shared" si="567"/>
        <v>Short-term(1-3 Bln)</v>
      </c>
    </row>
    <row r="18151" spans="1:6" x14ac:dyDescent="0.35">
      <c r="A18151" s="5">
        <v>14042469</v>
      </c>
      <c r="B18151" s="2" t="s">
        <v>5</v>
      </c>
      <c r="C18151" s="5">
        <v>2022</v>
      </c>
      <c r="D18151" s="5" t="str">
        <f t="shared" si="566"/>
        <v>&gt;50 Thn</v>
      </c>
      <c r="E18151" s="6">
        <v>42</v>
      </c>
      <c r="F18151" t="str">
        <f t="shared" si="567"/>
        <v>Short-term(1-3 Bln)</v>
      </c>
    </row>
    <row r="18152" spans="1:6" x14ac:dyDescent="0.35">
      <c r="A18152" s="5">
        <v>14100121</v>
      </c>
      <c r="B18152" s="2" t="s">
        <v>4</v>
      </c>
      <c r="C18152" s="5">
        <v>2022</v>
      </c>
      <c r="D18152" s="5" t="str">
        <f t="shared" si="566"/>
        <v>&gt;50 Thn</v>
      </c>
      <c r="E18152" s="6">
        <v>42</v>
      </c>
      <c r="F18152" t="str">
        <f t="shared" si="567"/>
        <v>Short-term(1-3 Bln)</v>
      </c>
    </row>
    <row r="18153" spans="1:6" x14ac:dyDescent="0.35">
      <c r="A18153" s="5">
        <v>14052409</v>
      </c>
      <c r="B18153" s="2" t="s">
        <v>4</v>
      </c>
      <c r="C18153" s="5">
        <v>2022</v>
      </c>
      <c r="D18153" s="5" t="str">
        <f t="shared" si="566"/>
        <v>&gt;50 Thn</v>
      </c>
      <c r="E18153" s="6">
        <v>42</v>
      </c>
      <c r="F18153" t="str">
        <f t="shared" si="567"/>
        <v>Short-term(1-3 Bln)</v>
      </c>
    </row>
    <row r="18154" spans="1:6" x14ac:dyDescent="0.35">
      <c r="A18154" s="5">
        <v>14035679</v>
      </c>
      <c r="B18154" s="2" t="s">
        <v>4</v>
      </c>
      <c r="C18154" s="5">
        <v>2022</v>
      </c>
      <c r="D18154" s="5" t="str">
        <f t="shared" si="566"/>
        <v>&gt;50 Thn</v>
      </c>
      <c r="E18154" s="6">
        <v>42</v>
      </c>
      <c r="F18154" t="str">
        <f t="shared" si="567"/>
        <v>Short-term(1-3 Bln)</v>
      </c>
    </row>
    <row r="18155" spans="1:6" x14ac:dyDescent="0.35">
      <c r="A18155" s="5">
        <v>13973883</v>
      </c>
      <c r="B18155" s="2" t="s">
        <v>4</v>
      </c>
      <c r="C18155" s="5">
        <v>2022</v>
      </c>
      <c r="D18155" s="5" t="str">
        <f t="shared" si="566"/>
        <v>&gt;50 Thn</v>
      </c>
      <c r="E18155" s="6">
        <v>42</v>
      </c>
      <c r="F18155" t="str">
        <f t="shared" si="567"/>
        <v>Short-term(1-3 Bln)</v>
      </c>
    </row>
    <row r="18156" spans="1:6" x14ac:dyDescent="0.35">
      <c r="A18156" s="5">
        <v>13977887</v>
      </c>
      <c r="B18156" s="2" t="s">
        <v>4</v>
      </c>
      <c r="C18156" s="5">
        <v>2022</v>
      </c>
      <c r="D18156" s="5" t="str">
        <f t="shared" si="566"/>
        <v>&gt;50 Thn</v>
      </c>
      <c r="E18156" s="6">
        <v>42</v>
      </c>
      <c r="F18156" t="str">
        <f t="shared" si="567"/>
        <v>Short-term(1-3 Bln)</v>
      </c>
    </row>
    <row r="18157" spans="1:6" x14ac:dyDescent="0.35">
      <c r="A18157" s="5">
        <v>14001295</v>
      </c>
      <c r="B18157" s="2" t="s">
        <v>4</v>
      </c>
      <c r="C18157" s="5">
        <v>123</v>
      </c>
      <c r="D18157" s="5" t="str">
        <f t="shared" si="566"/>
        <v>&gt;50 Thn</v>
      </c>
      <c r="E18157" s="6">
        <v>42</v>
      </c>
      <c r="F18157" t="str">
        <f t="shared" si="567"/>
        <v>Short-term(1-3 Bln)</v>
      </c>
    </row>
    <row r="18158" spans="1:6" x14ac:dyDescent="0.35">
      <c r="A18158" s="5">
        <v>14112917</v>
      </c>
      <c r="B18158" s="2" t="s">
        <v>4</v>
      </c>
      <c r="C18158" s="5">
        <v>123</v>
      </c>
      <c r="D18158" s="5" t="str">
        <f t="shared" si="566"/>
        <v>&gt;50 Thn</v>
      </c>
      <c r="E18158" s="6">
        <v>42</v>
      </c>
      <c r="F18158" t="str">
        <f t="shared" si="567"/>
        <v>Short-term(1-3 Bln)</v>
      </c>
    </row>
    <row r="18159" spans="1:6" x14ac:dyDescent="0.35">
      <c r="A18159" s="5">
        <v>14050050</v>
      </c>
      <c r="B18159" s="2" t="s">
        <v>4</v>
      </c>
      <c r="C18159" s="5">
        <v>26</v>
      </c>
      <c r="D18159" s="5" t="str">
        <f t="shared" si="566"/>
        <v>25-35 Thn</v>
      </c>
      <c r="E18159" s="6">
        <v>42</v>
      </c>
      <c r="F18159" t="str">
        <f t="shared" si="567"/>
        <v>Short-term(1-3 Bln)</v>
      </c>
    </row>
    <row r="18160" spans="1:6" x14ac:dyDescent="0.35">
      <c r="A18160" s="5">
        <v>14032375</v>
      </c>
      <c r="B18160" s="2" t="s">
        <v>4</v>
      </c>
      <c r="C18160" s="5">
        <v>30</v>
      </c>
      <c r="D18160" s="5" t="str">
        <f t="shared" si="566"/>
        <v>25-35 Thn</v>
      </c>
      <c r="E18160" s="6">
        <v>42</v>
      </c>
      <c r="F18160" t="str">
        <f t="shared" si="567"/>
        <v>Short-term(1-3 Bln)</v>
      </c>
    </row>
    <row r="18161" spans="1:6" x14ac:dyDescent="0.35">
      <c r="A18161" s="5">
        <v>14038339</v>
      </c>
      <c r="B18161" s="2" t="s">
        <v>4</v>
      </c>
      <c r="C18161" s="5">
        <v>32</v>
      </c>
      <c r="D18161" s="5" t="str">
        <f t="shared" si="566"/>
        <v>25-35 Thn</v>
      </c>
      <c r="E18161" s="6">
        <v>42</v>
      </c>
      <c r="F18161" t="str">
        <f t="shared" si="567"/>
        <v>Short-term(1-3 Bln)</v>
      </c>
    </row>
    <row r="18162" spans="1:6" x14ac:dyDescent="0.35">
      <c r="A18162" s="5">
        <v>14032053</v>
      </c>
      <c r="B18162" s="2" t="s">
        <v>4</v>
      </c>
      <c r="C18162" s="5">
        <v>31</v>
      </c>
      <c r="D18162" s="5" t="str">
        <f t="shared" si="566"/>
        <v>25-35 Thn</v>
      </c>
      <c r="E18162" s="6">
        <v>42</v>
      </c>
      <c r="F18162" t="str">
        <f t="shared" si="567"/>
        <v>Short-term(1-3 Bln)</v>
      </c>
    </row>
    <row r="18163" spans="1:6" x14ac:dyDescent="0.35">
      <c r="A18163" s="5">
        <v>13963775</v>
      </c>
      <c r="B18163" s="2" t="s">
        <v>5</v>
      </c>
      <c r="C18163" s="5">
        <v>2022</v>
      </c>
      <c r="D18163" s="5" t="str">
        <f t="shared" si="566"/>
        <v>&gt;50 Thn</v>
      </c>
      <c r="E18163" s="6">
        <v>42</v>
      </c>
      <c r="F18163" t="str">
        <f t="shared" si="567"/>
        <v>Short-term(1-3 Bln)</v>
      </c>
    </row>
    <row r="18164" spans="1:6" x14ac:dyDescent="0.35">
      <c r="A18164" s="5">
        <v>13966752</v>
      </c>
      <c r="B18164" s="2" t="s">
        <v>4</v>
      </c>
      <c r="C18164" s="5">
        <v>2022</v>
      </c>
      <c r="D18164" s="5" t="str">
        <f t="shared" si="566"/>
        <v>&gt;50 Thn</v>
      </c>
      <c r="E18164" s="6">
        <v>42</v>
      </c>
      <c r="F18164" t="str">
        <f t="shared" si="567"/>
        <v>Short-term(1-3 Bln)</v>
      </c>
    </row>
    <row r="18165" spans="1:6" x14ac:dyDescent="0.35">
      <c r="A18165" s="5">
        <v>14010955</v>
      </c>
      <c r="B18165" s="2" t="s">
        <v>4</v>
      </c>
      <c r="C18165" s="5">
        <v>2022</v>
      </c>
      <c r="D18165" s="5" t="str">
        <f t="shared" si="566"/>
        <v>&gt;50 Thn</v>
      </c>
      <c r="E18165" s="6">
        <v>42</v>
      </c>
      <c r="F18165" t="str">
        <f t="shared" si="567"/>
        <v>Short-term(1-3 Bln)</v>
      </c>
    </row>
    <row r="18166" spans="1:6" x14ac:dyDescent="0.35">
      <c r="A18166" s="5">
        <v>13991070</v>
      </c>
      <c r="B18166" s="2" t="s">
        <v>4</v>
      </c>
      <c r="C18166" s="5">
        <v>123</v>
      </c>
      <c r="D18166" s="5" t="str">
        <f t="shared" si="566"/>
        <v>&gt;50 Thn</v>
      </c>
      <c r="E18166" s="6">
        <v>42</v>
      </c>
      <c r="F18166" t="str">
        <f t="shared" si="567"/>
        <v>Short-term(1-3 Bln)</v>
      </c>
    </row>
    <row r="18167" spans="1:6" x14ac:dyDescent="0.35">
      <c r="A18167" s="5">
        <v>14025109</v>
      </c>
      <c r="B18167" s="2" t="s">
        <v>4</v>
      </c>
      <c r="C18167" s="5">
        <v>123</v>
      </c>
      <c r="D18167" s="5" t="str">
        <f t="shared" si="566"/>
        <v>&gt;50 Thn</v>
      </c>
      <c r="E18167" s="6">
        <v>42</v>
      </c>
      <c r="F18167" t="str">
        <f t="shared" si="567"/>
        <v>Short-term(1-3 Bln)</v>
      </c>
    </row>
    <row r="18168" spans="1:6" x14ac:dyDescent="0.35">
      <c r="A18168" s="5">
        <v>13982391</v>
      </c>
      <c r="B18168" s="2" t="s">
        <v>5</v>
      </c>
      <c r="C18168" s="5">
        <v>27</v>
      </c>
      <c r="D18168" s="5" t="str">
        <f t="shared" si="566"/>
        <v>25-35 Thn</v>
      </c>
      <c r="E18168" s="6">
        <v>42</v>
      </c>
      <c r="F18168" t="str">
        <f t="shared" si="567"/>
        <v>Short-term(1-3 Bln)</v>
      </c>
    </row>
    <row r="18169" spans="1:6" x14ac:dyDescent="0.35">
      <c r="A18169" s="5">
        <v>14012470</v>
      </c>
      <c r="B18169" s="2" t="s">
        <v>4</v>
      </c>
      <c r="C18169" s="5">
        <v>25</v>
      </c>
      <c r="D18169" s="5" t="str">
        <f t="shared" si="566"/>
        <v>25-35 Thn</v>
      </c>
      <c r="E18169" s="6">
        <v>42</v>
      </c>
      <c r="F18169" t="str">
        <f t="shared" si="567"/>
        <v>Short-term(1-3 Bln)</v>
      </c>
    </row>
    <row r="18170" spans="1:6" x14ac:dyDescent="0.35">
      <c r="A18170" s="5">
        <v>13984882</v>
      </c>
      <c r="B18170" s="2" t="s">
        <v>4</v>
      </c>
      <c r="C18170" s="5">
        <v>43</v>
      </c>
      <c r="D18170" s="5" t="str">
        <f t="shared" si="566"/>
        <v>36-50 Thn</v>
      </c>
      <c r="E18170" s="6">
        <v>42</v>
      </c>
      <c r="F18170" t="str">
        <f t="shared" si="567"/>
        <v>Short-term(1-3 Bln)</v>
      </c>
    </row>
    <row r="18171" spans="1:6" x14ac:dyDescent="0.35">
      <c r="A18171" s="5">
        <v>14052829</v>
      </c>
      <c r="B18171" s="2" t="s">
        <v>5</v>
      </c>
      <c r="C18171" s="5">
        <v>24</v>
      </c>
      <c r="D18171" s="5" t="str">
        <f t="shared" si="566"/>
        <v>&lt;25 Thn</v>
      </c>
      <c r="E18171" s="6">
        <v>42</v>
      </c>
      <c r="F18171" t="str">
        <f t="shared" si="567"/>
        <v>Short-term(1-3 Bln)</v>
      </c>
    </row>
    <row r="18172" spans="1:6" x14ac:dyDescent="0.35">
      <c r="A18172" s="5">
        <v>13970551</v>
      </c>
      <c r="B18172" s="2" t="s">
        <v>5</v>
      </c>
      <c r="C18172" s="5">
        <v>31</v>
      </c>
      <c r="D18172" s="5" t="str">
        <f t="shared" si="566"/>
        <v>25-35 Thn</v>
      </c>
      <c r="E18172" s="6">
        <v>42</v>
      </c>
      <c r="F18172" t="str">
        <f t="shared" si="567"/>
        <v>Short-term(1-3 Bln)</v>
      </c>
    </row>
    <row r="18173" spans="1:6" x14ac:dyDescent="0.35">
      <c r="A18173" s="5">
        <v>14053991</v>
      </c>
      <c r="B18173" s="2" t="s">
        <v>4</v>
      </c>
      <c r="C18173" s="5">
        <v>35</v>
      </c>
      <c r="D18173" s="5" t="str">
        <f t="shared" si="566"/>
        <v>25-35 Thn</v>
      </c>
      <c r="E18173" s="6">
        <v>42</v>
      </c>
      <c r="F18173" t="str">
        <f t="shared" si="567"/>
        <v>Short-term(1-3 Bln)</v>
      </c>
    </row>
    <row r="18174" spans="1:6" x14ac:dyDescent="0.35">
      <c r="A18174" s="5">
        <v>14086611</v>
      </c>
      <c r="B18174" s="2" t="s">
        <v>5</v>
      </c>
      <c r="C18174" s="5">
        <v>46</v>
      </c>
      <c r="D18174" s="5" t="str">
        <f t="shared" si="566"/>
        <v>36-50 Thn</v>
      </c>
      <c r="E18174" s="6">
        <v>42</v>
      </c>
      <c r="F18174" t="str">
        <f t="shared" si="567"/>
        <v>Short-term(1-3 Bln)</v>
      </c>
    </row>
    <row r="18175" spans="1:6" x14ac:dyDescent="0.35">
      <c r="A18175" s="5">
        <v>14098637</v>
      </c>
      <c r="B18175" s="2" t="s">
        <v>4</v>
      </c>
      <c r="C18175" s="5">
        <v>26</v>
      </c>
      <c r="D18175" s="5" t="str">
        <f t="shared" si="566"/>
        <v>25-35 Thn</v>
      </c>
      <c r="E18175" s="6">
        <v>42</v>
      </c>
      <c r="F18175" t="str">
        <f t="shared" si="567"/>
        <v>Short-term(1-3 Bln)</v>
      </c>
    </row>
    <row r="18176" spans="1:6" x14ac:dyDescent="0.35">
      <c r="A18176" s="5">
        <v>14063287</v>
      </c>
      <c r="B18176" s="2" t="s">
        <v>5</v>
      </c>
      <c r="C18176" s="5">
        <v>22</v>
      </c>
      <c r="D18176" s="5" t="str">
        <f t="shared" si="566"/>
        <v>&lt;25 Thn</v>
      </c>
      <c r="E18176" s="6">
        <v>42</v>
      </c>
      <c r="F18176" t="str">
        <f t="shared" si="567"/>
        <v>Short-term(1-3 Bln)</v>
      </c>
    </row>
    <row r="18177" spans="1:6" x14ac:dyDescent="0.35">
      <c r="A18177" s="5">
        <v>13968563</v>
      </c>
      <c r="B18177" s="2" t="s">
        <v>4</v>
      </c>
      <c r="C18177" s="5">
        <v>2022</v>
      </c>
      <c r="D18177" s="5" t="str">
        <f t="shared" si="566"/>
        <v>&gt;50 Thn</v>
      </c>
      <c r="E18177" s="6">
        <v>42</v>
      </c>
      <c r="F18177" t="str">
        <f t="shared" si="567"/>
        <v>Short-term(1-3 Bln)</v>
      </c>
    </row>
    <row r="18178" spans="1:6" x14ac:dyDescent="0.35">
      <c r="A18178" s="5">
        <v>14038815</v>
      </c>
      <c r="B18178" s="2" t="s">
        <v>5</v>
      </c>
      <c r="C18178" s="5">
        <v>2022</v>
      </c>
      <c r="D18178" s="5" t="str">
        <f t="shared" si="566"/>
        <v>&gt;50 Thn</v>
      </c>
      <c r="E18178" s="6">
        <v>42</v>
      </c>
      <c r="F18178" t="str">
        <f t="shared" si="567"/>
        <v>Short-term(1-3 Bln)</v>
      </c>
    </row>
    <row r="18179" spans="1:6" x14ac:dyDescent="0.35">
      <c r="A18179" s="5">
        <v>13978853</v>
      </c>
      <c r="B18179" s="2" t="s">
        <v>4</v>
      </c>
      <c r="C18179" s="5">
        <v>2022</v>
      </c>
      <c r="D18179" s="5" t="str">
        <f t="shared" ref="D18179:D18242" si="568">IF(C18179&lt;25,"&lt;25 Thn",IF(C18179&lt;=35,"25-35 Thn",IF(C18179&lt;=50,"36-50 Thn", "&gt;50 Thn")))</f>
        <v>&gt;50 Thn</v>
      </c>
      <c r="E18179" s="6">
        <v>42</v>
      </c>
      <c r="F18179" t="str">
        <f t="shared" ref="F18179:F18242" si="569">IF(E18179&lt;30,"Baru(&lt;1 Bln)", IF(E18179&lt;=90,"Short-term(1-3 Bln)",IF(E18179&lt;=180,"Mid-term (3-6 Bln)","Loyal (&gt;6 Bln)")))</f>
        <v>Short-term(1-3 Bln)</v>
      </c>
    </row>
    <row r="18180" spans="1:6" x14ac:dyDescent="0.35">
      <c r="A18180" s="5">
        <v>14054299</v>
      </c>
      <c r="B18180" s="2" t="s">
        <v>4</v>
      </c>
      <c r="C18180" s="5">
        <v>2022</v>
      </c>
      <c r="D18180" s="5" t="str">
        <f t="shared" si="568"/>
        <v>&gt;50 Thn</v>
      </c>
      <c r="E18180" s="6">
        <v>42</v>
      </c>
      <c r="F18180" t="str">
        <f t="shared" si="569"/>
        <v>Short-term(1-3 Bln)</v>
      </c>
    </row>
    <row r="18181" spans="1:6" x14ac:dyDescent="0.35">
      <c r="A18181" s="5">
        <v>14074865</v>
      </c>
      <c r="B18181" s="2" t="s">
        <v>4</v>
      </c>
      <c r="C18181" s="5">
        <v>123</v>
      </c>
      <c r="D18181" s="5" t="str">
        <f t="shared" si="568"/>
        <v>&gt;50 Thn</v>
      </c>
      <c r="E18181" s="6">
        <v>42</v>
      </c>
      <c r="F18181" t="str">
        <f t="shared" si="569"/>
        <v>Short-term(1-3 Bln)</v>
      </c>
    </row>
    <row r="18182" spans="1:6" x14ac:dyDescent="0.35">
      <c r="A18182" s="5">
        <v>14104349</v>
      </c>
      <c r="B18182" s="2" t="s">
        <v>4</v>
      </c>
      <c r="C18182" s="5">
        <v>23</v>
      </c>
      <c r="D18182" s="5" t="str">
        <f t="shared" si="568"/>
        <v>&lt;25 Thn</v>
      </c>
      <c r="E18182" s="6">
        <v>42</v>
      </c>
      <c r="F18182" t="str">
        <f t="shared" si="569"/>
        <v>Short-term(1-3 Bln)</v>
      </c>
    </row>
    <row r="18183" spans="1:6" x14ac:dyDescent="0.35">
      <c r="A18183" s="5">
        <v>14083979</v>
      </c>
      <c r="B18183" s="2" t="s">
        <v>4</v>
      </c>
      <c r="C18183" s="5">
        <v>26</v>
      </c>
      <c r="D18183" s="5" t="str">
        <f t="shared" si="568"/>
        <v>25-35 Thn</v>
      </c>
      <c r="E18183" s="6">
        <v>42</v>
      </c>
      <c r="F18183" t="str">
        <f t="shared" si="569"/>
        <v>Short-term(1-3 Bln)</v>
      </c>
    </row>
    <row r="18184" spans="1:6" x14ac:dyDescent="0.35">
      <c r="A18184" s="5">
        <v>14006139</v>
      </c>
      <c r="B18184" s="2" t="s">
        <v>4</v>
      </c>
      <c r="C18184" s="5">
        <v>27</v>
      </c>
      <c r="D18184" s="5" t="str">
        <f t="shared" si="568"/>
        <v>25-35 Thn</v>
      </c>
      <c r="E18184" s="6">
        <v>42</v>
      </c>
      <c r="F18184" t="str">
        <f t="shared" si="569"/>
        <v>Short-term(1-3 Bln)</v>
      </c>
    </row>
    <row r="18185" spans="1:6" x14ac:dyDescent="0.35">
      <c r="A18185" s="5">
        <v>14089271</v>
      </c>
      <c r="B18185" s="2" t="s">
        <v>4</v>
      </c>
      <c r="C18185" s="5">
        <v>2022</v>
      </c>
      <c r="D18185" s="5" t="str">
        <f t="shared" si="568"/>
        <v>&gt;50 Thn</v>
      </c>
      <c r="E18185" s="6">
        <v>42</v>
      </c>
      <c r="F18185" t="str">
        <f t="shared" si="569"/>
        <v>Short-term(1-3 Bln)</v>
      </c>
    </row>
    <row r="18186" spans="1:6" x14ac:dyDescent="0.35">
      <c r="A18186" s="5">
        <v>14029001</v>
      </c>
      <c r="B18186" s="2" t="s">
        <v>4</v>
      </c>
      <c r="C18186" s="5">
        <v>2022</v>
      </c>
      <c r="D18186" s="5" t="str">
        <f t="shared" si="568"/>
        <v>&gt;50 Thn</v>
      </c>
      <c r="E18186" s="6">
        <v>42</v>
      </c>
      <c r="F18186" t="str">
        <f t="shared" si="569"/>
        <v>Short-term(1-3 Bln)</v>
      </c>
    </row>
    <row r="18187" spans="1:6" x14ac:dyDescent="0.35">
      <c r="A18187" s="5">
        <v>14084133</v>
      </c>
      <c r="B18187" s="2" t="s">
        <v>4</v>
      </c>
      <c r="C18187" s="5">
        <v>2022</v>
      </c>
      <c r="D18187" s="5" t="str">
        <f t="shared" si="568"/>
        <v>&gt;50 Thn</v>
      </c>
      <c r="E18187" s="6">
        <v>42</v>
      </c>
      <c r="F18187" t="str">
        <f t="shared" si="569"/>
        <v>Short-term(1-3 Bln)</v>
      </c>
    </row>
    <row r="18188" spans="1:6" x14ac:dyDescent="0.35">
      <c r="A18188" s="5">
        <v>14074245</v>
      </c>
      <c r="B18188" s="2" t="s">
        <v>4</v>
      </c>
      <c r="C18188" s="5">
        <v>2022</v>
      </c>
      <c r="D18188" s="5" t="str">
        <f t="shared" si="568"/>
        <v>&gt;50 Thn</v>
      </c>
      <c r="E18188" s="6">
        <v>42</v>
      </c>
      <c r="F18188" t="str">
        <f t="shared" si="569"/>
        <v>Short-term(1-3 Bln)</v>
      </c>
    </row>
    <row r="18189" spans="1:6" x14ac:dyDescent="0.35">
      <c r="A18189" s="5">
        <v>13984901</v>
      </c>
      <c r="B18189" s="2" t="s">
        <v>4</v>
      </c>
      <c r="C18189" s="5">
        <v>123</v>
      </c>
      <c r="D18189" s="5" t="str">
        <f t="shared" si="568"/>
        <v>&gt;50 Thn</v>
      </c>
      <c r="E18189" s="6">
        <v>42</v>
      </c>
      <c r="F18189" t="str">
        <f t="shared" si="569"/>
        <v>Short-term(1-3 Bln)</v>
      </c>
    </row>
    <row r="18190" spans="1:6" x14ac:dyDescent="0.35">
      <c r="A18190" s="5">
        <v>14093807</v>
      </c>
      <c r="B18190" s="2" t="s">
        <v>5</v>
      </c>
      <c r="C18190" s="5">
        <v>123</v>
      </c>
      <c r="D18190" s="5" t="str">
        <f t="shared" si="568"/>
        <v>&gt;50 Thn</v>
      </c>
      <c r="E18190" s="6">
        <v>42</v>
      </c>
      <c r="F18190" t="str">
        <f t="shared" si="569"/>
        <v>Short-term(1-3 Bln)</v>
      </c>
    </row>
    <row r="18191" spans="1:6" x14ac:dyDescent="0.35">
      <c r="A18191" s="5">
        <v>14119595</v>
      </c>
      <c r="B18191" s="2" t="s">
        <v>5</v>
      </c>
      <c r="C18191" s="5">
        <v>21</v>
      </c>
      <c r="D18191" s="5" t="str">
        <f t="shared" si="568"/>
        <v>&lt;25 Thn</v>
      </c>
      <c r="E18191" s="6">
        <v>42</v>
      </c>
      <c r="F18191" t="str">
        <f t="shared" si="569"/>
        <v>Short-term(1-3 Bln)</v>
      </c>
    </row>
    <row r="18192" spans="1:6" x14ac:dyDescent="0.35">
      <c r="A18192" s="5">
        <v>13993539</v>
      </c>
      <c r="B18192" s="2" t="s">
        <v>5</v>
      </c>
      <c r="C18192" s="5">
        <v>24</v>
      </c>
      <c r="D18192" s="5" t="str">
        <f t="shared" si="568"/>
        <v>&lt;25 Thn</v>
      </c>
      <c r="E18192" s="6">
        <v>42</v>
      </c>
      <c r="F18192" t="str">
        <f t="shared" si="569"/>
        <v>Short-term(1-3 Bln)</v>
      </c>
    </row>
    <row r="18193" spans="1:6" x14ac:dyDescent="0.35">
      <c r="A18193" s="5">
        <v>14003787</v>
      </c>
      <c r="B18193" s="2" t="s">
        <v>4</v>
      </c>
      <c r="C18193" s="5">
        <v>29</v>
      </c>
      <c r="D18193" s="5" t="str">
        <f t="shared" si="568"/>
        <v>25-35 Thn</v>
      </c>
      <c r="E18193" s="6">
        <v>42</v>
      </c>
      <c r="F18193" t="str">
        <f t="shared" si="569"/>
        <v>Short-term(1-3 Bln)</v>
      </c>
    </row>
    <row r="18194" spans="1:6" x14ac:dyDescent="0.35">
      <c r="A18194" s="5">
        <v>14046767</v>
      </c>
      <c r="B18194" s="2" t="s">
        <v>5</v>
      </c>
      <c r="C18194" s="5">
        <v>36</v>
      </c>
      <c r="D18194" s="5" t="str">
        <f t="shared" si="568"/>
        <v>36-50 Thn</v>
      </c>
      <c r="E18194" s="6">
        <v>42</v>
      </c>
      <c r="F18194" t="str">
        <f t="shared" si="569"/>
        <v>Short-term(1-3 Bln)</v>
      </c>
    </row>
    <row r="18195" spans="1:6" x14ac:dyDescent="0.35">
      <c r="A18195" s="5">
        <v>13991747</v>
      </c>
      <c r="B18195" s="2" t="s">
        <v>4</v>
      </c>
      <c r="C18195" s="5">
        <v>25</v>
      </c>
      <c r="D18195" s="5" t="str">
        <f t="shared" si="568"/>
        <v>25-35 Thn</v>
      </c>
      <c r="E18195" s="6">
        <v>42</v>
      </c>
      <c r="F18195" t="str">
        <f t="shared" si="569"/>
        <v>Short-term(1-3 Bln)</v>
      </c>
    </row>
    <row r="18196" spans="1:6" x14ac:dyDescent="0.35">
      <c r="A18196" s="5">
        <v>14063399</v>
      </c>
      <c r="B18196" s="2" t="s">
        <v>4</v>
      </c>
      <c r="C18196" s="5">
        <v>26</v>
      </c>
      <c r="D18196" s="5" t="str">
        <f t="shared" si="568"/>
        <v>25-35 Thn</v>
      </c>
      <c r="E18196" s="6">
        <v>42</v>
      </c>
      <c r="F18196" t="str">
        <f t="shared" si="569"/>
        <v>Short-term(1-3 Bln)</v>
      </c>
    </row>
    <row r="18197" spans="1:6" x14ac:dyDescent="0.35">
      <c r="A18197" s="5">
        <v>14110551</v>
      </c>
      <c r="B18197" s="2" t="s">
        <v>4</v>
      </c>
      <c r="C18197" s="5">
        <v>25</v>
      </c>
      <c r="D18197" s="5" t="str">
        <f t="shared" si="568"/>
        <v>25-35 Thn</v>
      </c>
      <c r="E18197" s="6">
        <v>42</v>
      </c>
      <c r="F18197" t="str">
        <f t="shared" si="569"/>
        <v>Short-term(1-3 Bln)</v>
      </c>
    </row>
    <row r="18198" spans="1:6" x14ac:dyDescent="0.35">
      <c r="A18198" s="5">
        <v>14104027</v>
      </c>
      <c r="B18198" s="2" t="s">
        <v>4</v>
      </c>
      <c r="C18198" s="5">
        <v>28</v>
      </c>
      <c r="D18198" s="5" t="str">
        <f t="shared" si="568"/>
        <v>25-35 Thn</v>
      </c>
      <c r="E18198" s="6">
        <v>42</v>
      </c>
      <c r="F18198" t="str">
        <f t="shared" si="569"/>
        <v>Short-term(1-3 Bln)</v>
      </c>
    </row>
    <row r="18199" spans="1:6" x14ac:dyDescent="0.35">
      <c r="A18199" s="5">
        <v>14025571</v>
      </c>
      <c r="B18199" s="2" t="s">
        <v>4</v>
      </c>
      <c r="C18199" s="5">
        <v>2022</v>
      </c>
      <c r="D18199" s="5" t="str">
        <f t="shared" si="568"/>
        <v>&gt;50 Thn</v>
      </c>
      <c r="E18199" s="6">
        <v>42</v>
      </c>
      <c r="F18199" t="str">
        <f t="shared" si="569"/>
        <v>Short-term(1-3 Bln)</v>
      </c>
    </row>
    <row r="18200" spans="1:6" x14ac:dyDescent="0.35">
      <c r="A18200" s="5">
        <v>14067319</v>
      </c>
      <c r="B18200" s="2" t="s">
        <v>4</v>
      </c>
      <c r="C18200" s="5">
        <v>2022</v>
      </c>
      <c r="D18200" s="5" t="str">
        <f t="shared" si="568"/>
        <v>&gt;50 Thn</v>
      </c>
      <c r="E18200" s="6">
        <v>42</v>
      </c>
      <c r="F18200" t="str">
        <f t="shared" si="569"/>
        <v>Short-term(1-3 Bln)</v>
      </c>
    </row>
    <row r="18201" spans="1:6" x14ac:dyDescent="0.35">
      <c r="A18201" s="5">
        <v>14030751</v>
      </c>
      <c r="B18201" s="2" t="s">
        <v>4</v>
      </c>
      <c r="C18201" s="5">
        <v>2022</v>
      </c>
      <c r="D18201" s="5" t="str">
        <f t="shared" si="568"/>
        <v>&gt;50 Thn</v>
      </c>
      <c r="E18201" s="6">
        <v>42</v>
      </c>
      <c r="F18201" t="str">
        <f t="shared" si="569"/>
        <v>Short-term(1-3 Bln)</v>
      </c>
    </row>
    <row r="18202" spans="1:6" x14ac:dyDescent="0.35">
      <c r="A18202" s="5">
        <v>14060949</v>
      </c>
      <c r="B18202" s="2" t="s">
        <v>4</v>
      </c>
      <c r="C18202" s="5">
        <v>2022</v>
      </c>
      <c r="D18202" s="5" t="str">
        <f t="shared" si="568"/>
        <v>&gt;50 Thn</v>
      </c>
      <c r="E18202" s="6">
        <v>42</v>
      </c>
      <c r="F18202" t="str">
        <f t="shared" si="569"/>
        <v>Short-term(1-3 Bln)</v>
      </c>
    </row>
    <row r="18203" spans="1:6" x14ac:dyDescent="0.35">
      <c r="A18203" s="5">
        <v>14022855</v>
      </c>
      <c r="B18203" s="2" t="s">
        <v>4</v>
      </c>
      <c r="C18203" s="5">
        <v>2022</v>
      </c>
      <c r="D18203" s="5" t="str">
        <f t="shared" si="568"/>
        <v>&gt;50 Thn</v>
      </c>
      <c r="E18203" s="6">
        <v>42</v>
      </c>
      <c r="F18203" t="str">
        <f t="shared" si="569"/>
        <v>Short-term(1-3 Bln)</v>
      </c>
    </row>
    <row r="18204" spans="1:6" x14ac:dyDescent="0.35">
      <c r="A18204" s="5">
        <v>14116109</v>
      </c>
      <c r="B18204" s="2" t="s">
        <v>4</v>
      </c>
      <c r="C18204" s="5">
        <v>2022</v>
      </c>
      <c r="D18204" s="5" t="str">
        <f t="shared" si="568"/>
        <v>&gt;50 Thn</v>
      </c>
      <c r="E18204" s="6">
        <v>42</v>
      </c>
      <c r="F18204" t="str">
        <f t="shared" si="569"/>
        <v>Short-term(1-3 Bln)</v>
      </c>
    </row>
    <row r="18205" spans="1:6" x14ac:dyDescent="0.35">
      <c r="A18205" s="5">
        <v>14004659</v>
      </c>
      <c r="B18205" s="2" t="s">
        <v>4</v>
      </c>
      <c r="C18205" s="5">
        <v>123</v>
      </c>
      <c r="D18205" s="5" t="str">
        <f t="shared" si="568"/>
        <v>&gt;50 Thn</v>
      </c>
      <c r="E18205" s="6">
        <v>42</v>
      </c>
      <c r="F18205" t="str">
        <f t="shared" si="569"/>
        <v>Short-term(1-3 Bln)</v>
      </c>
    </row>
    <row r="18206" spans="1:6" x14ac:dyDescent="0.35">
      <c r="A18206" s="5">
        <v>14118699</v>
      </c>
      <c r="B18206" s="2" t="s">
        <v>4</v>
      </c>
      <c r="C18206" s="5">
        <v>22</v>
      </c>
      <c r="D18206" s="5" t="str">
        <f t="shared" si="568"/>
        <v>&lt;25 Thn</v>
      </c>
      <c r="E18206" s="6">
        <v>42</v>
      </c>
      <c r="F18206" t="str">
        <f t="shared" si="569"/>
        <v>Short-term(1-3 Bln)</v>
      </c>
    </row>
    <row r="18207" spans="1:6" x14ac:dyDescent="0.35">
      <c r="A18207" s="5">
        <v>14072583</v>
      </c>
      <c r="B18207" s="2" t="s">
        <v>4</v>
      </c>
      <c r="C18207" s="5">
        <v>36</v>
      </c>
      <c r="D18207" s="5" t="str">
        <f t="shared" si="568"/>
        <v>36-50 Thn</v>
      </c>
      <c r="E18207" s="6">
        <v>42</v>
      </c>
      <c r="F18207" t="str">
        <f t="shared" si="569"/>
        <v>Short-term(1-3 Bln)</v>
      </c>
    </row>
    <row r="18208" spans="1:6" x14ac:dyDescent="0.35">
      <c r="A18208" s="5">
        <v>14035971</v>
      </c>
      <c r="B18208" s="2" t="s">
        <v>5</v>
      </c>
      <c r="C18208" s="5">
        <v>46</v>
      </c>
      <c r="D18208" s="5" t="str">
        <f t="shared" si="568"/>
        <v>36-50 Thn</v>
      </c>
      <c r="E18208" s="6">
        <v>42</v>
      </c>
      <c r="F18208" t="str">
        <f t="shared" si="569"/>
        <v>Short-term(1-3 Bln)</v>
      </c>
    </row>
    <row r="18209" spans="1:6" x14ac:dyDescent="0.35">
      <c r="A18209" s="5">
        <v>14073941</v>
      </c>
      <c r="B18209" s="2" t="s">
        <v>5</v>
      </c>
      <c r="C18209" s="5">
        <v>2022</v>
      </c>
      <c r="D18209" s="5" t="str">
        <f t="shared" si="568"/>
        <v>&gt;50 Thn</v>
      </c>
      <c r="E18209" s="6">
        <v>42</v>
      </c>
      <c r="F18209" t="str">
        <f t="shared" si="569"/>
        <v>Short-term(1-3 Bln)</v>
      </c>
    </row>
    <row r="18210" spans="1:6" x14ac:dyDescent="0.35">
      <c r="A18210" s="5">
        <v>14010297</v>
      </c>
      <c r="B18210" s="2" t="s">
        <v>4</v>
      </c>
      <c r="C18210" s="5">
        <v>2022</v>
      </c>
      <c r="D18210" s="5" t="str">
        <f t="shared" si="568"/>
        <v>&gt;50 Thn</v>
      </c>
      <c r="E18210" s="6">
        <v>42</v>
      </c>
      <c r="F18210" t="str">
        <f t="shared" si="569"/>
        <v>Short-term(1-3 Bln)</v>
      </c>
    </row>
    <row r="18211" spans="1:6" x14ac:dyDescent="0.35">
      <c r="A18211" s="5">
        <v>14018879</v>
      </c>
      <c r="B18211" s="2" t="s">
        <v>4</v>
      </c>
      <c r="C18211" s="5">
        <v>2022</v>
      </c>
      <c r="D18211" s="5" t="str">
        <f t="shared" si="568"/>
        <v>&gt;50 Thn</v>
      </c>
      <c r="E18211" s="6">
        <v>42</v>
      </c>
      <c r="F18211" t="str">
        <f t="shared" si="569"/>
        <v>Short-term(1-3 Bln)</v>
      </c>
    </row>
    <row r="18212" spans="1:6" x14ac:dyDescent="0.35">
      <c r="A18212" s="5">
        <v>13999293</v>
      </c>
      <c r="B18212" s="2" t="s">
        <v>4</v>
      </c>
      <c r="C18212" s="5">
        <v>2022</v>
      </c>
      <c r="D18212" s="5" t="str">
        <f t="shared" si="568"/>
        <v>&gt;50 Thn</v>
      </c>
      <c r="E18212" s="6">
        <v>42</v>
      </c>
      <c r="F18212" t="str">
        <f t="shared" si="569"/>
        <v>Short-term(1-3 Bln)</v>
      </c>
    </row>
    <row r="18213" spans="1:6" x14ac:dyDescent="0.35">
      <c r="A18213" s="5">
        <v>14045199</v>
      </c>
      <c r="B18213" s="2" t="s">
        <v>4</v>
      </c>
      <c r="C18213" s="5">
        <v>2022</v>
      </c>
      <c r="D18213" s="5" t="str">
        <f t="shared" si="568"/>
        <v>&gt;50 Thn</v>
      </c>
      <c r="E18213" s="6">
        <v>42</v>
      </c>
      <c r="F18213" t="str">
        <f t="shared" si="569"/>
        <v>Short-term(1-3 Bln)</v>
      </c>
    </row>
    <row r="18214" spans="1:6" x14ac:dyDescent="0.35">
      <c r="A18214" s="5">
        <v>14031619</v>
      </c>
      <c r="B18214" s="2" t="s">
        <v>4</v>
      </c>
      <c r="C18214" s="5">
        <v>2022</v>
      </c>
      <c r="D18214" s="5" t="str">
        <f t="shared" si="568"/>
        <v>&gt;50 Thn</v>
      </c>
      <c r="E18214" s="6">
        <v>42</v>
      </c>
      <c r="F18214" t="str">
        <f t="shared" si="569"/>
        <v>Short-term(1-3 Bln)</v>
      </c>
    </row>
    <row r="18215" spans="1:6" x14ac:dyDescent="0.35">
      <c r="A18215" s="5">
        <v>14028119</v>
      </c>
      <c r="B18215" s="2" t="s">
        <v>4</v>
      </c>
      <c r="C18215" s="5">
        <v>2022</v>
      </c>
      <c r="D18215" s="5" t="str">
        <f t="shared" si="568"/>
        <v>&gt;50 Thn</v>
      </c>
      <c r="E18215" s="6">
        <v>42</v>
      </c>
      <c r="F18215" t="str">
        <f t="shared" si="569"/>
        <v>Short-term(1-3 Bln)</v>
      </c>
    </row>
    <row r="18216" spans="1:6" x14ac:dyDescent="0.35">
      <c r="A18216" s="5">
        <v>14063329</v>
      </c>
      <c r="B18216" s="2" t="s">
        <v>5</v>
      </c>
      <c r="C18216" s="5">
        <v>28</v>
      </c>
      <c r="D18216" s="5" t="str">
        <f t="shared" si="568"/>
        <v>25-35 Thn</v>
      </c>
      <c r="E18216" s="6">
        <v>42</v>
      </c>
      <c r="F18216" t="str">
        <f t="shared" si="569"/>
        <v>Short-term(1-3 Bln)</v>
      </c>
    </row>
    <row r="18217" spans="1:6" x14ac:dyDescent="0.35">
      <c r="A18217" s="5">
        <v>14011445</v>
      </c>
      <c r="B18217" s="2" t="s">
        <v>4</v>
      </c>
      <c r="C18217" s="5">
        <v>52</v>
      </c>
      <c r="D18217" s="5" t="str">
        <f t="shared" si="568"/>
        <v>&gt;50 Thn</v>
      </c>
      <c r="E18217" s="6">
        <v>42</v>
      </c>
      <c r="F18217" t="str">
        <f t="shared" si="569"/>
        <v>Short-term(1-3 Bln)</v>
      </c>
    </row>
    <row r="18218" spans="1:6" x14ac:dyDescent="0.35">
      <c r="A18218" s="5">
        <v>14048852</v>
      </c>
      <c r="B18218" s="2" t="s">
        <v>5</v>
      </c>
      <c r="C18218" s="5">
        <v>22</v>
      </c>
      <c r="D18218" s="5" t="str">
        <f t="shared" si="568"/>
        <v>&lt;25 Thn</v>
      </c>
      <c r="E18218" s="6">
        <v>42</v>
      </c>
      <c r="F18218" t="str">
        <f t="shared" si="569"/>
        <v>Short-term(1-3 Bln)</v>
      </c>
    </row>
    <row r="18219" spans="1:6" x14ac:dyDescent="0.35">
      <c r="A18219" s="5">
        <v>14057477</v>
      </c>
      <c r="B18219" s="2" t="s">
        <v>5</v>
      </c>
      <c r="C18219" s="5">
        <v>2022</v>
      </c>
      <c r="D18219" s="5" t="str">
        <f t="shared" si="568"/>
        <v>&gt;50 Thn</v>
      </c>
      <c r="E18219" s="6">
        <v>42</v>
      </c>
      <c r="F18219" t="str">
        <f t="shared" si="569"/>
        <v>Short-term(1-3 Bln)</v>
      </c>
    </row>
    <row r="18220" spans="1:6" x14ac:dyDescent="0.35">
      <c r="A18220" s="5">
        <v>13998453</v>
      </c>
      <c r="B18220" s="2" t="s">
        <v>4</v>
      </c>
      <c r="C18220" s="5">
        <v>2022</v>
      </c>
      <c r="D18220" s="5" t="str">
        <f t="shared" si="568"/>
        <v>&gt;50 Thn</v>
      </c>
      <c r="E18220" s="6">
        <v>42</v>
      </c>
      <c r="F18220" t="str">
        <f t="shared" si="569"/>
        <v>Short-term(1-3 Bln)</v>
      </c>
    </row>
    <row r="18221" spans="1:6" x14ac:dyDescent="0.35">
      <c r="A18221" s="5">
        <v>14023163</v>
      </c>
      <c r="B18221" s="2" t="s">
        <v>4</v>
      </c>
      <c r="C18221" s="5">
        <v>2022</v>
      </c>
      <c r="D18221" s="5" t="str">
        <f t="shared" si="568"/>
        <v>&gt;50 Thn</v>
      </c>
      <c r="E18221" s="6">
        <v>42</v>
      </c>
      <c r="F18221" t="str">
        <f t="shared" si="569"/>
        <v>Short-term(1-3 Bln)</v>
      </c>
    </row>
    <row r="18222" spans="1:6" x14ac:dyDescent="0.35">
      <c r="A18222" s="5">
        <v>14093961</v>
      </c>
      <c r="B18222" s="2" t="s">
        <v>4</v>
      </c>
      <c r="C18222" s="5">
        <v>29</v>
      </c>
      <c r="D18222" s="5" t="str">
        <f t="shared" si="568"/>
        <v>25-35 Thn</v>
      </c>
      <c r="E18222" s="6">
        <v>42</v>
      </c>
      <c r="F18222" t="str">
        <f t="shared" si="569"/>
        <v>Short-term(1-3 Bln)</v>
      </c>
    </row>
    <row r="18223" spans="1:6" x14ac:dyDescent="0.35">
      <c r="A18223" s="5">
        <v>13969711</v>
      </c>
      <c r="B18223" s="2" t="s">
        <v>4</v>
      </c>
      <c r="C18223" s="5">
        <v>2022</v>
      </c>
      <c r="D18223" s="5" t="str">
        <f t="shared" si="568"/>
        <v>&gt;50 Thn</v>
      </c>
      <c r="E18223" s="6">
        <v>42</v>
      </c>
      <c r="F18223" t="str">
        <f t="shared" si="569"/>
        <v>Short-term(1-3 Bln)</v>
      </c>
    </row>
    <row r="18224" spans="1:6" x14ac:dyDescent="0.35">
      <c r="A18224" s="5">
        <v>13991075</v>
      </c>
      <c r="B18224" s="2" t="s">
        <v>5</v>
      </c>
      <c r="C18224" s="5">
        <v>2022</v>
      </c>
      <c r="D18224" s="5" t="str">
        <f t="shared" si="568"/>
        <v>&gt;50 Thn</v>
      </c>
      <c r="E18224" s="6">
        <v>42</v>
      </c>
      <c r="F18224" t="str">
        <f t="shared" si="569"/>
        <v>Short-term(1-3 Bln)</v>
      </c>
    </row>
    <row r="18225" spans="1:6" x14ac:dyDescent="0.35">
      <c r="A18225" s="5">
        <v>14045371</v>
      </c>
      <c r="B18225" s="2" t="s">
        <v>4</v>
      </c>
      <c r="C18225" s="5">
        <v>2022</v>
      </c>
      <c r="D18225" s="5" t="str">
        <f t="shared" si="568"/>
        <v>&gt;50 Thn</v>
      </c>
      <c r="E18225" s="6">
        <v>42</v>
      </c>
      <c r="F18225" t="str">
        <f t="shared" si="569"/>
        <v>Short-term(1-3 Bln)</v>
      </c>
    </row>
    <row r="18226" spans="1:6" x14ac:dyDescent="0.35">
      <c r="A18226" s="5">
        <v>13988485</v>
      </c>
      <c r="B18226" s="2" t="s">
        <v>4</v>
      </c>
      <c r="C18226" s="5">
        <v>2022</v>
      </c>
      <c r="D18226" s="5" t="str">
        <f t="shared" si="568"/>
        <v>&gt;50 Thn</v>
      </c>
      <c r="E18226" s="6">
        <v>42</v>
      </c>
      <c r="F18226" t="str">
        <f t="shared" si="569"/>
        <v>Short-term(1-3 Bln)</v>
      </c>
    </row>
    <row r="18227" spans="1:6" x14ac:dyDescent="0.35">
      <c r="A18227" s="5">
        <v>14021483</v>
      </c>
      <c r="B18227" s="2" t="s">
        <v>4</v>
      </c>
      <c r="C18227" s="5">
        <v>123</v>
      </c>
      <c r="D18227" s="5" t="str">
        <f t="shared" si="568"/>
        <v>&gt;50 Thn</v>
      </c>
      <c r="E18227" s="6">
        <v>42</v>
      </c>
      <c r="F18227" t="str">
        <f t="shared" si="569"/>
        <v>Short-term(1-3 Bln)</v>
      </c>
    </row>
    <row r="18228" spans="1:6" x14ac:dyDescent="0.35">
      <c r="A18228" s="5">
        <v>14067081</v>
      </c>
      <c r="B18228" s="2" t="s">
        <v>4</v>
      </c>
      <c r="C18228" s="5">
        <v>123</v>
      </c>
      <c r="D18228" s="5" t="str">
        <f t="shared" si="568"/>
        <v>&gt;50 Thn</v>
      </c>
      <c r="E18228" s="6">
        <v>42</v>
      </c>
      <c r="F18228" t="str">
        <f t="shared" si="569"/>
        <v>Short-term(1-3 Bln)</v>
      </c>
    </row>
    <row r="18229" spans="1:6" x14ac:dyDescent="0.35">
      <c r="A18229" s="5">
        <v>14053431</v>
      </c>
      <c r="B18229" s="2" t="s">
        <v>4</v>
      </c>
      <c r="C18229" s="5">
        <v>123</v>
      </c>
      <c r="D18229" s="5" t="str">
        <f t="shared" si="568"/>
        <v>&gt;50 Thn</v>
      </c>
      <c r="E18229" s="6">
        <v>42</v>
      </c>
      <c r="F18229" t="str">
        <f t="shared" si="569"/>
        <v>Short-term(1-3 Bln)</v>
      </c>
    </row>
    <row r="18230" spans="1:6" x14ac:dyDescent="0.35">
      <c r="A18230" s="5">
        <v>14026383</v>
      </c>
      <c r="B18230" s="2" t="s">
        <v>4</v>
      </c>
      <c r="C18230" s="5">
        <v>123</v>
      </c>
      <c r="D18230" s="5" t="str">
        <f t="shared" si="568"/>
        <v>&gt;50 Thn</v>
      </c>
      <c r="E18230" s="6">
        <v>42</v>
      </c>
      <c r="F18230" t="str">
        <f t="shared" si="569"/>
        <v>Short-term(1-3 Bln)</v>
      </c>
    </row>
    <row r="18231" spans="1:6" x14ac:dyDescent="0.35">
      <c r="A18231" s="5">
        <v>14019285</v>
      </c>
      <c r="B18231" s="2" t="s">
        <v>4</v>
      </c>
      <c r="C18231" s="5">
        <v>44</v>
      </c>
      <c r="D18231" s="5" t="str">
        <f t="shared" si="568"/>
        <v>36-50 Thn</v>
      </c>
      <c r="E18231" s="6">
        <v>42</v>
      </c>
      <c r="F18231" t="str">
        <f t="shared" si="569"/>
        <v>Short-term(1-3 Bln)</v>
      </c>
    </row>
    <row r="18232" spans="1:6" x14ac:dyDescent="0.35">
      <c r="A18232" s="5">
        <v>13998313</v>
      </c>
      <c r="B18232" s="2" t="s">
        <v>5</v>
      </c>
      <c r="C18232" s="5">
        <v>42</v>
      </c>
      <c r="D18232" s="5" t="str">
        <f t="shared" si="568"/>
        <v>36-50 Thn</v>
      </c>
      <c r="E18232" s="6">
        <v>42</v>
      </c>
      <c r="F18232" t="str">
        <f t="shared" si="569"/>
        <v>Short-term(1-3 Bln)</v>
      </c>
    </row>
    <row r="18233" spans="1:6" x14ac:dyDescent="0.35">
      <c r="A18233" s="5">
        <v>14047061</v>
      </c>
      <c r="B18233" s="2" t="s">
        <v>4</v>
      </c>
      <c r="C18233" s="5">
        <v>34</v>
      </c>
      <c r="D18233" s="5" t="str">
        <f t="shared" si="568"/>
        <v>25-35 Thn</v>
      </c>
      <c r="E18233" s="6">
        <v>42</v>
      </c>
      <c r="F18233" t="str">
        <f t="shared" si="569"/>
        <v>Short-term(1-3 Bln)</v>
      </c>
    </row>
    <row r="18234" spans="1:6" x14ac:dyDescent="0.35">
      <c r="A18234" s="5">
        <v>13996255</v>
      </c>
      <c r="B18234" s="2" t="s">
        <v>4</v>
      </c>
      <c r="C18234" s="5">
        <v>2022</v>
      </c>
      <c r="D18234" s="5" t="str">
        <f t="shared" si="568"/>
        <v>&gt;50 Thn</v>
      </c>
      <c r="E18234" s="6">
        <v>42</v>
      </c>
      <c r="F18234" t="str">
        <f t="shared" si="569"/>
        <v>Short-term(1-3 Bln)</v>
      </c>
    </row>
    <row r="18235" spans="1:6" x14ac:dyDescent="0.35">
      <c r="A18235" s="5">
        <v>14063083</v>
      </c>
      <c r="B18235" s="2" t="s">
        <v>4</v>
      </c>
      <c r="C18235" s="5">
        <v>2022</v>
      </c>
      <c r="D18235" s="5" t="str">
        <f t="shared" si="568"/>
        <v>&gt;50 Thn</v>
      </c>
      <c r="E18235" s="6">
        <v>42</v>
      </c>
      <c r="F18235" t="str">
        <f t="shared" si="569"/>
        <v>Short-term(1-3 Bln)</v>
      </c>
    </row>
    <row r="18236" spans="1:6" x14ac:dyDescent="0.35">
      <c r="A18236" s="5">
        <v>13965385</v>
      </c>
      <c r="B18236" s="2" t="s">
        <v>4</v>
      </c>
      <c r="C18236" s="5">
        <v>2022</v>
      </c>
      <c r="D18236" s="5" t="str">
        <f t="shared" si="568"/>
        <v>&gt;50 Thn</v>
      </c>
      <c r="E18236" s="6">
        <v>42</v>
      </c>
      <c r="F18236" t="str">
        <f t="shared" si="569"/>
        <v>Short-term(1-3 Bln)</v>
      </c>
    </row>
    <row r="18237" spans="1:6" x14ac:dyDescent="0.35">
      <c r="A18237" s="5">
        <v>14013237</v>
      </c>
      <c r="B18237" s="2" t="s">
        <v>5</v>
      </c>
      <c r="C18237" s="5">
        <v>2022</v>
      </c>
      <c r="D18237" s="5" t="str">
        <f t="shared" si="568"/>
        <v>&gt;50 Thn</v>
      </c>
      <c r="E18237" s="6">
        <v>42</v>
      </c>
      <c r="F18237" t="str">
        <f t="shared" si="569"/>
        <v>Short-term(1-3 Bln)</v>
      </c>
    </row>
    <row r="18238" spans="1:6" x14ac:dyDescent="0.35">
      <c r="A18238" s="5">
        <v>14044583</v>
      </c>
      <c r="B18238" s="2" t="s">
        <v>4</v>
      </c>
      <c r="C18238" s="5">
        <v>2022</v>
      </c>
      <c r="D18238" s="5" t="str">
        <f t="shared" si="568"/>
        <v>&gt;50 Thn</v>
      </c>
      <c r="E18238" s="6">
        <v>42</v>
      </c>
      <c r="F18238" t="str">
        <f t="shared" si="569"/>
        <v>Short-term(1-3 Bln)</v>
      </c>
    </row>
    <row r="18239" spans="1:6" x14ac:dyDescent="0.35">
      <c r="A18239" s="5">
        <v>14028427</v>
      </c>
      <c r="B18239" s="2" t="s">
        <v>4</v>
      </c>
      <c r="C18239" s="5">
        <v>2022</v>
      </c>
      <c r="D18239" s="5" t="str">
        <f t="shared" si="568"/>
        <v>&gt;50 Thn</v>
      </c>
      <c r="E18239" s="6">
        <v>42</v>
      </c>
      <c r="F18239" t="str">
        <f t="shared" si="569"/>
        <v>Short-term(1-3 Bln)</v>
      </c>
    </row>
    <row r="18240" spans="1:6" x14ac:dyDescent="0.35">
      <c r="A18240" s="5">
        <v>13969473</v>
      </c>
      <c r="B18240" s="2" t="s">
        <v>4</v>
      </c>
      <c r="C18240" s="5">
        <v>2022</v>
      </c>
      <c r="D18240" s="5" t="str">
        <f t="shared" si="568"/>
        <v>&gt;50 Thn</v>
      </c>
      <c r="E18240" s="6">
        <v>42</v>
      </c>
      <c r="F18240" t="str">
        <f t="shared" si="569"/>
        <v>Short-term(1-3 Bln)</v>
      </c>
    </row>
    <row r="18241" spans="1:6" x14ac:dyDescent="0.35">
      <c r="A18241" s="5">
        <v>14050491</v>
      </c>
      <c r="B18241" s="2" t="s">
        <v>4</v>
      </c>
      <c r="C18241" s="5">
        <v>2022</v>
      </c>
      <c r="D18241" s="5" t="str">
        <f t="shared" si="568"/>
        <v>&gt;50 Thn</v>
      </c>
      <c r="E18241" s="6">
        <v>42</v>
      </c>
      <c r="F18241" t="str">
        <f t="shared" si="569"/>
        <v>Short-term(1-3 Bln)</v>
      </c>
    </row>
    <row r="18242" spans="1:6" x14ac:dyDescent="0.35">
      <c r="A18242" s="5">
        <v>13994555</v>
      </c>
      <c r="B18242" s="2" t="s">
        <v>4</v>
      </c>
      <c r="C18242" s="5">
        <v>123</v>
      </c>
      <c r="D18242" s="5" t="str">
        <f t="shared" si="568"/>
        <v>&gt;50 Thn</v>
      </c>
      <c r="E18242" s="6">
        <v>42</v>
      </c>
      <c r="F18242" t="str">
        <f t="shared" si="569"/>
        <v>Short-term(1-3 Bln)</v>
      </c>
    </row>
    <row r="18243" spans="1:6" x14ac:dyDescent="0.35">
      <c r="A18243" s="5">
        <v>14015743</v>
      </c>
      <c r="B18243" s="2" t="s">
        <v>5</v>
      </c>
      <c r="C18243" s="5">
        <v>32</v>
      </c>
      <c r="D18243" s="5" t="str">
        <f t="shared" ref="D18243:D18306" si="570">IF(C18243&lt;25,"&lt;25 Thn",IF(C18243&lt;=35,"25-35 Thn",IF(C18243&lt;=50,"36-50 Thn", "&gt;50 Thn")))</f>
        <v>25-35 Thn</v>
      </c>
      <c r="E18243" s="6">
        <v>42</v>
      </c>
      <c r="F18243" t="str">
        <f t="shared" ref="F18243:F18306" si="571">IF(E18243&lt;30,"Baru(&lt;1 Bln)", IF(E18243&lt;=90,"Short-term(1-3 Bln)",IF(E18243&lt;=180,"Mid-term (3-6 Bln)","Loyal (&gt;6 Bln)")))</f>
        <v>Short-term(1-3 Bln)</v>
      </c>
    </row>
    <row r="18244" spans="1:6" x14ac:dyDescent="0.35">
      <c r="A18244" s="5">
        <v>14096495</v>
      </c>
      <c r="B18244" s="2" t="s">
        <v>5</v>
      </c>
      <c r="C18244" s="5">
        <v>55</v>
      </c>
      <c r="D18244" s="5" t="str">
        <f t="shared" si="570"/>
        <v>&gt;50 Thn</v>
      </c>
      <c r="E18244" s="6">
        <v>42</v>
      </c>
      <c r="F18244" t="str">
        <f t="shared" si="571"/>
        <v>Short-term(1-3 Bln)</v>
      </c>
    </row>
    <row r="18245" spans="1:6" x14ac:dyDescent="0.35">
      <c r="A18245" s="5">
        <v>13963117</v>
      </c>
      <c r="B18245" s="2" t="s">
        <v>4</v>
      </c>
      <c r="C18245" s="5">
        <v>25</v>
      </c>
      <c r="D18245" s="5" t="str">
        <f t="shared" si="570"/>
        <v>25-35 Thn</v>
      </c>
      <c r="E18245" s="6">
        <v>42</v>
      </c>
      <c r="F18245" t="str">
        <f t="shared" si="571"/>
        <v>Short-term(1-3 Bln)</v>
      </c>
    </row>
    <row r="18246" spans="1:6" x14ac:dyDescent="0.35">
      <c r="A18246" s="5">
        <v>14005481</v>
      </c>
      <c r="B18246" s="2" t="s">
        <v>5</v>
      </c>
      <c r="C18246" s="5">
        <v>25</v>
      </c>
      <c r="D18246" s="5" t="str">
        <f t="shared" si="570"/>
        <v>25-35 Thn</v>
      </c>
      <c r="E18246" s="6">
        <v>42</v>
      </c>
      <c r="F18246" t="str">
        <f t="shared" si="571"/>
        <v>Short-term(1-3 Bln)</v>
      </c>
    </row>
    <row r="18247" spans="1:6" x14ac:dyDescent="0.35">
      <c r="A18247" s="5">
        <v>14110453</v>
      </c>
      <c r="B18247" s="2" t="s">
        <v>4</v>
      </c>
      <c r="C18247" s="5">
        <v>2022</v>
      </c>
      <c r="D18247" s="5" t="str">
        <f t="shared" si="570"/>
        <v>&gt;50 Thn</v>
      </c>
      <c r="E18247" s="6">
        <v>42</v>
      </c>
      <c r="F18247" t="str">
        <f t="shared" si="571"/>
        <v>Short-term(1-3 Bln)</v>
      </c>
    </row>
    <row r="18248" spans="1:6" x14ac:dyDescent="0.35">
      <c r="A18248" s="5">
        <v>14096761</v>
      </c>
      <c r="B18248" s="2" t="s">
        <v>5</v>
      </c>
      <c r="C18248" s="5">
        <v>2022</v>
      </c>
      <c r="D18248" s="5" t="str">
        <f t="shared" si="570"/>
        <v>&gt;50 Thn</v>
      </c>
      <c r="E18248" s="6">
        <v>42</v>
      </c>
      <c r="F18248" t="str">
        <f t="shared" si="571"/>
        <v>Short-term(1-3 Bln)</v>
      </c>
    </row>
    <row r="18249" spans="1:6" x14ac:dyDescent="0.35">
      <c r="A18249" s="5">
        <v>14096341</v>
      </c>
      <c r="B18249" s="2" t="s">
        <v>4</v>
      </c>
      <c r="C18249" s="5">
        <v>2022</v>
      </c>
      <c r="D18249" s="5" t="str">
        <f t="shared" si="570"/>
        <v>&gt;50 Thn</v>
      </c>
      <c r="E18249" s="6">
        <v>42</v>
      </c>
      <c r="F18249" t="str">
        <f t="shared" si="571"/>
        <v>Short-term(1-3 Bln)</v>
      </c>
    </row>
    <row r="18250" spans="1:6" x14ac:dyDescent="0.35">
      <c r="A18250" s="5">
        <v>14093023</v>
      </c>
      <c r="B18250" s="2" t="s">
        <v>4</v>
      </c>
      <c r="C18250" s="5">
        <v>2022</v>
      </c>
      <c r="D18250" s="5" t="str">
        <f t="shared" si="570"/>
        <v>&gt;50 Thn</v>
      </c>
      <c r="E18250" s="6">
        <v>42</v>
      </c>
      <c r="F18250" t="str">
        <f t="shared" si="571"/>
        <v>Short-term(1-3 Bln)</v>
      </c>
    </row>
    <row r="18251" spans="1:6" x14ac:dyDescent="0.35">
      <c r="A18251" s="5">
        <v>13978307</v>
      </c>
      <c r="B18251" s="2" t="s">
        <v>5</v>
      </c>
      <c r="C18251" s="5">
        <v>2022</v>
      </c>
      <c r="D18251" s="5" t="str">
        <f t="shared" si="570"/>
        <v>&gt;50 Thn</v>
      </c>
      <c r="E18251" s="6">
        <v>42</v>
      </c>
      <c r="F18251" t="str">
        <f t="shared" si="571"/>
        <v>Short-term(1-3 Bln)</v>
      </c>
    </row>
    <row r="18252" spans="1:6" x14ac:dyDescent="0.35">
      <c r="A18252" s="5">
        <v>14043141</v>
      </c>
      <c r="B18252" s="2" t="s">
        <v>5</v>
      </c>
      <c r="C18252" s="5">
        <v>2022</v>
      </c>
      <c r="D18252" s="5" t="str">
        <f t="shared" si="570"/>
        <v>&gt;50 Thn</v>
      </c>
      <c r="E18252" s="6">
        <v>42</v>
      </c>
      <c r="F18252" t="str">
        <f t="shared" si="571"/>
        <v>Short-term(1-3 Bln)</v>
      </c>
    </row>
    <row r="18253" spans="1:6" x14ac:dyDescent="0.35">
      <c r="A18253" s="5">
        <v>13998495</v>
      </c>
      <c r="B18253" s="2" t="s">
        <v>4</v>
      </c>
      <c r="C18253" s="5">
        <v>2022</v>
      </c>
      <c r="D18253" s="5" t="str">
        <f t="shared" si="570"/>
        <v>&gt;50 Thn</v>
      </c>
      <c r="E18253" s="6">
        <v>42</v>
      </c>
      <c r="F18253" t="str">
        <f t="shared" si="571"/>
        <v>Short-term(1-3 Bln)</v>
      </c>
    </row>
    <row r="18254" spans="1:6" x14ac:dyDescent="0.35">
      <c r="A18254" s="5">
        <v>13971405</v>
      </c>
      <c r="B18254" s="2" t="s">
        <v>4</v>
      </c>
      <c r="C18254" s="5">
        <v>2022</v>
      </c>
      <c r="D18254" s="5" t="str">
        <f t="shared" si="570"/>
        <v>&gt;50 Thn</v>
      </c>
      <c r="E18254" s="6">
        <v>42</v>
      </c>
      <c r="F18254" t="str">
        <f t="shared" si="571"/>
        <v>Short-term(1-3 Bln)</v>
      </c>
    </row>
    <row r="18255" spans="1:6" x14ac:dyDescent="0.35">
      <c r="A18255" s="5">
        <v>14006307</v>
      </c>
      <c r="B18255" s="2" t="s">
        <v>4</v>
      </c>
      <c r="C18255" s="5">
        <v>123</v>
      </c>
      <c r="D18255" s="5" t="str">
        <f t="shared" si="570"/>
        <v>&gt;50 Thn</v>
      </c>
      <c r="E18255" s="6">
        <v>42</v>
      </c>
      <c r="F18255" t="str">
        <f t="shared" si="571"/>
        <v>Short-term(1-3 Bln)</v>
      </c>
    </row>
    <row r="18256" spans="1:6" x14ac:dyDescent="0.35">
      <c r="A18256" s="5">
        <v>14006013</v>
      </c>
      <c r="B18256" s="2" t="s">
        <v>4</v>
      </c>
      <c r="C18256" s="5">
        <v>123</v>
      </c>
      <c r="D18256" s="5" t="str">
        <f t="shared" si="570"/>
        <v>&gt;50 Thn</v>
      </c>
      <c r="E18256" s="6">
        <v>42</v>
      </c>
      <c r="F18256" t="str">
        <f t="shared" si="571"/>
        <v>Short-term(1-3 Bln)</v>
      </c>
    </row>
    <row r="18257" spans="1:6" x14ac:dyDescent="0.35">
      <c r="A18257" s="5">
        <v>14112921</v>
      </c>
      <c r="B18257" s="2" t="s">
        <v>4</v>
      </c>
      <c r="C18257" s="5">
        <v>24</v>
      </c>
      <c r="D18257" s="5" t="str">
        <f t="shared" si="570"/>
        <v>&lt;25 Thn</v>
      </c>
      <c r="E18257" s="6">
        <v>42</v>
      </c>
      <c r="F18257" t="str">
        <f t="shared" si="571"/>
        <v>Short-term(1-3 Bln)</v>
      </c>
    </row>
    <row r="18258" spans="1:6" x14ac:dyDescent="0.35">
      <c r="A18258" s="5">
        <v>14043911</v>
      </c>
      <c r="B18258" s="2" t="s">
        <v>5</v>
      </c>
      <c r="C18258" s="5">
        <v>33</v>
      </c>
      <c r="D18258" s="5" t="str">
        <f t="shared" si="570"/>
        <v>25-35 Thn</v>
      </c>
      <c r="E18258" s="6">
        <v>42</v>
      </c>
      <c r="F18258" t="str">
        <f t="shared" si="571"/>
        <v>Short-term(1-3 Bln)</v>
      </c>
    </row>
    <row r="18259" spans="1:6" x14ac:dyDescent="0.35">
      <c r="A18259" s="5">
        <v>14085169</v>
      </c>
      <c r="B18259" s="2" t="s">
        <v>4</v>
      </c>
      <c r="C18259" s="5">
        <v>28</v>
      </c>
      <c r="D18259" s="5" t="str">
        <f t="shared" si="570"/>
        <v>25-35 Thn</v>
      </c>
      <c r="E18259" s="6">
        <v>42</v>
      </c>
      <c r="F18259" t="str">
        <f t="shared" si="571"/>
        <v>Short-term(1-3 Bln)</v>
      </c>
    </row>
    <row r="18260" spans="1:6" x14ac:dyDescent="0.35">
      <c r="A18260" s="5">
        <v>14066955</v>
      </c>
      <c r="B18260" s="2" t="s">
        <v>5</v>
      </c>
      <c r="C18260" s="5">
        <v>2022</v>
      </c>
      <c r="D18260" s="5" t="str">
        <f t="shared" si="570"/>
        <v>&gt;50 Thn</v>
      </c>
      <c r="E18260" s="6">
        <v>42</v>
      </c>
      <c r="F18260" t="str">
        <f t="shared" si="571"/>
        <v>Short-term(1-3 Bln)</v>
      </c>
    </row>
    <row r="18261" spans="1:6" x14ac:dyDescent="0.35">
      <c r="A18261" s="5">
        <v>14004725</v>
      </c>
      <c r="B18261" s="2" t="s">
        <v>4</v>
      </c>
      <c r="C18261" s="5">
        <v>2022</v>
      </c>
      <c r="D18261" s="5" t="str">
        <f t="shared" si="570"/>
        <v>&gt;50 Thn</v>
      </c>
      <c r="E18261" s="6">
        <v>42</v>
      </c>
      <c r="F18261" t="str">
        <f t="shared" si="571"/>
        <v>Short-term(1-3 Bln)</v>
      </c>
    </row>
    <row r="18262" spans="1:6" x14ac:dyDescent="0.35">
      <c r="A18262" s="5">
        <v>14013545</v>
      </c>
      <c r="B18262" s="2" t="s">
        <v>4</v>
      </c>
      <c r="C18262" s="5">
        <v>2022</v>
      </c>
      <c r="D18262" s="5" t="str">
        <f t="shared" si="570"/>
        <v>&gt;50 Thn</v>
      </c>
      <c r="E18262" s="6">
        <v>42</v>
      </c>
      <c r="F18262" t="str">
        <f t="shared" si="571"/>
        <v>Short-term(1-3 Bln)</v>
      </c>
    </row>
    <row r="18263" spans="1:6" x14ac:dyDescent="0.35">
      <c r="A18263" s="5">
        <v>14117327</v>
      </c>
      <c r="B18263" s="2" t="s">
        <v>4</v>
      </c>
      <c r="C18263" s="5">
        <v>2022</v>
      </c>
      <c r="D18263" s="5" t="str">
        <f t="shared" si="570"/>
        <v>&gt;50 Thn</v>
      </c>
      <c r="E18263" s="6">
        <v>42</v>
      </c>
      <c r="F18263" t="str">
        <f t="shared" si="571"/>
        <v>Short-term(1-3 Bln)</v>
      </c>
    </row>
    <row r="18264" spans="1:6" x14ac:dyDescent="0.35">
      <c r="A18264" s="5">
        <v>14106295</v>
      </c>
      <c r="B18264" s="2" t="s">
        <v>5</v>
      </c>
      <c r="C18264" s="5">
        <v>2022</v>
      </c>
      <c r="D18264" s="5" t="str">
        <f t="shared" si="570"/>
        <v>&gt;50 Thn</v>
      </c>
      <c r="E18264" s="6">
        <v>42</v>
      </c>
      <c r="F18264" t="str">
        <f t="shared" si="571"/>
        <v>Short-term(1-3 Bln)</v>
      </c>
    </row>
    <row r="18265" spans="1:6" x14ac:dyDescent="0.35">
      <c r="A18265" s="5">
        <v>14078533</v>
      </c>
      <c r="B18265" s="2" t="s">
        <v>4</v>
      </c>
      <c r="C18265" s="5">
        <v>2022</v>
      </c>
      <c r="D18265" s="5" t="str">
        <f t="shared" si="570"/>
        <v>&gt;50 Thn</v>
      </c>
      <c r="E18265" s="6">
        <v>42</v>
      </c>
      <c r="F18265" t="str">
        <f t="shared" si="571"/>
        <v>Short-term(1-3 Bln)</v>
      </c>
    </row>
    <row r="18266" spans="1:6" x14ac:dyDescent="0.35">
      <c r="A18266" s="5">
        <v>13984007</v>
      </c>
      <c r="B18266" s="2" t="s">
        <v>4</v>
      </c>
      <c r="C18266" s="5">
        <v>123</v>
      </c>
      <c r="D18266" s="5" t="str">
        <f t="shared" si="570"/>
        <v>&gt;50 Thn</v>
      </c>
      <c r="E18266" s="6">
        <v>42</v>
      </c>
      <c r="F18266" t="str">
        <f t="shared" si="571"/>
        <v>Short-term(1-3 Bln)</v>
      </c>
    </row>
    <row r="18267" spans="1:6" x14ac:dyDescent="0.35">
      <c r="A18267" s="5">
        <v>14026803</v>
      </c>
      <c r="B18267" s="2" t="s">
        <v>4</v>
      </c>
      <c r="C18267" s="5">
        <v>30</v>
      </c>
      <c r="D18267" s="5" t="str">
        <f t="shared" si="570"/>
        <v>25-35 Thn</v>
      </c>
      <c r="E18267" s="6">
        <v>42</v>
      </c>
      <c r="F18267" t="str">
        <f t="shared" si="571"/>
        <v>Short-term(1-3 Bln)</v>
      </c>
    </row>
    <row r="18268" spans="1:6" x14ac:dyDescent="0.35">
      <c r="A18268" s="5">
        <v>14034055</v>
      </c>
      <c r="B18268" s="2" t="s">
        <v>4</v>
      </c>
      <c r="C18268" s="5">
        <v>22</v>
      </c>
      <c r="D18268" s="5" t="str">
        <f t="shared" si="570"/>
        <v>&lt;25 Thn</v>
      </c>
      <c r="E18268" s="6">
        <v>42</v>
      </c>
      <c r="F18268" t="str">
        <f t="shared" si="571"/>
        <v>Short-term(1-3 Bln)</v>
      </c>
    </row>
    <row r="18269" spans="1:6" x14ac:dyDescent="0.35">
      <c r="A18269" s="5">
        <v>14023149</v>
      </c>
      <c r="B18269" s="2" t="s">
        <v>4</v>
      </c>
      <c r="C18269" s="5">
        <v>32</v>
      </c>
      <c r="D18269" s="5" t="str">
        <f t="shared" si="570"/>
        <v>25-35 Thn</v>
      </c>
      <c r="E18269" s="6">
        <v>42</v>
      </c>
      <c r="F18269" t="str">
        <f t="shared" si="571"/>
        <v>Short-term(1-3 Bln)</v>
      </c>
    </row>
    <row r="18270" spans="1:6" x14ac:dyDescent="0.35">
      <c r="A18270" s="5">
        <v>13975102</v>
      </c>
      <c r="B18270" s="2" t="s">
        <v>5</v>
      </c>
      <c r="C18270" s="5">
        <v>2022</v>
      </c>
      <c r="D18270" s="5" t="str">
        <f t="shared" si="570"/>
        <v>&gt;50 Thn</v>
      </c>
      <c r="E18270" s="6">
        <v>42</v>
      </c>
      <c r="F18270" t="str">
        <f t="shared" si="571"/>
        <v>Short-term(1-3 Bln)</v>
      </c>
    </row>
    <row r="18271" spans="1:6" x14ac:dyDescent="0.35">
      <c r="A18271" s="5">
        <v>13998663</v>
      </c>
      <c r="B18271" s="2" t="s">
        <v>4</v>
      </c>
      <c r="C18271" s="5">
        <v>2022</v>
      </c>
      <c r="D18271" s="5" t="str">
        <f t="shared" si="570"/>
        <v>&gt;50 Thn</v>
      </c>
      <c r="E18271" s="6">
        <v>42</v>
      </c>
      <c r="F18271" t="str">
        <f t="shared" si="571"/>
        <v>Short-term(1-3 Bln)</v>
      </c>
    </row>
    <row r="18272" spans="1:6" x14ac:dyDescent="0.35">
      <c r="A18272" s="5">
        <v>14072863</v>
      </c>
      <c r="B18272" s="2" t="s">
        <v>4</v>
      </c>
      <c r="C18272" s="5">
        <v>2022</v>
      </c>
      <c r="D18272" s="5" t="str">
        <f t="shared" si="570"/>
        <v>&gt;50 Thn</v>
      </c>
      <c r="E18272" s="6">
        <v>42</v>
      </c>
      <c r="F18272" t="str">
        <f t="shared" si="571"/>
        <v>Short-term(1-3 Bln)</v>
      </c>
    </row>
    <row r="18273" spans="1:6" x14ac:dyDescent="0.35">
      <c r="A18273" s="5">
        <v>14024759</v>
      </c>
      <c r="B18273" s="2" t="s">
        <v>5</v>
      </c>
      <c r="C18273" s="5">
        <v>2022</v>
      </c>
      <c r="D18273" s="5" t="str">
        <f t="shared" si="570"/>
        <v>&gt;50 Thn</v>
      </c>
      <c r="E18273" s="6">
        <v>42</v>
      </c>
      <c r="F18273" t="str">
        <f t="shared" si="571"/>
        <v>Short-term(1-3 Bln)</v>
      </c>
    </row>
    <row r="18274" spans="1:6" x14ac:dyDescent="0.35">
      <c r="A18274" s="5">
        <v>14084847</v>
      </c>
      <c r="B18274" s="2" t="s">
        <v>5</v>
      </c>
      <c r="C18274" s="5">
        <v>2022</v>
      </c>
      <c r="D18274" s="5" t="str">
        <f t="shared" si="570"/>
        <v>&gt;50 Thn</v>
      </c>
      <c r="E18274" s="6">
        <v>42</v>
      </c>
      <c r="F18274" t="str">
        <f t="shared" si="571"/>
        <v>Short-term(1-3 Bln)</v>
      </c>
    </row>
    <row r="18275" spans="1:6" x14ac:dyDescent="0.35">
      <c r="A18275" s="5">
        <v>14017986</v>
      </c>
      <c r="B18275" s="2" t="s">
        <v>4</v>
      </c>
      <c r="C18275" s="5">
        <v>2022</v>
      </c>
      <c r="D18275" s="5" t="str">
        <f t="shared" si="570"/>
        <v>&gt;50 Thn</v>
      </c>
      <c r="E18275" s="6">
        <v>42</v>
      </c>
      <c r="F18275" t="str">
        <f t="shared" si="571"/>
        <v>Short-term(1-3 Bln)</v>
      </c>
    </row>
    <row r="18276" spans="1:6" x14ac:dyDescent="0.35">
      <c r="A18276" s="5">
        <v>13981513</v>
      </c>
      <c r="B18276" s="2" t="s">
        <v>4</v>
      </c>
      <c r="C18276" s="5">
        <v>2022</v>
      </c>
      <c r="D18276" s="5" t="str">
        <f t="shared" si="570"/>
        <v>&gt;50 Thn</v>
      </c>
      <c r="E18276" s="6">
        <v>42</v>
      </c>
      <c r="F18276" t="str">
        <f t="shared" si="571"/>
        <v>Short-term(1-3 Bln)</v>
      </c>
    </row>
    <row r="18277" spans="1:6" x14ac:dyDescent="0.35">
      <c r="A18277" s="5">
        <v>14055097</v>
      </c>
      <c r="B18277" s="2" t="s">
        <v>4</v>
      </c>
      <c r="C18277" s="5">
        <v>2022</v>
      </c>
      <c r="D18277" s="5" t="str">
        <f t="shared" si="570"/>
        <v>&gt;50 Thn</v>
      </c>
      <c r="E18277" s="6">
        <v>42</v>
      </c>
      <c r="F18277" t="str">
        <f t="shared" si="571"/>
        <v>Short-term(1-3 Bln)</v>
      </c>
    </row>
    <row r="18278" spans="1:6" x14ac:dyDescent="0.35">
      <c r="A18278" s="5">
        <v>14070399</v>
      </c>
      <c r="B18278" s="2" t="s">
        <v>4</v>
      </c>
      <c r="C18278" s="5">
        <v>2022</v>
      </c>
      <c r="D18278" s="5" t="str">
        <f t="shared" si="570"/>
        <v>&gt;50 Thn</v>
      </c>
      <c r="E18278" s="6">
        <v>42</v>
      </c>
      <c r="F18278" t="str">
        <f t="shared" si="571"/>
        <v>Short-term(1-3 Bln)</v>
      </c>
    </row>
    <row r="18279" spans="1:6" x14ac:dyDescent="0.35">
      <c r="A18279" s="5">
        <v>13968693</v>
      </c>
      <c r="B18279" s="2" t="s">
        <v>4</v>
      </c>
      <c r="C18279" s="5">
        <v>123</v>
      </c>
      <c r="D18279" s="5" t="str">
        <f t="shared" si="570"/>
        <v>&gt;50 Thn</v>
      </c>
      <c r="E18279" s="6">
        <v>42</v>
      </c>
      <c r="F18279" t="str">
        <f t="shared" si="571"/>
        <v>Short-term(1-3 Bln)</v>
      </c>
    </row>
    <row r="18280" spans="1:6" x14ac:dyDescent="0.35">
      <c r="A18280" s="5">
        <v>14013013</v>
      </c>
      <c r="B18280" s="2" t="s">
        <v>4</v>
      </c>
      <c r="C18280" s="5">
        <v>123</v>
      </c>
      <c r="D18280" s="5" t="str">
        <f t="shared" si="570"/>
        <v>&gt;50 Thn</v>
      </c>
      <c r="E18280" s="6">
        <v>42</v>
      </c>
      <c r="F18280" t="str">
        <f t="shared" si="571"/>
        <v>Short-term(1-3 Bln)</v>
      </c>
    </row>
    <row r="18281" spans="1:6" x14ac:dyDescent="0.35">
      <c r="A18281" s="5">
        <v>14043855</v>
      </c>
      <c r="B18281" s="2" t="s">
        <v>4</v>
      </c>
      <c r="C18281" s="5">
        <v>123</v>
      </c>
      <c r="D18281" s="5" t="str">
        <f t="shared" si="570"/>
        <v>&gt;50 Thn</v>
      </c>
      <c r="E18281" s="6">
        <v>42</v>
      </c>
      <c r="F18281" t="str">
        <f t="shared" si="571"/>
        <v>Short-term(1-3 Bln)</v>
      </c>
    </row>
    <row r="18282" spans="1:6" x14ac:dyDescent="0.35">
      <c r="A18282" s="5">
        <v>14002387</v>
      </c>
      <c r="B18282" s="2" t="s">
        <v>4</v>
      </c>
      <c r="C18282" s="5">
        <v>123</v>
      </c>
      <c r="D18282" s="5" t="str">
        <f t="shared" si="570"/>
        <v>&gt;50 Thn</v>
      </c>
      <c r="E18282" s="6">
        <v>42</v>
      </c>
      <c r="F18282" t="str">
        <f t="shared" si="571"/>
        <v>Short-term(1-3 Bln)</v>
      </c>
    </row>
    <row r="18283" spans="1:6" x14ac:dyDescent="0.35">
      <c r="A18283" s="5">
        <v>14086485</v>
      </c>
      <c r="B18283" s="2" t="s">
        <v>4</v>
      </c>
      <c r="C18283" s="5">
        <v>36</v>
      </c>
      <c r="D18283" s="5" t="str">
        <f t="shared" si="570"/>
        <v>36-50 Thn</v>
      </c>
      <c r="E18283" s="6">
        <v>42</v>
      </c>
      <c r="F18283" t="str">
        <f t="shared" si="571"/>
        <v>Short-term(1-3 Bln)</v>
      </c>
    </row>
    <row r="18284" spans="1:6" x14ac:dyDescent="0.35">
      <c r="A18284" s="5">
        <v>14004011</v>
      </c>
      <c r="B18284" s="2" t="s">
        <v>4</v>
      </c>
      <c r="C18284" s="5">
        <v>27</v>
      </c>
      <c r="D18284" s="5" t="str">
        <f t="shared" si="570"/>
        <v>25-35 Thn</v>
      </c>
      <c r="E18284" s="6">
        <v>42</v>
      </c>
      <c r="F18284" t="str">
        <f t="shared" si="571"/>
        <v>Short-term(1-3 Bln)</v>
      </c>
    </row>
    <row r="18285" spans="1:6" x14ac:dyDescent="0.35">
      <c r="A18285" s="5">
        <v>14117873</v>
      </c>
      <c r="B18285" s="2" t="s">
        <v>4</v>
      </c>
      <c r="C18285" s="5">
        <v>34</v>
      </c>
      <c r="D18285" s="5" t="str">
        <f t="shared" si="570"/>
        <v>25-35 Thn</v>
      </c>
      <c r="E18285" s="6">
        <v>42</v>
      </c>
      <c r="F18285" t="str">
        <f t="shared" si="571"/>
        <v>Short-term(1-3 Bln)</v>
      </c>
    </row>
    <row r="18286" spans="1:6" x14ac:dyDescent="0.35">
      <c r="A18286" s="5">
        <v>14004907</v>
      </c>
      <c r="B18286" s="2" t="s">
        <v>4</v>
      </c>
      <c r="C18286" s="5">
        <v>39</v>
      </c>
      <c r="D18286" s="5" t="str">
        <f t="shared" si="570"/>
        <v>36-50 Thn</v>
      </c>
      <c r="E18286" s="6">
        <v>42</v>
      </c>
      <c r="F18286" t="str">
        <f t="shared" si="571"/>
        <v>Short-term(1-3 Bln)</v>
      </c>
    </row>
    <row r="18287" spans="1:6" x14ac:dyDescent="0.35">
      <c r="A18287" s="5">
        <v>13987981</v>
      </c>
      <c r="B18287" s="2" t="s">
        <v>4</v>
      </c>
      <c r="C18287" s="5">
        <v>23</v>
      </c>
      <c r="D18287" s="5" t="str">
        <f t="shared" si="570"/>
        <v>&lt;25 Thn</v>
      </c>
      <c r="E18287" s="6">
        <v>42</v>
      </c>
      <c r="F18287" t="str">
        <f t="shared" si="571"/>
        <v>Short-term(1-3 Bln)</v>
      </c>
    </row>
    <row r="18288" spans="1:6" x14ac:dyDescent="0.35">
      <c r="A18288" s="5">
        <v>14005817</v>
      </c>
      <c r="B18288" s="2" t="s">
        <v>4</v>
      </c>
      <c r="C18288" s="5">
        <v>34</v>
      </c>
      <c r="D18288" s="5" t="str">
        <f t="shared" si="570"/>
        <v>25-35 Thn</v>
      </c>
      <c r="E18288" s="6">
        <v>42</v>
      </c>
      <c r="F18288" t="str">
        <f t="shared" si="571"/>
        <v>Short-term(1-3 Bln)</v>
      </c>
    </row>
    <row r="18289" spans="1:6" x14ac:dyDescent="0.35">
      <c r="A18289" s="5">
        <v>14097489</v>
      </c>
      <c r="B18289" s="2" t="s">
        <v>5</v>
      </c>
      <c r="C18289" s="5">
        <v>46</v>
      </c>
      <c r="D18289" s="5" t="str">
        <f t="shared" si="570"/>
        <v>36-50 Thn</v>
      </c>
      <c r="E18289" s="6">
        <v>42</v>
      </c>
      <c r="F18289" t="str">
        <f t="shared" si="571"/>
        <v>Short-term(1-3 Bln)</v>
      </c>
    </row>
    <row r="18290" spans="1:6" x14ac:dyDescent="0.35">
      <c r="A18290" s="5">
        <v>14010787</v>
      </c>
      <c r="B18290" s="2" t="s">
        <v>4</v>
      </c>
      <c r="C18290" s="5">
        <v>34</v>
      </c>
      <c r="D18290" s="5" t="str">
        <f t="shared" si="570"/>
        <v>25-35 Thn</v>
      </c>
      <c r="E18290" s="6">
        <v>42</v>
      </c>
      <c r="F18290" t="str">
        <f t="shared" si="571"/>
        <v>Short-term(1-3 Bln)</v>
      </c>
    </row>
    <row r="18291" spans="1:6" x14ac:dyDescent="0.35">
      <c r="A18291" s="5">
        <v>14108661</v>
      </c>
      <c r="B18291" s="2" t="s">
        <v>4</v>
      </c>
      <c r="C18291" s="5">
        <v>2022</v>
      </c>
      <c r="D18291" s="5" t="str">
        <f t="shared" si="570"/>
        <v>&gt;50 Thn</v>
      </c>
      <c r="E18291" s="6">
        <v>42</v>
      </c>
      <c r="F18291" t="str">
        <f t="shared" si="571"/>
        <v>Short-term(1-3 Bln)</v>
      </c>
    </row>
    <row r="18292" spans="1:6" x14ac:dyDescent="0.35">
      <c r="A18292" s="5">
        <v>14118867</v>
      </c>
      <c r="B18292" s="2" t="s">
        <v>4</v>
      </c>
      <c r="C18292" s="5">
        <v>2022</v>
      </c>
      <c r="D18292" s="5" t="str">
        <f t="shared" si="570"/>
        <v>&gt;50 Thn</v>
      </c>
      <c r="E18292" s="6">
        <v>42</v>
      </c>
      <c r="F18292" t="str">
        <f t="shared" si="571"/>
        <v>Short-term(1-3 Bln)</v>
      </c>
    </row>
    <row r="18293" spans="1:6" x14ac:dyDescent="0.35">
      <c r="A18293" s="5">
        <v>13998537</v>
      </c>
      <c r="B18293" s="2" t="s">
        <v>4</v>
      </c>
      <c r="C18293" s="5">
        <v>2022</v>
      </c>
      <c r="D18293" s="5" t="str">
        <f t="shared" si="570"/>
        <v>&gt;50 Thn</v>
      </c>
      <c r="E18293" s="6">
        <v>42</v>
      </c>
      <c r="F18293" t="str">
        <f t="shared" si="571"/>
        <v>Short-term(1-3 Bln)</v>
      </c>
    </row>
    <row r="18294" spans="1:6" x14ac:dyDescent="0.35">
      <c r="A18294" s="5">
        <v>14028441</v>
      </c>
      <c r="B18294" s="2" t="s">
        <v>5</v>
      </c>
      <c r="C18294" s="5">
        <v>2022</v>
      </c>
      <c r="D18294" s="5" t="str">
        <f t="shared" si="570"/>
        <v>&gt;50 Thn</v>
      </c>
      <c r="E18294" s="6">
        <v>42</v>
      </c>
      <c r="F18294" t="str">
        <f t="shared" si="571"/>
        <v>Short-term(1-3 Bln)</v>
      </c>
    </row>
    <row r="18295" spans="1:6" x14ac:dyDescent="0.35">
      <c r="A18295" s="5">
        <v>14035595</v>
      </c>
      <c r="B18295" s="2" t="s">
        <v>4</v>
      </c>
      <c r="C18295" s="5">
        <v>2022</v>
      </c>
      <c r="D18295" s="5" t="str">
        <f t="shared" si="570"/>
        <v>&gt;50 Thn</v>
      </c>
      <c r="E18295" s="6">
        <v>42</v>
      </c>
      <c r="F18295" t="str">
        <f t="shared" si="571"/>
        <v>Short-term(1-3 Bln)</v>
      </c>
    </row>
    <row r="18296" spans="1:6" x14ac:dyDescent="0.35">
      <c r="A18296" s="5">
        <v>14119133</v>
      </c>
      <c r="B18296" s="2" t="s">
        <v>4</v>
      </c>
      <c r="C18296" s="5">
        <v>28</v>
      </c>
      <c r="D18296" s="5" t="str">
        <f t="shared" si="570"/>
        <v>25-35 Thn</v>
      </c>
      <c r="E18296" s="6">
        <v>42</v>
      </c>
      <c r="F18296" t="str">
        <f t="shared" si="571"/>
        <v>Short-term(1-3 Bln)</v>
      </c>
    </row>
    <row r="18297" spans="1:6" x14ac:dyDescent="0.35">
      <c r="A18297" s="5">
        <v>14109391</v>
      </c>
      <c r="B18297" s="2" t="s">
        <v>4</v>
      </c>
      <c r="C18297" s="5">
        <v>31</v>
      </c>
      <c r="D18297" s="5" t="str">
        <f t="shared" si="570"/>
        <v>25-35 Thn</v>
      </c>
      <c r="E18297" s="6">
        <v>42</v>
      </c>
      <c r="F18297" t="str">
        <f t="shared" si="571"/>
        <v>Short-term(1-3 Bln)</v>
      </c>
    </row>
    <row r="18298" spans="1:6" x14ac:dyDescent="0.35">
      <c r="A18298" s="5">
        <v>13960975</v>
      </c>
      <c r="B18298" s="2" t="s">
        <v>4</v>
      </c>
      <c r="C18298" s="5">
        <v>30</v>
      </c>
      <c r="D18298" s="5" t="str">
        <f t="shared" si="570"/>
        <v>25-35 Thn</v>
      </c>
      <c r="E18298" s="6">
        <v>42</v>
      </c>
      <c r="F18298" t="str">
        <f t="shared" si="571"/>
        <v>Short-term(1-3 Bln)</v>
      </c>
    </row>
    <row r="18299" spans="1:6" x14ac:dyDescent="0.35">
      <c r="A18299" s="5">
        <v>14023905</v>
      </c>
      <c r="B18299" s="2" t="s">
        <v>4</v>
      </c>
      <c r="C18299" s="5">
        <v>26</v>
      </c>
      <c r="D18299" s="5" t="str">
        <f t="shared" si="570"/>
        <v>25-35 Thn</v>
      </c>
      <c r="E18299" s="6">
        <v>42</v>
      </c>
      <c r="F18299" t="str">
        <f t="shared" si="571"/>
        <v>Short-term(1-3 Bln)</v>
      </c>
    </row>
    <row r="18300" spans="1:6" x14ac:dyDescent="0.35">
      <c r="A18300" s="5">
        <v>14024129</v>
      </c>
      <c r="B18300" s="2" t="s">
        <v>4</v>
      </c>
      <c r="C18300" s="5">
        <v>25</v>
      </c>
      <c r="D18300" s="5" t="str">
        <f t="shared" si="570"/>
        <v>25-35 Thn</v>
      </c>
      <c r="E18300" s="6">
        <v>42</v>
      </c>
      <c r="F18300" t="str">
        <f t="shared" si="571"/>
        <v>Short-term(1-3 Bln)</v>
      </c>
    </row>
    <row r="18301" spans="1:6" x14ac:dyDescent="0.35">
      <c r="A18301" s="5">
        <v>14043435</v>
      </c>
      <c r="B18301" s="2" t="s">
        <v>4</v>
      </c>
      <c r="C18301" s="5">
        <v>2022</v>
      </c>
      <c r="D18301" s="5" t="str">
        <f t="shared" si="570"/>
        <v>&gt;50 Thn</v>
      </c>
      <c r="E18301" s="6">
        <v>42</v>
      </c>
      <c r="F18301" t="str">
        <f t="shared" si="571"/>
        <v>Short-term(1-3 Bln)</v>
      </c>
    </row>
    <row r="18302" spans="1:6" x14ac:dyDescent="0.35">
      <c r="A18302" s="5">
        <v>14048055</v>
      </c>
      <c r="B18302" s="2" t="s">
        <v>4</v>
      </c>
      <c r="C18302" s="5">
        <v>2022</v>
      </c>
      <c r="D18302" s="5" t="str">
        <f t="shared" si="570"/>
        <v>&gt;50 Thn</v>
      </c>
      <c r="E18302" s="6">
        <v>42</v>
      </c>
      <c r="F18302" t="str">
        <f t="shared" si="571"/>
        <v>Short-term(1-3 Bln)</v>
      </c>
    </row>
    <row r="18303" spans="1:6" x14ac:dyDescent="0.35">
      <c r="A18303" s="5">
        <v>14036155</v>
      </c>
      <c r="B18303" s="2" t="s">
        <v>4</v>
      </c>
      <c r="C18303" s="5">
        <v>2022</v>
      </c>
      <c r="D18303" s="5" t="str">
        <f t="shared" si="570"/>
        <v>&gt;50 Thn</v>
      </c>
      <c r="E18303" s="6">
        <v>42</v>
      </c>
      <c r="F18303" t="str">
        <f t="shared" si="571"/>
        <v>Short-term(1-3 Bln)</v>
      </c>
    </row>
    <row r="18304" spans="1:6" x14ac:dyDescent="0.35">
      <c r="A18304" s="5">
        <v>13968423</v>
      </c>
      <c r="B18304" s="2" t="s">
        <v>4</v>
      </c>
      <c r="C18304" s="5">
        <v>2022</v>
      </c>
      <c r="D18304" s="5" t="str">
        <f t="shared" si="570"/>
        <v>&gt;50 Thn</v>
      </c>
      <c r="E18304" s="6">
        <v>42</v>
      </c>
      <c r="F18304" t="str">
        <f t="shared" si="571"/>
        <v>Short-term(1-3 Bln)</v>
      </c>
    </row>
    <row r="18305" spans="1:6" x14ac:dyDescent="0.35">
      <c r="A18305" s="5">
        <v>13986973</v>
      </c>
      <c r="B18305" s="2" t="s">
        <v>4</v>
      </c>
      <c r="C18305" s="5">
        <v>123</v>
      </c>
      <c r="D18305" s="5" t="str">
        <f t="shared" si="570"/>
        <v>&gt;50 Thn</v>
      </c>
      <c r="E18305" s="6">
        <v>42</v>
      </c>
      <c r="F18305" t="str">
        <f t="shared" si="571"/>
        <v>Short-term(1-3 Bln)</v>
      </c>
    </row>
    <row r="18306" spans="1:6" x14ac:dyDescent="0.35">
      <c r="A18306" s="5">
        <v>13913613</v>
      </c>
      <c r="B18306" s="2" t="s">
        <v>4</v>
      </c>
      <c r="C18306" s="5">
        <v>31</v>
      </c>
      <c r="D18306" s="5" t="str">
        <f t="shared" si="570"/>
        <v>25-35 Thn</v>
      </c>
      <c r="E18306" s="6">
        <v>43</v>
      </c>
      <c r="F18306" t="str">
        <f t="shared" si="571"/>
        <v>Short-term(1-3 Bln)</v>
      </c>
    </row>
    <row r="18307" spans="1:6" x14ac:dyDescent="0.35">
      <c r="A18307" s="5">
        <v>13937189</v>
      </c>
      <c r="B18307" s="2" t="s">
        <v>4</v>
      </c>
      <c r="C18307" s="5">
        <v>31</v>
      </c>
      <c r="D18307" s="5" t="str">
        <f t="shared" ref="D18307:D18370" si="572">IF(C18307&lt;25,"&lt;25 Thn",IF(C18307&lt;=35,"25-35 Thn",IF(C18307&lt;=50,"36-50 Thn", "&gt;50 Thn")))</f>
        <v>25-35 Thn</v>
      </c>
      <c r="E18307" s="6">
        <v>43</v>
      </c>
      <c r="F18307" t="str">
        <f t="shared" ref="F18307:F18370" si="573">IF(E18307&lt;30,"Baru(&lt;1 Bln)", IF(E18307&lt;=90,"Short-term(1-3 Bln)",IF(E18307&lt;=180,"Mid-term (3-6 Bln)","Loyal (&gt;6 Bln)")))</f>
        <v>Short-term(1-3 Bln)</v>
      </c>
    </row>
    <row r="18308" spans="1:6" x14ac:dyDescent="0.35">
      <c r="A18308" s="5">
        <v>13839441</v>
      </c>
      <c r="B18308" s="2" t="s">
        <v>4</v>
      </c>
      <c r="C18308" s="5">
        <v>123</v>
      </c>
      <c r="D18308" s="5" t="str">
        <f t="shared" si="572"/>
        <v>&gt;50 Thn</v>
      </c>
      <c r="E18308" s="6">
        <v>43</v>
      </c>
      <c r="F18308" t="str">
        <f t="shared" si="573"/>
        <v>Short-term(1-3 Bln)</v>
      </c>
    </row>
    <row r="18309" spans="1:6" x14ac:dyDescent="0.35">
      <c r="A18309" s="5">
        <v>13831937</v>
      </c>
      <c r="B18309" s="2" t="s">
        <v>4</v>
      </c>
      <c r="C18309" s="5">
        <v>26</v>
      </c>
      <c r="D18309" s="5" t="str">
        <f t="shared" si="572"/>
        <v>25-35 Thn</v>
      </c>
      <c r="E18309" s="6">
        <v>43</v>
      </c>
      <c r="F18309" t="str">
        <f t="shared" si="573"/>
        <v>Short-term(1-3 Bln)</v>
      </c>
    </row>
    <row r="18310" spans="1:6" x14ac:dyDescent="0.35">
      <c r="A18310" s="5">
        <v>13909413</v>
      </c>
      <c r="B18310" s="2" t="s">
        <v>4</v>
      </c>
      <c r="C18310" s="5">
        <v>39</v>
      </c>
      <c r="D18310" s="5" t="str">
        <f t="shared" si="572"/>
        <v>36-50 Thn</v>
      </c>
      <c r="E18310" s="6">
        <v>43</v>
      </c>
      <c r="F18310" t="str">
        <f t="shared" si="573"/>
        <v>Short-term(1-3 Bln)</v>
      </c>
    </row>
    <row r="18311" spans="1:6" x14ac:dyDescent="0.35">
      <c r="A18311" s="5">
        <v>13818889</v>
      </c>
      <c r="B18311" s="2" t="s">
        <v>4</v>
      </c>
      <c r="C18311" s="5">
        <v>32</v>
      </c>
      <c r="D18311" s="5" t="str">
        <f t="shared" si="572"/>
        <v>25-35 Thn</v>
      </c>
      <c r="E18311" s="6">
        <v>43</v>
      </c>
      <c r="F18311" t="str">
        <f t="shared" si="573"/>
        <v>Short-term(1-3 Bln)</v>
      </c>
    </row>
    <row r="18312" spans="1:6" x14ac:dyDescent="0.35">
      <c r="A18312" s="5">
        <v>13939891</v>
      </c>
      <c r="B18312" s="2" t="s">
        <v>5</v>
      </c>
      <c r="C18312" s="5">
        <v>2022</v>
      </c>
      <c r="D18312" s="5" t="str">
        <f t="shared" si="572"/>
        <v>&gt;50 Thn</v>
      </c>
      <c r="E18312" s="6">
        <v>43</v>
      </c>
      <c r="F18312" t="str">
        <f t="shared" si="573"/>
        <v>Short-term(1-3 Bln)</v>
      </c>
    </row>
    <row r="18313" spans="1:6" x14ac:dyDescent="0.35">
      <c r="A18313" s="5">
        <v>13818819</v>
      </c>
      <c r="B18313" s="2" t="s">
        <v>5</v>
      </c>
      <c r="C18313" s="5">
        <v>2022</v>
      </c>
      <c r="D18313" s="5" t="str">
        <f t="shared" si="572"/>
        <v>&gt;50 Thn</v>
      </c>
      <c r="E18313" s="6">
        <v>43</v>
      </c>
      <c r="F18313" t="str">
        <f t="shared" si="573"/>
        <v>Short-term(1-3 Bln)</v>
      </c>
    </row>
    <row r="18314" spans="1:6" x14ac:dyDescent="0.35">
      <c r="A18314" s="5">
        <v>13902805</v>
      </c>
      <c r="B18314" s="2" t="s">
        <v>4</v>
      </c>
      <c r="C18314" s="5">
        <v>2022</v>
      </c>
      <c r="D18314" s="5" t="str">
        <f t="shared" si="572"/>
        <v>&gt;50 Thn</v>
      </c>
      <c r="E18314" s="6">
        <v>43</v>
      </c>
      <c r="F18314" t="str">
        <f t="shared" si="573"/>
        <v>Short-term(1-3 Bln)</v>
      </c>
    </row>
    <row r="18315" spans="1:6" x14ac:dyDescent="0.35">
      <c r="A18315" s="5">
        <v>13819799</v>
      </c>
      <c r="B18315" s="2" t="s">
        <v>5</v>
      </c>
      <c r="C18315" s="5">
        <v>2022</v>
      </c>
      <c r="D18315" s="5" t="str">
        <f t="shared" si="572"/>
        <v>&gt;50 Thn</v>
      </c>
      <c r="E18315" s="6">
        <v>43</v>
      </c>
      <c r="F18315" t="str">
        <f t="shared" si="573"/>
        <v>Short-term(1-3 Bln)</v>
      </c>
    </row>
    <row r="18316" spans="1:6" x14ac:dyDescent="0.35">
      <c r="A18316" s="5">
        <v>13915993</v>
      </c>
      <c r="B18316" s="2" t="s">
        <v>4</v>
      </c>
      <c r="C18316" s="5">
        <v>123</v>
      </c>
      <c r="D18316" s="5" t="str">
        <f t="shared" si="572"/>
        <v>&gt;50 Thn</v>
      </c>
      <c r="E18316" s="6">
        <v>43</v>
      </c>
      <c r="F18316" t="str">
        <f t="shared" si="573"/>
        <v>Short-term(1-3 Bln)</v>
      </c>
    </row>
    <row r="18317" spans="1:6" x14ac:dyDescent="0.35">
      <c r="A18317" s="5">
        <v>13952659</v>
      </c>
      <c r="B18317" s="2" t="s">
        <v>4</v>
      </c>
      <c r="C18317" s="5">
        <v>123</v>
      </c>
      <c r="D18317" s="5" t="str">
        <f t="shared" si="572"/>
        <v>&gt;50 Thn</v>
      </c>
      <c r="E18317" s="6">
        <v>43</v>
      </c>
      <c r="F18317" t="str">
        <f t="shared" si="573"/>
        <v>Short-term(1-3 Bln)</v>
      </c>
    </row>
    <row r="18318" spans="1:6" x14ac:dyDescent="0.35">
      <c r="A18318" s="5">
        <v>13871571</v>
      </c>
      <c r="B18318" s="2" t="s">
        <v>4</v>
      </c>
      <c r="C18318" s="5">
        <v>43</v>
      </c>
      <c r="D18318" s="5" t="str">
        <f t="shared" si="572"/>
        <v>36-50 Thn</v>
      </c>
      <c r="E18318" s="6">
        <v>43</v>
      </c>
      <c r="F18318" t="str">
        <f t="shared" si="573"/>
        <v>Short-term(1-3 Bln)</v>
      </c>
    </row>
    <row r="18319" spans="1:6" x14ac:dyDescent="0.35">
      <c r="A18319" s="5">
        <v>13915321</v>
      </c>
      <c r="B18319" s="2" t="s">
        <v>5</v>
      </c>
      <c r="C18319" s="5">
        <v>31</v>
      </c>
      <c r="D18319" s="5" t="str">
        <f t="shared" si="572"/>
        <v>25-35 Thn</v>
      </c>
      <c r="E18319" s="6">
        <v>43</v>
      </c>
      <c r="F18319" t="str">
        <f t="shared" si="573"/>
        <v>Short-term(1-3 Bln)</v>
      </c>
    </row>
    <row r="18320" spans="1:6" x14ac:dyDescent="0.35">
      <c r="A18320" s="5">
        <v>13867399</v>
      </c>
      <c r="B18320" s="2" t="s">
        <v>4</v>
      </c>
      <c r="C18320" s="5">
        <v>25</v>
      </c>
      <c r="D18320" s="5" t="str">
        <f t="shared" si="572"/>
        <v>25-35 Thn</v>
      </c>
      <c r="E18320" s="6">
        <v>43</v>
      </c>
      <c r="F18320" t="str">
        <f t="shared" si="573"/>
        <v>Short-term(1-3 Bln)</v>
      </c>
    </row>
    <row r="18321" spans="1:6" x14ac:dyDescent="0.35">
      <c r="A18321" s="5">
        <v>13932681</v>
      </c>
      <c r="B18321" s="2" t="s">
        <v>4</v>
      </c>
      <c r="C18321" s="5">
        <v>38</v>
      </c>
      <c r="D18321" s="5" t="str">
        <f t="shared" si="572"/>
        <v>36-50 Thn</v>
      </c>
      <c r="E18321" s="6">
        <v>43</v>
      </c>
      <c r="F18321" t="str">
        <f t="shared" si="573"/>
        <v>Short-term(1-3 Bln)</v>
      </c>
    </row>
    <row r="18322" spans="1:6" x14ac:dyDescent="0.35">
      <c r="A18322" s="5">
        <v>13904345</v>
      </c>
      <c r="B18322" s="2" t="s">
        <v>4</v>
      </c>
      <c r="C18322" s="5">
        <v>25</v>
      </c>
      <c r="D18322" s="5" t="str">
        <f t="shared" si="572"/>
        <v>25-35 Thn</v>
      </c>
      <c r="E18322" s="6">
        <v>43</v>
      </c>
      <c r="F18322" t="str">
        <f t="shared" si="573"/>
        <v>Short-term(1-3 Bln)</v>
      </c>
    </row>
    <row r="18323" spans="1:6" x14ac:dyDescent="0.35">
      <c r="A18323" s="5">
        <v>13937091</v>
      </c>
      <c r="B18323" s="2" t="s">
        <v>4</v>
      </c>
      <c r="C18323" s="5">
        <v>2022</v>
      </c>
      <c r="D18323" s="5" t="str">
        <f t="shared" si="572"/>
        <v>&gt;50 Thn</v>
      </c>
      <c r="E18323" s="6">
        <v>43</v>
      </c>
      <c r="F18323" t="str">
        <f t="shared" si="573"/>
        <v>Short-term(1-3 Bln)</v>
      </c>
    </row>
    <row r="18324" spans="1:6" x14ac:dyDescent="0.35">
      <c r="A18324" s="5">
        <v>13924827</v>
      </c>
      <c r="B18324" s="2" t="s">
        <v>4</v>
      </c>
      <c r="C18324" s="5">
        <v>2022</v>
      </c>
      <c r="D18324" s="5" t="str">
        <f t="shared" si="572"/>
        <v>&gt;50 Thn</v>
      </c>
      <c r="E18324" s="6">
        <v>43</v>
      </c>
      <c r="F18324" t="str">
        <f t="shared" si="573"/>
        <v>Short-term(1-3 Bln)</v>
      </c>
    </row>
    <row r="18325" spans="1:6" x14ac:dyDescent="0.35">
      <c r="A18325" s="5">
        <v>13842101</v>
      </c>
      <c r="B18325" s="2" t="s">
        <v>4</v>
      </c>
      <c r="C18325" s="5">
        <v>2022</v>
      </c>
      <c r="D18325" s="5" t="str">
        <f t="shared" si="572"/>
        <v>&gt;50 Thn</v>
      </c>
      <c r="E18325" s="6">
        <v>43</v>
      </c>
      <c r="F18325" t="str">
        <f t="shared" si="573"/>
        <v>Short-term(1-3 Bln)</v>
      </c>
    </row>
    <row r="18326" spans="1:6" x14ac:dyDescent="0.35">
      <c r="A18326" s="5">
        <v>13939723</v>
      </c>
      <c r="B18326" s="2" t="s">
        <v>4</v>
      </c>
      <c r="C18326" s="5">
        <v>123</v>
      </c>
      <c r="D18326" s="5" t="str">
        <f t="shared" si="572"/>
        <v>&gt;50 Thn</v>
      </c>
      <c r="E18326" s="6">
        <v>43</v>
      </c>
      <c r="F18326" t="str">
        <f t="shared" si="573"/>
        <v>Short-term(1-3 Bln)</v>
      </c>
    </row>
    <row r="18327" spans="1:6" x14ac:dyDescent="0.35">
      <c r="A18327" s="5">
        <v>13907481</v>
      </c>
      <c r="B18327" s="2" t="s">
        <v>4</v>
      </c>
      <c r="C18327" s="5">
        <v>25</v>
      </c>
      <c r="D18327" s="5" t="str">
        <f t="shared" si="572"/>
        <v>25-35 Thn</v>
      </c>
      <c r="E18327" s="6">
        <v>43</v>
      </c>
      <c r="F18327" t="str">
        <f t="shared" si="573"/>
        <v>Short-term(1-3 Bln)</v>
      </c>
    </row>
    <row r="18328" spans="1:6" x14ac:dyDescent="0.35">
      <c r="A18328" s="5">
        <v>13858337</v>
      </c>
      <c r="B18328" s="2" t="s">
        <v>4</v>
      </c>
      <c r="C18328" s="5">
        <v>32</v>
      </c>
      <c r="D18328" s="5" t="str">
        <f t="shared" si="572"/>
        <v>25-35 Thn</v>
      </c>
      <c r="E18328" s="6">
        <v>43</v>
      </c>
      <c r="F18328" t="str">
        <f t="shared" si="573"/>
        <v>Short-term(1-3 Bln)</v>
      </c>
    </row>
    <row r="18329" spans="1:6" x14ac:dyDescent="0.35">
      <c r="A18329" s="5">
        <v>13930946</v>
      </c>
      <c r="B18329" s="2" t="s">
        <v>4</v>
      </c>
      <c r="C18329" s="5">
        <v>27</v>
      </c>
      <c r="D18329" s="5" t="str">
        <f t="shared" si="572"/>
        <v>25-35 Thn</v>
      </c>
      <c r="E18329" s="6">
        <v>43</v>
      </c>
      <c r="F18329" t="str">
        <f t="shared" si="573"/>
        <v>Short-term(1-3 Bln)</v>
      </c>
    </row>
    <row r="18330" spans="1:6" x14ac:dyDescent="0.35">
      <c r="A18330" s="5">
        <v>13932093</v>
      </c>
      <c r="B18330" s="2" t="s">
        <v>4</v>
      </c>
      <c r="C18330" s="5">
        <v>24</v>
      </c>
      <c r="D18330" s="5" t="str">
        <f t="shared" si="572"/>
        <v>&lt;25 Thn</v>
      </c>
      <c r="E18330" s="6">
        <v>43</v>
      </c>
      <c r="F18330" t="str">
        <f t="shared" si="573"/>
        <v>Short-term(1-3 Bln)</v>
      </c>
    </row>
    <row r="18331" spans="1:6" x14ac:dyDescent="0.35">
      <c r="A18331" s="5">
        <v>13827499</v>
      </c>
      <c r="B18331" s="2" t="s">
        <v>5</v>
      </c>
      <c r="C18331" s="5">
        <v>43</v>
      </c>
      <c r="D18331" s="5" t="str">
        <f t="shared" si="572"/>
        <v>36-50 Thn</v>
      </c>
      <c r="E18331" s="6">
        <v>43</v>
      </c>
      <c r="F18331" t="str">
        <f t="shared" si="573"/>
        <v>Short-term(1-3 Bln)</v>
      </c>
    </row>
    <row r="18332" spans="1:6" x14ac:dyDescent="0.35">
      <c r="A18332" s="5">
        <v>13828549</v>
      </c>
      <c r="B18332" s="2" t="s">
        <v>4</v>
      </c>
      <c r="C18332" s="5">
        <v>29</v>
      </c>
      <c r="D18332" s="5" t="str">
        <f t="shared" si="572"/>
        <v>25-35 Thn</v>
      </c>
      <c r="E18332" s="6">
        <v>43</v>
      </c>
      <c r="F18332" t="str">
        <f t="shared" si="573"/>
        <v>Short-term(1-3 Bln)</v>
      </c>
    </row>
    <row r="18333" spans="1:6" x14ac:dyDescent="0.35">
      <c r="A18333" s="5">
        <v>13860483</v>
      </c>
      <c r="B18333" s="2" t="s">
        <v>4</v>
      </c>
      <c r="C18333" s="5">
        <v>2022</v>
      </c>
      <c r="D18333" s="5" t="str">
        <f t="shared" si="572"/>
        <v>&gt;50 Thn</v>
      </c>
      <c r="E18333" s="6">
        <v>43</v>
      </c>
      <c r="F18333" t="str">
        <f t="shared" si="573"/>
        <v>Short-term(1-3 Bln)</v>
      </c>
    </row>
    <row r="18334" spans="1:6" x14ac:dyDescent="0.35">
      <c r="A18334" s="5">
        <v>13838433</v>
      </c>
      <c r="B18334" s="2" t="s">
        <v>4</v>
      </c>
      <c r="C18334" s="5">
        <v>2022</v>
      </c>
      <c r="D18334" s="5" t="str">
        <f t="shared" si="572"/>
        <v>&gt;50 Thn</v>
      </c>
      <c r="E18334" s="6">
        <v>43</v>
      </c>
      <c r="F18334" t="str">
        <f t="shared" si="573"/>
        <v>Short-term(1-3 Bln)</v>
      </c>
    </row>
    <row r="18335" spans="1:6" x14ac:dyDescent="0.35">
      <c r="A18335" s="5">
        <v>13842409</v>
      </c>
      <c r="B18335" s="2" t="s">
        <v>4</v>
      </c>
      <c r="C18335" s="5">
        <v>2022</v>
      </c>
      <c r="D18335" s="5" t="str">
        <f t="shared" si="572"/>
        <v>&gt;50 Thn</v>
      </c>
      <c r="E18335" s="6">
        <v>43</v>
      </c>
      <c r="F18335" t="str">
        <f t="shared" si="573"/>
        <v>Short-term(1-3 Bln)</v>
      </c>
    </row>
    <row r="18336" spans="1:6" x14ac:dyDescent="0.35">
      <c r="A18336" s="5">
        <v>13876779</v>
      </c>
      <c r="B18336" s="2" t="s">
        <v>4</v>
      </c>
      <c r="C18336" s="5">
        <v>2022</v>
      </c>
      <c r="D18336" s="5" t="str">
        <f t="shared" si="572"/>
        <v>&gt;50 Thn</v>
      </c>
      <c r="E18336" s="6">
        <v>43</v>
      </c>
      <c r="F18336" t="str">
        <f t="shared" si="573"/>
        <v>Short-term(1-3 Bln)</v>
      </c>
    </row>
    <row r="18337" spans="1:6" x14ac:dyDescent="0.35">
      <c r="A18337" s="5">
        <v>13952379</v>
      </c>
      <c r="B18337" s="2" t="s">
        <v>4</v>
      </c>
      <c r="C18337" s="5">
        <v>2022</v>
      </c>
      <c r="D18337" s="5" t="str">
        <f t="shared" si="572"/>
        <v>&gt;50 Thn</v>
      </c>
      <c r="E18337" s="6">
        <v>43</v>
      </c>
      <c r="F18337" t="str">
        <f t="shared" si="573"/>
        <v>Short-term(1-3 Bln)</v>
      </c>
    </row>
    <row r="18338" spans="1:6" x14ac:dyDescent="0.35">
      <c r="A18338" s="5">
        <v>13848807</v>
      </c>
      <c r="B18338" s="2" t="s">
        <v>4</v>
      </c>
      <c r="C18338" s="5">
        <v>2022</v>
      </c>
      <c r="D18338" s="5" t="str">
        <f t="shared" si="572"/>
        <v>&gt;50 Thn</v>
      </c>
      <c r="E18338" s="6">
        <v>43</v>
      </c>
      <c r="F18338" t="str">
        <f t="shared" si="573"/>
        <v>Short-term(1-3 Bln)</v>
      </c>
    </row>
    <row r="18339" spans="1:6" x14ac:dyDescent="0.35">
      <c r="A18339" s="5">
        <v>13831951</v>
      </c>
      <c r="B18339" s="2" t="s">
        <v>4</v>
      </c>
      <c r="C18339" s="5">
        <v>123</v>
      </c>
      <c r="D18339" s="5" t="str">
        <f t="shared" si="572"/>
        <v>&gt;50 Thn</v>
      </c>
      <c r="E18339" s="6">
        <v>43</v>
      </c>
      <c r="F18339" t="str">
        <f t="shared" si="573"/>
        <v>Short-term(1-3 Bln)</v>
      </c>
    </row>
    <row r="18340" spans="1:6" x14ac:dyDescent="0.35">
      <c r="A18340" s="5">
        <v>13881595</v>
      </c>
      <c r="B18340" s="2" t="s">
        <v>4</v>
      </c>
      <c r="C18340" s="5">
        <v>52</v>
      </c>
      <c r="D18340" s="5" t="str">
        <f t="shared" si="572"/>
        <v>&gt;50 Thn</v>
      </c>
      <c r="E18340" s="6">
        <v>43</v>
      </c>
      <c r="F18340" t="str">
        <f t="shared" si="573"/>
        <v>Short-term(1-3 Bln)</v>
      </c>
    </row>
    <row r="18341" spans="1:6" x14ac:dyDescent="0.35">
      <c r="A18341" s="5">
        <v>13847169</v>
      </c>
      <c r="B18341" s="2" t="s">
        <v>5</v>
      </c>
      <c r="C18341" s="5">
        <v>43</v>
      </c>
      <c r="D18341" s="5" t="str">
        <f t="shared" si="572"/>
        <v>36-50 Thn</v>
      </c>
      <c r="E18341" s="6">
        <v>43</v>
      </c>
      <c r="F18341" t="str">
        <f t="shared" si="573"/>
        <v>Short-term(1-3 Bln)</v>
      </c>
    </row>
    <row r="18342" spans="1:6" x14ac:dyDescent="0.35">
      <c r="A18342" s="5">
        <v>13852951</v>
      </c>
      <c r="B18342" s="2" t="s">
        <v>4</v>
      </c>
      <c r="C18342" s="5">
        <v>31</v>
      </c>
      <c r="D18342" s="5" t="str">
        <f t="shared" si="572"/>
        <v>25-35 Thn</v>
      </c>
      <c r="E18342" s="6">
        <v>43</v>
      </c>
      <c r="F18342" t="str">
        <f t="shared" si="573"/>
        <v>Short-term(1-3 Bln)</v>
      </c>
    </row>
    <row r="18343" spans="1:6" x14ac:dyDescent="0.35">
      <c r="A18343" s="5">
        <v>13832889</v>
      </c>
      <c r="B18343" s="2" t="s">
        <v>5</v>
      </c>
      <c r="C18343" s="5">
        <v>32</v>
      </c>
      <c r="D18343" s="5" t="str">
        <f t="shared" si="572"/>
        <v>25-35 Thn</v>
      </c>
      <c r="E18343" s="6">
        <v>43</v>
      </c>
      <c r="F18343" t="str">
        <f t="shared" si="573"/>
        <v>Short-term(1-3 Bln)</v>
      </c>
    </row>
    <row r="18344" spans="1:6" x14ac:dyDescent="0.35">
      <c r="A18344" s="5">
        <v>13822571</v>
      </c>
      <c r="B18344" s="2" t="s">
        <v>5</v>
      </c>
      <c r="C18344" s="5">
        <v>123</v>
      </c>
      <c r="D18344" s="5" t="str">
        <f t="shared" si="572"/>
        <v>&gt;50 Thn</v>
      </c>
      <c r="E18344" s="6">
        <v>43</v>
      </c>
      <c r="F18344" t="str">
        <f t="shared" si="573"/>
        <v>Short-term(1-3 Bln)</v>
      </c>
    </row>
    <row r="18345" spans="1:6" x14ac:dyDescent="0.35">
      <c r="A18345" s="5">
        <v>13828367</v>
      </c>
      <c r="B18345" s="2" t="s">
        <v>4</v>
      </c>
      <c r="C18345" s="5">
        <v>2022</v>
      </c>
      <c r="D18345" s="5" t="str">
        <f t="shared" si="572"/>
        <v>&gt;50 Thn</v>
      </c>
      <c r="E18345" s="6">
        <v>43</v>
      </c>
      <c r="F18345" t="str">
        <f t="shared" si="573"/>
        <v>Short-term(1-3 Bln)</v>
      </c>
    </row>
    <row r="18346" spans="1:6" x14ac:dyDescent="0.35">
      <c r="A18346" s="5">
        <v>13935803</v>
      </c>
      <c r="B18346" s="2" t="s">
        <v>4</v>
      </c>
      <c r="C18346" s="5">
        <v>2022</v>
      </c>
      <c r="D18346" s="5" t="str">
        <f t="shared" si="572"/>
        <v>&gt;50 Thn</v>
      </c>
      <c r="E18346" s="6">
        <v>43</v>
      </c>
      <c r="F18346" t="str">
        <f t="shared" si="573"/>
        <v>Short-term(1-3 Bln)</v>
      </c>
    </row>
    <row r="18347" spans="1:6" x14ac:dyDescent="0.35">
      <c r="A18347" s="5">
        <v>13952757</v>
      </c>
      <c r="B18347" s="2" t="s">
        <v>4</v>
      </c>
      <c r="C18347" s="5">
        <v>2022</v>
      </c>
      <c r="D18347" s="5" t="str">
        <f t="shared" si="572"/>
        <v>&gt;50 Thn</v>
      </c>
      <c r="E18347" s="6">
        <v>43</v>
      </c>
      <c r="F18347" t="str">
        <f t="shared" si="573"/>
        <v>Short-term(1-3 Bln)</v>
      </c>
    </row>
    <row r="18348" spans="1:6" x14ac:dyDescent="0.35">
      <c r="A18348" s="5">
        <v>13851929</v>
      </c>
      <c r="B18348" s="2" t="s">
        <v>4</v>
      </c>
      <c r="C18348" s="5">
        <v>2022</v>
      </c>
      <c r="D18348" s="5" t="str">
        <f t="shared" si="572"/>
        <v>&gt;50 Thn</v>
      </c>
      <c r="E18348" s="6">
        <v>43</v>
      </c>
      <c r="F18348" t="str">
        <f t="shared" si="573"/>
        <v>Short-term(1-3 Bln)</v>
      </c>
    </row>
    <row r="18349" spans="1:6" x14ac:dyDescent="0.35">
      <c r="A18349" s="5">
        <v>13918583</v>
      </c>
      <c r="B18349" s="2" t="s">
        <v>4</v>
      </c>
      <c r="C18349" s="5">
        <v>2022</v>
      </c>
      <c r="D18349" s="5" t="str">
        <f t="shared" si="572"/>
        <v>&gt;50 Thn</v>
      </c>
      <c r="E18349" s="6">
        <v>43</v>
      </c>
      <c r="F18349" t="str">
        <f t="shared" si="573"/>
        <v>Short-term(1-3 Bln)</v>
      </c>
    </row>
    <row r="18350" spans="1:6" x14ac:dyDescent="0.35">
      <c r="A18350" s="5">
        <v>13958035</v>
      </c>
      <c r="B18350" s="2" t="s">
        <v>4</v>
      </c>
      <c r="C18350" s="5">
        <v>2022</v>
      </c>
      <c r="D18350" s="5" t="str">
        <f t="shared" si="572"/>
        <v>&gt;50 Thn</v>
      </c>
      <c r="E18350" s="6">
        <v>43</v>
      </c>
      <c r="F18350" t="str">
        <f t="shared" si="573"/>
        <v>Short-term(1-3 Bln)</v>
      </c>
    </row>
    <row r="18351" spans="1:6" x14ac:dyDescent="0.35">
      <c r="A18351" s="5">
        <v>13851999</v>
      </c>
      <c r="B18351" s="2" t="s">
        <v>5</v>
      </c>
      <c r="C18351" s="5">
        <v>2022</v>
      </c>
      <c r="D18351" s="5" t="str">
        <f t="shared" si="572"/>
        <v>&gt;50 Thn</v>
      </c>
      <c r="E18351" s="6">
        <v>43</v>
      </c>
      <c r="F18351" t="str">
        <f t="shared" si="573"/>
        <v>Short-term(1-3 Bln)</v>
      </c>
    </row>
    <row r="18352" spans="1:6" x14ac:dyDescent="0.35">
      <c r="A18352" s="5">
        <v>13953275</v>
      </c>
      <c r="B18352" s="2" t="s">
        <v>5</v>
      </c>
      <c r="C18352" s="5">
        <v>123</v>
      </c>
      <c r="D18352" s="5" t="str">
        <f t="shared" si="572"/>
        <v>&gt;50 Thn</v>
      </c>
      <c r="E18352" s="6">
        <v>43</v>
      </c>
      <c r="F18352" t="str">
        <f t="shared" si="573"/>
        <v>Short-term(1-3 Bln)</v>
      </c>
    </row>
    <row r="18353" spans="1:6" x14ac:dyDescent="0.35">
      <c r="A18353" s="5">
        <v>13912871</v>
      </c>
      <c r="B18353" s="2" t="s">
        <v>4</v>
      </c>
      <c r="C18353" s="5">
        <v>123</v>
      </c>
      <c r="D18353" s="5" t="str">
        <f t="shared" si="572"/>
        <v>&gt;50 Thn</v>
      </c>
      <c r="E18353" s="6">
        <v>43</v>
      </c>
      <c r="F18353" t="str">
        <f t="shared" si="573"/>
        <v>Short-term(1-3 Bln)</v>
      </c>
    </row>
    <row r="18354" spans="1:6" x14ac:dyDescent="0.35">
      <c r="A18354" s="5">
        <v>13847547</v>
      </c>
      <c r="B18354" s="2" t="s">
        <v>5</v>
      </c>
      <c r="C18354" s="5">
        <v>123</v>
      </c>
      <c r="D18354" s="5" t="str">
        <f t="shared" si="572"/>
        <v>&gt;50 Thn</v>
      </c>
      <c r="E18354" s="6">
        <v>43</v>
      </c>
      <c r="F18354" t="str">
        <f t="shared" si="573"/>
        <v>Short-term(1-3 Bln)</v>
      </c>
    </row>
    <row r="18355" spans="1:6" x14ac:dyDescent="0.35">
      <c r="A18355" s="5">
        <v>13930259</v>
      </c>
      <c r="B18355" s="2" t="s">
        <v>4</v>
      </c>
      <c r="C18355" s="5">
        <v>43</v>
      </c>
      <c r="D18355" s="5" t="str">
        <f t="shared" si="572"/>
        <v>36-50 Thn</v>
      </c>
      <c r="E18355" s="6">
        <v>43</v>
      </c>
      <c r="F18355" t="str">
        <f t="shared" si="573"/>
        <v>Short-term(1-3 Bln)</v>
      </c>
    </row>
    <row r="18356" spans="1:6" x14ac:dyDescent="0.35">
      <c r="A18356" s="5">
        <v>13851439</v>
      </c>
      <c r="B18356" s="2" t="s">
        <v>5</v>
      </c>
      <c r="C18356" s="5">
        <v>31</v>
      </c>
      <c r="D18356" s="5" t="str">
        <f t="shared" si="572"/>
        <v>25-35 Thn</v>
      </c>
      <c r="E18356" s="6">
        <v>43</v>
      </c>
      <c r="F18356" t="str">
        <f t="shared" si="573"/>
        <v>Short-term(1-3 Bln)</v>
      </c>
    </row>
    <row r="18357" spans="1:6" x14ac:dyDescent="0.35">
      <c r="A18357" s="5">
        <v>13846595</v>
      </c>
      <c r="B18357" s="2" t="s">
        <v>4</v>
      </c>
      <c r="C18357" s="5">
        <v>31</v>
      </c>
      <c r="D18357" s="5" t="str">
        <f t="shared" si="572"/>
        <v>25-35 Thn</v>
      </c>
      <c r="E18357" s="6">
        <v>43</v>
      </c>
      <c r="F18357" t="str">
        <f t="shared" si="573"/>
        <v>Short-term(1-3 Bln)</v>
      </c>
    </row>
    <row r="18358" spans="1:6" x14ac:dyDescent="0.35">
      <c r="A18358" s="5">
        <v>13836598</v>
      </c>
      <c r="B18358" s="2" t="s">
        <v>4</v>
      </c>
      <c r="C18358" s="5">
        <v>31</v>
      </c>
      <c r="D18358" s="5" t="str">
        <f t="shared" si="572"/>
        <v>25-35 Thn</v>
      </c>
      <c r="E18358" s="6">
        <v>43</v>
      </c>
      <c r="F18358" t="str">
        <f t="shared" si="573"/>
        <v>Short-term(1-3 Bln)</v>
      </c>
    </row>
    <row r="18359" spans="1:6" x14ac:dyDescent="0.35">
      <c r="A18359" s="5">
        <v>13949117</v>
      </c>
      <c r="B18359" s="2" t="s">
        <v>4</v>
      </c>
      <c r="C18359" s="5">
        <v>30</v>
      </c>
      <c r="D18359" s="5" t="str">
        <f t="shared" si="572"/>
        <v>25-35 Thn</v>
      </c>
      <c r="E18359" s="6">
        <v>43</v>
      </c>
      <c r="F18359" t="str">
        <f t="shared" si="573"/>
        <v>Short-term(1-3 Bln)</v>
      </c>
    </row>
    <row r="18360" spans="1:6" x14ac:dyDescent="0.35">
      <c r="A18360" s="5">
        <v>13862793</v>
      </c>
      <c r="B18360" s="2" t="s">
        <v>5</v>
      </c>
      <c r="C18360" s="5">
        <v>28</v>
      </c>
      <c r="D18360" s="5" t="str">
        <f t="shared" si="572"/>
        <v>25-35 Thn</v>
      </c>
      <c r="E18360" s="6">
        <v>43</v>
      </c>
      <c r="F18360" t="str">
        <f t="shared" si="573"/>
        <v>Short-term(1-3 Bln)</v>
      </c>
    </row>
    <row r="18361" spans="1:6" x14ac:dyDescent="0.35">
      <c r="A18361" s="5">
        <v>13825371</v>
      </c>
      <c r="B18361" s="2" t="s">
        <v>4</v>
      </c>
      <c r="C18361" s="5">
        <v>123</v>
      </c>
      <c r="D18361" s="5" t="str">
        <f t="shared" si="572"/>
        <v>&gt;50 Thn</v>
      </c>
      <c r="E18361" s="6">
        <v>43</v>
      </c>
      <c r="F18361" t="str">
        <f t="shared" si="573"/>
        <v>Short-term(1-3 Bln)</v>
      </c>
    </row>
    <row r="18362" spans="1:6" x14ac:dyDescent="0.35">
      <c r="A18362" s="5">
        <v>13882855</v>
      </c>
      <c r="B18362" s="2" t="s">
        <v>4</v>
      </c>
      <c r="C18362" s="5">
        <v>2022</v>
      </c>
      <c r="D18362" s="5" t="str">
        <f t="shared" si="572"/>
        <v>&gt;50 Thn</v>
      </c>
      <c r="E18362" s="6">
        <v>43</v>
      </c>
      <c r="F18362" t="str">
        <f t="shared" si="573"/>
        <v>Short-term(1-3 Bln)</v>
      </c>
    </row>
    <row r="18363" spans="1:6" x14ac:dyDescent="0.35">
      <c r="A18363" s="5">
        <v>13958399</v>
      </c>
      <c r="B18363" s="2" t="s">
        <v>4</v>
      </c>
      <c r="C18363" s="5">
        <v>2022</v>
      </c>
      <c r="D18363" s="5" t="str">
        <f t="shared" si="572"/>
        <v>&gt;50 Thn</v>
      </c>
      <c r="E18363" s="6">
        <v>43</v>
      </c>
      <c r="F18363" t="str">
        <f t="shared" si="573"/>
        <v>Short-term(1-3 Bln)</v>
      </c>
    </row>
    <row r="18364" spans="1:6" x14ac:dyDescent="0.35">
      <c r="A18364" s="5">
        <v>13924295</v>
      </c>
      <c r="B18364" s="2" t="s">
        <v>4</v>
      </c>
      <c r="C18364" s="5">
        <v>2022</v>
      </c>
      <c r="D18364" s="5" t="str">
        <f t="shared" si="572"/>
        <v>&gt;50 Thn</v>
      </c>
      <c r="E18364" s="6">
        <v>43</v>
      </c>
      <c r="F18364" t="str">
        <f t="shared" si="573"/>
        <v>Short-term(1-3 Bln)</v>
      </c>
    </row>
    <row r="18365" spans="1:6" x14ac:dyDescent="0.35">
      <c r="A18365" s="5">
        <v>13952771</v>
      </c>
      <c r="B18365" s="2" t="s">
        <v>4</v>
      </c>
      <c r="C18365" s="5">
        <v>2022</v>
      </c>
      <c r="D18365" s="5" t="str">
        <f t="shared" si="572"/>
        <v>&gt;50 Thn</v>
      </c>
      <c r="E18365" s="6">
        <v>43</v>
      </c>
      <c r="F18365" t="str">
        <f t="shared" si="573"/>
        <v>Short-term(1-3 Bln)</v>
      </c>
    </row>
    <row r="18366" spans="1:6" x14ac:dyDescent="0.35">
      <c r="A18366" s="5">
        <v>13842087</v>
      </c>
      <c r="B18366" s="2" t="s">
        <v>4</v>
      </c>
      <c r="C18366" s="5">
        <v>2022</v>
      </c>
      <c r="D18366" s="5" t="str">
        <f t="shared" si="572"/>
        <v>&gt;50 Thn</v>
      </c>
      <c r="E18366" s="6">
        <v>43</v>
      </c>
      <c r="F18366" t="str">
        <f t="shared" si="573"/>
        <v>Short-term(1-3 Bln)</v>
      </c>
    </row>
    <row r="18367" spans="1:6" x14ac:dyDescent="0.35">
      <c r="A18367" s="5">
        <v>13906991</v>
      </c>
      <c r="B18367" s="2" t="s">
        <v>4</v>
      </c>
      <c r="C18367" s="5">
        <v>2022</v>
      </c>
      <c r="D18367" s="5" t="str">
        <f t="shared" si="572"/>
        <v>&gt;50 Thn</v>
      </c>
      <c r="E18367" s="6">
        <v>43</v>
      </c>
      <c r="F18367" t="str">
        <f t="shared" si="573"/>
        <v>Short-term(1-3 Bln)</v>
      </c>
    </row>
    <row r="18368" spans="1:6" x14ac:dyDescent="0.35">
      <c r="A18368" s="5">
        <v>13844817</v>
      </c>
      <c r="B18368" s="2" t="s">
        <v>5</v>
      </c>
      <c r="C18368" s="5">
        <v>2022</v>
      </c>
      <c r="D18368" s="5" t="str">
        <f t="shared" si="572"/>
        <v>&gt;50 Thn</v>
      </c>
      <c r="E18368" s="6">
        <v>43</v>
      </c>
      <c r="F18368" t="str">
        <f t="shared" si="573"/>
        <v>Short-term(1-3 Bln)</v>
      </c>
    </row>
    <row r="18369" spans="1:6" x14ac:dyDescent="0.35">
      <c r="A18369" s="5">
        <v>13854659</v>
      </c>
      <c r="B18369" s="2" t="s">
        <v>4</v>
      </c>
      <c r="C18369" s="5">
        <v>2022</v>
      </c>
      <c r="D18369" s="5" t="str">
        <f t="shared" si="572"/>
        <v>&gt;50 Thn</v>
      </c>
      <c r="E18369" s="6">
        <v>43</v>
      </c>
      <c r="F18369" t="str">
        <f t="shared" si="573"/>
        <v>Short-term(1-3 Bln)</v>
      </c>
    </row>
    <row r="18370" spans="1:6" x14ac:dyDescent="0.35">
      <c r="A18370" s="5">
        <v>13910015</v>
      </c>
      <c r="B18370" s="2" t="s">
        <v>5</v>
      </c>
      <c r="C18370" s="5">
        <v>2022</v>
      </c>
      <c r="D18370" s="5" t="str">
        <f t="shared" si="572"/>
        <v>&gt;50 Thn</v>
      </c>
      <c r="E18370" s="6">
        <v>43</v>
      </c>
      <c r="F18370" t="str">
        <f t="shared" si="573"/>
        <v>Short-term(1-3 Bln)</v>
      </c>
    </row>
    <row r="18371" spans="1:6" x14ac:dyDescent="0.35">
      <c r="A18371" s="5">
        <v>13876569</v>
      </c>
      <c r="B18371" s="2" t="s">
        <v>4</v>
      </c>
      <c r="C18371" s="5">
        <v>2022</v>
      </c>
      <c r="D18371" s="5" t="str">
        <f t="shared" ref="D18371:D18434" si="574">IF(C18371&lt;25,"&lt;25 Thn",IF(C18371&lt;=35,"25-35 Thn",IF(C18371&lt;=50,"36-50 Thn", "&gt;50 Thn")))</f>
        <v>&gt;50 Thn</v>
      </c>
      <c r="E18371" s="6">
        <v>43</v>
      </c>
      <c r="F18371" t="str">
        <f t="shared" ref="F18371:F18434" si="575">IF(E18371&lt;30,"Baru(&lt;1 Bln)", IF(E18371&lt;=90,"Short-term(1-3 Bln)",IF(E18371&lt;=180,"Mid-term (3-6 Bln)","Loyal (&gt;6 Bln)")))</f>
        <v>Short-term(1-3 Bln)</v>
      </c>
    </row>
    <row r="18372" spans="1:6" x14ac:dyDescent="0.35">
      <c r="A18372" s="5">
        <v>13821857</v>
      </c>
      <c r="B18372" s="2" t="s">
        <v>5</v>
      </c>
      <c r="C18372" s="5">
        <v>123</v>
      </c>
      <c r="D18372" s="5" t="str">
        <f t="shared" si="574"/>
        <v>&gt;50 Thn</v>
      </c>
      <c r="E18372" s="6">
        <v>43</v>
      </c>
      <c r="F18372" t="str">
        <f t="shared" si="575"/>
        <v>Short-term(1-3 Bln)</v>
      </c>
    </row>
    <row r="18373" spans="1:6" x14ac:dyDescent="0.35">
      <c r="A18373" s="5">
        <v>13895539</v>
      </c>
      <c r="B18373" s="2" t="s">
        <v>4</v>
      </c>
      <c r="C18373" s="5">
        <v>38</v>
      </c>
      <c r="D18373" s="5" t="str">
        <f t="shared" si="574"/>
        <v>36-50 Thn</v>
      </c>
      <c r="E18373" s="6">
        <v>43</v>
      </c>
      <c r="F18373" t="str">
        <f t="shared" si="575"/>
        <v>Short-term(1-3 Bln)</v>
      </c>
    </row>
    <row r="18374" spans="1:6" x14ac:dyDescent="0.35">
      <c r="A18374" s="5">
        <v>13908097</v>
      </c>
      <c r="B18374" s="2" t="s">
        <v>4</v>
      </c>
      <c r="C18374" s="5">
        <v>31</v>
      </c>
      <c r="D18374" s="5" t="str">
        <f t="shared" si="574"/>
        <v>25-35 Thn</v>
      </c>
      <c r="E18374" s="6">
        <v>43</v>
      </c>
      <c r="F18374" t="str">
        <f t="shared" si="575"/>
        <v>Short-term(1-3 Bln)</v>
      </c>
    </row>
    <row r="18375" spans="1:6" x14ac:dyDescent="0.35">
      <c r="A18375" s="5">
        <v>13943391</v>
      </c>
      <c r="B18375" s="2" t="s">
        <v>4</v>
      </c>
      <c r="C18375" s="5">
        <v>26</v>
      </c>
      <c r="D18375" s="5" t="str">
        <f t="shared" si="574"/>
        <v>25-35 Thn</v>
      </c>
      <c r="E18375" s="6">
        <v>43</v>
      </c>
      <c r="F18375" t="str">
        <f t="shared" si="575"/>
        <v>Short-term(1-3 Bln)</v>
      </c>
    </row>
    <row r="18376" spans="1:6" x14ac:dyDescent="0.35">
      <c r="A18376" s="5">
        <v>13951217</v>
      </c>
      <c r="B18376" s="2" t="s">
        <v>4</v>
      </c>
      <c r="C18376" s="5">
        <v>34</v>
      </c>
      <c r="D18376" s="5" t="str">
        <f t="shared" si="574"/>
        <v>25-35 Thn</v>
      </c>
      <c r="E18376" s="6">
        <v>43</v>
      </c>
      <c r="F18376" t="str">
        <f t="shared" si="575"/>
        <v>Short-term(1-3 Bln)</v>
      </c>
    </row>
    <row r="18377" spans="1:6" x14ac:dyDescent="0.35">
      <c r="A18377" s="5">
        <v>13933857</v>
      </c>
      <c r="B18377" s="2" t="s">
        <v>4</v>
      </c>
      <c r="C18377" s="5">
        <v>49</v>
      </c>
      <c r="D18377" s="5" t="str">
        <f t="shared" si="574"/>
        <v>36-50 Thn</v>
      </c>
      <c r="E18377" s="6">
        <v>43</v>
      </c>
      <c r="F18377" t="str">
        <f t="shared" si="575"/>
        <v>Short-term(1-3 Bln)</v>
      </c>
    </row>
    <row r="18378" spans="1:6" x14ac:dyDescent="0.35">
      <c r="A18378" s="5">
        <v>13885823</v>
      </c>
      <c r="B18378" s="2" t="s">
        <v>5</v>
      </c>
      <c r="C18378" s="5">
        <v>29</v>
      </c>
      <c r="D18378" s="5" t="str">
        <f t="shared" si="574"/>
        <v>25-35 Thn</v>
      </c>
      <c r="E18378" s="6">
        <v>43</v>
      </c>
      <c r="F18378" t="str">
        <f t="shared" si="575"/>
        <v>Short-term(1-3 Bln)</v>
      </c>
    </row>
    <row r="18379" spans="1:6" x14ac:dyDescent="0.35">
      <c r="A18379" s="5">
        <v>13924883</v>
      </c>
      <c r="B18379" s="2" t="s">
        <v>4</v>
      </c>
      <c r="C18379" s="5">
        <v>2022</v>
      </c>
      <c r="D18379" s="5" t="str">
        <f t="shared" si="574"/>
        <v>&gt;50 Thn</v>
      </c>
      <c r="E18379" s="6">
        <v>43</v>
      </c>
      <c r="F18379" t="str">
        <f t="shared" si="575"/>
        <v>Short-term(1-3 Bln)</v>
      </c>
    </row>
    <row r="18380" spans="1:6" x14ac:dyDescent="0.35">
      <c r="A18380" s="5">
        <v>13851103</v>
      </c>
      <c r="B18380" s="2" t="s">
        <v>4</v>
      </c>
      <c r="C18380" s="5">
        <v>2022</v>
      </c>
      <c r="D18380" s="5" t="str">
        <f t="shared" si="574"/>
        <v>&gt;50 Thn</v>
      </c>
      <c r="E18380" s="6">
        <v>43</v>
      </c>
      <c r="F18380" t="str">
        <f t="shared" si="575"/>
        <v>Short-term(1-3 Bln)</v>
      </c>
    </row>
    <row r="18381" spans="1:6" x14ac:dyDescent="0.35">
      <c r="A18381" s="5">
        <v>13873783</v>
      </c>
      <c r="B18381" s="2" t="s">
        <v>4</v>
      </c>
      <c r="C18381" s="5">
        <v>2022</v>
      </c>
      <c r="D18381" s="5" t="str">
        <f t="shared" si="574"/>
        <v>&gt;50 Thn</v>
      </c>
      <c r="E18381" s="6">
        <v>43</v>
      </c>
      <c r="F18381" t="str">
        <f t="shared" si="575"/>
        <v>Short-term(1-3 Bln)</v>
      </c>
    </row>
    <row r="18382" spans="1:6" x14ac:dyDescent="0.35">
      <c r="A18382" s="5">
        <v>13837299</v>
      </c>
      <c r="B18382" s="2" t="s">
        <v>4</v>
      </c>
      <c r="C18382" s="5">
        <v>2022</v>
      </c>
      <c r="D18382" s="5" t="str">
        <f t="shared" si="574"/>
        <v>&gt;50 Thn</v>
      </c>
      <c r="E18382" s="6">
        <v>43</v>
      </c>
      <c r="F18382" t="str">
        <f t="shared" si="575"/>
        <v>Short-term(1-3 Bln)</v>
      </c>
    </row>
    <row r="18383" spans="1:6" x14ac:dyDescent="0.35">
      <c r="A18383" s="5">
        <v>13818441</v>
      </c>
      <c r="B18383" s="2" t="s">
        <v>4</v>
      </c>
      <c r="C18383" s="5">
        <v>123</v>
      </c>
      <c r="D18383" s="5" t="str">
        <f t="shared" si="574"/>
        <v>&gt;50 Thn</v>
      </c>
      <c r="E18383" s="6">
        <v>43</v>
      </c>
      <c r="F18383" t="str">
        <f t="shared" si="575"/>
        <v>Short-term(1-3 Bln)</v>
      </c>
    </row>
    <row r="18384" spans="1:6" x14ac:dyDescent="0.35">
      <c r="A18384" s="5">
        <v>13847841</v>
      </c>
      <c r="B18384" s="2" t="s">
        <v>4</v>
      </c>
      <c r="C18384" s="5">
        <v>37</v>
      </c>
      <c r="D18384" s="5" t="str">
        <f t="shared" si="574"/>
        <v>36-50 Thn</v>
      </c>
      <c r="E18384" s="6">
        <v>43</v>
      </c>
      <c r="F18384" t="str">
        <f t="shared" si="575"/>
        <v>Short-term(1-3 Bln)</v>
      </c>
    </row>
    <row r="18385" spans="1:6" x14ac:dyDescent="0.35">
      <c r="A18385" s="5">
        <v>13846133</v>
      </c>
      <c r="B18385" s="2" t="s">
        <v>4</v>
      </c>
      <c r="C18385" s="5">
        <v>31</v>
      </c>
      <c r="D18385" s="5" t="str">
        <f t="shared" si="574"/>
        <v>25-35 Thn</v>
      </c>
      <c r="E18385" s="6">
        <v>43</v>
      </c>
      <c r="F18385" t="str">
        <f t="shared" si="575"/>
        <v>Short-term(1-3 Bln)</v>
      </c>
    </row>
    <row r="18386" spans="1:6" x14ac:dyDescent="0.35">
      <c r="A18386" s="5">
        <v>13887751</v>
      </c>
      <c r="B18386" s="2" t="s">
        <v>4</v>
      </c>
      <c r="C18386" s="5">
        <v>2022</v>
      </c>
      <c r="D18386" s="5" t="str">
        <f t="shared" si="574"/>
        <v>&gt;50 Thn</v>
      </c>
      <c r="E18386" s="6">
        <v>43</v>
      </c>
      <c r="F18386" t="str">
        <f t="shared" si="575"/>
        <v>Short-term(1-3 Bln)</v>
      </c>
    </row>
    <row r="18387" spans="1:6" x14ac:dyDescent="0.35">
      <c r="A18387" s="5">
        <v>13842129</v>
      </c>
      <c r="B18387" s="2" t="s">
        <v>4</v>
      </c>
      <c r="C18387" s="5">
        <v>2022</v>
      </c>
      <c r="D18387" s="5" t="str">
        <f t="shared" si="574"/>
        <v>&gt;50 Thn</v>
      </c>
      <c r="E18387" s="6">
        <v>43</v>
      </c>
      <c r="F18387" t="str">
        <f t="shared" si="575"/>
        <v>Short-term(1-3 Bln)</v>
      </c>
    </row>
    <row r="18388" spans="1:6" x14ac:dyDescent="0.35">
      <c r="A18388" s="5">
        <v>13863381</v>
      </c>
      <c r="B18388" s="2" t="s">
        <v>4</v>
      </c>
      <c r="C18388" s="5">
        <v>2022</v>
      </c>
      <c r="D18388" s="5" t="str">
        <f t="shared" si="574"/>
        <v>&gt;50 Thn</v>
      </c>
      <c r="E18388" s="6">
        <v>43</v>
      </c>
      <c r="F18388" t="str">
        <f t="shared" si="575"/>
        <v>Short-term(1-3 Bln)</v>
      </c>
    </row>
    <row r="18389" spans="1:6" x14ac:dyDescent="0.35">
      <c r="A18389" s="5">
        <v>13846721</v>
      </c>
      <c r="B18389" s="2" t="s">
        <v>4</v>
      </c>
      <c r="C18389" s="5">
        <v>2022</v>
      </c>
      <c r="D18389" s="5" t="str">
        <f t="shared" si="574"/>
        <v>&gt;50 Thn</v>
      </c>
      <c r="E18389" s="6">
        <v>43</v>
      </c>
      <c r="F18389" t="str">
        <f t="shared" si="575"/>
        <v>Short-term(1-3 Bln)</v>
      </c>
    </row>
    <row r="18390" spans="1:6" x14ac:dyDescent="0.35">
      <c r="A18390" s="5">
        <v>13884647</v>
      </c>
      <c r="B18390" s="2" t="s">
        <v>4</v>
      </c>
      <c r="C18390" s="5">
        <v>2022</v>
      </c>
      <c r="D18390" s="5" t="str">
        <f t="shared" si="574"/>
        <v>&gt;50 Thn</v>
      </c>
      <c r="E18390" s="6">
        <v>43</v>
      </c>
      <c r="F18390" t="str">
        <f t="shared" si="575"/>
        <v>Short-term(1-3 Bln)</v>
      </c>
    </row>
    <row r="18391" spans="1:6" x14ac:dyDescent="0.35">
      <c r="A18391" s="5">
        <v>13851397</v>
      </c>
      <c r="B18391" s="2" t="s">
        <v>4</v>
      </c>
      <c r="C18391" s="5">
        <v>2022</v>
      </c>
      <c r="D18391" s="5" t="str">
        <f t="shared" si="574"/>
        <v>&gt;50 Thn</v>
      </c>
      <c r="E18391" s="6">
        <v>43</v>
      </c>
      <c r="F18391" t="str">
        <f t="shared" si="575"/>
        <v>Short-term(1-3 Bln)</v>
      </c>
    </row>
    <row r="18392" spans="1:6" x14ac:dyDescent="0.35">
      <c r="A18392" s="5">
        <v>13862415</v>
      </c>
      <c r="B18392" s="2" t="s">
        <v>4</v>
      </c>
      <c r="C18392" s="5">
        <v>123</v>
      </c>
      <c r="D18392" s="5" t="str">
        <f t="shared" si="574"/>
        <v>&gt;50 Thn</v>
      </c>
      <c r="E18392" s="6">
        <v>43</v>
      </c>
      <c r="F18392" t="str">
        <f t="shared" si="575"/>
        <v>Short-term(1-3 Bln)</v>
      </c>
    </row>
    <row r="18393" spans="1:6" x14ac:dyDescent="0.35">
      <c r="A18393" s="5">
        <v>13835773</v>
      </c>
      <c r="B18393" s="2" t="s">
        <v>4</v>
      </c>
      <c r="C18393" s="5">
        <v>123</v>
      </c>
      <c r="D18393" s="5" t="str">
        <f t="shared" si="574"/>
        <v>&gt;50 Thn</v>
      </c>
      <c r="E18393" s="6">
        <v>43</v>
      </c>
      <c r="F18393" t="str">
        <f t="shared" si="575"/>
        <v>Short-term(1-3 Bln)</v>
      </c>
    </row>
    <row r="18394" spans="1:6" x14ac:dyDescent="0.35">
      <c r="A18394" s="5">
        <v>13848345</v>
      </c>
      <c r="B18394" s="2" t="s">
        <v>4</v>
      </c>
      <c r="C18394" s="5">
        <v>123</v>
      </c>
      <c r="D18394" s="5" t="str">
        <f t="shared" si="574"/>
        <v>&gt;50 Thn</v>
      </c>
      <c r="E18394" s="6">
        <v>43</v>
      </c>
      <c r="F18394" t="str">
        <f t="shared" si="575"/>
        <v>Short-term(1-3 Bln)</v>
      </c>
    </row>
    <row r="18395" spans="1:6" x14ac:dyDescent="0.35">
      <c r="A18395" s="5">
        <v>13906921</v>
      </c>
      <c r="B18395" s="2" t="s">
        <v>4</v>
      </c>
      <c r="C18395" s="5">
        <v>123</v>
      </c>
      <c r="D18395" s="5" t="str">
        <f t="shared" si="574"/>
        <v>&gt;50 Thn</v>
      </c>
      <c r="E18395" s="6">
        <v>43</v>
      </c>
      <c r="F18395" t="str">
        <f t="shared" si="575"/>
        <v>Short-term(1-3 Bln)</v>
      </c>
    </row>
    <row r="18396" spans="1:6" x14ac:dyDescent="0.35">
      <c r="A18396" s="5">
        <v>13891325</v>
      </c>
      <c r="B18396" s="2" t="s">
        <v>4</v>
      </c>
      <c r="C18396" s="5">
        <v>123</v>
      </c>
      <c r="D18396" s="5" t="str">
        <f t="shared" si="574"/>
        <v>&gt;50 Thn</v>
      </c>
      <c r="E18396" s="6">
        <v>43</v>
      </c>
      <c r="F18396" t="str">
        <f t="shared" si="575"/>
        <v>Short-term(1-3 Bln)</v>
      </c>
    </row>
    <row r="18397" spans="1:6" x14ac:dyDescent="0.35">
      <c r="A18397" s="5">
        <v>13820205</v>
      </c>
      <c r="B18397" s="2" t="s">
        <v>4</v>
      </c>
      <c r="C18397" s="5">
        <v>29</v>
      </c>
      <c r="D18397" s="5" t="str">
        <f t="shared" si="574"/>
        <v>25-35 Thn</v>
      </c>
      <c r="E18397" s="6">
        <v>43</v>
      </c>
      <c r="F18397" t="str">
        <f t="shared" si="575"/>
        <v>Short-term(1-3 Bln)</v>
      </c>
    </row>
    <row r="18398" spans="1:6" x14ac:dyDescent="0.35">
      <c r="A18398" s="5">
        <v>13951665</v>
      </c>
      <c r="B18398" s="2" t="s">
        <v>4</v>
      </c>
      <c r="C18398" s="5">
        <v>32</v>
      </c>
      <c r="D18398" s="5" t="str">
        <f t="shared" si="574"/>
        <v>25-35 Thn</v>
      </c>
      <c r="E18398" s="6">
        <v>43</v>
      </c>
      <c r="F18398" t="str">
        <f t="shared" si="575"/>
        <v>Short-term(1-3 Bln)</v>
      </c>
    </row>
    <row r="18399" spans="1:6" x14ac:dyDescent="0.35">
      <c r="A18399" s="5">
        <v>13893005</v>
      </c>
      <c r="B18399" s="2" t="s">
        <v>4</v>
      </c>
      <c r="C18399" s="5">
        <v>29</v>
      </c>
      <c r="D18399" s="5" t="str">
        <f t="shared" si="574"/>
        <v>25-35 Thn</v>
      </c>
      <c r="E18399" s="6">
        <v>43</v>
      </c>
      <c r="F18399" t="str">
        <f t="shared" si="575"/>
        <v>Short-term(1-3 Bln)</v>
      </c>
    </row>
    <row r="18400" spans="1:6" x14ac:dyDescent="0.35">
      <c r="A18400" s="5">
        <v>13821549</v>
      </c>
      <c r="B18400" s="2" t="s">
        <v>4</v>
      </c>
      <c r="C18400" s="5">
        <v>28</v>
      </c>
      <c r="D18400" s="5" t="str">
        <f t="shared" si="574"/>
        <v>25-35 Thn</v>
      </c>
      <c r="E18400" s="6">
        <v>43</v>
      </c>
      <c r="F18400" t="str">
        <f t="shared" si="575"/>
        <v>Short-term(1-3 Bln)</v>
      </c>
    </row>
    <row r="18401" spans="1:6" x14ac:dyDescent="0.35">
      <c r="A18401" s="5">
        <v>13894195</v>
      </c>
      <c r="B18401" s="2" t="s">
        <v>4</v>
      </c>
      <c r="C18401" s="5">
        <v>39</v>
      </c>
      <c r="D18401" s="5" t="str">
        <f t="shared" si="574"/>
        <v>36-50 Thn</v>
      </c>
      <c r="E18401" s="6">
        <v>43</v>
      </c>
      <c r="F18401" t="str">
        <f t="shared" si="575"/>
        <v>Short-term(1-3 Bln)</v>
      </c>
    </row>
    <row r="18402" spans="1:6" x14ac:dyDescent="0.35">
      <c r="A18402" s="5">
        <v>13943307</v>
      </c>
      <c r="B18402" s="2" t="s">
        <v>4</v>
      </c>
      <c r="C18402" s="5">
        <v>2022</v>
      </c>
      <c r="D18402" s="5" t="str">
        <f t="shared" si="574"/>
        <v>&gt;50 Thn</v>
      </c>
      <c r="E18402" s="6">
        <v>43</v>
      </c>
      <c r="F18402" t="str">
        <f t="shared" si="575"/>
        <v>Short-term(1-3 Bln)</v>
      </c>
    </row>
    <row r="18403" spans="1:6" x14ac:dyDescent="0.35">
      <c r="A18403" s="5">
        <v>13845433</v>
      </c>
      <c r="B18403" s="2" t="s">
        <v>5</v>
      </c>
      <c r="C18403" s="5">
        <v>2022</v>
      </c>
      <c r="D18403" s="5" t="str">
        <f t="shared" si="574"/>
        <v>&gt;50 Thn</v>
      </c>
      <c r="E18403" s="6">
        <v>43</v>
      </c>
      <c r="F18403" t="str">
        <f t="shared" si="575"/>
        <v>Short-term(1-3 Bln)</v>
      </c>
    </row>
    <row r="18404" spans="1:6" x14ac:dyDescent="0.35">
      <c r="A18404" s="5">
        <v>13886369</v>
      </c>
      <c r="B18404" s="2" t="s">
        <v>4</v>
      </c>
      <c r="C18404" s="5">
        <v>2022</v>
      </c>
      <c r="D18404" s="5" t="str">
        <f t="shared" si="574"/>
        <v>&gt;50 Thn</v>
      </c>
      <c r="E18404" s="6">
        <v>43</v>
      </c>
      <c r="F18404" t="str">
        <f t="shared" si="575"/>
        <v>Short-term(1-3 Bln)</v>
      </c>
    </row>
    <row r="18405" spans="1:6" x14ac:dyDescent="0.35">
      <c r="A18405" s="5">
        <v>13934529</v>
      </c>
      <c r="B18405" s="2" t="s">
        <v>4</v>
      </c>
      <c r="C18405" s="5">
        <v>2022</v>
      </c>
      <c r="D18405" s="5" t="str">
        <f t="shared" si="574"/>
        <v>&gt;50 Thn</v>
      </c>
      <c r="E18405" s="6">
        <v>43</v>
      </c>
      <c r="F18405" t="str">
        <f t="shared" si="575"/>
        <v>Short-term(1-3 Bln)</v>
      </c>
    </row>
    <row r="18406" spans="1:6" x14ac:dyDescent="0.35">
      <c r="A18406" s="5">
        <v>13842563</v>
      </c>
      <c r="B18406" s="2" t="s">
        <v>4</v>
      </c>
      <c r="C18406" s="5">
        <v>123</v>
      </c>
      <c r="D18406" s="5" t="str">
        <f t="shared" si="574"/>
        <v>&gt;50 Thn</v>
      </c>
      <c r="E18406" s="6">
        <v>43</v>
      </c>
      <c r="F18406" t="str">
        <f t="shared" si="575"/>
        <v>Short-term(1-3 Bln)</v>
      </c>
    </row>
    <row r="18407" spans="1:6" x14ac:dyDescent="0.35">
      <c r="A18407" s="5">
        <v>13850907</v>
      </c>
      <c r="B18407" s="2" t="s">
        <v>5</v>
      </c>
      <c r="C18407" s="5">
        <v>123</v>
      </c>
      <c r="D18407" s="5" t="str">
        <f t="shared" si="574"/>
        <v>&gt;50 Thn</v>
      </c>
      <c r="E18407" s="6">
        <v>43</v>
      </c>
      <c r="F18407" t="str">
        <f t="shared" si="575"/>
        <v>Short-term(1-3 Bln)</v>
      </c>
    </row>
    <row r="18408" spans="1:6" x14ac:dyDescent="0.35">
      <c r="A18408" s="5">
        <v>13954423</v>
      </c>
      <c r="B18408" s="2" t="s">
        <v>5</v>
      </c>
      <c r="C18408" s="5">
        <v>123</v>
      </c>
      <c r="D18408" s="5" t="str">
        <f t="shared" si="574"/>
        <v>&gt;50 Thn</v>
      </c>
      <c r="E18408" s="6">
        <v>43</v>
      </c>
      <c r="F18408" t="str">
        <f t="shared" si="575"/>
        <v>Short-term(1-3 Bln)</v>
      </c>
    </row>
    <row r="18409" spans="1:6" x14ac:dyDescent="0.35">
      <c r="A18409" s="5">
        <v>13957643</v>
      </c>
      <c r="B18409" s="2" t="s">
        <v>4</v>
      </c>
      <c r="C18409" s="5">
        <v>123</v>
      </c>
      <c r="D18409" s="5" t="str">
        <f t="shared" si="574"/>
        <v>&gt;50 Thn</v>
      </c>
      <c r="E18409" s="6">
        <v>43</v>
      </c>
      <c r="F18409" t="str">
        <f t="shared" si="575"/>
        <v>Short-term(1-3 Bln)</v>
      </c>
    </row>
    <row r="18410" spans="1:6" x14ac:dyDescent="0.35">
      <c r="A18410" s="5">
        <v>13851481</v>
      </c>
      <c r="B18410" s="2" t="s">
        <v>4</v>
      </c>
      <c r="C18410" s="5">
        <v>123</v>
      </c>
      <c r="D18410" s="5" t="str">
        <f t="shared" si="574"/>
        <v>&gt;50 Thn</v>
      </c>
      <c r="E18410" s="6">
        <v>43</v>
      </c>
      <c r="F18410" t="str">
        <f t="shared" si="575"/>
        <v>Short-term(1-3 Bln)</v>
      </c>
    </row>
    <row r="18411" spans="1:6" x14ac:dyDescent="0.35">
      <c r="A18411" s="5">
        <v>13897765</v>
      </c>
      <c r="B18411" s="2" t="s">
        <v>5</v>
      </c>
      <c r="C18411" s="5">
        <v>40</v>
      </c>
      <c r="D18411" s="5" t="str">
        <f t="shared" si="574"/>
        <v>36-50 Thn</v>
      </c>
      <c r="E18411" s="6">
        <v>43</v>
      </c>
      <c r="F18411" t="str">
        <f t="shared" si="575"/>
        <v>Short-term(1-3 Bln)</v>
      </c>
    </row>
    <row r="18412" spans="1:6" x14ac:dyDescent="0.35">
      <c r="A18412" s="5">
        <v>13848205</v>
      </c>
      <c r="B18412" s="2" t="s">
        <v>4</v>
      </c>
      <c r="C18412" s="5">
        <v>31</v>
      </c>
      <c r="D18412" s="5" t="str">
        <f t="shared" si="574"/>
        <v>25-35 Thn</v>
      </c>
      <c r="E18412" s="6">
        <v>43</v>
      </c>
      <c r="F18412" t="str">
        <f t="shared" si="575"/>
        <v>Short-term(1-3 Bln)</v>
      </c>
    </row>
    <row r="18413" spans="1:6" x14ac:dyDescent="0.35">
      <c r="A18413" s="5">
        <v>13913053</v>
      </c>
      <c r="B18413" s="2" t="s">
        <v>5</v>
      </c>
      <c r="C18413" s="5">
        <v>34</v>
      </c>
      <c r="D18413" s="5" t="str">
        <f t="shared" si="574"/>
        <v>25-35 Thn</v>
      </c>
      <c r="E18413" s="6">
        <v>43</v>
      </c>
      <c r="F18413" t="str">
        <f t="shared" si="575"/>
        <v>Short-term(1-3 Bln)</v>
      </c>
    </row>
    <row r="18414" spans="1:6" x14ac:dyDescent="0.35">
      <c r="A18414" s="5">
        <v>13921467</v>
      </c>
      <c r="B18414" s="2" t="s">
        <v>4</v>
      </c>
      <c r="C18414" s="5">
        <v>26</v>
      </c>
      <c r="D18414" s="5" t="str">
        <f t="shared" si="574"/>
        <v>25-35 Thn</v>
      </c>
      <c r="E18414" s="6">
        <v>43</v>
      </c>
      <c r="F18414" t="str">
        <f t="shared" si="575"/>
        <v>Short-term(1-3 Bln)</v>
      </c>
    </row>
    <row r="18415" spans="1:6" x14ac:dyDescent="0.35">
      <c r="A18415" s="5">
        <v>13884675</v>
      </c>
      <c r="B18415" s="2" t="s">
        <v>4</v>
      </c>
      <c r="C18415" s="5">
        <v>2022</v>
      </c>
      <c r="D18415" s="5" t="str">
        <f t="shared" si="574"/>
        <v>&gt;50 Thn</v>
      </c>
      <c r="E18415" s="6">
        <v>43</v>
      </c>
      <c r="F18415" t="str">
        <f t="shared" si="575"/>
        <v>Short-term(1-3 Bln)</v>
      </c>
    </row>
    <row r="18416" spans="1:6" x14ac:dyDescent="0.35">
      <c r="A18416" s="5">
        <v>13848233</v>
      </c>
      <c r="B18416" s="2" t="s">
        <v>4</v>
      </c>
      <c r="C18416" s="5">
        <v>2022</v>
      </c>
      <c r="D18416" s="5" t="str">
        <f t="shared" si="574"/>
        <v>&gt;50 Thn</v>
      </c>
      <c r="E18416" s="6">
        <v>43</v>
      </c>
      <c r="F18416" t="str">
        <f t="shared" si="575"/>
        <v>Short-term(1-3 Bln)</v>
      </c>
    </row>
    <row r="18417" spans="1:6" x14ac:dyDescent="0.35">
      <c r="A18417" s="5">
        <v>13884689</v>
      </c>
      <c r="B18417" s="2" t="s">
        <v>4</v>
      </c>
      <c r="C18417" s="5">
        <v>2022</v>
      </c>
      <c r="D18417" s="5" t="str">
        <f t="shared" si="574"/>
        <v>&gt;50 Thn</v>
      </c>
      <c r="E18417" s="6">
        <v>43</v>
      </c>
      <c r="F18417" t="str">
        <f t="shared" si="575"/>
        <v>Short-term(1-3 Bln)</v>
      </c>
    </row>
    <row r="18418" spans="1:6" x14ac:dyDescent="0.35">
      <c r="A18418" s="5">
        <v>13879943</v>
      </c>
      <c r="B18418" s="2" t="s">
        <v>4</v>
      </c>
      <c r="C18418" s="5">
        <v>2022</v>
      </c>
      <c r="D18418" s="5" t="str">
        <f t="shared" si="574"/>
        <v>&gt;50 Thn</v>
      </c>
      <c r="E18418" s="6">
        <v>43</v>
      </c>
      <c r="F18418" t="str">
        <f t="shared" si="575"/>
        <v>Short-term(1-3 Bln)</v>
      </c>
    </row>
    <row r="18419" spans="1:6" x14ac:dyDescent="0.35">
      <c r="A18419" s="5">
        <v>13814613</v>
      </c>
      <c r="B18419" s="2" t="s">
        <v>4</v>
      </c>
      <c r="C18419" s="5">
        <v>2022</v>
      </c>
      <c r="D18419" s="5" t="str">
        <f t="shared" si="574"/>
        <v>&gt;50 Thn</v>
      </c>
      <c r="E18419" s="6">
        <v>43</v>
      </c>
      <c r="F18419" t="str">
        <f t="shared" si="575"/>
        <v>Short-term(1-3 Bln)</v>
      </c>
    </row>
    <row r="18420" spans="1:6" x14ac:dyDescent="0.35">
      <c r="A18420" s="5">
        <v>13895385</v>
      </c>
      <c r="B18420" s="2" t="s">
        <v>4</v>
      </c>
      <c r="C18420" s="5">
        <v>123</v>
      </c>
      <c r="D18420" s="5" t="str">
        <f t="shared" si="574"/>
        <v>&gt;50 Thn</v>
      </c>
      <c r="E18420" s="6">
        <v>43</v>
      </c>
      <c r="F18420" t="str">
        <f t="shared" si="575"/>
        <v>Short-term(1-3 Bln)</v>
      </c>
    </row>
    <row r="18421" spans="1:6" x14ac:dyDescent="0.35">
      <c r="A18421" s="5">
        <v>13853581</v>
      </c>
      <c r="B18421" s="2" t="s">
        <v>4</v>
      </c>
      <c r="C18421" s="5">
        <v>123</v>
      </c>
      <c r="D18421" s="5" t="str">
        <f t="shared" si="574"/>
        <v>&gt;50 Thn</v>
      </c>
      <c r="E18421" s="6">
        <v>43</v>
      </c>
      <c r="F18421" t="str">
        <f t="shared" si="575"/>
        <v>Short-term(1-3 Bln)</v>
      </c>
    </row>
    <row r="18422" spans="1:6" x14ac:dyDescent="0.35">
      <c r="A18422" s="5">
        <v>13905059</v>
      </c>
      <c r="B18422" s="2" t="s">
        <v>4</v>
      </c>
      <c r="C18422" s="5">
        <v>28</v>
      </c>
      <c r="D18422" s="5" t="str">
        <f t="shared" si="574"/>
        <v>25-35 Thn</v>
      </c>
      <c r="E18422" s="6">
        <v>43</v>
      </c>
      <c r="F18422" t="str">
        <f t="shared" si="575"/>
        <v>Short-term(1-3 Bln)</v>
      </c>
    </row>
    <row r="18423" spans="1:6" x14ac:dyDescent="0.35">
      <c r="A18423" s="5">
        <v>13819351</v>
      </c>
      <c r="B18423" s="2" t="s">
        <v>5</v>
      </c>
      <c r="C18423" s="5">
        <v>33</v>
      </c>
      <c r="D18423" s="5" t="str">
        <f t="shared" si="574"/>
        <v>25-35 Thn</v>
      </c>
      <c r="E18423" s="6">
        <v>43</v>
      </c>
      <c r="F18423" t="str">
        <f t="shared" si="575"/>
        <v>Short-term(1-3 Bln)</v>
      </c>
    </row>
    <row r="18424" spans="1:6" x14ac:dyDescent="0.35">
      <c r="A18424" s="5">
        <v>13825003</v>
      </c>
      <c r="B18424" s="2" t="s">
        <v>4</v>
      </c>
      <c r="C18424" s="5">
        <v>29</v>
      </c>
      <c r="D18424" s="5" t="str">
        <f t="shared" si="574"/>
        <v>25-35 Thn</v>
      </c>
      <c r="E18424" s="6">
        <v>43</v>
      </c>
      <c r="F18424" t="str">
        <f t="shared" si="575"/>
        <v>Short-term(1-3 Bln)</v>
      </c>
    </row>
    <row r="18425" spans="1:6" x14ac:dyDescent="0.35">
      <c r="A18425" s="5">
        <v>13939373</v>
      </c>
      <c r="B18425" s="2" t="s">
        <v>4</v>
      </c>
      <c r="C18425" s="5">
        <v>26</v>
      </c>
      <c r="D18425" s="5" t="str">
        <f t="shared" si="574"/>
        <v>25-35 Thn</v>
      </c>
      <c r="E18425" s="6">
        <v>43</v>
      </c>
      <c r="F18425" t="str">
        <f t="shared" si="575"/>
        <v>Short-term(1-3 Bln)</v>
      </c>
    </row>
    <row r="18426" spans="1:6" x14ac:dyDescent="0.35">
      <c r="A18426" s="5">
        <v>13883471</v>
      </c>
      <c r="B18426" s="2" t="s">
        <v>4</v>
      </c>
      <c r="C18426" s="5">
        <v>24</v>
      </c>
      <c r="D18426" s="5" t="str">
        <f t="shared" si="574"/>
        <v>&lt;25 Thn</v>
      </c>
      <c r="E18426" s="6">
        <v>43</v>
      </c>
      <c r="F18426" t="str">
        <f t="shared" si="575"/>
        <v>Short-term(1-3 Bln)</v>
      </c>
    </row>
    <row r="18427" spans="1:6" x14ac:dyDescent="0.35">
      <c r="A18427" s="5">
        <v>13892683</v>
      </c>
      <c r="B18427" s="2" t="s">
        <v>4</v>
      </c>
      <c r="C18427" s="5">
        <v>2022</v>
      </c>
      <c r="D18427" s="5" t="str">
        <f t="shared" si="574"/>
        <v>&gt;50 Thn</v>
      </c>
      <c r="E18427" s="6">
        <v>43</v>
      </c>
      <c r="F18427" t="str">
        <f t="shared" si="575"/>
        <v>Short-term(1-3 Bln)</v>
      </c>
    </row>
    <row r="18428" spans="1:6" x14ac:dyDescent="0.35">
      <c r="A18428" s="5">
        <v>13850389</v>
      </c>
      <c r="B18428" s="2" t="s">
        <v>5</v>
      </c>
      <c r="C18428" s="5">
        <v>2022</v>
      </c>
      <c r="D18428" s="5" t="str">
        <f t="shared" si="574"/>
        <v>&gt;50 Thn</v>
      </c>
      <c r="E18428" s="6">
        <v>43</v>
      </c>
      <c r="F18428" t="str">
        <f t="shared" si="575"/>
        <v>Short-term(1-3 Bln)</v>
      </c>
    </row>
    <row r="18429" spans="1:6" x14ac:dyDescent="0.35">
      <c r="A18429" s="5">
        <v>13911835</v>
      </c>
      <c r="B18429" s="2" t="s">
        <v>4</v>
      </c>
      <c r="C18429" s="5">
        <v>2022</v>
      </c>
      <c r="D18429" s="5" t="str">
        <f t="shared" si="574"/>
        <v>&gt;50 Thn</v>
      </c>
      <c r="E18429" s="6">
        <v>43</v>
      </c>
      <c r="F18429" t="str">
        <f t="shared" si="575"/>
        <v>Short-term(1-3 Bln)</v>
      </c>
    </row>
    <row r="18430" spans="1:6" x14ac:dyDescent="0.35">
      <c r="A18430" s="5">
        <v>13908832</v>
      </c>
      <c r="B18430" s="2" t="s">
        <v>4</v>
      </c>
      <c r="C18430" s="5">
        <v>2022</v>
      </c>
      <c r="D18430" s="5" t="str">
        <f t="shared" si="574"/>
        <v>&gt;50 Thn</v>
      </c>
      <c r="E18430" s="6">
        <v>43</v>
      </c>
      <c r="F18430" t="str">
        <f t="shared" si="575"/>
        <v>Short-term(1-3 Bln)</v>
      </c>
    </row>
    <row r="18431" spans="1:6" x14ac:dyDescent="0.35">
      <c r="A18431" s="5">
        <v>13957881</v>
      </c>
      <c r="B18431" s="2" t="s">
        <v>4</v>
      </c>
      <c r="C18431" s="5">
        <v>2022</v>
      </c>
      <c r="D18431" s="5" t="str">
        <f t="shared" si="574"/>
        <v>&gt;50 Thn</v>
      </c>
      <c r="E18431" s="6">
        <v>43</v>
      </c>
      <c r="F18431" t="str">
        <f t="shared" si="575"/>
        <v>Short-term(1-3 Bln)</v>
      </c>
    </row>
    <row r="18432" spans="1:6" x14ac:dyDescent="0.35">
      <c r="A18432" s="5">
        <v>13926997</v>
      </c>
      <c r="B18432" s="2" t="s">
        <v>4</v>
      </c>
      <c r="C18432" s="5">
        <v>123</v>
      </c>
      <c r="D18432" s="5" t="str">
        <f t="shared" si="574"/>
        <v>&gt;50 Thn</v>
      </c>
      <c r="E18432" s="6">
        <v>43</v>
      </c>
      <c r="F18432" t="str">
        <f t="shared" si="575"/>
        <v>Short-term(1-3 Bln)</v>
      </c>
    </row>
    <row r="18433" spans="1:6" x14ac:dyDescent="0.35">
      <c r="A18433" s="5">
        <v>13819253</v>
      </c>
      <c r="B18433" s="2" t="s">
        <v>4</v>
      </c>
      <c r="C18433" s="5">
        <v>123</v>
      </c>
      <c r="D18433" s="5" t="str">
        <f t="shared" si="574"/>
        <v>&gt;50 Thn</v>
      </c>
      <c r="E18433" s="6">
        <v>43</v>
      </c>
      <c r="F18433" t="str">
        <f t="shared" si="575"/>
        <v>Short-term(1-3 Bln)</v>
      </c>
    </row>
    <row r="18434" spans="1:6" x14ac:dyDescent="0.35">
      <c r="A18434" s="5">
        <v>13859422</v>
      </c>
      <c r="B18434" s="2" t="s">
        <v>4</v>
      </c>
      <c r="C18434" s="5">
        <v>123</v>
      </c>
      <c r="D18434" s="5" t="str">
        <f t="shared" si="574"/>
        <v>&gt;50 Thn</v>
      </c>
      <c r="E18434" s="6">
        <v>43</v>
      </c>
      <c r="F18434" t="str">
        <f t="shared" si="575"/>
        <v>Short-term(1-3 Bln)</v>
      </c>
    </row>
    <row r="18435" spans="1:6" x14ac:dyDescent="0.35">
      <c r="A18435" s="5">
        <v>13863087</v>
      </c>
      <c r="B18435" s="2" t="s">
        <v>5</v>
      </c>
      <c r="C18435" s="5">
        <v>40</v>
      </c>
      <c r="D18435" s="5" t="str">
        <f t="shared" ref="D18435:D18498" si="576">IF(C18435&lt;25,"&lt;25 Thn",IF(C18435&lt;=35,"25-35 Thn",IF(C18435&lt;=50,"36-50 Thn", "&gt;50 Thn")))</f>
        <v>36-50 Thn</v>
      </c>
      <c r="E18435" s="6">
        <v>43</v>
      </c>
      <c r="F18435" t="str">
        <f t="shared" ref="F18435:F18498" si="577">IF(E18435&lt;30,"Baru(&lt;1 Bln)", IF(E18435&lt;=90,"Short-term(1-3 Bln)",IF(E18435&lt;=180,"Mid-term (3-6 Bln)","Loyal (&gt;6 Bln)")))</f>
        <v>Short-term(1-3 Bln)</v>
      </c>
    </row>
    <row r="18436" spans="1:6" x14ac:dyDescent="0.35">
      <c r="A18436" s="5">
        <v>13817965</v>
      </c>
      <c r="B18436" s="2" t="s">
        <v>4</v>
      </c>
      <c r="C18436" s="5">
        <v>27</v>
      </c>
      <c r="D18436" s="5" t="str">
        <f t="shared" si="576"/>
        <v>25-35 Thn</v>
      </c>
      <c r="E18436" s="6">
        <v>43</v>
      </c>
      <c r="F18436" t="str">
        <f t="shared" si="577"/>
        <v>Short-term(1-3 Bln)</v>
      </c>
    </row>
    <row r="18437" spans="1:6" x14ac:dyDescent="0.35">
      <c r="A18437" s="5">
        <v>13905269</v>
      </c>
      <c r="B18437" s="2" t="s">
        <v>5</v>
      </c>
      <c r="C18437" s="5">
        <v>45</v>
      </c>
      <c r="D18437" s="5" t="str">
        <f t="shared" si="576"/>
        <v>36-50 Thn</v>
      </c>
      <c r="E18437" s="6">
        <v>43</v>
      </c>
      <c r="F18437" t="str">
        <f t="shared" si="577"/>
        <v>Short-term(1-3 Bln)</v>
      </c>
    </row>
    <row r="18438" spans="1:6" x14ac:dyDescent="0.35">
      <c r="A18438" s="5">
        <v>13817419</v>
      </c>
      <c r="B18438" s="2" t="s">
        <v>4</v>
      </c>
      <c r="C18438" s="5">
        <v>47</v>
      </c>
      <c r="D18438" s="5" t="str">
        <f t="shared" si="576"/>
        <v>36-50 Thn</v>
      </c>
      <c r="E18438" s="6">
        <v>43</v>
      </c>
      <c r="F18438" t="str">
        <f t="shared" si="577"/>
        <v>Short-term(1-3 Bln)</v>
      </c>
    </row>
    <row r="18439" spans="1:6" x14ac:dyDescent="0.35">
      <c r="A18439" s="5">
        <v>13858817</v>
      </c>
      <c r="B18439" s="2" t="s">
        <v>4</v>
      </c>
      <c r="C18439" s="5">
        <v>37</v>
      </c>
      <c r="D18439" s="5" t="str">
        <f t="shared" si="576"/>
        <v>36-50 Thn</v>
      </c>
      <c r="E18439" s="6">
        <v>43</v>
      </c>
      <c r="F18439" t="str">
        <f t="shared" si="577"/>
        <v>Short-term(1-3 Bln)</v>
      </c>
    </row>
    <row r="18440" spans="1:6" x14ac:dyDescent="0.35">
      <c r="A18440" s="5">
        <v>13914663</v>
      </c>
      <c r="B18440" s="2" t="s">
        <v>4</v>
      </c>
      <c r="C18440" s="5">
        <v>31</v>
      </c>
      <c r="D18440" s="5" t="str">
        <f t="shared" si="576"/>
        <v>25-35 Thn</v>
      </c>
      <c r="E18440" s="6">
        <v>43</v>
      </c>
      <c r="F18440" t="str">
        <f t="shared" si="577"/>
        <v>Short-term(1-3 Bln)</v>
      </c>
    </row>
    <row r="18441" spans="1:6" x14ac:dyDescent="0.35">
      <c r="A18441" s="5">
        <v>13874665</v>
      </c>
      <c r="B18441" s="2" t="s">
        <v>4</v>
      </c>
      <c r="C18441" s="5">
        <v>38</v>
      </c>
      <c r="D18441" s="5" t="str">
        <f t="shared" si="576"/>
        <v>36-50 Thn</v>
      </c>
      <c r="E18441" s="6">
        <v>43</v>
      </c>
      <c r="F18441" t="str">
        <f t="shared" si="577"/>
        <v>Short-term(1-3 Bln)</v>
      </c>
    </row>
    <row r="18442" spans="1:6" x14ac:dyDescent="0.35">
      <c r="A18442" s="5">
        <v>13818455</v>
      </c>
      <c r="B18442" s="2" t="s">
        <v>4</v>
      </c>
      <c r="C18442" s="5">
        <v>36</v>
      </c>
      <c r="D18442" s="5" t="str">
        <f t="shared" si="576"/>
        <v>36-50 Thn</v>
      </c>
      <c r="E18442" s="6">
        <v>43</v>
      </c>
      <c r="F18442" t="str">
        <f t="shared" si="577"/>
        <v>Short-term(1-3 Bln)</v>
      </c>
    </row>
    <row r="18443" spans="1:6" x14ac:dyDescent="0.35">
      <c r="A18443" s="5">
        <v>13848443</v>
      </c>
      <c r="B18443" s="2" t="s">
        <v>5</v>
      </c>
      <c r="C18443" s="5">
        <v>32</v>
      </c>
      <c r="D18443" s="5" t="str">
        <f t="shared" si="576"/>
        <v>25-35 Thn</v>
      </c>
      <c r="E18443" s="6">
        <v>43</v>
      </c>
      <c r="F18443" t="str">
        <f t="shared" si="577"/>
        <v>Short-term(1-3 Bln)</v>
      </c>
    </row>
    <row r="18444" spans="1:6" x14ac:dyDescent="0.35">
      <c r="A18444" s="5">
        <v>13848765</v>
      </c>
      <c r="B18444" s="2" t="s">
        <v>4</v>
      </c>
      <c r="C18444" s="5">
        <v>2022</v>
      </c>
      <c r="D18444" s="5" t="str">
        <f t="shared" si="576"/>
        <v>&gt;50 Thn</v>
      </c>
      <c r="E18444" s="6">
        <v>43</v>
      </c>
      <c r="F18444" t="str">
        <f t="shared" si="577"/>
        <v>Short-term(1-3 Bln)</v>
      </c>
    </row>
    <row r="18445" spans="1:6" x14ac:dyDescent="0.35">
      <c r="A18445" s="5">
        <v>13821605</v>
      </c>
      <c r="B18445" s="2" t="s">
        <v>4</v>
      </c>
      <c r="C18445" s="5">
        <v>2022</v>
      </c>
      <c r="D18445" s="5" t="str">
        <f t="shared" si="576"/>
        <v>&gt;50 Thn</v>
      </c>
      <c r="E18445" s="6">
        <v>43</v>
      </c>
      <c r="F18445" t="str">
        <f t="shared" si="577"/>
        <v>Short-term(1-3 Bln)</v>
      </c>
    </row>
    <row r="18446" spans="1:6" x14ac:dyDescent="0.35">
      <c r="A18446" s="5">
        <v>13906095</v>
      </c>
      <c r="B18446" s="2" t="s">
        <v>4</v>
      </c>
      <c r="C18446" s="5">
        <v>2022</v>
      </c>
      <c r="D18446" s="5" t="str">
        <f t="shared" si="576"/>
        <v>&gt;50 Thn</v>
      </c>
      <c r="E18446" s="6">
        <v>43</v>
      </c>
      <c r="F18446" t="str">
        <f t="shared" si="577"/>
        <v>Short-term(1-3 Bln)</v>
      </c>
    </row>
    <row r="18447" spans="1:6" x14ac:dyDescent="0.35">
      <c r="A18447" s="5">
        <v>13880013</v>
      </c>
      <c r="B18447" s="2" t="s">
        <v>4</v>
      </c>
      <c r="C18447" s="5">
        <v>123</v>
      </c>
      <c r="D18447" s="5" t="str">
        <f t="shared" si="576"/>
        <v>&gt;50 Thn</v>
      </c>
      <c r="E18447" s="6">
        <v>43</v>
      </c>
      <c r="F18447" t="str">
        <f t="shared" si="577"/>
        <v>Short-term(1-3 Bln)</v>
      </c>
    </row>
    <row r="18448" spans="1:6" x14ac:dyDescent="0.35">
      <c r="A18448" s="5">
        <v>13848737</v>
      </c>
      <c r="B18448" s="2" t="s">
        <v>5</v>
      </c>
      <c r="C18448" s="5">
        <v>123</v>
      </c>
      <c r="D18448" s="5" t="str">
        <f t="shared" si="576"/>
        <v>&gt;50 Thn</v>
      </c>
      <c r="E18448" s="6">
        <v>43</v>
      </c>
      <c r="F18448" t="str">
        <f t="shared" si="577"/>
        <v>Short-term(1-3 Bln)</v>
      </c>
    </row>
    <row r="18449" spans="1:6" x14ac:dyDescent="0.35">
      <c r="A18449" s="5">
        <v>13845559</v>
      </c>
      <c r="B18449" s="2" t="s">
        <v>4</v>
      </c>
      <c r="C18449" s="5">
        <v>25</v>
      </c>
      <c r="D18449" s="5" t="str">
        <f t="shared" si="576"/>
        <v>25-35 Thn</v>
      </c>
      <c r="E18449" s="6">
        <v>43</v>
      </c>
      <c r="F18449" t="str">
        <f t="shared" si="577"/>
        <v>Short-term(1-3 Bln)</v>
      </c>
    </row>
    <row r="18450" spans="1:6" x14ac:dyDescent="0.35">
      <c r="A18450" s="5">
        <v>13948025</v>
      </c>
      <c r="B18450" s="2" t="s">
        <v>4</v>
      </c>
      <c r="C18450" s="5">
        <v>27</v>
      </c>
      <c r="D18450" s="5" t="str">
        <f t="shared" si="576"/>
        <v>25-35 Thn</v>
      </c>
      <c r="E18450" s="6">
        <v>43</v>
      </c>
      <c r="F18450" t="str">
        <f t="shared" si="577"/>
        <v>Short-term(1-3 Bln)</v>
      </c>
    </row>
    <row r="18451" spans="1:6" x14ac:dyDescent="0.35">
      <c r="A18451" s="5">
        <v>13943405</v>
      </c>
      <c r="B18451" s="2" t="s">
        <v>4</v>
      </c>
      <c r="C18451" s="5">
        <v>31</v>
      </c>
      <c r="D18451" s="5" t="str">
        <f t="shared" si="576"/>
        <v>25-35 Thn</v>
      </c>
      <c r="E18451" s="6">
        <v>43</v>
      </c>
      <c r="F18451" t="str">
        <f t="shared" si="577"/>
        <v>Short-term(1-3 Bln)</v>
      </c>
    </row>
    <row r="18452" spans="1:6" x14ac:dyDescent="0.35">
      <c r="A18452" s="5">
        <v>13829949</v>
      </c>
      <c r="B18452" s="2" t="s">
        <v>4</v>
      </c>
      <c r="C18452" s="5">
        <v>26</v>
      </c>
      <c r="D18452" s="5" t="str">
        <f t="shared" si="576"/>
        <v>25-35 Thn</v>
      </c>
      <c r="E18452" s="6">
        <v>43</v>
      </c>
      <c r="F18452" t="str">
        <f t="shared" si="577"/>
        <v>Short-term(1-3 Bln)</v>
      </c>
    </row>
    <row r="18453" spans="1:6" x14ac:dyDescent="0.35">
      <c r="A18453" s="5">
        <v>13957531</v>
      </c>
      <c r="B18453" s="2" t="s">
        <v>4</v>
      </c>
      <c r="C18453" s="5">
        <v>29</v>
      </c>
      <c r="D18453" s="5" t="str">
        <f t="shared" si="576"/>
        <v>25-35 Thn</v>
      </c>
      <c r="E18453" s="6">
        <v>43</v>
      </c>
      <c r="F18453" t="str">
        <f t="shared" si="577"/>
        <v>Short-term(1-3 Bln)</v>
      </c>
    </row>
    <row r="18454" spans="1:6" x14ac:dyDescent="0.35">
      <c r="A18454" s="5">
        <v>13824377</v>
      </c>
      <c r="B18454" s="2" t="s">
        <v>4</v>
      </c>
      <c r="C18454" s="5">
        <v>2022</v>
      </c>
      <c r="D18454" s="5" t="str">
        <f t="shared" si="576"/>
        <v>&gt;50 Thn</v>
      </c>
      <c r="E18454" s="6">
        <v>43</v>
      </c>
      <c r="F18454" t="str">
        <f t="shared" si="577"/>
        <v>Short-term(1-3 Bln)</v>
      </c>
    </row>
    <row r="18455" spans="1:6" x14ac:dyDescent="0.35">
      <c r="A18455" s="5">
        <v>13818749</v>
      </c>
      <c r="B18455" s="2" t="s">
        <v>5</v>
      </c>
      <c r="C18455" s="5">
        <v>2022</v>
      </c>
      <c r="D18455" s="5" t="str">
        <f t="shared" si="576"/>
        <v>&gt;50 Thn</v>
      </c>
      <c r="E18455" s="6">
        <v>43</v>
      </c>
      <c r="F18455" t="str">
        <f t="shared" si="577"/>
        <v>Short-term(1-3 Bln)</v>
      </c>
    </row>
    <row r="18456" spans="1:6" x14ac:dyDescent="0.35">
      <c r="A18456" s="5">
        <v>13924067</v>
      </c>
      <c r="B18456" s="2" t="s">
        <v>5</v>
      </c>
      <c r="C18456" s="5">
        <v>2022</v>
      </c>
      <c r="D18456" s="5" t="str">
        <f t="shared" si="576"/>
        <v>&gt;50 Thn</v>
      </c>
      <c r="E18456" s="6">
        <v>43</v>
      </c>
      <c r="F18456" t="str">
        <f t="shared" si="577"/>
        <v>Short-term(1-3 Bln)</v>
      </c>
    </row>
    <row r="18457" spans="1:6" x14ac:dyDescent="0.35">
      <c r="A18457" s="5">
        <v>13828591</v>
      </c>
      <c r="B18457" s="2" t="s">
        <v>4</v>
      </c>
      <c r="C18457" s="5">
        <v>2022</v>
      </c>
      <c r="D18457" s="5" t="str">
        <f t="shared" si="576"/>
        <v>&gt;50 Thn</v>
      </c>
      <c r="E18457" s="6">
        <v>43</v>
      </c>
      <c r="F18457" t="str">
        <f t="shared" si="577"/>
        <v>Short-term(1-3 Bln)</v>
      </c>
    </row>
    <row r="18458" spans="1:6" x14ac:dyDescent="0.35">
      <c r="A18458" s="5">
        <v>13856073</v>
      </c>
      <c r="B18458" s="2" t="s">
        <v>5</v>
      </c>
      <c r="C18458" s="5">
        <v>2022</v>
      </c>
      <c r="D18458" s="5" t="str">
        <f t="shared" si="576"/>
        <v>&gt;50 Thn</v>
      </c>
      <c r="E18458" s="6">
        <v>43</v>
      </c>
      <c r="F18458" t="str">
        <f t="shared" si="577"/>
        <v>Short-term(1-3 Bln)</v>
      </c>
    </row>
    <row r="18459" spans="1:6" x14ac:dyDescent="0.35">
      <c r="A18459" s="5">
        <v>13917379</v>
      </c>
      <c r="B18459" s="2" t="s">
        <v>4</v>
      </c>
      <c r="C18459" s="5">
        <v>2022</v>
      </c>
      <c r="D18459" s="5" t="str">
        <f t="shared" si="576"/>
        <v>&gt;50 Thn</v>
      </c>
      <c r="E18459" s="6">
        <v>43</v>
      </c>
      <c r="F18459" t="str">
        <f t="shared" si="577"/>
        <v>Short-term(1-3 Bln)</v>
      </c>
    </row>
    <row r="18460" spans="1:6" x14ac:dyDescent="0.35">
      <c r="A18460" s="5">
        <v>13927123</v>
      </c>
      <c r="B18460" s="2" t="s">
        <v>4</v>
      </c>
      <c r="C18460" s="5">
        <v>123</v>
      </c>
      <c r="D18460" s="5" t="str">
        <f t="shared" si="576"/>
        <v>&gt;50 Thn</v>
      </c>
      <c r="E18460" s="6">
        <v>43</v>
      </c>
      <c r="F18460" t="str">
        <f t="shared" si="577"/>
        <v>Short-term(1-3 Bln)</v>
      </c>
    </row>
    <row r="18461" spans="1:6" x14ac:dyDescent="0.35">
      <c r="A18461" s="5">
        <v>13882967</v>
      </c>
      <c r="B18461" s="2" t="s">
        <v>4</v>
      </c>
      <c r="C18461" s="5">
        <v>31</v>
      </c>
      <c r="D18461" s="5" t="str">
        <f t="shared" si="576"/>
        <v>25-35 Thn</v>
      </c>
      <c r="E18461" s="6">
        <v>43</v>
      </c>
      <c r="F18461" t="str">
        <f t="shared" si="577"/>
        <v>Short-term(1-3 Bln)</v>
      </c>
    </row>
    <row r="18462" spans="1:6" x14ac:dyDescent="0.35">
      <c r="A18462" s="5">
        <v>13948767</v>
      </c>
      <c r="B18462" s="2" t="s">
        <v>4</v>
      </c>
      <c r="C18462" s="5">
        <v>43</v>
      </c>
      <c r="D18462" s="5" t="str">
        <f t="shared" si="576"/>
        <v>36-50 Thn</v>
      </c>
      <c r="E18462" s="6">
        <v>43</v>
      </c>
      <c r="F18462" t="str">
        <f t="shared" si="577"/>
        <v>Short-term(1-3 Bln)</v>
      </c>
    </row>
    <row r="18463" spans="1:6" x14ac:dyDescent="0.35">
      <c r="A18463" s="5">
        <v>13852601</v>
      </c>
      <c r="B18463" s="2" t="s">
        <v>4</v>
      </c>
      <c r="C18463" s="5">
        <v>34</v>
      </c>
      <c r="D18463" s="5" t="str">
        <f t="shared" si="576"/>
        <v>25-35 Thn</v>
      </c>
      <c r="E18463" s="6">
        <v>43</v>
      </c>
      <c r="F18463" t="str">
        <f t="shared" si="577"/>
        <v>Short-term(1-3 Bln)</v>
      </c>
    </row>
    <row r="18464" spans="1:6" x14ac:dyDescent="0.35">
      <c r="A18464" s="5">
        <v>13906333</v>
      </c>
      <c r="B18464" s="2" t="s">
        <v>4</v>
      </c>
      <c r="C18464" s="5">
        <v>26</v>
      </c>
      <c r="D18464" s="5" t="str">
        <f t="shared" si="576"/>
        <v>25-35 Thn</v>
      </c>
      <c r="E18464" s="6">
        <v>43</v>
      </c>
      <c r="F18464" t="str">
        <f t="shared" si="577"/>
        <v>Short-term(1-3 Bln)</v>
      </c>
    </row>
    <row r="18465" spans="1:6" x14ac:dyDescent="0.35">
      <c r="A18465" s="5">
        <v>13826883</v>
      </c>
      <c r="B18465" s="2" t="s">
        <v>4</v>
      </c>
      <c r="C18465" s="5">
        <v>32</v>
      </c>
      <c r="D18465" s="5" t="str">
        <f t="shared" si="576"/>
        <v>25-35 Thn</v>
      </c>
      <c r="E18465" s="6">
        <v>43</v>
      </c>
      <c r="F18465" t="str">
        <f t="shared" si="577"/>
        <v>Short-term(1-3 Bln)</v>
      </c>
    </row>
    <row r="18466" spans="1:6" x14ac:dyDescent="0.35">
      <c r="A18466" s="5">
        <v>13853245</v>
      </c>
      <c r="B18466" s="2" t="s">
        <v>4</v>
      </c>
      <c r="C18466" s="5">
        <v>27</v>
      </c>
      <c r="D18466" s="5" t="str">
        <f t="shared" si="576"/>
        <v>25-35 Thn</v>
      </c>
      <c r="E18466" s="6">
        <v>43</v>
      </c>
      <c r="F18466" t="str">
        <f t="shared" si="577"/>
        <v>Short-term(1-3 Bln)</v>
      </c>
    </row>
    <row r="18467" spans="1:6" x14ac:dyDescent="0.35">
      <c r="A18467" s="5">
        <v>13892456</v>
      </c>
      <c r="B18467" s="2" t="s">
        <v>4</v>
      </c>
      <c r="C18467" s="5">
        <v>27</v>
      </c>
      <c r="D18467" s="5" t="str">
        <f t="shared" si="576"/>
        <v>25-35 Thn</v>
      </c>
      <c r="E18467" s="6">
        <v>43</v>
      </c>
      <c r="F18467" t="str">
        <f t="shared" si="577"/>
        <v>Short-term(1-3 Bln)</v>
      </c>
    </row>
    <row r="18468" spans="1:6" x14ac:dyDescent="0.35">
      <c r="A18468" s="5">
        <v>13871417</v>
      </c>
      <c r="B18468" s="2" t="s">
        <v>4</v>
      </c>
      <c r="C18468" s="5">
        <v>2022</v>
      </c>
      <c r="D18468" s="5" t="str">
        <f t="shared" si="576"/>
        <v>&gt;50 Thn</v>
      </c>
      <c r="E18468" s="6">
        <v>43</v>
      </c>
      <c r="F18468" t="str">
        <f t="shared" si="577"/>
        <v>Short-term(1-3 Bln)</v>
      </c>
    </row>
    <row r="18469" spans="1:6" x14ac:dyDescent="0.35">
      <c r="A18469" s="5">
        <v>13956131</v>
      </c>
      <c r="B18469" s="2" t="s">
        <v>4</v>
      </c>
      <c r="C18469" s="5">
        <v>2022</v>
      </c>
      <c r="D18469" s="5" t="str">
        <f t="shared" si="576"/>
        <v>&gt;50 Thn</v>
      </c>
      <c r="E18469" s="6">
        <v>43</v>
      </c>
      <c r="F18469" t="str">
        <f t="shared" si="577"/>
        <v>Short-term(1-3 Bln)</v>
      </c>
    </row>
    <row r="18470" spans="1:6" x14ac:dyDescent="0.35">
      <c r="A18470" s="5">
        <v>13936937</v>
      </c>
      <c r="B18470" s="2" t="s">
        <v>4</v>
      </c>
      <c r="C18470" s="5">
        <v>2022</v>
      </c>
      <c r="D18470" s="5" t="str">
        <f t="shared" si="576"/>
        <v>&gt;50 Thn</v>
      </c>
      <c r="E18470" s="6">
        <v>43</v>
      </c>
      <c r="F18470" t="str">
        <f t="shared" si="577"/>
        <v>Short-term(1-3 Bln)</v>
      </c>
    </row>
    <row r="18471" spans="1:6" x14ac:dyDescent="0.35">
      <c r="A18471" s="5">
        <v>13940619</v>
      </c>
      <c r="B18471" s="2" t="s">
        <v>5</v>
      </c>
      <c r="C18471" s="5">
        <v>2022</v>
      </c>
      <c r="D18471" s="5" t="str">
        <f t="shared" si="576"/>
        <v>&gt;50 Thn</v>
      </c>
      <c r="E18471" s="6">
        <v>43</v>
      </c>
      <c r="F18471" t="str">
        <f t="shared" si="577"/>
        <v>Short-term(1-3 Bln)</v>
      </c>
    </row>
    <row r="18472" spans="1:6" x14ac:dyDescent="0.35">
      <c r="A18472" s="5">
        <v>13816481</v>
      </c>
      <c r="B18472" s="2" t="s">
        <v>4</v>
      </c>
      <c r="C18472" s="5">
        <v>123</v>
      </c>
      <c r="D18472" s="5" t="str">
        <f t="shared" si="576"/>
        <v>&gt;50 Thn</v>
      </c>
      <c r="E18472" s="6">
        <v>43</v>
      </c>
      <c r="F18472" t="str">
        <f t="shared" si="577"/>
        <v>Short-term(1-3 Bln)</v>
      </c>
    </row>
    <row r="18473" spans="1:6" x14ac:dyDescent="0.35">
      <c r="A18473" s="5">
        <v>13852965</v>
      </c>
      <c r="B18473" s="2" t="s">
        <v>4</v>
      </c>
      <c r="C18473" s="5">
        <v>123</v>
      </c>
      <c r="D18473" s="5" t="str">
        <f t="shared" si="576"/>
        <v>&gt;50 Thn</v>
      </c>
      <c r="E18473" s="6">
        <v>43</v>
      </c>
      <c r="F18473" t="str">
        <f t="shared" si="577"/>
        <v>Short-term(1-3 Bln)</v>
      </c>
    </row>
    <row r="18474" spans="1:6" x14ac:dyDescent="0.35">
      <c r="A18474" s="5">
        <v>13932863</v>
      </c>
      <c r="B18474" s="2" t="s">
        <v>4</v>
      </c>
      <c r="C18474" s="5">
        <v>29</v>
      </c>
      <c r="D18474" s="5" t="str">
        <f t="shared" si="576"/>
        <v>25-35 Thn</v>
      </c>
      <c r="E18474" s="6">
        <v>43</v>
      </c>
      <c r="F18474" t="str">
        <f t="shared" si="577"/>
        <v>Short-term(1-3 Bln)</v>
      </c>
    </row>
    <row r="18475" spans="1:6" x14ac:dyDescent="0.35">
      <c r="A18475" s="5">
        <v>13894083</v>
      </c>
      <c r="B18475" s="2" t="s">
        <v>4</v>
      </c>
      <c r="C18475" s="5">
        <v>32</v>
      </c>
      <c r="D18475" s="5" t="str">
        <f t="shared" si="576"/>
        <v>25-35 Thn</v>
      </c>
      <c r="E18475" s="6">
        <v>43</v>
      </c>
      <c r="F18475" t="str">
        <f t="shared" si="577"/>
        <v>Short-term(1-3 Bln)</v>
      </c>
    </row>
    <row r="18476" spans="1:6" x14ac:dyDescent="0.35">
      <c r="A18476" s="5">
        <v>13879747</v>
      </c>
      <c r="B18476" s="2" t="s">
        <v>5</v>
      </c>
      <c r="C18476" s="5">
        <v>36</v>
      </c>
      <c r="D18476" s="5" t="str">
        <f t="shared" si="576"/>
        <v>36-50 Thn</v>
      </c>
      <c r="E18476" s="6">
        <v>43</v>
      </c>
      <c r="F18476" t="str">
        <f t="shared" si="577"/>
        <v>Short-term(1-3 Bln)</v>
      </c>
    </row>
    <row r="18477" spans="1:6" x14ac:dyDescent="0.35">
      <c r="A18477" s="5">
        <v>13958091</v>
      </c>
      <c r="B18477" s="2" t="s">
        <v>4</v>
      </c>
      <c r="C18477" s="5">
        <v>26</v>
      </c>
      <c r="D18477" s="5" t="str">
        <f t="shared" si="576"/>
        <v>25-35 Thn</v>
      </c>
      <c r="E18477" s="6">
        <v>43</v>
      </c>
      <c r="F18477" t="str">
        <f t="shared" si="577"/>
        <v>Short-term(1-3 Bln)</v>
      </c>
    </row>
    <row r="18478" spans="1:6" x14ac:dyDescent="0.35">
      <c r="A18478" s="5">
        <v>13825791</v>
      </c>
      <c r="B18478" s="2" t="s">
        <v>4</v>
      </c>
      <c r="C18478" s="5">
        <v>44</v>
      </c>
      <c r="D18478" s="5" t="str">
        <f t="shared" si="576"/>
        <v>36-50 Thn</v>
      </c>
      <c r="E18478" s="6">
        <v>43</v>
      </c>
      <c r="F18478" t="str">
        <f t="shared" si="577"/>
        <v>Short-term(1-3 Bln)</v>
      </c>
    </row>
    <row r="18479" spans="1:6" x14ac:dyDescent="0.35">
      <c r="A18479" s="5">
        <v>13820235</v>
      </c>
      <c r="B18479" s="2" t="s">
        <v>5</v>
      </c>
      <c r="C18479" s="5">
        <v>44</v>
      </c>
      <c r="D18479" s="5" t="str">
        <f t="shared" si="576"/>
        <v>36-50 Thn</v>
      </c>
      <c r="E18479" s="6">
        <v>43</v>
      </c>
      <c r="F18479" t="str">
        <f t="shared" si="577"/>
        <v>Short-term(1-3 Bln)</v>
      </c>
    </row>
    <row r="18480" spans="1:6" x14ac:dyDescent="0.35">
      <c r="A18480" s="5">
        <v>13879873</v>
      </c>
      <c r="B18480" s="2" t="s">
        <v>4</v>
      </c>
      <c r="C18480" s="5">
        <v>2022</v>
      </c>
      <c r="D18480" s="5" t="str">
        <f t="shared" si="576"/>
        <v>&gt;50 Thn</v>
      </c>
      <c r="E18480" s="6">
        <v>43</v>
      </c>
      <c r="F18480" t="str">
        <f t="shared" si="577"/>
        <v>Short-term(1-3 Bln)</v>
      </c>
    </row>
    <row r="18481" spans="1:6" x14ac:dyDescent="0.35">
      <c r="A18481" s="5">
        <v>13868813</v>
      </c>
      <c r="B18481" s="2" t="s">
        <v>4</v>
      </c>
      <c r="C18481" s="5">
        <v>2022</v>
      </c>
      <c r="D18481" s="5" t="str">
        <f t="shared" si="576"/>
        <v>&gt;50 Thn</v>
      </c>
      <c r="E18481" s="6">
        <v>43</v>
      </c>
      <c r="F18481" t="str">
        <f t="shared" si="577"/>
        <v>Short-term(1-3 Bln)</v>
      </c>
    </row>
    <row r="18482" spans="1:6" x14ac:dyDescent="0.35">
      <c r="A18482" s="5">
        <v>13906473</v>
      </c>
      <c r="B18482" s="2" t="s">
        <v>4</v>
      </c>
      <c r="C18482" s="5">
        <v>2022</v>
      </c>
      <c r="D18482" s="5" t="str">
        <f t="shared" si="576"/>
        <v>&gt;50 Thn</v>
      </c>
      <c r="E18482" s="6">
        <v>43</v>
      </c>
      <c r="F18482" t="str">
        <f t="shared" si="577"/>
        <v>Short-term(1-3 Bln)</v>
      </c>
    </row>
    <row r="18483" spans="1:6" x14ac:dyDescent="0.35">
      <c r="A18483" s="5">
        <v>13841317</v>
      </c>
      <c r="B18483" s="2" t="s">
        <v>5</v>
      </c>
      <c r="C18483" s="5">
        <v>2022</v>
      </c>
      <c r="D18483" s="5" t="str">
        <f t="shared" si="576"/>
        <v>&gt;50 Thn</v>
      </c>
      <c r="E18483" s="6">
        <v>43</v>
      </c>
      <c r="F18483" t="str">
        <f t="shared" si="577"/>
        <v>Short-term(1-3 Bln)</v>
      </c>
    </row>
    <row r="18484" spans="1:6" x14ac:dyDescent="0.35">
      <c r="A18484" s="5">
        <v>13918720</v>
      </c>
      <c r="B18484" s="2" t="s">
        <v>4</v>
      </c>
      <c r="C18484" s="5">
        <v>2022</v>
      </c>
      <c r="D18484" s="5" t="str">
        <f t="shared" si="576"/>
        <v>&gt;50 Thn</v>
      </c>
      <c r="E18484" s="6">
        <v>43</v>
      </c>
      <c r="F18484" t="str">
        <f t="shared" si="577"/>
        <v>Short-term(1-3 Bln)</v>
      </c>
    </row>
    <row r="18485" spans="1:6" x14ac:dyDescent="0.35">
      <c r="A18485" s="5">
        <v>13881597</v>
      </c>
      <c r="B18485" s="2" t="s">
        <v>4</v>
      </c>
      <c r="C18485" s="5">
        <v>2022</v>
      </c>
      <c r="D18485" s="5" t="str">
        <f t="shared" si="576"/>
        <v>&gt;50 Thn</v>
      </c>
      <c r="E18485" s="6">
        <v>43</v>
      </c>
      <c r="F18485" t="str">
        <f t="shared" si="577"/>
        <v>Short-term(1-3 Bln)</v>
      </c>
    </row>
    <row r="18486" spans="1:6" x14ac:dyDescent="0.35">
      <c r="A18486" s="5">
        <v>13878389</v>
      </c>
      <c r="B18486" s="2" t="s">
        <v>4</v>
      </c>
      <c r="C18486" s="5">
        <v>2022</v>
      </c>
      <c r="D18486" s="5" t="str">
        <f t="shared" si="576"/>
        <v>&gt;50 Thn</v>
      </c>
      <c r="E18486" s="6">
        <v>43</v>
      </c>
      <c r="F18486" t="str">
        <f t="shared" si="577"/>
        <v>Short-term(1-3 Bln)</v>
      </c>
    </row>
    <row r="18487" spans="1:6" x14ac:dyDescent="0.35">
      <c r="A18487" s="5">
        <v>13862807</v>
      </c>
      <c r="B18487" s="2" t="s">
        <v>4</v>
      </c>
      <c r="C18487" s="5">
        <v>123</v>
      </c>
      <c r="D18487" s="5" t="str">
        <f t="shared" si="576"/>
        <v>&gt;50 Thn</v>
      </c>
      <c r="E18487" s="6">
        <v>43</v>
      </c>
      <c r="F18487" t="str">
        <f t="shared" si="577"/>
        <v>Short-term(1-3 Bln)</v>
      </c>
    </row>
    <row r="18488" spans="1:6" x14ac:dyDescent="0.35">
      <c r="A18488" s="5">
        <v>13894321</v>
      </c>
      <c r="B18488" s="2" t="s">
        <v>5</v>
      </c>
      <c r="C18488" s="5">
        <v>123</v>
      </c>
      <c r="D18488" s="5" t="str">
        <f t="shared" si="576"/>
        <v>&gt;50 Thn</v>
      </c>
      <c r="E18488" s="6">
        <v>43</v>
      </c>
      <c r="F18488" t="str">
        <f t="shared" si="577"/>
        <v>Short-term(1-3 Bln)</v>
      </c>
    </row>
    <row r="18489" spans="1:6" x14ac:dyDescent="0.35">
      <c r="A18489" s="5">
        <v>13958105</v>
      </c>
      <c r="B18489" s="2" t="s">
        <v>4</v>
      </c>
      <c r="C18489" s="5">
        <v>30</v>
      </c>
      <c r="D18489" s="5" t="str">
        <f t="shared" si="576"/>
        <v>25-35 Thn</v>
      </c>
      <c r="E18489" s="6">
        <v>43</v>
      </c>
      <c r="F18489" t="str">
        <f t="shared" si="577"/>
        <v>Short-term(1-3 Bln)</v>
      </c>
    </row>
    <row r="18490" spans="1:6" x14ac:dyDescent="0.35">
      <c r="A18490" s="5">
        <v>13899459</v>
      </c>
      <c r="B18490" s="2" t="s">
        <v>4</v>
      </c>
      <c r="C18490" s="5">
        <v>40</v>
      </c>
      <c r="D18490" s="5" t="str">
        <f t="shared" si="576"/>
        <v>36-50 Thn</v>
      </c>
      <c r="E18490" s="6">
        <v>43</v>
      </c>
      <c r="F18490" t="str">
        <f t="shared" si="577"/>
        <v>Short-term(1-3 Bln)</v>
      </c>
    </row>
    <row r="18491" spans="1:6" x14ac:dyDescent="0.35">
      <c r="A18491" s="5">
        <v>13927599</v>
      </c>
      <c r="B18491" s="2" t="s">
        <v>4</v>
      </c>
      <c r="C18491" s="5">
        <v>42</v>
      </c>
      <c r="D18491" s="5" t="str">
        <f t="shared" si="576"/>
        <v>36-50 Thn</v>
      </c>
      <c r="E18491" s="6">
        <v>43</v>
      </c>
      <c r="F18491" t="str">
        <f t="shared" si="577"/>
        <v>Short-term(1-3 Bln)</v>
      </c>
    </row>
    <row r="18492" spans="1:6" x14ac:dyDescent="0.35">
      <c r="A18492" s="5">
        <v>13896659</v>
      </c>
      <c r="B18492" s="2" t="s">
        <v>4</v>
      </c>
      <c r="C18492" s="5">
        <v>27</v>
      </c>
      <c r="D18492" s="5" t="str">
        <f t="shared" si="576"/>
        <v>25-35 Thn</v>
      </c>
      <c r="E18492" s="6">
        <v>43</v>
      </c>
      <c r="F18492" t="str">
        <f t="shared" si="577"/>
        <v>Short-term(1-3 Bln)</v>
      </c>
    </row>
    <row r="18493" spans="1:6" x14ac:dyDescent="0.35">
      <c r="A18493" s="5">
        <v>13834639</v>
      </c>
      <c r="B18493" s="2" t="s">
        <v>4</v>
      </c>
      <c r="C18493" s="5">
        <v>2022</v>
      </c>
      <c r="D18493" s="5" t="str">
        <f t="shared" si="576"/>
        <v>&gt;50 Thn</v>
      </c>
      <c r="E18493" s="6">
        <v>43</v>
      </c>
      <c r="F18493" t="str">
        <f t="shared" si="577"/>
        <v>Short-term(1-3 Bln)</v>
      </c>
    </row>
    <row r="18494" spans="1:6" x14ac:dyDescent="0.35">
      <c r="A18494" s="5">
        <v>13843193</v>
      </c>
      <c r="B18494" s="2" t="s">
        <v>4</v>
      </c>
      <c r="C18494" s="5">
        <v>2022</v>
      </c>
      <c r="D18494" s="5" t="str">
        <f t="shared" si="576"/>
        <v>&gt;50 Thn</v>
      </c>
      <c r="E18494" s="6">
        <v>43</v>
      </c>
      <c r="F18494" t="str">
        <f t="shared" si="577"/>
        <v>Short-term(1-3 Bln)</v>
      </c>
    </row>
    <row r="18495" spans="1:6" x14ac:dyDescent="0.35">
      <c r="A18495" s="5">
        <v>13815627</v>
      </c>
      <c r="B18495" s="2" t="s">
        <v>4</v>
      </c>
      <c r="C18495" s="5">
        <v>2022</v>
      </c>
      <c r="D18495" s="5" t="str">
        <f t="shared" si="576"/>
        <v>&gt;50 Thn</v>
      </c>
      <c r="E18495" s="6">
        <v>43</v>
      </c>
      <c r="F18495" t="str">
        <f t="shared" si="577"/>
        <v>Short-term(1-3 Bln)</v>
      </c>
    </row>
    <row r="18496" spans="1:6" x14ac:dyDescent="0.35">
      <c r="A18496" s="5">
        <v>13918206</v>
      </c>
      <c r="B18496" s="2" t="s">
        <v>4</v>
      </c>
      <c r="C18496" s="5">
        <v>2022</v>
      </c>
      <c r="D18496" s="5" t="str">
        <f t="shared" si="576"/>
        <v>&gt;50 Thn</v>
      </c>
      <c r="E18496" s="6">
        <v>43</v>
      </c>
      <c r="F18496" t="str">
        <f t="shared" si="577"/>
        <v>Short-term(1-3 Bln)</v>
      </c>
    </row>
    <row r="18497" spans="1:6" x14ac:dyDescent="0.35">
      <c r="A18497" s="5">
        <v>13837145</v>
      </c>
      <c r="B18497" s="2" t="s">
        <v>5</v>
      </c>
      <c r="C18497" s="5">
        <v>2022</v>
      </c>
      <c r="D18497" s="5" t="str">
        <f t="shared" si="576"/>
        <v>&gt;50 Thn</v>
      </c>
      <c r="E18497" s="6">
        <v>43</v>
      </c>
      <c r="F18497" t="str">
        <f t="shared" si="577"/>
        <v>Short-term(1-3 Bln)</v>
      </c>
    </row>
    <row r="18498" spans="1:6" x14ac:dyDescent="0.35">
      <c r="A18498" s="5">
        <v>13855625</v>
      </c>
      <c r="B18498" s="2" t="s">
        <v>4</v>
      </c>
      <c r="C18498" s="5">
        <v>2022</v>
      </c>
      <c r="D18498" s="5" t="str">
        <f t="shared" si="576"/>
        <v>&gt;50 Thn</v>
      </c>
      <c r="E18498" s="6">
        <v>43</v>
      </c>
      <c r="F18498" t="str">
        <f t="shared" si="577"/>
        <v>Short-term(1-3 Bln)</v>
      </c>
    </row>
    <row r="18499" spans="1:6" x14ac:dyDescent="0.35">
      <c r="A18499" s="5">
        <v>13834275</v>
      </c>
      <c r="B18499" s="2" t="s">
        <v>4</v>
      </c>
      <c r="C18499" s="5">
        <v>2022</v>
      </c>
      <c r="D18499" s="5" t="str">
        <f t="shared" ref="D18499:D18562" si="578">IF(C18499&lt;25,"&lt;25 Thn",IF(C18499&lt;=35,"25-35 Thn",IF(C18499&lt;=50,"36-50 Thn", "&gt;50 Thn")))</f>
        <v>&gt;50 Thn</v>
      </c>
      <c r="E18499" s="6">
        <v>43</v>
      </c>
      <c r="F18499" t="str">
        <f t="shared" ref="F18499:F18562" si="579">IF(E18499&lt;30,"Baru(&lt;1 Bln)", IF(E18499&lt;=90,"Short-term(1-3 Bln)",IF(E18499&lt;=180,"Mid-term (3-6 Bln)","Loyal (&gt;6 Bln)")))</f>
        <v>Short-term(1-3 Bln)</v>
      </c>
    </row>
    <row r="18500" spans="1:6" x14ac:dyDescent="0.35">
      <c r="A18500" s="5">
        <v>13832189</v>
      </c>
      <c r="B18500" s="2" t="s">
        <v>4</v>
      </c>
      <c r="C18500" s="5">
        <v>2022</v>
      </c>
      <c r="D18500" s="5" t="str">
        <f t="shared" si="578"/>
        <v>&gt;50 Thn</v>
      </c>
      <c r="E18500" s="6">
        <v>43</v>
      </c>
      <c r="F18500" t="str">
        <f t="shared" si="579"/>
        <v>Short-term(1-3 Bln)</v>
      </c>
    </row>
    <row r="18501" spans="1:6" x14ac:dyDescent="0.35">
      <c r="A18501" s="5">
        <v>13876415</v>
      </c>
      <c r="B18501" s="2" t="s">
        <v>4</v>
      </c>
      <c r="C18501" s="5">
        <v>2022</v>
      </c>
      <c r="D18501" s="5" t="str">
        <f t="shared" si="578"/>
        <v>&gt;50 Thn</v>
      </c>
      <c r="E18501" s="6">
        <v>43</v>
      </c>
      <c r="F18501" t="str">
        <f t="shared" si="579"/>
        <v>Short-term(1-3 Bln)</v>
      </c>
    </row>
    <row r="18502" spans="1:6" x14ac:dyDescent="0.35">
      <c r="A18502" s="5">
        <v>13939359</v>
      </c>
      <c r="B18502" s="2" t="s">
        <v>4</v>
      </c>
      <c r="C18502" s="5">
        <v>123</v>
      </c>
      <c r="D18502" s="5" t="str">
        <f t="shared" si="578"/>
        <v>&gt;50 Thn</v>
      </c>
      <c r="E18502" s="6">
        <v>43</v>
      </c>
      <c r="F18502" t="str">
        <f t="shared" si="579"/>
        <v>Short-term(1-3 Bln)</v>
      </c>
    </row>
    <row r="18503" spans="1:6" x14ac:dyDescent="0.35">
      <c r="A18503" s="5">
        <v>13873083</v>
      </c>
      <c r="B18503" s="2" t="s">
        <v>4</v>
      </c>
      <c r="C18503" s="5">
        <v>123</v>
      </c>
      <c r="D18503" s="5" t="str">
        <f t="shared" si="578"/>
        <v>&gt;50 Thn</v>
      </c>
      <c r="E18503" s="6">
        <v>43</v>
      </c>
      <c r="F18503" t="str">
        <f t="shared" si="579"/>
        <v>Short-term(1-3 Bln)</v>
      </c>
    </row>
    <row r="18504" spans="1:6" x14ac:dyDescent="0.35">
      <c r="A18504" s="5">
        <v>13913893</v>
      </c>
      <c r="B18504" s="2" t="s">
        <v>4</v>
      </c>
      <c r="C18504" s="5">
        <v>43</v>
      </c>
      <c r="D18504" s="5" t="str">
        <f t="shared" si="578"/>
        <v>36-50 Thn</v>
      </c>
      <c r="E18504" s="6">
        <v>43</v>
      </c>
      <c r="F18504" t="str">
        <f t="shared" si="579"/>
        <v>Short-term(1-3 Bln)</v>
      </c>
    </row>
    <row r="18505" spans="1:6" x14ac:dyDescent="0.35">
      <c r="A18505" s="5">
        <v>13857711</v>
      </c>
      <c r="B18505" s="2" t="s">
        <v>4</v>
      </c>
      <c r="C18505" s="5">
        <v>25</v>
      </c>
      <c r="D18505" s="5" t="str">
        <f t="shared" si="578"/>
        <v>25-35 Thn</v>
      </c>
      <c r="E18505" s="6">
        <v>43</v>
      </c>
      <c r="F18505" t="str">
        <f t="shared" si="579"/>
        <v>Short-term(1-3 Bln)</v>
      </c>
    </row>
    <row r="18506" spans="1:6" x14ac:dyDescent="0.35">
      <c r="A18506" s="5">
        <v>13863266</v>
      </c>
      <c r="B18506" s="2" t="s">
        <v>4</v>
      </c>
      <c r="C18506" s="5">
        <v>40</v>
      </c>
      <c r="D18506" s="5" t="str">
        <f t="shared" si="578"/>
        <v>36-50 Thn</v>
      </c>
      <c r="E18506" s="6">
        <v>43</v>
      </c>
      <c r="F18506" t="str">
        <f t="shared" si="579"/>
        <v>Short-term(1-3 Bln)</v>
      </c>
    </row>
    <row r="18507" spans="1:6" x14ac:dyDescent="0.35">
      <c r="A18507" s="5">
        <v>13921469</v>
      </c>
      <c r="B18507" s="2" t="s">
        <v>5</v>
      </c>
      <c r="C18507" s="5">
        <v>26</v>
      </c>
      <c r="D18507" s="5" t="str">
        <f t="shared" si="578"/>
        <v>25-35 Thn</v>
      </c>
      <c r="E18507" s="6">
        <v>43</v>
      </c>
      <c r="F18507" t="str">
        <f t="shared" si="579"/>
        <v>Short-term(1-3 Bln)</v>
      </c>
    </row>
    <row r="18508" spans="1:6" x14ac:dyDescent="0.35">
      <c r="A18508" s="5">
        <v>13922307</v>
      </c>
      <c r="B18508" s="2" t="s">
        <v>4</v>
      </c>
      <c r="C18508" s="5">
        <v>31</v>
      </c>
      <c r="D18508" s="5" t="str">
        <f t="shared" si="578"/>
        <v>25-35 Thn</v>
      </c>
      <c r="E18508" s="6">
        <v>43</v>
      </c>
      <c r="F18508" t="str">
        <f t="shared" si="579"/>
        <v>Short-term(1-3 Bln)</v>
      </c>
    </row>
    <row r="18509" spans="1:6" x14ac:dyDescent="0.35">
      <c r="A18509" s="5">
        <v>13923917</v>
      </c>
      <c r="B18509" s="2" t="s">
        <v>4</v>
      </c>
      <c r="C18509" s="5">
        <v>38</v>
      </c>
      <c r="D18509" s="5" t="str">
        <f t="shared" si="578"/>
        <v>36-50 Thn</v>
      </c>
      <c r="E18509" s="6">
        <v>43</v>
      </c>
      <c r="F18509" t="str">
        <f t="shared" si="579"/>
        <v>Short-term(1-3 Bln)</v>
      </c>
    </row>
    <row r="18510" spans="1:6" x14ac:dyDescent="0.35">
      <c r="A18510" s="5">
        <v>13889939</v>
      </c>
      <c r="B18510" s="2" t="s">
        <v>4</v>
      </c>
      <c r="C18510" s="5">
        <v>40</v>
      </c>
      <c r="D18510" s="5" t="str">
        <f t="shared" si="578"/>
        <v>36-50 Thn</v>
      </c>
      <c r="E18510" s="6">
        <v>43</v>
      </c>
      <c r="F18510" t="str">
        <f t="shared" si="579"/>
        <v>Short-term(1-3 Bln)</v>
      </c>
    </row>
    <row r="18511" spans="1:6" x14ac:dyDescent="0.35">
      <c r="A18511" s="5">
        <v>13833099</v>
      </c>
      <c r="B18511" s="2" t="s">
        <v>4</v>
      </c>
      <c r="C18511" s="5">
        <v>2022</v>
      </c>
      <c r="D18511" s="5" t="str">
        <f t="shared" si="578"/>
        <v>&gt;50 Thn</v>
      </c>
      <c r="E18511" s="6">
        <v>43</v>
      </c>
      <c r="F18511" t="str">
        <f t="shared" si="579"/>
        <v>Short-term(1-3 Bln)</v>
      </c>
    </row>
    <row r="18512" spans="1:6" x14ac:dyDescent="0.35">
      <c r="A18512" s="5">
        <v>13942047</v>
      </c>
      <c r="B18512" s="2" t="s">
        <v>4</v>
      </c>
      <c r="C18512" s="5">
        <v>2022</v>
      </c>
      <c r="D18512" s="5" t="str">
        <f t="shared" si="578"/>
        <v>&gt;50 Thn</v>
      </c>
      <c r="E18512" s="6">
        <v>43</v>
      </c>
      <c r="F18512" t="str">
        <f t="shared" si="579"/>
        <v>Short-term(1-3 Bln)</v>
      </c>
    </row>
    <row r="18513" spans="1:6" x14ac:dyDescent="0.35">
      <c r="A18513" s="5">
        <v>13833855</v>
      </c>
      <c r="B18513" s="2" t="s">
        <v>4</v>
      </c>
      <c r="C18513" s="5">
        <v>2022</v>
      </c>
      <c r="D18513" s="5" t="str">
        <f t="shared" si="578"/>
        <v>&gt;50 Thn</v>
      </c>
      <c r="E18513" s="6">
        <v>43</v>
      </c>
      <c r="F18513" t="str">
        <f t="shared" si="579"/>
        <v>Short-term(1-3 Bln)</v>
      </c>
    </row>
    <row r="18514" spans="1:6" x14ac:dyDescent="0.35">
      <c r="A18514" s="5">
        <v>13869107</v>
      </c>
      <c r="B18514" s="2" t="s">
        <v>4</v>
      </c>
      <c r="C18514" s="5">
        <v>2022</v>
      </c>
      <c r="D18514" s="5" t="str">
        <f t="shared" si="578"/>
        <v>&gt;50 Thn</v>
      </c>
      <c r="E18514" s="6">
        <v>43</v>
      </c>
      <c r="F18514" t="str">
        <f t="shared" si="579"/>
        <v>Short-term(1-3 Bln)</v>
      </c>
    </row>
    <row r="18515" spans="1:6" x14ac:dyDescent="0.35">
      <c r="A18515" s="5">
        <v>13861827</v>
      </c>
      <c r="B18515" s="2" t="s">
        <v>4</v>
      </c>
      <c r="C18515" s="5">
        <v>2022</v>
      </c>
      <c r="D18515" s="5" t="str">
        <f t="shared" si="578"/>
        <v>&gt;50 Thn</v>
      </c>
      <c r="E18515" s="6">
        <v>43</v>
      </c>
      <c r="F18515" t="str">
        <f t="shared" si="579"/>
        <v>Short-term(1-3 Bln)</v>
      </c>
    </row>
    <row r="18516" spans="1:6" x14ac:dyDescent="0.35">
      <c r="A18516" s="5">
        <v>13907271</v>
      </c>
      <c r="B18516" s="2" t="s">
        <v>4</v>
      </c>
      <c r="C18516" s="5">
        <v>2022</v>
      </c>
      <c r="D18516" s="5" t="str">
        <f t="shared" si="578"/>
        <v>&gt;50 Thn</v>
      </c>
      <c r="E18516" s="6">
        <v>43</v>
      </c>
      <c r="F18516" t="str">
        <f t="shared" si="579"/>
        <v>Short-term(1-3 Bln)</v>
      </c>
    </row>
    <row r="18517" spans="1:6" x14ac:dyDescent="0.35">
      <c r="A18517" s="5">
        <v>13929321</v>
      </c>
      <c r="B18517" s="2" t="s">
        <v>4</v>
      </c>
      <c r="C18517" s="5">
        <v>2022</v>
      </c>
      <c r="D18517" s="5" t="str">
        <f t="shared" si="578"/>
        <v>&gt;50 Thn</v>
      </c>
      <c r="E18517" s="6">
        <v>43</v>
      </c>
      <c r="F18517" t="str">
        <f t="shared" si="579"/>
        <v>Short-term(1-3 Bln)</v>
      </c>
    </row>
    <row r="18518" spans="1:6" x14ac:dyDescent="0.35">
      <c r="A18518" s="5">
        <v>13887335</v>
      </c>
      <c r="B18518" s="2" t="s">
        <v>5</v>
      </c>
      <c r="C18518" s="5">
        <v>2022</v>
      </c>
      <c r="D18518" s="5" t="str">
        <f t="shared" si="578"/>
        <v>&gt;50 Thn</v>
      </c>
      <c r="E18518" s="6">
        <v>43</v>
      </c>
      <c r="F18518" t="str">
        <f t="shared" si="579"/>
        <v>Short-term(1-3 Bln)</v>
      </c>
    </row>
    <row r="18519" spans="1:6" x14ac:dyDescent="0.35">
      <c r="A18519" s="5">
        <v>13870577</v>
      </c>
      <c r="B18519" s="2" t="s">
        <v>4</v>
      </c>
      <c r="C18519" s="5">
        <v>123</v>
      </c>
      <c r="D18519" s="5" t="str">
        <f t="shared" si="578"/>
        <v>&gt;50 Thn</v>
      </c>
      <c r="E18519" s="6">
        <v>43</v>
      </c>
      <c r="F18519" t="str">
        <f t="shared" si="579"/>
        <v>Short-term(1-3 Bln)</v>
      </c>
    </row>
    <row r="18520" spans="1:6" x14ac:dyDescent="0.35">
      <c r="A18520" s="5">
        <v>13839889</v>
      </c>
      <c r="B18520" s="2" t="s">
        <v>4</v>
      </c>
      <c r="C18520" s="5">
        <v>26</v>
      </c>
      <c r="D18520" s="5" t="str">
        <f t="shared" si="578"/>
        <v>25-35 Thn</v>
      </c>
      <c r="E18520" s="6">
        <v>43</v>
      </c>
      <c r="F18520" t="str">
        <f t="shared" si="579"/>
        <v>Short-term(1-3 Bln)</v>
      </c>
    </row>
    <row r="18521" spans="1:6" x14ac:dyDescent="0.35">
      <c r="A18521" s="5">
        <v>13851271</v>
      </c>
      <c r="B18521" s="2" t="s">
        <v>4</v>
      </c>
      <c r="C18521" s="5">
        <v>28</v>
      </c>
      <c r="D18521" s="5" t="str">
        <f t="shared" si="578"/>
        <v>25-35 Thn</v>
      </c>
      <c r="E18521" s="6">
        <v>43</v>
      </c>
      <c r="F18521" t="str">
        <f t="shared" si="579"/>
        <v>Short-term(1-3 Bln)</v>
      </c>
    </row>
    <row r="18522" spans="1:6" x14ac:dyDescent="0.35">
      <c r="A18522" s="5">
        <v>13822599</v>
      </c>
      <c r="B18522" s="2" t="s">
        <v>4</v>
      </c>
      <c r="C18522" s="5">
        <v>37</v>
      </c>
      <c r="D18522" s="5" t="str">
        <f t="shared" si="578"/>
        <v>36-50 Thn</v>
      </c>
      <c r="E18522" s="6">
        <v>43</v>
      </c>
      <c r="F18522" t="str">
        <f t="shared" si="579"/>
        <v>Short-term(1-3 Bln)</v>
      </c>
    </row>
    <row r="18523" spans="1:6" x14ac:dyDescent="0.35">
      <c r="A18523" s="5">
        <v>13904093</v>
      </c>
      <c r="B18523" s="2" t="s">
        <v>4</v>
      </c>
      <c r="C18523" s="5">
        <v>27</v>
      </c>
      <c r="D18523" s="5" t="str">
        <f t="shared" si="578"/>
        <v>25-35 Thn</v>
      </c>
      <c r="E18523" s="6">
        <v>43</v>
      </c>
      <c r="F18523" t="str">
        <f t="shared" si="579"/>
        <v>Short-term(1-3 Bln)</v>
      </c>
    </row>
    <row r="18524" spans="1:6" x14ac:dyDescent="0.35">
      <c r="A18524" s="5">
        <v>13815333</v>
      </c>
      <c r="B18524" s="2" t="s">
        <v>5</v>
      </c>
      <c r="C18524" s="5">
        <v>30</v>
      </c>
      <c r="D18524" s="5" t="str">
        <f t="shared" si="578"/>
        <v>25-35 Thn</v>
      </c>
      <c r="E18524" s="6">
        <v>43</v>
      </c>
      <c r="F18524" t="str">
        <f t="shared" si="579"/>
        <v>Short-term(1-3 Bln)</v>
      </c>
    </row>
    <row r="18525" spans="1:6" x14ac:dyDescent="0.35">
      <c r="A18525" s="5">
        <v>13883583</v>
      </c>
      <c r="B18525" s="2" t="s">
        <v>4</v>
      </c>
      <c r="C18525" s="5">
        <v>25</v>
      </c>
      <c r="D18525" s="5" t="str">
        <f t="shared" si="578"/>
        <v>25-35 Thn</v>
      </c>
      <c r="E18525" s="6">
        <v>43</v>
      </c>
      <c r="F18525" t="str">
        <f t="shared" si="579"/>
        <v>Short-term(1-3 Bln)</v>
      </c>
    </row>
    <row r="18526" spans="1:6" x14ac:dyDescent="0.35">
      <c r="A18526" s="5">
        <v>13925025</v>
      </c>
      <c r="B18526" s="2" t="s">
        <v>4</v>
      </c>
      <c r="C18526" s="5">
        <v>33</v>
      </c>
      <c r="D18526" s="5" t="str">
        <f t="shared" si="578"/>
        <v>25-35 Thn</v>
      </c>
      <c r="E18526" s="6">
        <v>43</v>
      </c>
      <c r="F18526" t="str">
        <f t="shared" si="579"/>
        <v>Short-term(1-3 Bln)</v>
      </c>
    </row>
    <row r="18527" spans="1:6" x14ac:dyDescent="0.35">
      <c r="A18527" s="5">
        <v>13940745</v>
      </c>
      <c r="B18527" s="2" t="s">
        <v>5</v>
      </c>
      <c r="C18527" s="5">
        <v>2022</v>
      </c>
      <c r="D18527" s="5" t="str">
        <f t="shared" si="578"/>
        <v>&gt;50 Thn</v>
      </c>
      <c r="E18527" s="6">
        <v>43</v>
      </c>
      <c r="F18527" t="str">
        <f t="shared" si="579"/>
        <v>Short-term(1-3 Bln)</v>
      </c>
    </row>
    <row r="18528" spans="1:6" x14ac:dyDescent="0.35">
      <c r="A18528" s="5">
        <v>13865542</v>
      </c>
      <c r="B18528" s="2" t="s">
        <v>4</v>
      </c>
      <c r="C18528" s="5">
        <v>2022</v>
      </c>
      <c r="D18528" s="5" t="str">
        <f t="shared" si="578"/>
        <v>&gt;50 Thn</v>
      </c>
      <c r="E18528" s="6">
        <v>43</v>
      </c>
      <c r="F18528" t="str">
        <f t="shared" si="579"/>
        <v>Short-term(1-3 Bln)</v>
      </c>
    </row>
    <row r="18529" spans="1:6" x14ac:dyDescent="0.35">
      <c r="A18529" s="5">
        <v>13827611</v>
      </c>
      <c r="B18529" s="2" t="s">
        <v>4</v>
      </c>
      <c r="C18529" s="5">
        <v>2022</v>
      </c>
      <c r="D18529" s="5" t="str">
        <f t="shared" si="578"/>
        <v>&gt;50 Thn</v>
      </c>
      <c r="E18529" s="6">
        <v>43</v>
      </c>
      <c r="F18529" t="str">
        <f t="shared" si="579"/>
        <v>Short-term(1-3 Bln)</v>
      </c>
    </row>
    <row r="18530" spans="1:6" x14ac:dyDescent="0.35">
      <c r="A18530" s="5">
        <v>13948277</v>
      </c>
      <c r="B18530" s="2" t="s">
        <v>4</v>
      </c>
      <c r="C18530" s="5">
        <v>2022</v>
      </c>
      <c r="D18530" s="5" t="str">
        <f t="shared" si="578"/>
        <v>&gt;50 Thn</v>
      </c>
      <c r="E18530" s="6">
        <v>43</v>
      </c>
      <c r="F18530" t="str">
        <f t="shared" si="579"/>
        <v>Short-term(1-3 Bln)</v>
      </c>
    </row>
    <row r="18531" spans="1:6" x14ac:dyDescent="0.35">
      <c r="A18531" s="5">
        <v>13849941</v>
      </c>
      <c r="B18531" s="2" t="s">
        <v>5</v>
      </c>
      <c r="C18531" s="5">
        <v>2022</v>
      </c>
      <c r="D18531" s="5" t="str">
        <f t="shared" si="578"/>
        <v>&gt;50 Thn</v>
      </c>
      <c r="E18531" s="6">
        <v>43</v>
      </c>
      <c r="F18531" t="str">
        <f t="shared" si="579"/>
        <v>Short-term(1-3 Bln)</v>
      </c>
    </row>
    <row r="18532" spans="1:6" x14ac:dyDescent="0.35">
      <c r="A18532" s="5">
        <v>13926913</v>
      </c>
      <c r="B18532" s="2" t="s">
        <v>4</v>
      </c>
      <c r="C18532" s="5">
        <v>2022</v>
      </c>
      <c r="D18532" s="5" t="str">
        <f t="shared" si="578"/>
        <v>&gt;50 Thn</v>
      </c>
      <c r="E18532" s="6">
        <v>43</v>
      </c>
      <c r="F18532" t="str">
        <f t="shared" si="579"/>
        <v>Short-term(1-3 Bln)</v>
      </c>
    </row>
    <row r="18533" spans="1:6" x14ac:dyDescent="0.35">
      <c r="A18533" s="5">
        <v>13878290</v>
      </c>
      <c r="B18533" s="2" t="s">
        <v>4</v>
      </c>
      <c r="C18533" s="5">
        <v>123</v>
      </c>
      <c r="D18533" s="5" t="str">
        <f t="shared" si="578"/>
        <v>&gt;50 Thn</v>
      </c>
      <c r="E18533" s="6">
        <v>43</v>
      </c>
      <c r="F18533" t="str">
        <f t="shared" si="579"/>
        <v>Short-term(1-3 Bln)</v>
      </c>
    </row>
    <row r="18534" spans="1:6" x14ac:dyDescent="0.35">
      <c r="A18534" s="5">
        <v>13956299</v>
      </c>
      <c r="B18534" s="2" t="s">
        <v>4</v>
      </c>
      <c r="C18534" s="5">
        <v>123</v>
      </c>
      <c r="D18534" s="5" t="str">
        <f t="shared" si="578"/>
        <v>&gt;50 Thn</v>
      </c>
      <c r="E18534" s="6">
        <v>43</v>
      </c>
      <c r="F18534" t="str">
        <f t="shared" si="579"/>
        <v>Short-term(1-3 Bln)</v>
      </c>
    </row>
    <row r="18535" spans="1:6" x14ac:dyDescent="0.35">
      <c r="A18535" s="5">
        <v>13926087</v>
      </c>
      <c r="B18535" s="2" t="s">
        <v>4</v>
      </c>
      <c r="C18535" s="5">
        <v>123</v>
      </c>
      <c r="D18535" s="5" t="str">
        <f t="shared" si="578"/>
        <v>&gt;50 Thn</v>
      </c>
      <c r="E18535" s="6">
        <v>43</v>
      </c>
      <c r="F18535" t="str">
        <f t="shared" si="579"/>
        <v>Short-term(1-3 Bln)</v>
      </c>
    </row>
    <row r="18536" spans="1:6" x14ac:dyDescent="0.35">
      <c r="A18536" s="5">
        <v>13959561</v>
      </c>
      <c r="B18536" s="2" t="s">
        <v>4</v>
      </c>
      <c r="C18536" s="5">
        <v>123</v>
      </c>
      <c r="D18536" s="5" t="str">
        <f t="shared" si="578"/>
        <v>&gt;50 Thn</v>
      </c>
      <c r="E18536" s="6">
        <v>43</v>
      </c>
      <c r="F18536" t="str">
        <f t="shared" si="579"/>
        <v>Short-term(1-3 Bln)</v>
      </c>
    </row>
    <row r="18537" spans="1:6" x14ac:dyDescent="0.35">
      <c r="A18537" s="5">
        <v>13823117</v>
      </c>
      <c r="B18537" s="2" t="s">
        <v>4</v>
      </c>
      <c r="C18537" s="5">
        <v>123</v>
      </c>
      <c r="D18537" s="5" t="str">
        <f t="shared" si="578"/>
        <v>&gt;50 Thn</v>
      </c>
      <c r="E18537" s="6">
        <v>43</v>
      </c>
      <c r="F18537" t="str">
        <f t="shared" si="579"/>
        <v>Short-term(1-3 Bln)</v>
      </c>
    </row>
    <row r="18538" spans="1:6" x14ac:dyDescent="0.35">
      <c r="A18538" s="5">
        <v>13828941</v>
      </c>
      <c r="B18538" s="2" t="s">
        <v>4</v>
      </c>
      <c r="C18538" s="5">
        <v>30</v>
      </c>
      <c r="D18538" s="5" t="str">
        <f t="shared" si="578"/>
        <v>25-35 Thn</v>
      </c>
      <c r="E18538" s="6">
        <v>43</v>
      </c>
      <c r="F18538" t="str">
        <f t="shared" si="579"/>
        <v>Short-term(1-3 Bln)</v>
      </c>
    </row>
    <row r="18539" spans="1:6" x14ac:dyDescent="0.35">
      <c r="A18539" s="5">
        <v>13942159</v>
      </c>
      <c r="B18539" s="2" t="s">
        <v>4</v>
      </c>
      <c r="C18539" s="5">
        <v>28</v>
      </c>
      <c r="D18539" s="5" t="str">
        <f t="shared" si="578"/>
        <v>25-35 Thn</v>
      </c>
      <c r="E18539" s="6">
        <v>43</v>
      </c>
      <c r="F18539" t="str">
        <f t="shared" si="579"/>
        <v>Short-term(1-3 Bln)</v>
      </c>
    </row>
    <row r="18540" spans="1:6" x14ac:dyDescent="0.35">
      <c r="A18540" s="5">
        <v>13954917</v>
      </c>
      <c r="B18540" s="2" t="s">
        <v>4</v>
      </c>
      <c r="C18540" s="5">
        <v>26</v>
      </c>
      <c r="D18540" s="5" t="str">
        <f t="shared" si="578"/>
        <v>25-35 Thn</v>
      </c>
      <c r="E18540" s="6">
        <v>43</v>
      </c>
      <c r="F18540" t="str">
        <f t="shared" si="579"/>
        <v>Short-term(1-3 Bln)</v>
      </c>
    </row>
    <row r="18541" spans="1:6" x14ac:dyDescent="0.35">
      <c r="A18541" s="5">
        <v>13925779</v>
      </c>
      <c r="B18541" s="2" t="s">
        <v>4</v>
      </c>
      <c r="C18541" s="5">
        <v>25</v>
      </c>
      <c r="D18541" s="5" t="str">
        <f t="shared" si="578"/>
        <v>25-35 Thn</v>
      </c>
      <c r="E18541" s="6">
        <v>43</v>
      </c>
      <c r="F18541" t="str">
        <f t="shared" si="579"/>
        <v>Short-term(1-3 Bln)</v>
      </c>
    </row>
    <row r="18542" spans="1:6" x14ac:dyDescent="0.35">
      <c r="A18542" s="5">
        <v>13855485</v>
      </c>
      <c r="B18542" s="2" t="s">
        <v>4</v>
      </c>
      <c r="C18542" s="5">
        <v>2022</v>
      </c>
      <c r="D18542" s="5" t="str">
        <f t="shared" si="578"/>
        <v>&gt;50 Thn</v>
      </c>
      <c r="E18542" s="6">
        <v>43</v>
      </c>
      <c r="F18542" t="str">
        <f t="shared" si="579"/>
        <v>Short-term(1-3 Bln)</v>
      </c>
    </row>
    <row r="18543" spans="1:6" x14ac:dyDescent="0.35">
      <c r="A18543" s="5">
        <v>13866461</v>
      </c>
      <c r="B18543" s="2" t="s">
        <v>4</v>
      </c>
      <c r="C18543" s="5">
        <v>2022</v>
      </c>
      <c r="D18543" s="5" t="str">
        <f t="shared" si="578"/>
        <v>&gt;50 Thn</v>
      </c>
      <c r="E18543" s="6">
        <v>43</v>
      </c>
      <c r="F18543" t="str">
        <f t="shared" si="579"/>
        <v>Short-term(1-3 Bln)</v>
      </c>
    </row>
    <row r="18544" spans="1:6" x14ac:dyDescent="0.35">
      <c r="A18544" s="5">
        <v>13822809</v>
      </c>
      <c r="B18544" s="2" t="s">
        <v>4</v>
      </c>
      <c r="C18544" s="5">
        <v>2022</v>
      </c>
      <c r="D18544" s="5" t="str">
        <f t="shared" si="578"/>
        <v>&gt;50 Thn</v>
      </c>
      <c r="E18544" s="6">
        <v>43</v>
      </c>
      <c r="F18544" t="str">
        <f t="shared" si="579"/>
        <v>Short-term(1-3 Bln)</v>
      </c>
    </row>
    <row r="18545" spans="1:6" x14ac:dyDescent="0.35">
      <c r="A18545" s="5">
        <v>13875880</v>
      </c>
      <c r="B18545" s="2" t="s">
        <v>4</v>
      </c>
      <c r="C18545" s="5">
        <v>2022</v>
      </c>
      <c r="D18545" s="5" t="str">
        <f t="shared" si="578"/>
        <v>&gt;50 Thn</v>
      </c>
      <c r="E18545" s="6">
        <v>43</v>
      </c>
      <c r="F18545" t="str">
        <f t="shared" si="579"/>
        <v>Short-term(1-3 Bln)</v>
      </c>
    </row>
    <row r="18546" spans="1:6" x14ac:dyDescent="0.35">
      <c r="A18546" s="5">
        <v>13909945</v>
      </c>
      <c r="B18546" s="2" t="s">
        <v>4</v>
      </c>
      <c r="C18546" s="5">
        <v>2022</v>
      </c>
      <c r="D18546" s="5" t="str">
        <f t="shared" si="578"/>
        <v>&gt;50 Thn</v>
      </c>
      <c r="E18546" s="6">
        <v>43</v>
      </c>
      <c r="F18546" t="str">
        <f t="shared" si="579"/>
        <v>Short-term(1-3 Bln)</v>
      </c>
    </row>
    <row r="18547" spans="1:6" x14ac:dyDescent="0.35">
      <c r="A18547" s="5">
        <v>13948669</v>
      </c>
      <c r="B18547" s="2" t="s">
        <v>4</v>
      </c>
      <c r="C18547" s="5">
        <v>2022</v>
      </c>
      <c r="D18547" s="5" t="str">
        <f t="shared" si="578"/>
        <v>&gt;50 Thn</v>
      </c>
      <c r="E18547" s="6">
        <v>43</v>
      </c>
      <c r="F18547" t="str">
        <f t="shared" si="579"/>
        <v>Short-term(1-3 Bln)</v>
      </c>
    </row>
    <row r="18548" spans="1:6" x14ac:dyDescent="0.35">
      <c r="A18548" s="5">
        <v>13864235</v>
      </c>
      <c r="B18548" s="2" t="s">
        <v>4</v>
      </c>
      <c r="C18548" s="5">
        <v>2022</v>
      </c>
      <c r="D18548" s="5" t="str">
        <f t="shared" si="578"/>
        <v>&gt;50 Thn</v>
      </c>
      <c r="E18548" s="6">
        <v>43</v>
      </c>
      <c r="F18548" t="str">
        <f t="shared" si="579"/>
        <v>Short-term(1-3 Bln)</v>
      </c>
    </row>
    <row r="18549" spans="1:6" x14ac:dyDescent="0.35">
      <c r="A18549" s="5">
        <v>13890625</v>
      </c>
      <c r="B18549" s="2" t="s">
        <v>4</v>
      </c>
      <c r="C18549" s="5">
        <v>123</v>
      </c>
      <c r="D18549" s="5" t="str">
        <f t="shared" si="578"/>
        <v>&gt;50 Thn</v>
      </c>
      <c r="E18549" s="6">
        <v>43</v>
      </c>
      <c r="F18549" t="str">
        <f t="shared" si="579"/>
        <v>Short-term(1-3 Bln)</v>
      </c>
    </row>
    <row r="18550" spans="1:6" x14ac:dyDescent="0.35">
      <c r="A18550" s="5">
        <v>13870857</v>
      </c>
      <c r="B18550" s="2" t="s">
        <v>4</v>
      </c>
      <c r="C18550" s="5">
        <v>123</v>
      </c>
      <c r="D18550" s="5" t="str">
        <f t="shared" si="578"/>
        <v>&gt;50 Thn</v>
      </c>
      <c r="E18550" s="6">
        <v>43</v>
      </c>
      <c r="F18550" t="str">
        <f t="shared" si="579"/>
        <v>Short-term(1-3 Bln)</v>
      </c>
    </row>
    <row r="18551" spans="1:6" x14ac:dyDescent="0.35">
      <c r="A18551" s="5">
        <v>13857641</v>
      </c>
      <c r="B18551" s="2" t="s">
        <v>4</v>
      </c>
      <c r="C18551" s="5">
        <v>123</v>
      </c>
      <c r="D18551" s="5" t="str">
        <f t="shared" si="578"/>
        <v>&gt;50 Thn</v>
      </c>
      <c r="E18551" s="6">
        <v>43</v>
      </c>
      <c r="F18551" t="str">
        <f t="shared" si="579"/>
        <v>Short-term(1-3 Bln)</v>
      </c>
    </row>
    <row r="18552" spans="1:6" x14ac:dyDescent="0.35">
      <c r="A18552" s="5">
        <v>13880727</v>
      </c>
      <c r="B18552" s="2" t="s">
        <v>4</v>
      </c>
      <c r="C18552" s="5">
        <v>123</v>
      </c>
      <c r="D18552" s="5" t="str">
        <f t="shared" si="578"/>
        <v>&gt;50 Thn</v>
      </c>
      <c r="E18552" s="6">
        <v>43</v>
      </c>
      <c r="F18552" t="str">
        <f t="shared" si="579"/>
        <v>Short-term(1-3 Bln)</v>
      </c>
    </row>
    <row r="18553" spans="1:6" x14ac:dyDescent="0.35">
      <c r="A18553" s="5">
        <v>13924834</v>
      </c>
      <c r="B18553" s="2" t="s">
        <v>4</v>
      </c>
      <c r="C18553" s="5">
        <v>28</v>
      </c>
      <c r="D18553" s="5" t="str">
        <f t="shared" si="578"/>
        <v>25-35 Thn</v>
      </c>
      <c r="E18553" s="6">
        <v>43</v>
      </c>
      <c r="F18553" t="str">
        <f t="shared" si="579"/>
        <v>Short-term(1-3 Bln)</v>
      </c>
    </row>
    <row r="18554" spans="1:6" x14ac:dyDescent="0.35">
      <c r="A18554" s="5">
        <v>13853637</v>
      </c>
      <c r="B18554" s="2" t="s">
        <v>4</v>
      </c>
      <c r="C18554" s="5">
        <v>30</v>
      </c>
      <c r="D18554" s="5" t="str">
        <f t="shared" si="578"/>
        <v>25-35 Thn</v>
      </c>
      <c r="E18554" s="6">
        <v>43</v>
      </c>
      <c r="F18554" t="str">
        <f t="shared" si="579"/>
        <v>Short-term(1-3 Bln)</v>
      </c>
    </row>
    <row r="18555" spans="1:6" x14ac:dyDescent="0.35">
      <c r="A18555" s="5">
        <v>13890849</v>
      </c>
      <c r="B18555" s="2" t="s">
        <v>4</v>
      </c>
      <c r="C18555" s="5">
        <v>28</v>
      </c>
      <c r="D18555" s="5" t="str">
        <f t="shared" si="578"/>
        <v>25-35 Thn</v>
      </c>
      <c r="E18555" s="6">
        <v>43</v>
      </c>
      <c r="F18555" t="str">
        <f t="shared" si="579"/>
        <v>Short-term(1-3 Bln)</v>
      </c>
    </row>
    <row r="18556" spans="1:6" x14ac:dyDescent="0.35">
      <c r="A18556" s="5">
        <v>13821311</v>
      </c>
      <c r="B18556" s="2" t="s">
        <v>5</v>
      </c>
      <c r="C18556" s="5">
        <v>26</v>
      </c>
      <c r="D18556" s="5" t="str">
        <f t="shared" si="578"/>
        <v>25-35 Thn</v>
      </c>
      <c r="E18556" s="6">
        <v>43</v>
      </c>
      <c r="F18556" t="str">
        <f t="shared" si="579"/>
        <v>Short-term(1-3 Bln)</v>
      </c>
    </row>
    <row r="18557" spans="1:6" x14ac:dyDescent="0.35">
      <c r="A18557" s="5">
        <v>13844537</v>
      </c>
      <c r="B18557" s="2" t="s">
        <v>4</v>
      </c>
      <c r="C18557" s="5">
        <v>2022</v>
      </c>
      <c r="D18557" s="5" t="str">
        <f t="shared" si="578"/>
        <v>&gt;50 Thn</v>
      </c>
      <c r="E18557" s="6">
        <v>43</v>
      </c>
      <c r="F18557" t="str">
        <f t="shared" si="579"/>
        <v>Short-term(1-3 Bln)</v>
      </c>
    </row>
    <row r="18558" spans="1:6" x14ac:dyDescent="0.35">
      <c r="A18558" s="5">
        <v>13899935</v>
      </c>
      <c r="B18558" s="2" t="s">
        <v>4</v>
      </c>
      <c r="C18558" s="5">
        <v>2022</v>
      </c>
      <c r="D18558" s="5" t="str">
        <f t="shared" si="578"/>
        <v>&gt;50 Thn</v>
      </c>
      <c r="E18558" s="6">
        <v>43</v>
      </c>
      <c r="F18558" t="str">
        <f t="shared" si="579"/>
        <v>Short-term(1-3 Bln)</v>
      </c>
    </row>
    <row r="18559" spans="1:6" x14ac:dyDescent="0.35">
      <c r="A18559" s="5">
        <v>13894039</v>
      </c>
      <c r="B18559" s="2" t="s">
        <v>5</v>
      </c>
      <c r="C18559" s="5">
        <v>2022</v>
      </c>
      <c r="D18559" s="5" t="str">
        <f t="shared" si="578"/>
        <v>&gt;50 Thn</v>
      </c>
      <c r="E18559" s="6">
        <v>43</v>
      </c>
      <c r="F18559" t="str">
        <f t="shared" si="579"/>
        <v>Short-term(1-3 Bln)</v>
      </c>
    </row>
    <row r="18560" spans="1:6" x14ac:dyDescent="0.35">
      <c r="A18560" s="5">
        <v>13927291</v>
      </c>
      <c r="B18560" s="2" t="s">
        <v>4</v>
      </c>
      <c r="C18560" s="5">
        <v>2022</v>
      </c>
      <c r="D18560" s="5" t="str">
        <f t="shared" si="578"/>
        <v>&gt;50 Thn</v>
      </c>
      <c r="E18560" s="6">
        <v>43</v>
      </c>
      <c r="F18560" t="str">
        <f t="shared" si="579"/>
        <v>Short-term(1-3 Bln)</v>
      </c>
    </row>
    <row r="18561" spans="1:6" x14ac:dyDescent="0.35">
      <c r="A18561" s="5">
        <v>13850291</v>
      </c>
      <c r="B18561" s="2" t="s">
        <v>4</v>
      </c>
      <c r="C18561" s="5">
        <v>123</v>
      </c>
      <c r="D18561" s="5" t="str">
        <f t="shared" si="578"/>
        <v>&gt;50 Thn</v>
      </c>
      <c r="E18561" s="6">
        <v>43</v>
      </c>
      <c r="F18561" t="str">
        <f t="shared" si="579"/>
        <v>Short-term(1-3 Bln)</v>
      </c>
    </row>
    <row r="18562" spans="1:6" x14ac:dyDescent="0.35">
      <c r="A18562" s="5">
        <v>13832679</v>
      </c>
      <c r="B18562" s="2" t="s">
        <v>5</v>
      </c>
      <c r="C18562" s="5">
        <v>58</v>
      </c>
      <c r="D18562" s="5" t="str">
        <f t="shared" si="578"/>
        <v>&gt;50 Thn</v>
      </c>
      <c r="E18562" s="6">
        <v>43</v>
      </c>
      <c r="F18562" t="str">
        <f t="shared" si="579"/>
        <v>Short-term(1-3 Bln)</v>
      </c>
    </row>
    <row r="18563" spans="1:6" x14ac:dyDescent="0.35">
      <c r="A18563" s="5">
        <v>13831125</v>
      </c>
      <c r="B18563" s="2" t="s">
        <v>4</v>
      </c>
      <c r="C18563" s="5">
        <v>31</v>
      </c>
      <c r="D18563" s="5" t="str">
        <f t="shared" ref="D18563:D18626" si="580">IF(C18563&lt;25,"&lt;25 Thn",IF(C18563&lt;=35,"25-35 Thn",IF(C18563&lt;=50,"36-50 Thn", "&gt;50 Thn")))</f>
        <v>25-35 Thn</v>
      </c>
      <c r="E18563" s="6">
        <v>43</v>
      </c>
      <c r="F18563" t="str">
        <f t="shared" ref="F18563:F18626" si="581">IF(E18563&lt;30,"Baru(&lt;1 Bln)", IF(E18563&lt;=90,"Short-term(1-3 Bln)",IF(E18563&lt;=180,"Mid-term (3-6 Bln)","Loyal (&gt;6 Bln)")))</f>
        <v>Short-term(1-3 Bln)</v>
      </c>
    </row>
    <row r="18564" spans="1:6" x14ac:dyDescent="0.35">
      <c r="A18564" s="5">
        <v>13895581</v>
      </c>
      <c r="B18564" s="2" t="s">
        <v>5</v>
      </c>
      <c r="C18564" s="5">
        <v>26</v>
      </c>
      <c r="D18564" s="5" t="str">
        <f t="shared" si="580"/>
        <v>25-35 Thn</v>
      </c>
      <c r="E18564" s="6">
        <v>43</v>
      </c>
      <c r="F18564" t="str">
        <f t="shared" si="581"/>
        <v>Short-term(1-3 Bln)</v>
      </c>
    </row>
    <row r="18565" spans="1:6" x14ac:dyDescent="0.35">
      <c r="A18565" s="5">
        <v>13822949</v>
      </c>
      <c r="B18565" s="2" t="s">
        <v>4</v>
      </c>
      <c r="C18565" s="5">
        <v>29</v>
      </c>
      <c r="D18565" s="5" t="str">
        <f t="shared" si="580"/>
        <v>25-35 Thn</v>
      </c>
      <c r="E18565" s="6">
        <v>43</v>
      </c>
      <c r="F18565" t="str">
        <f t="shared" si="581"/>
        <v>Short-term(1-3 Bln)</v>
      </c>
    </row>
    <row r="18566" spans="1:6" x14ac:dyDescent="0.35">
      <c r="A18566" s="5">
        <v>13915783</v>
      </c>
      <c r="B18566" s="2" t="s">
        <v>5</v>
      </c>
      <c r="C18566" s="5">
        <v>25</v>
      </c>
      <c r="D18566" s="5" t="str">
        <f t="shared" si="580"/>
        <v>25-35 Thn</v>
      </c>
      <c r="E18566" s="6">
        <v>43</v>
      </c>
      <c r="F18566" t="str">
        <f t="shared" si="581"/>
        <v>Short-term(1-3 Bln)</v>
      </c>
    </row>
    <row r="18567" spans="1:6" x14ac:dyDescent="0.35">
      <c r="A18567" s="5">
        <v>13892734</v>
      </c>
      <c r="B18567" s="2" t="s">
        <v>4</v>
      </c>
      <c r="C18567" s="5">
        <v>26</v>
      </c>
      <c r="D18567" s="5" t="str">
        <f t="shared" si="580"/>
        <v>25-35 Thn</v>
      </c>
      <c r="E18567" s="6">
        <v>43</v>
      </c>
      <c r="F18567" t="str">
        <f t="shared" si="581"/>
        <v>Short-term(1-3 Bln)</v>
      </c>
    </row>
    <row r="18568" spans="1:6" x14ac:dyDescent="0.35">
      <c r="A18568" s="5">
        <v>13821927</v>
      </c>
      <c r="B18568" s="2" t="s">
        <v>4</v>
      </c>
      <c r="C18568" s="5">
        <v>2022</v>
      </c>
      <c r="D18568" s="5" t="str">
        <f t="shared" si="580"/>
        <v>&gt;50 Thn</v>
      </c>
      <c r="E18568" s="6">
        <v>43</v>
      </c>
      <c r="F18568" t="str">
        <f t="shared" si="581"/>
        <v>Short-term(1-3 Bln)</v>
      </c>
    </row>
    <row r="18569" spans="1:6" x14ac:dyDescent="0.35">
      <c r="A18569" s="5">
        <v>13928649</v>
      </c>
      <c r="B18569" s="2" t="s">
        <v>4</v>
      </c>
      <c r="C18569" s="5">
        <v>2022</v>
      </c>
      <c r="D18569" s="5" t="str">
        <f t="shared" si="580"/>
        <v>&gt;50 Thn</v>
      </c>
      <c r="E18569" s="6">
        <v>43</v>
      </c>
      <c r="F18569" t="str">
        <f t="shared" si="581"/>
        <v>Short-term(1-3 Bln)</v>
      </c>
    </row>
    <row r="18570" spans="1:6" x14ac:dyDescent="0.35">
      <c r="A18570" s="5">
        <v>13932454</v>
      </c>
      <c r="B18570" s="2" t="s">
        <v>5</v>
      </c>
      <c r="C18570" s="5">
        <v>2022</v>
      </c>
      <c r="D18570" s="5" t="str">
        <f t="shared" si="580"/>
        <v>&gt;50 Thn</v>
      </c>
      <c r="E18570" s="6">
        <v>43</v>
      </c>
      <c r="F18570" t="str">
        <f t="shared" si="581"/>
        <v>Short-term(1-3 Bln)</v>
      </c>
    </row>
    <row r="18571" spans="1:6" x14ac:dyDescent="0.35">
      <c r="A18571" s="5">
        <v>13846273</v>
      </c>
      <c r="B18571" s="2" t="s">
        <v>4</v>
      </c>
      <c r="C18571" s="5">
        <v>2022</v>
      </c>
      <c r="D18571" s="5" t="str">
        <f t="shared" si="580"/>
        <v>&gt;50 Thn</v>
      </c>
      <c r="E18571" s="6">
        <v>43</v>
      </c>
      <c r="F18571" t="str">
        <f t="shared" si="581"/>
        <v>Short-term(1-3 Bln)</v>
      </c>
    </row>
    <row r="18572" spans="1:6" x14ac:dyDescent="0.35">
      <c r="A18572" s="5">
        <v>13816201</v>
      </c>
      <c r="B18572" s="2" t="s">
        <v>5</v>
      </c>
      <c r="C18572" s="5">
        <v>123</v>
      </c>
      <c r="D18572" s="5" t="str">
        <f t="shared" si="580"/>
        <v>&gt;50 Thn</v>
      </c>
      <c r="E18572" s="6">
        <v>43</v>
      </c>
      <c r="F18572" t="str">
        <f t="shared" si="581"/>
        <v>Short-term(1-3 Bln)</v>
      </c>
    </row>
    <row r="18573" spans="1:6" x14ac:dyDescent="0.35">
      <c r="A18573" s="5">
        <v>13946919</v>
      </c>
      <c r="B18573" s="2" t="s">
        <v>4</v>
      </c>
      <c r="C18573" s="5">
        <v>123</v>
      </c>
      <c r="D18573" s="5" t="str">
        <f t="shared" si="580"/>
        <v>&gt;50 Thn</v>
      </c>
      <c r="E18573" s="6">
        <v>43</v>
      </c>
      <c r="F18573" t="str">
        <f t="shared" si="581"/>
        <v>Short-term(1-3 Bln)</v>
      </c>
    </row>
    <row r="18574" spans="1:6" x14ac:dyDescent="0.35">
      <c r="A18574" s="5">
        <v>13895217</v>
      </c>
      <c r="B18574" s="2" t="s">
        <v>4</v>
      </c>
      <c r="C18574" s="5">
        <v>26</v>
      </c>
      <c r="D18574" s="5" t="str">
        <f t="shared" si="580"/>
        <v>25-35 Thn</v>
      </c>
      <c r="E18574" s="6">
        <v>43</v>
      </c>
      <c r="F18574" t="str">
        <f t="shared" si="581"/>
        <v>Short-term(1-3 Bln)</v>
      </c>
    </row>
    <row r="18575" spans="1:6" x14ac:dyDescent="0.35">
      <c r="A18575" s="5">
        <v>13831503</v>
      </c>
      <c r="B18575" s="2" t="s">
        <v>4</v>
      </c>
      <c r="C18575" s="5">
        <v>23</v>
      </c>
      <c r="D18575" s="5" t="str">
        <f t="shared" si="580"/>
        <v>&lt;25 Thn</v>
      </c>
      <c r="E18575" s="6">
        <v>43</v>
      </c>
      <c r="F18575" t="str">
        <f t="shared" si="581"/>
        <v>Short-term(1-3 Bln)</v>
      </c>
    </row>
    <row r="18576" spans="1:6" x14ac:dyDescent="0.35">
      <c r="A18576" s="5">
        <v>13842983</v>
      </c>
      <c r="B18576" s="2" t="s">
        <v>4</v>
      </c>
      <c r="C18576" s="5">
        <v>2022</v>
      </c>
      <c r="D18576" s="5" t="str">
        <f t="shared" si="580"/>
        <v>&gt;50 Thn</v>
      </c>
      <c r="E18576" s="6">
        <v>43</v>
      </c>
      <c r="F18576" t="str">
        <f t="shared" si="581"/>
        <v>Short-term(1-3 Bln)</v>
      </c>
    </row>
    <row r="18577" spans="1:6" x14ac:dyDescent="0.35">
      <c r="A18577" s="5">
        <v>13921677</v>
      </c>
      <c r="B18577" s="2" t="s">
        <v>4</v>
      </c>
      <c r="C18577" s="5">
        <v>2022</v>
      </c>
      <c r="D18577" s="5" t="str">
        <f t="shared" si="580"/>
        <v>&gt;50 Thn</v>
      </c>
      <c r="E18577" s="6">
        <v>43</v>
      </c>
      <c r="F18577" t="str">
        <f t="shared" si="581"/>
        <v>Short-term(1-3 Bln)</v>
      </c>
    </row>
    <row r="18578" spans="1:6" x14ac:dyDescent="0.35">
      <c r="A18578" s="5">
        <v>13910785</v>
      </c>
      <c r="B18578" s="2" t="s">
        <v>4</v>
      </c>
      <c r="C18578" s="5">
        <v>2022</v>
      </c>
      <c r="D18578" s="5" t="str">
        <f t="shared" si="580"/>
        <v>&gt;50 Thn</v>
      </c>
      <c r="E18578" s="6">
        <v>43</v>
      </c>
      <c r="F18578" t="str">
        <f t="shared" si="581"/>
        <v>Short-term(1-3 Bln)</v>
      </c>
    </row>
    <row r="18579" spans="1:6" x14ac:dyDescent="0.35">
      <c r="A18579" s="5">
        <v>13822991</v>
      </c>
      <c r="B18579" s="2" t="s">
        <v>4</v>
      </c>
      <c r="C18579" s="5">
        <v>2022</v>
      </c>
      <c r="D18579" s="5" t="str">
        <f t="shared" si="580"/>
        <v>&gt;50 Thn</v>
      </c>
      <c r="E18579" s="6">
        <v>43</v>
      </c>
      <c r="F18579" t="str">
        <f t="shared" si="581"/>
        <v>Short-term(1-3 Bln)</v>
      </c>
    </row>
    <row r="18580" spans="1:6" x14ac:dyDescent="0.35">
      <c r="A18580" s="5">
        <v>13835983</v>
      </c>
      <c r="B18580" s="2" t="s">
        <v>4</v>
      </c>
      <c r="C18580" s="5">
        <v>123</v>
      </c>
      <c r="D18580" s="5" t="str">
        <f t="shared" si="580"/>
        <v>&gt;50 Thn</v>
      </c>
      <c r="E18580" s="6">
        <v>43</v>
      </c>
      <c r="F18580" t="str">
        <f t="shared" si="581"/>
        <v>Short-term(1-3 Bln)</v>
      </c>
    </row>
    <row r="18581" spans="1:6" x14ac:dyDescent="0.35">
      <c r="A18581" s="5">
        <v>13931449</v>
      </c>
      <c r="B18581" s="2" t="s">
        <v>4</v>
      </c>
      <c r="C18581" s="5">
        <v>123</v>
      </c>
      <c r="D18581" s="5" t="str">
        <f t="shared" si="580"/>
        <v>&gt;50 Thn</v>
      </c>
      <c r="E18581" s="6">
        <v>43</v>
      </c>
      <c r="F18581" t="str">
        <f t="shared" si="581"/>
        <v>Short-term(1-3 Bln)</v>
      </c>
    </row>
    <row r="18582" spans="1:6" x14ac:dyDescent="0.35">
      <c r="A18582" s="5">
        <v>13866965</v>
      </c>
      <c r="B18582" s="2" t="s">
        <v>4</v>
      </c>
      <c r="C18582" s="5">
        <v>123</v>
      </c>
      <c r="D18582" s="5" t="str">
        <f t="shared" si="580"/>
        <v>&gt;50 Thn</v>
      </c>
      <c r="E18582" s="6">
        <v>43</v>
      </c>
      <c r="F18582" t="str">
        <f t="shared" si="581"/>
        <v>Short-term(1-3 Bln)</v>
      </c>
    </row>
    <row r="18583" spans="1:6" x14ac:dyDescent="0.35">
      <c r="A18583" s="5">
        <v>13856059</v>
      </c>
      <c r="B18583" s="2" t="s">
        <v>4</v>
      </c>
      <c r="C18583" s="5">
        <v>23</v>
      </c>
      <c r="D18583" s="5" t="str">
        <f t="shared" si="580"/>
        <v>&lt;25 Thn</v>
      </c>
      <c r="E18583" s="6">
        <v>43</v>
      </c>
      <c r="F18583" t="str">
        <f t="shared" si="581"/>
        <v>Short-term(1-3 Bln)</v>
      </c>
    </row>
    <row r="18584" spans="1:6" x14ac:dyDescent="0.35">
      <c r="A18584" s="5">
        <v>13852937</v>
      </c>
      <c r="B18584" s="2" t="s">
        <v>5</v>
      </c>
      <c r="C18584" s="5">
        <v>47</v>
      </c>
      <c r="D18584" s="5" t="str">
        <f t="shared" si="580"/>
        <v>36-50 Thn</v>
      </c>
      <c r="E18584" s="6">
        <v>43</v>
      </c>
      <c r="F18584" t="str">
        <f t="shared" si="581"/>
        <v>Short-term(1-3 Bln)</v>
      </c>
    </row>
    <row r="18585" spans="1:6" x14ac:dyDescent="0.35">
      <c r="A18585" s="5">
        <v>13817583</v>
      </c>
      <c r="B18585" s="2" t="s">
        <v>4</v>
      </c>
      <c r="C18585" s="5">
        <v>36</v>
      </c>
      <c r="D18585" s="5" t="str">
        <f t="shared" si="580"/>
        <v>36-50 Thn</v>
      </c>
      <c r="E18585" s="6">
        <v>43</v>
      </c>
      <c r="F18585" t="str">
        <f t="shared" si="581"/>
        <v>Short-term(1-3 Bln)</v>
      </c>
    </row>
    <row r="18586" spans="1:6" x14ac:dyDescent="0.35">
      <c r="A18586" s="5">
        <v>13870381</v>
      </c>
      <c r="B18586" s="2" t="s">
        <v>4</v>
      </c>
      <c r="C18586" s="5">
        <v>33</v>
      </c>
      <c r="D18586" s="5" t="str">
        <f t="shared" si="580"/>
        <v>25-35 Thn</v>
      </c>
      <c r="E18586" s="6">
        <v>43</v>
      </c>
      <c r="F18586" t="str">
        <f t="shared" si="581"/>
        <v>Short-term(1-3 Bln)</v>
      </c>
    </row>
    <row r="18587" spans="1:6" x14ac:dyDescent="0.35">
      <c r="A18587" s="5">
        <v>13849745</v>
      </c>
      <c r="B18587" s="2" t="s">
        <v>4</v>
      </c>
      <c r="C18587" s="5">
        <v>35</v>
      </c>
      <c r="D18587" s="5" t="str">
        <f t="shared" si="580"/>
        <v>25-35 Thn</v>
      </c>
      <c r="E18587" s="6">
        <v>43</v>
      </c>
      <c r="F18587" t="str">
        <f t="shared" si="581"/>
        <v>Short-term(1-3 Bln)</v>
      </c>
    </row>
    <row r="18588" spans="1:6" x14ac:dyDescent="0.35">
      <c r="A18588" s="5">
        <v>13928481</v>
      </c>
      <c r="B18588" s="2" t="s">
        <v>4</v>
      </c>
      <c r="C18588" s="5">
        <v>2022</v>
      </c>
      <c r="D18588" s="5" t="str">
        <f t="shared" si="580"/>
        <v>&gt;50 Thn</v>
      </c>
      <c r="E18588" s="6">
        <v>43</v>
      </c>
      <c r="F18588" t="str">
        <f t="shared" si="581"/>
        <v>Short-term(1-3 Bln)</v>
      </c>
    </row>
    <row r="18589" spans="1:6" x14ac:dyDescent="0.35">
      <c r="A18589" s="5">
        <v>13817273</v>
      </c>
      <c r="B18589" s="2" t="s">
        <v>4</v>
      </c>
      <c r="C18589" s="5">
        <v>2022</v>
      </c>
      <c r="D18589" s="5" t="str">
        <f t="shared" si="580"/>
        <v>&gt;50 Thn</v>
      </c>
      <c r="E18589" s="6">
        <v>43</v>
      </c>
      <c r="F18589" t="str">
        <f t="shared" si="581"/>
        <v>Short-term(1-3 Bln)</v>
      </c>
    </row>
    <row r="18590" spans="1:6" x14ac:dyDescent="0.35">
      <c r="A18590" s="5">
        <v>13886187</v>
      </c>
      <c r="B18590" s="2" t="s">
        <v>4</v>
      </c>
      <c r="C18590" s="5">
        <v>2022</v>
      </c>
      <c r="D18590" s="5" t="str">
        <f t="shared" si="580"/>
        <v>&gt;50 Thn</v>
      </c>
      <c r="E18590" s="6">
        <v>43</v>
      </c>
      <c r="F18590" t="str">
        <f t="shared" si="581"/>
        <v>Short-term(1-3 Bln)</v>
      </c>
    </row>
    <row r="18591" spans="1:6" x14ac:dyDescent="0.35">
      <c r="A18591" s="5">
        <v>13864932</v>
      </c>
      <c r="B18591" s="2" t="s">
        <v>4</v>
      </c>
      <c r="C18591" s="5">
        <v>2022</v>
      </c>
      <c r="D18591" s="5" t="str">
        <f t="shared" si="580"/>
        <v>&gt;50 Thn</v>
      </c>
      <c r="E18591" s="6">
        <v>43</v>
      </c>
      <c r="F18591" t="str">
        <f t="shared" si="581"/>
        <v>Short-term(1-3 Bln)</v>
      </c>
    </row>
    <row r="18592" spans="1:6" x14ac:dyDescent="0.35">
      <c r="A18592" s="5">
        <v>13915951</v>
      </c>
      <c r="B18592" s="2" t="s">
        <v>4</v>
      </c>
      <c r="C18592" s="5">
        <v>123</v>
      </c>
      <c r="D18592" s="5" t="str">
        <f t="shared" si="580"/>
        <v>&gt;50 Thn</v>
      </c>
      <c r="E18592" s="6">
        <v>43</v>
      </c>
      <c r="F18592" t="str">
        <f t="shared" si="581"/>
        <v>Short-term(1-3 Bln)</v>
      </c>
    </row>
    <row r="18593" spans="1:6" x14ac:dyDescent="0.35">
      <c r="A18593" s="5">
        <v>13891731</v>
      </c>
      <c r="B18593" s="2" t="s">
        <v>4</v>
      </c>
      <c r="C18593" s="5">
        <v>123</v>
      </c>
      <c r="D18593" s="5" t="str">
        <f t="shared" si="580"/>
        <v>&gt;50 Thn</v>
      </c>
      <c r="E18593" s="6">
        <v>43</v>
      </c>
      <c r="F18593" t="str">
        <f t="shared" si="581"/>
        <v>Short-term(1-3 Bln)</v>
      </c>
    </row>
    <row r="18594" spans="1:6" x14ac:dyDescent="0.35">
      <c r="A18594" s="5">
        <v>13851873</v>
      </c>
      <c r="B18594" s="2" t="s">
        <v>4</v>
      </c>
      <c r="C18594" s="5">
        <v>123</v>
      </c>
      <c r="D18594" s="5" t="str">
        <f t="shared" si="580"/>
        <v>&gt;50 Thn</v>
      </c>
      <c r="E18594" s="6">
        <v>43</v>
      </c>
      <c r="F18594" t="str">
        <f t="shared" si="581"/>
        <v>Short-term(1-3 Bln)</v>
      </c>
    </row>
    <row r="18595" spans="1:6" x14ac:dyDescent="0.35">
      <c r="A18595" s="5">
        <v>13895287</v>
      </c>
      <c r="B18595" s="2" t="s">
        <v>4</v>
      </c>
      <c r="C18595" s="5">
        <v>123</v>
      </c>
      <c r="D18595" s="5" t="str">
        <f t="shared" si="580"/>
        <v>&gt;50 Thn</v>
      </c>
      <c r="E18595" s="6">
        <v>43</v>
      </c>
      <c r="F18595" t="str">
        <f t="shared" si="581"/>
        <v>Short-term(1-3 Bln)</v>
      </c>
    </row>
    <row r="18596" spans="1:6" x14ac:dyDescent="0.35">
      <c r="A18596" s="5">
        <v>13814395</v>
      </c>
      <c r="B18596" s="2" t="s">
        <v>4</v>
      </c>
      <c r="C18596" s="5">
        <v>29</v>
      </c>
      <c r="D18596" s="5" t="str">
        <f t="shared" si="580"/>
        <v>25-35 Thn</v>
      </c>
      <c r="E18596" s="6">
        <v>43</v>
      </c>
      <c r="F18596" t="str">
        <f t="shared" si="581"/>
        <v>Short-term(1-3 Bln)</v>
      </c>
    </row>
    <row r="18597" spans="1:6" x14ac:dyDescent="0.35">
      <c r="A18597" s="5">
        <v>13920767</v>
      </c>
      <c r="B18597" s="2" t="s">
        <v>4</v>
      </c>
      <c r="C18597" s="5">
        <v>35</v>
      </c>
      <c r="D18597" s="5" t="str">
        <f t="shared" si="580"/>
        <v>25-35 Thn</v>
      </c>
      <c r="E18597" s="6">
        <v>43</v>
      </c>
      <c r="F18597" t="str">
        <f t="shared" si="581"/>
        <v>Short-term(1-3 Bln)</v>
      </c>
    </row>
    <row r="18598" spans="1:6" x14ac:dyDescent="0.35">
      <c r="A18598" s="5">
        <v>13831850</v>
      </c>
      <c r="B18598" s="2" t="s">
        <v>5</v>
      </c>
      <c r="C18598" s="5">
        <v>31</v>
      </c>
      <c r="D18598" s="5" t="str">
        <f t="shared" si="580"/>
        <v>25-35 Thn</v>
      </c>
      <c r="E18598" s="6">
        <v>43</v>
      </c>
      <c r="F18598" t="str">
        <f t="shared" si="581"/>
        <v>Short-term(1-3 Bln)</v>
      </c>
    </row>
    <row r="18599" spans="1:6" x14ac:dyDescent="0.35">
      <c r="A18599" s="5">
        <v>13817811</v>
      </c>
      <c r="B18599" s="2" t="s">
        <v>4</v>
      </c>
      <c r="C18599" s="5">
        <v>39</v>
      </c>
      <c r="D18599" s="5" t="str">
        <f t="shared" si="580"/>
        <v>36-50 Thn</v>
      </c>
      <c r="E18599" s="6">
        <v>43</v>
      </c>
      <c r="F18599" t="str">
        <f t="shared" si="581"/>
        <v>Short-term(1-3 Bln)</v>
      </c>
    </row>
    <row r="18600" spans="1:6" x14ac:dyDescent="0.35">
      <c r="A18600" s="5">
        <v>13920501</v>
      </c>
      <c r="B18600" s="2" t="s">
        <v>4</v>
      </c>
      <c r="C18600" s="5">
        <v>29</v>
      </c>
      <c r="D18600" s="5" t="str">
        <f t="shared" si="580"/>
        <v>25-35 Thn</v>
      </c>
      <c r="E18600" s="6">
        <v>43</v>
      </c>
      <c r="F18600" t="str">
        <f t="shared" si="581"/>
        <v>Short-term(1-3 Bln)</v>
      </c>
    </row>
    <row r="18601" spans="1:6" x14ac:dyDescent="0.35">
      <c r="A18601" s="5">
        <v>13852251</v>
      </c>
      <c r="B18601" s="2" t="s">
        <v>4</v>
      </c>
      <c r="C18601" s="5">
        <v>29</v>
      </c>
      <c r="D18601" s="5" t="str">
        <f t="shared" si="580"/>
        <v>25-35 Thn</v>
      </c>
      <c r="E18601" s="6">
        <v>43</v>
      </c>
      <c r="F18601" t="str">
        <f t="shared" si="581"/>
        <v>Short-term(1-3 Bln)</v>
      </c>
    </row>
    <row r="18602" spans="1:6" x14ac:dyDescent="0.35">
      <c r="A18602" s="5">
        <v>13848975</v>
      </c>
      <c r="B18602" s="2" t="s">
        <v>4</v>
      </c>
      <c r="C18602" s="5">
        <v>44</v>
      </c>
      <c r="D18602" s="5" t="str">
        <f t="shared" si="580"/>
        <v>36-50 Thn</v>
      </c>
      <c r="E18602" s="6">
        <v>43</v>
      </c>
      <c r="F18602" t="str">
        <f t="shared" si="581"/>
        <v>Short-term(1-3 Bln)</v>
      </c>
    </row>
    <row r="18603" spans="1:6" x14ac:dyDescent="0.35">
      <c r="A18603" s="5">
        <v>13867735</v>
      </c>
      <c r="B18603" s="2" t="s">
        <v>5</v>
      </c>
      <c r="C18603" s="5">
        <v>2022</v>
      </c>
      <c r="D18603" s="5" t="str">
        <f t="shared" si="580"/>
        <v>&gt;50 Thn</v>
      </c>
      <c r="E18603" s="6">
        <v>43</v>
      </c>
      <c r="F18603" t="str">
        <f t="shared" si="581"/>
        <v>Short-term(1-3 Bln)</v>
      </c>
    </row>
    <row r="18604" spans="1:6" x14ac:dyDescent="0.35">
      <c r="A18604" s="5">
        <v>13917421</v>
      </c>
      <c r="B18604" s="2" t="s">
        <v>4</v>
      </c>
      <c r="C18604" s="5">
        <v>2022</v>
      </c>
      <c r="D18604" s="5" t="str">
        <f t="shared" si="580"/>
        <v>&gt;50 Thn</v>
      </c>
      <c r="E18604" s="6">
        <v>43</v>
      </c>
      <c r="F18604" t="str">
        <f t="shared" si="581"/>
        <v>Short-term(1-3 Bln)</v>
      </c>
    </row>
    <row r="18605" spans="1:6" x14ac:dyDescent="0.35">
      <c r="A18605" s="5">
        <v>13838489</v>
      </c>
      <c r="B18605" s="2" t="s">
        <v>4</v>
      </c>
      <c r="C18605" s="5">
        <v>2022</v>
      </c>
      <c r="D18605" s="5" t="str">
        <f t="shared" si="580"/>
        <v>&gt;50 Thn</v>
      </c>
      <c r="E18605" s="6">
        <v>43</v>
      </c>
      <c r="F18605" t="str">
        <f t="shared" si="581"/>
        <v>Short-term(1-3 Bln)</v>
      </c>
    </row>
    <row r="18606" spans="1:6" x14ac:dyDescent="0.35">
      <c r="A18606" s="5">
        <v>13850515</v>
      </c>
      <c r="B18606" s="2" t="s">
        <v>4</v>
      </c>
      <c r="C18606" s="5">
        <v>33</v>
      </c>
      <c r="D18606" s="5" t="str">
        <f t="shared" si="580"/>
        <v>25-35 Thn</v>
      </c>
      <c r="E18606" s="6">
        <v>43</v>
      </c>
      <c r="F18606" t="str">
        <f t="shared" si="581"/>
        <v>Short-term(1-3 Bln)</v>
      </c>
    </row>
    <row r="18607" spans="1:6" x14ac:dyDescent="0.35">
      <c r="A18607" s="5">
        <v>13884339</v>
      </c>
      <c r="B18607" s="2" t="s">
        <v>4</v>
      </c>
      <c r="C18607" s="5">
        <v>25</v>
      </c>
      <c r="D18607" s="5" t="str">
        <f t="shared" si="580"/>
        <v>25-35 Thn</v>
      </c>
      <c r="E18607" s="6">
        <v>43</v>
      </c>
      <c r="F18607" t="str">
        <f t="shared" si="581"/>
        <v>Short-term(1-3 Bln)</v>
      </c>
    </row>
    <row r="18608" spans="1:6" x14ac:dyDescent="0.35">
      <c r="A18608" s="5">
        <v>13840631</v>
      </c>
      <c r="B18608" s="2" t="s">
        <v>4</v>
      </c>
      <c r="C18608" s="5">
        <v>29</v>
      </c>
      <c r="D18608" s="5" t="str">
        <f t="shared" si="580"/>
        <v>25-35 Thn</v>
      </c>
      <c r="E18608" s="6">
        <v>43</v>
      </c>
      <c r="F18608" t="str">
        <f t="shared" si="581"/>
        <v>Short-term(1-3 Bln)</v>
      </c>
    </row>
    <row r="18609" spans="1:6" x14ac:dyDescent="0.35">
      <c r="A18609" s="5">
        <v>13923301</v>
      </c>
      <c r="B18609" s="2" t="s">
        <v>5</v>
      </c>
      <c r="C18609" s="5">
        <v>29</v>
      </c>
      <c r="D18609" s="5" t="str">
        <f t="shared" si="580"/>
        <v>25-35 Thn</v>
      </c>
      <c r="E18609" s="6">
        <v>43</v>
      </c>
      <c r="F18609" t="str">
        <f t="shared" si="581"/>
        <v>Short-term(1-3 Bln)</v>
      </c>
    </row>
    <row r="18610" spans="1:6" x14ac:dyDescent="0.35">
      <c r="A18610" s="5">
        <v>13913291</v>
      </c>
      <c r="B18610" s="2" t="s">
        <v>4</v>
      </c>
      <c r="C18610" s="5">
        <v>41</v>
      </c>
      <c r="D18610" s="5" t="str">
        <f t="shared" si="580"/>
        <v>36-50 Thn</v>
      </c>
      <c r="E18610" s="6">
        <v>43</v>
      </c>
      <c r="F18610" t="str">
        <f t="shared" si="581"/>
        <v>Short-term(1-3 Bln)</v>
      </c>
    </row>
    <row r="18611" spans="1:6" x14ac:dyDescent="0.35">
      <c r="A18611" s="5">
        <v>13906123</v>
      </c>
      <c r="B18611" s="2" t="s">
        <v>4</v>
      </c>
      <c r="C18611" s="5">
        <v>30</v>
      </c>
      <c r="D18611" s="5" t="str">
        <f t="shared" si="580"/>
        <v>25-35 Thn</v>
      </c>
      <c r="E18611" s="6">
        <v>43</v>
      </c>
      <c r="F18611" t="str">
        <f t="shared" si="581"/>
        <v>Short-term(1-3 Bln)</v>
      </c>
    </row>
    <row r="18612" spans="1:6" x14ac:dyDescent="0.35">
      <c r="A18612" s="5">
        <v>13883794</v>
      </c>
      <c r="B18612" s="2" t="s">
        <v>5</v>
      </c>
      <c r="C18612" s="5">
        <v>2022</v>
      </c>
      <c r="D18612" s="5" t="str">
        <f t="shared" si="580"/>
        <v>&gt;50 Thn</v>
      </c>
      <c r="E18612" s="6">
        <v>43</v>
      </c>
      <c r="F18612" t="str">
        <f t="shared" si="581"/>
        <v>Short-term(1-3 Bln)</v>
      </c>
    </row>
    <row r="18613" spans="1:6" x14ac:dyDescent="0.35">
      <c r="A18613" s="5">
        <v>13925961</v>
      </c>
      <c r="B18613" s="2" t="s">
        <v>4</v>
      </c>
      <c r="C18613" s="5">
        <v>2022</v>
      </c>
      <c r="D18613" s="5" t="str">
        <f t="shared" si="580"/>
        <v>&gt;50 Thn</v>
      </c>
      <c r="E18613" s="6">
        <v>43</v>
      </c>
      <c r="F18613" t="str">
        <f t="shared" si="581"/>
        <v>Short-term(1-3 Bln)</v>
      </c>
    </row>
    <row r="18614" spans="1:6" x14ac:dyDescent="0.35">
      <c r="A18614" s="5">
        <v>13861365</v>
      </c>
      <c r="B18614" s="2" t="s">
        <v>4</v>
      </c>
      <c r="C18614" s="5">
        <v>2022</v>
      </c>
      <c r="D18614" s="5" t="str">
        <f t="shared" si="580"/>
        <v>&gt;50 Thn</v>
      </c>
      <c r="E18614" s="6">
        <v>43</v>
      </c>
      <c r="F18614" t="str">
        <f t="shared" si="581"/>
        <v>Short-term(1-3 Bln)</v>
      </c>
    </row>
    <row r="18615" spans="1:6" x14ac:dyDescent="0.35">
      <c r="A18615" s="5">
        <v>13870269</v>
      </c>
      <c r="B18615" s="2" t="s">
        <v>4</v>
      </c>
      <c r="C18615" s="5">
        <v>2022</v>
      </c>
      <c r="D18615" s="5" t="str">
        <f t="shared" si="580"/>
        <v>&gt;50 Thn</v>
      </c>
      <c r="E18615" s="6">
        <v>43</v>
      </c>
      <c r="F18615" t="str">
        <f t="shared" si="581"/>
        <v>Short-term(1-3 Bln)</v>
      </c>
    </row>
    <row r="18616" spans="1:6" x14ac:dyDescent="0.35">
      <c r="A18616" s="5">
        <v>13816607</v>
      </c>
      <c r="B18616" s="2" t="s">
        <v>4</v>
      </c>
      <c r="C18616" s="5">
        <v>123</v>
      </c>
      <c r="D18616" s="5" t="str">
        <f t="shared" si="580"/>
        <v>&gt;50 Thn</v>
      </c>
      <c r="E18616" s="6">
        <v>43</v>
      </c>
      <c r="F18616" t="str">
        <f t="shared" si="581"/>
        <v>Short-term(1-3 Bln)</v>
      </c>
    </row>
    <row r="18617" spans="1:6" x14ac:dyDescent="0.35">
      <c r="A18617" s="5">
        <v>13915545</v>
      </c>
      <c r="B18617" s="2" t="s">
        <v>4</v>
      </c>
      <c r="C18617" s="5">
        <v>123</v>
      </c>
      <c r="D18617" s="5" t="str">
        <f t="shared" si="580"/>
        <v>&gt;50 Thn</v>
      </c>
      <c r="E18617" s="6">
        <v>43</v>
      </c>
      <c r="F18617" t="str">
        <f t="shared" si="581"/>
        <v>Short-term(1-3 Bln)</v>
      </c>
    </row>
    <row r="18618" spans="1:6" x14ac:dyDescent="0.35">
      <c r="A18618" s="5">
        <v>13838643</v>
      </c>
      <c r="B18618" s="2" t="s">
        <v>4</v>
      </c>
      <c r="C18618" s="5">
        <v>123</v>
      </c>
      <c r="D18618" s="5" t="str">
        <f t="shared" si="580"/>
        <v>&gt;50 Thn</v>
      </c>
      <c r="E18618" s="6">
        <v>43</v>
      </c>
      <c r="F18618" t="str">
        <f t="shared" si="581"/>
        <v>Short-term(1-3 Bln)</v>
      </c>
    </row>
    <row r="18619" spans="1:6" x14ac:dyDescent="0.35">
      <c r="A18619" s="5">
        <v>13877479</v>
      </c>
      <c r="B18619" s="2" t="s">
        <v>4</v>
      </c>
      <c r="C18619" s="5">
        <v>123</v>
      </c>
      <c r="D18619" s="5" t="str">
        <f t="shared" si="580"/>
        <v>&gt;50 Thn</v>
      </c>
      <c r="E18619" s="6">
        <v>43</v>
      </c>
      <c r="F18619" t="str">
        <f t="shared" si="581"/>
        <v>Short-term(1-3 Bln)</v>
      </c>
    </row>
    <row r="18620" spans="1:6" x14ac:dyDescent="0.35">
      <c r="A18620" s="5">
        <v>13789433</v>
      </c>
      <c r="B18620" s="2" t="s">
        <v>4</v>
      </c>
      <c r="C18620" s="5">
        <v>25</v>
      </c>
      <c r="D18620" s="5" t="str">
        <f t="shared" si="580"/>
        <v>25-35 Thn</v>
      </c>
      <c r="E18620" s="6">
        <v>44</v>
      </c>
      <c r="F18620" t="str">
        <f t="shared" si="581"/>
        <v>Short-term(1-3 Bln)</v>
      </c>
    </row>
    <row r="18621" spans="1:6" x14ac:dyDescent="0.35">
      <c r="A18621" s="5">
        <v>13686589</v>
      </c>
      <c r="B18621" s="2" t="s">
        <v>4</v>
      </c>
      <c r="C18621" s="5">
        <v>32</v>
      </c>
      <c r="D18621" s="5" t="str">
        <f t="shared" si="580"/>
        <v>25-35 Thn</v>
      </c>
      <c r="E18621" s="6">
        <v>44</v>
      </c>
      <c r="F18621" t="str">
        <f t="shared" si="581"/>
        <v>Short-term(1-3 Bln)</v>
      </c>
    </row>
    <row r="18622" spans="1:6" x14ac:dyDescent="0.35">
      <c r="A18622" s="5">
        <v>13782811</v>
      </c>
      <c r="B18622" s="2" t="s">
        <v>4</v>
      </c>
      <c r="C18622" s="5">
        <v>26</v>
      </c>
      <c r="D18622" s="5" t="str">
        <f t="shared" si="580"/>
        <v>25-35 Thn</v>
      </c>
      <c r="E18622" s="6">
        <v>44</v>
      </c>
      <c r="F18622" t="str">
        <f t="shared" si="581"/>
        <v>Short-term(1-3 Bln)</v>
      </c>
    </row>
    <row r="18623" spans="1:6" x14ac:dyDescent="0.35">
      <c r="A18623" s="5">
        <v>13783749</v>
      </c>
      <c r="B18623" s="2" t="s">
        <v>4</v>
      </c>
      <c r="C18623" s="5">
        <v>123</v>
      </c>
      <c r="D18623" s="5" t="str">
        <f t="shared" si="580"/>
        <v>&gt;50 Thn</v>
      </c>
      <c r="E18623" s="6">
        <v>44</v>
      </c>
      <c r="F18623" t="str">
        <f t="shared" si="581"/>
        <v>Short-term(1-3 Bln)</v>
      </c>
    </row>
    <row r="18624" spans="1:6" x14ac:dyDescent="0.35">
      <c r="A18624" s="5">
        <v>13805057</v>
      </c>
      <c r="B18624" s="2" t="s">
        <v>4</v>
      </c>
      <c r="C18624" s="5">
        <v>123</v>
      </c>
      <c r="D18624" s="5" t="str">
        <f t="shared" si="580"/>
        <v>&gt;50 Thn</v>
      </c>
      <c r="E18624" s="6">
        <v>44</v>
      </c>
      <c r="F18624" t="str">
        <f t="shared" si="581"/>
        <v>Short-term(1-3 Bln)</v>
      </c>
    </row>
    <row r="18625" spans="1:6" x14ac:dyDescent="0.35">
      <c r="A18625" s="5">
        <v>13808865</v>
      </c>
      <c r="B18625" s="2" t="s">
        <v>4</v>
      </c>
      <c r="C18625" s="5">
        <v>25</v>
      </c>
      <c r="D18625" s="5" t="str">
        <f t="shared" si="580"/>
        <v>25-35 Thn</v>
      </c>
      <c r="E18625" s="6">
        <v>44</v>
      </c>
      <c r="F18625" t="str">
        <f t="shared" si="581"/>
        <v>Short-term(1-3 Bln)</v>
      </c>
    </row>
    <row r="18626" spans="1:6" x14ac:dyDescent="0.35">
      <c r="A18626" s="5">
        <v>13771191</v>
      </c>
      <c r="B18626" s="2" t="s">
        <v>4</v>
      </c>
      <c r="C18626" s="5">
        <v>34</v>
      </c>
      <c r="D18626" s="5" t="str">
        <f t="shared" si="580"/>
        <v>25-35 Thn</v>
      </c>
      <c r="E18626" s="6">
        <v>44</v>
      </c>
      <c r="F18626" t="str">
        <f t="shared" si="581"/>
        <v>Short-term(1-3 Bln)</v>
      </c>
    </row>
    <row r="18627" spans="1:6" x14ac:dyDescent="0.35">
      <c r="A18627" s="5">
        <v>13693015</v>
      </c>
      <c r="B18627" s="2" t="s">
        <v>5</v>
      </c>
      <c r="C18627" s="5">
        <v>33</v>
      </c>
      <c r="D18627" s="5" t="str">
        <f t="shared" ref="D18627:D18690" si="582">IF(C18627&lt;25,"&lt;25 Thn",IF(C18627&lt;=35,"25-35 Thn",IF(C18627&lt;=50,"36-50 Thn", "&gt;50 Thn")))</f>
        <v>25-35 Thn</v>
      </c>
      <c r="E18627" s="6">
        <v>44</v>
      </c>
      <c r="F18627" t="str">
        <f t="shared" ref="F18627:F18690" si="583">IF(E18627&lt;30,"Baru(&lt;1 Bln)", IF(E18627&lt;=90,"Short-term(1-3 Bln)",IF(E18627&lt;=180,"Mid-term (3-6 Bln)","Loyal (&gt;6 Bln)")))</f>
        <v>Short-term(1-3 Bln)</v>
      </c>
    </row>
    <row r="18628" spans="1:6" x14ac:dyDescent="0.35">
      <c r="A18628" s="5">
        <v>13724751</v>
      </c>
      <c r="B18628" s="2" t="s">
        <v>4</v>
      </c>
      <c r="C18628" s="5">
        <v>33</v>
      </c>
      <c r="D18628" s="5" t="str">
        <f t="shared" si="582"/>
        <v>25-35 Thn</v>
      </c>
      <c r="E18628" s="6">
        <v>44</v>
      </c>
      <c r="F18628" t="str">
        <f t="shared" si="583"/>
        <v>Short-term(1-3 Bln)</v>
      </c>
    </row>
    <row r="18629" spans="1:6" x14ac:dyDescent="0.35">
      <c r="A18629" s="5">
        <v>13756533</v>
      </c>
      <c r="B18629" s="2" t="s">
        <v>5</v>
      </c>
      <c r="C18629" s="5">
        <v>30</v>
      </c>
      <c r="D18629" s="5" t="str">
        <f t="shared" si="582"/>
        <v>25-35 Thn</v>
      </c>
      <c r="E18629" s="6">
        <v>44</v>
      </c>
      <c r="F18629" t="str">
        <f t="shared" si="583"/>
        <v>Short-term(1-3 Bln)</v>
      </c>
    </row>
    <row r="18630" spans="1:6" x14ac:dyDescent="0.35">
      <c r="A18630" s="5">
        <v>13799079</v>
      </c>
      <c r="B18630" s="2" t="s">
        <v>5</v>
      </c>
      <c r="C18630" s="5">
        <v>2022</v>
      </c>
      <c r="D18630" s="5" t="str">
        <f t="shared" si="582"/>
        <v>&gt;50 Thn</v>
      </c>
      <c r="E18630" s="6">
        <v>44</v>
      </c>
      <c r="F18630" t="str">
        <f t="shared" si="583"/>
        <v>Short-term(1-3 Bln)</v>
      </c>
    </row>
    <row r="18631" spans="1:6" x14ac:dyDescent="0.35">
      <c r="A18631" s="5">
        <v>13813233</v>
      </c>
      <c r="B18631" s="2" t="s">
        <v>5</v>
      </c>
      <c r="C18631" s="5">
        <v>2022</v>
      </c>
      <c r="D18631" s="5" t="str">
        <f t="shared" si="582"/>
        <v>&gt;50 Thn</v>
      </c>
      <c r="E18631" s="6">
        <v>44</v>
      </c>
      <c r="F18631" t="str">
        <f t="shared" si="583"/>
        <v>Short-term(1-3 Bln)</v>
      </c>
    </row>
    <row r="18632" spans="1:6" x14ac:dyDescent="0.35">
      <c r="A18632" s="5">
        <v>13739537</v>
      </c>
      <c r="B18632" s="2" t="s">
        <v>4</v>
      </c>
      <c r="C18632" s="5">
        <v>123</v>
      </c>
      <c r="D18632" s="5" t="str">
        <f t="shared" si="582"/>
        <v>&gt;50 Thn</v>
      </c>
      <c r="E18632" s="6">
        <v>44</v>
      </c>
      <c r="F18632" t="str">
        <f t="shared" si="583"/>
        <v>Short-term(1-3 Bln)</v>
      </c>
    </row>
    <row r="18633" spans="1:6" x14ac:dyDescent="0.35">
      <c r="A18633" s="5">
        <v>13712909</v>
      </c>
      <c r="B18633" s="2" t="s">
        <v>4</v>
      </c>
      <c r="C18633" s="5">
        <v>25</v>
      </c>
      <c r="D18633" s="5" t="str">
        <f t="shared" si="582"/>
        <v>25-35 Thn</v>
      </c>
      <c r="E18633" s="6">
        <v>44</v>
      </c>
      <c r="F18633" t="str">
        <f t="shared" si="583"/>
        <v>Short-term(1-3 Bln)</v>
      </c>
    </row>
    <row r="18634" spans="1:6" x14ac:dyDescent="0.35">
      <c r="A18634" s="5">
        <v>13800619</v>
      </c>
      <c r="B18634" s="2" t="s">
        <v>4</v>
      </c>
      <c r="C18634" s="5">
        <v>123</v>
      </c>
      <c r="D18634" s="5" t="str">
        <f t="shared" si="582"/>
        <v>&gt;50 Thn</v>
      </c>
      <c r="E18634" s="6">
        <v>44</v>
      </c>
      <c r="F18634" t="str">
        <f t="shared" si="583"/>
        <v>Short-term(1-3 Bln)</v>
      </c>
    </row>
    <row r="18635" spans="1:6" x14ac:dyDescent="0.35">
      <c r="A18635" s="5">
        <v>13802537</v>
      </c>
      <c r="B18635" s="2" t="s">
        <v>5</v>
      </c>
      <c r="C18635" s="5">
        <v>32</v>
      </c>
      <c r="D18635" s="5" t="str">
        <f t="shared" si="582"/>
        <v>25-35 Thn</v>
      </c>
      <c r="E18635" s="6">
        <v>44</v>
      </c>
      <c r="F18635" t="str">
        <f t="shared" si="583"/>
        <v>Short-term(1-3 Bln)</v>
      </c>
    </row>
    <row r="18636" spans="1:6" x14ac:dyDescent="0.35">
      <c r="A18636" s="5">
        <v>13812289</v>
      </c>
      <c r="B18636" s="2" t="s">
        <v>4</v>
      </c>
      <c r="C18636" s="5">
        <v>24</v>
      </c>
      <c r="D18636" s="5" t="str">
        <f t="shared" si="582"/>
        <v>&lt;25 Thn</v>
      </c>
      <c r="E18636" s="6">
        <v>44</v>
      </c>
      <c r="F18636" t="str">
        <f t="shared" si="583"/>
        <v>Short-term(1-3 Bln)</v>
      </c>
    </row>
    <row r="18637" spans="1:6" x14ac:dyDescent="0.35">
      <c r="A18637" s="5">
        <v>13716423</v>
      </c>
      <c r="B18637" s="2" t="s">
        <v>4</v>
      </c>
      <c r="C18637" s="5">
        <v>23</v>
      </c>
      <c r="D18637" s="5" t="str">
        <f t="shared" si="582"/>
        <v>&lt;25 Thn</v>
      </c>
      <c r="E18637" s="6">
        <v>44</v>
      </c>
      <c r="F18637" t="str">
        <f t="shared" si="583"/>
        <v>Short-term(1-3 Bln)</v>
      </c>
    </row>
    <row r="18638" spans="1:6" x14ac:dyDescent="0.35">
      <c r="A18638" s="5">
        <v>13800367</v>
      </c>
      <c r="B18638" s="2" t="s">
        <v>4</v>
      </c>
      <c r="C18638" s="5">
        <v>24</v>
      </c>
      <c r="D18638" s="5" t="str">
        <f t="shared" si="582"/>
        <v>&lt;25 Thn</v>
      </c>
      <c r="E18638" s="6">
        <v>44</v>
      </c>
      <c r="F18638" t="str">
        <f t="shared" si="583"/>
        <v>Short-term(1-3 Bln)</v>
      </c>
    </row>
    <row r="18639" spans="1:6" x14ac:dyDescent="0.35">
      <c r="A18639" s="5">
        <v>13803335</v>
      </c>
      <c r="B18639" s="2" t="s">
        <v>4</v>
      </c>
      <c r="C18639" s="5">
        <v>2022</v>
      </c>
      <c r="D18639" s="5" t="str">
        <f t="shared" si="582"/>
        <v>&gt;50 Thn</v>
      </c>
      <c r="E18639" s="6">
        <v>44</v>
      </c>
      <c r="F18639" t="str">
        <f t="shared" si="583"/>
        <v>Short-term(1-3 Bln)</v>
      </c>
    </row>
    <row r="18640" spans="1:6" x14ac:dyDescent="0.35">
      <c r="A18640" s="5">
        <v>13813205</v>
      </c>
      <c r="B18640" s="2" t="s">
        <v>5</v>
      </c>
      <c r="C18640" s="5">
        <v>2022</v>
      </c>
      <c r="D18640" s="5" t="str">
        <f t="shared" si="582"/>
        <v>&gt;50 Thn</v>
      </c>
      <c r="E18640" s="6">
        <v>44</v>
      </c>
      <c r="F18640" t="str">
        <f t="shared" si="583"/>
        <v>Short-term(1-3 Bln)</v>
      </c>
    </row>
    <row r="18641" spans="1:6" x14ac:dyDescent="0.35">
      <c r="A18641" s="5">
        <v>13676593</v>
      </c>
      <c r="B18641" s="2" t="s">
        <v>4</v>
      </c>
      <c r="C18641" s="5">
        <v>123</v>
      </c>
      <c r="D18641" s="5" t="str">
        <f t="shared" si="582"/>
        <v>&gt;50 Thn</v>
      </c>
      <c r="E18641" s="6">
        <v>44</v>
      </c>
      <c r="F18641" t="str">
        <f t="shared" si="583"/>
        <v>Short-term(1-3 Bln)</v>
      </c>
    </row>
    <row r="18642" spans="1:6" x14ac:dyDescent="0.35">
      <c r="A18642" s="5">
        <v>13668781</v>
      </c>
      <c r="B18642" s="2" t="s">
        <v>4</v>
      </c>
      <c r="C18642" s="5">
        <v>34</v>
      </c>
      <c r="D18642" s="5" t="str">
        <f t="shared" si="582"/>
        <v>25-35 Thn</v>
      </c>
      <c r="E18642" s="6">
        <v>44</v>
      </c>
      <c r="F18642" t="str">
        <f t="shared" si="583"/>
        <v>Short-term(1-3 Bln)</v>
      </c>
    </row>
    <row r="18643" spans="1:6" x14ac:dyDescent="0.35">
      <c r="A18643" s="5">
        <v>13746047</v>
      </c>
      <c r="B18643" s="2" t="s">
        <v>5</v>
      </c>
      <c r="C18643" s="5">
        <v>48</v>
      </c>
      <c r="D18643" s="5" t="str">
        <f t="shared" si="582"/>
        <v>36-50 Thn</v>
      </c>
      <c r="E18643" s="6">
        <v>44</v>
      </c>
      <c r="F18643" t="str">
        <f t="shared" si="583"/>
        <v>Short-term(1-3 Bln)</v>
      </c>
    </row>
    <row r="18644" spans="1:6" x14ac:dyDescent="0.35">
      <c r="A18644" s="5">
        <v>13757863</v>
      </c>
      <c r="B18644" s="2" t="s">
        <v>4</v>
      </c>
      <c r="C18644" s="5">
        <v>36</v>
      </c>
      <c r="D18644" s="5" t="str">
        <f t="shared" si="582"/>
        <v>36-50 Thn</v>
      </c>
      <c r="E18644" s="6">
        <v>44</v>
      </c>
      <c r="F18644" t="str">
        <f t="shared" si="583"/>
        <v>Short-term(1-3 Bln)</v>
      </c>
    </row>
    <row r="18645" spans="1:6" x14ac:dyDescent="0.35">
      <c r="A18645" s="5">
        <v>13721617</v>
      </c>
      <c r="B18645" s="2" t="s">
        <v>5</v>
      </c>
      <c r="C18645" s="5">
        <v>25</v>
      </c>
      <c r="D18645" s="5" t="str">
        <f t="shared" si="582"/>
        <v>25-35 Thn</v>
      </c>
      <c r="E18645" s="6">
        <v>44</v>
      </c>
      <c r="F18645" t="str">
        <f t="shared" si="583"/>
        <v>Short-term(1-3 Bln)</v>
      </c>
    </row>
    <row r="18646" spans="1:6" x14ac:dyDescent="0.35">
      <c r="A18646" s="5">
        <v>13733741</v>
      </c>
      <c r="B18646" s="2" t="s">
        <v>4</v>
      </c>
      <c r="C18646" s="5">
        <v>28</v>
      </c>
      <c r="D18646" s="5" t="str">
        <f t="shared" si="582"/>
        <v>25-35 Thn</v>
      </c>
      <c r="E18646" s="6">
        <v>44</v>
      </c>
      <c r="F18646" t="str">
        <f t="shared" si="583"/>
        <v>Short-term(1-3 Bln)</v>
      </c>
    </row>
    <row r="18647" spans="1:6" x14ac:dyDescent="0.35">
      <c r="A18647" s="5">
        <v>13737717</v>
      </c>
      <c r="B18647" s="2" t="s">
        <v>4</v>
      </c>
      <c r="C18647" s="5">
        <v>26</v>
      </c>
      <c r="D18647" s="5" t="str">
        <f t="shared" si="582"/>
        <v>25-35 Thn</v>
      </c>
      <c r="E18647" s="6">
        <v>44</v>
      </c>
      <c r="F18647" t="str">
        <f t="shared" si="583"/>
        <v>Short-term(1-3 Bln)</v>
      </c>
    </row>
    <row r="18648" spans="1:6" x14ac:dyDescent="0.35">
      <c r="A18648" s="5">
        <v>13718397</v>
      </c>
      <c r="B18648" s="2" t="s">
        <v>4</v>
      </c>
      <c r="C18648" s="5">
        <v>123</v>
      </c>
      <c r="D18648" s="5" t="str">
        <f t="shared" si="582"/>
        <v>&gt;50 Thn</v>
      </c>
      <c r="E18648" s="6">
        <v>44</v>
      </c>
      <c r="F18648" t="str">
        <f t="shared" si="583"/>
        <v>Short-term(1-3 Bln)</v>
      </c>
    </row>
    <row r="18649" spans="1:6" x14ac:dyDescent="0.35">
      <c r="A18649" s="5">
        <v>13800955</v>
      </c>
      <c r="B18649" s="2" t="s">
        <v>4</v>
      </c>
      <c r="C18649" s="5">
        <v>37</v>
      </c>
      <c r="D18649" s="5" t="str">
        <f t="shared" si="582"/>
        <v>36-50 Thn</v>
      </c>
      <c r="E18649" s="6">
        <v>44</v>
      </c>
      <c r="F18649" t="str">
        <f t="shared" si="583"/>
        <v>Short-term(1-3 Bln)</v>
      </c>
    </row>
    <row r="18650" spans="1:6" x14ac:dyDescent="0.35">
      <c r="A18650" s="5">
        <v>13746789</v>
      </c>
      <c r="B18650" s="2" t="s">
        <v>4</v>
      </c>
      <c r="C18650" s="5">
        <v>123</v>
      </c>
      <c r="D18650" s="5" t="str">
        <f t="shared" si="582"/>
        <v>&gt;50 Thn</v>
      </c>
      <c r="E18650" s="6">
        <v>44</v>
      </c>
      <c r="F18650" t="str">
        <f t="shared" si="583"/>
        <v>Short-term(1-3 Bln)</v>
      </c>
    </row>
    <row r="18651" spans="1:6" x14ac:dyDescent="0.35">
      <c r="A18651" s="5">
        <v>13747895</v>
      </c>
      <c r="B18651" s="2" t="s">
        <v>5</v>
      </c>
      <c r="C18651" s="5">
        <v>123</v>
      </c>
      <c r="D18651" s="5" t="str">
        <f t="shared" si="582"/>
        <v>&gt;50 Thn</v>
      </c>
      <c r="E18651" s="6">
        <v>44</v>
      </c>
      <c r="F18651" t="str">
        <f t="shared" si="583"/>
        <v>Short-term(1-3 Bln)</v>
      </c>
    </row>
    <row r="18652" spans="1:6" x14ac:dyDescent="0.35">
      <c r="A18652" s="5">
        <v>13790077</v>
      </c>
      <c r="B18652" s="2" t="s">
        <v>4</v>
      </c>
      <c r="C18652" s="5">
        <v>123</v>
      </c>
      <c r="D18652" s="5" t="str">
        <f t="shared" si="582"/>
        <v>&gt;50 Thn</v>
      </c>
      <c r="E18652" s="6">
        <v>44</v>
      </c>
      <c r="F18652" t="str">
        <f t="shared" si="583"/>
        <v>Short-term(1-3 Bln)</v>
      </c>
    </row>
    <row r="18653" spans="1:6" x14ac:dyDescent="0.35">
      <c r="A18653" s="5">
        <v>13782572</v>
      </c>
      <c r="B18653" s="2" t="s">
        <v>4</v>
      </c>
      <c r="C18653" s="5">
        <v>36</v>
      </c>
      <c r="D18653" s="5" t="str">
        <f t="shared" si="582"/>
        <v>36-50 Thn</v>
      </c>
      <c r="E18653" s="6">
        <v>44</v>
      </c>
      <c r="F18653" t="str">
        <f t="shared" si="583"/>
        <v>Short-term(1-3 Bln)</v>
      </c>
    </row>
    <row r="18654" spans="1:6" x14ac:dyDescent="0.35">
      <c r="A18654" s="5">
        <v>13739733</v>
      </c>
      <c r="B18654" s="2" t="s">
        <v>4</v>
      </c>
      <c r="C18654" s="5">
        <v>20</v>
      </c>
      <c r="D18654" s="5" t="str">
        <f t="shared" si="582"/>
        <v>&lt;25 Thn</v>
      </c>
      <c r="E18654" s="6">
        <v>44</v>
      </c>
      <c r="F18654" t="str">
        <f t="shared" si="583"/>
        <v>Short-term(1-3 Bln)</v>
      </c>
    </row>
    <row r="18655" spans="1:6" x14ac:dyDescent="0.35">
      <c r="A18655" s="5">
        <v>13704243</v>
      </c>
      <c r="B18655" s="2" t="s">
        <v>4</v>
      </c>
      <c r="C18655" s="5">
        <v>38</v>
      </c>
      <c r="D18655" s="5" t="str">
        <f t="shared" si="582"/>
        <v>36-50 Thn</v>
      </c>
      <c r="E18655" s="6">
        <v>44</v>
      </c>
      <c r="F18655" t="str">
        <f t="shared" si="583"/>
        <v>Short-term(1-3 Bln)</v>
      </c>
    </row>
    <row r="18656" spans="1:6" x14ac:dyDescent="0.35">
      <c r="A18656" s="5">
        <v>13751353</v>
      </c>
      <c r="B18656" s="2" t="s">
        <v>4</v>
      </c>
      <c r="C18656" s="5">
        <v>28</v>
      </c>
      <c r="D18656" s="5" t="str">
        <f t="shared" si="582"/>
        <v>25-35 Thn</v>
      </c>
      <c r="E18656" s="6">
        <v>44</v>
      </c>
      <c r="F18656" t="str">
        <f t="shared" si="583"/>
        <v>Short-term(1-3 Bln)</v>
      </c>
    </row>
    <row r="18657" spans="1:6" x14ac:dyDescent="0.35">
      <c r="A18657" s="5">
        <v>13800283</v>
      </c>
      <c r="B18657" s="2" t="s">
        <v>5</v>
      </c>
      <c r="C18657" s="5">
        <v>31</v>
      </c>
      <c r="D18657" s="5" t="str">
        <f t="shared" si="582"/>
        <v>25-35 Thn</v>
      </c>
      <c r="E18657" s="6">
        <v>44</v>
      </c>
      <c r="F18657" t="str">
        <f t="shared" si="583"/>
        <v>Short-term(1-3 Bln)</v>
      </c>
    </row>
    <row r="18658" spans="1:6" x14ac:dyDescent="0.35">
      <c r="A18658" s="5">
        <v>13723274</v>
      </c>
      <c r="B18658" s="2" t="s">
        <v>5</v>
      </c>
      <c r="C18658" s="5">
        <v>27</v>
      </c>
      <c r="D18658" s="5" t="str">
        <f t="shared" si="582"/>
        <v>25-35 Thn</v>
      </c>
      <c r="E18658" s="6">
        <v>44</v>
      </c>
      <c r="F18658" t="str">
        <f t="shared" si="583"/>
        <v>Short-term(1-3 Bln)</v>
      </c>
    </row>
    <row r="18659" spans="1:6" x14ac:dyDescent="0.35">
      <c r="A18659" s="5">
        <v>13675221</v>
      </c>
      <c r="B18659" s="2" t="s">
        <v>4</v>
      </c>
      <c r="C18659" s="5">
        <v>46</v>
      </c>
      <c r="D18659" s="5" t="str">
        <f t="shared" si="582"/>
        <v>36-50 Thn</v>
      </c>
      <c r="E18659" s="6">
        <v>44</v>
      </c>
      <c r="F18659" t="str">
        <f t="shared" si="583"/>
        <v>Short-term(1-3 Bln)</v>
      </c>
    </row>
    <row r="18660" spans="1:6" x14ac:dyDescent="0.35">
      <c r="A18660" s="5">
        <v>13791421</v>
      </c>
      <c r="B18660" s="2" t="s">
        <v>4</v>
      </c>
      <c r="C18660" s="5">
        <v>29</v>
      </c>
      <c r="D18660" s="5" t="str">
        <f t="shared" si="582"/>
        <v>25-35 Thn</v>
      </c>
      <c r="E18660" s="6">
        <v>44</v>
      </c>
      <c r="F18660" t="str">
        <f t="shared" si="583"/>
        <v>Short-term(1-3 Bln)</v>
      </c>
    </row>
    <row r="18661" spans="1:6" x14ac:dyDescent="0.35">
      <c r="A18661" s="5">
        <v>13758311</v>
      </c>
      <c r="B18661" s="2" t="s">
        <v>4</v>
      </c>
      <c r="C18661" s="5">
        <v>28</v>
      </c>
      <c r="D18661" s="5" t="str">
        <f t="shared" si="582"/>
        <v>25-35 Thn</v>
      </c>
      <c r="E18661" s="6">
        <v>44</v>
      </c>
      <c r="F18661" t="str">
        <f t="shared" si="583"/>
        <v>Short-term(1-3 Bln)</v>
      </c>
    </row>
    <row r="18662" spans="1:6" x14ac:dyDescent="0.35">
      <c r="A18662" s="5">
        <v>13765171</v>
      </c>
      <c r="B18662" s="2" t="s">
        <v>5</v>
      </c>
      <c r="C18662" s="5">
        <v>123</v>
      </c>
      <c r="D18662" s="5" t="str">
        <f t="shared" si="582"/>
        <v>&gt;50 Thn</v>
      </c>
      <c r="E18662" s="6">
        <v>44</v>
      </c>
      <c r="F18662" t="str">
        <f t="shared" si="583"/>
        <v>Short-term(1-3 Bln)</v>
      </c>
    </row>
    <row r="18663" spans="1:6" x14ac:dyDescent="0.35">
      <c r="A18663" s="5">
        <v>13700659</v>
      </c>
      <c r="B18663" s="2" t="s">
        <v>5</v>
      </c>
      <c r="C18663" s="5">
        <v>123</v>
      </c>
      <c r="D18663" s="5" t="str">
        <f t="shared" si="582"/>
        <v>&gt;50 Thn</v>
      </c>
      <c r="E18663" s="6">
        <v>44</v>
      </c>
      <c r="F18663" t="str">
        <f t="shared" si="583"/>
        <v>Short-term(1-3 Bln)</v>
      </c>
    </row>
    <row r="18664" spans="1:6" x14ac:dyDescent="0.35">
      <c r="A18664" s="5">
        <v>13688941</v>
      </c>
      <c r="B18664" s="2" t="s">
        <v>4</v>
      </c>
      <c r="C18664" s="5">
        <v>22</v>
      </c>
      <c r="D18664" s="5" t="str">
        <f t="shared" si="582"/>
        <v>&lt;25 Thn</v>
      </c>
      <c r="E18664" s="6">
        <v>44</v>
      </c>
      <c r="F18664" t="str">
        <f t="shared" si="583"/>
        <v>Short-term(1-3 Bln)</v>
      </c>
    </row>
    <row r="18665" spans="1:6" x14ac:dyDescent="0.35">
      <c r="A18665" s="5">
        <v>13785737</v>
      </c>
      <c r="B18665" s="2" t="s">
        <v>4</v>
      </c>
      <c r="C18665" s="5">
        <v>34</v>
      </c>
      <c r="D18665" s="5" t="str">
        <f t="shared" si="582"/>
        <v>25-35 Thn</v>
      </c>
      <c r="E18665" s="6">
        <v>44</v>
      </c>
      <c r="F18665" t="str">
        <f t="shared" si="583"/>
        <v>Short-term(1-3 Bln)</v>
      </c>
    </row>
    <row r="18666" spans="1:6" x14ac:dyDescent="0.35">
      <c r="A18666" s="5">
        <v>13698713</v>
      </c>
      <c r="B18666" s="2" t="s">
        <v>4</v>
      </c>
      <c r="C18666" s="5">
        <v>123</v>
      </c>
      <c r="D18666" s="5" t="str">
        <f t="shared" si="582"/>
        <v>&gt;50 Thn</v>
      </c>
      <c r="E18666" s="6">
        <v>44</v>
      </c>
      <c r="F18666" t="str">
        <f t="shared" si="583"/>
        <v>Short-term(1-3 Bln)</v>
      </c>
    </row>
    <row r="18667" spans="1:6" x14ac:dyDescent="0.35">
      <c r="A18667" s="5">
        <v>13794697</v>
      </c>
      <c r="B18667" s="2" t="s">
        <v>5</v>
      </c>
      <c r="C18667" s="5">
        <v>32</v>
      </c>
      <c r="D18667" s="5" t="str">
        <f t="shared" si="582"/>
        <v>25-35 Thn</v>
      </c>
      <c r="E18667" s="6">
        <v>44</v>
      </c>
      <c r="F18667" t="str">
        <f t="shared" si="583"/>
        <v>Short-term(1-3 Bln)</v>
      </c>
    </row>
    <row r="18668" spans="1:6" x14ac:dyDescent="0.35">
      <c r="A18668" s="5">
        <v>13805799</v>
      </c>
      <c r="B18668" s="2" t="s">
        <v>4</v>
      </c>
      <c r="C18668" s="5">
        <v>26</v>
      </c>
      <c r="D18668" s="5" t="str">
        <f t="shared" si="582"/>
        <v>25-35 Thn</v>
      </c>
      <c r="E18668" s="6">
        <v>44</v>
      </c>
      <c r="F18668" t="str">
        <f t="shared" si="583"/>
        <v>Short-term(1-3 Bln)</v>
      </c>
    </row>
    <row r="18669" spans="1:6" x14ac:dyDescent="0.35">
      <c r="A18669" s="5">
        <v>13749463</v>
      </c>
      <c r="B18669" s="2" t="s">
        <v>4</v>
      </c>
      <c r="C18669" s="5">
        <v>29</v>
      </c>
      <c r="D18669" s="5" t="str">
        <f t="shared" si="582"/>
        <v>25-35 Thn</v>
      </c>
      <c r="E18669" s="6">
        <v>44</v>
      </c>
      <c r="F18669" t="str">
        <f t="shared" si="583"/>
        <v>Short-term(1-3 Bln)</v>
      </c>
    </row>
    <row r="18670" spans="1:6" x14ac:dyDescent="0.35">
      <c r="A18670" s="5">
        <v>13670573</v>
      </c>
      <c r="B18670" s="2" t="s">
        <v>4</v>
      </c>
      <c r="C18670" s="5">
        <v>24</v>
      </c>
      <c r="D18670" s="5" t="str">
        <f t="shared" si="582"/>
        <v>&lt;25 Thn</v>
      </c>
      <c r="E18670" s="6">
        <v>44</v>
      </c>
      <c r="F18670" t="str">
        <f t="shared" si="583"/>
        <v>Short-term(1-3 Bln)</v>
      </c>
    </row>
    <row r="18671" spans="1:6" x14ac:dyDescent="0.35">
      <c r="A18671" s="5">
        <v>13693001</v>
      </c>
      <c r="B18671" s="2" t="s">
        <v>4</v>
      </c>
      <c r="C18671" s="5">
        <v>49</v>
      </c>
      <c r="D18671" s="5" t="str">
        <f t="shared" si="582"/>
        <v>36-50 Thn</v>
      </c>
      <c r="E18671" s="6">
        <v>44</v>
      </c>
      <c r="F18671" t="str">
        <f t="shared" si="583"/>
        <v>Short-term(1-3 Bln)</v>
      </c>
    </row>
    <row r="18672" spans="1:6" x14ac:dyDescent="0.35">
      <c r="A18672" s="5">
        <v>13670643</v>
      </c>
      <c r="B18672" s="2" t="s">
        <v>4</v>
      </c>
      <c r="C18672" s="5">
        <v>42</v>
      </c>
      <c r="D18672" s="5" t="str">
        <f t="shared" si="582"/>
        <v>36-50 Thn</v>
      </c>
      <c r="E18672" s="6">
        <v>44</v>
      </c>
      <c r="F18672" t="str">
        <f t="shared" si="583"/>
        <v>Short-term(1-3 Bln)</v>
      </c>
    </row>
    <row r="18673" spans="1:6" x14ac:dyDescent="0.35">
      <c r="A18673" s="5">
        <v>13806107</v>
      </c>
      <c r="B18673" s="2" t="s">
        <v>5</v>
      </c>
      <c r="C18673" s="5">
        <v>2022</v>
      </c>
      <c r="D18673" s="5" t="str">
        <f t="shared" si="582"/>
        <v>&gt;50 Thn</v>
      </c>
      <c r="E18673" s="6">
        <v>44</v>
      </c>
      <c r="F18673" t="str">
        <f t="shared" si="583"/>
        <v>Short-term(1-3 Bln)</v>
      </c>
    </row>
    <row r="18674" spans="1:6" x14ac:dyDescent="0.35">
      <c r="A18674" s="5">
        <v>13812169</v>
      </c>
      <c r="B18674" s="2" t="s">
        <v>4</v>
      </c>
      <c r="C18674" s="5">
        <v>2022</v>
      </c>
      <c r="D18674" s="5" t="str">
        <f t="shared" si="582"/>
        <v>&gt;50 Thn</v>
      </c>
      <c r="E18674" s="6">
        <v>44</v>
      </c>
      <c r="F18674" t="str">
        <f t="shared" si="583"/>
        <v>Short-term(1-3 Bln)</v>
      </c>
    </row>
    <row r="18675" spans="1:6" x14ac:dyDescent="0.35">
      <c r="A18675" s="5">
        <v>13796363</v>
      </c>
      <c r="B18675" s="2" t="s">
        <v>4</v>
      </c>
      <c r="C18675" s="5">
        <v>123</v>
      </c>
      <c r="D18675" s="5" t="str">
        <f t="shared" si="582"/>
        <v>&gt;50 Thn</v>
      </c>
      <c r="E18675" s="6">
        <v>44</v>
      </c>
      <c r="F18675" t="str">
        <f t="shared" si="583"/>
        <v>Short-term(1-3 Bln)</v>
      </c>
    </row>
    <row r="18676" spans="1:6" x14ac:dyDescent="0.35">
      <c r="A18676" s="5">
        <v>13695185</v>
      </c>
      <c r="B18676" s="2" t="s">
        <v>4</v>
      </c>
      <c r="C18676" s="5">
        <v>123</v>
      </c>
      <c r="D18676" s="5" t="str">
        <f t="shared" si="582"/>
        <v>&gt;50 Thn</v>
      </c>
      <c r="E18676" s="6">
        <v>44</v>
      </c>
      <c r="F18676" t="str">
        <f t="shared" si="583"/>
        <v>Short-term(1-3 Bln)</v>
      </c>
    </row>
    <row r="18677" spans="1:6" x14ac:dyDescent="0.35">
      <c r="A18677" s="5">
        <v>13814115</v>
      </c>
      <c r="B18677" s="2" t="s">
        <v>4</v>
      </c>
      <c r="C18677" s="5">
        <v>28</v>
      </c>
      <c r="D18677" s="5" t="str">
        <f t="shared" si="582"/>
        <v>25-35 Thn</v>
      </c>
      <c r="E18677" s="6">
        <v>44</v>
      </c>
      <c r="F18677" t="str">
        <f t="shared" si="583"/>
        <v>Short-term(1-3 Bln)</v>
      </c>
    </row>
    <row r="18678" spans="1:6" x14ac:dyDescent="0.35">
      <c r="A18678" s="5">
        <v>13689403</v>
      </c>
      <c r="B18678" s="2" t="s">
        <v>4</v>
      </c>
      <c r="C18678" s="5">
        <v>33</v>
      </c>
      <c r="D18678" s="5" t="str">
        <f t="shared" si="582"/>
        <v>25-35 Thn</v>
      </c>
      <c r="E18678" s="6">
        <v>44</v>
      </c>
      <c r="F18678" t="str">
        <f t="shared" si="583"/>
        <v>Short-term(1-3 Bln)</v>
      </c>
    </row>
    <row r="18679" spans="1:6" x14ac:dyDescent="0.35">
      <c r="A18679" s="5">
        <v>13767971</v>
      </c>
      <c r="B18679" s="2" t="s">
        <v>5</v>
      </c>
      <c r="C18679" s="5">
        <v>38</v>
      </c>
      <c r="D18679" s="5" t="str">
        <f t="shared" si="582"/>
        <v>36-50 Thn</v>
      </c>
      <c r="E18679" s="6">
        <v>44</v>
      </c>
      <c r="F18679" t="str">
        <f t="shared" si="583"/>
        <v>Short-term(1-3 Bln)</v>
      </c>
    </row>
    <row r="18680" spans="1:6" x14ac:dyDescent="0.35">
      <c r="A18680" s="5">
        <v>13770561</v>
      </c>
      <c r="B18680" s="2" t="s">
        <v>4</v>
      </c>
      <c r="C18680" s="5">
        <v>30</v>
      </c>
      <c r="D18680" s="5" t="str">
        <f t="shared" si="582"/>
        <v>25-35 Thn</v>
      </c>
      <c r="E18680" s="6">
        <v>44</v>
      </c>
      <c r="F18680" t="str">
        <f t="shared" si="583"/>
        <v>Short-term(1-3 Bln)</v>
      </c>
    </row>
    <row r="18681" spans="1:6" x14ac:dyDescent="0.35">
      <c r="A18681" s="5">
        <v>13694317</v>
      </c>
      <c r="B18681" s="2" t="s">
        <v>4</v>
      </c>
      <c r="C18681" s="5">
        <v>48</v>
      </c>
      <c r="D18681" s="5" t="str">
        <f t="shared" si="582"/>
        <v>36-50 Thn</v>
      </c>
      <c r="E18681" s="6">
        <v>44</v>
      </c>
      <c r="F18681" t="str">
        <f t="shared" si="583"/>
        <v>Short-term(1-3 Bln)</v>
      </c>
    </row>
    <row r="18682" spans="1:6" x14ac:dyDescent="0.35">
      <c r="A18682" s="5">
        <v>13806807</v>
      </c>
      <c r="B18682" s="2" t="s">
        <v>5</v>
      </c>
      <c r="C18682" s="5">
        <v>2022</v>
      </c>
      <c r="D18682" s="5" t="str">
        <f t="shared" si="582"/>
        <v>&gt;50 Thn</v>
      </c>
      <c r="E18682" s="6">
        <v>44</v>
      </c>
      <c r="F18682" t="str">
        <f t="shared" si="583"/>
        <v>Short-term(1-3 Bln)</v>
      </c>
    </row>
    <row r="18683" spans="1:6" x14ac:dyDescent="0.35">
      <c r="A18683" s="5">
        <v>13797105</v>
      </c>
      <c r="B18683" s="2" t="s">
        <v>4</v>
      </c>
      <c r="C18683" s="5">
        <v>2022</v>
      </c>
      <c r="D18683" s="5" t="str">
        <f t="shared" si="582"/>
        <v>&gt;50 Thn</v>
      </c>
      <c r="E18683" s="6">
        <v>44</v>
      </c>
      <c r="F18683" t="str">
        <f t="shared" si="583"/>
        <v>Short-term(1-3 Bln)</v>
      </c>
    </row>
    <row r="18684" spans="1:6" x14ac:dyDescent="0.35">
      <c r="A18684" s="5">
        <v>13792037</v>
      </c>
      <c r="B18684" s="2" t="s">
        <v>4</v>
      </c>
      <c r="C18684" s="5">
        <v>2022</v>
      </c>
      <c r="D18684" s="5" t="str">
        <f t="shared" si="582"/>
        <v>&gt;50 Thn</v>
      </c>
      <c r="E18684" s="6">
        <v>44</v>
      </c>
      <c r="F18684" t="str">
        <f t="shared" si="583"/>
        <v>Short-term(1-3 Bln)</v>
      </c>
    </row>
    <row r="18685" spans="1:6" x14ac:dyDescent="0.35">
      <c r="A18685" s="5">
        <v>13809649</v>
      </c>
      <c r="B18685" s="2" t="s">
        <v>4</v>
      </c>
      <c r="C18685" s="5">
        <v>25</v>
      </c>
      <c r="D18685" s="5" t="str">
        <f t="shared" si="582"/>
        <v>25-35 Thn</v>
      </c>
      <c r="E18685" s="6">
        <v>44</v>
      </c>
      <c r="F18685" t="str">
        <f t="shared" si="583"/>
        <v>Short-term(1-3 Bln)</v>
      </c>
    </row>
    <row r="18686" spans="1:6" x14ac:dyDescent="0.35">
      <c r="A18686" s="5">
        <v>13808193</v>
      </c>
      <c r="B18686" s="2" t="s">
        <v>5</v>
      </c>
      <c r="C18686" s="5">
        <v>28</v>
      </c>
      <c r="D18686" s="5" t="str">
        <f t="shared" si="582"/>
        <v>25-35 Thn</v>
      </c>
      <c r="E18686" s="6">
        <v>44</v>
      </c>
      <c r="F18686" t="str">
        <f t="shared" si="583"/>
        <v>Short-term(1-3 Bln)</v>
      </c>
    </row>
    <row r="18687" spans="1:6" x14ac:dyDescent="0.35">
      <c r="A18687" s="5">
        <v>13686337</v>
      </c>
      <c r="B18687" s="2" t="s">
        <v>4</v>
      </c>
      <c r="C18687" s="5">
        <v>28</v>
      </c>
      <c r="D18687" s="5" t="str">
        <f t="shared" si="582"/>
        <v>25-35 Thn</v>
      </c>
      <c r="E18687" s="6">
        <v>44</v>
      </c>
      <c r="F18687" t="str">
        <f t="shared" si="583"/>
        <v>Short-term(1-3 Bln)</v>
      </c>
    </row>
    <row r="18688" spans="1:6" x14ac:dyDescent="0.35">
      <c r="A18688" s="5">
        <v>13734959</v>
      </c>
      <c r="B18688" s="2" t="s">
        <v>4</v>
      </c>
      <c r="C18688" s="5">
        <v>24</v>
      </c>
      <c r="D18688" s="5" t="str">
        <f t="shared" si="582"/>
        <v>&lt;25 Thn</v>
      </c>
      <c r="E18688" s="6">
        <v>44</v>
      </c>
      <c r="F18688" t="str">
        <f t="shared" si="583"/>
        <v>Short-term(1-3 Bln)</v>
      </c>
    </row>
    <row r="18689" spans="1:6" x14ac:dyDescent="0.35">
      <c r="A18689" s="5">
        <v>13740153</v>
      </c>
      <c r="B18689" s="2" t="s">
        <v>4</v>
      </c>
      <c r="C18689" s="5">
        <v>34</v>
      </c>
      <c r="D18689" s="5" t="str">
        <f t="shared" si="582"/>
        <v>25-35 Thn</v>
      </c>
      <c r="E18689" s="6">
        <v>44</v>
      </c>
      <c r="F18689" t="str">
        <f t="shared" si="583"/>
        <v>Short-term(1-3 Bln)</v>
      </c>
    </row>
    <row r="18690" spans="1:6" x14ac:dyDescent="0.35">
      <c r="A18690" s="5">
        <v>13793339</v>
      </c>
      <c r="B18690" s="2" t="s">
        <v>4</v>
      </c>
      <c r="C18690" s="5">
        <v>22</v>
      </c>
      <c r="D18690" s="5" t="str">
        <f t="shared" si="582"/>
        <v>&lt;25 Thn</v>
      </c>
      <c r="E18690" s="6">
        <v>44</v>
      </c>
      <c r="F18690" t="str">
        <f t="shared" si="583"/>
        <v>Short-term(1-3 Bln)</v>
      </c>
    </row>
    <row r="18691" spans="1:6" x14ac:dyDescent="0.35">
      <c r="A18691" s="5">
        <v>13803433</v>
      </c>
      <c r="B18691" s="2" t="s">
        <v>4</v>
      </c>
      <c r="C18691" s="5">
        <v>2022</v>
      </c>
      <c r="D18691" s="5" t="str">
        <f t="shared" ref="D18691:D18754" si="584">IF(C18691&lt;25,"&lt;25 Thn",IF(C18691&lt;=35,"25-35 Thn",IF(C18691&lt;=50,"36-50 Thn", "&gt;50 Thn")))</f>
        <v>&gt;50 Thn</v>
      </c>
      <c r="E18691" s="6">
        <v>44</v>
      </c>
      <c r="F18691" t="str">
        <f t="shared" ref="F18691:F18754" si="585">IF(E18691&lt;30,"Baru(&lt;1 Bln)", IF(E18691&lt;=90,"Short-term(1-3 Bln)",IF(E18691&lt;=180,"Mid-term (3-6 Bln)","Loyal (&gt;6 Bln)")))</f>
        <v>Short-term(1-3 Bln)</v>
      </c>
    </row>
    <row r="18692" spans="1:6" x14ac:dyDescent="0.35">
      <c r="A18692" s="5">
        <v>13759879</v>
      </c>
      <c r="B18692" s="2" t="s">
        <v>4</v>
      </c>
      <c r="C18692" s="5">
        <v>123</v>
      </c>
      <c r="D18692" s="5" t="str">
        <f t="shared" si="584"/>
        <v>&gt;50 Thn</v>
      </c>
      <c r="E18692" s="6">
        <v>44</v>
      </c>
      <c r="F18692" t="str">
        <f t="shared" si="585"/>
        <v>Short-term(1-3 Bln)</v>
      </c>
    </row>
    <row r="18693" spans="1:6" x14ac:dyDescent="0.35">
      <c r="A18693" s="5">
        <v>13766963</v>
      </c>
      <c r="B18693" s="2" t="s">
        <v>4</v>
      </c>
      <c r="C18693" s="5">
        <v>123</v>
      </c>
      <c r="D18693" s="5" t="str">
        <f t="shared" si="584"/>
        <v>&gt;50 Thn</v>
      </c>
      <c r="E18693" s="6">
        <v>44</v>
      </c>
      <c r="F18693" t="str">
        <f t="shared" si="585"/>
        <v>Short-term(1-3 Bln)</v>
      </c>
    </row>
    <row r="18694" spans="1:6" x14ac:dyDescent="0.35">
      <c r="A18694" s="5">
        <v>13783455</v>
      </c>
      <c r="B18694" s="2" t="s">
        <v>4</v>
      </c>
      <c r="C18694" s="5">
        <v>123</v>
      </c>
      <c r="D18694" s="5" t="str">
        <f t="shared" si="584"/>
        <v>&gt;50 Thn</v>
      </c>
      <c r="E18694" s="6">
        <v>44</v>
      </c>
      <c r="F18694" t="str">
        <f t="shared" si="585"/>
        <v>Short-term(1-3 Bln)</v>
      </c>
    </row>
    <row r="18695" spans="1:6" x14ac:dyDescent="0.35">
      <c r="A18695" s="5">
        <v>13729261</v>
      </c>
      <c r="B18695" s="2" t="s">
        <v>4</v>
      </c>
      <c r="C18695" s="5">
        <v>26</v>
      </c>
      <c r="D18695" s="5" t="str">
        <f t="shared" si="584"/>
        <v>25-35 Thn</v>
      </c>
      <c r="E18695" s="6">
        <v>44</v>
      </c>
      <c r="F18695" t="str">
        <f t="shared" si="585"/>
        <v>Short-term(1-3 Bln)</v>
      </c>
    </row>
    <row r="18696" spans="1:6" x14ac:dyDescent="0.35">
      <c r="A18696" s="5">
        <v>13776147</v>
      </c>
      <c r="B18696" s="2" t="s">
        <v>4</v>
      </c>
      <c r="C18696" s="5">
        <v>34</v>
      </c>
      <c r="D18696" s="5" t="str">
        <f t="shared" si="584"/>
        <v>25-35 Thn</v>
      </c>
      <c r="E18696" s="6">
        <v>44</v>
      </c>
      <c r="F18696" t="str">
        <f t="shared" si="585"/>
        <v>Short-term(1-3 Bln)</v>
      </c>
    </row>
    <row r="18697" spans="1:6" x14ac:dyDescent="0.35">
      <c r="A18697" s="5">
        <v>13702801</v>
      </c>
      <c r="B18697" s="2" t="s">
        <v>4</v>
      </c>
      <c r="C18697" s="5">
        <v>30</v>
      </c>
      <c r="D18697" s="5" t="str">
        <f t="shared" si="584"/>
        <v>25-35 Thn</v>
      </c>
      <c r="E18697" s="6">
        <v>44</v>
      </c>
      <c r="F18697" t="str">
        <f t="shared" si="585"/>
        <v>Short-term(1-3 Bln)</v>
      </c>
    </row>
    <row r="18698" spans="1:6" x14ac:dyDescent="0.35">
      <c r="A18698" s="5">
        <v>13717907</v>
      </c>
      <c r="B18698" s="2" t="s">
        <v>4</v>
      </c>
      <c r="C18698" s="5">
        <v>32</v>
      </c>
      <c r="D18698" s="5" t="str">
        <f t="shared" si="584"/>
        <v>25-35 Thn</v>
      </c>
      <c r="E18698" s="6">
        <v>44</v>
      </c>
      <c r="F18698" t="str">
        <f t="shared" si="585"/>
        <v>Short-term(1-3 Bln)</v>
      </c>
    </row>
    <row r="18699" spans="1:6" x14ac:dyDescent="0.35">
      <c r="A18699" s="5">
        <v>13708373</v>
      </c>
      <c r="B18699" s="2" t="s">
        <v>4</v>
      </c>
      <c r="C18699" s="5">
        <v>28</v>
      </c>
      <c r="D18699" s="5" t="str">
        <f t="shared" si="584"/>
        <v>25-35 Thn</v>
      </c>
      <c r="E18699" s="6">
        <v>44</v>
      </c>
      <c r="F18699" t="str">
        <f t="shared" si="585"/>
        <v>Short-term(1-3 Bln)</v>
      </c>
    </row>
    <row r="18700" spans="1:6" x14ac:dyDescent="0.35">
      <c r="A18700" s="5">
        <v>13686897</v>
      </c>
      <c r="B18700" s="2" t="s">
        <v>4</v>
      </c>
      <c r="C18700" s="5">
        <v>27</v>
      </c>
      <c r="D18700" s="5" t="str">
        <f t="shared" si="584"/>
        <v>25-35 Thn</v>
      </c>
      <c r="E18700" s="6">
        <v>44</v>
      </c>
      <c r="F18700" t="str">
        <f t="shared" si="585"/>
        <v>Short-term(1-3 Bln)</v>
      </c>
    </row>
    <row r="18701" spans="1:6" x14ac:dyDescent="0.35">
      <c r="A18701" s="5">
        <v>13752249</v>
      </c>
      <c r="B18701" s="2" t="s">
        <v>4</v>
      </c>
      <c r="C18701" s="5">
        <v>30</v>
      </c>
      <c r="D18701" s="5" t="str">
        <f t="shared" si="584"/>
        <v>25-35 Thn</v>
      </c>
      <c r="E18701" s="6">
        <v>44</v>
      </c>
      <c r="F18701" t="str">
        <f t="shared" si="585"/>
        <v>Short-term(1-3 Bln)</v>
      </c>
    </row>
    <row r="18702" spans="1:6" x14ac:dyDescent="0.35">
      <c r="A18702" s="5">
        <v>13775181</v>
      </c>
      <c r="B18702" s="2" t="s">
        <v>4</v>
      </c>
      <c r="C18702" s="5">
        <v>33</v>
      </c>
      <c r="D18702" s="5" t="str">
        <f t="shared" si="584"/>
        <v>25-35 Thn</v>
      </c>
      <c r="E18702" s="6">
        <v>44</v>
      </c>
      <c r="F18702" t="str">
        <f t="shared" si="585"/>
        <v>Short-term(1-3 Bln)</v>
      </c>
    </row>
    <row r="18703" spans="1:6" x14ac:dyDescent="0.35">
      <c r="A18703" s="5">
        <v>13765829</v>
      </c>
      <c r="B18703" s="2" t="s">
        <v>4</v>
      </c>
      <c r="C18703" s="5">
        <v>36</v>
      </c>
      <c r="D18703" s="5" t="str">
        <f t="shared" si="584"/>
        <v>36-50 Thn</v>
      </c>
      <c r="E18703" s="6">
        <v>44</v>
      </c>
      <c r="F18703" t="str">
        <f t="shared" si="585"/>
        <v>Short-term(1-3 Bln)</v>
      </c>
    </row>
    <row r="18704" spans="1:6" x14ac:dyDescent="0.35">
      <c r="A18704" s="5">
        <v>13792583</v>
      </c>
      <c r="B18704" s="2" t="s">
        <v>4</v>
      </c>
      <c r="C18704" s="5">
        <v>2022</v>
      </c>
      <c r="D18704" s="5" t="str">
        <f t="shared" si="584"/>
        <v>&gt;50 Thn</v>
      </c>
      <c r="E18704" s="6">
        <v>44</v>
      </c>
      <c r="F18704" t="str">
        <f t="shared" si="585"/>
        <v>Short-term(1-3 Bln)</v>
      </c>
    </row>
    <row r="18705" spans="1:6" x14ac:dyDescent="0.35">
      <c r="A18705" s="5">
        <v>13714477</v>
      </c>
      <c r="B18705" s="2" t="s">
        <v>4</v>
      </c>
      <c r="C18705" s="5">
        <v>123</v>
      </c>
      <c r="D18705" s="5" t="str">
        <f t="shared" si="584"/>
        <v>&gt;50 Thn</v>
      </c>
      <c r="E18705" s="6">
        <v>44</v>
      </c>
      <c r="F18705" t="str">
        <f t="shared" si="585"/>
        <v>Short-term(1-3 Bln)</v>
      </c>
    </row>
    <row r="18706" spans="1:6" x14ac:dyDescent="0.35">
      <c r="A18706" s="5">
        <v>13686281</v>
      </c>
      <c r="B18706" s="2" t="s">
        <v>4</v>
      </c>
      <c r="C18706" s="5">
        <v>22</v>
      </c>
      <c r="D18706" s="5" t="str">
        <f t="shared" si="584"/>
        <v>&lt;25 Thn</v>
      </c>
      <c r="E18706" s="6">
        <v>44</v>
      </c>
      <c r="F18706" t="str">
        <f t="shared" si="585"/>
        <v>Short-term(1-3 Bln)</v>
      </c>
    </row>
    <row r="18707" spans="1:6" x14ac:dyDescent="0.35">
      <c r="A18707" s="5">
        <v>13798813</v>
      </c>
      <c r="B18707" s="2" t="s">
        <v>4</v>
      </c>
      <c r="C18707" s="5">
        <v>27</v>
      </c>
      <c r="D18707" s="5" t="str">
        <f t="shared" si="584"/>
        <v>25-35 Thn</v>
      </c>
      <c r="E18707" s="6">
        <v>44</v>
      </c>
      <c r="F18707" t="str">
        <f t="shared" si="585"/>
        <v>Short-term(1-3 Bln)</v>
      </c>
    </row>
    <row r="18708" spans="1:6" x14ac:dyDescent="0.35">
      <c r="A18708" s="5">
        <v>13795495</v>
      </c>
      <c r="B18708" s="2" t="s">
        <v>4</v>
      </c>
      <c r="C18708" s="5">
        <v>2022</v>
      </c>
      <c r="D18708" s="5" t="str">
        <f t="shared" si="584"/>
        <v>&gt;50 Thn</v>
      </c>
      <c r="E18708" s="6">
        <v>44</v>
      </c>
      <c r="F18708" t="str">
        <f t="shared" si="585"/>
        <v>Short-term(1-3 Bln)</v>
      </c>
    </row>
    <row r="18709" spans="1:6" x14ac:dyDescent="0.35">
      <c r="A18709" s="5">
        <v>13787004</v>
      </c>
      <c r="B18709" s="2" t="s">
        <v>4</v>
      </c>
      <c r="C18709" s="5">
        <v>2022</v>
      </c>
      <c r="D18709" s="5" t="str">
        <f t="shared" si="584"/>
        <v>&gt;50 Thn</v>
      </c>
      <c r="E18709" s="6">
        <v>44</v>
      </c>
      <c r="F18709" t="str">
        <f t="shared" si="585"/>
        <v>Short-term(1-3 Bln)</v>
      </c>
    </row>
    <row r="18710" spans="1:6" x14ac:dyDescent="0.35">
      <c r="A18710" s="5">
        <v>13695142</v>
      </c>
      <c r="B18710" s="2" t="s">
        <v>4</v>
      </c>
      <c r="C18710" s="5">
        <v>29</v>
      </c>
      <c r="D18710" s="5" t="str">
        <f t="shared" si="584"/>
        <v>25-35 Thn</v>
      </c>
      <c r="E18710" s="6">
        <v>44</v>
      </c>
      <c r="F18710" t="str">
        <f t="shared" si="585"/>
        <v>Short-term(1-3 Bln)</v>
      </c>
    </row>
    <row r="18711" spans="1:6" x14ac:dyDescent="0.35">
      <c r="A18711" s="5">
        <v>13773179</v>
      </c>
      <c r="B18711" s="2" t="s">
        <v>4</v>
      </c>
      <c r="C18711" s="5">
        <v>24</v>
      </c>
      <c r="D18711" s="5" t="str">
        <f t="shared" si="584"/>
        <v>&lt;25 Thn</v>
      </c>
      <c r="E18711" s="6">
        <v>44</v>
      </c>
      <c r="F18711" t="str">
        <f t="shared" si="585"/>
        <v>Short-term(1-3 Bln)</v>
      </c>
    </row>
    <row r="18712" spans="1:6" x14ac:dyDescent="0.35">
      <c r="A18712" s="5">
        <v>13669187</v>
      </c>
      <c r="B18712" s="2" t="s">
        <v>5</v>
      </c>
      <c r="C18712" s="5">
        <v>27</v>
      </c>
      <c r="D18712" s="5" t="str">
        <f t="shared" si="584"/>
        <v>25-35 Thn</v>
      </c>
      <c r="E18712" s="6">
        <v>44</v>
      </c>
      <c r="F18712" t="str">
        <f t="shared" si="585"/>
        <v>Short-term(1-3 Bln)</v>
      </c>
    </row>
    <row r="18713" spans="1:6" x14ac:dyDescent="0.35">
      <c r="A18713" s="5">
        <v>13733531</v>
      </c>
      <c r="B18713" s="2" t="s">
        <v>4</v>
      </c>
      <c r="C18713" s="5">
        <v>37</v>
      </c>
      <c r="D18713" s="5" t="str">
        <f t="shared" si="584"/>
        <v>36-50 Thn</v>
      </c>
      <c r="E18713" s="6">
        <v>44</v>
      </c>
      <c r="F18713" t="str">
        <f t="shared" si="585"/>
        <v>Short-term(1-3 Bln)</v>
      </c>
    </row>
    <row r="18714" spans="1:6" x14ac:dyDescent="0.35">
      <c r="A18714" s="5">
        <v>13789993</v>
      </c>
      <c r="B18714" s="2" t="s">
        <v>4</v>
      </c>
      <c r="C18714" s="5">
        <v>47</v>
      </c>
      <c r="D18714" s="5" t="str">
        <f t="shared" si="584"/>
        <v>36-50 Thn</v>
      </c>
      <c r="E18714" s="6">
        <v>44</v>
      </c>
      <c r="F18714" t="str">
        <f t="shared" si="585"/>
        <v>Short-term(1-3 Bln)</v>
      </c>
    </row>
    <row r="18715" spans="1:6" x14ac:dyDescent="0.35">
      <c r="A18715" s="5">
        <v>13767104</v>
      </c>
      <c r="B18715" s="2" t="s">
        <v>4</v>
      </c>
      <c r="C18715" s="5">
        <v>29</v>
      </c>
      <c r="D18715" s="5" t="str">
        <f t="shared" si="584"/>
        <v>25-35 Thn</v>
      </c>
      <c r="E18715" s="6">
        <v>44</v>
      </c>
      <c r="F18715" t="str">
        <f t="shared" si="585"/>
        <v>Short-term(1-3 Bln)</v>
      </c>
    </row>
    <row r="18716" spans="1:6" x14ac:dyDescent="0.35">
      <c r="A18716" s="5">
        <v>13699791</v>
      </c>
      <c r="B18716" s="2" t="s">
        <v>4</v>
      </c>
      <c r="C18716" s="5">
        <v>33</v>
      </c>
      <c r="D18716" s="5" t="str">
        <f t="shared" si="584"/>
        <v>25-35 Thn</v>
      </c>
      <c r="E18716" s="6">
        <v>44</v>
      </c>
      <c r="F18716" t="str">
        <f t="shared" si="585"/>
        <v>Short-term(1-3 Bln)</v>
      </c>
    </row>
    <row r="18717" spans="1:6" x14ac:dyDescent="0.35">
      <c r="A18717" s="5">
        <v>13683930</v>
      </c>
      <c r="B18717" s="2" t="s">
        <v>4</v>
      </c>
      <c r="C18717" s="5">
        <v>29</v>
      </c>
      <c r="D18717" s="5" t="str">
        <f t="shared" si="584"/>
        <v>25-35 Thn</v>
      </c>
      <c r="E18717" s="6">
        <v>44</v>
      </c>
      <c r="F18717" t="str">
        <f t="shared" si="585"/>
        <v>Short-term(1-3 Bln)</v>
      </c>
    </row>
    <row r="18718" spans="1:6" x14ac:dyDescent="0.35">
      <c r="A18718" s="5">
        <v>13800857</v>
      </c>
      <c r="B18718" s="2" t="s">
        <v>4</v>
      </c>
      <c r="C18718" s="5">
        <v>2022</v>
      </c>
      <c r="D18718" s="5" t="str">
        <f t="shared" si="584"/>
        <v>&gt;50 Thn</v>
      </c>
      <c r="E18718" s="6">
        <v>44</v>
      </c>
      <c r="F18718" t="str">
        <f t="shared" si="585"/>
        <v>Short-term(1-3 Bln)</v>
      </c>
    </row>
    <row r="18719" spans="1:6" x14ac:dyDescent="0.35">
      <c r="A18719" s="5">
        <v>13708877</v>
      </c>
      <c r="B18719" s="2" t="s">
        <v>4</v>
      </c>
      <c r="C18719" s="5">
        <v>123</v>
      </c>
      <c r="D18719" s="5" t="str">
        <f t="shared" si="584"/>
        <v>&gt;50 Thn</v>
      </c>
      <c r="E18719" s="6">
        <v>44</v>
      </c>
      <c r="F18719" t="str">
        <f t="shared" si="585"/>
        <v>Short-term(1-3 Bln)</v>
      </c>
    </row>
    <row r="18720" spans="1:6" x14ac:dyDescent="0.35">
      <c r="A18720" s="5">
        <v>13747181</v>
      </c>
      <c r="B18720" s="2" t="s">
        <v>4</v>
      </c>
      <c r="C18720" s="5">
        <v>123</v>
      </c>
      <c r="D18720" s="5" t="str">
        <f t="shared" si="584"/>
        <v>&gt;50 Thn</v>
      </c>
      <c r="E18720" s="6">
        <v>44</v>
      </c>
      <c r="F18720" t="str">
        <f t="shared" si="585"/>
        <v>Short-term(1-3 Bln)</v>
      </c>
    </row>
    <row r="18721" spans="1:6" x14ac:dyDescent="0.35">
      <c r="A18721" s="5">
        <v>13726754</v>
      </c>
      <c r="B18721" s="2" t="s">
        <v>4</v>
      </c>
      <c r="C18721" s="5">
        <v>32</v>
      </c>
      <c r="D18721" s="5" t="str">
        <f t="shared" si="584"/>
        <v>25-35 Thn</v>
      </c>
      <c r="E18721" s="6">
        <v>44</v>
      </c>
      <c r="F18721" t="str">
        <f t="shared" si="585"/>
        <v>Short-term(1-3 Bln)</v>
      </c>
    </row>
    <row r="18722" spans="1:6" x14ac:dyDescent="0.35">
      <c r="A18722" s="5">
        <v>13764303</v>
      </c>
      <c r="B18722" s="2" t="s">
        <v>4</v>
      </c>
      <c r="C18722" s="5">
        <v>41</v>
      </c>
      <c r="D18722" s="5" t="str">
        <f t="shared" si="584"/>
        <v>36-50 Thn</v>
      </c>
      <c r="E18722" s="6">
        <v>44</v>
      </c>
      <c r="F18722" t="str">
        <f t="shared" si="585"/>
        <v>Short-term(1-3 Bln)</v>
      </c>
    </row>
    <row r="18723" spans="1:6" x14ac:dyDescent="0.35">
      <c r="A18723" s="5">
        <v>13693939</v>
      </c>
      <c r="B18723" s="2" t="s">
        <v>4</v>
      </c>
      <c r="C18723" s="5">
        <v>31</v>
      </c>
      <c r="D18723" s="5" t="str">
        <f t="shared" si="584"/>
        <v>25-35 Thn</v>
      </c>
      <c r="E18723" s="6">
        <v>44</v>
      </c>
      <c r="F18723" t="str">
        <f t="shared" si="585"/>
        <v>Short-term(1-3 Bln)</v>
      </c>
    </row>
    <row r="18724" spans="1:6" x14ac:dyDescent="0.35">
      <c r="A18724" s="5">
        <v>13744409</v>
      </c>
      <c r="B18724" s="2" t="s">
        <v>4</v>
      </c>
      <c r="C18724" s="5">
        <v>55</v>
      </c>
      <c r="D18724" s="5" t="str">
        <f t="shared" si="584"/>
        <v>&gt;50 Thn</v>
      </c>
      <c r="E18724" s="6">
        <v>44</v>
      </c>
      <c r="F18724" t="str">
        <f t="shared" si="585"/>
        <v>Short-term(1-3 Bln)</v>
      </c>
    </row>
    <row r="18725" spans="1:6" x14ac:dyDescent="0.35">
      <c r="A18725" s="5">
        <v>13703109</v>
      </c>
      <c r="B18725" s="2" t="s">
        <v>5</v>
      </c>
      <c r="C18725" s="5">
        <v>123</v>
      </c>
      <c r="D18725" s="5" t="str">
        <f t="shared" si="584"/>
        <v>&gt;50 Thn</v>
      </c>
      <c r="E18725" s="6">
        <v>44</v>
      </c>
      <c r="F18725" t="str">
        <f t="shared" si="585"/>
        <v>Short-term(1-3 Bln)</v>
      </c>
    </row>
    <row r="18726" spans="1:6" x14ac:dyDescent="0.35">
      <c r="A18726" s="5">
        <v>13790203</v>
      </c>
      <c r="B18726" s="2" t="s">
        <v>4</v>
      </c>
      <c r="C18726" s="5">
        <v>123</v>
      </c>
      <c r="D18726" s="5" t="str">
        <f t="shared" si="584"/>
        <v>&gt;50 Thn</v>
      </c>
      <c r="E18726" s="6">
        <v>44</v>
      </c>
      <c r="F18726" t="str">
        <f t="shared" si="585"/>
        <v>Short-term(1-3 Bln)</v>
      </c>
    </row>
    <row r="18727" spans="1:6" x14ac:dyDescent="0.35">
      <c r="A18727" s="5">
        <v>13690663</v>
      </c>
      <c r="B18727" s="2" t="s">
        <v>4</v>
      </c>
      <c r="C18727" s="5">
        <v>33</v>
      </c>
      <c r="D18727" s="5" t="str">
        <f t="shared" si="584"/>
        <v>25-35 Thn</v>
      </c>
      <c r="E18727" s="6">
        <v>44</v>
      </c>
      <c r="F18727" t="str">
        <f t="shared" si="585"/>
        <v>Short-term(1-3 Bln)</v>
      </c>
    </row>
    <row r="18728" spans="1:6" x14ac:dyDescent="0.35">
      <c r="A18728" s="5">
        <v>13776707</v>
      </c>
      <c r="B18728" s="2" t="s">
        <v>4</v>
      </c>
      <c r="C18728" s="5">
        <v>37</v>
      </c>
      <c r="D18728" s="5" t="str">
        <f t="shared" si="584"/>
        <v>36-50 Thn</v>
      </c>
      <c r="E18728" s="6">
        <v>44</v>
      </c>
      <c r="F18728" t="str">
        <f t="shared" si="585"/>
        <v>Short-term(1-3 Bln)</v>
      </c>
    </row>
    <row r="18729" spans="1:6" x14ac:dyDescent="0.35">
      <c r="A18729" s="5">
        <v>13769735</v>
      </c>
      <c r="B18729" s="2" t="s">
        <v>4</v>
      </c>
      <c r="C18729" s="5">
        <v>27</v>
      </c>
      <c r="D18729" s="5" t="str">
        <f t="shared" si="584"/>
        <v>25-35 Thn</v>
      </c>
      <c r="E18729" s="6">
        <v>44</v>
      </c>
      <c r="F18729" t="str">
        <f t="shared" si="585"/>
        <v>Short-term(1-3 Bln)</v>
      </c>
    </row>
    <row r="18730" spans="1:6" x14ac:dyDescent="0.35">
      <c r="A18730" s="5">
        <v>13739243</v>
      </c>
      <c r="B18730" s="2" t="s">
        <v>4</v>
      </c>
      <c r="C18730" s="5">
        <v>27</v>
      </c>
      <c r="D18730" s="5" t="str">
        <f t="shared" si="584"/>
        <v>25-35 Thn</v>
      </c>
      <c r="E18730" s="6">
        <v>44</v>
      </c>
      <c r="F18730" t="str">
        <f t="shared" si="585"/>
        <v>Short-term(1-3 Bln)</v>
      </c>
    </row>
    <row r="18731" spans="1:6" x14ac:dyDescent="0.35">
      <c r="A18731" s="5">
        <v>13787585</v>
      </c>
      <c r="B18731" s="2" t="s">
        <v>4</v>
      </c>
      <c r="C18731" s="5">
        <v>39</v>
      </c>
      <c r="D18731" s="5" t="str">
        <f t="shared" si="584"/>
        <v>36-50 Thn</v>
      </c>
      <c r="E18731" s="6">
        <v>44</v>
      </c>
      <c r="F18731" t="str">
        <f t="shared" si="585"/>
        <v>Short-term(1-3 Bln)</v>
      </c>
    </row>
    <row r="18732" spans="1:6" x14ac:dyDescent="0.35">
      <c r="A18732" s="5">
        <v>13790273</v>
      </c>
      <c r="B18732" s="2" t="s">
        <v>4</v>
      </c>
      <c r="C18732" s="5">
        <v>2022</v>
      </c>
      <c r="D18732" s="5" t="str">
        <f t="shared" si="584"/>
        <v>&gt;50 Thn</v>
      </c>
      <c r="E18732" s="6">
        <v>44</v>
      </c>
      <c r="F18732" t="str">
        <f t="shared" si="585"/>
        <v>Short-term(1-3 Bln)</v>
      </c>
    </row>
    <row r="18733" spans="1:6" x14ac:dyDescent="0.35">
      <c r="A18733" s="5">
        <v>13784981</v>
      </c>
      <c r="B18733" s="2" t="s">
        <v>4</v>
      </c>
      <c r="C18733" s="5">
        <v>123</v>
      </c>
      <c r="D18733" s="5" t="str">
        <f t="shared" si="584"/>
        <v>&gt;50 Thn</v>
      </c>
      <c r="E18733" s="6">
        <v>44</v>
      </c>
      <c r="F18733" t="str">
        <f t="shared" si="585"/>
        <v>Short-term(1-3 Bln)</v>
      </c>
    </row>
    <row r="18734" spans="1:6" x14ac:dyDescent="0.35">
      <c r="A18734" s="5">
        <v>13679561</v>
      </c>
      <c r="B18734" s="2" t="s">
        <v>4</v>
      </c>
      <c r="C18734" s="5">
        <v>123</v>
      </c>
      <c r="D18734" s="5" t="str">
        <f t="shared" si="584"/>
        <v>&gt;50 Thn</v>
      </c>
      <c r="E18734" s="6">
        <v>44</v>
      </c>
      <c r="F18734" t="str">
        <f t="shared" si="585"/>
        <v>Short-term(1-3 Bln)</v>
      </c>
    </row>
    <row r="18735" spans="1:6" x14ac:dyDescent="0.35">
      <c r="A18735" s="5">
        <v>13672211</v>
      </c>
      <c r="B18735" s="2" t="s">
        <v>4</v>
      </c>
      <c r="C18735" s="5">
        <v>47</v>
      </c>
      <c r="D18735" s="5" t="str">
        <f t="shared" si="584"/>
        <v>36-50 Thn</v>
      </c>
      <c r="E18735" s="6">
        <v>44</v>
      </c>
      <c r="F18735" t="str">
        <f t="shared" si="585"/>
        <v>Short-term(1-3 Bln)</v>
      </c>
    </row>
    <row r="18736" spans="1:6" x14ac:dyDescent="0.35">
      <c r="A18736" s="5">
        <v>13793801</v>
      </c>
      <c r="B18736" s="2" t="s">
        <v>5</v>
      </c>
      <c r="C18736" s="5">
        <v>30</v>
      </c>
      <c r="D18736" s="5" t="str">
        <f t="shared" si="584"/>
        <v>25-35 Thn</v>
      </c>
      <c r="E18736" s="6">
        <v>44</v>
      </c>
      <c r="F18736" t="str">
        <f t="shared" si="585"/>
        <v>Short-term(1-3 Bln)</v>
      </c>
    </row>
    <row r="18737" spans="1:6" x14ac:dyDescent="0.35">
      <c r="A18737" s="5">
        <v>13783063</v>
      </c>
      <c r="B18737" s="2" t="s">
        <v>4</v>
      </c>
      <c r="C18737" s="5">
        <v>2022</v>
      </c>
      <c r="D18737" s="5" t="str">
        <f t="shared" si="584"/>
        <v>&gt;50 Thn</v>
      </c>
      <c r="E18737" s="6">
        <v>44</v>
      </c>
      <c r="F18737" t="str">
        <f t="shared" si="585"/>
        <v>Short-term(1-3 Bln)</v>
      </c>
    </row>
    <row r="18738" spans="1:6" x14ac:dyDescent="0.35">
      <c r="A18738" s="5">
        <v>13796931</v>
      </c>
      <c r="B18738" s="2" t="s">
        <v>4</v>
      </c>
      <c r="C18738" s="5">
        <v>2022</v>
      </c>
      <c r="D18738" s="5" t="str">
        <f t="shared" si="584"/>
        <v>&gt;50 Thn</v>
      </c>
      <c r="E18738" s="6">
        <v>44</v>
      </c>
      <c r="F18738" t="str">
        <f t="shared" si="585"/>
        <v>Short-term(1-3 Bln)</v>
      </c>
    </row>
    <row r="18739" spans="1:6" x14ac:dyDescent="0.35">
      <c r="A18739" s="5">
        <v>13801627</v>
      </c>
      <c r="B18739" s="2" t="s">
        <v>5</v>
      </c>
      <c r="C18739" s="5">
        <v>123</v>
      </c>
      <c r="D18739" s="5" t="str">
        <f t="shared" si="584"/>
        <v>&gt;50 Thn</v>
      </c>
      <c r="E18739" s="6">
        <v>44</v>
      </c>
      <c r="F18739" t="str">
        <f t="shared" si="585"/>
        <v>Short-term(1-3 Bln)</v>
      </c>
    </row>
    <row r="18740" spans="1:6" x14ac:dyDescent="0.35">
      <c r="A18740" s="5">
        <v>13716619</v>
      </c>
      <c r="B18740" s="2" t="s">
        <v>4</v>
      </c>
      <c r="C18740" s="5">
        <v>22</v>
      </c>
      <c r="D18740" s="5" t="str">
        <f t="shared" si="584"/>
        <v>&lt;25 Thn</v>
      </c>
      <c r="E18740" s="6">
        <v>44</v>
      </c>
      <c r="F18740" t="str">
        <f t="shared" si="585"/>
        <v>Short-term(1-3 Bln)</v>
      </c>
    </row>
    <row r="18741" spans="1:6" x14ac:dyDescent="0.35">
      <c r="A18741" s="5">
        <v>13708387</v>
      </c>
      <c r="B18741" s="2" t="s">
        <v>4</v>
      </c>
      <c r="C18741" s="5">
        <v>29</v>
      </c>
      <c r="D18741" s="5" t="str">
        <f t="shared" si="584"/>
        <v>25-35 Thn</v>
      </c>
      <c r="E18741" s="6">
        <v>44</v>
      </c>
      <c r="F18741" t="str">
        <f t="shared" si="585"/>
        <v>Short-term(1-3 Bln)</v>
      </c>
    </row>
    <row r="18742" spans="1:6" x14ac:dyDescent="0.35">
      <c r="A18742" s="5">
        <v>13739943</v>
      </c>
      <c r="B18742" s="2" t="s">
        <v>4</v>
      </c>
      <c r="C18742" s="5">
        <v>30</v>
      </c>
      <c r="D18742" s="5" t="str">
        <f t="shared" si="584"/>
        <v>25-35 Thn</v>
      </c>
      <c r="E18742" s="6">
        <v>44</v>
      </c>
      <c r="F18742" t="str">
        <f t="shared" si="585"/>
        <v>Short-term(1-3 Bln)</v>
      </c>
    </row>
    <row r="18743" spans="1:6" x14ac:dyDescent="0.35">
      <c r="A18743" s="5">
        <v>13788215</v>
      </c>
      <c r="B18743" s="2" t="s">
        <v>4</v>
      </c>
      <c r="C18743" s="5">
        <v>30</v>
      </c>
      <c r="D18743" s="5" t="str">
        <f t="shared" si="584"/>
        <v>25-35 Thn</v>
      </c>
      <c r="E18743" s="6">
        <v>44</v>
      </c>
      <c r="F18743" t="str">
        <f t="shared" si="585"/>
        <v>Short-term(1-3 Bln)</v>
      </c>
    </row>
    <row r="18744" spans="1:6" x14ac:dyDescent="0.35">
      <c r="A18744" s="5">
        <v>13722695</v>
      </c>
      <c r="B18744" s="2" t="s">
        <v>4</v>
      </c>
      <c r="C18744" s="5">
        <v>32</v>
      </c>
      <c r="D18744" s="5" t="str">
        <f t="shared" si="584"/>
        <v>25-35 Thn</v>
      </c>
      <c r="E18744" s="6">
        <v>44</v>
      </c>
      <c r="F18744" t="str">
        <f t="shared" si="585"/>
        <v>Short-term(1-3 Bln)</v>
      </c>
    </row>
    <row r="18745" spans="1:6" x14ac:dyDescent="0.35">
      <c r="A18745" s="5">
        <v>13694947</v>
      </c>
      <c r="B18745" s="2" t="s">
        <v>4</v>
      </c>
      <c r="C18745" s="5">
        <v>25</v>
      </c>
      <c r="D18745" s="5" t="str">
        <f t="shared" si="584"/>
        <v>25-35 Thn</v>
      </c>
      <c r="E18745" s="6">
        <v>44</v>
      </c>
      <c r="F18745" t="str">
        <f t="shared" si="585"/>
        <v>Short-term(1-3 Bln)</v>
      </c>
    </row>
    <row r="18746" spans="1:6" x14ac:dyDescent="0.35">
      <c r="A18746" s="5">
        <v>13802705</v>
      </c>
      <c r="B18746" s="2" t="s">
        <v>4</v>
      </c>
      <c r="C18746" s="5">
        <v>32</v>
      </c>
      <c r="D18746" s="5" t="str">
        <f t="shared" si="584"/>
        <v>25-35 Thn</v>
      </c>
      <c r="E18746" s="6">
        <v>44</v>
      </c>
      <c r="F18746" t="str">
        <f t="shared" si="585"/>
        <v>Short-term(1-3 Bln)</v>
      </c>
    </row>
    <row r="18747" spans="1:6" x14ac:dyDescent="0.35">
      <c r="A18747" s="5">
        <v>13799093</v>
      </c>
      <c r="B18747" s="2" t="s">
        <v>5</v>
      </c>
      <c r="C18747" s="5">
        <v>2022</v>
      </c>
      <c r="D18747" s="5" t="str">
        <f t="shared" si="584"/>
        <v>&gt;50 Thn</v>
      </c>
      <c r="E18747" s="6">
        <v>44</v>
      </c>
      <c r="F18747" t="str">
        <f t="shared" si="585"/>
        <v>Short-term(1-3 Bln)</v>
      </c>
    </row>
    <row r="18748" spans="1:6" x14ac:dyDescent="0.35">
      <c r="A18748" s="5">
        <v>13802495</v>
      </c>
      <c r="B18748" s="2" t="s">
        <v>4</v>
      </c>
      <c r="C18748" s="5">
        <v>2022</v>
      </c>
      <c r="D18748" s="5" t="str">
        <f t="shared" si="584"/>
        <v>&gt;50 Thn</v>
      </c>
      <c r="E18748" s="6">
        <v>44</v>
      </c>
      <c r="F18748" t="str">
        <f t="shared" si="585"/>
        <v>Short-term(1-3 Bln)</v>
      </c>
    </row>
    <row r="18749" spans="1:6" x14ac:dyDescent="0.35">
      <c r="A18749" s="5">
        <v>13795663</v>
      </c>
      <c r="B18749" s="2" t="s">
        <v>4</v>
      </c>
      <c r="C18749" s="5">
        <v>2022</v>
      </c>
      <c r="D18749" s="5" t="str">
        <f t="shared" si="584"/>
        <v>&gt;50 Thn</v>
      </c>
      <c r="E18749" s="6">
        <v>44</v>
      </c>
      <c r="F18749" t="str">
        <f t="shared" si="585"/>
        <v>Short-term(1-3 Bln)</v>
      </c>
    </row>
    <row r="18750" spans="1:6" x14ac:dyDescent="0.35">
      <c r="A18750" s="5">
        <v>13672379</v>
      </c>
      <c r="B18750" s="2" t="s">
        <v>4</v>
      </c>
      <c r="C18750" s="5">
        <v>26</v>
      </c>
      <c r="D18750" s="5" t="str">
        <f t="shared" si="584"/>
        <v>25-35 Thn</v>
      </c>
      <c r="E18750" s="6">
        <v>44</v>
      </c>
      <c r="F18750" t="str">
        <f t="shared" si="585"/>
        <v>Short-term(1-3 Bln)</v>
      </c>
    </row>
    <row r="18751" spans="1:6" x14ac:dyDescent="0.35">
      <c r="A18751" s="5">
        <v>13813639</v>
      </c>
      <c r="B18751" s="2" t="s">
        <v>4</v>
      </c>
      <c r="C18751" s="5">
        <v>64</v>
      </c>
      <c r="D18751" s="5" t="str">
        <f t="shared" si="584"/>
        <v>&gt;50 Thn</v>
      </c>
      <c r="E18751" s="6">
        <v>44</v>
      </c>
      <c r="F18751" t="str">
        <f t="shared" si="585"/>
        <v>Short-term(1-3 Bln)</v>
      </c>
    </row>
    <row r="18752" spans="1:6" x14ac:dyDescent="0.35">
      <c r="A18752" s="5">
        <v>13701037</v>
      </c>
      <c r="B18752" s="2" t="s">
        <v>4</v>
      </c>
      <c r="C18752" s="5">
        <v>23</v>
      </c>
      <c r="D18752" s="5" t="str">
        <f t="shared" si="584"/>
        <v>&lt;25 Thn</v>
      </c>
      <c r="E18752" s="6">
        <v>44</v>
      </c>
      <c r="F18752" t="str">
        <f t="shared" si="585"/>
        <v>Short-term(1-3 Bln)</v>
      </c>
    </row>
    <row r="18753" spans="1:6" x14ac:dyDescent="0.35">
      <c r="A18753" s="5">
        <v>13713245</v>
      </c>
      <c r="B18753" s="2" t="s">
        <v>4</v>
      </c>
      <c r="C18753" s="5">
        <v>27</v>
      </c>
      <c r="D18753" s="5" t="str">
        <f t="shared" si="584"/>
        <v>25-35 Thn</v>
      </c>
      <c r="E18753" s="6">
        <v>44</v>
      </c>
      <c r="F18753" t="str">
        <f t="shared" si="585"/>
        <v>Short-term(1-3 Bln)</v>
      </c>
    </row>
    <row r="18754" spans="1:6" x14ac:dyDescent="0.35">
      <c r="A18754" s="5">
        <v>13690551</v>
      </c>
      <c r="B18754" s="2" t="s">
        <v>4</v>
      </c>
      <c r="C18754" s="5">
        <v>22</v>
      </c>
      <c r="D18754" s="5" t="str">
        <f t="shared" si="584"/>
        <v>&lt;25 Thn</v>
      </c>
      <c r="E18754" s="6">
        <v>44</v>
      </c>
      <c r="F18754" t="str">
        <f t="shared" si="585"/>
        <v>Short-term(1-3 Bln)</v>
      </c>
    </row>
    <row r="18755" spans="1:6" x14ac:dyDescent="0.35">
      <c r="A18755" s="5">
        <v>13752319</v>
      </c>
      <c r="B18755" s="2" t="s">
        <v>4</v>
      </c>
      <c r="C18755" s="5">
        <v>28</v>
      </c>
      <c r="D18755" s="5" t="str">
        <f t="shared" ref="D18755:D18818" si="586">IF(C18755&lt;25,"&lt;25 Thn",IF(C18755&lt;=35,"25-35 Thn",IF(C18755&lt;=50,"36-50 Thn", "&gt;50 Thn")))</f>
        <v>25-35 Thn</v>
      </c>
      <c r="E18755" s="6">
        <v>44</v>
      </c>
      <c r="F18755" t="str">
        <f t="shared" ref="F18755:F18818" si="587">IF(E18755&lt;30,"Baru(&lt;1 Bln)", IF(E18755&lt;=90,"Short-term(1-3 Bln)",IF(E18755&lt;=180,"Mid-term (3-6 Bln)","Loyal (&gt;6 Bln)")))</f>
        <v>Short-term(1-3 Bln)</v>
      </c>
    </row>
    <row r="18756" spans="1:6" x14ac:dyDescent="0.35">
      <c r="A18756" s="5">
        <v>13811973</v>
      </c>
      <c r="B18756" s="2" t="s">
        <v>4</v>
      </c>
      <c r="C18756" s="5">
        <v>32</v>
      </c>
      <c r="D18756" s="5" t="str">
        <f t="shared" si="586"/>
        <v>25-35 Thn</v>
      </c>
      <c r="E18756" s="6">
        <v>44</v>
      </c>
      <c r="F18756" t="str">
        <f t="shared" si="587"/>
        <v>Short-term(1-3 Bln)</v>
      </c>
    </row>
    <row r="18757" spans="1:6" x14ac:dyDescent="0.35">
      <c r="A18757" s="5">
        <v>13801053</v>
      </c>
      <c r="B18757" s="2" t="s">
        <v>4</v>
      </c>
      <c r="C18757" s="5">
        <v>2022</v>
      </c>
      <c r="D18757" s="5" t="str">
        <f t="shared" si="586"/>
        <v>&gt;50 Thn</v>
      </c>
      <c r="E18757" s="6">
        <v>44</v>
      </c>
      <c r="F18757" t="str">
        <f t="shared" si="587"/>
        <v>Short-term(1-3 Bln)</v>
      </c>
    </row>
    <row r="18758" spans="1:6" x14ac:dyDescent="0.35">
      <c r="A18758" s="5">
        <v>13754643</v>
      </c>
      <c r="B18758" s="2" t="s">
        <v>5</v>
      </c>
      <c r="C18758" s="5">
        <v>123</v>
      </c>
      <c r="D18758" s="5" t="str">
        <f t="shared" si="586"/>
        <v>&gt;50 Thn</v>
      </c>
      <c r="E18758" s="6">
        <v>44</v>
      </c>
      <c r="F18758" t="str">
        <f t="shared" si="587"/>
        <v>Short-term(1-3 Bln)</v>
      </c>
    </row>
    <row r="18759" spans="1:6" x14ac:dyDescent="0.35">
      <c r="A18759" s="5">
        <v>13723913</v>
      </c>
      <c r="B18759" s="2" t="s">
        <v>4</v>
      </c>
      <c r="C18759" s="5">
        <v>26</v>
      </c>
      <c r="D18759" s="5" t="str">
        <f t="shared" si="586"/>
        <v>25-35 Thn</v>
      </c>
      <c r="E18759" s="6">
        <v>44</v>
      </c>
      <c r="F18759" t="str">
        <f t="shared" si="587"/>
        <v>Short-term(1-3 Bln)</v>
      </c>
    </row>
    <row r="18760" spans="1:6" x14ac:dyDescent="0.35">
      <c r="A18760" s="5">
        <v>13677489</v>
      </c>
      <c r="B18760" s="2" t="s">
        <v>4</v>
      </c>
      <c r="C18760" s="5">
        <v>32</v>
      </c>
      <c r="D18760" s="5" t="str">
        <f t="shared" si="586"/>
        <v>25-35 Thn</v>
      </c>
      <c r="E18760" s="6">
        <v>44</v>
      </c>
      <c r="F18760" t="str">
        <f t="shared" si="587"/>
        <v>Short-term(1-3 Bln)</v>
      </c>
    </row>
    <row r="18761" spans="1:6" x14ac:dyDescent="0.35">
      <c r="A18761" s="5">
        <v>13704635</v>
      </c>
      <c r="B18761" s="2" t="s">
        <v>4</v>
      </c>
      <c r="C18761" s="5">
        <v>41</v>
      </c>
      <c r="D18761" s="5" t="str">
        <f t="shared" si="586"/>
        <v>36-50 Thn</v>
      </c>
      <c r="E18761" s="6">
        <v>44</v>
      </c>
      <c r="F18761" t="str">
        <f t="shared" si="587"/>
        <v>Short-term(1-3 Bln)</v>
      </c>
    </row>
    <row r="18762" spans="1:6" x14ac:dyDescent="0.35">
      <c r="A18762" s="5">
        <v>13790275</v>
      </c>
      <c r="B18762" s="2" t="s">
        <v>4</v>
      </c>
      <c r="C18762" s="5">
        <v>43</v>
      </c>
      <c r="D18762" s="5" t="str">
        <f t="shared" si="586"/>
        <v>36-50 Thn</v>
      </c>
      <c r="E18762" s="6">
        <v>44</v>
      </c>
      <c r="F18762" t="str">
        <f t="shared" si="587"/>
        <v>Short-term(1-3 Bln)</v>
      </c>
    </row>
    <row r="18763" spans="1:6" x14ac:dyDescent="0.35">
      <c r="A18763" s="5">
        <v>13754811</v>
      </c>
      <c r="B18763" s="2" t="s">
        <v>4</v>
      </c>
      <c r="C18763" s="5">
        <v>29</v>
      </c>
      <c r="D18763" s="5" t="str">
        <f t="shared" si="586"/>
        <v>25-35 Thn</v>
      </c>
      <c r="E18763" s="6">
        <v>44</v>
      </c>
      <c r="F18763" t="str">
        <f t="shared" si="587"/>
        <v>Short-term(1-3 Bln)</v>
      </c>
    </row>
    <row r="18764" spans="1:6" x14ac:dyDescent="0.35">
      <c r="A18764" s="5">
        <v>13681087</v>
      </c>
      <c r="B18764" s="2" t="s">
        <v>4</v>
      </c>
      <c r="C18764" s="5">
        <v>41</v>
      </c>
      <c r="D18764" s="5" t="str">
        <f t="shared" si="586"/>
        <v>36-50 Thn</v>
      </c>
      <c r="E18764" s="6">
        <v>44</v>
      </c>
      <c r="F18764" t="str">
        <f t="shared" si="587"/>
        <v>Short-term(1-3 Bln)</v>
      </c>
    </row>
    <row r="18765" spans="1:6" x14ac:dyDescent="0.35">
      <c r="A18765" s="5">
        <v>13755679</v>
      </c>
      <c r="B18765" s="2" t="s">
        <v>4</v>
      </c>
      <c r="C18765" s="5">
        <v>22</v>
      </c>
      <c r="D18765" s="5" t="str">
        <f t="shared" si="586"/>
        <v>&lt;25 Thn</v>
      </c>
      <c r="E18765" s="6">
        <v>44</v>
      </c>
      <c r="F18765" t="str">
        <f t="shared" si="587"/>
        <v>Short-term(1-3 Bln)</v>
      </c>
    </row>
    <row r="18766" spans="1:6" x14ac:dyDescent="0.35">
      <c r="A18766" s="5">
        <v>13764793</v>
      </c>
      <c r="B18766" s="2" t="s">
        <v>4</v>
      </c>
      <c r="C18766" s="5">
        <v>123</v>
      </c>
      <c r="D18766" s="5" t="str">
        <f t="shared" si="586"/>
        <v>&gt;50 Thn</v>
      </c>
      <c r="E18766" s="6">
        <v>44</v>
      </c>
      <c r="F18766" t="str">
        <f t="shared" si="587"/>
        <v>Short-term(1-3 Bln)</v>
      </c>
    </row>
    <row r="18767" spans="1:6" x14ac:dyDescent="0.35">
      <c r="A18767" s="5">
        <v>13787977</v>
      </c>
      <c r="B18767" s="2" t="s">
        <v>4</v>
      </c>
      <c r="C18767" s="5">
        <v>123</v>
      </c>
      <c r="D18767" s="5" t="str">
        <f t="shared" si="586"/>
        <v>&gt;50 Thn</v>
      </c>
      <c r="E18767" s="6">
        <v>44</v>
      </c>
      <c r="F18767" t="str">
        <f t="shared" si="587"/>
        <v>Short-term(1-3 Bln)</v>
      </c>
    </row>
    <row r="18768" spans="1:6" x14ac:dyDescent="0.35">
      <c r="A18768" s="5">
        <v>13776455</v>
      </c>
      <c r="B18768" s="2" t="s">
        <v>4</v>
      </c>
      <c r="C18768" s="5">
        <v>29</v>
      </c>
      <c r="D18768" s="5" t="str">
        <f t="shared" si="586"/>
        <v>25-35 Thn</v>
      </c>
      <c r="E18768" s="6">
        <v>44</v>
      </c>
      <c r="F18768" t="str">
        <f t="shared" si="587"/>
        <v>Short-term(1-3 Bln)</v>
      </c>
    </row>
    <row r="18769" spans="1:6" x14ac:dyDescent="0.35">
      <c r="A18769" s="5">
        <v>13699926</v>
      </c>
      <c r="B18769" s="2" t="s">
        <v>4</v>
      </c>
      <c r="C18769" s="5">
        <v>41</v>
      </c>
      <c r="D18769" s="5" t="str">
        <f t="shared" si="586"/>
        <v>36-50 Thn</v>
      </c>
      <c r="E18769" s="6">
        <v>44</v>
      </c>
      <c r="F18769" t="str">
        <f t="shared" si="587"/>
        <v>Short-term(1-3 Bln)</v>
      </c>
    </row>
    <row r="18770" spans="1:6" x14ac:dyDescent="0.35">
      <c r="A18770" s="5">
        <v>13698377</v>
      </c>
      <c r="B18770" s="2" t="s">
        <v>4</v>
      </c>
      <c r="C18770" s="5">
        <v>40</v>
      </c>
      <c r="D18770" s="5" t="str">
        <f t="shared" si="586"/>
        <v>36-50 Thn</v>
      </c>
      <c r="E18770" s="6">
        <v>44</v>
      </c>
      <c r="F18770" t="str">
        <f t="shared" si="587"/>
        <v>Short-term(1-3 Bln)</v>
      </c>
    </row>
    <row r="18771" spans="1:6" x14ac:dyDescent="0.35">
      <c r="A18771" s="5">
        <v>13724361</v>
      </c>
      <c r="B18771" s="2" t="s">
        <v>5</v>
      </c>
      <c r="C18771" s="5">
        <v>47</v>
      </c>
      <c r="D18771" s="5" t="str">
        <f t="shared" si="586"/>
        <v>36-50 Thn</v>
      </c>
      <c r="E18771" s="6">
        <v>44</v>
      </c>
      <c r="F18771" t="str">
        <f t="shared" si="587"/>
        <v>Short-term(1-3 Bln)</v>
      </c>
    </row>
    <row r="18772" spans="1:6" x14ac:dyDescent="0.35">
      <c r="A18772" s="5">
        <v>13772955</v>
      </c>
      <c r="B18772" s="2" t="s">
        <v>4</v>
      </c>
      <c r="C18772" s="5">
        <v>29</v>
      </c>
      <c r="D18772" s="5" t="str">
        <f t="shared" si="586"/>
        <v>25-35 Thn</v>
      </c>
      <c r="E18772" s="6">
        <v>44</v>
      </c>
      <c r="F18772" t="str">
        <f t="shared" si="587"/>
        <v>Short-term(1-3 Bln)</v>
      </c>
    </row>
    <row r="18773" spans="1:6" x14ac:dyDescent="0.35">
      <c r="A18773" s="5">
        <v>13696039</v>
      </c>
      <c r="B18773" s="2" t="s">
        <v>4</v>
      </c>
      <c r="C18773" s="5">
        <v>49</v>
      </c>
      <c r="D18773" s="5" t="str">
        <f t="shared" si="586"/>
        <v>36-50 Thn</v>
      </c>
      <c r="E18773" s="6">
        <v>44</v>
      </c>
      <c r="F18773" t="str">
        <f t="shared" si="587"/>
        <v>Short-term(1-3 Bln)</v>
      </c>
    </row>
    <row r="18774" spans="1:6" x14ac:dyDescent="0.35">
      <c r="A18774" s="5">
        <v>13729275</v>
      </c>
      <c r="B18774" s="2" t="s">
        <v>4</v>
      </c>
      <c r="C18774" s="5">
        <v>33</v>
      </c>
      <c r="D18774" s="5" t="str">
        <f t="shared" si="586"/>
        <v>25-35 Thn</v>
      </c>
      <c r="E18774" s="6">
        <v>44</v>
      </c>
      <c r="F18774" t="str">
        <f t="shared" si="587"/>
        <v>Short-term(1-3 Bln)</v>
      </c>
    </row>
    <row r="18775" spans="1:6" x14ac:dyDescent="0.35">
      <c r="A18775" s="5">
        <v>13707211</v>
      </c>
      <c r="B18775" s="2" t="s">
        <v>4</v>
      </c>
      <c r="C18775" s="5">
        <v>29</v>
      </c>
      <c r="D18775" s="5" t="str">
        <f t="shared" si="586"/>
        <v>25-35 Thn</v>
      </c>
      <c r="E18775" s="6">
        <v>44</v>
      </c>
      <c r="F18775" t="str">
        <f t="shared" si="587"/>
        <v>Short-term(1-3 Bln)</v>
      </c>
    </row>
    <row r="18776" spans="1:6" x14ac:dyDescent="0.35">
      <c r="A18776" s="5">
        <v>13803139</v>
      </c>
      <c r="B18776" s="2" t="s">
        <v>4</v>
      </c>
      <c r="C18776" s="5">
        <v>123</v>
      </c>
      <c r="D18776" s="5" t="str">
        <f t="shared" si="586"/>
        <v>&gt;50 Thn</v>
      </c>
      <c r="E18776" s="6">
        <v>44</v>
      </c>
      <c r="F18776" t="str">
        <f t="shared" si="587"/>
        <v>Short-term(1-3 Bln)</v>
      </c>
    </row>
    <row r="18777" spans="1:6" x14ac:dyDescent="0.35">
      <c r="A18777" s="5">
        <v>13793003</v>
      </c>
      <c r="B18777" s="2" t="s">
        <v>4</v>
      </c>
      <c r="C18777" s="5">
        <v>123</v>
      </c>
      <c r="D18777" s="5" t="str">
        <f t="shared" si="586"/>
        <v>&gt;50 Thn</v>
      </c>
      <c r="E18777" s="6">
        <v>44</v>
      </c>
      <c r="F18777" t="str">
        <f t="shared" si="587"/>
        <v>Short-term(1-3 Bln)</v>
      </c>
    </row>
    <row r="18778" spans="1:6" x14ac:dyDescent="0.35">
      <c r="A18778" s="5">
        <v>13672813</v>
      </c>
      <c r="B18778" s="2" t="s">
        <v>5</v>
      </c>
      <c r="C18778" s="5">
        <v>68</v>
      </c>
      <c r="D18778" s="5" t="str">
        <f t="shared" si="586"/>
        <v>&gt;50 Thn</v>
      </c>
      <c r="E18778" s="6">
        <v>44</v>
      </c>
      <c r="F18778" t="str">
        <f t="shared" si="587"/>
        <v>Short-term(1-3 Bln)</v>
      </c>
    </row>
    <row r="18779" spans="1:6" x14ac:dyDescent="0.35">
      <c r="A18779" s="5">
        <v>13689756</v>
      </c>
      <c r="B18779" s="2" t="s">
        <v>4</v>
      </c>
      <c r="C18779" s="5">
        <v>29</v>
      </c>
      <c r="D18779" s="5" t="str">
        <f t="shared" si="586"/>
        <v>25-35 Thn</v>
      </c>
      <c r="E18779" s="6">
        <v>44</v>
      </c>
      <c r="F18779" t="str">
        <f t="shared" si="587"/>
        <v>Short-term(1-3 Bln)</v>
      </c>
    </row>
    <row r="18780" spans="1:6" x14ac:dyDescent="0.35">
      <c r="A18780" s="5">
        <v>13773753</v>
      </c>
      <c r="B18780" s="2" t="s">
        <v>4</v>
      </c>
      <c r="C18780" s="5">
        <v>32</v>
      </c>
      <c r="D18780" s="5" t="str">
        <f t="shared" si="586"/>
        <v>25-35 Thn</v>
      </c>
      <c r="E18780" s="6">
        <v>44</v>
      </c>
      <c r="F18780" t="str">
        <f t="shared" si="587"/>
        <v>Short-term(1-3 Bln)</v>
      </c>
    </row>
    <row r="18781" spans="1:6" x14ac:dyDescent="0.35">
      <c r="A18781" s="5">
        <v>13741973</v>
      </c>
      <c r="B18781" s="2" t="s">
        <v>5</v>
      </c>
      <c r="C18781" s="5">
        <v>31</v>
      </c>
      <c r="D18781" s="5" t="str">
        <f t="shared" si="586"/>
        <v>25-35 Thn</v>
      </c>
      <c r="E18781" s="6">
        <v>44</v>
      </c>
      <c r="F18781" t="str">
        <f t="shared" si="587"/>
        <v>Short-term(1-3 Bln)</v>
      </c>
    </row>
    <row r="18782" spans="1:6" x14ac:dyDescent="0.35">
      <c r="A18782" s="5">
        <v>13770925</v>
      </c>
      <c r="B18782" s="2" t="s">
        <v>5</v>
      </c>
      <c r="C18782" s="5">
        <v>31</v>
      </c>
      <c r="D18782" s="5" t="str">
        <f t="shared" si="586"/>
        <v>25-35 Thn</v>
      </c>
      <c r="E18782" s="6">
        <v>44</v>
      </c>
      <c r="F18782" t="str">
        <f t="shared" si="587"/>
        <v>Short-term(1-3 Bln)</v>
      </c>
    </row>
    <row r="18783" spans="1:6" x14ac:dyDescent="0.35">
      <c r="A18783" s="5">
        <v>13712027</v>
      </c>
      <c r="B18783" s="2" t="s">
        <v>4</v>
      </c>
      <c r="C18783" s="5">
        <v>30</v>
      </c>
      <c r="D18783" s="5" t="str">
        <f t="shared" si="586"/>
        <v>25-35 Thn</v>
      </c>
      <c r="E18783" s="6">
        <v>44</v>
      </c>
      <c r="F18783" t="str">
        <f t="shared" si="587"/>
        <v>Short-term(1-3 Bln)</v>
      </c>
    </row>
    <row r="18784" spans="1:6" x14ac:dyDescent="0.35">
      <c r="A18784" s="5">
        <v>13745879</v>
      </c>
      <c r="B18784" s="2" t="s">
        <v>4</v>
      </c>
      <c r="C18784" s="5">
        <v>22</v>
      </c>
      <c r="D18784" s="5" t="str">
        <f t="shared" si="586"/>
        <v>&lt;25 Thn</v>
      </c>
      <c r="E18784" s="6">
        <v>44</v>
      </c>
      <c r="F18784" t="str">
        <f t="shared" si="587"/>
        <v>Short-term(1-3 Bln)</v>
      </c>
    </row>
    <row r="18785" spans="1:6" x14ac:dyDescent="0.35">
      <c r="A18785" s="5">
        <v>13782769</v>
      </c>
      <c r="B18785" s="2" t="s">
        <v>4</v>
      </c>
      <c r="C18785" s="5">
        <v>2022</v>
      </c>
      <c r="D18785" s="5" t="str">
        <f t="shared" si="586"/>
        <v>&gt;50 Thn</v>
      </c>
      <c r="E18785" s="6">
        <v>44</v>
      </c>
      <c r="F18785" t="str">
        <f t="shared" si="587"/>
        <v>Short-term(1-3 Bln)</v>
      </c>
    </row>
    <row r="18786" spans="1:6" x14ac:dyDescent="0.35">
      <c r="A18786" s="5">
        <v>13777967</v>
      </c>
      <c r="B18786" s="2" t="s">
        <v>4</v>
      </c>
      <c r="C18786" s="5">
        <v>123</v>
      </c>
      <c r="D18786" s="5" t="str">
        <f t="shared" si="586"/>
        <v>&gt;50 Thn</v>
      </c>
      <c r="E18786" s="6">
        <v>44</v>
      </c>
      <c r="F18786" t="str">
        <f t="shared" si="587"/>
        <v>Short-term(1-3 Bln)</v>
      </c>
    </row>
    <row r="18787" spans="1:6" x14ac:dyDescent="0.35">
      <c r="A18787" s="5">
        <v>13680135</v>
      </c>
      <c r="B18787" s="2" t="s">
        <v>4</v>
      </c>
      <c r="C18787" s="5">
        <v>123</v>
      </c>
      <c r="D18787" s="5" t="str">
        <f t="shared" si="586"/>
        <v>&gt;50 Thn</v>
      </c>
      <c r="E18787" s="6">
        <v>44</v>
      </c>
      <c r="F18787" t="str">
        <f t="shared" si="587"/>
        <v>Short-term(1-3 Bln)</v>
      </c>
    </row>
    <row r="18788" spans="1:6" x14ac:dyDescent="0.35">
      <c r="A18788" s="5">
        <v>13788355</v>
      </c>
      <c r="B18788" s="2" t="s">
        <v>5</v>
      </c>
      <c r="C18788" s="5">
        <v>46</v>
      </c>
      <c r="D18788" s="5" t="str">
        <f t="shared" si="586"/>
        <v>36-50 Thn</v>
      </c>
      <c r="E18788" s="6">
        <v>44</v>
      </c>
      <c r="F18788" t="str">
        <f t="shared" si="587"/>
        <v>Short-term(1-3 Bln)</v>
      </c>
    </row>
    <row r="18789" spans="1:6" x14ac:dyDescent="0.35">
      <c r="A18789" s="5">
        <v>13812323</v>
      </c>
      <c r="B18789" s="2" t="s">
        <v>4</v>
      </c>
      <c r="C18789" s="5">
        <v>28</v>
      </c>
      <c r="D18789" s="5" t="str">
        <f t="shared" si="586"/>
        <v>25-35 Thn</v>
      </c>
      <c r="E18789" s="6">
        <v>44</v>
      </c>
      <c r="F18789" t="str">
        <f t="shared" si="587"/>
        <v>Short-term(1-3 Bln)</v>
      </c>
    </row>
    <row r="18790" spans="1:6" x14ac:dyDescent="0.35">
      <c r="A18790" s="5">
        <v>13678441</v>
      </c>
      <c r="B18790" s="2" t="s">
        <v>4</v>
      </c>
      <c r="C18790" s="5">
        <v>33</v>
      </c>
      <c r="D18790" s="5" t="str">
        <f t="shared" si="586"/>
        <v>25-35 Thn</v>
      </c>
      <c r="E18790" s="6">
        <v>44</v>
      </c>
      <c r="F18790" t="str">
        <f t="shared" si="587"/>
        <v>Short-term(1-3 Bln)</v>
      </c>
    </row>
    <row r="18791" spans="1:6" x14ac:dyDescent="0.35">
      <c r="A18791" s="5">
        <v>13711929</v>
      </c>
      <c r="B18791" s="2" t="s">
        <v>4</v>
      </c>
      <c r="C18791" s="5">
        <v>123</v>
      </c>
      <c r="D18791" s="5" t="str">
        <f t="shared" si="586"/>
        <v>&gt;50 Thn</v>
      </c>
      <c r="E18791" s="6">
        <v>44</v>
      </c>
      <c r="F18791" t="str">
        <f t="shared" si="587"/>
        <v>Short-term(1-3 Bln)</v>
      </c>
    </row>
    <row r="18792" spans="1:6" x14ac:dyDescent="0.35">
      <c r="A18792" s="5">
        <v>13779521</v>
      </c>
      <c r="B18792" s="2" t="s">
        <v>4</v>
      </c>
      <c r="C18792" s="5">
        <v>25</v>
      </c>
      <c r="D18792" s="5" t="str">
        <f t="shared" si="586"/>
        <v>25-35 Thn</v>
      </c>
      <c r="E18792" s="6">
        <v>44</v>
      </c>
      <c r="F18792" t="str">
        <f t="shared" si="587"/>
        <v>Short-term(1-3 Bln)</v>
      </c>
    </row>
    <row r="18793" spans="1:6" x14ac:dyDescent="0.35">
      <c r="A18793" s="5">
        <v>13734231</v>
      </c>
      <c r="B18793" s="2" t="s">
        <v>4</v>
      </c>
      <c r="C18793" s="5">
        <v>27</v>
      </c>
      <c r="D18793" s="5" t="str">
        <f t="shared" si="586"/>
        <v>25-35 Thn</v>
      </c>
      <c r="E18793" s="6">
        <v>44</v>
      </c>
      <c r="F18793" t="str">
        <f t="shared" si="587"/>
        <v>Short-term(1-3 Bln)</v>
      </c>
    </row>
    <row r="18794" spans="1:6" x14ac:dyDescent="0.35">
      <c r="A18794" s="5">
        <v>13780781</v>
      </c>
      <c r="B18794" s="2" t="s">
        <v>4</v>
      </c>
      <c r="C18794" s="5">
        <v>2022</v>
      </c>
      <c r="D18794" s="5" t="str">
        <f t="shared" si="586"/>
        <v>&gt;50 Thn</v>
      </c>
      <c r="E18794" s="6">
        <v>44</v>
      </c>
      <c r="F18794" t="str">
        <f t="shared" si="587"/>
        <v>Short-term(1-3 Bln)</v>
      </c>
    </row>
    <row r="18795" spans="1:6" x14ac:dyDescent="0.35">
      <c r="A18795" s="5">
        <v>13788271</v>
      </c>
      <c r="B18795" s="2" t="s">
        <v>4</v>
      </c>
      <c r="C18795" s="5">
        <v>2022</v>
      </c>
      <c r="D18795" s="5" t="str">
        <f t="shared" si="586"/>
        <v>&gt;50 Thn</v>
      </c>
      <c r="E18795" s="6">
        <v>44</v>
      </c>
      <c r="F18795" t="str">
        <f t="shared" si="587"/>
        <v>Short-term(1-3 Bln)</v>
      </c>
    </row>
    <row r="18796" spans="1:6" x14ac:dyDescent="0.35">
      <c r="A18796" s="5">
        <v>13712783</v>
      </c>
      <c r="B18796" s="2" t="s">
        <v>4</v>
      </c>
      <c r="C18796" s="5">
        <v>123</v>
      </c>
      <c r="D18796" s="5" t="str">
        <f t="shared" si="586"/>
        <v>&gt;50 Thn</v>
      </c>
      <c r="E18796" s="6">
        <v>44</v>
      </c>
      <c r="F18796" t="str">
        <f t="shared" si="587"/>
        <v>Short-term(1-3 Bln)</v>
      </c>
    </row>
    <row r="18797" spans="1:6" x14ac:dyDescent="0.35">
      <c r="A18797" s="5">
        <v>13728043</v>
      </c>
      <c r="B18797" s="2" t="s">
        <v>4</v>
      </c>
      <c r="C18797" s="5">
        <v>123</v>
      </c>
      <c r="D18797" s="5" t="str">
        <f t="shared" si="586"/>
        <v>&gt;50 Thn</v>
      </c>
      <c r="E18797" s="6">
        <v>44</v>
      </c>
      <c r="F18797" t="str">
        <f t="shared" si="587"/>
        <v>Short-term(1-3 Bln)</v>
      </c>
    </row>
    <row r="18798" spans="1:6" x14ac:dyDescent="0.35">
      <c r="A18798" s="5">
        <v>13693743</v>
      </c>
      <c r="B18798" s="2" t="s">
        <v>5</v>
      </c>
      <c r="C18798" s="5">
        <v>42</v>
      </c>
      <c r="D18798" s="5" t="str">
        <f t="shared" si="586"/>
        <v>36-50 Thn</v>
      </c>
      <c r="E18798" s="6">
        <v>44</v>
      </c>
      <c r="F18798" t="str">
        <f t="shared" si="587"/>
        <v>Short-term(1-3 Bln)</v>
      </c>
    </row>
    <row r="18799" spans="1:6" x14ac:dyDescent="0.35">
      <c r="A18799" s="5">
        <v>13795355</v>
      </c>
      <c r="B18799" s="2" t="s">
        <v>4</v>
      </c>
      <c r="C18799" s="5">
        <v>123</v>
      </c>
      <c r="D18799" s="5" t="str">
        <f t="shared" si="586"/>
        <v>&gt;50 Thn</v>
      </c>
      <c r="E18799" s="6">
        <v>44</v>
      </c>
      <c r="F18799" t="str">
        <f t="shared" si="587"/>
        <v>Short-term(1-3 Bln)</v>
      </c>
    </row>
    <row r="18800" spans="1:6" x14ac:dyDescent="0.35">
      <c r="A18800" s="5">
        <v>13739019</v>
      </c>
      <c r="B18800" s="2" t="s">
        <v>4</v>
      </c>
      <c r="C18800" s="5">
        <v>123</v>
      </c>
      <c r="D18800" s="5" t="str">
        <f t="shared" si="586"/>
        <v>&gt;50 Thn</v>
      </c>
      <c r="E18800" s="6">
        <v>44</v>
      </c>
      <c r="F18800" t="str">
        <f t="shared" si="587"/>
        <v>Short-term(1-3 Bln)</v>
      </c>
    </row>
    <row r="18801" spans="1:6" x14ac:dyDescent="0.35">
      <c r="A18801" s="5">
        <v>13799653</v>
      </c>
      <c r="B18801" s="2" t="s">
        <v>4</v>
      </c>
      <c r="C18801" s="5">
        <v>28</v>
      </c>
      <c r="D18801" s="5" t="str">
        <f t="shared" si="586"/>
        <v>25-35 Thn</v>
      </c>
      <c r="E18801" s="6">
        <v>44</v>
      </c>
      <c r="F18801" t="str">
        <f t="shared" si="587"/>
        <v>Short-term(1-3 Bln)</v>
      </c>
    </row>
    <row r="18802" spans="1:6" x14ac:dyDescent="0.35">
      <c r="A18802" s="5">
        <v>13806051</v>
      </c>
      <c r="B18802" s="2" t="s">
        <v>4</v>
      </c>
      <c r="C18802" s="5">
        <v>23</v>
      </c>
      <c r="D18802" s="5" t="str">
        <f t="shared" si="586"/>
        <v>&lt;25 Thn</v>
      </c>
      <c r="E18802" s="6">
        <v>44</v>
      </c>
      <c r="F18802" t="str">
        <f t="shared" si="587"/>
        <v>Short-term(1-3 Bln)</v>
      </c>
    </row>
    <row r="18803" spans="1:6" x14ac:dyDescent="0.35">
      <c r="A18803" s="5">
        <v>13730857</v>
      </c>
      <c r="B18803" s="2" t="s">
        <v>4</v>
      </c>
      <c r="C18803" s="5">
        <v>27</v>
      </c>
      <c r="D18803" s="5" t="str">
        <f t="shared" si="586"/>
        <v>25-35 Thn</v>
      </c>
      <c r="E18803" s="6">
        <v>44</v>
      </c>
      <c r="F18803" t="str">
        <f t="shared" si="587"/>
        <v>Short-term(1-3 Bln)</v>
      </c>
    </row>
    <row r="18804" spans="1:6" x14ac:dyDescent="0.35">
      <c r="A18804" s="5">
        <v>13757527</v>
      </c>
      <c r="B18804" s="2" t="s">
        <v>5</v>
      </c>
      <c r="C18804" s="5">
        <v>33</v>
      </c>
      <c r="D18804" s="5" t="str">
        <f t="shared" si="586"/>
        <v>25-35 Thn</v>
      </c>
      <c r="E18804" s="6">
        <v>44</v>
      </c>
      <c r="F18804" t="str">
        <f t="shared" si="587"/>
        <v>Short-term(1-3 Bln)</v>
      </c>
    </row>
    <row r="18805" spans="1:6" x14ac:dyDescent="0.35">
      <c r="A18805" s="5">
        <v>13772185</v>
      </c>
      <c r="B18805" s="2" t="s">
        <v>4</v>
      </c>
      <c r="C18805" s="5">
        <v>28</v>
      </c>
      <c r="D18805" s="5" t="str">
        <f t="shared" si="586"/>
        <v>25-35 Thn</v>
      </c>
      <c r="E18805" s="6">
        <v>44</v>
      </c>
      <c r="F18805" t="str">
        <f t="shared" si="587"/>
        <v>Short-term(1-3 Bln)</v>
      </c>
    </row>
    <row r="18806" spans="1:6" x14ac:dyDescent="0.35">
      <c r="A18806" s="5">
        <v>13792597</v>
      </c>
      <c r="B18806" s="2" t="s">
        <v>4</v>
      </c>
      <c r="C18806" s="5">
        <v>2022</v>
      </c>
      <c r="D18806" s="5" t="str">
        <f t="shared" si="586"/>
        <v>&gt;50 Thn</v>
      </c>
      <c r="E18806" s="6">
        <v>44</v>
      </c>
      <c r="F18806" t="str">
        <f t="shared" si="587"/>
        <v>Short-term(1-3 Bln)</v>
      </c>
    </row>
    <row r="18807" spans="1:6" x14ac:dyDescent="0.35">
      <c r="A18807" s="5">
        <v>13677671</v>
      </c>
      <c r="B18807" s="2" t="s">
        <v>4</v>
      </c>
      <c r="C18807" s="5">
        <v>123</v>
      </c>
      <c r="D18807" s="5" t="str">
        <f t="shared" si="586"/>
        <v>&gt;50 Thn</v>
      </c>
      <c r="E18807" s="6">
        <v>44</v>
      </c>
      <c r="F18807" t="str">
        <f t="shared" si="587"/>
        <v>Short-term(1-3 Bln)</v>
      </c>
    </row>
    <row r="18808" spans="1:6" x14ac:dyDescent="0.35">
      <c r="A18808" s="5">
        <v>13655187</v>
      </c>
      <c r="B18808" s="2" t="s">
        <v>4</v>
      </c>
      <c r="C18808" s="5">
        <v>37</v>
      </c>
      <c r="D18808" s="5" t="str">
        <f t="shared" si="586"/>
        <v>36-50 Thn</v>
      </c>
      <c r="E18808" s="6">
        <v>45</v>
      </c>
      <c r="F18808" t="str">
        <f t="shared" si="587"/>
        <v>Short-term(1-3 Bln)</v>
      </c>
    </row>
    <row r="18809" spans="1:6" x14ac:dyDescent="0.35">
      <c r="A18809" s="5">
        <v>13558797</v>
      </c>
      <c r="B18809" s="2" t="s">
        <v>4</v>
      </c>
      <c r="C18809" s="5">
        <v>46</v>
      </c>
      <c r="D18809" s="5" t="str">
        <f t="shared" si="586"/>
        <v>36-50 Thn</v>
      </c>
      <c r="E18809" s="6">
        <v>45</v>
      </c>
      <c r="F18809" t="str">
        <f t="shared" si="587"/>
        <v>Short-term(1-3 Bln)</v>
      </c>
    </row>
    <row r="18810" spans="1:6" x14ac:dyDescent="0.35">
      <c r="A18810" s="5">
        <v>13584473</v>
      </c>
      <c r="B18810" s="2" t="s">
        <v>5</v>
      </c>
      <c r="C18810" s="5">
        <v>123</v>
      </c>
      <c r="D18810" s="5" t="str">
        <f t="shared" si="586"/>
        <v>&gt;50 Thn</v>
      </c>
      <c r="E18810" s="6">
        <v>45</v>
      </c>
      <c r="F18810" t="str">
        <f t="shared" si="587"/>
        <v>Short-term(1-3 Bln)</v>
      </c>
    </row>
    <row r="18811" spans="1:6" x14ac:dyDescent="0.35">
      <c r="A18811" s="5">
        <v>13665883</v>
      </c>
      <c r="B18811" s="2" t="s">
        <v>5</v>
      </c>
      <c r="C18811" s="5">
        <v>43</v>
      </c>
      <c r="D18811" s="5" t="str">
        <f t="shared" si="586"/>
        <v>36-50 Thn</v>
      </c>
      <c r="E18811" s="6">
        <v>45</v>
      </c>
      <c r="F18811" t="str">
        <f t="shared" si="587"/>
        <v>Short-term(1-3 Bln)</v>
      </c>
    </row>
    <row r="18812" spans="1:6" x14ac:dyDescent="0.35">
      <c r="A18812" s="5">
        <v>13610247</v>
      </c>
      <c r="B18812" s="2" t="s">
        <v>5</v>
      </c>
      <c r="C18812" s="5">
        <v>36</v>
      </c>
      <c r="D18812" s="5" t="str">
        <f t="shared" si="586"/>
        <v>36-50 Thn</v>
      </c>
      <c r="E18812" s="6">
        <v>45</v>
      </c>
      <c r="F18812" t="str">
        <f t="shared" si="587"/>
        <v>Short-term(1-3 Bln)</v>
      </c>
    </row>
    <row r="18813" spans="1:6" x14ac:dyDescent="0.35">
      <c r="A18813" s="5">
        <v>13607601</v>
      </c>
      <c r="B18813" s="2" t="s">
        <v>5</v>
      </c>
      <c r="C18813" s="5">
        <v>35</v>
      </c>
      <c r="D18813" s="5" t="str">
        <f t="shared" si="586"/>
        <v>25-35 Thn</v>
      </c>
      <c r="E18813" s="6">
        <v>45</v>
      </c>
      <c r="F18813" t="str">
        <f t="shared" si="587"/>
        <v>Short-term(1-3 Bln)</v>
      </c>
    </row>
    <row r="18814" spans="1:6" x14ac:dyDescent="0.35">
      <c r="A18814" s="5">
        <v>13533695</v>
      </c>
      <c r="B18814" s="2" t="s">
        <v>4</v>
      </c>
      <c r="C18814" s="5">
        <v>22</v>
      </c>
      <c r="D18814" s="5" t="str">
        <f t="shared" si="586"/>
        <v>&lt;25 Thn</v>
      </c>
      <c r="E18814" s="6">
        <v>45</v>
      </c>
      <c r="F18814" t="str">
        <f t="shared" si="587"/>
        <v>Short-term(1-3 Bln)</v>
      </c>
    </row>
    <row r="18815" spans="1:6" x14ac:dyDescent="0.35">
      <c r="A18815" s="5">
        <v>13632353</v>
      </c>
      <c r="B18815" s="2" t="s">
        <v>4</v>
      </c>
      <c r="C18815" s="5">
        <v>37</v>
      </c>
      <c r="D18815" s="5" t="str">
        <f t="shared" si="586"/>
        <v>36-50 Thn</v>
      </c>
      <c r="E18815" s="6">
        <v>45</v>
      </c>
      <c r="F18815" t="str">
        <f t="shared" si="587"/>
        <v>Short-term(1-3 Bln)</v>
      </c>
    </row>
    <row r="18816" spans="1:6" x14ac:dyDescent="0.35">
      <c r="A18816" s="5">
        <v>13542123</v>
      </c>
      <c r="B18816" s="2" t="s">
        <v>4</v>
      </c>
      <c r="C18816" s="5">
        <v>54</v>
      </c>
      <c r="D18816" s="5" t="str">
        <f t="shared" si="586"/>
        <v>&gt;50 Thn</v>
      </c>
      <c r="E18816" s="6">
        <v>45</v>
      </c>
      <c r="F18816" t="str">
        <f t="shared" si="587"/>
        <v>Short-term(1-3 Bln)</v>
      </c>
    </row>
    <row r="18817" spans="1:6" x14ac:dyDescent="0.35">
      <c r="A18817" s="5">
        <v>13620439</v>
      </c>
      <c r="B18817" s="2" t="s">
        <v>4</v>
      </c>
      <c r="C18817" s="5">
        <v>57</v>
      </c>
      <c r="D18817" s="5" t="str">
        <f t="shared" si="586"/>
        <v>&gt;50 Thn</v>
      </c>
      <c r="E18817" s="6">
        <v>45</v>
      </c>
      <c r="F18817" t="str">
        <f t="shared" si="587"/>
        <v>Short-term(1-3 Bln)</v>
      </c>
    </row>
    <row r="18818" spans="1:6" x14ac:dyDescent="0.35">
      <c r="A18818" s="5">
        <v>13573441</v>
      </c>
      <c r="B18818" s="2" t="s">
        <v>4</v>
      </c>
      <c r="C18818" s="5">
        <v>29</v>
      </c>
      <c r="D18818" s="5" t="str">
        <f t="shared" si="586"/>
        <v>25-35 Thn</v>
      </c>
      <c r="E18818" s="6">
        <v>45</v>
      </c>
      <c r="F18818" t="str">
        <f t="shared" si="587"/>
        <v>Short-term(1-3 Bln)</v>
      </c>
    </row>
    <row r="18819" spans="1:6" x14ac:dyDescent="0.35">
      <c r="A18819" s="5">
        <v>13590619</v>
      </c>
      <c r="B18819" s="2" t="s">
        <v>5</v>
      </c>
      <c r="C18819" s="5">
        <v>25</v>
      </c>
      <c r="D18819" s="5" t="str">
        <f t="shared" ref="D18819:D18882" si="588">IF(C18819&lt;25,"&lt;25 Thn",IF(C18819&lt;=35,"25-35 Thn",IF(C18819&lt;=50,"36-50 Thn", "&gt;50 Thn")))</f>
        <v>25-35 Thn</v>
      </c>
      <c r="E18819" s="6">
        <v>45</v>
      </c>
      <c r="F18819" t="str">
        <f t="shared" ref="F18819:F18882" si="589">IF(E18819&lt;30,"Baru(&lt;1 Bln)", IF(E18819&lt;=90,"Short-term(1-3 Bln)",IF(E18819&lt;=180,"Mid-term (3-6 Bln)","Loyal (&gt;6 Bln)")))</f>
        <v>Short-term(1-3 Bln)</v>
      </c>
    </row>
    <row r="18820" spans="1:6" x14ac:dyDescent="0.35">
      <c r="A18820" s="5">
        <v>13634253</v>
      </c>
      <c r="B18820" s="2" t="s">
        <v>4</v>
      </c>
      <c r="C18820" s="5">
        <v>35</v>
      </c>
      <c r="D18820" s="5" t="str">
        <f t="shared" si="588"/>
        <v>25-35 Thn</v>
      </c>
      <c r="E18820" s="6">
        <v>45</v>
      </c>
      <c r="F18820" t="str">
        <f t="shared" si="589"/>
        <v>Short-term(1-3 Bln)</v>
      </c>
    </row>
    <row r="18821" spans="1:6" x14ac:dyDescent="0.35">
      <c r="A18821" s="5">
        <v>13655509</v>
      </c>
      <c r="B18821" s="2" t="s">
        <v>4</v>
      </c>
      <c r="C18821" s="5">
        <v>123</v>
      </c>
      <c r="D18821" s="5" t="str">
        <f t="shared" si="588"/>
        <v>&gt;50 Thn</v>
      </c>
      <c r="E18821" s="6">
        <v>45</v>
      </c>
      <c r="F18821" t="str">
        <f t="shared" si="589"/>
        <v>Short-term(1-3 Bln)</v>
      </c>
    </row>
    <row r="18822" spans="1:6" x14ac:dyDescent="0.35">
      <c r="A18822" s="5">
        <v>13583395</v>
      </c>
      <c r="B18822" s="2" t="s">
        <v>5</v>
      </c>
      <c r="C18822" s="5">
        <v>123</v>
      </c>
      <c r="D18822" s="5" t="str">
        <f t="shared" si="588"/>
        <v>&gt;50 Thn</v>
      </c>
      <c r="E18822" s="6">
        <v>45</v>
      </c>
      <c r="F18822" t="str">
        <f t="shared" si="589"/>
        <v>Short-term(1-3 Bln)</v>
      </c>
    </row>
    <row r="18823" spans="1:6" x14ac:dyDescent="0.35">
      <c r="A18823" s="5">
        <v>13551139</v>
      </c>
      <c r="B18823" s="2" t="s">
        <v>4</v>
      </c>
      <c r="C18823" s="5">
        <v>40</v>
      </c>
      <c r="D18823" s="5" t="str">
        <f t="shared" si="588"/>
        <v>36-50 Thn</v>
      </c>
      <c r="E18823" s="6">
        <v>45</v>
      </c>
      <c r="F18823" t="str">
        <f t="shared" si="589"/>
        <v>Short-term(1-3 Bln)</v>
      </c>
    </row>
    <row r="18824" spans="1:6" x14ac:dyDescent="0.35">
      <c r="A18824" s="5">
        <v>13531427</v>
      </c>
      <c r="B18824" s="2" t="s">
        <v>4</v>
      </c>
      <c r="C18824" s="5">
        <v>33</v>
      </c>
      <c r="D18824" s="5" t="str">
        <f t="shared" si="588"/>
        <v>25-35 Thn</v>
      </c>
      <c r="E18824" s="6">
        <v>45</v>
      </c>
      <c r="F18824" t="str">
        <f t="shared" si="589"/>
        <v>Short-term(1-3 Bln)</v>
      </c>
    </row>
    <row r="18825" spans="1:6" x14ac:dyDescent="0.35">
      <c r="A18825" s="5">
        <v>13647081</v>
      </c>
      <c r="B18825" s="2" t="s">
        <v>4</v>
      </c>
      <c r="C18825" s="5">
        <v>29</v>
      </c>
      <c r="D18825" s="5" t="str">
        <f t="shared" si="588"/>
        <v>25-35 Thn</v>
      </c>
      <c r="E18825" s="6">
        <v>45</v>
      </c>
      <c r="F18825" t="str">
        <f t="shared" si="589"/>
        <v>Short-term(1-3 Bln)</v>
      </c>
    </row>
    <row r="18826" spans="1:6" x14ac:dyDescent="0.35">
      <c r="A18826" s="5">
        <v>13576745</v>
      </c>
      <c r="B18826" s="2" t="s">
        <v>4</v>
      </c>
      <c r="C18826" s="5">
        <v>33</v>
      </c>
      <c r="D18826" s="5" t="str">
        <f t="shared" si="588"/>
        <v>25-35 Thn</v>
      </c>
      <c r="E18826" s="6">
        <v>45</v>
      </c>
      <c r="F18826" t="str">
        <f t="shared" si="589"/>
        <v>Short-term(1-3 Bln)</v>
      </c>
    </row>
    <row r="18827" spans="1:6" x14ac:dyDescent="0.35">
      <c r="A18827" s="5">
        <v>13604437</v>
      </c>
      <c r="B18827" s="2" t="s">
        <v>4</v>
      </c>
      <c r="C18827" s="5">
        <v>26</v>
      </c>
      <c r="D18827" s="5" t="str">
        <f t="shared" si="588"/>
        <v>25-35 Thn</v>
      </c>
      <c r="E18827" s="6">
        <v>45</v>
      </c>
      <c r="F18827" t="str">
        <f t="shared" si="589"/>
        <v>Short-term(1-3 Bln)</v>
      </c>
    </row>
    <row r="18828" spans="1:6" x14ac:dyDescent="0.35">
      <c r="A18828" s="5">
        <v>13598123</v>
      </c>
      <c r="B18828" s="2" t="s">
        <v>4</v>
      </c>
      <c r="C18828" s="5">
        <v>26</v>
      </c>
      <c r="D18828" s="5" t="str">
        <f t="shared" si="588"/>
        <v>25-35 Thn</v>
      </c>
      <c r="E18828" s="6">
        <v>45</v>
      </c>
      <c r="F18828" t="str">
        <f t="shared" si="589"/>
        <v>Short-term(1-3 Bln)</v>
      </c>
    </row>
    <row r="18829" spans="1:6" x14ac:dyDescent="0.35">
      <c r="A18829" s="5">
        <v>13586469</v>
      </c>
      <c r="B18829" s="2" t="s">
        <v>5</v>
      </c>
      <c r="C18829" s="5">
        <v>123</v>
      </c>
      <c r="D18829" s="5" t="str">
        <f t="shared" si="588"/>
        <v>&gt;50 Thn</v>
      </c>
      <c r="E18829" s="6">
        <v>45</v>
      </c>
      <c r="F18829" t="str">
        <f t="shared" si="589"/>
        <v>Short-term(1-3 Bln)</v>
      </c>
    </row>
    <row r="18830" spans="1:6" x14ac:dyDescent="0.35">
      <c r="A18830" s="5">
        <v>13664077</v>
      </c>
      <c r="B18830" s="2" t="s">
        <v>5</v>
      </c>
      <c r="C18830" s="5">
        <v>123</v>
      </c>
      <c r="D18830" s="5" t="str">
        <f t="shared" si="588"/>
        <v>&gt;50 Thn</v>
      </c>
      <c r="E18830" s="6">
        <v>45</v>
      </c>
      <c r="F18830" t="str">
        <f t="shared" si="589"/>
        <v>Short-term(1-3 Bln)</v>
      </c>
    </row>
    <row r="18831" spans="1:6" x14ac:dyDescent="0.35">
      <c r="A18831" s="5">
        <v>13625675</v>
      </c>
      <c r="B18831" s="2" t="s">
        <v>5</v>
      </c>
      <c r="C18831" s="5">
        <v>36</v>
      </c>
      <c r="D18831" s="5" t="str">
        <f t="shared" si="588"/>
        <v>36-50 Thn</v>
      </c>
      <c r="E18831" s="6">
        <v>45</v>
      </c>
      <c r="F18831" t="str">
        <f t="shared" si="589"/>
        <v>Short-term(1-3 Bln)</v>
      </c>
    </row>
    <row r="18832" spans="1:6" x14ac:dyDescent="0.35">
      <c r="A18832" s="5">
        <v>13539519</v>
      </c>
      <c r="B18832" s="2" t="s">
        <v>4</v>
      </c>
      <c r="C18832" s="5">
        <v>29</v>
      </c>
      <c r="D18832" s="5" t="str">
        <f t="shared" si="588"/>
        <v>25-35 Thn</v>
      </c>
      <c r="E18832" s="6">
        <v>45</v>
      </c>
      <c r="F18832" t="str">
        <f t="shared" si="589"/>
        <v>Short-term(1-3 Bln)</v>
      </c>
    </row>
    <row r="18833" spans="1:6" x14ac:dyDescent="0.35">
      <c r="A18833" s="5">
        <v>13578243</v>
      </c>
      <c r="B18833" s="2" t="s">
        <v>4</v>
      </c>
      <c r="C18833" s="5">
        <v>33</v>
      </c>
      <c r="D18833" s="5" t="str">
        <f t="shared" si="588"/>
        <v>25-35 Thn</v>
      </c>
      <c r="E18833" s="6">
        <v>45</v>
      </c>
      <c r="F18833" t="str">
        <f t="shared" si="589"/>
        <v>Short-term(1-3 Bln)</v>
      </c>
    </row>
    <row r="18834" spans="1:6" x14ac:dyDescent="0.35">
      <c r="A18834" s="5">
        <v>13541451</v>
      </c>
      <c r="B18834" s="2" t="s">
        <v>4</v>
      </c>
      <c r="C18834" s="5">
        <v>42</v>
      </c>
      <c r="D18834" s="5" t="str">
        <f t="shared" si="588"/>
        <v>36-50 Thn</v>
      </c>
      <c r="E18834" s="6">
        <v>45</v>
      </c>
      <c r="F18834" t="str">
        <f t="shared" si="589"/>
        <v>Short-term(1-3 Bln)</v>
      </c>
    </row>
    <row r="18835" spans="1:6" x14ac:dyDescent="0.35">
      <c r="A18835" s="5">
        <v>13601273</v>
      </c>
      <c r="B18835" s="2" t="s">
        <v>4</v>
      </c>
      <c r="C18835" s="5">
        <v>35</v>
      </c>
      <c r="D18835" s="5" t="str">
        <f t="shared" si="588"/>
        <v>25-35 Thn</v>
      </c>
      <c r="E18835" s="6">
        <v>45</v>
      </c>
      <c r="F18835" t="str">
        <f t="shared" si="589"/>
        <v>Short-term(1-3 Bln)</v>
      </c>
    </row>
    <row r="18836" spans="1:6" x14ac:dyDescent="0.35">
      <c r="A18836" s="5">
        <v>13563193</v>
      </c>
      <c r="B18836" s="2" t="s">
        <v>4</v>
      </c>
      <c r="C18836" s="5">
        <v>123</v>
      </c>
      <c r="D18836" s="5" t="str">
        <f t="shared" si="588"/>
        <v>&gt;50 Thn</v>
      </c>
      <c r="E18836" s="6">
        <v>45</v>
      </c>
      <c r="F18836" t="str">
        <f t="shared" si="589"/>
        <v>Short-term(1-3 Bln)</v>
      </c>
    </row>
    <row r="18837" spans="1:6" x14ac:dyDescent="0.35">
      <c r="A18837" s="5">
        <v>13635335</v>
      </c>
      <c r="B18837" s="2" t="s">
        <v>4</v>
      </c>
      <c r="C18837" s="5">
        <v>37</v>
      </c>
      <c r="D18837" s="5" t="str">
        <f t="shared" si="588"/>
        <v>36-50 Thn</v>
      </c>
      <c r="E18837" s="6">
        <v>45</v>
      </c>
      <c r="F18837" t="str">
        <f t="shared" si="589"/>
        <v>Short-term(1-3 Bln)</v>
      </c>
    </row>
    <row r="18838" spans="1:6" x14ac:dyDescent="0.35">
      <c r="A18838" s="5">
        <v>13599397</v>
      </c>
      <c r="B18838" s="2" t="s">
        <v>4</v>
      </c>
      <c r="C18838" s="5">
        <v>27</v>
      </c>
      <c r="D18838" s="5" t="str">
        <f t="shared" si="588"/>
        <v>25-35 Thn</v>
      </c>
      <c r="E18838" s="6">
        <v>45</v>
      </c>
      <c r="F18838" t="str">
        <f t="shared" si="589"/>
        <v>Short-term(1-3 Bln)</v>
      </c>
    </row>
    <row r="18839" spans="1:6" x14ac:dyDescent="0.35">
      <c r="A18839" s="5">
        <v>13665197</v>
      </c>
      <c r="B18839" s="2" t="s">
        <v>4</v>
      </c>
      <c r="C18839" s="5">
        <v>25</v>
      </c>
      <c r="D18839" s="5" t="str">
        <f t="shared" si="588"/>
        <v>25-35 Thn</v>
      </c>
      <c r="E18839" s="6">
        <v>45</v>
      </c>
      <c r="F18839" t="str">
        <f t="shared" si="589"/>
        <v>Short-term(1-3 Bln)</v>
      </c>
    </row>
    <row r="18840" spans="1:6" x14ac:dyDescent="0.35">
      <c r="A18840" s="5">
        <v>13579713</v>
      </c>
      <c r="B18840" s="2" t="s">
        <v>4</v>
      </c>
      <c r="C18840" s="5">
        <v>31</v>
      </c>
      <c r="D18840" s="5" t="str">
        <f t="shared" si="588"/>
        <v>25-35 Thn</v>
      </c>
      <c r="E18840" s="6">
        <v>45</v>
      </c>
      <c r="F18840" t="str">
        <f t="shared" si="589"/>
        <v>Short-term(1-3 Bln)</v>
      </c>
    </row>
    <row r="18841" spans="1:6" x14ac:dyDescent="0.35">
      <c r="A18841" s="5">
        <v>13576185</v>
      </c>
      <c r="B18841" s="2" t="s">
        <v>4</v>
      </c>
      <c r="C18841" s="5">
        <v>32</v>
      </c>
      <c r="D18841" s="5" t="str">
        <f t="shared" si="588"/>
        <v>25-35 Thn</v>
      </c>
      <c r="E18841" s="6">
        <v>45</v>
      </c>
      <c r="F18841" t="str">
        <f t="shared" si="589"/>
        <v>Short-term(1-3 Bln)</v>
      </c>
    </row>
    <row r="18842" spans="1:6" x14ac:dyDescent="0.35">
      <c r="A18842" s="5">
        <v>13578411</v>
      </c>
      <c r="B18842" s="2" t="s">
        <v>5</v>
      </c>
      <c r="C18842" s="5">
        <v>33</v>
      </c>
      <c r="D18842" s="5" t="str">
        <f t="shared" si="588"/>
        <v>25-35 Thn</v>
      </c>
      <c r="E18842" s="6">
        <v>45</v>
      </c>
      <c r="F18842" t="str">
        <f t="shared" si="589"/>
        <v>Short-term(1-3 Bln)</v>
      </c>
    </row>
    <row r="18843" spans="1:6" x14ac:dyDescent="0.35">
      <c r="A18843" s="5">
        <v>13657049</v>
      </c>
      <c r="B18843" s="2" t="s">
        <v>4</v>
      </c>
      <c r="C18843" s="5">
        <v>29</v>
      </c>
      <c r="D18843" s="5" t="str">
        <f t="shared" si="588"/>
        <v>25-35 Thn</v>
      </c>
      <c r="E18843" s="6">
        <v>45</v>
      </c>
      <c r="F18843" t="str">
        <f t="shared" si="589"/>
        <v>Short-term(1-3 Bln)</v>
      </c>
    </row>
    <row r="18844" spans="1:6" x14ac:dyDescent="0.35">
      <c r="A18844" s="5">
        <v>13581267</v>
      </c>
      <c r="B18844" s="2" t="s">
        <v>4</v>
      </c>
      <c r="C18844" s="5">
        <v>24</v>
      </c>
      <c r="D18844" s="5" t="str">
        <f t="shared" si="588"/>
        <v>&lt;25 Thn</v>
      </c>
      <c r="E18844" s="6">
        <v>45</v>
      </c>
      <c r="F18844" t="str">
        <f t="shared" si="589"/>
        <v>Short-term(1-3 Bln)</v>
      </c>
    </row>
    <row r="18845" spans="1:6" x14ac:dyDescent="0.35">
      <c r="A18845" s="5">
        <v>13564733</v>
      </c>
      <c r="B18845" s="2" t="s">
        <v>4</v>
      </c>
      <c r="C18845" s="5">
        <v>27</v>
      </c>
      <c r="D18845" s="5" t="str">
        <f t="shared" si="588"/>
        <v>25-35 Thn</v>
      </c>
      <c r="E18845" s="6">
        <v>45</v>
      </c>
      <c r="F18845" t="str">
        <f t="shared" si="589"/>
        <v>Short-term(1-3 Bln)</v>
      </c>
    </row>
    <row r="18846" spans="1:6" x14ac:dyDescent="0.35">
      <c r="A18846" s="5">
        <v>13548689</v>
      </c>
      <c r="B18846" s="2" t="s">
        <v>4</v>
      </c>
      <c r="C18846" s="5">
        <v>123</v>
      </c>
      <c r="D18846" s="5" t="str">
        <f t="shared" si="588"/>
        <v>&gt;50 Thn</v>
      </c>
      <c r="E18846" s="6">
        <v>45</v>
      </c>
      <c r="F18846" t="str">
        <f t="shared" si="589"/>
        <v>Short-term(1-3 Bln)</v>
      </c>
    </row>
    <row r="18847" spans="1:6" x14ac:dyDescent="0.35">
      <c r="A18847" s="5">
        <v>13640193</v>
      </c>
      <c r="B18847" s="2" t="s">
        <v>5</v>
      </c>
      <c r="C18847" s="5">
        <v>123</v>
      </c>
      <c r="D18847" s="5" t="str">
        <f t="shared" si="588"/>
        <v>&gt;50 Thn</v>
      </c>
      <c r="E18847" s="6">
        <v>45</v>
      </c>
      <c r="F18847" t="str">
        <f t="shared" si="589"/>
        <v>Short-term(1-3 Bln)</v>
      </c>
    </row>
    <row r="18848" spans="1:6" x14ac:dyDescent="0.35">
      <c r="A18848" s="5">
        <v>13572727</v>
      </c>
      <c r="B18848" s="2" t="s">
        <v>4</v>
      </c>
      <c r="C18848" s="5">
        <v>29</v>
      </c>
      <c r="D18848" s="5" t="str">
        <f t="shared" si="588"/>
        <v>25-35 Thn</v>
      </c>
      <c r="E18848" s="6">
        <v>45</v>
      </c>
      <c r="F18848" t="str">
        <f t="shared" si="589"/>
        <v>Short-term(1-3 Bln)</v>
      </c>
    </row>
    <row r="18849" spans="1:6" x14ac:dyDescent="0.35">
      <c r="A18849" s="5">
        <v>13594259</v>
      </c>
      <c r="B18849" s="2" t="s">
        <v>5</v>
      </c>
      <c r="C18849" s="5">
        <v>25</v>
      </c>
      <c r="D18849" s="5" t="str">
        <f t="shared" si="588"/>
        <v>25-35 Thn</v>
      </c>
      <c r="E18849" s="6">
        <v>45</v>
      </c>
      <c r="F18849" t="str">
        <f t="shared" si="589"/>
        <v>Short-term(1-3 Bln)</v>
      </c>
    </row>
    <row r="18850" spans="1:6" x14ac:dyDescent="0.35">
      <c r="A18850" s="5">
        <v>13573385</v>
      </c>
      <c r="B18850" s="2" t="s">
        <v>4</v>
      </c>
      <c r="C18850" s="5">
        <v>39</v>
      </c>
      <c r="D18850" s="5" t="str">
        <f t="shared" si="588"/>
        <v>36-50 Thn</v>
      </c>
      <c r="E18850" s="6">
        <v>45</v>
      </c>
      <c r="F18850" t="str">
        <f t="shared" si="589"/>
        <v>Short-term(1-3 Bln)</v>
      </c>
    </row>
    <row r="18851" spans="1:6" x14ac:dyDescent="0.35">
      <c r="A18851" s="5">
        <v>13552063</v>
      </c>
      <c r="B18851" s="2" t="s">
        <v>4</v>
      </c>
      <c r="C18851" s="5">
        <v>24</v>
      </c>
      <c r="D18851" s="5" t="str">
        <f t="shared" si="588"/>
        <v>&lt;25 Thn</v>
      </c>
      <c r="E18851" s="6">
        <v>45</v>
      </c>
      <c r="F18851" t="str">
        <f t="shared" si="589"/>
        <v>Short-term(1-3 Bln)</v>
      </c>
    </row>
    <row r="18852" spans="1:6" x14ac:dyDescent="0.35">
      <c r="A18852" s="5">
        <v>13599943</v>
      </c>
      <c r="B18852" s="2" t="s">
        <v>4</v>
      </c>
      <c r="C18852" s="5">
        <v>34</v>
      </c>
      <c r="D18852" s="5" t="str">
        <f t="shared" si="588"/>
        <v>25-35 Thn</v>
      </c>
      <c r="E18852" s="6">
        <v>45</v>
      </c>
      <c r="F18852" t="str">
        <f t="shared" si="589"/>
        <v>Short-term(1-3 Bln)</v>
      </c>
    </row>
    <row r="18853" spans="1:6" x14ac:dyDescent="0.35">
      <c r="A18853" s="5">
        <v>13609127</v>
      </c>
      <c r="B18853" s="2" t="s">
        <v>4</v>
      </c>
      <c r="C18853" s="5">
        <v>43</v>
      </c>
      <c r="D18853" s="5" t="str">
        <f t="shared" si="588"/>
        <v>36-50 Thn</v>
      </c>
      <c r="E18853" s="6">
        <v>45</v>
      </c>
      <c r="F18853" t="str">
        <f t="shared" si="589"/>
        <v>Short-term(1-3 Bln)</v>
      </c>
    </row>
    <row r="18854" spans="1:6" x14ac:dyDescent="0.35">
      <c r="A18854" s="5">
        <v>13597549</v>
      </c>
      <c r="B18854" s="2" t="s">
        <v>4</v>
      </c>
      <c r="C18854" s="5">
        <v>37</v>
      </c>
      <c r="D18854" s="5" t="str">
        <f t="shared" si="588"/>
        <v>36-50 Thn</v>
      </c>
      <c r="E18854" s="6">
        <v>45</v>
      </c>
      <c r="F18854" t="str">
        <f t="shared" si="589"/>
        <v>Short-term(1-3 Bln)</v>
      </c>
    </row>
    <row r="18855" spans="1:6" x14ac:dyDescent="0.35">
      <c r="A18855" s="5">
        <v>13577333</v>
      </c>
      <c r="B18855" s="2" t="s">
        <v>4</v>
      </c>
      <c r="C18855" s="5">
        <v>25</v>
      </c>
      <c r="D18855" s="5" t="str">
        <f t="shared" si="588"/>
        <v>25-35 Thn</v>
      </c>
      <c r="E18855" s="6">
        <v>45</v>
      </c>
      <c r="F18855" t="str">
        <f t="shared" si="589"/>
        <v>Short-term(1-3 Bln)</v>
      </c>
    </row>
    <row r="18856" spans="1:6" x14ac:dyDescent="0.35">
      <c r="A18856" s="5">
        <v>13640683</v>
      </c>
      <c r="B18856" s="2" t="s">
        <v>5</v>
      </c>
      <c r="C18856" s="5">
        <v>38</v>
      </c>
      <c r="D18856" s="5" t="str">
        <f t="shared" si="588"/>
        <v>36-50 Thn</v>
      </c>
      <c r="E18856" s="6">
        <v>45</v>
      </c>
      <c r="F18856" t="str">
        <f t="shared" si="589"/>
        <v>Short-term(1-3 Bln)</v>
      </c>
    </row>
    <row r="18857" spans="1:6" x14ac:dyDescent="0.35">
      <c r="A18857" s="5">
        <v>13640571</v>
      </c>
      <c r="B18857" s="2" t="s">
        <v>4</v>
      </c>
      <c r="C18857" s="5">
        <v>29</v>
      </c>
      <c r="D18857" s="5" t="str">
        <f t="shared" si="588"/>
        <v>25-35 Thn</v>
      </c>
      <c r="E18857" s="6">
        <v>45</v>
      </c>
      <c r="F18857" t="str">
        <f t="shared" si="589"/>
        <v>Short-term(1-3 Bln)</v>
      </c>
    </row>
    <row r="18858" spans="1:6" x14ac:dyDescent="0.35">
      <c r="A18858" s="5">
        <v>13662803</v>
      </c>
      <c r="B18858" s="2" t="s">
        <v>4</v>
      </c>
      <c r="C18858" s="5">
        <v>29</v>
      </c>
      <c r="D18858" s="5" t="str">
        <f t="shared" si="588"/>
        <v>25-35 Thn</v>
      </c>
      <c r="E18858" s="6">
        <v>45</v>
      </c>
      <c r="F18858" t="str">
        <f t="shared" si="589"/>
        <v>Short-term(1-3 Bln)</v>
      </c>
    </row>
    <row r="18859" spans="1:6" x14ac:dyDescent="0.35">
      <c r="A18859" s="5">
        <v>13634229</v>
      </c>
      <c r="B18859" s="2" t="s">
        <v>4</v>
      </c>
      <c r="C18859" s="5">
        <v>123</v>
      </c>
      <c r="D18859" s="5" t="str">
        <f t="shared" si="588"/>
        <v>&gt;50 Thn</v>
      </c>
      <c r="E18859" s="6">
        <v>45</v>
      </c>
      <c r="F18859" t="str">
        <f t="shared" si="589"/>
        <v>Short-term(1-3 Bln)</v>
      </c>
    </row>
    <row r="18860" spans="1:6" x14ac:dyDescent="0.35">
      <c r="A18860" s="5">
        <v>13539454</v>
      </c>
      <c r="B18860" s="2" t="s">
        <v>4</v>
      </c>
      <c r="C18860" s="5">
        <v>31</v>
      </c>
      <c r="D18860" s="5" t="str">
        <f t="shared" si="588"/>
        <v>25-35 Thn</v>
      </c>
      <c r="E18860" s="6">
        <v>45</v>
      </c>
      <c r="F18860" t="str">
        <f t="shared" si="589"/>
        <v>Short-term(1-3 Bln)</v>
      </c>
    </row>
    <row r="18861" spans="1:6" x14ac:dyDescent="0.35">
      <c r="A18861" s="5">
        <v>13653857</v>
      </c>
      <c r="B18861" s="2" t="s">
        <v>4</v>
      </c>
      <c r="C18861" s="5">
        <v>36</v>
      </c>
      <c r="D18861" s="5" t="str">
        <f t="shared" si="588"/>
        <v>36-50 Thn</v>
      </c>
      <c r="E18861" s="6">
        <v>45</v>
      </c>
      <c r="F18861" t="str">
        <f t="shared" si="589"/>
        <v>Short-term(1-3 Bln)</v>
      </c>
    </row>
    <row r="18862" spans="1:6" x14ac:dyDescent="0.35">
      <c r="A18862" s="5">
        <v>13573049</v>
      </c>
      <c r="B18862" s="2" t="s">
        <v>5</v>
      </c>
      <c r="C18862" s="5">
        <v>41</v>
      </c>
      <c r="D18862" s="5" t="str">
        <f t="shared" si="588"/>
        <v>36-50 Thn</v>
      </c>
      <c r="E18862" s="6">
        <v>45</v>
      </c>
      <c r="F18862" t="str">
        <f t="shared" si="589"/>
        <v>Short-term(1-3 Bln)</v>
      </c>
    </row>
    <row r="18863" spans="1:6" x14ac:dyDescent="0.35">
      <c r="A18863" s="5">
        <v>13616407</v>
      </c>
      <c r="B18863" s="2" t="s">
        <v>4</v>
      </c>
      <c r="C18863" s="5">
        <v>29</v>
      </c>
      <c r="D18863" s="5" t="str">
        <f t="shared" si="588"/>
        <v>25-35 Thn</v>
      </c>
      <c r="E18863" s="6">
        <v>45</v>
      </c>
      <c r="F18863" t="str">
        <f t="shared" si="589"/>
        <v>Short-term(1-3 Bln)</v>
      </c>
    </row>
    <row r="18864" spans="1:6" x14ac:dyDescent="0.35">
      <c r="A18864" s="5">
        <v>13570081</v>
      </c>
      <c r="B18864" s="2" t="s">
        <v>5</v>
      </c>
      <c r="C18864" s="5">
        <v>40</v>
      </c>
      <c r="D18864" s="5" t="str">
        <f t="shared" si="588"/>
        <v>36-50 Thn</v>
      </c>
      <c r="E18864" s="6">
        <v>45</v>
      </c>
      <c r="F18864" t="str">
        <f t="shared" si="589"/>
        <v>Short-term(1-3 Bln)</v>
      </c>
    </row>
    <row r="18865" spans="1:6" x14ac:dyDescent="0.35">
      <c r="A18865" s="5">
        <v>13564901</v>
      </c>
      <c r="B18865" s="2" t="s">
        <v>4</v>
      </c>
      <c r="C18865" s="5">
        <v>38</v>
      </c>
      <c r="D18865" s="5" t="str">
        <f t="shared" si="588"/>
        <v>36-50 Thn</v>
      </c>
      <c r="E18865" s="6">
        <v>45</v>
      </c>
      <c r="F18865" t="str">
        <f t="shared" si="589"/>
        <v>Short-term(1-3 Bln)</v>
      </c>
    </row>
    <row r="18866" spans="1:6" x14ac:dyDescent="0.35">
      <c r="A18866" s="5">
        <v>13622497</v>
      </c>
      <c r="B18866" s="2" t="s">
        <v>4</v>
      </c>
      <c r="C18866" s="5">
        <v>123</v>
      </c>
      <c r="D18866" s="5" t="str">
        <f t="shared" si="588"/>
        <v>&gt;50 Thn</v>
      </c>
      <c r="E18866" s="6">
        <v>45</v>
      </c>
      <c r="F18866" t="str">
        <f t="shared" si="589"/>
        <v>Short-term(1-3 Bln)</v>
      </c>
    </row>
    <row r="18867" spans="1:6" x14ac:dyDescent="0.35">
      <c r="A18867" s="5">
        <v>13587519</v>
      </c>
      <c r="B18867" s="2" t="s">
        <v>5</v>
      </c>
      <c r="C18867" s="5">
        <v>123</v>
      </c>
      <c r="D18867" s="5" t="str">
        <f t="shared" si="588"/>
        <v>&gt;50 Thn</v>
      </c>
      <c r="E18867" s="6">
        <v>45</v>
      </c>
      <c r="F18867" t="str">
        <f t="shared" si="589"/>
        <v>Short-term(1-3 Bln)</v>
      </c>
    </row>
    <row r="18868" spans="1:6" x14ac:dyDescent="0.35">
      <c r="A18868" s="5">
        <v>13582331</v>
      </c>
      <c r="B18868" s="2" t="s">
        <v>4</v>
      </c>
      <c r="C18868" s="5">
        <v>35</v>
      </c>
      <c r="D18868" s="5" t="str">
        <f t="shared" si="588"/>
        <v>25-35 Thn</v>
      </c>
      <c r="E18868" s="6">
        <v>45</v>
      </c>
      <c r="F18868" t="str">
        <f t="shared" si="589"/>
        <v>Short-term(1-3 Bln)</v>
      </c>
    </row>
    <row r="18869" spans="1:6" x14ac:dyDescent="0.35">
      <c r="A18869" s="5">
        <v>13534985</v>
      </c>
      <c r="B18869" s="2" t="s">
        <v>4</v>
      </c>
      <c r="C18869" s="5">
        <v>27</v>
      </c>
      <c r="D18869" s="5" t="str">
        <f t="shared" si="588"/>
        <v>25-35 Thn</v>
      </c>
      <c r="E18869" s="6">
        <v>45</v>
      </c>
      <c r="F18869" t="str">
        <f t="shared" si="589"/>
        <v>Short-term(1-3 Bln)</v>
      </c>
    </row>
    <row r="18870" spans="1:6" x14ac:dyDescent="0.35">
      <c r="A18870" s="5">
        <v>13530853</v>
      </c>
      <c r="B18870" s="2" t="s">
        <v>5</v>
      </c>
      <c r="C18870" s="5">
        <v>45</v>
      </c>
      <c r="D18870" s="5" t="str">
        <f t="shared" si="588"/>
        <v>36-50 Thn</v>
      </c>
      <c r="E18870" s="6">
        <v>45</v>
      </c>
      <c r="F18870" t="str">
        <f t="shared" si="589"/>
        <v>Short-term(1-3 Bln)</v>
      </c>
    </row>
    <row r="18871" spans="1:6" x14ac:dyDescent="0.35">
      <c r="A18871" s="5">
        <v>13649125</v>
      </c>
      <c r="B18871" s="2" t="s">
        <v>4</v>
      </c>
      <c r="C18871" s="5">
        <v>25</v>
      </c>
      <c r="D18871" s="5" t="str">
        <f t="shared" si="588"/>
        <v>25-35 Thn</v>
      </c>
      <c r="E18871" s="6">
        <v>45</v>
      </c>
      <c r="F18871" t="str">
        <f t="shared" si="589"/>
        <v>Short-term(1-3 Bln)</v>
      </c>
    </row>
    <row r="18872" spans="1:6" x14ac:dyDescent="0.35">
      <c r="A18872" s="5">
        <v>13593881</v>
      </c>
      <c r="B18872" s="2" t="s">
        <v>4</v>
      </c>
      <c r="C18872" s="5">
        <v>35</v>
      </c>
      <c r="D18872" s="5" t="str">
        <f t="shared" si="588"/>
        <v>25-35 Thn</v>
      </c>
      <c r="E18872" s="6">
        <v>45</v>
      </c>
      <c r="F18872" t="str">
        <f t="shared" si="589"/>
        <v>Short-term(1-3 Bln)</v>
      </c>
    </row>
    <row r="18873" spans="1:6" x14ac:dyDescent="0.35">
      <c r="A18873" s="5">
        <v>13654109</v>
      </c>
      <c r="B18873" s="2" t="s">
        <v>4</v>
      </c>
      <c r="C18873" s="5">
        <v>30</v>
      </c>
      <c r="D18873" s="5" t="str">
        <f t="shared" si="588"/>
        <v>25-35 Thn</v>
      </c>
      <c r="E18873" s="6">
        <v>45</v>
      </c>
      <c r="F18873" t="str">
        <f t="shared" si="589"/>
        <v>Short-term(1-3 Bln)</v>
      </c>
    </row>
    <row r="18874" spans="1:6" x14ac:dyDescent="0.35">
      <c r="A18874" s="5">
        <v>13618787</v>
      </c>
      <c r="B18874" s="2" t="s">
        <v>4</v>
      </c>
      <c r="C18874" s="5">
        <v>27</v>
      </c>
      <c r="D18874" s="5" t="str">
        <f t="shared" si="588"/>
        <v>25-35 Thn</v>
      </c>
      <c r="E18874" s="6">
        <v>45</v>
      </c>
      <c r="F18874" t="str">
        <f t="shared" si="589"/>
        <v>Short-term(1-3 Bln)</v>
      </c>
    </row>
    <row r="18875" spans="1:6" x14ac:dyDescent="0.35">
      <c r="A18875" s="5">
        <v>13627439</v>
      </c>
      <c r="B18875" s="2" t="s">
        <v>4</v>
      </c>
      <c r="C18875" s="5">
        <v>31</v>
      </c>
      <c r="D18875" s="5" t="str">
        <f t="shared" si="588"/>
        <v>25-35 Thn</v>
      </c>
      <c r="E18875" s="6">
        <v>45</v>
      </c>
      <c r="F18875" t="str">
        <f t="shared" si="589"/>
        <v>Short-term(1-3 Bln)</v>
      </c>
    </row>
    <row r="18876" spans="1:6" x14ac:dyDescent="0.35">
      <c r="A18876" s="5">
        <v>13656881</v>
      </c>
      <c r="B18876" s="2" t="s">
        <v>4</v>
      </c>
      <c r="C18876" s="5">
        <v>34</v>
      </c>
      <c r="D18876" s="5" t="str">
        <f t="shared" si="588"/>
        <v>25-35 Thn</v>
      </c>
      <c r="E18876" s="6">
        <v>45</v>
      </c>
      <c r="F18876" t="str">
        <f t="shared" si="589"/>
        <v>Short-term(1-3 Bln)</v>
      </c>
    </row>
    <row r="18877" spans="1:6" x14ac:dyDescent="0.35">
      <c r="A18877" s="5">
        <v>13566175</v>
      </c>
      <c r="B18877" s="2" t="s">
        <v>5</v>
      </c>
      <c r="C18877" s="5">
        <v>45</v>
      </c>
      <c r="D18877" s="5" t="str">
        <f t="shared" si="588"/>
        <v>36-50 Thn</v>
      </c>
      <c r="E18877" s="6">
        <v>45</v>
      </c>
      <c r="F18877" t="str">
        <f t="shared" si="589"/>
        <v>Short-term(1-3 Bln)</v>
      </c>
    </row>
    <row r="18878" spans="1:6" x14ac:dyDescent="0.35">
      <c r="A18878" s="5">
        <v>13548465</v>
      </c>
      <c r="B18878" s="2" t="s">
        <v>4</v>
      </c>
      <c r="C18878" s="5">
        <v>30</v>
      </c>
      <c r="D18878" s="5" t="str">
        <f t="shared" si="588"/>
        <v>25-35 Thn</v>
      </c>
      <c r="E18878" s="6">
        <v>45</v>
      </c>
      <c r="F18878" t="str">
        <f t="shared" si="589"/>
        <v>Short-term(1-3 Bln)</v>
      </c>
    </row>
    <row r="18879" spans="1:6" x14ac:dyDescent="0.35">
      <c r="A18879" s="5">
        <v>13649685</v>
      </c>
      <c r="B18879" s="2" t="s">
        <v>4</v>
      </c>
      <c r="C18879" s="5">
        <v>27</v>
      </c>
      <c r="D18879" s="5" t="str">
        <f t="shared" si="588"/>
        <v>25-35 Thn</v>
      </c>
      <c r="E18879" s="6">
        <v>45</v>
      </c>
      <c r="F18879" t="str">
        <f t="shared" si="589"/>
        <v>Short-term(1-3 Bln)</v>
      </c>
    </row>
    <row r="18880" spans="1:6" x14ac:dyDescent="0.35">
      <c r="A18880" s="5">
        <v>13555045</v>
      </c>
      <c r="B18880" s="2" t="s">
        <v>4</v>
      </c>
      <c r="C18880" s="5">
        <v>43</v>
      </c>
      <c r="D18880" s="5" t="str">
        <f t="shared" si="588"/>
        <v>36-50 Thn</v>
      </c>
      <c r="E18880" s="6">
        <v>45</v>
      </c>
      <c r="F18880" t="str">
        <f t="shared" si="589"/>
        <v>Short-term(1-3 Bln)</v>
      </c>
    </row>
    <row r="18881" spans="1:6" x14ac:dyDescent="0.35">
      <c r="A18881" s="5">
        <v>13574015</v>
      </c>
      <c r="B18881" s="2" t="s">
        <v>4</v>
      </c>
      <c r="C18881" s="5">
        <v>38</v>
      </c>
      <c r="D18881" s="5" t="str">
        <f t="shared" si="588"/>
        <v>36-50 Thn</v>
      </c>
      <c r="E18881" s="6">
        <v>45</v>
      </c>
      <c r="F18881" t="str">
        <f t="shared" si="589"/>
        <v>Short-term(1-3 Bln)</v>
      </c>
    </row>
    <row r="18882" spans="1:6" x14ac:dyDescent="0.35">
      <c r="A18882" s="5">
        <v>13663685</v>
      </c>
      <c r="B18882" s="2" t="s">
        <v>4</v>
      </c>
      <c r="C18882" s="5">
        <v>28</v>
      </c>
      <c r="D18882" s="5" t="str">
        <f t="shared" si="588"/>
        <v>25-35 Thn</v>
      </c>
      <c r="E18882" s="6">
        <v>45</v>
      </c>
      <c r="F18882" t="str">
        <f t="shared" si="589"/>
        <v>Short-term(1-3 Bln)</v>
      </c>
    </row>
    <row r="18883" spans="1:6" x14ac:dyDescent="0.35">
      <c r="A18883" s="5">
        <v>13546729</v>
      </c>
      <c r="B18883" s="2" t="s">
        <v>4</v>
      </c>
      <c r="C18883" s="5">
        <v>123</v>
      </c>
      <c r="D18883" s="5" t="str">
        <f t="shared" ref="D18883:D18946" si="590">IF(C18883&lt;25,"&lt;25 Thn",IF(C18883&lt;=35,"25-35 Thn",IF(C18883&lt;=50,"36-50 Thn", "&gt;50 Thn")))</f>
        <v>&gt;50 Thn</v>
      </c>
      <c r="E18883" s="6">
        <v>45</v>
      </c>
      <c r="F18883" t="str">
        <f t="shared" ref="F18883:F18946" si="591">IF(E18883&lt;30,"Baru(&lt;1 Bln)", IF(E18883&lt;=90,"Short-term(1-3 Bln)",IF(E18883&lt;=180,"Mid-term (3-6 Bln)","Loyal (&gt;6 Bln)")))</f>
        <v>Short-term(1-3 Bln)</v>
      </c>
    </row>
    <row r="18884" spans="1:6" x14ac:dyDescent="0.35">
      <c r="A18884" s="5">
        <v>13618871</v>
      </c>
      <c r="B18884" s="2" t="s">
        <v>4</v>
      </c>
      <c r="C18884" s="5">
        <v>30</v>
      </c>
      <c r="D18884" s="5" t="str">
        <f t="shared" si="590"/>
        <v>25-35 Thn</v>
      </c>
      <c r="E18884" s="6">
        <v>45</v>
      </c>
      <c r="F18884" t="str">
        <f t="shared" si="591"/>
        <v>Short-term(1-3 Bln)</v>
      </c>
    </row>
    <row r="18885" spans="1:6" x14ac:dyDescent="0.35">
      <c r="A18885" s="5">
        <v>13657581</v>
      </c>
      <c r="B18885" s="2" t="s">
        <v>4</v>
      </c>
      <c r="C18885" s="5">
        <v>22</v>
      </c>
      <c r="D18885" s="5" t="str">
        <f t="shared" si="590"/>
        <v>&lt;25 Thn</v>
      </c>
      <c r="E18885" s="6">
        <v>45</v>
      </c>
      <c r="F18885" t="str">
        <f t="shared" si="591"/>
        <v>Short-term(1-3 Bln)</v>
      </c>
    </row>
    <row r="18886" spans="1:6" x14ac:dyDescent="0.35">
      <c r="A18886" s="5">
        <v>13529285</v>
      </c>
      <c r="B18886" s="2" t="s">
        <v>4</v>
      </c>
      <c r="C18886" s="5">
        <v>26</v>
      </c>
      <c r="D18886" s="5" t="str">
        <f t="shared" si="590"/>
        <v>25-35 Thn</v>
      </c>
      <c r="E18886" s="6">
        <v>45</v>
      </c>
      <c r="F18886" t="str">
        <f t="shared" si="591"/>
        <v>Short-term(1-3 Bln)</v>
      </c>
    </row>
    <row r="18887" spans="1:6" x14ac:dyDescent="0.35">
      <c r="A18887" s="5">
        <v>13561837</v>
      </c>
      <c r="B18887" s="2" t="s">
        <v>4</v>
      </c>
      <c r="C18887" s="5">
        <v>37</v>
      </c>
      <c r="D18887" s="5" t="str">
        <f t="shared" si="590"/>
        <v>36-50 Thn</v>
      </c>
      <c r="E18887" s="6">
        <v>45</v>
      </c>
      <c r="F18887" t="str">
        <f t="shared" si="591"/>
        <v>Short-term(1-3 Bln)</v>
      </c>
    </row>
    <row r="18888" spans="1:6" x14ac:dyDescent="0.35">
      <c r="A18888" s="5">
        <v>13580455</v>
      </c>
      <c r="B18888" s="2" t="s">
        <v>5</v>
      </c>
      <c r="C18888" s="5">
        <v>32</v>
      </c>
      <c r="D18888" s="5" t="str">
        <f t="shared" si="590"/>
        <v>25-35 Thn</v>
      </c>
      <c r="E18888" s="6">
        <v>45</v>
      </c>
      <c r="F18888" t="str">
        <f t="shared" si="591"/>
        <v>Short-term(1-3 Bln)</v>
      </c>
    </row>
    <row r="18889" spans="1:6" x14ac:dyDescent="0.35">
      <c r="A18889" s="5">
        <v>13551349</v>
      </c>
      <c r="B18889" s="2" t="s">
        <v>4</v>
      </c>
      <c r="C18889" s="5">
        <v>28</v>
      </c>
      <c r="D18889" s="5" t="str">
        <f t="shared" si="590"/>
        <v>25-35 Thn</v>
      </c>
      <c r="E18889" s="6">
        <v>45</v>
      </c>
      <c r="F18889" t="str">
        <f t="shared" si="591"/>
        <v>Short-term(1-3 Bln)</v>
      </c>
    </row>
    <row r="18890" spans="1:6" x14ac:dyDescent="0.35">
      <c r="A18890" s="5">
        <v>13664147</v>
      </c>
      <c r="B18890" s="2" t="s">
        <v>4</v>
      </c>
      <c r="C18890" s="5">
        <v>123</v>
      </c>
      <c r="D18890" s="5" t="str">
        <f t="shared" si="590"/>
        <v>&gt;50 Thn</v>
      </c>
      <c r="E18890" s="6">
        <v>45</v>
      </c>
      <c r="F18890" t="str">
        <f t="shared" si="591"/>
        <v>Short-term(1-3 Bln)</v>
      </c>
    </row>
    <row r="18891" spans="1:6" x14ac:dyDescent="0.35">
      <c r="A18891" s="5">
        <v>13630477</v>
      </c>
      <c r="B18891" s="2" t="s">
        <v>4</v>
      </c>
      <c r="C18891" s="5">
        <v>123</v>
      </c>
      <c r="D18891" s="5" t="str">
        <f t="shared" si="590"/>
        <v>&gt;50 Thn</v>
      </c>
      <c r="E18891" s="6">
        <v>45</v>
      </c>
      <c r="F18891" t="str">
        <f t="shared" si="591"/>
        <v>Short-term(1-3 Bln)</v>
      </c>
    </row>
    <row r="18892" spans="1:6" x14ac:dyDescent="0.35">
      <c r="A18892" s="5">
        <v>13557369</v>
      </c>
      <c r="B18892" s="2" t="s">
        <v>4</v>
      </c>
      <c r="C18892" s="5">
        <v>28</v>
      </c>
      <c r="D18892" s="5" t="str">
        <f t="shared" si="590"/>
        <v>25-35 Thn</v>
      </c>
      <c r="E18892" s="6">
        <v>45</v>
      </c>
      <c r="F18892" t="str">
        <f t="shared" si="591"/>
        <v>Short-term(1-3 Bln)</v>
      </c>
    </row>
    <row r="18893" spans="1:6" x14ac:dyDescent="0.35">
      <c r="A18893" s="5">
        <v>13599761</v>
      </c>
      <c r="B18893" s="2" t="s">
        <v>4</v>
      </c>
      <c r="C18893" s="5">
        <v>30</v>
      </c>
      <c r="D18893" s="5" t="str">
        <f t="shared" si="590"/>
        <v>25-35 Thn</v>
      </c>
      <c r="E18893" s="6">
        <v>45</v>
      </c>
      <c r="F18893" t="str">
        <f t="shared" si="591"/>
        <v>Short-term(1-3 Bln)</v>
      </c>
    </row>
    <row r="18894" spans="1:6" x14ac:dyDescent="0.35">
      <c r="A18894" s="5">
        <v>13573315</v>
      </c>
      <c r="B18894" s="2" t="s">
        <v>4</v>
      </c>
      <c r="C18894" s="5">
        <v>34</v>
      </c>
      <c r="D18894" s="5" t="str">
        <f t="shared" si="590"/>
        <v>25-35 Thn</v>
      </c>
      <c r="E18894" s="6">
        <v>45</v>
      </c>
      <c r="F18894" t="str">
        <f t="shared" si="591"/>
        <v>Short-term(1-3 Bln)</v>
      </c>
    </row>
    <row r="18895" spans="1:6" x14ac:dyDescent="0.35">
      <c r="A18895" s="5">
        <v>13593797</v>
      </c>
      <c r="B18895" s="2" t="s">
        <v>4</v>
      </c>
      <c r="C18895" s="5">
        <v>32</v>
      </c>
      <c r="D18895" s="5" t="str">
        <f t="shared" si="590"/>
        <v>25-35 Thn</v>
      </c>
      <c r="E18895" s="6">
        <v>45</v>
      </c>
      <c r="F18895" t="str">
        <f t="shared" si="591"/>
        <v>Short-term(1-3 Bln)</v>
      </c>
    </row>
    <row r="18896" spans="1:6" x14ac:dyDescent="0.35">
      <c r="A18896" s="5">
        <v>13592817</v>
      </c>
      <c r="B18896" s="2" t="s">
        <v>4</v>
      </c>
      <c r="C18896" s="5">
        <v>23</v>
      </c>
      <c r="D18896" s="5" t="str">
        <f t="shared" si="590"/>
        <v>&lt;25 Thn</v>
      </c>
      <c r="E18896" s="6">
        <v>45</v>
      </c>
      <c r="F18896" t="str">
        <f t="shared" si="591"/>
        <v>Short-term(1-3 Bln)</v>
      </c>
    </row>
    <row r="18897" spans="1:6" x14ac:dyDescent="0.35">
      <c r="A18897" s="5">
        <v>13550985</v>
      </c>
      <c r="B18897" s="2" t="s">
        <v>4</v>
      </c>
      <c r="C18897" s="5">
        <v>56</v>
      </c>
      <c r="D18897" s="5" t="str">
        <f t="shared" si="590"/>
        <v>&gt;50 Thn</v>
      </c>
      <c r="E18897" s="6">
        <v>45</v>
      </c>
      <c r="F18897" t="str">
        <f t="shared" si="591"/>
        <v>Short-term(1-3 Bln)</v>
      </c>
    </row>
    <row r="18898" spans="1:6" x14ac:dyDescent="0.35">
      <c r="A18898" s="5">
        <v>13606495</v>
      </c>
      <c r="B18898" s="2" t="s">
        <v>4</v>
      </c>
      <c r="C18898" s="5">
        <v>41</v>
      </c>
      <c r="D18898" s="5" t="str">
        <f t="shared" si="590"/>
        <v>36-50 Thn</v>
      </c>
      <c r="E18898" s="6">
        <v>45</v>
      </c>
      <c r="F18898" t="str">
        <f t="shared" si="591"/>
        <v>Short-term(1-3 Bln)</v>
      </c>
    </row>
    <row r="18899" spans="1:6" x14ac:dyDescent="0.35">
      <c r="A18899" s="5">
        <v>13598025</v>
      </c>
      <c r="B18899" s="2" t="s">
        <v>4</v>
      </c>
      <c r="C18899" s="5">
        <v>35</v>
      </c>
      <c r="D18899" s="5" t="str">
        <f t="shared" si="590"/>
        <v>25-35 Thn</v>
      </c>
      <c r="E18899" s="6">
        <v>45</v>
      </c>
      <c r="F18899" t="str">
        <f t="shared" si="591"/>
        <v>Short-term(1-3 Bln)</v>
      </c>
    </row>
    <row r="18900" spans="1:6" x14ac:dyDescent="0.35">
      <c r="A18900" s="5">
        <v>13573665</v>
      </c>
      <c r="B18900" s="2" t="s">
        <v>4</v>
      </c>
      <c r="C18900" s="5">
        <v>27</v>
      </c>
      <c r="D18900" s="5" t="str">
        <f t="shared" si="590"/>
        <v>25-35 Thn</v>
      </c>
      <c r="E18900" s="6">
        <v>45</v>
      </c>
      <c r="F18900" t="str">
        <f t="shared" si="591"/>
        <v>Short-term(1-3 Bln)</v>
      </c>
    </row>
    <row r="18901" spans="1:6" x14ac:dyDescent="0.35">
      <c r="A18901" s="5">
        <v>13586041</v>
      </c>
      <c r="B18901" s="2" t="s">
        <v>4</v>
      </c>
      <c r="C18901" s="5">
        <v>123</v>
      </c>
      <c r="D18901" s="5" t="str">
        <f t="shared" si="590"/>
        <v>&gt;50 Thn</v>
      </c>
      <c r="E18901" s="6">
        <v>45</v>
      </c>
      <c r="F18901" t="str">
        <f t="shared" si="591"/>
        <v>Short-term(1-3 Bln)</v>
      </c>
    </row>
    <row r="18902" spans="1:6" x14ac:dyDescent="0.35">
      <c r="A18902" s="5">
        <v>13632788</v>
      </c>
      <c r="B18902" s="2" t="s">
        <v>4</v>
      </c>
      <c r="C18902" s="5">
        <v>38</v>
      </c>
      <c r="D18902" s="5" t="str">
        <f t="shared" si="590"/>
        <v>36-50 Thn</v>
      </c>
      <c r="E18902" s="6">
        <v>45</v>
      </c>
      <c r="F18902" t="str">
        <f t="shared" si="591"/>
        <v>Short-term(1-3 Bln)</v>
      </c>
    </row>
    <row r="18903" spans="1:6" x14ac:dyDescent="0.35">
      <c r="A18903" s="5">
        <v>13539869</v>
      </c>
      <c r="B18903" s="2" t="s">
        <v>5</v>
      </c>
      <c r="C18903" s="5">
        <v>25</v>
      </c>
      <c r="D18903" s="5" t="str">
        <f t="shared" si="590"/>
        <v>25-35 Thn</v>
      </c>
      <c r="E18903" s="6">
        <v>45</v>
      </c>
      <c r="F18903" t="str">
        <f t="shared" si="591"/>
        <v>Short-term(1-3 Bln)</v>
      </c>
    </row>
    <row r="18904" spans="1:6" x14ac:dyDescent="0.35">
      <c r="A18904" s="5">
        <v>13613523</v>
      </c>
      <c r="B18904" s="2" t="s">
        <v>4</v>
      </c>
      <c r="C18904" s="5">
        <v>37</v>
      </c>
      <c r="D18904" s="5" t="str">
        <f t="shared" si="590"/>
        <v>36-50 Thn</v>
      </c>
      <c r="E18904" s="6">
        <v>45</v>
      </c>
      <c r="F18904" t="str">
        <f t="shared" si="591"/>
        <v>Short-term(1-3 Bln)</v>
      </c>
    </row>
    <row r="18905" spans="1:6" x14ac:dyDescent="0.35">
      <c r="A18905" s="5">
        <v>13601007</v>
      </c>
      <c r="B18905" s="2" t="s">
        <v>4</v>
      </c>
      <c r="C18905" s="5">
        <v>31</v>
      </c>
      <c r="D18905" s="5" t="str">
        <f t="shared" si="590"/>
        <v>25-35 Thn</v>
      </c>
      <c r="E18905" s="6">
        <v>45</v>
      </c>
      <c r="F18905" t="str">
        <f t="shared" si="591"/>
        <v>Short-term(1-3 Bln)</v>
      </c>
    </row>
    <row r="18906" spans="1:6" x14ac:dyDescent="0.35">
      <c r="A18906" s="5">
        <v>13556487</v>
      </c>
      <c r="B18906" s="2" t="s">
        <v>5</v>
      </c>
      <c r="C18906" s="5">
        <v>39</v>
      </c>
      <c r="D18906" s="5" t="str">
        <f t="shared" si="590"/>
        <v>36-50 Thn</v>
      </c>
      <c r="E18906" s="6">
        <v>45</v>
      </c>
      <c r="F18906" t="str">
        <f t="shared" si="591"/>
        <v>Short-term(1-3 Bln)</v>
      </c>
    </row>
    <row r="18907" spans="1:6" x14ac:dyDescent="0.35">
      <c r="A18907" s="5">
        <v>13571201</v>
      </c>
      <c r="B18907" s="2" t="s">
        <v>4</v>
      </c>
      <c r="C18907" s="5">
        <v>33</v>
      </c>
      <c r="D18907" s="5" t="str">
        <f t="shared" si="590"/>
        <v>25-35 Thn</v>
      </c>
      <c r="E18907" s="6">
        <v>45</v>
      </c>
      <c r="F18907" t="str">
        <f t="shared" si="591"/>
        <v>Short-term(1-3 Bln)</v>
      </c>
    </row>
    <row r="18908" spans="1:6" x14ac:dyDescent="0.35">
      <c r="A18908" s="5">
        <v>13547331</v>
      </c>
      <c r="B18908" s="2" t="s">
        <v>4</v>
      </c>
      <c r="C18908" s="5">
        <v>56</v>
      </c>
      <c r="D18908" s="5" t="str">
        <f t="shared" si="590"/>
        <v>&gt;50 Thn</v>
      </c>
      <c r="E18908" s="6">
        <v>45</v>
      </c>
      <c r="F18908" t="str">
        <f t="shared" si="591"/>
        <v>Short-term(1-3 Bln)</v>
      </c>
    </row>
    <row r="18909" spans="1:6" x14ac:dyDescent="0.35">
      <c r="A18909" s="5">
        <v>13659443</v>
      </c>
      <c r="B18909" s="2" t="s">
        <v>4</v>
      </c>
      <c r="C18909" s="5">
        <v>30</v>
      </c>
      <c r="D18909" s="5" t="str">
        <f t="shared" si="590"/>
        <v>25-35 Thn</v>
      </c>
      <c r="E18909" s="6">
        <v>45</v>
      </c>
      <c r="F18909" t="str">
        <f t="shared" si="591"/>
        <v>Short-term(1-3 Bln)</v>
      </c>
    </row>
    <row r="18910" spans="1:6" x14ac:dyDescent="0.35">
      <c r="A18910" s="5">
        <v>13658365</v>
      </c>
      <c r="B18910" s="2" t="s">
        <v>5</v>
      </c>
      <c r="C18910" s="5">
        <v>24</v>
      </c>
      <c r="D18910" s="5" t="str">
        <f t="shared" si="590"/>
        <v>&lt;25 Thn</v>
      </c>
      <c r="E18910" s="6">
        <v>45</v>
      </c>
      <c r="F18910" t="str">
        <f t="shared" si="591"/>
        <v>Short-term(1-3 Bln)</v>
      </c>
    </row>
    <row r="18911" spans="1:6" x14ac:dyDescent="0.35">
      <c r="A18911" s="5">
        <v>13529845</v>
      </c>
      <c r="B18911" s="2" t="s">
        <v>4</v>
      </c>
      <c r="C18911" s="5">
        <v>36</v>
      </c>
      <c r="D18911" s="5" t="str">
        <f t="shared" si="590"/>
        <v>36-50 Thn</v>
      </c>
      <c r="E18911" s="6">
        <v>45</v>
      </c>
      <c r="F18911" t="str">
        <f t="shared" si="591"/>
        <v>Short-term(1-3 Bln)</v>
      </c>
    </row>
    <row r="18912" spans="1:6" x14ac:dyDescent="0.35">
      <c r="A18912" s="5">
        <v>13566329</v>
      </c>
      <c r="B18912" s="2" t="s">
        <v>4</v>
      </c>
      <c r="C18912" s="5">
        <v>28</v>
      </c>
      <c r="D18912" s="5" t="str">
        <f t="shared" si="590"/>
        <v>25-35 Thn</v>
      </c>
      <c r="E18912" s="6">
        <v>45</v>
      </c>
      <c r="F18912" t="str">
        <f t="shared" si="591"/>
        <v>Short-term(1-3 Bln)</v>
      </c>
    </row>
    <row r="18913" spans="1:6" x14ac:dyDescent="0.35">
      <c r="A18913" s="5">
        <v>13627635</v>
      </c>
      <c r="B18913" s="2" t="s">
        <v>4</v>
      </c>
      <c r="C18913" s="5">
        <v>31</v>
      </c>
      <c r="D18913" s="5" t="str">
        <f t="shared" si="590"/>
        <v>25-35 Thn</v>
      </c>
      <c r="E18913" s="6">
        <v>45</v>
      </c>
      <c r="F18913" t="str">
        <f t="shared" si="591"/>
        <v>Short-term(1-3 Bln)</v>
      </c>
    </row>
    <row r="18914" spans="1:6" x14ac:dyDescent="0.35">
      <c r="A18914" s="5">
        <v>13561471</v>
      </c>
      <c r="B18914" s="2" t="s">
        <v>4</v>
      </c>
      <c r="C18914" s="5">
        <v>32</v>
      </c>
      <c r="D18914" s="5" t="str">
        <f t="shared" si="590"/>
        <v>25-35 Thn</v>
      </c>
      <c r="E18914" s="6">
        <v>45</v>
      </c>
      <c r="F18914" t="str">
        <f t="shared" si="591"/>
        <v>Short-term(1-3 Bln)</v>
      </c>
    </row>
    <row r="18915" spans="1:6" x14ac:dyDescent="0.35">
      <c r="A18915" s="5">
        <v>13584039</v>
      </c>
      <c r="B18915" s="2" t="s">
        <v>4</v>
      </c>
      <c r="C18915" s="5">
        <v>42</v>
      </c>
      <c r="D18915" s="5" t="str">
        <f t="shared" si="590"/>
        <v>36-50 Thn</v>
      </c>
      <c r="E18915" s="6">
        <v>45</v>
      </c>
      <c r="F18915" t="str">
        <f t="shared" si="591"/>
        <v>Short-term(1-3 Bln)</v>
      </c>
    </row>
    <row r="18916" spans="1:6" x14ac:dyDescent="0.35">
      <c r="A18916" s="5">
        <v>13657441</v>
      </c>
      <c r="B18916" s="2" t="s">
        <v>4</v>
      </c>
      <c r="C18916" s="5">
        <v>123</v>
      </c>
      <c r="D18916" s="5" t="str">
        <f t="shared" si="590"/>
        <v>&gt;50 Thn</v>
      </c>
      <c r="E18916" s="6">
        <v>45</v>
      </c>
      <c r="F18916" t="str">
        <f t="shared" si="591"/>
        <v>Short-term(1-3 Bln)</v>
      </c>
    </row>
    <row r="18917" spans="1:6" x14ac:dyDescent="0.35">
      <c r="A18917" s="5">
        <v>13595981</v>
      </c>
      <c r="B18917" s="2" t="s">
        <v>4</v>
      </c>
      <c r="C18917" s="5">
        <v>28</v>
      </c>
      <c r="D18917" s="5" t="str">
        <f t="shared" si="590"/>
        <v>25-35 Thn</v>
      </c>
      <c r="E18917" s="6">
        <v>45</v>
      </c>
      <c r="F18917" t="str">
        <f t="shared" si="591"/>
        <v>Short-term(1-3 Bln)</v>
      </c>
    </row>
    <row r="18918" spans="1:6" x14ac:dyDescent="0.35">
      <c r="A18918" s="5">
        <v>13647171</v>
      </c>
      <c r="B18918" s="2" t="s">
        <v>4</v>
      </c>
      <c r="C18918" s="5">
        <v>25</v>
      </c>
      <c r="D18918" s="5" t="str">
        <f t="shared" si="590"/>
        <v>25-35 Thn</v>
      </c>
      <c r="E18918" s="6">
        <v>45</v>
      </c>
      <c r="F18918" t="str">
        <f t="shared" si="591"/>
        <v>Short-term(1-3 Bln)</v>
      </c>
    </row>
    <row r="18919" spans="1:6" x14ac:dyDescent="0.35">
      <c r="A18919" s="5">
        <v>13562089</v>
      </c>
      <c r="B18919" s="2" t="s">
        <v>4</v>
      </c>
      <c r="C18919" s="5">
        <v>28</v>
      </c>
      <c r="D18919" s="5" t="str">
        <f t="shared" si="590"/>
        <v>25-35 Thn</v>
      </c>
      <c r="E18919" s="6">
        <v>45</v>
      </c>
      <c r="F18919" t="str">
        <f t="shared" si="591"/>
        <v>Short-term(1-3 Bln)</v>
      </c>
    </row>
    <row r="18920" spans="1:6" x14ac:dyDescent="0.35">
      <c r="A18920" s="5">
        <v>13609575</v>
      </c>
      <c r="B18920" s="2" t="s">
        <v>4</v>
      </c>
      <c r="C18920" s="5">
        <v>123</v>
      </c>
      <c r="D18920" s="5" t="str">
        <f t="shared" si="590"/>
        <v>&gt;50 Thn</v>
      </c>
      <c r="E18920" s="6">
        <v>45</v>
      </c>
      <c r="F18920" t="str">
        <f t="shared" si="591"/>
        <v>Short-term(1-3 Bln)</v>
      </c>
    </row>
    <row r="18921" spans="1:6" x14ac:dyDescent="0.35">
      <c r="A18921" s="5">
        <v>13616007</v>
      </c>
      <c r="B18921" s="2" t="s">
        <v>5</v>
      </c>
      <c r="C18921" s="5">
        <v>29</v>
      </c>
      <c r="D18921" s="5" t="str">
        <f t="shared" si="590"/>
        <v>25-35 Thn</v>
      </c>
      <c r="E18921" s="6">
        <v>45</v>
      </c>
      <c r="F18921" t="str">
        <f t="shared" si="591"/>
        <v>Short-term(1-3 Bln)</v>
      </c>
    </row>
    <row r="18922" spans="1:6" x14ac:dyDescent="0.35">
      <c r="A18922" s="5">
        <v>13645373</v>
      </c>
      <c r="B18922" s="2" t="s">
        <v>4</v>
      </c>
      <c r="C18922" s="5">
        <v>29</v>
      </c>
      <c r="D18922" s="5" t="str">
        <f t="shared" si="590"/>
        <v>25-35 Thn</v>
      </c>
      <c r="E18922" s="6">
        <v>45</v>
      </c>
      <c r="F18922" t="str">
        <f t="shared" si="591"/>
        <v>Short-term(1-3 Bln)</v>
      </c>
    </row>
    <row r="18923" spans="1:6" x14ac:dyDescent="0.35">
      <c r="A18923" s="5">
        <v>13562549</v>
      </c>
      <c r="B18923" s="2" t="s">
        <v>4</v>
      </c>
      <c r="C18923" s="5">
        <v>38</v>
      </c>
      <c r="D18923" s="5" t="str">
        <f t="shared" si="590"/>
        <v>36-50 Thn</v>
      </c>
      <c r="E18923" s="6">
        <v>45</v>
      </c>
      <c r="F18923" t="str">
        <f t="shared" si="591"/>
        <v>Short-term(1-3 Bln)</v>
      </c>
    </row>
    <row r="18924" spans="1:6" x14ac:dyDescent="0.35">
      <c r="A18924" s="5">
        <v>13568093</v>
      </c>
      <c r="B18924" s="2" t="s">
        <v>4</v>
      </c>
      <c r="C18924" s="5">
        <v>123</v>
      </c>
      <c r="D18924" s="5" t="str">
        <f t="shared" si="590"/>
        <v>&gt;50 Thn</v>
      </c>
      <c r="E18924" s="6">
        <v>45</v>
      </c>
      <c r="F18924" t="str">
        <f t="shared" si="591"/>
        <v>Short-term(1-3 Bln)</v>
      </c>
    </row>
    <row r="18925" spans="1:6" x14ac:dyDescent="0.35">
      <c r="A18925" s="5">
        <v>13588337</v>
      </c>
      <c r="B18925" s="2" t="s">
        <v>4</v>
      </c>
      <c r="C18925" s="5">
        <v>29</v>
      </c>
      <c r="D18925" s="5" t="str">
        <f t="shared" si="590"/>
        <v>25-35 Thn</v>
      </c>
      <c r="E18925" s="6">
        <v>45</v>
      </c>
      <c r="F18925" t="str">
        <f t="shared" si="591"/>
        <v>Short-term(1-3 Bln)</v>
      </c>
    </row>
    <row r="18926" spans="1:6" x14ac:dyDescent="0.35">
      <c r="A18926" s="5">
        <v>13551063</v>
      </c>
      <c r="B18926" s="2" t="s">
        <v>4</v>
      </c>
      <c r="C18926" s="5">
        <v>58</v>
      </c>
      <c r="D18926" s="5" t="str">
        <f t="shared" si="590"/>
        <v>&gt;50 Thn</v>
      </c>
      <c r="E18926" s="6">
        <v>45</v>
      </c>
      <c r="F18926" t="str">
        <f t="shared" si="591"/>
        <v>Short-term(1-3 Bln)</v>
      </c>
    </row>
    <row r="18927" spans="1:6" x14ac:dyDescent="0.35">
      <c r="A18927" s="5">
        <v>13534311</v>
      </c>
      <c r="B18927" s="2" t="s">
        <v>4</v>
      </c>
      <c r="C18927" s="5">
        <v>34</v>
      </c>
      <c r="D18927" s="5" t="str">
        <f t="shared" si="590"/>
        <v>25-35 Thn</v>
      </c>
      <c r="E18927" s="6">
        <v>45</v>
      </c>
      <c r="F18927" t="str">
        <f t="shared" si="591"/>
        <v>Short-term(1-3 Bln)</v>
      </c>
    </row>
    <row r="18928" spans="1:6" x14ac:dyDescent="0.35">
      <c r="A18928" s="5">
        <v>13618017</v>
      </c>
      <c r="B18928" s="2" t="s">
        <v>4</v>
      </c>
      <c r="C18928" s="5">
        <v>123</v>
      </c>
      <c r="D18928" s="5" t="str">
        <f t="shared" si="590"/>
        <v>&gt;50 Thn</v>
      </c>
      <c r="E18928" s="6">
        <v>45</v>
      </c>
      <c r="F18928" t="str">
        <f t="shared" si="591"/>
        <v>Short-term(1-3 Bln)</v>
      </c>
    </row>
    <row r="18929" spans="1:6" x14ac:dyDescent="0.35">
      <c r="A18929" s="5">
        <v>13571495</v>
      </c>
      <c r="B18929" s="2" t="s">
        <v>5</v>
      </c>
      <c r="C18929" s="5">
        <v>48</v>
      </c>
      <c r="D18929" s="5" t="str">
        <f t="shared" si="590"/>
        <v>36-50 Thn</v>
      </c>
      <c r="E18929" s="6">
        <v>45</v>
      </c>
      <c r="F18929" t="str">
        <f t="shared" si="591"/>
        <v>Short-term(1-3 Bln)</v>
      </c>
    </row>
    <row r="18930" spans="1:6" x14ac:dyDescent="0.35">
      <c r="A18930" s="5">
        <v>13560365</v>
      </c>
      <c r="B18930" s="2" t="s">
        <v>4</v>
      </c>
      <c r="C18930" s="5">
        <v>31</v>
      </c>
      <c r="D18930" s="5" t="str">
        <f t="shared" si="590"/>
        <v>25-35 Thn</v>
      </c>
      <c r="E18930" s="6">
        <v>45</v>
      </c>
      <c r="F18930" t="str">
        <f t="shared" si="591"/>
        <v>Short-term(1-3 Bln)</v>
      </c>
    </row>
    <row r="18931" spans="1:6" x14ac:dyDescent="0.35">
      <c r="A18931" s="5">
        <v>13565461</v>
      </c>
      <c r="B18931" s="2" t="s">
        <v>4</v>
      </c>
      <c r="C18931" s="5">
        <v>28</v>
      </c>
      <c r="D18931" s="5" t="str">
        <f t="shared" si="590"/>
        <v>25-35 Thn</v>
      </c>
      <c r="E18931" s="6">
        <v>45</v>
      </c>
      <c r="F18931" t="str">
        <f t="shared" si="591"/>
        <v>Short-term(1-3 Bln)</v>
      </c>
    </row>
    <row r="18932" spans="1:6" x14ac:dyDescent="0.35">
      <c r="A18932" s="5">
        <v>13615441</v>
      </c>
      <c r="B18932" s="2" t="s">
        <v>4</v>
      </c>
      <c r="C18932" s="5">
        <v>29</v>
      </c>
      <c r="D18932" s="5" t="str">
        <f t="shared" si="590"/>
        <v>25-35 Thn</v>
      </c>
      <c r="E18932" s="6">
        <v>45</v>
      </c>
      <c r="F18932" t="str">
        <f t="shared" si="591"/>
        <v>Short-term(1-3 Bln)</v>
      </c>
    </row>
    <row r="18933" spans="1:6" x14ac:dyDescent="0.35">
      <c r="A18933" s="5">
        <v>13533625</v>
      </c>
      <c r="B18933" s="2" t="s">
        <v>4</v>
      </c>
      <c r="C18933" s="5">
        <v>23</v>
      </c>
      <c r="D18933" s="5" t="str">
        <f t="shared" si="590"/>
        <v>&lt;25 Thn</v>
      </c>
      <c r="E18933" s="6">
        <v>45</v>
      </c>
      <c r="F18933" t="str">
        <f t="shared" si="591"/>
        <v>Short-term(1-3 Bln)</v>
      </c>
    </row>
    <row r="18934" spans="1:6" x14ac:dyDescent="0.35">
      <c r="A18934" s="5">
        <v>13599257</v>
      </c>
      <c r="B18934" s="2" t="s">
        <v>5</v>
      </c>
      <c r="C18934" s="5">
        <v>27</v>
      </c>
      <c r="D18934" s="5" t="str">
        <f t="shared" si="590"/>
        <v>25-35 Thn</v>
      </c>
      <c r="E18934" s="6">
        <v>45</v>
      </c>
      <c r="F18934" t="str">
        <f t="shared" si="591"/>
        <v>Short-term(1-3 Bln)</v>
      </c>
    </row>
    <row r="18935" spans="1:6" x14ac:dyDescent="0.35">
      <c r="A18935" s="5">
        <v>13532295</v>
      </c>
      <c r="B18935" s="2" t="s">
        <v>4</v>
      </c>
      <c r="C18935" s="5">
        <v>43</v>
      </c>
      <c r="D18935" s="5" t="str">
        <f t="shared" si="590"/>
        <v>36-50 Thn</v>
      </c>
      <c r="E18935" s="6">
        <v>45</v>
      </c>
      <c r="F18935" t="str">
        <f t="shared" si="591"/>
        <v>Short-term(1-3 Bln)</v>
      </c>
    </row>
    <row r="18936" spans="1:6" x14ac:dyDescent="0.35">
      <c r="A18936" s="5">
        <v>13545287</v>
      </c>
      <c r="B18936" s="2" t="s">
        <v>5</v>
      </c>
      <c r="C18936" s="5">
        <v>42</v>
      </c>
      <c r="D18936" s="5" t="str">
        <f t="shared" si="590"/>
        <v>36-50 Thn</v>
      </c>
      <c r="E18936" s="6">
        <v>45</v>
      </c>
      <c r="F18936" t="str">
        <f t="shared" si="591"/>
        <v>Short-term(1-3 Bln)</v>
      </c>
    </row>
    <row r="18937" spans="1:6" x14ac:dyDescent="0.35">
      <c r="A18937" s="5">
        <v>13597143</v>
      </c>
      <c r="B18937" s="2" t="s">
        <v>5</v>
      </c>
      <c r="C18937" s="5">
        <v>33</v>
      </c>
      <c r="D18937" s="5" t="str">
        <f t="shared" si="590"/>
        <v>25-35 Thn</v>
      </c>
      <c r="E18937" s="6">
        <v>45</v>
      </c>
      <c r="F18937" t="str">
        <f t="shared" si="591"/>
        <v>Short-term(1-3 Bln)</v>
      </c>
    </row>
    <row r="18938" spans="1:6" x14ac:dyDescent="0.35">
      <c r="A18938" s="5">
        <v>13661879</v>
      </c>
      <c r="B18938" s="2" t="s">
        <v>4</v>
      </c>
      <c r="C18938" s="5">
        <v>24</v>
      </c>
      <c r="D18938" s="5" t="str">
        <f t="shared" si="590"/>
        <v>&lt;25 Thn</v>
      </c>
      <c r="E18938" s="6">
        <v>45</v>
      </c>
      <c r="F18938" t="str">
        <f t="shared" si="591"/>
        <v>Short-term(1-3 Bln)</v>
      </c>
    </row>
    <row r="18939" spans="1:6" x14ac:dyDescent="0.35">
      <c r="A18939" s="5">
        <v>13644589</v>
      </c>
      <c r="B18939" s="2" t="s">
        <v>4</v>
      </c>
      <c r="C18939" s="5">
        <v>123</v>
      </c>
      <c r="D18939" s="5" t="str">
        <f t="shared" si="590"/>
        <v>&gt;50 Thn</v>
      </c>
      <c r="E18939" s="6">
        <v>45</v>
      </c>
      <c r="F18939" t="str">
        <f t="shared" si="591"/>
        <v>Short-term(1-3 Bln)</v>
      </c>
    </row>
    <row r="18940" spans="1:6" x14ac:dyDescent="0.35">
      <c r="A18940" s="5">
        <v>13407989</v>
      </c>
      <c r="B18940" s="2" t="s">
        <v>4</v>
      </c>
      <c r="C18940" s="5">
        <v>57</v>
      </c>
      <c r="D18940" s="5" t="str">
        <f t="shared" si="590"/>
        <v>&gt;50 Thn</v>
      </c>
      <c r="E18940" s="6">
        <v>46</v>
      </c>
      <c r="F18940" t="str">
        <f t="shared" si="591"/>
        <v>Short-term(1-3 Bln)</v>
      </c>
    </row>
    <row r="18941" spans="1:6" x14ac:dyDescent="0.35">
      <c r="A18941" s="5">
        <v>13449359</v>
      </c>
      <c r="B18941" s="2" t="s">
        <v>4</v>
      </c>
      <c r="C18941" s="5">
        <v>50</v>
      </c>
      <c r="D18941" s="5" t="str">
        <f t="shared" si="590"/>
        <v>36-50 Thn</v>
      </c>
      <c r="E18941" s="6">
        <v>46</v>
      </c>
      <c r="F18941" t="str">
        <f t="shared" si="591"/>
        <v>Short-term(1-3 Bln)</v>
      </c>
    </row>
    <row r="18942" spans="1:6" x14ac:dyDescent="0.35">
      <c r="A18942" s="5">
        <v>13439363</v>
      </c>
      <c r="B18942" s="2" t="s">
        <v>4</v>
      </c>
      <c r="C18942" s="5">
        <v>24</v>
      </c>
      <c r="D18942" s="5" t="str">
        <f t="shared" si="590"/>
        <v>&lt;25 Thn</v>
      </c>
      <c r="E18942" s="6">
        <v>46</v>
      </c>
      <c r="F18942" t="str">
        <f t="shared" si="591"/>
        <v>Short-term(1-3 Bln)</v>
      </c>
    </row>
    <row r="18943" spans="1:6" x14ac:dyDescent="0.35">
      <c r="A18943" s="5">
        <v>13417271</v>
      </c>
      <c r="B18943" s="2" t="s">
        <v>4</v>
      </c>
      <c r="C18943" s="5">
        <v>30</v>
      </c>
      <c r="D18943" s="5" t="str">
        <f t="shared" si="590"/>
        <v>25-35 Thn</v>
      </c>
      <c r="E18943" s="6">
        <v>46</v>
      </c>
      <c r="F18943" t="str">
        <f t="shared" si="591"/>
        <v>Short-term(1-3 Bln)</v>
      </c>
    </row>
    <row r="18944" spans="1:6" x14ac:dyDescent="0.35">
      <c r="A18944" s="5">
        <v>13474965</v>
      </c>
      <c r="B18944" s="2" t="s">
        <v>4</v>
      </c>
      <c r="C18944" s="5">
        <v>29</v>
      </c>
      <c r="D18944" s="5" t="str">
        <f t="shared" si="590"/>
        <v>25-35 Thn</v>
      </c>
      <c r="E18944" s="6">
        <v>46</v>
      </c>
      <c r="F18944" t="str">
        <f t="shared" si="591"/>
        <v>Short-term(1-3 Bln)</v>
      </c>
    </row>
    <row r="18945" spans="1:6" x14ac:dyDescent="0.35">
      <c r="A18945" s="5">
        <v>13489861</v>
      </c>
      <c r="B18945" s="2" t="s">
        <v>4</v>
      </c>
      <c r="C18945" s="5">
        <v>30</v>
      </c>
      <c r="D18945" s="5" t="str">
        <f t="shared" si="590"/>
        <v>25-35 Thn</v>
      </c>
      <c r="E18945" s="6">
        <v>46</v>
      </c>
      <c r="F18945" t="str">
        <f t="shared" si="591"/>
        <v>Short-term(1-3 Bln)</v>
      </c>
    </row>
    <row r="18946" spans="1:6" x14ac:dyDescent="0.35">
      <c r="A18946" s="5">
        <v>13485339</v>
      </c>
      <c r="B18946" s="2" t="s">
        <v>4</v>
      </c>
      <c r="C18946" s="5">
        <v>123</v>
      </c>
      <c r="D18946" s="5" t="str">
        <f t="shared" si="590"/>
        <v>&gt;50 Thn</v>
      </c>
      <c r="E18946" s="6">
        <v>46</v>
      </c>
      <c r="F18946" t="str">
        <f t="shared" si="591"/>
        <v>Short-term(1-3 Bln)</v>
      </c>
    </row>
    <row r="18947" spans="1:6" x14ac:dyDescent="0.35">
      <c r="A18947" s="5">
        <v>13459999</v>
      </c>
      <c r="B18947" s="2" t="s">
        <v>4</v>
      </c>
      <c r="C18947" s="5">
        <v>123</v>
      </c>
      <c r="D18947" s="5" t="str">
        <f t="shared" ref="D18947:D19010" si="592">IF(C18947&lt;25,"&lt;25 Thn",IF(C18947&lt;=35,"25-35 Thn",IF(C18947&lt;=50,"36-50 Thn", "&gt;50 Thn")))</f>
        <v>&gt;50 Thn</v>
      </c>
      <c r="E18947" s="6">
        <v>46</v>
      </c>
      <c r="F18947" t="str">
        <f t="shared" ref="F18947:F19010" si="593">IF(E18947&lt;30,"Baru(&lt;1 Bln)", IF(E18947&lt;=90,"Short-term(1-3 Bln)",IF(E18947&lt;=180,"Mid-term (3-6 Bln)","Loyal (&gt;6 Bln)")))</f>
        <v>Short-term(1-3 Bln)</v>
      </c>
    </row>
    <row r="18948" spans="1:6" x14ac:dyDescent="0.35">
      <c r="A18948" s="5">
        <v>13434337</v>
      </c>
      <c r="B18948" s="2" t="s">
        <v>5</v>
      </c>
      <c r="C18948" s="5">
        <v>46</v>
      </c>
      <c r="D18948" s="5" t="str">
        <f t="shared" si="592"/>
        <v>36-50 Thn</v>
      </c>
      <c r="E18948" s="6">
        <v>46</v>
      </c>
      <c r="F18948" t="str">
        <f t="shared" si="593"/>
        <v>Short-term(1-3 Bln)</v>
      </c>
    </row>
    <row r="18949" spans="1:6" x14ac:dyDescent="0.35">
      <c r="A18949" s="5">
        <v>13399897</v>
      </c>
      <c r="B18949" s="2" t="s">
        <v>5</v>
      </c>
      <c r="C18949" s="5">
        <v>40</v>
      </c>
      <c r="D18949" s="5" t="str">
        <f t="shared" si="592"/>
        <v>36-50 Thn</v>
      </c>
      <c r="E18949" s="6">
        <v>46</v>
      </c>
      <c r="F18949" t="str">
        <f t="shared" si="593"/>
        <v>Short-term(1-3 Bln)</v>
      </c>
    </row>
    <row r="18950" spans="1:6" x14ac:dyDescent="0.35">
      <c r="A18950" s="5">
        <v>13429059</v>
      </c>
      <c r="B18950" s="2" t="s">
        <v>4</v>
      </c>
      <c r="C18950" s="5">
        <v>29</v>
      </c>
      <c r="D18950" s="5" t="str">
        <f t="shared" si="592"/>
        <v>25-35 Thn</v>
      </c>
      <c r="E18950" s="6">
        <v>46</v>
      </c>
      <c r="F18950" t="str">
        <f t="shared" si="593"/>
        <v>Short-term(1-3 Bln)</v>
      </c>
    </row>
    <row r="18951" spans="1:6" x14ac:dyDescent="0.35">
      <c r="A18951" s="5">
        <v>13424355</v>
      </c>
      <c r="B18951" s="2" t="s">
        <v>4</v>
      </c>
      <c r="C18951" s="5">
        <v>31</v>
      </c>
      <c r="D18951" s="5" t="str">
        <f t="shared" si="592"/>
        <v>25-35 Thn</v>
      </c>
      <c r="E18951" s="6">
        <v>46</v>
      </c>
      <c r="F18951" t="str">
        <f t="shared" si="593"/>
        <v>Short-term(1-3 Bln)</v>
      </c>
    </row>
    <row r="18952" spans="1:6" x14ac:dyDescent="0.35">
      <c r="A18952" s="5">
        <v>13468805</v>
      </c>
      <c r="B18952" s="2" t="s">
        <v>4</v>
      </c>
      <c r="C18952" s="5">
        <v>28</v>
      </c>
      <c r="D18952" s="5" t="str">
        <f t="shared" si="592"/>
        <v>25-35 Thn</v>
      </c>
      <c r="E18952" s="6">
        <v>46</v>
      </c>
      <c r="F18952" t="str">
        <f t="shared" si="593"/>
        <v>Short-term(1-3 Bln)</v>
      </c>
    </row>
    <row r="18953" spans="1:6" x14ac:dyDescent="0.35">
      <c r="A18953" s="5">
        <v>13415465</v>
      </c>
      <c r="B18953" s="2" t="s">
        <v>5</v>
      </c>
      <c r="C18953" s="5">
        <v>36</v>
      </c>
      <c r="D18953" s="5" t="str">
        <f t="shared" si="592"/>
        <v>36-50 Thn</v>
      </c>
      <c r="E18953" s="6">
        <v>46</v>
      </c>
      <c r="F18953" t="str">
        <f t="shared" si="593"/>
        <v>Short-term(1-3 Bln)</v>
      </c>
    </row>
    <row r="18954" spans="1:6" x14ac:dyDescent="0.35">
      <c r="A18954" s="5">
        <v>13400009</v>
      </c>
      <c r="B18954" s="2" t="s">
        <v>4</v>
      </c>
      <c r="C18954" s="5">
        <v>28</v>
      </c>
      <c r="D18954" s="5" t="str">
        <f t="shared" si="592"/>
        <v>25-35 Thn</v>
      </c>
      <c r="E18954" s="6">
        <v>46</v>
      </c>
      <c r="F18954" t="str">
        <f t="shared" si="593"/>
        <v>Short-term(1-3 Bln)</v>
      </c>
    </row>
    <row r="18955" spans="1:6" x14ac:dyDescent="0.35">
      <c r="A18955" s="5">
        <v>13455001</v>
      </c>
      <c r="B18955" s="2" t="s">
        <v>4</v>
      </c>
      <c r="C18955" s="5">
        <v>123</v>
      </c>
      <c r="D18955" s="5" t="str">
        <f t="shared" si="592"/>
        <v>&gt;50 Thn</v>
      </c>
      <c r="E18955" s="6">
        <v>46</v>
      </c>
      <c r="F18955" t="str">
        <f t="shared" si="593"/>
        <v>Short-term(1-3 Bln)</v>
      </c>
    </row>
    <row r="18956" spans="1:6" x14ac:dyDescent="0.35">
      <c r="A18956" s="5">
        <v>13481349</v>
      </c>
      <c r="B18956" s="2" t="s">
        <v>4</v>
      </c>
      <c r="C18956" s="5">
        <v>123</v>
      </c>
      <c r="D18956" s="5" t="str">
        <f t="shared" si="592"/>
        <v>&gt;50 Thn</v>
      </c>
      <c r="E18956" s="6">
        <v>46</v>
      </c>
      <c r="F18956" t="str">
        <f t="shared" si="593"/>
        <v>Short-term(1-3 Bln)</v>
      </c>
    </row>
    <row r="18957" spans="1:6" x14ac:dyDescent="0.35">
      <c r="A18957" s="5">
        <v>13495769</v>
      </c>
      <c r="B18957" s="2" t="s">
        <v>4</v>
      </c>
      <c r="C18957" s="5">
        <v>28</v>
      </c>
      <c r="D18957" s="5" t="str">
        <f t="shared" si="592"/>
        <v>25-35 Thn</v>
      </c>
      <c r="E18957" s="6">
        <v>46</v>
      </c>
      <c r="F18957" t="str">
        <f t="shared" si="593"/>
        <v>Short-term(1-3 Bln)</v>
      </c>
    </row>
    <row r="18958" spans="1:6" x14ac:dyDescent="0.35">
      <c r="A18958" s="5">
        <v>13476379</v>
      </c>
      <c r="B18958" s="2" t="s">
        <v>4</v>
      </c>
      <c r="C18958" s="5">
        <v>27</v>
      </c>
      <c r="D18958" s="5" t="str">
        <f t="shared" si="592"/>
        <v>25-35 Thn</v>
      </c>
      <c r="E18958" s="6">
        <v>46</v>
      </c>
      <c r="F18958" t="str">
        <f t="shared" si="593"/>
        <v>Short-term(1-3 Bln)</v>
      </c>
    </row>
    <row r="18959" spans="1:6" x14ac:dyDescent="0.35">
      <c r="A18959" s="5">
        <v>13458347</v>
      </c>
      <c r="B18959" s="2" t="s">
        <v>4</v>
      </c>
      <c r="C18959" s="5">
        <v>58</v>
      </c>
      <c r="D18959" s="5" t="str">
        <f t="shared" si="592"/>
        <v>&gt;50 Thn</v>
      </c>
      <c r="E18959" s="6">
        <v>46</v>
      </c>
      <c r="F18959" t="str">
        <f t="shared" si="593"/>
        <v>Short-term(1-3 Bln)</v>
      </c>
    </row>
    <row r="18960" spans="1:6" x14ac:dyDescent="0.35">
      <c r="A18960" s="5">
        <v>13445817</v>
      </c>
      <c r="B18960" s="2" t="s">
        <v>5</v>
      </c>
      <c r="C18960" s="5">
        <v>42</v>
      </c>
      <c r="D18960" s="5" t="str">
        <f t="shared" si="592"/>
        <v>36-50 Thn</v>
      </c>
      <c r="E18960" s="6">
        <v>46</v>
      </c>
      <c r="F18960" t="str">
        <f t="shared" si="593"/>
        <v>Short-term(1-3 Bln)</v>
      </c>
    </row>
    <row r="18961" spans="1:6" x14ac:dyDescent="0.35">
      <c r="A18961" s="5">
        <v>13459467</v>
      </c>
      <c r="B18961" s="2" t="s">
        <v>4</v>
      </c>
      <c r="C18961" s="5">
        <v>28</v>
      </c>
      <c r="D18961" s="5" t="str">
        <f t="shared" si="592"/>
        <v>25-35 Thn</v>
      </c>
      <c r="E18961" s="6">
        <v>46</v>
      </c>
      <c r="F18961" t="str">
        <f t="shared" si="593"/>
        <v>Short-term(1-3 Bln)</v>
      </c>
    </row>
    <row r="18962" spans="1:6" x14ac:dyDescent="0.35">
      <c r="A18962" s="5">
        <v>13434827</v>
      </c>
      <c r="B18962" s="2" t="s">
        <v>4</v>
      </c>
      <c r="C18962" s="5">
        <v>28</v>
      </c>
      <c r="D18962" s="5" t="str">
        <f t="shared" si="592"/>
        <v>25-35 Thn</v>
      </c>
      <c r="E18962" s="6">
        <v>46</v>
      </c>
      <c r="F18962" t="str">
        <f t="shared" si="593"/>
        <v>Short-term(1-3 Bln)</v>
      </c>
    </row>
    <row r="18963" spans="1:6" x14ac:dyDescent="0.35">
      <c r="A18963" s="5">
        <v>13495783</v>
      </c>
      <c r="B18963" s="2" t="s">
        <v>4</v>
      </c>
      <c r="C18963" s="5">
        <v>36</v>
      </c>
      <c r="D18963" s="5" t="str">
        <f t="shared" si="592"/>
        <v>36-50 Thn</v>
      </c>
      <c r="E18963" s="6">
        <v>46</v>
      </c>
      <c r="F18963" t="str">
        <f t="shared" si="593"/>
        <v>Short-term(1-3 Bln)</v>
      </c>
    </row>
    <row r="18964" spans="1:6" x14ac:dyDescent="0.35">
      <c r="A18964" s="5">
        <v>13480579</v>
      </c>
      <c r="B18964" s="2" t="s">
        <v>4</v>
      </c>
      <c r="C18964" s="5">
        <v>27</v>
      </c>
      <c r="D18964" s="5" t="str">
        <f t="shared" si="592"/>
        <v>25-35 Thn</v>
      </c>
      <c r="E18964" s="6">
        <v>46</v>
      </c>
      <c r="F18964" t="str">
        <f t="shared" si="593"/>
        <v>Short-term(1-3 Bln)</v>
      </c>
    </row>
    <row r="18965" spans="1:6" x14ac:dyDescent="0.35">
      <c r="A18965" s="5">
        <v>13476757</v>
      </c>
      <c r="B18965" s="2" t="s">
        <v>4</v>
      </c>
      <c r="C18965" s="5">
        <v>23</v>
      </c>
      <c r="D18965" s="5" t="str">
        <f t="shared" si="592"/>
        <v>&lt;25 Thn</v>
      </c>
      <c r="E18965" s="6">
        <v>46</v>
      </c>
      <c r="F18965" t="str">
        <f t="shared" si="593"/>
        <v>Short-term(1-3 Bln)</v>
      </c>
    </row>
    <row r="18966" spans="1:6" x14ac:dyDescent="0.35">
      <c r="A18966" s="5">
        <v>13469015</v>
      </c>
      <c r="B18966" s="2" t="s">
        <v>4</v>
      </c>
      <c r="C18966" s="5">
        <v>31</v>
      </c>
      <c r="D18966" s="5" t="str">
        <f t="shared" si="592"/>
        <v>25-35 Thn</v>
      </c>
      <c r="E18966" s="6">
        <v>46</v>
      </c>
      <c r="F18966" t="str">
        <f t="shared" si="593"/>
        <v>Short-term(1-3 Bln)</v>
      </c>
    </row>
    <row r="18967" spans="1:6" x14ac:dyDescent="0.35">
      <c r="A18967" s="5">
        <v>13406463</v>
      </c>
      <c r="B18967" s="2" t="s">
        <v>4</v>
      </c>
      <c r="C18967" s="5">
        <v>33</v>
      </c>
      <c r="D18967" s="5" t="str">
        <f t="shared" si="592"/>
        <v>25-35 Thn</v>
      </c>
      <c r="E18967" s="6">
        <v>46</v>
      </c>
      <c r="F18967" t="str">
        <f t="shared" si="593"/>
        <v>Short-term(1-3 Bln)</v>
      </c>
    </row>
    <row r="18968" spans="1:6" x14ac:dyDescent="0.35">
      <c r="A18968" s="5">
        <v>13507263</v>
      </c>
      <c r="B18968" s="2" t="s">
        <v>4</v>
      </c>
      <c r="C18968" s="5">
        <v>29</v>
      </c>
      <c r="D18968" s="5" t="str">
        <f t="shared" si="592"/>
        <v>25-35 Thn</v>
      </c>
      <c r="E18968" s="6">
        <v>46</v>
      </c>
      <c r="F18968" t="str">
        <f t="shared" si="593"/>
        <v>Short-term(1-3 Bln)</v>
      </c>
    </row>
    <row r="18969" spans="1:6" x14ac:dyDescent="0.35">
      <c r="A18969" s="5">
        <v>13492381</v>
      </c>
      <c r="B18969" s="2" t="s">
        <v>4</v>
      </c>
      <c r="C18969" s="5">
        <v>123</v>
      </c>
      <c r="D18969" s="5" t="str">
        <f t="shared" si="592"/>
        <v>&gt;50 Thn</v>
      </c>
      <c r="E18969" s="6">
        <v>46</v>
      </c>
      <c r="F18969" t="str">
        <f t="shared" si="593"/>
        <v>Short-term(1-3 Bln)</v>
      </c>
    </row>
    <row r="18970" spans="1:6" x14ac:dyDescent="0.35">
      <c r="A18970" s="5">
        <v>13507599</v>
      </c>
      <c r="B18970" s="2" t="s">
        <v>4</v>
      </c>
      <c r="C18970" s="5">
        <v>123</v>
      </c>
      <c r="D18970" s="5" t="str">
        <f t="shared" si="592"/>
        <v>&gt;50 Thn</v>
      </c>
      <c r="E18970" s="6">
        <v>46</v>
      </c>
      <c r="F18970" t="str">
        <f t="shared" si="593"/>
        <v>Short-term(1-3 Bln)</v>
      </c>
    </row>
    <row r="18971" spans="1:6" x14ac:dyDescent="0.35">
      <c r="A18971" s="5">
        <v>13438803</v>
      </c>
      <c r="B18971" s="2" t="s">
        <v>4</v>
      </c>
      <c r="C18971" s="5">
        <v>24</v>
      </c>
      <c r="D18971" s="5" t="str">
        <f t="shared" si="592"/>
        <v>&lt;25 Thn</v>
      </c>
      <c r="E18971" s="6">
        <v>46</v>
      </c>
      <c r="F18971" t="str">
        <f t="shared" si="593"/>
        <v>Short-term(1-3 Bln)</v>
      </c>
    </row>
    <row r="18972" spans="1:6" x14ac:dyDescent="0.35">
      <c r="A18972" s="5">
        <v>13468861</v>
      </c>
      <c r="B18972" s="2" t="s">
        <v>4</v>
      </c>
      <c r="C18972" s="5">
        <v>28</v>
      </c>
      <c r="D18972" s="5" t="str">
        <f t="shared" si="592"/>
        <v>25-35 Thn</v>
      </c>
      <c r="E18972" s="6">
        <v>46</v>
      </c>
      <c r="F18972" t="str">
        <f t="shared" si="593"/>
        <v>Short-term(1-3 Bln)</v>
      </c>
    </row>
    <row r="18973" spans="1:6" x14ac:dyDescent="0.35">
      <c r="A18973" s="5">
        <v>13436507</v>
      </c>
      <c r="B18973" s="2" t="s">
        <v>4</v>
      </c>
      <c r="C18973" s="5">
        <v>29</v>
      </c>
      <c r="D18973" s="5" t="str">
        <f t="shared" si="592"/>
        <v>25-35 Thn</v>
      </c>
      <c r="E18973" s="6">
        <v>46</v>
      </c>
      <c r="F18973" t="str">
        <f t="shared" si="593"/>
        <v>Short-term(1-3 Bln)</v>
      </c>
    </row>
    <row r="18974" spans="1:6" x14ac:dyDescent="0.35">
      <c r="A18974" s="5">
        <v>13512779</v>
      </c>
      <c r="B18974" s="2" t="s">
        <v>4</v>
      </c>
      <c r="C18974" s="5">
        <v>27</v>
      </c>
      <c r="D18974" s="5" t="str">
        <f t="shared" si="592"/>
        <v>25-35 Thn</v>
      </c>
      <c r="E18974" s="6">
        <v>46</v>
      </c>
      <c r="F18974" t="str">
        <f t="shared" si="593"/>
        <v>Short-term(1-3 Bln)</v>
      </c>
    </row>
    <row r="18975" spans="1:6" x14ac:dyDescent="0.35">
      <c r="A18975" s="5">
        <v>13447497</v>
      </c>
      <c r="B18975" s="2" t="s">
        <v>5</v>
      </c>
      <c r="C18975" s="5">
        <v>49</v>
      </c>
      <c r="D18975" s="5" t="str">
        <f t="shared" si="592"/>
        <v>36-50 Thn</v>
      </c>
      <c r="E18975" s="6">
        <v>46</v>
      </c>
      <c r="F18975" t="str">
        <f t="shared" si="593"/>
        <v>Short-term(1-3 Bln)</v>
      </c>
    </row>
    <row r="18976" spans="1:6" x14ac:dyDescent="0.35">
      <c r="A18976" s="5">
        <v>13458724</v>
      </c>
      <c r="B18976" s="2" t="s">
        <v>4</v>
      </c>
      <c r="C18976" s="5">
        <v>33</v>
      </c>
      <c r="D18976" s="5" t="str">
        <f t="shared" si="592"/>
        <v>25-35 Thn</v>
      </c>
      <c r="E18976" s="6">
        <v>46</v>
      </c>
      <c r="F18976" t="str">
        <f t="shared" si="593"/>
        <v>Short-term(1-3 Bln)</v>
      </c>
    </row>
    <row r="18977" spans="1:6" x14ac:dyDescent="0.35">
      <c r="A18977" s="5">
        <v>13478717</v>
      </c>
      <c r="B18977" s="2" t="s">
        <v>4</v>
      </c>
      <c r="C18977" s="5">
        <v>29</v>
      </c>
      <c r="D18977" s="5" t="str">
        <f t="shared" si="592"/>
        <v>25-35 Thn</v>
      </c>
      <c r="E18977" s="6">
        <v>46</v>
      </c>
      <c r="F18977" t="str">
        <f t="shared" si="593"/>
        <v>Short-term(1-3 Bln)</v>
      </c>
    </row>
    <row r="18978" spans="1:6" x14ac:dyDescent="0.35">
      <c r="A18978" s="5">
        <v>13417971</v>
      </c>
      <c r="B18978" s="2" t="s">
        <v>4</v>
      </c>
      <c r="C18978" s="5">
        <v>34</v>
      </c>
      <c r="D18978" s="5" t="str">
        <f t="shared" si="592"/>
        <v>25-35 Thn</v>
      </c>
      <c r="E18978" s="6">
        <v>46</v>
      </c>
      <c r="F18978" t="str">
        <f t="shared" si="593"/>
        <v>Short-term(1-3 Bln)</v>
      </c>
    </row>
    <row r="18979" spans="1:6" x14ac:dyDescent="0.35">
      <c r="A18979" s="5">
        <v>13396719</v>
      </c>
      <c r="B18979" s="2" t="s">
        <v>4</v>
      </c>
      <c r="C18979" s="5">
        <v>25</v>
      </c>
      <c r="D18979" s="5" t="str">
        <f t="shared" si="592"/>
        <v>25-35 Thn</v>
      </c>
      <c r="E18979" s="6">
        <v>46</v>
      </c>
      <c r="F18979" t="str">
        <f t="shared" si="593"/>
        <v>Short-term(1-3 Bln)</v>
      </c>
    </row>
    <row r="18980" spans="1:6" x14ac:dyDescent="0.35">
      <c r="A18980" s="5">
        <v>13472221</v>
      </c>
      <c r="B18980" s="2" t="s">
        <v>4</v>
      </c>
      <c r="C18980" s="5">
        <v>43</v>
      </c>
      <c r="D18980" s="5" t="str">
        <f t="shared" si="592"/>
        <v>36-50 Thn</v>
      </c>
      <c r="E18980" s="6">
        <v>46</v>
      </c>
      <c r="F18980" t="str">
        <f t="shared" si="593"/>
        <v>Short-term(1-3 Bln)</v>
      </c>
    </row>
    <row r="18981" spans="1:6" x14ac:dyDescent="0.35">
      <c r="A18981" s="5">
        <v>13498975</v>
      </c>
      <c r="B18981" s="2" t="s">
        <v>4</v>
      </c>
      <c r="C18981" s="5">
        <v>41</v>
      </c>
      <c r="D18981" s="5" t="str">
        <f t="shared" si="592"/>
        <v>36-50 Thn</v>
      </c>
      <c r="E18981" s="6">
        <v>46</v>
      </c>
      <c r="F18981" t="str">
        <f t="shared" si="593"/>
        <v>Short-term(1-3 Bln)</v>
      </c>
    </row>
    <row r="18982" spans="1:6" x14ac:dyDescent="0.35">
      <c r="A18982" s="5">
        <v>13404629</v>
      </c>
      <c r="B18982" s="2" t="s">
        <v>4</v>
      </c>
      <c r="C18982" s="5">
        <v>27</v>
      </c>
      <c r="D18982" s="5" t="str">
        <f t="shared" si="592"/>
        <v>25-35 Thn</v>
      </c>
      <c r="E18982" s="6">
        <v>46</v>
      </c>
      <c r="F18982" t="str">
        <f t="shared" si="593"/>
        <v>Short-term(1-3 Bln)</v>
      </c>
    </row>
    <row r="18983" spans="1:6" x14ac:dyDescent="0.35">
      <c r="A18983" s="5">
        <v>13455127</v>
      </c>
      <c r="B18983" s="2" t="s">
        <v>4</v>
      </c>
      <c r="C18983" s="5">
        <v>41</v>
      </c>
      <c r="D18983" s="5" t="str">
        <f t="shared" si="592"/>
        <v>36-50 Thn</v>
      </c>
      <c r="E18983" s="6">
        <v>46</v>
      </c>
      <c r="F18983" t="str">
        <f t="shared" si="593"/>
        <v>Short-term(1-3 Bln)</v>
      </c>
    </row>
    <row r="18984" spans="1:6" x14ac:dyDescent="0.35">
      <c r="A18984" s="5">
        <v>13506073</v>
      </c>
      <c r="B18984" s="2" t="s">
        <v>4</v>
      </c>
      <c r="C18984" s="5">
        <v>30</v>
      </c>
      <c r="D18984" s="5" t="str">
        <f t="shared" si="592"/>
        <v>25-35 Thn</v>
      </c>
      <c r="E18984" s="6">
        <v>46</v>
      </c>
      <c r="F18984" t="str">
        <f t="shared" si="593"/>
        <v>Short-term(1-3 Bln)</v>
      </c>
    </row>
    <row r="18985" spans="1:6" x14ac:dyDescent="0.35">
      <c r="A18985" s="5">
        <v>13494299</v>
      </c>
      <c r="B18985" s="2" t="s">
        <v>4</v>
      </c>
      <c r="C18985" s="5">
        <v>26</v>
      </c>
      <c r="D18985" s="5" t="str">
        <f t="shared" si="592"/>
        <v>25-35 Thn</v>
      </c>
      <c r="E18985" s="6">
        <v>46</v>
      </c>
      <c r="F18985" t="str">
        <f t="shared" si="593"/>
        <v>Short-term(1-3 Bln)</v>
      </c>
    </row>
    <row r="18986" spans="1:6" x14ac:dyDescent="0.35">
      <c r="A18986" s="5">
        <v>13518827</v>
      </c>
      <c r="B18986" s="2" t="s">
        <v>4</v>
      </c>
      <c r="C18986" s="5">
        <v>31</v>
      </c>
      <c r="D18986" s="5" t="str">
        <f t="shared" si="592"/>
        <v>25-35 Thn</v>
      </c>
      <c r="E18986" s="6">
        <v>46</v>
      </c>
      <c r="F18986" t="str">
        <f t="shared" si="593"/>
        <v>Short-term(1-3 Bln)</v>
      </c>
    </row>
    <row r="18987" spans="1:6" x14ac:dyDescent="0.35">
      <c r="A18987" s="5">
        <v>13467587</v>
      </c>
      <c r="B18987" s="2" t="s">
        <v>4</v>
      </c>
      <c r="C18987" s="5">
        <v>32</v>
      </c>
      <c r="D18987" s="5" t="str">
        <f t="shared" si="592"/>
        <v>25-35 Thn</v>
      </c>
      <c r="E18987" s="6">
        <v>46</v>
      </c>
      <c r="F18987" t="str">
        <f t="shared" si="593"/>
        <v>Short-term(1-3 Bln)</v>
      </c>
    </row>
    <row r="18988" spans="1:6" x14ac:dyDescent="0.35">
      <c r="A18988" s="5">
        <v>13445397</v>
      </c>
      <c r="B18988" s="2" t="s">
        <v>4</v>
      </c>
      <c r="C18988" s="5">
        <v>30</v>
      </c>
      <c r="D18988" s="5" t="str">
        <f t="shared" si="592"/>
        <v>25-35 Thn</v>
      </c>
      <c r="E18988" s="6">
        <v>46</v>
      </c>
      <c r="F18988" t="str">
        <f t="shared" si="593"/>
        <v>Short-term(1-3 Bln)</v>
      </c>
    </row>
    <row r="18989" spans="1:6" x14ac:dyDescent="0.35">
      <c r="A18989" s="5">
        <v>13413491</v>
      </c>
      <c r="B18989" s="2" t="s">
        <v>4</v>
      </c>
      <c r="C18989" s="5">
        <v>123</v>
      </c>
      <c r="D18989" s="5" t="str">
        <f t="shared" si="592"/>
        <v>&gt;50 Thn</v>
      </c>
      <c r="E18989" s="6">
        <v>46</v>
      </c>
      <c r="F18989" t="str">
        <f t="shared" si="593"/>
        <v>Short-term(1-3 Bln)</v>
      </c>
    </row>
    <row r="18990" spans="1:6" x14ac:dyDescent="0.35">
      <c r="A18990" s="5">
        <v>13491387</v>
      </c>
      <c r="B18990" s="2" t="s">
        <v>4</v>
      </c>
      <c r="C18990" s="5">
        <v>123</v>
      </c>
      <c r="D18990" s="5" t="str">
        <f t="shared" si="592"/>
        <v>&gt;50 Thn</v>
      </c>
      <c r="E18990" s="6">
        <v>46</v>
      </c>
      <c r="F18990" t="str">
        <f t="shared" si="593"/>
        <v>Short-term(1-3 Bln)</v>
      </c>
    </row>
    <row r="18991" spans="1:6" x14ac:dyDescent="0.35">
      <c r="A18991" s="5">
        <v>13447371</v>
      </c>
      <c r="B18991" s="2" t="s">
        <v>4</v>
      </c>
      <c r="C18991" s="5">
        <v>25</v>
      </c>
      <c r="D18991" s="5" t="str">
        <f t="shared" si="592"/>
        <v>25-35 Thn</v>
      </c>
      <c r="E18991" s="6">
        <v>46</v>
      </c>
      <c r="F18991" t="str">
        <f t="shared" si="593"/>
        <v>Short-term(1-3 Bln)</v>
      </c>
    </row>
    <row r="18992" spans="1:6" x14ac:dyDescent="0.35">
      <c r="A18992" s="5">
        <v>13458151</v>
      </c>
      <c r="B18992" s="2" t="s">
        <v>4</v>
      </c>
      <c r="C18992" s="5">
        <v>27</v>
      </c>
      <c r="D18992" s="5" t="str">
        <f t="shared" si="592"/>
        <v>25-35 Thn</v>
      </c>
      <c r="E18992" s="6">
        <v>46</v>
      </c>
      <c r="F18992" t="str">
        <f t="shared" si="593"/>
        <v>Short-term(1-3 Bln)</v>
      </c>
    </row>
    <row r="18993" spans="1:6" x14ac:dyDescent="0.35">
      <c r="A18993" s="5">
        <v>13452761</v>
      </c>
      <c r="B18993" s="2" t="s">
        <v>4</v>
      </c>
      <c r="C18993" s="5">
        <v>25</v>
      </c>
      <c r="D18993" s="5" t="str">
        <f t="shared" si="592"/>
        <v>25-35 Thn</v>
      </c>
      <c r="E18993" s="6">
        <v>46</v>
      </c>
      <c r="F18993" t="str">
        <f t="shared" si="593"/>
        <v>Short-term(1-3 Bln)</v>
      </c>
    </row>
    <row r="18994" spans="1:6" x14ac:dyDescent="0.35">
      <c r="A18994" s="5">
        <v>13443647</v>
      </c>
      <c r="B18994" s="2" t="s">
        <v>4</v>
      </c>
      <c r="C18994" s="5">
        <v>123</v>
      </c>
      <c r="D18994" s="5" t="str">
        <f t="shared" si="592"/>
        <v>&gt;50 Thn</v>
      </c>
      <c r="E18994" s="6">
        <v>46</v>
      </c>
      <c r="F18994" t="str">
        <f t="shared" si="593"/>
        <v>Short-term(1-3 Bln)</v>
      </c>
    </row>
    <row r="18995" spans="1:6" x14ac:dyDescent="0.35">
      <c r="A18995" s="5">
        <v>13468273</v>
      </c>
      <c r="B18995" s="2" t="s">
        <v>4</v>
      </c>
      <c r="C18995" s="5">
        <v>46</v>
      </c>
      <c r="D18995" s="5" t="str">
        <f t="shared" si="592"/>
        <v>36-50 Thn</v>
      </c>
      <c r="E18995" s="6">
        <v>46</v>
      </c>
      <c r="F18995" t="str">
        <f t="shared" si="593"/>
        <v>Short-term(1-3 Bln)</v>
      </c>
    </row>
    <row r="18996" spans="1:6" x14ac:dyDescent="0.35">
      <c r="A18996" s="5">
        <v>13431761</v>
      </c>
      <c r="B18996" s="2" t="s">
        <v>4</v>
      </c>
      <c r="C18996" s="5">
        <v>48</v>
      </c>
      <c r="D18996" s="5" t="str">
        <f t="shared" si="592"/>
        <v>36-50 Thn</v>
      </c>
      <c r="E18996" s="6">
        <v>46</v>
      </c>
      <c r="F18996" t="str">
        <f t="shared" si="593"/>
        <v>Short-term(1-3 Bln)</v>
      </c>
    </row>
    <row r="18997" spans="1:6" x14ac:dyDescent="0.35">
      <c r="A18997" s="5">
        <v>13452901</v>
      </c>
      <c r="B18997" s="2" t="s">
        <v>5</v>
      </c>
      <c r="C18997" s="5">
        <v>30</v>
      </c>
      <c r="D18997" s="5" t="str">
        <f t="shared" si="592"/>
        <v>25-35 Thn</v>
      </c>
      <c r="E18997" s="6">
        <v>46</v>
      </c>
      <c r="F18997" t="str">
        <f t="shared" si="593"/>
        <v>Short-term(1-3 Bln)</v>
      </c>
    </row>
    <row r="18998" spans="1:6" x14ac:dyDescent="0.35">
      <c r="A18998" s="5">
        <v>13457829</v>
      </c>
      <c r="B18998" s="2" t="s">
        <v>5</v>
      </c>
      <c r="C18998" s="5">
        <v>123</v>
      </c>
      <c r="D18998" s="5" t="str">
        <f t="shared" si="592"/>
        <v>&gt;50 Thn</v>
      </c>
      <c r="E18998" s="6">
        <v>46</v>
      </c>
      <c r="F18998" t="str">
        <f t="shared" si="593"/>
        <v>Short-term(1-3 Bln)</v>
      </c>
    </row>
    <row r="18999" spans="1:6" x14ac:dyDescent="0.35">
      <c r="A18999" s="5">
        <v>13456401</v>
      </c>
      <c r="B18999" s="2" t="s">
        <v>4</v>
      </c>
      <c r="C18999" s="5">
        <v>123</v>
      </c>
      <c r="D18999" s="5" t="str">
        <f t="shared" si="592"/>
        <v>&gt;50 Thn</v>
      </c>
      <c r="E18999" s="6">
        <v>46</v>
      </c>
      <c r="F18999" t="str">
        <f t="shared" si="593"/>
        <v>Short-term(1-3 Bln)</v>
      </c>
    </row>
    <row r="19000" spans="1:6" x14ac:dyDescent="0.35">
      <c r="A19000" s="5">
        <v>13504799</v>
      </c>
      <c r="B19000" s="2" t="s">
        <v>4</v>
      </c>
      <c r="C19000" s="5">
        <v>123</v>
      </c>
      <c r="D19000" s="5" t="str">
        <f t="shared" si="592"/>
        <v>&gt;50 Thn</v>
      </c>
      <c r="E19000" s="6">
        <v>46</v>
      </c>
      <c r="F19000" t="str">
        <f t="shared" si="593"/>
        <v>Short-term(1-3 Bln)</v>
      </c>
    </row>
    <row r="19001" spans="1:6" x14ac:dyDescent="0.35">
      <c r="A19001" s="5">
        <v>13432083</v>
      </c>
      <c r="B19001" s="2" t="s">
        <v>4</v>
      </c>
      <c r="C19001" s="5">
        <v>30</v>
      </c>
      <c r="D19001" s="5" t="str">
        <f t="shared" si="592"/>
        <v>25-35 Thn</v>
      </c>
      <c r="E19001" s="6">
        <v>46</v>
      </c>
      <c r="F19001" t="str">
        <f t="shared" si="593"/>
        <v>Short-term(1-3 Bln)</v>
      </c>
    </row>
    <row r="19002" spans="1:6" x14ac:dyDescent="0.35">
      <c r="A19002" s="5">
        <v>13423599</v>
      </c>
      <c r="B19002" s="2" t="s">
        <v>4</v>
      </c>
      <c r="C19002" s="5">
        <v>33</v>
      </c>
      <c r="D19002" s="5" t="str">
        <f t="shared" si="592"/>
        <v>25-35 Thn</v>
      </c>
      <c r="E19002" s="6">
        <v>46</v>
      </c>
      <c r="F19002" t="str">
        <f t="shared" si="593"/>
        <v>Short-term(1-3 Bln)</v>
      </c>
    </row>
    <row r="19003" spans="1:6" x14ac:dyDescent="0.35">
      <c r="A19003" s="5">
        <v>13490967</v>
      </c>
      <c r="B19003" s="2" t="s">
        <v>4</v>
      </c>
      <c r="C19003" s="5">
        <v>27</v>
      </c>
      <c r="D19003" s="5" t="str">
        <f t="shared" si="592"/>
        <v>25-35 Thn</v>
      </c>
      <c r="E19003" s="6">
        <v>46</v>
      </c>
      <c r="F19003" t="str">
        <f t="shared" si="593"/>
        <v>Short-term(1-3 Bln)</v>
      </c>
    </row>
    <row r="19004" spans="1:6" x14ac:dyDescent="0.35">
      <c r="A19004" s="5">
        <v>13461434</v>
      </c>
      <c r="B19004" s="2" t="s">
        <v>4</v>
      </c>
      <c r="C19004" s="5">
        <v>22</v>
      </c>
      <c r="D19004" s="5" t="str">
        <f t="shared" si="592"/>
        <v>&lt;25 Thn</v>
      </c>
      <c r="E19004" s="6">
        <v>46</v>
      </c>
      <c r="F19004" t="str">
        <f t="shared" si="593"/>
        <v>Short-term(1-3 Bln)</v>
      </c>
    </row>
    <row r="19005" spans="1:6" x14ac:dyDescent="0.35">
      <c r="A19005" s="5">
        <v>13397111</v>
      </c>
      <c r="B19005" s="2" t="s">
        <v>4</v>
      </c>
      <c r="C19005" s="5">
        <v>30</v>
      </c>
      <c r="D19005" s="5" t="str">
        <f t="shared" si="592"/>
        <v>25-35 Thn</v>
      </c>
      <c r="E19005" s="6">
        <v>46</v>
      </c>
      <c r="F19005" t="str">
        <f t="shared" si="593"/>
        <v>Short-term(1-3 Bln)</v>
      </c>
    </row>
    <row r="19006" spans="1:6" x14ac:dyDescent="0.35">
      <c r="A19006" s="5">
        <v>13397615</v>
      </c>
      <c r="B19006" s="2" t="s">
        <v>4</v>
      </c>
      <c r="C19006" s="5">
        <v>47</v>
      </c>
      <c r="D19006" s="5" t="str">
        <f t="shared" si="592"/>
        <v>36-50 Thn</v>
      </c>
      <c r="E19006" s="6">
        <v>46</v>
      </c>
      <c r="F19006" t="str">
        <f t="shared" si="593"/>
        <v>Short-term(1-3 Bln)</v>
      </c>
    </row>
    <row r="19007" spans="1:6" x14ac:dyDescent="0.35">
      <c r="A19007" s="5">
        <v>13472375</v>
      </c>
      <c r="B19007" s="2" t="s">
        <v>5</v>
      </c>
      <c r="C19007" s="5">
        <v>49</v>
      </c>
      <c r="D19007" s="5" t="str">
        <f t="shared" si="592"/>
        <v>36-50 Thn</v>
      </c>
      <c r="E19007" s="6">
        <v>46</v>
      </c>
      <c r="F19007" t="str">
        <f t="shared" si="593"/>
        <v>Short-term(1-3 Bln)</v>
      </c>
    </row>
    <row r="19008" spans="1:6" x14ac:dyDescent="0.35">
      <c r="A19008" s="5">
        <v>13516334</v>
      </c>
      <c r="B19008" s="2" t="s">
        <v>4</v>
      </c>
      <c r="C19008" s="5">
        <v>32</v>
      </c>
      <c r="D19008" s="5" t="str">
        <f t="shared" si="592"/>
        <v>25-35 Thn</v>
      </c>
      <c r="E19008" s="6">
        <v>46</v>
      </c>
      <c r="F19008" t="str">
        <f t="shared" si="593"/>
        <v>Short-term(1-3 Bln)</v>
      </c>
    </row>
    <row r="19009" spans="1:6" x14ac:dyDescent="0.35">
      <c r="A19009" s="5">
        <v>13415703</v>
      </c>
      <c r="B19009" s="2" t="s">
        <v>4</v>
      </c>
      <c r="C19009" s="5">
        <v>30</v>
      </c>
      <c r="D19009" s="5" t="str">
        <f t="shared" si="592"/>
        <v>25-35 Thn</v>
      </c>
      <c r="E19009" s="6">
        <v>46</v>
      </c>
      <c r="F19009" t="str">
        <f t="shared" si="593"/>
        <v>Short-term(1-3 Bln)</v>
      </c>
    </row>
    <row r="19010" spans="1:6" x14ac:dyDescent="0.35">
      <c r="A19010" s="5">
        <v>13483099</v>
      </c>
      <c r="B19010" s="2" t="s">
        <v>4</v>
      </c>
      <c r="C19010" s="5">
        <v>33</v>
      </c>
      <c r="D19010" s="5" t="str">
        <f t="shared" si="592"/>
        <v>25-35 Thn</v>
      </c>
      <c r="E19010" s="6">
        <v>46</v>
      </c>
      <c r="F19010" t="str">
        <f t="shared" si="593"/>
        <v>Short-term(1-3 Bln)</v>
      </c>
    </row>
    <row r="19011" spans="1:6" x14ac:dyDescent="0.35">
      <c r="A19011" s="5">
        <v>13504183</v>
      </c>
      <c r="B19011" s="2" t="s">
        <v>4</v>
      </c>
      <c r="C19011" s="5">
        <v>35</v>
      </c>
      <c r="D19011" s="5" t="str">
        <f t="shared" ref="D19011:D19074" si="594">IF(C19011&lt;25,"&lt;25 Thn",IF(C19011&lt;=35,"25-35 Thn",IF(C19011&lt;=50,"36-50 Thn", "&gt;50 Thn")))</f>
        <v>25-35 Thn</v>
      </c>
      <c r="E19011" s="6">
        <v>46</v>
      </c>
      <c r="F19011" t="str">
        <f t="shared" ref="F19011:F19074" si="595">IF(E19011&lt;30,"Baru(&lt;1 Bln)", IF(E19011&lt;=90,"Short-term(1-3 Bln)",IF(E19011&lt;=180,"Mid-term (3-6 Bln)","Loyal (&gt;6 Bln)")))</f>
        <v>Short-term(1-3 Bln)</v>
      </c>
    </row>
    <row r="19012" spans="1:6" x14ac:dyDescent="0.35">
      <c r="A19012" s="5">
        <v>13525715</v>
      </c>
      <c r="B19012" s="2" t="s">
        <v>4</v>
      </c>
      <c r="C19012" s="5">
        <v>123</v>
      </c>
      <c r="D19012" s="5" t="str">
        <f t="shared" si="594"/>
        <v>&gt;50 Thn</v>
      </c>
      <c r="E19012" s="6">
        <v>46</v>
      </c>
      <c r="F19012" t="str">
        <f t="shared" si="595"/>
        <v>Short-term(1-3 Bln)</v>
      </c>
    </row>
    <row r="19013" spans="1:6" x14ac:dyDescent="0.35">
      <c r="A19013" s="5">
        <v>13467895</v>
      </c>
      <c r="B19013" s="2" t="s">
        <v>4</v>
      </c>
      <c r="C19013" s="5">
        <v>123</v>
      </c>
      <c r="D19013" s="5" t="str">
        <f t="shared" si="594"/>
        <v>&gt;50 Thn</v>
      </c>
      <c r="E19013" s="6">
        <v>46</v>
      </c>
      <c r="F19013" t="str">
        <f t="shared" si="595"/>
        <v>Short-term(1-3 Bln)</v>
      </c>
    </row>
    <row r="19014" spans="1:6" x14ac:dyDescent="0.35">
      <c r="A19014" s="5">
        <v>13473595</v>
      </c>
      <c r="B19014" s="2" t="s">
        <v>5</v>
      </c>
      <c r="C19014" s="5">
        <v>31</v>
      </c>
      <c r="D19014" s="5" t="str">
        <f t="shared" si="594"/>
        <v>25-35 Thn</v>
      </c>
      <c r="E19014" s="6">
        <v>46</v>
      </c>
      <c r="F19014" t="str">
        <f t="shared" si="595"/>
        <v>Short-term(1-3 Bln)</v>
      </c>
    </row>
    <row r="19015" spans="1:6" x14ac:dyDescent="0.35">
      <c r="A19015" s="5">
        <v>13515747</v>
      </c>
      <c r="B19015" s="2" t="s">
        <v>4</v>
      </c>
      <c r="C19015" s="5">
        <v>32</v>
      </c>
      <c r="D19015" s="5" t="str">
        <f t="shared" si="594"/>
        <v>25-35 Thn</v>
      </c>
      <c r="E19015" s="6">
        <v>46</v>
      </c>
      <c r="F19015" t="str">
        <f t="shared" si="595"/>
        <v>Short-term(1-3 Bln)</v>
      </c>
    </row>
    <row r="19016" spans="1:6" x14ac:dyDescent="0.35">
      <c r="A19016" s="5">
        <v>13398203</v>
      </c>
      <c r="B19016" s="2" t="s">
        <v>4</v>
      </c>
      <c r="C19016" s="5">
        <v>41</v>
      </c>
      <c r="D19016" s="5" t="str">
        <f t="shared" si="594"/>
        <v>36-50 Thn</v>
      </c>
      <c r="E19016" s="6">
        <v>46</v>
      </c>
      <c r="F19016" t="str">
        <f t="shared" si="595"/>
        <v>Short-term(1-3 Bln)</v>
      </c>
    </row>
    <row r="19017" spans="1:6" x14ac:dyDescent="0.35">
      <c r="A19017" s="5">
        <v>13475315</v>
      </c>
      <c r="B19017" s="2" t="s">
        <v>5</v>
      </c>
      <c r="C19017" s="5">
        <v>52</v>
      </c>
      <c r="D19017" s="5" t="str">
        <f t="shared" si="594"/>
        <v>&gt;50 Thn</v>
      </c>
      <c r="E19017" s="6">
        <v>46</v>
      </c>
      <c r="F19017" t="str">
        <f t="shared" si="595"/>
        <v>Short-term(1-3 Bln)</v>
      </c>
    </row>
    <row r="19018" spans="1:6" x14ac:dyDescent="0.35">
      <c r="A19018" s="5">
        <v>13413939</v>
      </c>
      <c r="B19018" s="2" t="s">
        <v>4</v>
      </c>
      <c r="C19018" s="5">
        <v>61</v>
      </c>
      <c r="D19018" s="5" t="str">
        <f t="shared" si="594"/>
        <v>&gt;50 Thn</v>
      </c>
      <c r="E19018" s="6">
        <v>46</v>
      </c>
      <c r="F19018" t="str">
        <f t="shared" si="595"/>
        <v>Short-term(1-3 Bln)</v>
      </c>
    </row>
    <row r="19019" spans="1:6" x14ac:dyDescent="0.35">
      <c r="A19019" s="5">
        <v>13434519</v>
      </c>
      <c r="B19019" s="2" t="s">
        <v>4</v>
      </c>
      <c r="C19019" s="5">
        <v>24</v>
      </c>
      <c r="D19019" s="5" t="str">
        <f t="shared" si="594"/>
        <v>&lt;25 Thn</v>
      </c>
      <c r="E19019" s="6">
        <v>46</v>
      </c>
      <c r="F19019" t="str">
        <f t="shared" si="595"/>
        <v>Short-term(1-3 Bln)</v>
      </c>
    </row>
    <row r="19020" spans="1:6" x14ac:dyDescent="0.35">
      <c r="A19020" s="5">
        <v>13452565</v>
      </c>
      <c r="B19020" s="2" t="s">
        <v>4</v>
      </c>
      <c r="C19020" s="5">
        <v>25</v>
      </c>
      <c r="D19020" s="5" t="str">
        <f t="shared" si="594"/>
        <v>25-35 Thn</v>
      </c>
      <c r="E19020" s="6">
        <v>46</v>
      </c>
      <c r="F19020" t="str">
        <f t="shared" si="595"/>
        <v>Short-term(1-3 Bln)</v>
      </c>
    </row>
    <row r="19021" spans="1:6" x14ac:dyDescent="0.35">
      <c r="A19021" s="5">
        <v>13485381</v>
      </c>
      <c r="B19021" s="2" t="s">
        <v>5</v>
      </c>
      <c r="C19021" s="5">
        <v>123</v>
      </c>
      <c r="D19021" s="5" t="str">
        <f t="shared" si="594"/>
        <v>&gt;50 Thn</v>
      </c>
      <c r="E19021" s="6">
        <v>46</v>
      </c>
      <c r="F19021" t="str">
        <f t="shared" si="595"/>
        <v>Short-term(1-3 Bln)</v>
      </c>
    </row>
    <row r="19022" spans="1:6" x14ac:dyDescent="0.35">
      <c r="A19022" s="5">
        <v>13496511</v>
      </c>
      <c r="B19022" s="2" t="s">
        <v>5</v>
      </c>
      <c r="C19022" s="5">
        <v>123</v>
      </c>
      <c r="D19022" s="5" t="str">
        <f t="shared" si="594"/>
        <v>&gt;50 Thn</v>
      </c>
      <c r="E19022" s="6">
        <v>46</v>
      </c>
      <c r="F19022" t="str">
        <f t="shared" si="595"/>
        <v>Short-term(1-3 Bln)</v>
      </c>
    </row>
    <row r="19023" spans="1:6" x14ac:dyDescent="0.35">
      <c r="A19023" s="5">
        <v>13487509</v>
      </c>
      <c r="B19023" s="2" t="s">
        <v>5</v>
      </c>
      <c r="C19023" s="5">
        <v>28</v>
      </c>
      <c r="D19023" s="5" t="str">
        <f t="shared" si="594"/>
        <v>25-35 Thn</v>
      </c>
      <c r="E19023" s="6">
        <v>46</v>
      </c>
      <c r="F19023" t="str">
        <f t="shared" si="595"/>
        <v>Short-term(1-3 Bln)</v>
      </c>
    </row>
    <row r="19024" spans="1:6" x14ac:dyDescent="0.35">
      <c r="A19024" s="5">
        <v>13407219</v>
      </c>
      <c r="B19024" s="2" t="s">
        <v>4</v>
      </c>
      <c r="C19024" s="5">
        <v>22</v>
      </c>
      <c r="D19024" s="5" t="str">
        <f t="shared" si="594"/>
        <v>&lt;25 Thn</v>
      </c>
      <c r="E19024" s="6">
        <v>46</v>
      </c>
      <c r="F19024" t="str">
        <f t="shared" si="595"/>
        <v>Short-term(1-3 Bln)</v>
      </c>
    </row>
    <row r="19025" spans="1:6" x14ac:dyDescent="0.35">
      <c r="A19025" s="5">
        <v>13455729</v>
      </c>
      <c r="B19025" s="2" t="s">
        <v>4</v>
      </c>
      <c r="C19025" s="5">
        <v>122</v>
      </c>
      <c r="D19025" s="5" t="str">
        <f t="shared" si="594"/>
        <v>&gt;50 Thn</v>
      </c>
      <c r="E19025" s="6">
        <v>46</v>
      </c>
      <c r="F19025" t="str">
        <f t="shared" si="595"/>
        <v>Short-term(1-3 Bln)</v>
      </c>
    </row>
    <row r="19026" spans="1:6" x14ac:dyDescent="0.35">
      <c r="A19026" s="5">
        <v>13483631</v>
      </c>
      <c r="B19026" s="2" t="s">
        <v>4</v>
      </c>
      <c r="C19026" s="5">
        <v>39</v>
      </c>
      <c r="D19026" s="5" t="str">
        <f t="shared" si="594"/>
        <v>36-50 Thn</v>
      </c>
      <c r="E19026" s="6">
        <v>46</v>
      </c>
      <c r="F19026" t="str">
        <f t="shared" si="595"/>
        <v>Short-term(1-3 Bln)</v>
      </c>
    </row>
    <row r="19027" spans="1:6" x14ac:dyDescent="0.35">
      <c r="A19027" s="5">
        <v>13424271</v>
      </c>
      <c r="B19027" s="2" t="s">
        <v>4</v>
      </c>
      <c r="C19027" s="5">
        <v>29</v>
      </c>
      <c r="D19027" s="5" t="str">
        <f t="shared" si="594"/>
        <v>25-35 Thn</v>
      </c>
      <c r="E19027" s="6">
        <v>46</v>
      </c>
      <c r="F19027" t="str">
        <f t="shared" si="595"/>
        <v>Short-term(1-3 Bln)</v>
      </c>
    </row>
    <row r="19028" spans="1:6" x14ac:dyDescent="0.35">
      <c r="A19028" s="5">
        <v>13478703</v>
      </c>
      <c r="B19028" s="2" t="s">
        <v>4</v>
      </c>
      <c r="C19028" s="5">
        <v>20</v>
      </c>
      <c r="D19028" s="5" t="str">
        <f t="shared" si="594"/>
        <v>&lt;25 Thn</v>
      </c>
      <c r="E19028" s="6">
        <v>46</v>
      </c>
      <c r="F19028" t="str">
        <f t="shared" si="595"/>
        <v>Short-term(1-3 Bln)</v>
      </c>
    </row>
    <row r="19029" spans="1:6" x14ac:dyDescent="0.35">
      <c r="A19029" s="5">
        <v>13459213</v>
      </c>
      <c r="B19029" s="2" t="s">
        <v>5</v>
      </c>
      <c r="C19029" s="5">
        <v>42</v>
      </c>
      <c r="D19029" s="5" t="str">
        <f t="shared" si="594"/>
        <v>36-50 Thn</v>
      </c>
      <c r="E19029" s="6">
        <v>46</v>
      </c>
      <c r="F19029" t="str">
        <f t="shared" si="595"/>
        <v>Short-term(1-3 Bln)</v>
      </c>
    </row>
    <row r="19030" spans="1:6" x14ac:dyDescent="0.35">
      <c r="A19030" s="5">
        <v>13493893</v>
      </c>
      <c r="B19030" s="2" t="s">
        <v>4</v>
      </c>
      <c r="C19030" s="5">
        <v>22</v>
      </c>
      <c r="D19030" s="5" t="str">
        <f t="shared" si="594"/>
        <v>&lt;25 Thn</v>
      </c>
      <c r="E19030" s="6">
        <v>46</v>
      </c>
      <c r="F19030" t="str">
        <f t="shared" si="595"/>
        <v>Short-term(1-3 Bln)</v>
      </c>
    </row>
    <row r="19031" spans="1:6" x14ac:dyDescent="0.35">
      <c r="A19031" s="5">
        <v>13398273</v>
      </c>
      <c r="B19031" s="2" t="s">
        <v>4</v>
      </c>
      <c r="C19031" s="5">
        <v>25</v>
      </c>
      <c r="D19031" s="5" t="str">
        <f t="shared" si="594"/>
        <v>25-35 Thn</v>
      </c>
      <c r="E19031" s="6">
        <v>46</v>
      </c>
      <c r="F19031" t="str">
        <f t="shared" si="595"/>
        <v>Short-term(1-3 Bln)</v>
      </c>
    </row>
    <row r="19032" spans="1:6" x14ac:dyDescent="0.35">
      <c r="A19032" s="5">
        <v>13427869</v>
      </c>
      <c r="B19032" s="2" t="s">
        <v>4</v>
      </c>
      <c r="C19032" s="5">
        <v>40</v>
      </c>
      <c r="D19032" s="5" t="str">
        <f t="shared" si="594"/>
        <v>36-50 Thn</v>
      </c>
      <c r="E19032" s="6">
        <v>46</v>
      </c>
      <c r="F19032" t="str">
        <f t="shared" si="595"/>
        <v>Short-term(1-3 Bln)</v>
      </c>
    </row>
    <row r="19033" spans="1:6" x14ac:dyDescent="0.35">
      <c r="A19033" s="5">
        <v>13408675</v>
      </c>
      <c r="B19033" s="2" t="s">
        <v>4</v>
      </c>
      <c r="C19033" s="5">
        <v>26</v>
      </c>
      <c r="D19033" s="5" t="str">
        <f t="shared" si="594"/>
        <v>25-35 Thn</v>
      </c>
      <c r="E19033" s="6">
        <v>46</v>
      </c>
      <c r="F19033" t="str">
        <f t="shared" si="595"/>
        <v>Short-term(1-3 Bln)</v>
      </c>
    </row>
    <row r="19034" spans="1:6" x14ac:dyDescent="0.35">
      <c r="A19034" s="5">
        <v>13443115</v>
      </c>
      <c r="B19034" s="2" t="s">
        <v>4</v>
      </c>
      <c r="C19034" s="5">
        <v>35</v>
      </c>
      <c r="D19034" s="5" t="str">
        <f t="shared" si="594"/>
        <v>25-35 Thn</v>
      </c>
      <c r="E19034" s="6">
        <v>46</v>
      </c>
      <c r="F19034" t="str">
        <f t="shared" si="595"/>
        <v>Short-term(1-3 Bln)</v>
      </c>
    </row>
    <row r="19035" spans="1:6" x14ac:dyDescent="0.35">
      <c r="A19035" s="5">
        <v>13421415</v>
      </c>
      <c r="B19035" s="2" t="s">
        <v>4</v>
      </c>
      <c r="C19035" s="5">
        <v>31</v>
      </c>
      <c r="D19035" s="5" t="str">
        <f t="shared" si="594"/>
        <v>25-35 Thn</v>
      </c>
      <c r="E19035" s="6">
        <v>46</v>
      </c>
      <c r="F19035" t="str">
        <f t="shared" si="595"/>
        <v>Short-term(1-3 Bln)</v>
      </c>
    </row>
    <row r="19036" spans="1:6" x14ac:dyDescent="0.35">
      <c r="A19036" s="5">
        <v>13465641</v>
      </c>
      <c r="B19036" s="2" t="s">
        <v>4</v>
      </c>
      <c r="C19036" s="5">
        <v>123</v>
      </c>
      <c r="D19036" s="5" t="str">
        <f t="shared" si="594"/>
        <v>&gt;50 Thn</v>
      </c>
      <c r="E19036" s="6">
        <v>46</v>
      </c>
      <c r="F19036" t="str">
        <f t="shared" si="595"/>
        <v>Short-term(1-3 Bln)</v>
      </c>
    </row>
    <row r="19037" spans="1:6" x14ac:dyDescent="0.35">
      <c r="A19037" s="5">
        <v>13405203</v>
      </c>
      <c r="B19037" s="2" t="s">
        <v>4</v>
      </c>
      <c r="C19037" s="5">
        <v>123</v>
      </c>
      <c r="D19037" s="5" t="str">
        <f t="shared" si="594"/>
        <v>&gt;50 Thn</v>
      </c>
      <c r="E19037" s="6">
        <v>46</v>
      </c>
      <c r="F19037" t="str">
        <f t="shared" si="595"/>
        <v>Short-term(1-3 Bln)</v>
      </c>
    </row>
    <row r="19038" spans="1:6" x14ac:dyDescent="0.35">
      <c r="A19038" s="5">
        <v>13518113</v>
      </c>
      <c r="B19038" s="2" t="s">
        <v>4</v>
      </c>
      <c r="C19038" s="5">
        <v>29</v>
      </c>
      <c r="D19038" s="5" t="str">
        <f t="shared" si="594"/>
        <v>25-35 Thn</v>
      </c>
      <c r="E19038" s="6">
        <v>46</v>
      </c>
      <c r="F19038" t="str">
        <f t="shared" si="595"/>
        <v>Short-term(1-3 Bln)</v>
      </c>
    </row>
    <row r="19039" spans="1:6" x14ac:dyDescent="0.35">
      <c r="A19039" s="5">
        <v>13422899</v>
      </c>
      <c r="B19039" s="2" t="s">
        <v>4</v>
      </c>
      <c r="C19039" s="5">
        <v>37</v>
      </c>
      <c r="D19039" s="5" t="str">
        <f t="shared" si="594"/>
        <v>36-50 Thn</v>
      </c>
      <c r="E19039" s="6">
        <v>46</v>
      </c>
      <c r="F19039" t="str">
        <f t="shared" si="595"/>
        <v>Short-term(1-3 Bln)</v>
      </c>
    </row>
    <row r="19040" spans="1:6" x14ac:dyDescent="0.35">
      <c r="A19040" s="5">
        <v>13505653</v>
      </c>
      <c r="B19040" s="2" t="s">
        <v>4</v>
      </c>
      <c r="C19040" s="5">
        <v>123</v>
      </c>
      <c r="D19040" s="5" t="str">
        <f t="shared" si="594"/>
        <v>&gt;50 Thn</v>
      </c>
      <c r="E19040" s="6">
        <v>46</v>
      </c>
      <c r="F19040" t="str">
        <f t="shared" si="595"/>
        <v>Short-term(1-3 Bln)</v>
      </c>
    </row>
    <row r="19041" spans="1:6" x14ac:dyDescent="0.35">
      <c r="A19041" s="5">
        <v>13427715</v>
      </c>
      <c r="B19041" s="2" t="s">
        <v>5</v>
      </c>
      <c r="C19041" s="5">
        <v>30</v>
      </c>
      <c r="D19041" s="5" t="str">
        <f t="shared" si="594"/>
        <v>25-35 Thn</v>
      </c>
      <c r="E19041" s="6">
        <v>46</v>
      </c>
      <c r="F19041" t="str">
        <f t="shared" si="595"/>
        <v>Short-term(1-3 Bln)</v>
      </c>
    </row>
    <row r="19042" spans="1:6" x14ac:dyDescent="0.35">
      <c r="A19042" s="5">
        <v>13450899</v>
      </c>
      <c r="B19042" s="2" t="s">
        <v>4</v>
      </c>
      <c r="C19042" s="5">
        <v>36</v>
      </c>
      <c r="D19042" s="5" t="str">
        <f t="shared" si="594"/>
        <v>36-50 Thn</v>
      </c>
      <c r="E19042" s="6">
        <v>46</v>
      </c>
      <c r="F19042" t="str">
        <f t="shared" si="595"/>
        <v>Short-term(1-3 Bln)</v>
      </c>
    </row>
    <row r="19043" spans="1:6" x14ac:dyDescent="0.35">
      <c r="A19043" s="5">
        <v>13489497</v>
      </c>
      <c r="B19043" s="2" t="s">
        <v>4</v>
      </c>
      <c r="C19043" s="5">
        <v>36</v>
      </c>
      <c r="D19043" s="5" t="str">
        <f t="shared" si="594"/>
        <v>36-50 Thn</v>
      </c>
      <c r="E19043" s="6">
        <v>46</v>
      </c>
      <c r="F19043" t="str">
        <f t="shared" si="595"/>
        <v>Short-term(1-3 Bln)</v>
      </c>
    </row>
    <row r="19044" spans="1:6" x14ac:dyDescent="0.35">
      <c r="A19044" s="5">
        <v>13428891</v>
      </c>
      <c r="B19044" s="2" t="s">
        <v>4</v>
      </c>
      <c r="C19044" s="5">
        <v>123</v>
      </c>
      <c r="D19044" s="5" t="str">
        <f t="shared" si="594"/>
        <v>&gt;50 Thn</v>
      </c>
      <c r="E19044" s="6">
        <v>46</v>
      </c>
      <c r="F19044" t="str">
        <f t="shared" si="595"/>
        <v>Short-term(1-3 Bln)</v>
      </c>
    </row>
    <row r="19045" spans="1:6" x14ac:dyDescent="0.35">
      <c r="A19045" s="5">
        <v>13398455</v>
      </c>
      <c r="B19045" s="2" t="s">
        <v>4</v>
      </c>
      <c r="C19045" s="5">
        <v>43</v>
      </c>
      <c r="D19045" s="5" t="str">
        <f t="shared" si="594"/>
        <v>36-50 Thn</v>
      </c>
      <c r="E19045" s="6">
        <v>46</v>
      </c>
      <c r="F19045" t="str">
        <f t="shared" si="595"/>
        <v>Short-term(1-3 Bln)</v>
      </c>
    </row>
    <row r="19046" spans="1:6" x14ac:dyDescent="0.35">
      <c r="A19046" s="5">
        <v>13428471</v>
      </c>
      <c r="B19046" s="2" t="s">
        <v>4</v>
      </c>
      <c r="C19046" s="5">
        <v>26</v>
      </c>
      <c r="D19046" s="5" t="str">
        <f t="shared" si="594"/>
        <v>25-35 Thn</v>
      </c>
      <c r="E19046" s="6">
        <v>46</v>
      </c>
      <c r="F19046" t="str">
        <f t="shared" si="595"/>
        <v>Short-term(1-3 Bln)</v>
      </c>
    </row>
    <row r="19047" spans="1:6" x14ac:dyDescent="0.35">
      <c r="A19047" s="5">
        <v>13506115</v>
      </c>
      <c r="B19047" s="2" t="s">
        <v>4</v>
      </c>
      <c r="C19047" s="5">
        <v>27</v>
      </c>
      <c r="D19047" s="5" t="str">
        <f t="shared" si="594"/>
        <v>25-35 Thn</v>
      </c>
      <c r="E19047" s="6">
        <v>46</v>
      </c>
      <c r="F19047" t="str">
        <f t="shared" si="595"/>
        <v>Short-term(1-3 Bln)</v>
      </c>
    </row>
    <row r="19048" spans="1:6" x14ac:dyDescent="0.35">
      <c r="A19048" s="5">
        <v>13465473</v>
      </c>
      <c r="B19048" s="2" t="s">
        <v>4</v>
      </c>
      <c r="C19048" s="5">
        <v>46</v>
      </c>
      <c r="D19048" s="5" t="str">
        <f t="shared" si="594"/>
        <v>36-50 Thn</v>
      </c>
      <c r="E19048" s="6">
        <v>46</v>
      </c>
      <c r="F19048" t="str">
        <f t="shared" si="595"/>
        <v>Short-term(1-3 Bln)</v>
      </c>
    </row>
    <row r="19049" spans="1:6" x14ac:dyDescent="0.35">
      <c r="A19049" s="5">
        <v>13515705</v>
      </c>
      <c r="B19049" s="2" t="s">
        <v>5</v>
      </c>
      <c r="C19049" s="5">
        <v>40</v>
      </c>
      <c r="D19049" s="5" t="str">
        <f t="shared" si="594"/>
        <v>36-50 Thn</v>
      </c>
      <c r="E19049" s="6">
        <v>46</v>
      </c>
      <c r="F19049" t="str">
        <f t="shared" si="595"/>
        <v>Short-term(1-3 Bln)</v>
      </c>
    </row>
    <row r="19050" spans="1:6" x14ac:dyDescent="0.35">
      <c r="A19050" s="5">
        <v>13477905</v>
      </c>
      <c r="B19050" s="2" t="s">
        <v>4</v>
      </c>
      <c r="C19050" s="5">
        <v>26</v>
      </c>
      <c r="D19050" s="5" t="str">
        <f t="shared" si="594"/>
        <v>25-35 Thn</v>
      </c>
      <c r="E19050" s="6">
        <v>46</v>
      </c>
      <c r="F19050" t="str">
        <f t="shared" si="595"/>
        <v>Short-term(1-3 Bln)</v>
      </c>
    </row>
    <row r="19051" spans="1:6" x14ac:dyDescent="0.35">
      <c r="A19051" s="5">
        <v>13467475</v>
      </c>
      <c r="B19051" s="2" t="s">
        <v>4</v>
      </c>
      <c r="C19051" s="5">
        <v>39</v>
      </c>
      <c r="D19051" s="5" t="str">
        <f t="shared" si="594"/>
        <v>36-50 Thn</v>
      </c>
      <c r="E19051" s="6">
        <v>46</v>
      </c>
      <c r="F19051" t="str">
        <f t="shared" si="595"/>
        <v>Short-term(1-3 Bln)</v>
      </c>
    </row>
    <row r="19052" spans="1:6" x14ac:dyDescent="0.35">
      <c r="A19052" s="5">
        <v>13469127</v>
      </c>
      <c r="B19052" s="2" t="s">
        <v>4</v>
      </c>
      <c r="C19052" s="5">
        <v>123</v>
      </c>
      <c r="D19052" s="5" t="str">
        <f t="shared" si="594"/>
        <v>&gt;50 Thn</v>
      </c>
      <c r="E19052" s="6">
        <v>46</v>
      </c>
      <c r="F19052" t="str">
        <f t="shared" si="595"/>
        <v>Short-term(1-3 Bln)</v>
      </c>
    </row>
    <row r="19053" spans="1:6" x14ac:dyDescent="0.35">
      <c r="A19053" s="5">
        <v>13504505</v>
      </c>
      <c r="B19053" s="2" t="s">
        <v>4</v>
      </c>
      <c r="C19053" s="5">
        <v>33</v>
      </c>
      <c r="D19053" s="5" t="str">
        <f t="shared" si="594"/>
        <v>25-35 Thn</v>
      </c>
      <c r="E19053" s="6">
        <v>46</v>
      </c>
      <c r="F19053" t="str">
        <f t="shared" si="595"/>
        <v>Short-term(1-3 Bln)</v>
      </c>
    </row>
    <row r="19054" spans="1:6" x14ac:dyDescent="0.35">
      <c r="A19054" s="5">
        <v>13437095</v>
      </c>
      <c r="B19054" s="2" t="s">
        <v>5</v>
      </c>
      <c r="C19054" s="5">
        <v>29</v>
      </c>
      <c r="D19054" s="5" t="str">
        <f t="shared" si="594"/>
        <v>25-35 Thn</v>
      </c>
      <c r="E19054" s="6">
        <v>46</v>
      </c>
      <c r="F19054" t="str">
        <f t="shared" si="595"/>
        <v>Short-term(1-3 Bln)</v>
      </c>
    </row>
    <row r="19055" spans="1:6" x14ac:dyDescent="0.35">
      <c r="A19055" s="5">
        <v>13485913</v>
      </c>
      <c r="B19055" s="2" t="s">
        <v>4</v>
      </c>
      <c r="C19055" s="5">
        <v>30</v>
      </c>
      <c r="D19055" s="5" t="str">
        <f t="shared" si="594"/>
        <v>25-35 Thn</v>
      </c>
      <c r="E19055" s="6">
        <v>46</v>
      </c>
      <c r="F19055" t="str">
        <f t="shared" si="595"/>
        <v>Short-term(1-3 Bln)</v>
      </c>
    </row>
    <row r="19056" spans="1:6" x14ac:dyDescent="0.35">
      <c r="A19056" s="5">
        <v>13406659</v>
      </c>
      <c r="B19056" s="2" t="s">
        <v>5</v>
      </c>
      <c r="C19056" s="5">
        <v>123</v>
      </c>
      <c r="D19056" s="5" t="str">
        <f t="shared" si="594"/>
        <v>&gt;50 Thn</v>
      </c>
      <c r="E19056" s="6">
        <v>46</v>
      </c>
      <c r="F19056" t="str">
        <f t="shared" si="595"/>
        <v>Short-term(1-3 Bln)</v>
      </c>
    </row>
    <row r="19057" spans="1:6" x14ac:dyDescent="0.35">
      <c r="A19057" s="5">
        <v>13484709</v>
      </c>
      <c r="B19057" s="2" t="s">
        <v>4</v>
      </c>
      <c r="C19057" s="5">
        <v>123</v>
      </c>
      <c r="D19057" s="5" t="str">
        <f t="shared" si="594"/>
        <v>&gt;50 Thn</v>
      </c>
      <c r="E19057" s="6">
        <v>46</v>
      </c>
      <c r="F19057" t="str">
        <f t="shared" si="595"/>
        <v>Short-term(1-3 Bln)</v>
      </c>
    </row>
    <row r="19058" spans="1:6" x14ac:dyDescent="0.35">
      <c r="A19058" s="5">
        <v>13453937</v>
      </c>
      <c r="B19058" s="2" t="s">
        <v>5</v>
      </c>
      <c r="C19058" s="5">
        <v>123</v>
      </c>
      <c r="D19058" s="5" t="str">
        <f t="shared" si="594"/>
        <v>&gt;50 Thn</v>
      </c>
      <c r="E19058" s="6">
        <v>46</v>
      </c>
      <c r="F19058" t="str">
        <f t="shared" si="595"/>
        <v>Short-term(1-3 Bln)</v>
      </c>
    </row>
    <row r="19059" spans="1:6" x14ac:dyDescent="0.35">
      <c r="A19059" s="5">
        <v>13484961</v>
      </c>
      <c r="B19059" s="2" t="s">
        <v>4</v>
      </c>
      <c r="C19059" s="5">
        <v>123</v>
      </c>
      <c r="D19059" s="5" t="str">
        <f t="shared" si="594"/>
        <v>&gt;50 Thn</v>
      </c>
      <c r="E19059" s="6">
        <v>46</v>
      </c>
      <c r="F19059" t="str">
        <f t="shared" si="595"/>
        <v>Short-term(1-3 Bln)</v>
      </c>
    </row>
    <row r="19060" spans="1:6" x14ac:dyDescent="0.35">
      <c r="A19060" s="5">
        <v>13407611</v>
      </c>
      <c r="B19060" s="2" t="s">
        <v>4</v>
      </c>
      <c r="C19060" s="5">
        <v>25</v>
      </c>
      <c r="D19060" s="5" t="str">
        <f t="shared" si="594"/>
        <v>25-35 Thn</v>
      </c>
      <c r="E19060" s="6">
        <v>46</v>
      </c>
      <c r="F19060" t="str">
        <f t="shared" si="595"/>
        <v>Short-term(1-3 Bln)</v>
      </c>
    </row>
    <row r="19061" spans="1:6" x14ac:dyDescent="0.35">
      <c r="A19061" s="5">
        <v>13513843</v>
      </c>
      <c r="B19061" s="2" t="s">
        <v>5</v>
      </c>
      <c r="C19061" s="5">
        <v>23</v>
      </c>
      <c r="D19061" s="5" t="str">
        <f t="shared" si="594"/>
        <v>&lt;25 Thn</v>
      </c>
      <c r="E19061" s="6">
        <v>46</v>
      </c>
      <c r="F19061" t="str">
        <f t="shared" si="595"/>
        <v>Short-term(1-3 Bln)</v>
      </c>
    </row>
    <row r="19062" spans="1:6" x14ac:dyDescent="0.35">
      <c r="A19062" s="5">
        <v>13434981</v>
      </c>
      <c r="B19062" s="2" t="s">
        <v>5</v>
      </c>
      <c r="C19062" s="5">
        <v>33</v>
      </c>
      <c r="D19062" s="5" t="str">
        <f t="shared" si="594"/>
        <v>25-35 Thn</v>
      </c>
      <c r="E19062" s="6">
        <v>46</v>
      </c>
      <c r="F19062" t="str">
        <f t="shared" si="595"/>
        <v>Short-term(1-3 Bln)</v>
      </c>
    </row>
    <row r="19063" spans="1:6" x14ac:dyDescent="0.35">
      <c r="A19063" s="5">
        <v>13400681</v>
      </c>
      <c r="B19063" s="2" t="s">
        <v>4</v>
      </c>
      <c r="C19063" s="5">
        <v>42</v>
      </c>
      <c r="D19063" s="5" t="str">
        <f t="shared" si="594"/>
        <v>36-50 Thn</v>
      </c>
      <c r="E19063" s="6">
        <v>46</v>
      </c>
      <c r="F19063" t="str">
        <f t="shared" si="595"/>
        <v>Short-term(1-3 Bln)</v>
      </c>
    </row>
    <row r="19064" spans="1:6" x14ac:dyDescent="0.35">
      <c r="A19064" s="5">
        <v>13515159</v>
      </c>
      <c r="B19064" s="2" t="s">
        <v>4</v>
      </c>
      <c r="C19064" s="5">
        <v>123</v>
      </c>
      <c r="D19064" s="5" t="str">
        <f t="shared" si="594"/>
        <v>&gt;50 Thn</v>
      </c>
      <c r="E19064" s="6">
        <v>46</v>
      </c>
      <c r="F19064" t="str">
        <f t="shared" si="595"/>
        <v>Short-term(1-3 Bln)</v>
      </c>
    </row>
    <row r="19065" spans="1:6" x14ac:dyDescent="0.35">
      <c r="A19065" s="5">
        <v>13473803</v>
      </c>
      <c r="B19065" s="2" t="s">
        <v>4</v>
      </c>
      <c r="C19065" s="5">
        <v>34</v>
      </c>
      <c r="D19065" s="5" t="str">
        <f t="shared" si="594"/>
        <v>25-35 Thn</v>
      </c>
      <c r="E19065" s="6">
        <v>46</v>
      </c>
      <c r="F19065" t="str">
        <f t="shared" si="595"/>
        <v>Short-term(1-3 Bln)</v>
      </c>
    </row>
    <row r="19066" spans="1:6" x14ac:dyDescent="0.35">
      <c r="A19066" s="5">
        <v>13463345</v>
      </c>
      <c r="B19066" s="2" t="s">
        <v>4</v>
      </c>
      <c r="C19066" s="5">
        <v>26</v>
      </c>
      <c r="D19066" s="5" t="str">
        <f t="shared" si="594"/>
        <v>25-35 Thn</v>
      </c>
      <c r="E19066" s="6">
        <v>46</v>
      </c>
      <c r="F19066" t="str">
        <f t="shared" si="595"/>
        <v>Short-term(1-3 Bln)</v>
      </c>
    </row>
    <row r="19067" spans="1:6" x14ac:dyDescent="0.35">
      <c r="A19067" s="5">
        <v>13452803</v>
      </c>
      <c r="B19067" s="2" t="s">
        <v>4</v>
      </c>
      <c r="C19067" s="5">
        <v>29</v>
      </c>
      <c r="D19067" s="5" t="str">
        <f t="shared" si="594"/>
        <v>25-35 Thn</v>
      </c>
      <c r="E19067" s="6">
        <v>46</v>
      </c>
      <c r="F19067" t="str">
        <f t="shared" si="595"/>
        <v>Short-term(1-3 Bln)</v>
      </c>
    </row>
    <row r="19068" spans="1:6" x14ac:dyDescent="0.35">
      <c r="A19068" s="5">
        <v>13462939</v>
      </c>
      <c r="B19068" s="2" t="s">
        <v>4</v>
      </c>
      <c r="C19068" s="5">
        <v>29</v>
      </c>
      <c r="D19068" s="5" t="str">
        <f t="shared" si="594"/>
        <v>25-35 Thn</v>
      </c>
      <c r="E19068" s="6">
        <v>46</v>
      </c>
      <c r="F19068" t="str">
        <f t="shared" si="595"/>
        <v>Short-term(1-3 Bln)</v>
      </c>
    </row>
    <row r="19069" spans="1:6" x14ac:dyDescent="0.35">
      <c r="A19069" s="5">
        <v>13462463</v>
      </c>
      <c r="B19069" s="2" t="s">
        <v>4</v>
      </c>
      <c r="C19069" s="5">
        <v>26</v>
      </c>
      <c r="D19069" s="5" t="str">
        <f t="shared" si="594"/>
        <v>25-35 Thn</v>
      </c>
      <c r="E19069" s="6">
        <v>46</v>
      </c>
      <c r="F19069" t="str">
        <f t="shared" si="595"/>
        <v>Short-term(1-3 Bln)</v>
      </c>
    </row>
    <row r="19070" spans="1:6" x14ac:dyDescent="0.35">
      <c r="A19070" s="5">
        <v>13403089</v>
      </c>
      <c r="B19070" s="2" t="s">
        <v>4</v>
      </c>
      <c r="C19070" s="5">
        <v>27</v>
      </c>
      <c r="D19070" s="5" t="str">
        <f t="shared" si="594"/>
        <v>25-35 Thn</v>
      </c>
      <c r="E19070" s="6">
        <v>46</v>
      </c>
      <c r="F19070" t="str">
        <f t="shared" si="595"/>
        <v>Short-term(1-3 Bln)</v>
      </c>
    </row>
    <row r="19071" spans="1:6" x14ac:dyDescent="0.35">
      <c r="A19071" s="5">
        <v>13464857</v>
      </c>
      <c r="B19071" s="2" t="s">
        <v>4</v>
      </c>
      <c r="C19071" s="5">
        <v>24</v>
      </c>
      <c r="D19071" s="5" t="str">
        <f t="shared" si="594"/>
        <v>&lt;25 Thn</v>
      </c>
      <c r="E19071" s="6">
        <v>46</v>
      </c>
      <c r="F19071" t="str">
        <f t="shared" si="595"/>
        <v>Short-term(1-3 Bln)</v>
      </c>
    </row>
    <row r="19072" spans="1:6" x14ac:dyDescent="0.35">
      <c r="A19072" s="5">
        <v>13422493</v>
      </c>
      <c r="B19072" s="2" t="s">
        <v>4</v>
      </c>
      <c r="C19072" s="5">
        <v>24</v>
      </c>
      <c r="D19072" s="5" t="str">
        <f t="shared" si="594"/>
        <v>&lt;25 Thn</v>
      </c>
      <c r="E19072" s="6">
        <v>46</v>
      </c>
      <c r="F19072" t="str">
        <f t="shared" si="595"/>
        <v>Short-term(1-3 Bln)</v>
      </c>
    </row>
    <row r="19073" spans="1:6" x14ac:dyDescent="0.35">
      <c r="A19073" s="5">
        <v>13400149</v>
      </c>
      <c r="B19073" s="2" t="s">
        <v>5</v>
      </c>
      <c r="C19073" s="5">
        <v>38</v>
      </c>
      <c r="D19073" s="5" t="str">
        <f t="shared" si="594"/>
        <v>36-50 Thn</v>
      </c>
      <c r="E19073" s="6">
        <v>46</v>
      </c>
      <c r="F19073" t="str">
        <f t="shared" si="595"/>
        <v>Short-term(1-3 Bln)</v>
      </c>
    </row>
    <row r="19074" spans="1:6" x14ac:dyDescent="0.35">
      <c r="A19074" s="5">
        <v>13511869</v>
      </c>
      <c r="B19074" s="2" t="s">
        <v>4</v>
      </c>
      <c r="C19074" s="5">
        <v>25</v>
      </c>
      <c r="D19074" s="5" t="str">
        <f t="shared" si="594"/>
        <v>25-35 Thn</v>
      </c>
      <c r="E19074" s="6">
        <v>46</v>
      </c>
      <c r="F19074" t="str">
        <f t="shared" si="595"/>
        <v>Short-term(1-3 Bln)</v>
      </c>
    </row>
    <row r="19075" spans="1:6" x14ac:dyDescent="0.35">
      <c r="A19075" s="5">
        <v>13485927</v>
      </c>
      <c r="B19075" s="2" t="s">
        <v>4</v>
      </c>
      <c r="C19075" s="5">
        <v>30</v>
      </c>
      <c r="D19075" s="5" t="str">
        <f t="shared" ref="D19075:D19138" si="596">IF(C19075&lt;25,"&lt;25 Thn",IF(C19075&lt;=35,"25-35 Thn",IF(C19075&lt;=50,"36-50 Thn", "&gt;50 Thn")))</f>
        <v>25-35 Thn</v>
      </c>
      <c r="E19075" s="6">
        <v>46</v>
      </c>
      <c r="F19075" t="str">
        <f t="shared" ref="F19075:F19138" si="597">IF(E19075&lt;30,"Baru(&lt;1 Bln)", IF(E19075&lt;=90,"Short-term(1-3 Bln)",IF(E19075&lt;=180,"Mid-term (3-6 Bln)","Loyal (&gt;6 Bln)")))</f>
        <v>Short-term(1-3 Bln)</v>
      </c>
    </row>
    <row r="19076" spans="1:6" x14ac:dyDescent="0.35">
      <c r="A19076" s="5">
        <v>13461161</v>
      </c>
      <c r="B19076" s="2" t="s">
        <v>4</v>
      </c>
      <c r="C19076" s="5">
        <v>26</v>
      </c>
      <c r="D19076" s="5" t="str">
        <f t="shared" si="596"/>
        <v>25-35 Thn</v>
      </c>
      <c r="E19076" s="6">
        <v>46</v>
      </c>
      <c r="F19076" t="str">
        <f t="shared" si="597"/>
        <v>Short-term(1-3 Bln)</v>
      </c>
    </row>
    <row r="19077" spans="1:6" x14ac:dyDescent="0.35">
      <c r="A19077" s="5">
        <v>13444725</v>
      </c>
      <c r="B19077" s="2" t="s">
        <v>4</v>
      </c>
      <c r="C19077" s="5">
        <v>123</v>
      </c>
      <c r="D19077" s="5" t="str">
        <f t="shared" si="596"/>
        <v>&gt;50 Thn</v>
      </c>
      <c r="E19077" s="6">
        <v>46</v>
      </c>
      <c r="F19077" t="str">
        <f t="shared" si="597"/>
        <v>Short-term(1-3 Bln)</v>
      </c>
    </row>
    <row r="19078" spans="1:6" x14ac:dyDescent="0.35">
      <c r="A19078" s="5">
        <v>13455211</v>
      </c>
      <c r="B19078" s="2" t="s">
        <v>4</v>
      </c>
      <c r="C19078" s="5">
        <v>28</v>
      </c>
      <c r="D19078" s="5" t="str">
        <f t="shared" si="596"/>
        <v>25-35 Thn</v>
      </c>
      <c r="E19078" s="6">
        <v>46</v>
      </c>
      <c r="F19078" t="str">
        <f t="shared" si="597"/>
        <v>Short-term(1-3 Bln)</v>
      </c>
    </row>
    <row r="19079" spans="1:6" x14ac:dyDescent="0.35">
      <c r="A19079" s="5">
        <v>13475371</v>
      </c>
      <c r="B19079" s="2" t="s">
        <v>4</v>
      </c>
      <c r="C19079" s="5">
        <v>28</v>
      </c>
      <c r="D19079" s="5" t="str">
        <f t="shared" si="596"/>
        <v>25-35 Thn</v>
      </c>
      <c r="E19079" s="6">
        <v>46</v>
      </c>
      <c r="F19079" t="str">
        <f t="shared" si="597"/>
        <v>Short-term(1-3 Bln)</v>
      </c>
    </row>
    <row r="19080" spans="1:6" x14ac:dyDescent="0.35">
      <c r="A19080" s="5">
        <v>13413519</v>
      </c>
      <c r="B19080" s="2" t="s">
        <v>4</v>
      </c>
      <c r="C19080" s="5">
        <v>28</v>
      </c>
      <c r="D19080" s="5" t="str">
        <f t="shared" si="596"/>
        <v>25-35 Thn</v>
      </c>
      <c r="E19080" s="6">
        <v>46</v>
      </c>
      <c r="F19080" t="str">
        <f t="shared" si="597"/>
        <v>Short-term(1-3 Bln)</v>
      </c>
    </row>
    <row r="19081" spans="1:6" x14ac:dyDescent="0.35">
      <c r="A19081" s="5">
        <v>13495839</v>
      </c>
      <c r="B19081" s="2" t="s">
        <v>4</v>
      </c>
      <c r="C19081" s="5">
        <v>25</v>
      </c>
      <c r="D19081" s="5" t="str">
        <f t="shared" si="596"/>
        <v>25-35 Thn</v>
      </c>
      <c r="E19081" s="6">
        <v>46</v>
      </c>
      <c r="F19081" t="str">
        <f t="shared" si="597"/>
        <v>Short-term(1-3 Bln)</v>
      </c>
    </row>
    <row r="19082" spans="1:6" x14ac:dyDescent="0.35">
      <c r="A19082" s="5">
        <v>13517287</v>
      </c>
      <c r="B19082" s="2" t="s">
        <v>5</v>
      </c>
      <c r="C19082" s="5">
        <v>123</v>
      </c>
      <c r="D19082" s="5" t="str">
        <f t="shared" si="596"/>
        <v>&gt;50 Thn</v>
      </c>
      <c r="E19082" s="6">
        <v>46</v>
      </c>
      <c r="F19082" t="str">
        <f t="shared" si="597"/>
        <v>Short-term(1-3 Bln)</v>
      </c>
    </row>
    <row r="19083" spans="1:6" x14ac:dyDescent="0.35">
      <c r="A19083" s="5">
        <v>13483981</v>
      </c>
      <c r="B19083" s="2" t="s">
        <v>5</v>
      </c>
      <c r="C19083" s="5">
        <v>123</v>
      </c>
      <c r="D19083" s="5" t="str">
        <f t="shared" si="596"/>
        <v>&gt;50 Thn</v>
      </c>
      <c r="E19083" s="6">
        <v>46</v>
      </c>
      <c r="F19083" t="str">
        <f t="shared" si="597"/>
        <v>Short-term(1-3 Bln)</v>
      </c>
    </row>
    <row r="19084" spans="1:6" x14ac:dyDescent="0.35">
      <c r="A19084" s="5">
        <v>13452943</v>
      </c>
      <c r="B19084" s="2" t="s">
        <v>4</v>
      </c>
      <c r="C19084" s="5">
        <v>123</v>
      </c>
      <c r="D19084" s="5" t="str">
        <f t="shared" si="596"/>
        <v>&gt;50 Thn</v>
      </c>
      <c r="E19084" s="6">
        <v>46</v>
      </c>
      <c r="F19084" t="str">
        <f t="shared" si="597"/>
        <v>Short-term(1-3 Bln)</v>
      </c>
    </row>
    <row r="19085" spans="1:6" x14ac:dyDescent="0.35">
      <c r="A19085" s="5">
        <v>13495797</v>
      </c>
      <c r="B19085" s="2" t="s">
        <v>4</v>
      </c>
      <c r="C19085" s="5">
        <v>123</v>
      </c>
      <c r="D19085" s="5" t="str">
        <f t="shared" si="596"/>
        <v>&gt;50 Thn</v>
      </c>
      <c r="E19085" s="6">
        <v>46</v>
      </c>
      <c r="F19085" t="str">
        <f t="shared" si="597"/>
        <v>Short-term(1-3 Bln)</v>
      </c>
    </row>
    <row r="19086" spans="1:6" x14ac:dyDescent="0.35">
      <c r="A19086" s="5">
        <v>13499815</v>
      </c>
      <c r="B19086" s="2" t="s">
        <v>4</v>
      </c>
      <c r="C19086" s="5">
        <v>46</v>
      </c>
      <c r="D19086" s="5" t="str">
        <f t="shared" si="596"/>
        <v>36-50 Thn</v>
      </c>
      <c r="E19086" s="6">
        <v>46</v>
      </c>
      <c r="F19086" t="str">
        <f t="shared" si="597"/>
        <v>Short-term(1-3 Bln)</v>
      </c>
    </row>
    <row r="19087" spans="1:6" x14ac:dyDescent="0.35">
      <c r="A19087" s="5">
        <v>13443717</v>
      </c>
      <c r="B19087" s="2" t="s">
        <v>4</v>
      </c>
      <c r="C19087" s="5">
        <v>52</v>
      </c>
      <c r="D19087" s="5" t="str">
        <f t="shared" si="596"/>
        <v>&gt;50 Thn</v>
      </c>
      <c r="E19087" s="6">
        <v>46</v>
      </c>
      <c r="F19087" t="str">
        <f t="shared" si="597"/>
        <v>Short-term(1-3 Bln)</v>
      </c>
    </row>
    <row r="19088" spans="1:6" x14ac:dyDescent="0.35">
      <c r="A19088" s="5">
        <v>13417565</v>
      </c>
      <c r="B19088" s="2" t="s">
        <v>5</v>
      </c>
      <c r="C19088" s="5">
        <v>29</v>
      </c>
      <c r="D19088" s="5" t="str">
        <f t="shared" si="596"/>
        <v>25-35 Thn</v>
      </c>
      <c r="E19088" s="6">
        <v>46</v>
      </c>
      <c r="F19088" t="str">
        <f t="shared" si="597"/>
        <v>Short-term(1-3 Bln)</v>
      </c>
    </row>
    <row r="19089" spans="1:6" x14ac:dyDescent="0.35">
      <c r="A19089" s="5">
        <v>13504000</v>
      </c>
      <c r="B19089" s="2" t="s">
        <v>4</v>
      </c>
      <c r="C19089" s="5">
        <v>48</v>
      </c>
      <c r="D19089" s="5" t="str">
        <f t="shared" si="596"/>
        <v>36-50 Thn</v>
      </c>
      <c r="E19089" s="6">
        <v>46</v>
      </c>
      <c r="F19089" t="str">
        <f t="shared" si="597"/>
        <v>Short-term(1-3 Bln)</v>
      </c>
    </row>
    <row r="19090" spans="1:6" x14ac:dyDescent="0.35">
      <c r="A19090" s="5">
        <v>13449779</v>
      </c>
      <c r="B19090" s="2" t="s">
        <v>4</v>
      </c>
      <c r="C19090" s="5">
        <v>37</v>
      </c>
      <c r="D19090" s="5" t="str">
        <f t="shared" si="596"/>
        <v>36-50 Thn</v>
      </c>
      <c r="E19090" s="6">
        <v>46</v>
      </c>
      <c r="F19090" t="str">
        <f t="shared" si="597"/>
        <v>Short-term(1-3 Bln)</v>
      </c>
    </row>
    <row r="19091" spans="1:6" x14ac:dyDescent="0.35">
      <c r="A19091" s="5">
        <v>13475759</v>
      </c>
      <c r="B19091" s="2" t="s">
        <v>4</v>
      </c>
      <c r="C19091" s="5">
        <v>35</v>
      </c>
      <c r="D19091" s="5" t="str">
        <f t="shared" si="596"/>
        <v>25-35 Thn</v>
      </c>
      <c r="E19091" s="6">
        <v>46</v>
      </c>
      <c r="F19091" t="str">
        <f t="shared" si="597"/>
        <v>Short-term(1-3 Bln)</v>
      </c>
    </row>
    <row r="19092" spans="1:6" x14ac:dyDescent="0.35">
      <c r="A19092" s="5">
        <v>13444949</v>
      </c>
      <c r="B19092" s="2" t="s">
        <v>4</v>
      </c>
      <c r="C19092" s="5">
        <v>123</v>
      </c>
      <c r="D19092" s="5" t="str">
        <f t="shared" si="596"/>
        <v>&gt;50 Thn</v>
      </c>
      <c r="E19092" s="6">
        <v>46</v>
      </c>
      <c r="F19092" t="str">
        <f t="shared" si="597"/>
        <v>Short-term(1-3 Bln)</v>
      </c>
    </row>
    <row r="19093" spans="1:6" x14ac:dyDescent="0.35">
      <c r="A19093" s="5">
        <v>13381361</v>
      </c>
      <c r="B19093" s="2" t="s">
        <v>4</v>
      </c>
      <c r="C19093" s="5">
        <v>24</v>
      </c>
      <c r="D19093" s="5" t="str">
        <f t="shared" si="596"/>
        <v>&lt;25 Thn</v>
      </c>
      <c r="E19093" s="6">
        <v>47</v>
      </c>
      <c r="F19093" t="str">
        <f t="shared" si="597"/>
        <v>Short-term(1-3 Bln)</v>
      </c>
    </row>
    <row r="19094" spans="1:6" x14ac:dyDescent="0.35">
      <c r="A19094" s="5">
        <v>13336267</v>
      </c>
      <c r="B19094" s="2" t="s">
        <v>4</v>
      </c>
      <c r="C19094" s="5">
        <v>25</v>
      </c>
      <c r="D19094" s="5" t="str">
        <f t="shared" si="596"/>
        <v>25-35 Thn</v>
      </c>
      <c r="E19094" s="6">
        <v>47</v>
      </c>
      <c r="F19094" t="str">
        <f t="shared" si="597"/>
        <v>Short-term(1-3 Bln)</v>
      </c>
    </row>
    <row r="19095" spans="1:6" x14ac:dyDescent="0.35">
      <c r="A19095" s="5">
        <v>13384049</v>
      </c>
      <c r="B19095" s="2" t="s">
        <v>4</v>
      </c>
      <c r="C19095" s="5">
        <v>34</v>
      </c>
      <c r="D19095" s="5" t="str">
        <f t="shared" si="596"/>
        <v>25-35 Thn</v>
      </c>
      <c r="E19095" s="6">
        <v>47</v>
      </c>
      <c r="F19095" t="str">
        <f t="shared" si="597"/>
        <v>Short-term(1-3 Bln)</v>
      </c>
    </row>
    <row r="19096" spans="1:6" x14ac:dyDescent="0.35">
      <c r="A19096" s="5">
        <v>13347593</v>
      </c>
      <c r="B19096" s="2" t="s">
        <v>4</v>
      </c>
      <c r="C19096" s="5">
        <v>26</v>
      </c>
      <c r="D19096" s="5" t="str">
        <f t="shared" si="596"/>
        <v>25-35 Thn</v>
      </c>
      <c r="E19096" s="6">
        <v>47</v>
      </c>
      <c r="F19096" t="str">
        <f t="shared" si="597"/>
        <v>Short-term(1-3 Bln)</v>
      </c>
    </row>
    <row r="19097" spans="1:6" x14ac:dyDescent="0.35">
      <c r="A19097" s="5">
        <v>13336547</v>
      </c>
      <c r="B19097" s="2" t="s">
        <v>5</v>
      </c>
      <c r="C19097" s="5">
        <v>123</v>
      </c>
      <c r="D19097" s="5" t="str">
        <f t="shared" si="596"/>
        <v>&gt;50 Thn</v>
      </c>
      <c r="E19097" s="6">
        <v>47</v>
      </c>
      <c r="F19097" t="str">
        <f t="shared" si="597"/>
        <v>Short-term(1-3 Bln)</v>
      </c>
    </row>
    <row r="19098" spans="1:6" x14ac:dyDescent="0.35">
      <c r="A19098" s="5">
        <v>13255473</v>
      </c>
      <c r="B19098" s="2" t="s">
        <v>4</v>
      </c>
      <c r="C19098" s="5">
        <v>123</v>
      </c>
      <c r="D19098" s="5" t="str">
        <f t="shared" si="596"/>
        <v>&gt;50 Thn</v>
      </c>
      <c r="E19098" s="6">
        <v>47</v>
      </c>
      <c r="F19098" t="str">
        <f t="shared" si="597"/>
        <v>Short-term(1-3 Bln)</v>
      </c>
    </row>
    <row r="19099" spans="1:6" x14ac:dyDescent="0.35">
      <c r="A19099" s="5">
        <v>13366325</v>
      </c>
      <c r="B19099" s="2" t="s">
        <v>4</v>
      </c>
      <c r="C19099" s="5">
        <v>27</v>
      </c>
      <c r="D19099" s="5" t="str">
        <f t="shared" si="596"/>
        <v>25-35 Thn</v>
      </c>
      <c r="E19099" s="6">
        <v>47</v>
      </c>
      <c r="F19099" t="str">
        <f t="shared" si="597"/>
        <v>Short-term(1-3 Bln)</v>
      </c>
    </row>
    <row r="19100" spans="1:6" x14ac:dyDescent="0.35">
      <c r="A19100" s="5">
        <v>13341475</v>
      </c>
      <c r="B19100" s="2" t="s">
        <v>4</v>
      </c>
      <c r="C19100" s="5">
        <v>30</v>
      </c>
      <c r="D19100" s="5" t="str">
        <f t="shared" si="596"/>
        <v>25-35 Thn</v>
      </c>
      <c r="E19100" s="6">
        <v>47</v>
      </c>
      <c r="F19100" t="str">
        <f t="shared" si="597"/>
        <v>Short-term(1-3 Bln)</v>
      </c>
    </row>
    <row r="19101" spans="1:6" x14ac:dyDescent="0.35">
      <c r="A19101" s="5">
        <v>13388641</v>
      </c>
      <c r="B19101" s="2" t="s">
        <v>4</v>
      </c>
      <c r="C19101" s="5">
        <v>34</v>
      </c>
      <c r="D19101" s="5" t="str">
        <f t="shared" si="596"/>
        <v>25-35 Thn</v>
      </c>
      <c r="E19101" s="6">
        <v>47</v>
      </c>
      <c r="F19101" t="str">
        <f t="shared" si="597"/>
        <v>Short-term(1-3 Bln)</v>
      </c>
    </row>
    <row r="19102" spans="1:6" x14ac:dyDescent="0.35">
      <c r="A19102" s="5">
        <v>13333467</v>
      </c>
      <c r="B19102" s="2" t="s">
        <v>4</v>
      </c>
      <c r="C19102" s="5">
        <v>30</v>
      </c>
      <c r="D19102" s="5" t="str">
        <f t="shared" si="596"/>
        <v>25-35 Thn</v>
      </c>
      <c r="E19102" s="6">
        <v>47</v>
      </c>
      <c r="F19102" t="str">
        <f t="shared" si="597"/>
        <v>Short-term(1-3 Bln)</v>
      </c>
    </row>
    <row r="19103" spans="1:6" x14ac:dyDescent="0.35">
      <c r="A19103" s="5">
        <v>13274471</v>
      </c>
      <c r="B19103" s="2" t="s">
        <v>4</v>
      </c>
      <c r="C19103" s="5">
        <v>28</v>
      </c>
      <c r="D19103" s="5" t="str">
        <f t="shared" si="596"/>
        <v>25-35 Thn</v>
      </c>
      <c r="E19103" s="6">
        <v>47</v>
      </c>
      <c r="F19103" t="str">
        <f t="shared" si="597"/>
        <v>Short-term(1-3 Bln)</v>
      </c>
    </row>
    <row r="19104" spans="1:6" x14ac:dyDescent="0.35">
      <c r="A19104" s="5">
        <v>13285363</v>
      </c>
      <c r="B19104" s="2" t="s">
        <v>4</v>
      </c>
      <c r="C19104" s="5">
        <v>28</v>
      </c>
      <c r="D19104" s="5" t="str">
        <f t="shared" si="596"/>
        <v>25-35 Thn</v>
      </c>
      <c r="E19104" s="6">
        <v>47</v>
      </c>
      <c r="F19104" t="str">
        <f t="shared" si="597"/>
        <v>Short-term(1-3 Bln)</v>
      </c>
    </row>
    <row r="19105" spans="1:6" x14ac:dyDescent="0.35">
      <c r="A19105" s="5">
        <v>13393023</v>
      </c>
      <c r="B19105" s="2" t="s">
        <v>4</v>
      </c>
      <c r="C19105" s="5">
        <v>35</v>
      </c>
      <c r="D19105" s="5" t="str">
        <f t="shared" si="596"/>
        <v>25-35 Thn</v>
      </c>
      <c r="E19105" s="6">
        <v>47</v>
      </c>
      <c r="F19105" t="str">
        <f t="shared" si="597"/>
        <v>Short-term(1-3 Bln)</v>
      </c>
    </row>
    <row r="19106" spans="1:6" x14ac:dyDescent="0.35">
      <c r="A19106" s="5">
        <v>13344191</v>
      </c>
      <c r="B19106" s="2" t="s">
        <v>4</v>
      </c>
      <c r="C19106" s="5">
        <v>47</v>
      </c>
      <c r="D19106" s="5" t="str">
        <f t="shared" si="596"/>
        <v>36-50 Thn</v>
      </c>
      <c r="E19106" s="6">
        <v>47</v>
      </c>
      <c r="F19106" t="str">
        <f t="shared" si="597"/>
        <v>Short-term(1-3 Bln)</v>
      </c>
    </row>
    <row r="19107" spans="1:6" x14ac:dyDescent="0.35">
      <c r="A19107" s="5">
        <v>13256313</v>
      </c>
      <c r="B19107" s="2" t="s">
        <v>4</v>
      </c>
      <c r="C19107" s="5">
        <v>30</v>
      </c>
      <c r="D19107" s="5" t="str">
        <f t="shared" si="596"/>
        <v>25-35 Thn</v>
      </c>
      <c r="E19107" s="6">
        <v>47</v>
      </c>
      <c r="F19107" t="str">
        <f t="shared" si="597"/>
        <v>Short-term(1-3 Bln)</v>
      </c>
    </row>
    <row r="19108" spans="1:6" x14ac:dyDescent="0.35">
      <c r="A19108" s="5">
        <v>13365065</v>
      </c>
      <c r="B19108" s="2" t="s">
        <v>4</v>
      </c>
      <c r="C19108" s="5">
        <v>123</v>
      </c>
      <c r="D19108" s="5" t="str">
        <f t="shared" si="596"/>
        <v>&gt;50 Thn</v>
      </c>
      <c r="E19108" s="6">
        <v>47</v>
      </c>
      <c r="F19108" t="str">
        <f t="shared" si="597"/>
        <v>Short-term(1-3 Bln)</v>
      </c>
    </row>
    <row r="19109" spans="1:6" x14ac:dyDescent="0.35">
      <c r="A19109" s="5">
        <v>13383965</v>
      </c>
      <c r="B19109" s="2" t="s">
        <v>4</v>
      </c>
      <c r="C19109" s="5">
        <v>24</v>
      </c>
      <c r="D19109" s="5" t="str">
        <f t="shared" si="596"/>
        <v>&lt;25 Thn</v>
      </c>
      <c r="E19109" s="6">
        <v>47</v>
      </c>
      <c r="F19109" t="str">
        <f t="shared" si="597"/>
        <v>Short-term(1-3 Bln)</v>
      </c>
    </row>
    <row r="19110" spans="1:6" x14ac:dyDescent="0.35">
      <c r="A19110" s="5">
        <v>13309695</v>
      </c>
      <c r="B19110" s="2" t="s">
        <v>4</v>
      </c>
      <c r="C19110" s="5">
        <v>36</v>
      </c>
      <c r="D19110" s="5" t="str">
        <f t="shared" si="596"/>
        <v>36-50 Thn</v>
      </c>
      <c r="E19110" s="6">
        <v>47</v>
      </c>
      <c r="F19110" t="str">
        <f t="shared" si="597"/>
        <v>Short-term(1-3 Bln)</v>
      </c>
    </row>
    <row r="19111" spans="1:6" x14ac:dyDescent="0.35">
      <c r="A19111" s="5">
        <v>13311165</v>
      </c>
      <c r="B19111" s="2" t="s">
        <v>4</v>
      </c>
      <c r="C19111" s="5">
        <v>32</v>
      </c>
      <c r="D19111" s="5" t="str">
        <f t="shared" si="596"/>
        <v>25-35 Thn</v>
      </c>
      <c r="E19111" s="6">
        <v>47</v>
      </c>
      <c r="F19111" t="str">
        <f t="shared" si="597"/>
        <v>Short-term(1-3 Bln)</v>
      </c>
    </row>
    <row r="19112" spans="1:6" x14ac:dyDescent="0.35">
      <c r="A19112" s="5">
        <v>13354383</v>
      </c>
      <c r="B19112" s="2" t="s">
        <v>4</v>
      </c>
      <c r="C19112" s="5">
        <v>32</v>
      </c>
      <c r="D19112" s="5" t="str">
        <f t="shared" si="596"/>
        <v>25-35 Thn</v>
      </c>
      <c r="E19112" s="6">
        <v>47</v>
      </c>
      <c r="F19112" t="str">
        <f t="shared" si="597"/>
        <v>Short-term(1-3 Bln)</v>
      </c>
    </row>
    <row r="19113" spans="1:6" x14ac:dyDescent="0.35">
      <c r="A19113" s="5">
        <v>13342245</v>
      </c>
      <c r="B19113" s="2" t="s">
        <v>4</v>
      </c>
      <c r="C19113" s="5">
        <v>25</v>
      </c>
      <c r="D19113" s="5" t="str">
        <f t="shared" si="596"/>
        <v>25-35 Thn</v>
      </c>
      <c r="E19113" s="6">
        <v>47</v>
      </c>
      <c r="F19113" t="str">
        <f t="shared" si="597"/>
        <v>Short-term(1-3 Bln)</v>
      </c>
    </row>
    <row r="19114" spans="1:6" x14ac:dyDescent="0.35">
      <c r="A19114" s="5">
        <v>13360711</v>
      </c>
      <c r="B19114" s="2" t="s">
        <v>5</v>
      </c>
      <c r="C19114" s="5">
        <v>26</v>
      </c>
      <c r="D19114" s="5" t="str">
        <f t="shared" si="596"/>
        <v>25-35 Thn</v>
      </c>
      <c r="E19114" s="6">
        <v>47</v>
      </c>
      <c r="F19114" t="str">
        <f t="shared" si="597"/>
        <v>Short-term(1-3 Bln)</v>
      </c>
    </row>
    <row r="19115" spans="1:6" x14ac:dyDescent="0.35">
      <c r="A19115" s="5">
        <v>13389705</v>
      </c>
      <c r="B19115" s="2" t="s">
        <v>4</v>
      </c>
      <c r="C19115" s="5">
        <v>29</v>
      </c>
      <c r="D19115" s="5" t="str">
        <f t="shared" si="596"/>
        <v>25-35 Thn</v>
      </c>
      <c r="E19115" s="6">
        <v>47</v>
      </c>
      <c r="F19115" t="str">
        <f t="shared" si="597"/>
        <v>Short-term(1-3 Bln)</v>
      </c>
    </row>
    <row r="19116" spans="1:6" x14ac:dyDescent="0.35">
      <c r="A19116" s="5">
        <v>13253709</v>
      </c>
      <c r="B19116" s="2" t="s">
        <v>5</v>
      </c>
      <c r="C19116" s="5">
        <v>30</v>
      </c>
      <c r="D19116" s="5" t="str">
        <f t="shared" si="596"/>
        <v>25-35 Thn</v>
      </c>
      <c r="E19116" s="6">
        <v>47</v>
      </c>
      <c r="F19116" t="str">
        <f t="shared" si="597"/>
        <v>Short-term(1-3 Bln)</v>
      </c>
    </row>
    <row r="19117" spans="1:6" x14ac:dyDescent="0.35">
      <c r="A19117" s="5">
        <v>13339095</v>
      </c>
      <c r="B19117" s="2" t="s">
        <v>4</v>
      </c>
      <c r="C19117" s="5">
        <v>31</v>
      </c>
      <c r="D19117" s="5" t="str">
        <f t="shared" si="596"/>
        <v>25-35 Thn</v>
      </c>
      <c r="E19117" s="6">
        <v>47</v>
      </c>
      <c r="F19117" t="str">
        <f t="shared" si="597"/>
        <v>Short-term(1-3 Bln)</v>
      </c>
    </row>
    <row r="19118" spans="1:6" x14ac:dyDescent="0.35">
      <c r="A19118" s="5">
        <v>13343603</v>
      </c>
      <c r="B19118" s="2" t="s">
        <v>5</v>
      </c>
      <c r="C19118" s="5">
        <v>32</v>
      </c>
      <c r="D19118" s="5" t="str">
        <f t="shared" si="596"/>
        <v>25-35 Thn</v>
      </c>
      <c r="E19118" s="6">
        <v>47</v>
      </c>
      <c r="F19118" t="str">
        <f t="shared" si="597"/>
        <v>Short-term(1-3 Bln)</v>
      </c>
    </row>
    <row r="19119" spans="1:6" x14ac:dyDescent="0.35">
      <c r="A19119" s="5">
        <v>13279497</v>
      </c>
      <c r="B19119" s="2" t="s">
        <v>4</v>
      </c>
      <c r="C19119" s="5">
        <v>30</v>
      </c>
      <c r="D19119" s="5" t="str">
        <f t="shared" si="596"/>
        <v>25-35 Thn</v>
      </c>
      <c r="E19119" s="6">
        <v>47</v>
      </c>
      <c r="F19119" t="str">
        <f t="shared" si="597"/>
        <v>Short-term(1-3 Bln)</v>
      </c>
    </row>
    <row r="19120" spans="1:6" x14ac:dyDescent="0.35">
      <c r="A19120" s="5">
        <v>13362823</v>
      </c>
      <c r="B19120" s="2" t="s">
        <v>4</v>
      </c>
      <c r="C19120" s="5">
        <v>123</v>
      </c>
      <c r="D19120" s="5" t="str">
        <f t="shared" si="596"/>
        <v>&gt;50 Thn</v>
      </c>
      <c r="E19120" s="6">
        <v>47</v>
      </c>
      <c r="F19120" t="str">
        <f t="shared" si="597"/>
        <v>Short-term(1-3 Bln)</v>
      </c>
    </row>
    <row r="19121" spans="1:6" x14ac:dyDescent="0.35">
      <c r="A19121" s="5">
        <v>13303409</v>
      </c>
      <c r="B19121" s="2" t="s">
        <v>4</v>
      </c>
      <c r="C19121" s="5">
        <v>29</v>
      </c>
      <c r="D19121" s="5" t="str">
        <f t="shared" si="596"/>
        <v>25-35 Thn</v>
      </c>
      <c r="E19121" s="6">
        <v>47</v>
      </c>
      <c r="F19121" t="str">
        <f t="shared" si="597"/>
        <v>Short-term(1-3 Bln)</v>
      </c>
    </row>
    <row r="19122" spans="1:6" x14ac:dyDescent="0.35">
      <c r="A19122" s="5">
        <v>13290725</v>
      </c>
      <c r="B19122" s="2" t="s">
        <v>5</v>
      </c>
      <c r="C19122" s="5">
        <v>38</v>
      </c>
      <c r="D19122" s="5" t="str">
        <f t="shared" si="596"/>
        <v>36-50 Thn</v>
      </c>
      <c r="E19122" s="6">
        <v>47</v>
      </c>
      <c r="F19122" t="str">
        <f t="shared" si="597"/>
        <v>Short-term(1-3 Bln)</v>
      </c>
    </row>
    <row r="19123" spans="1:6" x14ac:dyDescent="0.35">
      <c r="A19123" s="5">
        <v>13275213</v>
      </c>
      <c r="B19123" s="2" t="s">
        <v>4</v>
      </c>
      <c r="C19123" s="5">
        <v>29</v>
      </c>
      <c r="D19123" s="5" t="str">
        <f t="shared" si="596"/>
        <v>25-35 Thn</v>
      </c>
      <c r="E19123" s="6">
        <v>47</v>
      </c>
      <c r="F19123" t="str">
        <f t="shared" si="597"/>
        <v>Short-term(1-3 Bln)</v>
      </c>
    </row>
    <row r="19124" spans="1:6" x14ac:dyDescent="0.35">
      <c r="A19124" s="5">
        <v>13306363</v>
      </c>
      <c r="B19124" s="2" t="s">
        <v>4</v>
      </c>
      <c r="C19124" s="5">
        <v>44</v>
      </c>
      <c r="D19124" s="5" t="str">
        <f t="shared" si="596"/>
        <v>36-50 Thn</v>
      </c>
      <c r="E19124" s="6">
        <v>47</v>
      </c>
      <c r="F19124" t="str">
        <f t="shared" si="597"/>
        <v>Short-term(1-3 Bln)</v>
      </c>
    </row>
    <row r="19125" spans="1:6" x14ac:dyDescent="0.35">
      <c r="A19125" s="5">
        <v>13349203</v>
      </c>
      <c r="B19125" s="2" t="s">
        <v>4</v>
      </c>
      <c r="C19125" s="5">
        <v>26</v>
      </c>
      <c r="D19125" s="5" t="str">
        <f t="shared" si="596"/>
        <v>25-35 Thn</v>
      </c>
      <c r="E19125" s="6">
        <v>47</v>
      </c>
      <c r="F19125" t="str">
        <f t="shared" si="597"/>
        <v>Short-term(1-3 Bln)</v>
      </c>
    </row>
    <row r="19126" spans="1:6" x14ac:dyDescent="0.35">
      <c r="A19126" s="5">
        <v>13355251</v>
      </c>
      <c r="B19126" s="2" t="s">
        <v>5</v>
      </c>
      <c r="C19126" s="5">
        <v>25</v>
      </c>
      <c r="D19126" s="5" t="str">
        <f t="shared" si="596"/>
        <v>25-35 Thn</v>
      </c>
      <c r="E19126" s="6">
        <v>47</v>
      </c>
      <c r="F19126" t="str">
        <f t="shared" si="597"/>
        <v>Short-term(1-3 Bln)</v>
      </c>
    </row>
    <row r="19127" spans="1:6" x14ac:dyDescent="0.35">
      <c r="A19127" s="5">
        <v>13388655</v>
      </c>
      <c r="B19127" s="2" t="s">
        <v>4</v>
      </c>
      <c r="C19127" s="5">
        <v>56</v>
      </c>
      <c r="D19127" s="5" t="str">
        <f t="shared" si="596"/>
        <v>&gt;50 Thn</v>
      </c>
      <c r="E19127" s="6">
        <v>47</v>
      </c>
      <c r="F19127" t="str">
        <f t="shared" si="597"/>
        <v>Short-term(1-3 Bln)</v>
      </c>
    </row>
    <row r="19128" spans="1:6" x14ac:dyDescent="0.35">
      <c r="A19128" s="5">
        <v>13385057</v>
      </c>
      <c r="B19128" s="2" t="s">
        <v>5</v>
      </c>
      <c r="C19128" s="5">
        <v>123</v>
      </c>
      <c r="D19128" s="5" t="str">
        <f t="shared" si="596"/>
        <v>&gt;50 Thn</v>
      </c>
      <c r="E19128" s="6">
        <v>47</v>
      </c>
      <c r="F19128" t="str">
        <f t="shared" si="597"/>
        <v>Short-term(1-3 Bln)</v>
      </c>
    </row>
    <row r="19129" spans="1:6" x14ac:dyDescent="0.35">
      <c r="A19129" s="5">
        <v>13322211</v>
      </c>
      <c r="B19129" s="2" t="s">
        <v>4</v>
      </c>
      <c r="C19129" s="5">
        <v>28</v>
      </c>
      <c r="D19129" s="5" t="str">
        <f t="shared" si="596"/>
        <v>25-35 Thn</v>
      </c>
      <c r="E19129" s="6">
        <v>47</v>
      </c>
      <c r="F19129" t="str">
        <f t="shared" si="597"/>
        <v>Short-term(1-3 Bln)</v>
      </c>
    </row>
    <row r="19130" spans="1:6" x14ac:dyDescent="0.35">
      <c r="A19130" s="5">
        <v>13395445</v>
      </c>
      <c r="B19130" s="2" t="s">
        <v>4</v>
      </c>
      <c r="C19130" s="5">
        <v>31</v>
      </c>
      <c r="D19130" s="5" t="str">
        <f t="shared" si="596"/>
        <v>25-35 Thn</v>
      </c>
      <c r="E19130" s="6">
        <v>47</v>
      </c>
      <c r="F19130" t="str">
        <f t="shared" si="597"/>
        <v>Short-term(1-3 Bln)</v>
      </c>
    </row>
    <row r="19131" spans="1:6" x14ac:dyDescent="0.35">
      <c r="A19131" s="5">
        <v>13260261</v>
      </c>
      <c r="B19131" s="2" t="s">
        <v>4</v>
      </c>
      <c r="C19131" s="5">
        <v>35</v>
      </c>
      <c r="D19131" s="5" t="str">
        <f t="shared" si="596"/>
        <v>25-35 Thn</v>
      </c>
      <c r="E19131" s="6">
        <v>47</v>
      </c>
      <c r="F19131" t="str">
        <f t="shared" si="597"/>
        <v>Short-term(1-3 Bln)</v>
      </c>
    </row>
    <row r="19132" spans="1:6" x14ac:dyDescent="0.35">
      <c r="A19132" s="5">
        <v>13386877</v>
      </c>
      <c r="B19132" s="2" t="s">
        <v>4</v>
      </c>
      <c r="C19132" s="5">
        <v>123</v>
      </c>
      <c r="D19132" s="5" t="str">
        <f t="shared" si="596"/>
        <v>&gt;50 Thn</v>
      </c>
      <c r="E19132" s="6">
        <v>47</v>
      </c>
      <c r="F19132" t="str">
        <f t="shared" si="597"/>
        <v>Short-term(1-3 Bln)</v>
      </c>
    </row>
    <row r="19133" spans="1:6" x14ac:dyDescent="0.35">
      <c r="A19133" s="5">
        <v>13327923</v>
      </c>
      <c r="B19133" s="2" t="s">
        <v>5</v>
      </c>
      <c r="C19133" s="5">
        <v>51</v>
      </c>
      <c r="D19133" s="5" t="str">
        <f t="shared" si="596"/>
        <v>&gt;50 Thn</v>
      </c>
      <c r="E19133" s="6">
        <v>47</v>
      </c>
      <c r="F19133" t="str">
        <f t="shared" si="597"/>
        <v>Short-term(1-3 Bln)</v>
      </c>
    </row>
    <row r="19134" spans="1:6" x14ac:dyDescent="0.35">
      <c r="A19134" s="5">
        <v>13337401</v>
      </c>
      <c r="B19134" s="2" t="s">
        <v>4</v>
      </c>
      <c r="C19134" s="5">
        <v>34</v>
      </c>
      <c r="D19134" s="5" t="str">
        <f t="shared" si="596"/>
        <v>25-35 Thn</v>
      </c>
      <c r="E19134" s="6">
        <v>47</v>
      </c>
      <c r="F19134" t="str">
        <f t="shared" si="597"/>
        <v>Short-term(1-3 Bln)</v>
      </c>
    </row>
    <row r="19135" spans="1:6" x14ac:dyDescent="0.35">
      <c r="A19135" s="5">
        <v>13365989</v>
      </c>
      <c r="B19135" s="2" t="s">
        <v>5</v>
      </c>
      <c r="C19135" s="5">
        <v>28</v>
      </c>
      <c r="D19135" s="5" t="str">
        <f t="shared" si="596"/>
        <v>25-35 Thn</v>
      </c>
      <c r="E19135" s="6">
        <v>47</v>
      </c>
      <c r="F19135" t="str">
        <f t="shared" si="597"/>
        <v>Short-term(1-3 Bln)</v>
      </c>
    </row>
    <row r="19136" spans="1:6" x14ac:dyDescent="0.35">
      <c r="A19136" s="5">
        <v>13274891</v>
      </c>
      <c r="B19136" s="2" t="s">
        <v>5</v>
      </c>
      <c r="C19136" s="5">
        <v>44</v>
      </c>
      <c r="D19136" s="5" t="str">
        <f t="shared" si="596"/>
        <v>36-50 Thn</v>
      </c>
      <c r="E19136" s="6">
        <v>47</v>
      </c>
      <c r="F19136" t="str">
        <f t="shared" si="597"/>
        <v>Short-term(1-3 Bln)</v>
      </c>
    </row>
    <row r="19137" spans="1:6" x14ac:dyDescent="0.35">
      <c r="A19137" s="5">
        <v>13343323</v>
      </c>
      <c r="B19137" s="2" t="s">
        <v>4</v>
      </c>
      <c r="C19137" s="5">
        <v>123</v>
      </c>
      <c r="D19137" s="5" t="str">
        <f t="shared" si="596"/>
        <v>&gt;50 Thn</v>
      </c>
      <c r="E19137" s="6">
        <v>47</v>
      </c>
      <c r="F19137" t="str">
        <f t="shared" si="597"/>
        <v>Short-term(1-3 Bln)</v>
      </c>
    </row>
    <row r="19138" spans="1:6" x14ac:dyDescent="0.35">
      <c r="A19138" s="5">
        <v>13396145</v>
      </c>
      <c r="B19138" s="2" t="s">
        <v>4</v>
      </c>
      <c r="C19138" s="5">
        <v>35</v>
      </c>
      <c r="D19138" s="5" t="str">
        <f t="shared" si="596"/>
        <v>25-35 Thn</v>
      </c>
      <c r="E19138" s="6">
        <v>47</v>
      </c>
      <c r="F19138" t="str">
        <f t="shared" si="597"/>
        <v>Short-term(1-3 Bln)</v>
      </c>
    </row>
    <row r="19139" spans="1:6" x14ac:dyDescent="0.35">
      <c r="A19139" s="5">
        <v>13269025</v>
      </c>
      <c r="B19139" s="2" t="s">
        <v>4</v>
      </c>
      <c r="C19139" s="5">
        <v>29</v>
      </c>
      <c r="D19139" s="5" t="str">
        <f t="shared" ref="D19139:D19202" si="598">IF(C19139&lt;25,"&lt;25 Thn",IF(C19139&lt;=35,"25-35 Thn",IF(C19139&lt;=50,"36-50 Thn", "&gt;50 Thn")))</f>
        <v>25-35 Thn</v>
      </c>
      <c r="E19139" s="6">
        <v>47</v>
      </c>
      <c r="F19139" t="str">
        <f t="shared" ref="F19139:F19202" si="599">IF(E19139&lt;30,"Baru(&lt;1 Bln)", IF(E19139&lt;=90,"Short-term(1-3 Bln)",IF(E19139&lt;=180,"Mid-term (3-6 Bln)","Loyal (&gt;6 Bln)")))</f>
        <v>Short-term(1-3 Bln)</v>
      </c>
    </row>
    <row r="19140" spans="1:6" x14ac:dyDescent="0.35">
      <c r="A19140" s="5">
        <v>13270957</v>
      </c>
      <c r="B19140" s="2" t="s">
        <v>4</v>
      </c>
      <c r="C19140" s="5">
        <v>26</v>
      </c>
      <c r="D19140" s="5" t="str">
        <f t="shared" si="598"/>
        <v>25-35 Thn</v>
      </c>
      <c r="E19140" s="6">
        <v>47</v>
      </c>
      <c r="F19140" t="str">
        <f t="shared" si="599"/>
        <v>Short-term(1-3 Bln)</v>
      </c>
    </row>
    <row r="19141" spans="1:6" x14ac:dyDescent="0.35">
      <c r="A19141" s="5">
        <v>13310983</v>
      </c>
      <c r="B19141" s="2" t="s">
        <v>4</v>
      </c>
      <c r="C19141" s="5">
        <v>20</v>
      </c>
      <c r="D19141" s="5" t="str">
        <f t="shared" si="598"/>
        <v>&lt;25 Thn</v>
      </c>
      <c r="E19141" s="6">
        <v>47</v>
      </c>
      <c r="F19141" t="str">
        <f t="shared" si="599"/>
        <v>Short-term(1-3 Bln)</v>
      </c>
    </row>
    <row r="19142" spans="1:6" x14ac:dyDescent="0.35">
      <c r="A19142" s="5">
        <v>13260887</v>
      </c>
      <c r="B19142" s="2" t="s">
        <v>4</v>
      </c>
      <c r="C19142" s="5">
        <v>25</v>
      </c>
      <c r="D19142" s="5" t="str">
        <f t="shared" si="598"/>
        <v>25-35 Thn</v>
      </c>
      <c r="E19142" s="6">
        <v>47</v>
      </c>
      <c r="F19142" t="str">
        <f t="shared" si="599"/>
        <v>Short-term(1-3 Bln)</v>
      </c>
    </row>
    <row r="19143" spans="1:6" x14ac:dyDescent="0.35">
      <c r="A19143" s="5">
        <v>13329701</v>
      </c>
      <c r="B19143" s="2" t="s">
        <v>4</v>
      </c>
      <c r="C19143" s="5">
        <v>43</v>
      </c>
      <c r="D19143" s="5" t="str">
        <f t="shared" si="598"/>
        <v>36-50 Thn</v>
      </c>
      <c r="E19143" s="6">
        <v>47</v>
      </c>
      <c r="F19143" t="str">
        <f t="shared" si="599"/>
        <v>Short-term(1-3 Bln)</v>
      </c>
    </row>
    <row r="19144" spans="1:6" x14ac:dyDescent="0.35">
      <c r="A19144" s="5">
        <v>13353739</v>
      </c>
      <c r="B19144" s="2" t="s">
        <v>4</v>
      </c>
      <c r="C19144" s="5">
        <v>24</v>
      </c>
      <c r="D19144" s="5" t="str">
        <f t="shared" si="598"/>
        <v>&lt;25 Thn</v>
      </c>
      <c r="E19144" s="6">
        <v>47</v>
      </c>
      <c r="F19144" t="str">
        <f t="shared" si="599"/>
        <v>Short-term(1-3 Bln)</v>
      </c>
    </row>
    <row r="19145" spans="1:6" x14ac:dyDescent="0.35">
      <c r="A19145" s="5">
        <v>13339137</v>
      </c>
      <c r="B19145" s="2" t="s">
        <v>4</v>
      </c>
      <c r="C19145" s="5">
        <v>32</v>
      </c>
      <c r="D19145" s="5" t="str">
        <f t="shared" si="598"/>
        <v>25-35 Thn</v>
      </c>
      <c r="E19145" s="6">
        <v>47</v>
      </c>
      <c r="F19145" t="str">
        <f t="shared" si="599"/>
        <v>Short-term(1-3 Bln)</v>
      </c>
    </row>
    <row r="19146" spans="1:6" x14ac:dyDescent="0.35">
      <c r="A19146" s="5">
        <v>13350197</v>
      </c>
      <c r="B19146" s="2" t="s">
        <v>4</v>
      </c>
      <c r="C19146" s="5">
        <v>38</v>
      </c>
      <c r="D19146" s="5" t="str">
        <f t="shared" si="598"/>
        <v>36-50 Thn</v>
      </c>
      <c r="E19146" s="6">
        <v>47</v>
      </c>
      <c r="F19146" t="str">
        <f t="shared" si="599"/>
        <v>Short-term(1-3 Bln)</v>
      </c>
    </row>
    <row r="19147" spans="1:6" x14ac:dyDescent="0.35">
      <c r="A19147" s="5">
        <v>13385141</v>
      </c>
      <c r="B19147" s="2" t="s">
        <v>4</v>
      </c>
      <c r="C19147" s="5">
        <v>31</v>
      </c>
      <c r="D19147" s="5" t="str">
        <f t="shared" si="598"/>
        <v>25-35 Thn</v>
      </c>
      <c r="E19147" s="6">
        <v>47</v>
      </c>
      <c r="F19147" t="str">
        <f t="shared" si="599"/>
        <v>Short-term(1-3 Bln)</v>
      </c>
    </row>
    <row r="19148" spans="1:6" x14ac:dyDescent="0.35">
      <c r="A19148" s="5">
        <v>13270635</v>
      </c>
      <c r="B19148" s="2" t="s">
        <v>4</v>
      </c>
      <c r="C19148" s="5">
        <v>30</v>
      </c>
      <c r="D19148" s="5" t="str">
        <f t="shared" si="598"/>
        <v>25-35 Thn</v>
      </c>
      <c r="E19148" s="6">
        <v>47</v>
      </c>
      <c r="F19148" t="str">
        <f t="shared" si="599"/>
        <v>Short-term(1-3 Bln)</v>
      </c>
    </row>
    <row r="19149" spans="1:6" x14ac:dyDescent="0.35">
      <c r="A19149" s="5">
        <v>13371561</v>
      </c>
      <c r="B19149" s="2" t="s">
        <v>4</v>
      </c>
      <c r="C19149" s="5">
        <v>31</v>
      </c>
      <c r="D19149" s="5" t="str">
        <f t="shared" si="598"/>
        <v>25-35 Thn</v>
      </c>
      <c r="E19149" s="6">
        <v>47</v>
      </c>
      <c r="F19149" t="str">
        <f t="shared" si="599"/>
        <v>Short-term(1-3 Bln)</v>
      </c>
    </row>
    <row r="19150" spans="1:6" x14ac:dyDescent="0.35">
      <c r="A19150" s="5">
        <v>13285839</v>
      </c>
      <c r="B19150" s="2" t="s">
        <v>4</v>
      </c>
      <c r="C19150" s="5">
        <v>123</v>
      </c>
      <c r="D19150" s="5" t="str">
        <f t="shared" si="598"/>
        <v>&gt;50 Thn</v>
      </c>
      <c r="E19150" s="6">
        <v>47</v>
      </c>
      <c r="F19150" t="str">
        <f t="shared" si="599"/>
        <v>Short-term(1-3 Bln)</v>
      </c>
    </row>
    <row r="19151" spans="1:6" x14ac:dyDescent="0.35">
      <c r="A19151" s="5">
        <v>13385309</v>
      </c>
      <c r="B19151" s="2" t="s">
        <v>4</v>
      </c>
      <c r="C19151" s="5">
        <v>30</v>
      </c>
      <c r="D19151" s="5" t="str">
        <f t="shared" si="598"/>
        <v>25-35 Thn</v>
      </c>
      <c r="E19151" s="6">
        <v>47</v>
      </c>
      <c r="F19151" t="str">
        <f t="shared" si="599"/>
        <v>Short-term(1-3 Bln)</v>
      </c>
    </row>
    <row r="19152" spans="1:6" x14ac:dyDescent="0.35">
      <c r="A19152" s="5">
        <v>13279161</v>
      </c>
      <c r="B19152" s="2" t="s">
        <v>4</v>
      </c>
      <c r="C19152" s="5">
        <v>33</v>
      </c>
      <c r="D19152" s="5" t="str">
        <f t="shared" si="598"/>
        <v>25-35 Thn</v>
      </c>
      <c r="E19152" s="6">
        <v>47</v>
      </c>
      <c r="F19152" t="str">
        <f t="shared" si="599"/>
        <v>Short-term(1-3 Bln)</v>
      </c>
    </row>
    <row r="19153" spans="1:6" x14ac:dyDescent="0.35">
      <c r="A19153" s="5">
        <v>13331787</v>
      </c>
      <c r="B19153" s="2" t="s">
        <v>4</v>
      </c>
      <c r="C19153" s="5">
        <v>123</v>
      </c>
      <c r="D19153" s="5" t="str">
        <f t="shared" si="598"/>
        <v>&gt;50 Thn</v>
      </c>
      <c r="E19153" s="6">
        <v>47</v>
      </c>
      <c r="F19153" t="str">
        <f t="shared" si="599"/>
        <v>Short-term(1-3 Bln)</v>
      </c>
    </row>
    <row r="19154" spans="1:6" x14ac:dyDescent="0.35">
      <c r="A19154" s="5">
        <v>13311599</v>
      </c>
      <c r="B19154" s="2" t="s">
        <v>4</v>
      </c>
      <c r="C19154" s="5">
        <v>123</v>
      </c>
      <c r="D19154" s="5" t="str">
        <f t="shared" si="598"/>
        <v>&gt;50 Thn</v>
      </c>
      <c r="E19154" s="6">
        <v>47</v>
      </c>
      <c r="F19154" t="str">
        <f t="shared" si="599"/>
        <v>Short-term(1-3 Bln)</v>
      </c>
    </row>
    <row r="19155" spans="1:6" x14ac:dyDescent="0.35">
      <c r="A19155" s="5">
        <v>13386233</v>
      </c>
      <c r="B19155" s="2" t="s">
        <v>4</v>
      </c>
      <c r="C19155" s="5">
        <v>31</v>
      </c>
      <c r="D19155" s="5" t="str">
        <f t="shared" si="598"/>
        <v>25-35 Thn</v>
      </c>
      <c r="E19155" s="6">
        <v>47</v>
      </c>
      <c r="F19155" t="str">
        <f t="shared" si="599"/>
        <v>Short-term(1-3 Bln)</v>
      </c>
    </row>
    <row r="19156" spans="1:6" x14ac:dyDescent="0.35">
      <c r="A19156" s="5">
        <v>13319117</v>
      </c>
      <c r="B19156" s="2" t="s">
        <v>5</v>
      </c>
      <c r="C19156" s="5">
        <v>28</v>
      </c>
      <c r="D19156" s="5" t="str">
        <f t="shared" si="598"/>
        <v>25-35 Thn</v>
      </c>
      <c r="E19156" s="6">
        <v>47</v>
      </c>
      <c r="F19156" t="str">
        <f t="shared" si="599"/>
        <v>Short-term(1-3 Bln)</v>
      </c>
    </row>
    <row r="19157" spans="1:6" x14ac:dyDescent="0.35">
      <c r="A19157" s="5">
        <v>13367725</v>
      </c>
      <c r="B19157" s="2" t="s">
        <v>5</v>
      </c>
      <c r="C19157" s="5">
        <v>33</v>
      </c>
      <c r="D19157" s="5" t="str">
        <f t="shared" si="598"/>
        <v>25-35 Thn</v>
      </c>
      <c r="E19157" s="6">
        <v>47</v>
      </c>
      <c r="F19157" t="str">
        <f t="shared" si="599"/>
        <v>Short-term(1-3 Bln)</v>
      </c>
    </row>
    <row r="19158" spans="1:6" x14ac:dyDescent="0.35">
      <c r="A19158" s="5">
        <v>13277355</v>
      </c>
      <c r="B19158" s="2" t="s">
        <v>4</v>
      </c>
      <c r="C19158" s="5">
        <v>123</v>
      </c>
      <c r="D19158" s="5" t="str">
        <f t="shared" si="598"/>
        <v>&gt;50 Thn</v>
      </c>
      <c r="E19158" s="6">
        <v>47</v>
      </c>
      <c r="F19158" t="str">
        <f t="shared" si="599"/>
        <v>Short-term(1-3 Bln)</v>
      </c>
    </row>
    <row r="19159" spans="1:6" x14ac:dyDescent="0.35">
      <c r="A19159" s="5">
        <v>13267443</v>
      </c>
      <c r="B19159" s="2" t="s">
        <v>4</v>
      </c>
      <c r="C19159" s="5">
        <v>34</v>
      </c>
      <c r="D19159" s="5" t="str">
        <f t="shared" si="598"/>
        <v>25-35 Thn</v>
      </c>
      <c r="E19159" s="6">
        <v>47</v>
      </c>
      <c r="F19159" t="str">
        <f t="shared" si="599"/>
        <v>Short-term(1-3 Bln)</v>
      </c>
    </row>
    <row r="19160" spans="1:6" x14ac:dyDescent="0.35">
      <c r="A19160" s="5">
        <v>13334713</v>
      </c>
      <c r="B19160" s="2" t="s">
        <v>4</v>
      </c>
      <c r="C19160" s="5">
        <v>33</v>
      </c>
      <c r="D19160" s="5" t="str">
        <f t="shared" si="598"/>
        <v>25-35 Thn</v>
      </c>
      <c r="E19160" s="6">
        <v>47</v>
      </c>
      <c r="F19160" t="str">
        <f t="shared" si="599"/>
        <v>Short-term(1-3 Bln)</v>
      </c>
    </row>
    <row r="19161" spans="1:6" x14ac:dyDescent="0.35">
      <c r="A19161" s="5">
        <v>13324717</v>
      </c>
      <c r="B19161" s="2" t="s">
        <v>5</v>
      </c>
      <c r="C19161" s="5">
        <v>30</v>
      </c>
      <c r="D19161" s="5" t="str">
        <f t="shared" si="598"/>
        <v>25-35 Thn</v>
      </c>
      <c r="E19161" s="6">
        <v>47</v>
      </c>
      <c r="F19161" t="str">
        <f t="shared" si="599"/>
        <v>Short-term(1-3 Bln)</v>
      </c>
    </row>
    <row r="19162" spans="1:6" x14ac:dyDescent="0.35">
      <c r="A19162" s="5">
        <v>13367467</v>
      </c>
      <c r="B19162" s="2" t="s">
        <v>5</v>
      </c>
      <c r="C19162" s="5">
        <v>33</v>
      </c>
      <c r="D19162" s="5" t="str">
        <f t="shared" si="598"/>
        <v>25-35 Thn</v>
      </c>
      <c r="E19162" s="6">
        <v>47</v>
      </c>
      <c r="F19162" t="str">
        <f t="shared" si="599"/>
        <v>Short-term(1-3 Bln)</v>
      </c>
    </row>
    <row r="19163" spans="1:6" x14ac:dyDescent="0.35">
      <c r="A19163" s="5">
        <v>13322771</v>
      </c>
      <c r="B19163" s="2" t="s">
        <v>4</v>
      </c>
      <c r="C19163" s="5">
        <v>123</v>
      </c>
      <c r="D19163" s="5" t="str">
        <f t="shared" si="598"/>
        <v>&gt;50 Thn</v>
      </c>
      <c r="E19163" s="6">
        <v>47</v>
      </c>
      <c r="F19163" t="str">
        <f t="shared" si="599"/>
        <v>Short-term(1-3 Bln)</v>
      </c>
    </row>
    <row r="19164" spans="1:6" x14ac:dyDescent="0.35">
      <c r="A19164" s="5">
        <v>13288205</v>
      </c>
      <c r="B19164" s="2" t="s">
        <v>4</v>
      </c>
      <c r="C19164" s="5">
        <v>25</v>
      </c>
      <c r="D19164" s="5" t="str">
        <f t="shared" si="598"/>
        <v>25-35 Thn</v>
      </c>
      <c r="E19164" s="6">
        <v>47</v>
      </c>
      <c r="F19164" t="str">
        <f t="shared" si="599"/>
        <v>Short-term(1-3 Bln)</v>
      </c>
    </row>
    <row r="19165" spans="1:6" x14ac:dyDescent="0.35">
      <c r="A19165" s="5">
        <v>13357617</v>
      </c>
      <c r="B19165" s="2" t="s">
        <v>5</v>
      </c>
      <c r="C19165" s="5">
        <v>47</v>
      </c>
      <c r="D19165" s="5" t="str">
        <f t="shared" si="598"/>
        <v>36-50 Thn</v>
      </c>
      <c r="E19165" s="6">
        <v>47</v>
      </c>
      <c r="F19165" t="str">
        <f t="shared" si="599"/>
        <v>Short-term(1-3 Bln)</v>
      </c>
    </row>
    <row r="19166" spans="1:6" x14ac:dyDescent="0.35">
      <c r="A19166" s="5">
        <v>13258469</v>
      </c>
      <c r="B19166" s="2" t="s">
        <v>4</v>
      </c>
      <c r="C19166" s="5">
        <v>26</v>
      </c>
      <c r="D19166" s="5" t="str">
        <f t="shared" si="598"/>
        <v>25-35 Thn</v>
      </c>
      <c r="E19166" s="6">
        <v>47</v>
      </c>
      <c r="F19166" t="str">
        <f t="shared" si="599"/>
        <v>Short-term(1-3 Bln)</v>
      </c>
    </row>
    <row r="19167" spans="1:6" x14ac:dyDescent="0.35">
      <c r="A19167" s="5">
        <v>13372821</v>
      </c>
      <c r="B19167" s="2" t="s">
        <v>4</v>
      </c>
      <c r="C19167" s="5">
        <v>34</v>
      </c>
      <c r="D19167" s="5" t="str">
        <f t="shared" si="598"/>
        <v>25-35 Thn</v>
      </c>
      <c r="E19167" s="6">
        <v>47</v>
      </c>
      <c r="F19167" t="str">
        <f t="shared" si="599"/>
        <v>Short-term(1-3 Bln)</v>
      </c>
    </row>
    <row r="19168" spans="1:6" x14ac:dyDescent="0.35">
      <c r="A19168" s="5">
        <v>13330429</v>
      </c>
      <c r="B19168" s="2" t="s">
        <v>4</v>
      </c>
      <c r="C19168" s="5">
        <v>51</v>
      </c>
      <c r="D19168" s="5" t="str">
        <f t="shared" si="598"/>
        <v>&gt;50 Thn</v>
      </c>
      <c r="E19168" s="6">
        <v>47</v>
      </c>
      <c r="F19168" t="str">
        <f t="shared" si="599"/>
        <v>Short-term(1-3 Bln)</v>
      </c>
    </row>
    <row r="19169" spans="1:6" x14ac:dyDescent="0.35">
      <c r="A19169" s="5">
        <v>13390377</v>
      </c>
      <c r="B19169" s="2" t="s">
        <v>5</v>
      </c>
      <c r="C19169" s="5">
        <v>47</v>
      </c>
      <c r="D19169" s="5" t="str">
        <f t="shared" si="598"/>
        <v>36-50 Thn</v>
      </c>
      <c r="E19169" s="6">
        <v>47</v>
      </c>
      <c r="F19169" t="str">
        <f t="shared" si="599"/>
        <v>Short-term(1-3 Bln)</v>
      </c>
    </row>
    <row r="19170" spans="1:6" x14ac:dyDescent="0.35">
      <c r="A19170" s="5">
        <v>13254325</v>
      </c>
      <c r="B19170" s="2" t="s">
        <v>4</v>
      </c>
      <c r="C19170" s="5">
        <v>123</v>
      </c>
      <c r="D19170" s="5" t="str">
        <f t="shared" si="598"/>
        <v>&gt;50 Thn</v>
      </c>
      <c r="E19170" s="6">
        <v>47</v>
      </c>
      <c r="F19170" t="str">
        <f t="shared" si="599"/>
        <v>Short-term(1-3 Bln)</v>
      </c>
    </row>
    <row r="19171" spans="1:6" x14ac:dyDescent="0.35">
      <c r="A19171" s="5">
        <v>13318487</v>
      </c>
      <c r="B19171" s="2" t="s">
        <v>4</v>
      </c>
      <c r="C19171" s="5">
        <v>27</v>
      </c>
      <c r="D19171" s="5" t="str">
        <f t="shared" si="598"/>
        <v>25-35 Thn</v>
      </c>
      <c r="E19171" s="6">
        <v>47</v>
      </c>
      <c r="F19171" t="str">
        <f t="shared" si="599"/>
        <v>Short-term(1-3 Bln)</v>
      </c>
    </row>
    <row r="19172" spans="1:6" x14ac:dyDescent="0.35">
      <c r="A19172" s="5">
        <v>13262179</v>
      </c>
      <c r="B19172" s="2" t="s">
        <v>4</v>
      </c>
      <c r="C19172" s="5">
        <v>31</v>
      </c>
      <c r="D19172" s="5" t="str">
        <f t="shared" si="598"/>
        <v>25-35 Thn</v>
      </c>
      <c r="E19172" s="6">
        <v>47</v>
      </c>
      <c r="F19172" t="str">
        <f t="shared" si="599"/>
        <v>Short-term(1-3 Bln)</v>
      </c>
    </row>
    <row r="19173" spans="1:6" x14ac:dyDescent="0.35">
      <c r="A19173" s="5">
        <v>13342595</v>
      </c>
      <c r="B19173" s="2" t="s">
        <v>4</v>
      </c>
      <c r="C19173" s="5">
        <v>35</v>
      </c>
      <c r="D19173" s="5" t="str">
        <f t="shared" si="598"/>
        <v>25-35 Thn</v>
      </c>
      <c r="E19173" s="6">
        <v>47</v>
      </c>
      <c r="F19173" t="str">
        <f t="shared" si="599"/>
        <v>Short-term(1-3 Bln)</v>
      </c>
    </row>
    <row r="19174" spans="1:6" x14ac:dyDescent="0.35">
      <c r="A19174" s="5">
        <v>13342959</v>
      </c>
      <c r="B19174" s="2" t="s">
        <v>4</v>
      </c>
      <c r="C19174" s="5">
        <v>35</v>
      </c>
      <c r="D19174" s="5" t="str">
        <f t="shared" si="598"/>
        <v>25-35 Thn</v>
      </c>
      <c r="E19174" s="6">
        <v>47</v>
      </c>
      <c r="F19174" t="str">
        <f t="shared" si="599"/>
        <v>Short-term(1-3 Bln)</v>
      </c>
    </row>
    <row r="19175" spans="1:6" x14ac:dyDescent="0.35">
      <c r="A19175" s="5">
        <v>13372737</v>
      </c>
      <c r="B19175" s="2" t="s">
        <v>4</v>
      </c>
      <c r="C19175" s="5">
        <v>30</v>
      </c>
      <c r="D19175" s="5" t="str">
        <f t="shared" si="598"/>
        <v>25-35 Thn</v>
      </c>
      <c r="E19175" s="6">
        <v>47</v>
      </c>
      <c r="F19175" t="str">
        <f t="shared" si="599"/>
        <v>Short-term(1-3 Bln)</v>
      </c>
    </row>
    <row r="19176" spans="1:6" x14ac:dyDescent="0.35">
      <c r="A19176" s="5">
        <v>13280799</v>
      </c>
      <c r="B19176" s="2" t="s">
        <v>4</v>
      </c>
      <c r="C19176" s="5">
        <v>32</v>
      </c>
      <c r="D19176" s="5" t="str">
        <f t="shared" si="598"/>
        <v>25-35 Thn</v>
      </c>
      <c r="E19176" s="6">
        <v>47</v>
      </c>
      <c r="F19176" t="str">
        <f t="shared" si="599"/>
        <v>Short-term(1-3 Bln)</v>
      </c>
    </row>
    <row r="19177" spans="1:6" x14ac:dyDescent="0.35">
      <c r="A19177" s="5">
        <v>13281765</v>
      </c>
      <c r="B19177" s="2" t="s">
        <v>4</v>
      </c>
      <c r="C19177" s="5">
        <v>30</v>
      </c>
      <c r="D19177" s="5" t="str">
        <f t="shared" si="598"/>
        <v>25-35 Thn</v>
      </c>
      <c r="E19177" s="6">
        <v>47</v>
      </c>
      <c r="F19177" t="str">
        <f t="shared" si="599"/>
        <v>Short-term(1-3 Bln)</v>
      </c>
    </row>
    <row r="19178" spans="1:6" x14ac:dyDescent="0.35">
      <c r="A19178" s="5">
        <v>13271769</v>
      </c>
      <c r="B19178" s="2" t="s">
        <v>5</v>
      </c>
      <c r="C19178" s="5">
        <v>123</v>
      </c>
      <c r="D19178" s="5" t="str">
        <f t="shared" si="598"/>
        <v>&gt;50 Thn</v>
      </c>
      <c r="E19178" s="6">
        <v>47</v>
      </c>
      <c r="F19178" t="str">
        <f t="shared" si="599"/>
        <v>Short-term(1-3 Bln)</v>
      </c>
    </row>
    <row r="19179" spans="1:6" x14ac:dyDescent="0.35">
      <c r="A19179" s="5">
        <v>13356539</v>
      </c>
      <c r="B19179" s="2" t="s">
        <v>4</v>
      </c>
      <c r="C19179" s="5">
        <v>123</v>
      </c>
      <c r="D19179" s="5" t="str">
        <f t="shared" si="598"/>
        <v>&gt;50 Thn</v>
      </c>
      <c r="E19179" s="6">
        <v>47</v>
      </c>
      <c r="F19179" t="str">
        <f t="shared" si="599"/>
        <v>Short-term(1-3 Bln)</v>
      </c>
    </row>
    <row r="19180" spans="1:6" x14ac:dyDescent="0.35">
      <c r="A19180" s="5">
        <v>13325151</v>
      </c>
      <c r="B19180" s="2" t="s">
        <v>4</v>
      </c>
      <c r="C19180" s="5">
        <v>28</v>
      </c>
      <c r="D19180" s="5" t="str">
        <f t="shared" si="598"/>
        <v>25-35 Thn</v>
      </c>
      <c r="E19180" s="6">
        <v>47</v>
      </c>
      <c r="F19180" t="str">
        <f t="shared" si="599"/>
        <v>Short-term(1-3 Bln)</v>
      </c>
    </row>
    <row r="19181" spans="1:6" x14ac:dyDescent="0.35">
      <c r="A19181" s="5">
        <v>13394957</v>
      </c>
      <c r="B19181" s="2" t="s">
        <v>4</v>
      </c>
      <c r="C19181" s="5">
        <v>41</v>
      </c>
      <c r="D19181" s="5" t="str">
        <f t="shared" si="598"/>
        <v>36-50 Thn</v>
      </c>
      <c r="E19181" s="6">
        <v>47</v>
      </c>
      <c r="F19181" t="str">
        <f t="shared" si="599"/>
        <v>Short-term(1-3 Bln)</v>
      </c>
    </row>
    <row r="19182" spans="1:6" x14ac:dyDescent="0.35">
      <c r="A19182" s="5">
        <v>13302281</v>
      </c>
      <c r="B19182" s="2" t="s">
        <v>4</v>
      </c>
      <c r="C19182" s="5">
        <v>21</v>
      </c>
      <c r="D19182" s="5" t="str">
        <f t="shared" si="598"/>
        <v>&lt;25 Thn</v>
      </c>
      <c r="E19182" s="6">
        <v>47</v>
      </c>
      <c r="F19182" t="str">
        <f t="shared" si="599"/>
        <v>Short-term(1-3 Bln)</v>
      </c>
    </row>
    <row r="19183" spans="1:6" x14ac:dyDescent="0.35">
      <c r="A19183" s="5">
        <v>13286049</v>
      </c>
      <c r="B19183" s="2" t="s">
        <v>4</v>
      </c>
      <c r="C19183" s="5">
        <v>46</v>
      </c>
      <c r="D19183" s="5" t="str">
        <f t="shared" si="598"/>
        <v>36-50 Thn</v>
      </c>
      <c r="E19183" s="6">
        <v>47</v>
      </c>
      <c r="F19183" t="str">
        <f t="shared" si="599"/>
        <v>Short-term(1-3 Bln)</v>
      </c>
    </row>
    <row r="19184" spans="1:6" x14ac:dyDescent="0.35">
      <c r="A19184" s="5">
        <v>13314693</v>
      </c>
      <c r="B19184" s="2" t="s">
        <v>4</v>
      </c>
      <c r="C19184" s="5">
        <v>34</v>
      </c>
      <c r="D19184" s="5" t="str">
        <f t="shared" si="598"/>
        <v>25-35 Thn</v>
      </c>
      <c r="E19184" s="6">
        <v>47</v>
      </c>
      <c r="F19184" t="str">
        <f t="shared" si="599"/>
        <v>Short-term(1-3 Bln)</v>
      </c>
    </row>
    <row r="19185" spans="1:6" x14ac:dyDescent="0.35">
      <c r="A19185" s="5">
        <v>13330247</v>
      </c>
      <c r="B19185" s="2" t="s">
        <v>4</v>
      </c>
      <c r="C19185" s="5">
        <v>34</v>
      </c>
      <c r="D19185" s="5" t="str">
        <f t="shared" si="598"/>
        <v>25-35 Thn</v>
      </c>
      <c r="E19185" s="6">
        <v>47</v>
      </c>
      <c r="F19185" t="str">
        <f t="shared" si="599"/>
        <v>Short-term(1-3 Bln)</v>
      </c>
    </row>
    <row r="19186" spans="1:6" x14ac:dyDescent="0.35">
      <c r="A19186" s="5">
        <v>13273281</v>
      </c>
      <c r="B19186" s="2" t="s">
        <v>4</v>
      </c>
      <c r="C19186" s="5">
        <v>40</v>
      </c>
      <c r="D19186" s="5" t="str">
        <f t="shared" si="598"/>
        <v>36-50 Thn</v>
      </c>
      <c r="E19186" s="6">
        <v>47</v>
      </c>
      <c r="F19186" t="str">
        <f t="shared" si="599"/>
        <v>Short-term(1-3 Bln)</v>
      </c>
    </row>
    <row r="19187" spans="1:6" x14ac:dyDescent="0.35">
      <c r="A19187" s="5">
        <v>13367893</v>
      </c>
      <c r="B19187" s="2" t="s">
        <v>4</v>
      </c>
      <c r="C19187" s="5">
        <v>34</v>
      </c>
      <c r="D19187" s="5" t="str">
        <f t="shared" si="598"/>
        <v>25-35 Thn</v>
      </c>
      <c r="E19187" s="6">
        <v>47</v>
      </c>
      <c r="F19187" t="str">
        <f t="shared" si="599"/>
        <v>Short-term(1-3 Bln)</v>
      </c>
    </row>
    <row r="19188" spans="1:6" x14ac:dyDescent="0.35">
      <c r="A19188" s="5">
        <v>13291425</v>
      </c>
      <c r="B19188" s="2" t="s">
        <v>4</v>
      </c>
      <c r="C19188" s="5">
        <v>30</v>
      </c>
      <c r="D19188" s="5" t="str">
        <f t="shared" si="598"/>
        <v>25-35 Thn</v>
      </c>
      <c r="E19188" s="6">
        <v>47</v>
      </c>
      <c r="F19188" t="str">
        <f t="shared" si="599"/>
        <v>Short-term(1-3 Bln)</v>
      </c>
    </row>
    <row r="19189" spans="1:6" x14ac:dyDescent="0.35">
      <c r="A19189" s="5">
        <v>13271363</v>
      </c>
      <c r="B19189" s="2" t="s">
        <v>4</v>
      </c>
      <c r="C19189" s="5">
        <v>32</v>
      </c>
      <c r="D19189" s="5" t="str">
        <f t="shared" si="598"/>
        <v>25-35 Thn</v>
      </c>
      <c r="E19189" s="6">
        <v>47</v>
      </c>
      <c r="F19189" t="str">
        <f t="shared" si="599"/>
        <v>Short-term(1-3 Bln)</v>
      </c>
    </row>
    <row r="19190" spans="1:6" x14ac:dyDescent="0.35">
      <c r="A19190" s="5">
        <v>13281009</v>
      </c>
      <c r="B19190" s="2" t="s">
        <v>4</v>
      </c>
      <c r="C19190" s="5">
        <v>32</v>
      </c>
      <c r="D19190" s="5" t="str">
        <f t="shared" si="598"/>
        <v>25-35 Thn</v>
      </c>
      <c r="E19190" s="6">
        <v>47</v>
      </c>
      <c r="F19190" t="str">
        <f t="shared" si="599"/>
        <v>Short-term(1-3 Bln)</v>
      </c>
    </row>
    <row r="19191" spans="1:6" x14ac:dyDescent="0.35">
      <c r="A19191" s="5">
        <v>13265973</v>
      </c>
      <c r="B19191" s="2" t="s">
        <v>4</v>
      </c>
      <c r="C19191" s="5">
        <v>123</v>
      </c>
      <c r="D19191" s="5" t="str">
        <f t="shared" si="598"/>
        <v>&gt;50 Thn</v>
      </c>
      <c r="E19191" s="6">
        <v>47</v>
      </c>
      <c r="F19191" t="str">
        <f t="shared" si="599"/>
        <v>Short-term(1-3 Bln)</v>
      </c>
    </row>
    <row r="19192" spans="1:6" x14ac:dyDescent="0.35">
      <c r="A19192" s="5">
        <v>13360949</v>
      </c>
      <c r="B19192" s="2" t="s">
        <v>4</v>
      </c>
      <c r="C19192" s="5">
        <v>123</v>
      </c>
      <c r="D19192" s="5" t="str">
        <f t="shared" si="598"/>
        <v>&gt;50 Thn</v>
      </c>
      <c r="E19192" s="6">
        <v>47</v>
      </c>
      <c r="F19192" t="str">
        <f t="shared" si="599"/>
        <v>Short-term(1-3 Bln)</v>
      </c>
    </row>
    <row r="19193" spans="1:6" x14ac:dyDescent="0.35">
      <c r="A19193" s="5">
        <v>13374627</v>
      </c>
      <c r="B19193" s="2" t="s">
        <v>4</v>
      </c>
      <c r="C19193" s="5">
        <v>34</v>
      </c>
      <c r="D19193" s="5" t="str">
        <f t="shared" si="598"/>
        <v>25-35 Thn</v>
      </c>
      <c r="E19193" s="6">
        <v>47</v>
      </c>
      <c r="F19193" t="str">
        <f t="shared" si="599"/>
        <v>Short-term(1-3 Bln)</v>
      </c>
    </row>
    <row r="19194" spans="1:6" x14ac:dyDescent="0.35">
      <c r="A19194" s="5">
        <v>13297067</v>
      </c>
      <c r="B19194" s="2" t="s">
        <v>5</v>
      </c>
      <c r="C19194" s="5">
        <v>48</v>
      </c>
      <c r="D19194" s="5" t="str">
        <f t="shared" si="598"/>
        <v>36-50 Thn</v>
      </c>
      <c r="E19194" s="6">
        <v>47</v>
      </c>
      <c r="F19194" t="str">
        <f t="shared" si="599"/>
        <v>Short-term(1-3 Bln)</v>
      </c>
    </row>
    <row r="19195" spans="1:6" x14ac:dyDescent="0.35">
      <c r="A19195" s="5">
        <v>13268255</v>
      </c>
      <c r="B19195" s="2" t="s">
        <v>4</v>
      </c>
      <c r="C19195" s="5">
        <v>53</v>
      </c>
      <c r="D19195" s="5" t="str">
        <f t="shared" si="598"/>
        <v>&gt;50 Thn</v>
      </c>
      <c r="E19195" s="6">
        <v>47</v>
      </c>
      <c r="F19195" t="str">
        <f t="shared" si="599"/>
        <v>Short-term(1-3 Bln)</v>
      </c>
    </row>
    <row r="19196" spans="1:6" x14ac:dyDescent="0.35">
      <c r="A19196" s="5">
        <v>13327405</v>
      </c>
      <c r="B19196" s="2" t="s">
        <v>5</v>
      </c>
      <c r="C19196" s="5">
        <v>53</v>
      </c>
      <c r="D19196" s="5" t="str">
        <f t="shared" si="598"/>
        <v>&gt;50 Thn</v>
      </c>
      <c r="E19196" s="6">
        <v>47</v>
      </c>
      <c r="F19196" t="str">
        <f t="shared" si="599"/>
        <v>Short-term(1-3 Bln)</v>
      </c>
    </row>
    <row r="19197" spans="1:6" x14ac:dyDescent="0.35">
      <c r="A19197" s="5">
        <v>13349833</v>
      </c>
      <c r="B19197" s="2" t="s">
        <v>4</v>
      </c>
      <c r="C19197" s="5">
        <v>123</v>
      </c>
      <c r="D19197" s="5" t="str">
        <f t="shared" si="598"/>
        <v>&gt;50 Thn</v>
      </c>
      <c r="E19197" s="6">
        <v>47</v>
      </c>
      <c r="F19197" t="str">
        <f t="shared" si="599"/>
        <v>Short-term(1-3 Bln)</v>
      </c>
    </row>
    <row r="19198" spans="1:6" x14ac:dyDescent="0.35">
      <c r="A19198" s="5">
        <v>13350505</v>
      </c>
      <c r="B19198" s="2" t="s">
        <v>4</v>
      </c>
      <c r="C19198" s="5">
        <v>123</v>
      </c>
      <c r="D19198" s="5" t="str">
        <f t="shared" si="598"/>
        <v>&gt;50 Thn</v>
      </c>
      <c r="E19198" s="6">
        <v>47</v>
      </c>
      <c r="F19198" t="str">
        <f t="shared" si="599"/>
        <v>Short-term(1-3 Bln)</v>
      </c>
    </row>
    <row r="19199" spans="1:6" x14ac:dyDescent="0.35">
      <c r="A19199" s="5">
        <v>13315939</v>
      </c>
      <c r="B19199" s="2" t="s">
        <v>5</v>
      </c>
      <c r="C19199" s="5">
        <v>29</v>
      </c>
      <c r="D19199" s="5" t="str">
        <f t="shared" si="598"/>
        <v>25-35 Thn</v>
      </c>
      <c r="E19199" s="6">
        <v>47</v>
      </c>
      <c r="F19199" t="str">
        <f t="shared" si="599"/>
        <v>Short-term(1-3 Bln)</v>
      </c>
    </row>
    <row r="19200" spans="1:6" x14ac:dyDescent="0.35">
      <c r="A19200" s="5">
        <v>13381417</v>
      </c>
      <c r="B19200" s="2" t="s">
        <v>4</v>
      </c>
      <c r="C19200" s="5">
        <v>39</v>
      </c>
      <c r="D19200" s="5" t="str">
        <f t="shared" si="598"/>
        <v>36-50 Thn</v>
      </c>
      <c r="E19200" s="6">
        <v>47</v>
      </c>
      <c r="F19200" t="str">
        <f t="shared" si="599"/>
        <v>Short-term(1-3 Bln)</v>
      </c>
    </row>
    <row r="19201" spans="1:6" x14ac:dyDescent="0.35">
      <c r="A19201" s="5">
        <v>13356707</v>
      </c>
      <c r="B19201" s="2" t="s">
        <v>4</v>
      </c>
      <c r="C19201" s="5">
        <v>25</v>
      </c>
      <c r="D19201" s="5" t="str">
        <f t="shared" si="598"/>
        <v>25-35 Thn</v>
      </c>
      <c r="E19201" s="6">
        <v>47</v>
      </c>
      <c r="F19201" t="str">
        <f t="shared" si="599"/>
        <v>Short-term(1-3 Bln)</v>
      </c>
    </row>
    <row r="19202" spans="1:6" x14ac:dyDescent="0.35">
      <c r="A19202" s="5">
        <v>13269305</v>
      </c>
      <c r="B19202" s="2" t="s">
        <v>5</v>
      </c>
      <c r="C19202" s="5">
        <v>22</v>
      </c>
      <c r="D19202" s="5" t="str">
        <f t="shared" si="598"/>
        <v>&lt;25 Thn</v>
      </c>
      <c r="E19202" s="6">
        <v>47</v>
      </c>
      <c r="F19202" t="str">
        <f t="shared" si="599"/>
        <v>Short-term(1-3 Bln)</v>
      </c>
    </row>
    <row r="19203" spans="1:6" x14ac:dyDescent="0.35">
      <c r="A19203" s="5">
        <v>13262011</v>
      </c>
      <c r="B19203" s="2" t="s">
        <v>4</v>
      </c>
      <c r="C19203" s="5">
        <v>50</v>
      </c>
      <c r="D19203" s="5" t="str">
        <f t="shared" ref="D19203:D19266" si="600">IF(C19203&lt;25,"&lt;25 Thn",IF(C19203&lt;=35,"25-35 Thn",IF(C19203&lt;=50,"36-50 Thn", "&gt;50 Thn")))</f>
        <v>36-50 Thn</v>
      </c>
      <c r="E19203" s="6">
        <v>47</v>
      </c>
      <c r="F19203" t="str">
        <f t="shared" ref="F19203:F19266" si="601">IF(E19203&lt;30,"Baru(&lt;1 Bln)", IF(E19203&lt;=90,"Short-term(1-3 Bln)",IF(E19203&lt;=180,"Mid-term (3-6 Bln)","Loyal (&gt;6 Bln)")))</f>
        <v>Short-term(1-3 Bln)</v>
      </c>
    </row>
    <row r="19204" spans="1:6" x14ac:dyDescent="0.35">
      <c r="A19204" s="5">
        <v>13328679</v>
      </c>
      <c r="B19204" s="2" t="s">
        <v>4</v>
      </c>
      <c r="C19204" s="5">
        <v>38</v>
      </c>
      <c r="D19204" s="5" t="str">
        <f t="shared" si="600"/>
        <v>36-50 Thn</v>
      </c>
      <c r="E19204" s="6">
        <v>47</v>
      </c>
      <c r="F19204" t="str">
        <f t="shared" si="601"/>
        <v>Short-term(1-3 Bln)</v>
      </c>
    </row>
    <row r="19205" spans="1:6" x14ac:dyDescent="0.35">
      <c r="A19205" s="5">
        <v>13390601</v>
      </c>
      <c r="B19205" s="2" t="s">
        <v>4</v>
      </c>
      <c r="C19205" s="5">
        <v>26</v>
      </c>
      <c r="D19205" s="5" t="str">
        <f t="shared" si="600"/>
        <v>25-35 Thn</v>
      </c>
      <c r="E19205" s="6">
        <v>47</v>
      </c>
      <c r="F19205" t="str">
        <f t="shared" si="601"/>
        <v>Short-term(1-3 Bln)</v>
      </c>
    </row>
    <row r="19206" spans="1:6" x14ac:dyDescent="0.35">
      <c r="A19206" s="5">
        <v>13270803</v>
      </c>
      <c r="B19206" s="2" t="s">
        <v>4</v>
      </c>
      <c r="C19206" s="5">
        <v>23</v>
      </c>
      <c r="D19206" s="5" t="str">
        <f t="shared" si="600"/>
        <v>&lt;25 Thn</v>
      </c>
      <c r="E19206" s="6">
        <v>47</v>
      </c>
      <c r="F19206" t="str">
        <f t="shared" si="601"/>
        <v>Short-term(1-3 Bln)</v>
      </c>
    </row>
    <row r="19207" spans="1:6" x14ac:dyDescent="0.35">
      <c r="A19207" s="5">
        <v>13278573</v>
      </c>
      <c r="B19207" s="2" t="s">
        <v>4</v>
      </c>
      <c r="C19207" s="5">
        <v>28</v>
      </c>
      <c r="D19207" s="5" t="str">
        <f t="shared" si="600"/>
        <v>25-35 Thn</v>
      </c>
      <c r="E19207" s="6">
        <v>47</v>
      </c>
      <c r="F19207" t="str">
        <f t="shared" si="601"/>
        <v>Short-term(1-3 Bln)</v>
      </c>
    </row>
    <row r="19208" spans="1:6" x14ac:dyDescent="0.35">
      <c r="A19208" s="5">
        <v>13257895</v>
      </c>
      <c r="B19208" s="2" t="s">
        <v>5</v>
      </c>
      <c r="C19208" s="5">
        <v>34</v>
      </c>
      <c r="D19208" s="5" t="str">
        <f t="shared" si="600"/>
        <v>25-35 Thn</v>
      </c>
      <c r="E19208" s="6">
        <v>47</v>
      </c>
      <c r="F19208" t="str">
        <f t="shared" si="601"/>
        <v>Short-term(1-3 Bln)</v>
      </c>
    </row>
    <row r="19209" spans="1:6" x14ac:dyDescent="0.35">
      <c r="A19209" s="5">
        <v>13298593</v>
      </c>
      <c r="B19209" s="2" t="s">
        <v>4</v>
      </c>
      <c r="C19209" s="5">
        <v>24</v>
      </c>
      <c r="D19209" s="5" t="str">
        <f t="shared" si="600"/>
        <v>&lt;25 Thn</v>
      </c>
      <c r="E19209" s="6">
        <v>47</v>
      </c>
      <c r="F19209" t="str">
        <f t="shared" si="601"/>
        <v>Short-term(1-3 Bln)</v>
      </c>
    </row>
    <row r="19210" spans="1:6" x14ac:dyDescent="0.35">
      <c r="A19210" s="5">
        <v>13341349</v>
      </c>
      <c r="B19210" s="2" t="s">
        <v>4</v>
      </c>
      <c r="C19210" s="5">
        <v>29</v>
      </c>
      <c r="D19210" s="5" t="str">
        <f t="shared" si="600"/>
        <v>25-35 Thn</v>
      </c>
      <c r="E19210" s="6">
        <v>47</v>
      </c>
      <c r="F19210" t="str">
        <f t="shared" si="601"/>
        <v>Short-term(1-3 Bln)</v>
      </c>
    </row>
    <row r="19211" spans="1:6" x14ac:dyDescent="0.35">
      <c r="A19211" s="5">
        <v>13327153</v>
      </c>
      <c r="B19211" s="2" t="s">
        <v>4</v>
      </c>
      <c r="C19211" s="5">
        <v>29</v>
      </c>
      <c r="D19211" s="5" t="str">
        <f t="shared" si="600"/>
        <v>25-35 Thn</v>
      </c>
      <c r="E19211" s="6">
        <v>47</v>
      </c>
      <c r="F19211" t="str">
        <f t="shared" si="601"/>
        <v>Short-term(1-3 Bln)</v>
      </c>
    </row>
    <row r="19212" spans="1:6" x14ac:dyDescent="0.35">
      <c r="A19212" s="5">
        <v>13349679</v>
      </c>
      <c r="B19212" s="2" t="s">
        <v>5</v>
      </c>
      <c r="C19212" s="5">
        <v>48</v>
      </c>
      <c r="D19212" s="5" t="str">
        <f t="shared" si="600"/>
        <v>36-50 Thn</v>
      </c>
      <c r="E19212" s="6">
        <v>47</v>
      </c>
      <c r="F19212" t="str">
        <f t="shared" si="601"/>
        <v>Short-term(1-3 Bln)</v>
      </c>
    </row>
    <row r="19213" spans="1:6" x14ac:dyDescent="0.35">
      <c r="A19213" s="5">
        <v>13342147</v>
      </c>
      <c r="B19213" s="2" t="s">
        <v>4</v>
      </c>
      <c r="C19213" s="5">
        <v>22</v>
      </c>
      <c r="D19213" s="5" t="str">
        <f t="shared" si="600"/>
        <v>&lt;25 Thn</v>
      </c>
      <c r="E19213" s="6">
        <v>47</v>
      </c>
      <c r="F19213" t="str">
        <f t="shared" si="601"/>
        <v>Short-term(1-3 Bln)</v>
      </c>
    </row>
    <row r="19214" spans="1:6" x14ac:dyDescent="0.35">
      <c r="A19214" s="5">
        <v>13340439</v>
      </c>
      <c r="B19214" s="2" t="s">
        <v>4</v>
      </c>
      <c r="C19214" s="5">
        <v>123</v>
      </c>
      <c r="D19214" s="5" t="str">
        <f t="shared" si="600"/>
        <v>&gt;50 Thn</v>
      </c>
      <c r="E19214" s="6">
        <v>47</v>
      </c>
      <c r="F19214" t="str">
        <f t="shared" si="601"/>
        <v>Short-term(1-3 Bln)</v>
      </c>
    </row>
    <row r="19215" spans="1:6" x14ac:dyDescent="0.35">
      <c r="A19215" s="5">
        <v>13368985</v>
      </c>
      <c r="B19215" s="2" t="s">
        <v>4</v>
      </c>
      <c r="C19215" s="5">
        <v>123</v>
      </c>
      <c r="D19215" s="5" t="str">
        <f t="shared" si="600"/>
        <v>&gt;50 Thn</v>
      </c>
      <c r="E19215" s="6">
        <v>47</v>
      </c>
      <c r="F19215" t="str">
        <f t="shared" si="601"/>
        <v>Short-term(1-3 Bln)</v>
      </c>
    </row>
    <row r="19216" spans="1:6" x14ac:dyDescent="0.35">
      <c r="A19216" s="5">
        <v>13293049</v>
      </c>
      <c r="B19216" s="2" t="s">
        <v>4</v>
      </c>
      <c r="C19216" s="5">
        <v>27</v>
      </c>
      <c r="D19216" s="5" t="str">
        <f t="shared" si="600"/>
        <v>25-35 Thn</v>
      </c>
      <c r="E19216" s="6">
        <v>47</v>
      </c>
      <c r="F19216" t="str">
        <f t="shared" si="601"/>
        <v>Short-term(1-3 Bln)</v>
      </c>
    </row>
    <row r="19217" spans="1:6" x14ac:dyDescent="0.35">
      <c r="A19217" s="5">
        <v>13350883</v>
      </c>
      <c r="B19217" s="2" t="s">
        <v>5</v>
      </c>
      <c r="C19217" s="5">
        <v>34</v>
      </c>
      <c r="D19217" s="5" t="str">
        <f t="shared" si="600"/>
        <v>25-35 Thn</v>
      </c>
      <c r="E19217" s="6">
        <v>47</v>
      </c>
      <c r="F19217" t="str">
        <f t="shared" si="601"/>
        <v>Short-term(1-3 Bln)</v>
      </c>
    </row>
    <row r="19218" spans="1:6" x14ac:dyDescent="0.35">
      <c r="A19218" s="5">
        <v>13354467</v>
      </c>
      <c r="B19218" s="2" t="s">
        <v>4</v>
      </c>
      <c r="C19218" s="5">
        <v>37</v>
      </c>
      <c r="D19218" s="5" t="str">
        <f t="shared" si="600"/>
        <v>36-50 Thn</v>
      </c>
      <c r="E19218" s="6">
        <v>47</v>
      </c>
      <c r="F19218" t="str">
        <f t="shared" si="601"/>
        <v>Short-term(1-3 Bln)</v>
      </c>
    </row>
    <row r="19219" spans="1:6" x14ac:dyDescent="0.35">
      <c r="A19219" s="5">
        <v>13307483</v>
      </c>
      <c r="B19219" s="2" t="s">
        <v>4</v>
      </c>
      <c r="C19219" s="5">
        <v>22</v>
      </c>
      <c r="D19219" s="5" t="str">
        <f t="shared" si="600"/>
        <v>&lt;25 Thn</v>
      </c>
      <c r="E19219" s="6">
        <v>47</v>
      </c>
      <c r="F19219" t="str">
        <f t="shared" si="601"/>
        <v>Short-term(1-3 Bln)</v>
      </c>
    </row>
    <row r="19220" spans="1:6" x14ac:dyDescent="0.35">
      <c r="A19220" s="5">
        <v>13336589</v>
      </c>
      <c r="B19220" s="2" t="s">
        <v>4</v>
      </c>
      <c r="C19220" s="5">
        <v>31</v>
      </c>
      <c r="D19220" s="5" t="str">
        <f t="shared" si="600"/>
        <v>25-35 Thn</v>
      </c>
      <c r="E19220" s="6">
        <v>47</v>
      </c>
      <c r="F19220" t="str">
        <f t="shared" si="601"/>
        <v>Short-term(1-3 Bln)</v>
      </c>
    </row>
    <row r="19221" spans="1:6" x14ac:dyDescent="0.35">
      <c r="A19221" s="5">
        <v>13314539</v>
      </c>
      <c r="B19221" s="2" t="s">
        <v>5</v>
      </c>
      <c r="C19221" s="5">
        <v>45</v>
      </c>
      <c r="D19221" s="5" t="str">
        <f t="shared" si="600"/>
        <v>36-50 Thn</v>
      </c>
      <c r="E19221" s="6">
        <v>47</v>
      </c>
      <c r="F19221" t="str">
        <f t="shared" si="601"/>
        <v>Short-term(1-3 Bln)</v>
      </c>
    </row>
    <row r="19222" spans="1:6" x14ac:dyDescent="0.35">
      <c r="A19222" s="5">
        <v>13341671</v>
      </c>
      <c r="B19222" s="2" t="s">
        <v>5</v>
      </c>
      <c r="C19222" s="5">
        <v>43</v>
      </c>
      <c r="D19222" s="5" t="str">
        <f t="shared" si="600"/>
        <v>36-50 Thn</v>
      </c>
      <c r="E19222" s="6">
        <v>47</v>
      </c>
      <c r="F19222" t="str">
        <f t="shared" si="601"/>
        <v>Short-term(1-3 Bln)</v>
      </c>
    </row>
    <row r="19223" spans="1:6" x14ac:dyDescent="0.35">
      <c r="A19223" s="5">
        <v>13296185</v>
      </c>
      <c r="B19223" s="2" t="s">
        <v>5</v>
      </c>
      <c r="C19223" s="5">
        <v>123</v>
      </c>
      <c r="D19223" s="5" t="str">
        <f t="shared" si="600"/>
        <v>&gt;50 Thn</v>
      </c>
      <c r="E19223" s="6">
        <v>47</v>
      </c>
      <c r="F19223" t="str">
        <f t="shared" si="601"/>
        <v>Short-term(1-3 Bln)</v>
      </c>
    </row>
    <row r="19224" spans="1:6" x14ac:dyDescent="0.35">
      <c r="A19224" s="5">
        <v>13392309</v>
      </c>
      <c r="B19224" s="2" t="s">
        <v>4</v>
      </c>
      <c r="C19224" s="5">
        <v>123</v>
      </c>
      <c r="D19224" s="5" t="str">
        <f t="shared" si="600"/>
        <v>&gt;50 Thn</v>
      </c>
      <c r="E19224" s="6">
        <v>47</v>
      </c>
      <c r="F19224" t="str">
        <f t="shared" si="601"/>
        <v>Short-term(1-3 Bln)</v>
      </c>
    </row>
    <row r="19225" spans="1:6" x14ac:dyDescent="0.35">
      <c r="A19225" s="5">
        <v>13336015</v>
      </c>
      <c r="B19225" s="2" t="s">
        <v>4</v>
      </c>
      <c r="C19225" s="5">
        <v>31</v>
      </c>
      <c r="D19225" s="5" t="str">
        <f t="shared" si="600"/>
        <v>25-35 Thn</v>
      </c>
      <c r="E19225" s="6">
        <v>47</v>
      </c>
      <c r="F19225" t="str">
        <f t="shared" si="601"/>
        <v>Short-term(1-3 Bln)</v>
      </c>
    </row>
    <row r="19226" spans="1:6" x14ac:dyDescent="0.35">
      <c r="A19226" s="5">
        <v>13334643</v>
      </c>
      <c r="B19226" s="2" t="s">
        <v>4</v>
      </c>
      <c r="C19226" s="5">
        <v>31</v>
      </c>
      <c r="D19226" s="5" t="str">
        <f t="shared" si="600"/>
        <v>25-35 Thn</v>
      </c>
      <c r="E19226" s="6">
        <v>47</v>
      </c>
      <c r="F19226" t="str">
        <f t="shared" si="601"/>
        <v>Short-term(1-3 Bln)</v>
      </c>
    </row>
    <row r="19227" spans="1:6" x14ac:dyDescent="0.35">
      <c r="A19227" s="5">
        <v>13289521</v>
      </c>
      <c r="B19227" s="2" t="s">
        <v>4</v>
      </c>
      <c r="C19227" s="5">
        <v>123</v>
      </c>
      <c r="D19227" s="5" t="str">
        <f t="shared" si="600"/>
        <v>&gt;50 Thn</v>
      </c>
      <c r="E19227" s="6">
        <v>47</v>
      </c>
      <c r="F19227" t="str">
        <f t="shared" si="601"/>
        <v>Short-term(1-3 Bln)</v>
      </c>
    </row>
    <row r="19228" spans="1:6" x14ac:dyDescent="0.35">
      <c r="A19228" s="5">
        <v>13293259</v>
      </c>
      <c r="B19228" s="2" t="s">
        <v>4</v>
      </c>
      <c r="C19228" s="5">
        <v>27</v>
      </c>
      <c r="D19228" s="5" t="str">
        <f t="shared" si="600"/>
        <v>25-35 Thn</v>
      </c>
      <c r="E19228" s="6">
        <v>47</v>
      </c>
      <c r="F19228" t="str">
        <f t="shared" si="601"/>
        <v>Short-term(1-3 Bln)</v>
      </c>
    </row>
    <row r="19229" spans="1:6" x14ac:dyDescent="0.35">
      <c r="A19229" s="5">
        <v>13340019</v>
      </c>
      <c r="B19229" s="2" t="s">
        <v>4</v>
      </c>
      <c r="C19229" s="5">
        <v>29</v>
      </c>
      <c r="D19229" s="5" t="str">
        <f t="shared" si="600"/>
        <v>25-35 Thn</v>
      </c>
      <c r="E19229" s="6">
        <v>47</v>
      </c>
      <c r="F19229" t="str">
        <f t="shared" si="601"/>
        <v>Short-term(1-3 Bln)</v>
      </c>
    </row>
    <row r="19230" spans="1:6" x14ac:dyDescent="0.35">
      <c r="A19230" s="5">
        <v>13313013</v>
      </c>
      <c r="B19230" s="2" t="s">
        <v>4</v>
      </c>
      <c r="C19230" s="5">
        <v>28</v>
      </c>
      <c r="D19230" s="5" t="str">
        <f t="shared" si="600"/>
        <v>25-35 Thn</v>
      </c>
      <c r="E19230" s="6">
        <v>47</v>
      </c>
      <c r="F19230" t="str">
        <f t="shared" si="601"/>
        <v>Short-term(1-3 Bln)</v>
      </c>
    </row>
    <row r="19231" spans="1:6" x14ac:dyDescent="0.35">
      <c r="A19231" s="5">
        <v>13372317</v>
      </c>
      <c r="B19231" s="2" t="s">
        <v>4</v>
      </c>
      <c r="C19231" s="5">
        <v>37</v>
      </c>
      <c r="D19231" s="5" t="str">
        <f t="shared" si="600"/>
        <v>36-50 Thn</v>
      </c>
      <c r="E19231" s="6">
        <v>47</v>
      </c>
      <c r="F19231" t="str">
        <f t="shared" si="601"/>
        <v>Short-term(1-3 Bln)</v>
      </c>
    </row>
    <row r="19232" spans="1:6" x14ac:dyDescent="0.35">
      <c r="A19232" s="5">
        <v>13328644</v>
      </c>
      <c r="B19232" s="2" t="s">
        <v>4</v>
      </c>
      <c r="C19232" s="5">
        <v>27</v>
      </c>
      <c r="D19232" s="5" t="str">
        <f t="shared" si="600"/>
        <v>25-35 Thn</v>
      </c>
      <c r="E19232" s="6">
        <v>47</v>
      </c>
      <c r="F19232" t="str">
        <f t="shared" si="601"/>
        <v>Short-term(1-3 Bln)</v>
      </c>
    </row>
    <row r="19233" spans="1:6" x14ac:dyDescent="0.35">
      <c r="A19233" s="5">
        <v>13373745</v>
      </c>
      <c r="B19233" s="2" t="s">
        <v>4</v>
      </c>
      <c r="C19233" s="5">
        <v>53</v>
      </c>
      <c r="D19233" s="5" t="str">
        <f t="shared" si="600"/>
        <v>&gt;50 Thn</v>
      </c>
      <c r="E19233" s="6">
        <v>47</v>
      </c>
      <c r="F19233" t="str">
        <f t="shared" si="601"/>
        <v>Short-term(1-3 Bln)</v>
      </c>
    </row>
    <row r="19234" spans="1:6" x14ac:dyDescent="0.35">
      <c r="A19234" s="5">
        <v>13376741</v>
      </c>
      <c r="B19234" s="2" t="s">
        <v>5</v>
      </c>
      <c r="C19234" s="5">
        <v>123</v>
      </c>
      <c r="D19234" s="5" t="str">
        <f t="shared" si="600"/>
        <v>&gt;50 Thn</v>
      </c>
      <c r="E19234" s="6">
        <v>47</v>
      </c>
      <c r="F19234" t="str">
        <f t="shared" si="601"/>
        <v>Short-term(1-3 Bln)</v>
      </c>
    </row>
    <row r="19235" spans="1:6" x14ac:dyDescent="0.35">
      <c r="A19235" s="5">
        <v>13346683</v>
      </c>
      <c r="B19235" s="2" t="s">
        <v>4</v>
      </c>
      <c r="C19235" s="5">
        <v>64</v>
      </c>
      <c r="D19235" s="5" t="str">
        <f t="shared" si="600"/>
        <v>&gt;50 Thn</v>
      </c>
      <c r="E19235" s="6">
        <v>47</v>
      </c>
      <c r="F19235" t="str">
        <f t="shared" si="601"/>
        <v>Short-term(1-3 Bln)</v>
      </c>
    </row>
    <row r="19236" spans="1:6" x14ac:dyDescent="0.35">
      <c r="A19236" s="5">
        <v>13390419</v>
      </c>
      <c r="B19236" s="2" t="s">
        <v>4</v>
      </c>
      <c r="C19236" s="5">
        <v>29</v>
      </c>
      <c r="D19236" s="5" t="str">
        <f t="shared" si="600"/>
        <v>25-35 Thn</v>
      </c>
      <c r="E19236" s="6">
        <v>47</v>
      </c>
      <c r="F19236" t="str">
        <f t="shared" si="601"/>
        <v>Short-term(1-3 Bln)</v>
      </c>
    </row>
    <row r="19237" spans="1:6" x14ac:dyDescent="0.35">
      <c r="A19237" s="5">
        <v>13289745</v>
      </c>
      <c r="B19237" s="2" t="s">
        <v>4</v>
      </c>
      <c r="C19237" s="5">
        <v>28</v>
      </c>
      <c r="D19237" s="5" t="str">
        <f t="shared" si="600"/>
        <v>25-35 Thn</v>
      </c>
      <c r="E19237" s="6">
        <v>47</v>
      </c>
      <c r="F19237" t="str">
        <f t="shared" si="601"/>
        <v>Short-term(1-3 Bln)</v>
      </c>
    </row>
    <row r="19238" spans="1:6" x14ac:dyDescent="0.35">
      <c r="A19238" s="5">
        <v>13373675</v>
      </c>
      <c r="B19238" s="2" t="s">
        <v>4</v>
      </c>
      <c r="C19238" s="5">
        <v>47</v>
      </c>
      <c r="D19238" s="5" t="str">
        <f t="shared" si="600"/>
        <v>36-50 Thn</v>
      </c>
      <c r="E19238" s="6">
        <v>47</v>
      </c>
      <c r="F19238" t="str">
        <f t="shared" si="601"/>
        <v>Short-term(1-3 Bln)</v>
      </c>
    </row>
    <row r="19239" spans="1:6" x14ac:dyDescent="0.35">
      <c r="A19239" s="5">
        <v>13325781</v>
      </c>
      <c r="B19239" s="2" t="s">
        <v>4</v>
      </c>
      <c r="C19239" s="5">
        <v>29</v>
      </c>
      <c r="D19239" s="5" t="str">
        <f t="shared" si="600"/>
        <v>25-35 Thn</v>
      </c>
      <c r="E19239" s="6">
        <v>47</v>
      </c>
      <c r="F19239" t="str">
        <f t="shared" si="601"/>
        <v>Short-term(1-3 Bln)</v>
      </c>
    </row>
    <row r="19240" spans="1:6" x14ac:dyDescent="0.35">
      <c r="A19240" s="5">
        <v>13367067</v>
      </c>
      <c r="B19240" s="2" t="s">
        <v>5</v>
      </c>
      <c r="C19240" s="5">
        <v>45</v>
      </c>
      <c r="D19240" s="5" t="str">
        <f t="shared" si="600"/>
        <v>36-50 Thn</v>
      </c>
      <c r="E19240" s="6">
        <v>47</v>
      </c>
      <c r="F19240" t="str">
        <f t="shared" si="601"/>
        <v>Short-term(1-3 Bln)</v>
      </c>
    </row>
    <row r="19241" spans="1:6" x14ac:dyDescent="0.35">
      <c r="A19241" s="5">
        <v>13300643</v>
      </c>
      <c r="B19241" s="2" t="s">
        <v>4</v>
      </c>
      <c r="C19241" s="5">
        <v>123</v>
      </c>
      <c r="D19241" s="5" t="str">
        <f t="shared" si="600"/>
        <v>&gt;50 Thn</v>
      </c>
      <c r="E19241" s="6">
        <v>47</v>
      </c>
      <c r="F19241" t="str">
        <f t="shared" si="601"/>
        <v>Short-term(1-3 Bln)</v>
      </c>
    </row>
    <row r="19242" spans="1:6" x14ac:dyDescent="0.35">
      <c r="A19242" s="5">
        <v>13351177</v>
      </c>
      <c r="B19242" s="2" t="s">
        <v>4</v>
      </c>
      <c r="C19242" s="5">
        <v>123</v>
      </c>
      <c r="D19242" s="5" t="str">
        <f t="shared" si="600"/>
        <v>&gt;50 Thn</v>
      </c>
      <c r="E19242" s="6">
        <v>47</v>
      </c>
      <c r="F19242" t="str">
        <f t="shared" si="601"/>
        <v>Short-term(1-3 Bln)</v>
      </c>
    </row>
    <row r="19243" spans="1:6" x14ac:dyDescent="0.35">
      <c r="A19243" s="5">
        <v>13234543</v>
      </c>
      <c r="B19243" s="2" t="s">
        <v>4</v>
      </c>
      <c r="C19243" s="5">
        <v>34</v>
      </c>
      <c r="D19243" s="5" t="str">
        <f t="shared" si="600"/>
        <v>25-35 Thn</v>
      </c>
      <c r="E19243" s="6">
        <v>48</v>
      </c>
      <c r="F19243" t="str">
        <f t="shared" si="601"/>
        <v>Short-term(1-3 Bln)</v>
      </c>
    </row>
    <row r="19244" spans="1:6" x14ac:dyDescent="0.35">
      <c r="A19244" s="5">
        <v>13037199</v>
      </c>
      <c r="B19244" s="2" t="s">
        <v>4</v>
      </c>
      <c r="C19244" s="5">
        <v>43</v>
      </c>
      <c r="D19244" s="5" t="str">
        <f t="shared" si="600"/>
        <v>36-50 Thn</v>
      </c>
      <c r="E19244" s="6">
        <v>48</v>
      </c>
      <c r="F19244" t="str">
        <f t="shared" si="601"/>
        <v>Short-term(1-3 Bln)</v>
      </c>
    </row>
    <row r="19245" spans="1:6" x14ac:dyDescent="0.35">
      <c r="A19245" s="5">
        <v>13239597</v>
      </c>
      <c r="B19245" s="2" t="s">
        <v>5</v>
      </c>
      <c r="C19245" s="5">
        <v>37</v>
      </c>
      <c r="D19245" s="5" t="str">
        <f t="shared" si="600"/>
        <v>36-50 Thn</v>
      </c>
      <c r="E19245" s="6">
        <v>48</v>
      </c>
      <c r="F19245" t="str">
        <f t="shared" si="601"/>
        <v>Short-term(1-3 Bln)</v>
      </c>
    </row>
    <row r="19246" spans="1:6" x14ac:dyDescent="0.35">
      <c r="A19246" s="5">
        <v>13060646</v>
      </c>
      <c r="B19246" s="2" t="s">
        <v>4</v>
      </c>
      <c r="C19246" s="5">
        <v>123</v>
      </c>
      <c r="D19246" s="5" t="str">
        <f t="shared" si="600"/>
        <v>&gt;50 Thn</v>
      </c>
      <c r="E19246" s="6">
        <v>48</v>
      </c>
      <c r="F19246" t="str">
        <f t="shared" si="601"/>
        <v>Short-term(1-3 Bln)</v>
      </c>
    </row>
    <row r="19247" spans="1:6" x14ac:dyDescent="0.35">
      <c r="A19247" s="5">
        <v>13233800</v>
      </c>
      <c r="B19247" s="2" t="s">
        <v>4</v>
      </c>
      <c r="C19247" s="5">
        <v>123</v>
      </c>
      <c r="D19247" s="5" t="str">
        <f t="shared" si="600"/>
        <v>&gt;50 Thn</v>
      </c>
      <c r="E19247" s="6">
        <v>48</v>
      </c>
      <c r="F19247" t="str">
        <f t="shared" si="601"/>
        <v>Short-term(1-3 Bln)</v>
      </c>
    </row>
    <row r="19248" spans="1:6" x14ac:dyDescent="0.35">
      <c r="A19248" s="5">
        <v>13055469</v>
      </c>
      <c r="B19248" s="2" t="s">
        <v>4</v>
      </c>
      <c r="C19248" s="5">
        <v>123</v>
      </c>
      <c r="D19248" s="5" t="str">
        <f t="shared" si="600"/>
        <v>&gt;50 Thn</v>
      </c>
      <c r="E19248" s="6">
        <v>48</v>
      </c>
      <c r="F19248" t="str">
        <f t="shared" si="601"/>
        <v>Short-term(1-3 Bln)</v>
      </c>
    </row>
    <row r="19249" spans="1:6" x14ac:dyDescent="0.35">
      <c r="A19249" s="5">
        <v>13038683</v>
      </c>
      <c r="B19249" s="2" t="s">
        <v>4</v>
      </c>
      <c r="C19249" s="5">
        <v>26</v>
      </c>
      <c r="D19249" s="5" t="str">
        <f t="shared" si="600"/>
        <v>25-35 Thn</v>
      </c>
      <c r="E19249" s="6">
        <v>48</v>
      </c>
      <c r="F19249" t="str">
        <f t="shared" si="601"/>
        <v>Short-term(1-3 Bln)</v>
      </c>
    </row>
    <row r="19250" spans="1:6" x14ac:dyDescent="0.35">
      <c r="A19250" s="5">
        <v>13051885</v>
      </c>
      <c r="B19250" s="2" t="s">
        <v>4</v>
      </c>
      <c r="C19250" s="5">
        <v>123</v>
      </c>
      <c r="D19250" s="5" t="str">
        <f t="shared" si="600"/>
        <v>&gt;50 Thn</v>
      </c>
      <c r="E19250" s="6">
        <v>48</v>
      </c>
      <c r="F19250" t="str">
        <f t="shared" si="601"/>
        <v>Short-term(1-3 Bln)</v>
      </c>
    </row>
    <row r="19251" spans="1:6" x14ac:dyDescent="0.35">
      <c r="A19251" s="5">
        <v>13041231</v>
      </c>
      <c r="B19251" s="2" t="s">
        <v>4</v>
      </c>
      <c r="C19251" s="5">
        <v>30</v>
      </c>
      <c r="D19251" s="5" t="str">
        <f t="shared" si="600"/>
        <v>25-35 Thn</v>
      </c>
      <c r="E19251" s="6">
        <v>48</v>
      </c>
      <c r="F19251" t="str">
        <f t="shared" si="601"/>
        <v>Short-term(1-3 Bln)</v>
      </c>
    </row>
    <row r="19252" spans="1:6" x14ac:dyDescent="0.35">
      <c r="A19252" s="5">
        <v>13224757</v>
      </c>
      <c r="B19252" s="2" t="s">
        <v>4</v>
      </c>
      <c r="C19252" s="5">
        <v>28</v>
      </c>
      <c r="D19252" s="5" t="str">
        <f t="shared" si="600"/>
        <v>25-35 Thn</v>
      </c>
      <c r="E19252" s="6">
        <v>48</v>
      </c>
      <c r="F19252" t="str">
        <f t="shared" si="601"/>
        <v>Short-term(1-3 Bln)</v>
      </c>
    </row>
    <row r="19253" spans="1:6" x14ac:dyDescent="0.35">
      <c r="A19253" s="5">
        <v>13239131</v>
      </c>
      <c r="B19253" s="2" t="s">
        <v>4</v>
      </c>
      <c r="C19253" s="5">
        <v>26</v>
      </c>
      <c r="D19253" s="5" t="str">
        <f t="shared" si="600"/>
        <v>25-35 Thn</v>
      </c>
      <c r="E19253" s="6">
        <v>48</v>
      </c>
      <c r="F19253" t="str">
        <f t="shared" si="601"/>
        <v>Short-term(1-3 Bln)</v>
      </c>
    </row>
    <row r="19254" spans="1:6" x14ac:dyDescent="0.35">
      <c r="A19254" s="5">
        <v>13066935</v>
      </c>
      <c r="B19254" s="2" t="s">
        <v>4</v>
      </c>
      <c r="C19254" s="5">
        <v>42</v>
      </c>
      <c r="D19254" s="5" t="str">
        <f t="shared" si="600"/>
        <v>36-50 Thn</v>
      </c>
      <c r="E19254" s="6">
        <v>48</v>
      </c>
      <c r="F19254" t="str">
        <f t="shared" si="601"/>
        <v>Short-term(1-3 Bln)</v>
      </c>
    </row>
    <row r="19255" spans="1:6" x14ac:dyDescent="0.35">
      <c r="A19255" s="5">
        <v>13054601</v>
      </c>
      <c r="B19255" s="2" t="s">
        <v>5</v>
      </c>
      <c r="C19255" s="5">
        <v>45</v>
      </c>
      <c r="D19255" s="5" t="str">
        <f t="shared" si="600"/>
        <v>36-50 Thn</v>
      </c>
      <c r="E19255" s="6">
        <v>48</v>
      </c>
      <c r="F19255" t="str">
        <f t="shared" si="601"/>
        <v>Short-term(1-3 Bln)</v>
      </c>
    </row>
    <row r="19256" spans="1:6" x14ac:dyDescent="0.35">
      <c r="A19256" s="5">
        <v>13041609</v>
      </c>
      <c r="B19256" s="2" t="s">
        <v>5</v>
      </c>
      <c r="C19256" s="5">
        <v>41</v>
      </c>
      <c r="D19256" s="5" t="str">
        <f t="shared" si="600"/>
        <v>36-50 Thn</v>
      </c>
      <c r="E19256" s="6">
        <v>48</v>
      </c>
      <c r="F19256" t="str">
        <f t="shared" si="601"/>
        <v>Short-term(1-3 Bln)</v>
      </c>
    </row>
    <row r="19257" spans="1:6" x14ac:dyDescent="0.35">
      <c r="A19257" s="5">
        <v>13228635</v>
      </c>
      <c r="B19257" s="2" t="s">
        <v>5</v>
      </c>
      <c r="C19257" s="5">
        <v>26</v>
      </c>
      <c r="D19257" s="5" t="str">
        <f t="shared" si="600"/>
        <v>25-35 Thn</v>
      </c>
      <c r="E19257" s="6">
        <v>48</v>
      </c>
      <c r="F19257" t="str">
        <f t="shared" si="601"/>
        <v>Short-term(1-3 Bln)</v>
      </c>
    </row>
    <row r="19258" spans="1:6" x14ac:dyDescent="0.35">
      <c r="A19258" s="5">
        <v>13231883</v>
      </c>
      <c r="B19258" s="2" t="s">
        <v>4</v>
      </c>
      <c r="C19258" s="5">
        <v>27</v>
      </c>
      <c r="D19258" s="5" t="str">
        <f t="shared" si="600"/>
        <v>25-35 Thn</v>
      </c>
      <c r="E19258" s="6">
        <v>48</v>
      </c>
      <c r="F19258" t="str">
        <f t="shared" si="601"/>
        <v>Short-term(1-3 Bln)</v>
      </c>
    </row>
    <row r="19259" spans="1:6" x14ac:dyDescent="0.35">
      <c r="A19259" s="5">
        <v>13061111</v>
      </c>
      <c r="B19259" s="2" t="s">
        <v>4</v>
      </c>
      <c r="C19259" s="5">
        <v>29</v>
      </c>
      <c r="D19259" s="5" t="str">
        <f t="shared" si="600"/>
        <v>25-35 Thn</v>
      </c>
      <c r="E19259" s="6">
        <v>48</v>
      </c>
      <c r="F19259" t="str">
        <f t="shared" si="601"/>
        <v>Short-term(1-3 Bln)</v>
      </c>
    </row>
    <row r="19260" spans="1:6" x14ac:dyDescent="0.35">
      <c r="A19260" s="5">
        <v>13229615</v>
      </c>
      <c r="B19260" s="2" t="s">
        <v>4</v>
      </c>
      <c r="C19260" s="5">
        <v>38</v>
      </c>
      <c r="D19260" s="5" t="str">
        <f t="shared" si="600"/>
        <v>36-50 Thn</v>
      </c>
      <c r="E19260" s="6">
        <v>48</v>
      </c>
      <c r="F19260" t="str">
        <f t="shared" si="601"/>
        <v>Short-term(1-3 Bln)</v>
      </c>
    </row>
    <row r="19261" spans="1:6" x14ac:dyDescent="0.35">
      <c r="A19261" s="5">
        <v>13189935</v>
      </c>
      <c r="B19261" s="2" t="s">
        <v>4</v>
      </c>
      <c r="C19261" s="5">
        <v>33</v>
      </c>
      <c r="D19261" s="5" t="str">
        <f t="shared" si="600"/>
        <v>25-35 Thn</v>
      </c>
      <c r="E19261" s="6">
        <v>48</v>
      </c>
      <c r="F19261" t="str">
        <f t="shared" si="601"/>
        <v>Short-term(1-3 Bln)</v>
      </c>
    </row>
    <row r="19262" spans="1:6" x14ac:dyDescent="0.35">
      <c r="A19262" s="5">
        <v>13041080</v>
      </c>
      <c r="B19262" s="2" t="s">
        <v>4</v>
      </c>
      <c r="C19262" s="5">
        <v>123</v>
      </c>
      <c r="D19262" s="5" t="str">
        <f t="shared" si="600"/>
        <v>&gt;50 Thn</v>
      </c>
      <c r="E19262" s="6">
        <v>48</v>
      </c>
      <c r="F19262" t="str">
        <f t="shared" si="601"/>
        <v>Short-term(1-3 Bln)</v>
      </c>
    </row>
    <row r="19263" spans="1:6" x14ac:dyDescent="0.35">
      <c r="A19263" s="5">
        <v>13239275</v>
      </c>
      <c r="B19263" s="2" t="s">
        <v>4</v>
      </c>
      <c r="C19263" s="5">
        <v>123</v>
      </c>
      <c r="D19263" s="5" t="str">
        <f t="shared" si="600"/>
        <v>&gt;50 Thn</v>
      </c>
      <c r="E19263" s="6">
        <v>48</v>
      </c>
      <c r="F19263" t="str">
        <f t="shared" si="601"/>
        <v>Short-term(1-3 Bln)</v>
      </c>
    </row>
    <row r="19264" spans="1:6" x14ac:dyDescent="0.35">
      <c r="A19264" s="5">
        <v>13193271</v>
      </c>
      <c r="B19264" s="2" t="s">
        <v>5</v>
      </c>
      <c r="C19264" s="5">
        <v>122</v>
      </c>
      <c r="D19264" s="5" t="str">
        <f t="shared" si="600"/>
        <v>&gt;50 Thn</v>
      </c>
      <c r="E19264" s="6">
        <v>48</v>
      </c>
      <c r="F19264" t="str">
        <f t="shared" si="601"/>
        <v>Short-term(1-3 Bln)</v>
      </c>
    </row>
    <row r="19265" spans="1:6" x14ac:dyDescent="0.35">
      <c r="A19265" s="5">
        <v>13055217</v>
      </c>
      <c r="B19265" s="2" t="s">
        <v>4</v>
      </c>
      <c r="C19265" s="5">
        <v>28</v>
      </c>
      <c r="D19265" s="5" t="str">
        <f t="shared" si="600"/>
        <v>25-35 Thn</v>
      </c>
      <c r="E19265" s="6">
        <v>48</v>
      </c>
      <c r="F19265" t="str">
        <f t="shared" si="601"/>
        <v>Short-term(1-3 Bln)</v>
      </c>
    </row>
    <row r="19266" spans="1:6" x14ac:dyDescent="0.35">
      <c r="A19266" s="5">
        <v>13039422</v>
      </c>
      <c r="B19266" s="2" t="s">
        <v>4</v>
      </c>
      <c r="C19266" s="5">
        <v>27</v>
      </c>
      <c r="D19266" s="5" t="str">
        <f t="shared" si="600"/>
        <v>25-35 Thn</v>
      </c>
      <c r="E19266" s="6">
        <v>48</v>
      </c>
      <c r="F19266" t="str">
        <f t="shared" si="601"/>
        <v>Short-term(1-3 Bln)</v>
      </c>
    </row>
    <row r="19267" spans="1:6" x14ac:dyDescent="0.35">
      <c r="A19267" s="5">
        <v>13048441</v>
      </c>
      <c r="B19267" s="2" t="s">
        <v>4</v>
      </c>
      <c r="C19267" s="5">
        <v>29</v>
      </c>
      <c r="D19267" s="5" t="str">
        <f t="shared" ref="D19267:D19330" si="602">IF(C19267&lt;25,"&lt;25 Thn",IF(C19267&lt;=35,"25-35 Thn",IF(C19267&lt;=50,"36-50 Thn", "&gt;50 Thn")))</f>
        <v>25-35 Thn</v>
      </c>
      <c r="E19267" s="6">
        <v>48</v>
      </c>
      <c r="F19267" t="str">
        <f t="shared" ref="F19267:F19330" si="603">IF(E19267&lt;30,"Baru(&lt;1 Bln)", IF(E19267&lt;=90,"Short-term(1-3 Bln)",IF(E19267&lt;=180,"Mid-term (3-6 Bln)","Loyal (&gt;6 Bln)")))</f>
        <v>Short-term(1-3 Bln)</v>
      </c>
    </row>
    <row r="19268" spans="1:6" x14ac:dyDescent="0.35">
      <c r="A19268" s="5">
        <v>13239765</v>
      </c>
      <c r="B19268" s="2" t="s">
        <v>4</v>
      </c>
      <c r="C19268" s="5">
        <v>24</v>
      </c>
      <c r="D19268" s="5" t="str">
        <f t="shared" si="602"/>
        <v>&lt;25 Thn</v>
      </c>
      <c r="E19268" s="6">
        <v>48</v>
      </c>
      <c r="F19268" t="str">
        <f t="shared" si="603"/>
        <v>Short-term(1-3 Bln)</v>
      </c>
    </row>
    <row r="19269" spans="1:6" x14ac:dyDescent="0.35">
      <c r="A19269" s="5">
        <v>13204905</v>
      </c>
      <c r="B19269" s="2" t="s">
        <v>4</v>
      </c>
      <c r="C19269" s="5">
        <v>35</v>
      </c>
      <c r="D19269" s="5" t="str">
        <f t="shared" si="602"/>
        <v>25-35 Thn</v>
      </c>
      <c r="E19269" s="6">
        <v>48</v>
      </c>
      <c r="F19269" t="str">
        <f t="shared" si="603"/>
        <v>Short-term(1-3 Bln)</v>
      </c>
    </row>
    <row r="19270" spans="1:6" x14ac:dyDescent="0.35">
      <c r="A19270" s="5">
        <v>13072507</v>
      </c>
      <c r="B19270" s="2" t="s">
        <v>5</v>
      </c>
      <c r="C19270" s="5">
        <v>52</v>
      </c>
      <c r="D19270" s="5" t="str">
        <f t="shared" si="602"/>
        <v>&gt;50 Thn</v>
      </c>
      <c r="E19270" s="6">
        <v>48</v>
      </c>
      <c r="F19270" t="str">
        <f t="shared" si="603"/>
        <v>Short-term(1-3 Bln)</v>
      </c>
    </row>
    <row r="19271" spans="1:6" x14ac:dyDescent="0.35">
      <c r="A19271" s="5">
        <v>13229237</v>
      </c>
      <c r="B19271" s="2" t="s">
        <v>5</v>
      </c>
      <c r="C19271" s="5">
        <v>123</v>
      </c>
      <c r="D19271" s="5" t="str">
        <f t="shared" si="602"/>
        <v>&gt;50 Thn</v>
      </c>
      <c r="E19271" s="6">
        <v>48</v>
      </c>
      <c r="F19271" t="str">
        <f t="shared" si="603"/>
        <v>Short-term(1-3 Bln)</v>
      </c>
    </row>
    <row r="19272" spans="1:6" x14ac:dyDescent="0.35">
      <c r="A19272" s="5">
        <v>13222013</v>
      </c>
      <c r="B19272" s="2" t="s">
        <v>4</v>
      </c>
      <c r="C19272" s="5">
        <v>123</v>
      </c>
      <c r="D19272" s="5" t="str">
        <f t="shared" si="602"/>
        <v>&gt;50 Thn</v>
      </c>
      <c r="E19272" s="6">
        <v>48</v>
      </c>
      <c r="F19272" t="str">
        <f t="shared" si="603"/>
        <v>Short-term(1-3 Bln)</v>
      </c>
    </row>
    <row r="19273" spans="1:6" x14ac:dyDescent="0.35">
      <c r="A19273" s="5">
        <v>13065367</v>
      </c>
      <c r="B19273" s="2" t="s">
        <v>4</v>
      </c>
      <c r="C19273" s="5">
        <v>31</v>
      </c>
      <c r="D19273" s="5" t="str">
        <f t="shared" si="602"/>
        <v>25-35 Thn</v>
      </c>
      <c r="E19273" s="6">
        <v>48</v>
      </c>
      <c r="F19273" t="str">
        <f t="shared" si="603"/>
        <v>Short-term(1-3 Bln)</v>
      </c>
    </row>
    <row r="19274" spans="1:6" x14ac:dyDescent="0.35">
      <c r="A19274" s="5">
        <v>13182309</v>
      </c>
      <c r="B19274" s="2" t="s">
        <v>4</v>
      </c>
      <c r="C19274" s="5">
        <v>26</v>
      </c>
      <c r="D19274" s="5" t="str">
        <f t="shared" si="602"/>
        <v>25-35 Thn</v>
      </c>
      <c r="E19274" s="6">
        <v>48</v>
      </c>
      <c r="F19274" t="str">
        <f t="shared" si="603"/>
        <v>Short-term(1-3 Bln)</v>
      </c>
    </row>
    <row r="19275" spans="1:6" x14ac:dyDescent="0.35">
      <c r="A19275" s="5">
        <v>13066949</v>
      </c>
      <c r="B19275" s="2" t="s">
        <v>4</v>
      </c>
      <c r="C19275" s="5">
        <v>36</v>
      </c>
      <c r="D19275" s="5" t="str">
        <f t="shared" si="602"/>
        <v>36-50 Thn</v>
      </c>
      <c r="E19275" s="6">
        <v>48</v>
      </c>
      <c r="F19275" t="str">
        <f t="shared" si="603"/>
        <v>Short-term(1-3 Bln)</v>
      </c>
    </row>
    <row r="19276" spans="1:6" x14ac:dyDescent="0.35">
      <c r="A19276" s="5">
        <v>13066823</v>
      </c>
      <c r="B19276" s="2" t="s">
        <v>5</v>
      </c>
      <c r="C19276" s="5">
        <v>35</v>
      </c>
      <c r="D19276" s="5" t="str">
        <f t="shared" si="602"/>
        <v>25-35 Thn</v>
      </c>
      <c r="E19276" s="6">
        <v>48</v>
      </c>
      <c r="F19276" t="str">
        <f t="shared" si="603"/>
        <v>Short-term(1-3 Bln)</v>
      </c>
    </row>
    <row r="19277" spans="1:6" x14ac:dyDescent="0.35">
      <c r="A19277" s="5">
        <v>13230623</v>
      </c>
      <c r="B19277" s="2" t="s">
        <v>5</v>
      </c>
      <c r="C19277" s="5">
        <v>123</v>
      </c>
      <c r="D19277" s="5" t="str">
        <f t="shared" si="602"/>
        <v>&gt;50 Thn</v>
      </c>
      <c r="E19277" s="6">
        <v>48</v>
      </c>
      <c r="F19277" t="str">
        <f t="shared" si="603"/>
        <v>Short-term(1-3 Bln)</v>
      </c>
    </row>
    <row r="19278" spans="1:6" x14ac:dyDescent="0.35">
      <c r="A19278" s="5">
        <v>13229923</v>
      </c>
      <c r="B19278" s="2" t="s">
        <v>4</v>
      </c>
      <c r="C19278" s="5">
        <v>45</v>
      </c>
      <c r="D19278" s="5" t="str">
        <f t="shared" si="602"/>
        <v>36-50 Thn</v>
      </c>
      <c r="E19278" s="6">
        <v>48</v>
      </c>
      <c r="F19278" t="str">
        <f t="shared" si="603"/>
        <v>Short-term(1-3 Bln)</v>
      </c>
    </row>
    <row r="19279" spans="1:6" x14ac:dyDescent="0.35">
      <c r="A19279" s="5">
        <v>13060957</v>
      </c>
      <c r="B19279" s="2" t="s">
        <v>4</v>
      </c>
      <c r="C19279" s="5">
        <v>32</v>
      </c>
      <c r="D19279" s="5" t="str">
        <f t="shared" si="602"/>
        <v>25-35 Thn</v>
      </c>
      <c r="E19279" s="6">
        <v>48</v>
      </c>
      <c r="F19279" t="str">
        <f t="shared" si="603"/>
        <v>Short-term(1-3 Bln)</v>
      </c>
    </row>
    <row r="19280" spans="1:6" x14ac:dyDescent="0.35">
      <c r="A19280" s="5">
        <v>13206577</v>
      </c>
      <c r="B19280" s="2" t="s">
        <v>4</v>
      </c>
      <c r="C19280" s="5">
        <v>46</v>
      </c>
      <c r="D19280" s="5" t="str">
        <f t="shared" si="602"/>
        <v>36-50 Thn</v>
      </c>
      <c r="E19280" s="6">
        <v>48</v>
      </c>
      <c r="F19280" t="str">
        <f t="shared" si="603"/>
        <v>Short-term(1-3 Bln)</v>
      </c>
    </row>
    <row r="19281" spans="1:6" x14ac:dyDescent="0.35">
      <c r="A19281" s="5">
        <v>13207593</v>
      </c>
      <c r="B19281" s="2" t="s">
        <v>4</v>
      </c>
      <c r="C19281" s="5">
        <v>34</v>
      </c>
      <c r="D19281" s="5" t="str">
        <f t="shared" si="602"/>
        <v>25-35 Thn</v>
      </c>
      <c r="E19281" s="6">
        <v>48</v>
      </c>
      <c r="F19281" t="str">
        <f t="shared" si="603"/>
        <v>Short-term(1-3 Bln)</v>
      </c>
    </row>
    <row r="19282" spans="1:6" x14ac:dyDescent="0.35">
      <c r="A19282" s="5">
        <v>13236769</v>
      </c>
      <c r="B19282" s="2" t="s">
        <v>4</v>
      </c>
      <c r="C19282" s="5">
        <v>27</v>
      </c>
      <c r="D19282" s="5" t="str">
        <f t="shared" si="602"/>
        <v>25-35 Thn</v>
      </c>
      <c r="E19282" s="6">
        <v>48</v>
      </c>
      <c r="F19282" t="str">
        <f t="shared" si="603"/>
        <v>Short-term(1-3 Bln)</v>
      </c>
    </row>
    <row r="19283" spans="1:6" x14ac:dyDescent="0.35">
      <c r="A19283" s="5">
        <v>13076693</v>
      </c>
      <c r="B19283" s="2" t="s">
        <v>4</v>
      </c>
      <c r="C19283" s="5">
        <v>43</v>
      </c>
      <c r="D19283" s="5" t="str">
        <f t="shared" si="602"/>
        <v>36-50 Thn</v>
      </c>
      <c r="E19283" s="6">
        <v>48</v>
      </c>
      <c r="F19283" t="str">
        <f t="shared" si="603"/>
        <v>Short-term(1-3 Bln)</v>
      </c>
    </row>
    <row r="19284" spans="1:6" x14ac:dyDescent="0.35">
      <c r="A19284" s="5">
        <v>13196197</v>
      </c>
      <c r="B19284" s="2" t="s">
        <v>4</v>
      </c>
      <c r="C19284" s="5">
        <v>25</v>
      </c>
      <c r="D19284" s="5" t="str">
        <f t="shared" si="602"/>
        <v>25-35 Thn</v>
      </c>
      <c r="E19284" s="6">
        <v>48</v>
      </c>
      <c r="F19284" t="str">
        <f t="shared" si="603"/>
        <v>Short-term(1-3 Bln)</v>
      </c>
    </row>
    <row r="19285" spans="1:6" x14ac:dyDescent="0.35">
      <c r="A19285" s="5">
        <v>13202077</v>
      </c>
      <c r="B19285" s="2" t="s">
        <v>4</v>
      </c>
      <c r="C19285" s="5">
        <v>123</v>
      </c>
      <c r="D19285" s="5" t="str">
        <f t="shared" si="602"/>
        <v>&gt;50 Thn</v>
      </c>
      <c r="E19285" s="6">
        <v>48</v>
      </c>
      <c r="F19285" t="str">
        <f t="shared" si="603"/>
        <v>Short-term(1-3 Bln)</v>
      </c>
    </row>
    <row r="19286" spans="1:6" x14ac:dyDescent="0.35">
      <c r="A19286" s="5">
        <v>13068559</v>
      </c>
      <c r="B19286" s="2" t="s">
        <v>5</v>
      </c>
      <c r="C19286" s="5">
        <v>123</v>
      </c>
      <c r="D19286" s="5" t="str">
        <f t="shared" si="602"/>
        <v>&gt;50 Thn</v>
      </c>
      <c r="E19286" s="6">
        <v>48</v>
      </c>
      <c r="F19286" t="str">
        <f t="shared" si="603"/>
        <v>Short-term(1-3 Bln)</v>
      </c>
    </row>
    <row r="19287" spans="1:6" x14ac:dyDescent="0.35">
      <c r="A19287" s="5">
        <v>13217001</v>
      </c>
      <c r="B19287" s="2" t="s">
        <v>4</v>
      </c>
      <c r="C19287" s="5">
        <v>123</v>
      </c>
      <c r="D19287" s="5" t="str">
        <f t="shared" si="602"/>
        <v>&gt;50 Thn</v>
      </c>
      <c r="E19287" s="6">
        <v>48</v>
      </c>
      <c r="F19287" t="str">
        <f t="shared" si="603"/>
        <v>Short-term(1-3 Bln)</v>
      </c>
    </row>
    <row r="19288" spans="1:6" x14ac:dyDescent="0.35">
      <c r="A19288" s="5">
        <v>13236027</v>
      </c>
      <c r="B19288" s="2" t="s">
        <v>4</v>
      </c>
      <c r="C19288" s="5">
        <v>123</v>
      </c>
      <c r="D19288" s="5" t="str">
        <f t="shared" si="602"/>
        <v>&gt;50 Thn</v>
      </c>
      <c r="E19288" s="6">
        <v>48</v>
      </c>
      <c r="F19288" t="str">
        <f t="shared" si="603"/>
        <v>Short-term(1-3 Bln)</v>
      </c>
    </row>
    <row r="19289" spans="1:6" x14ac:dyDescent="0.35">
      <c r="A19289" s="5">
        <v>13039215</v>
      </c>
      <c r="B19289" s="2" t="s">
        <v>4</v>
      </c>
      <c r="C19289" s="5">
        <v>27</v>
      </c>
      <c r="D19289" s="5" t="str">
        <f t="shared" si="602"/>
        <v>25-35 Thn</v>
      </c>
      <c r="E19289" s="6">
        <v>48</v>
      </c>
      <c r="F19289" t="str">
        <f t="shared" si="603"/>
        <v>Short-term(1-3 Bln)</v>
      </c>
    </row>
    <row r="19290" spans="1:6" x14ac:dyDescent="0.35">
      <c r="A19290" s="5">
        <v>13073879</v>
      </c>
      <c r="B19290" s="2" t="s">
        <v>4</v>
      </c>
      <c r="C19290" s="5">
        <v>16</v>
      </c>
      <c r="D19290" s="5" t="str">
        <f t="shared" si="602"/>
        <v>&lt;25 Thn</v>
      </c>
      <c r="E19290" s="6">
        <v>48</v>
      </c>
      <c r="F19290" t="str">
        <f t="shared" si="603"/>
        <v>Short-term(1-3 Bln)</v>
      </c>
    </row>
    <row r="19291" spans="1:6" x14ac:dyDescent="0.35">
      <c r="A19291" s="5">
        <v>13058031</v>
      </c>
      <c r="B19291" s="2" t="s">
        <v>5</v>
      </c>
      <c r="C19291" s="5">
        <v>43</v>
      </c>
      <c r="D19291" s="5" t="str">
        <f t="shared" si="602"/>
        <v>36-50 Thn</v>
      </c>
      <c r="E19291" s="6">
        <v>48</v>
      </c>
      <c r="F19291" t="str">
        <f t="shared" si="603"/>
        <v>Short-term(1-3 Bln)</v>
      </c>
    </row>
    <row r="19292" spans="1:6" x14ac:dyDescent="0.35">
      <c r="A19292" s="5">
        <v>13223231</v>
      </c>
      <c r="B19292" s="2" t="s">
        <v>4</v>
      </c>
      <c r="C19292" s="5">
        <v>24</v>
      </c>
      <c r="D19292" s="5" t="str">
        <f t="shared" si="602"/>
        <v>&lt;25 Thn</v>
      </c>
      <c r="E19292" s="6">
        <v>48</v>
      </c>
      <c r="F19292" t="str">
        <f t="shared" si="603"/>
        <v>Short-term(1-3 Bln)</v>
      </c>
    </row>
    <row r="19293" spans="1:6" x14ac:dyDescent="0.35">
      <c r="A19293" s="5">
        <v>13193845</v>
      </c>
      <c r="B19293" s="2" t="s">
        <v>4</v>
      </c>
      <c r="C19293" s="5">
        <v>28</v>
      </c>
      <c r="D19293" s="5" t="str">
        <f t="shared" si="602"/>
        <v>25-35 Thn</v>
      </c>
      <c r="E19293" s="6">
        <v>48</v>
      </c>
      <c r="F19293" t="str">
        <f t="shared" si="603"/>
        <v>Short-term(1-3 Bln)</v>
      </c>
    </row>
    <row r="19294" spans="1:6" x14ac:dyDescent="0.35">
      <c r="A19294" s="5">
        <v>13060705</v>
      </c>
      <c r="B19294" s="2" t="s">
        <v>4</v>
      </c>
      <c r="C19294" s="5">
        <v>54</v>
      </c>
      <c r="D19294" s="5" t="str">
        <f t="shared" si="602"/>
        <v>&gt;50 Thn</v>
      </c>
      <c r="E19294" s="6">
        <v>48</v>
      </c>
      <c r="F19294" t="str">
        <f t="shared" si="603"/>
        <v>Short-term(1-3 Bln)</v>
      </c>
    </row>
    <row r="19295" spans="1:6" x14ac:dyDescent="0.35">
      <c r="A19295" s="5">
        <v>13195735</v>
      </c>
      <c r="B19295" s="2" t="s">
        <v>4</v>
      </c>
      <c r="C19295" s="5">
        <v>123</v>
      </c>
      <c r="D19295" s="5" t="str">
        <f t="shared" si="602"/>
        <v>&gt;50 Thn</v>
      </c>
      <c r="E19295" s="6">
        <v>48</v>
      </c>
      <c r="F19295" t="str">
        <f t="shared" si="603"/>
        <v>Short-term(1-3 Bln)</v>
      </c>
    </row>
    <row r="19296" spans="1:6" x14ac:dyDescent="0.35">
      <c r="A19296" s="5">
        <v>13237063</v>
      </c>
      <c r="B19296" s="2" t="s">
        <v>4</v>
      </c>
      <c r="C19296" s="5">
        <v>123</v>
      </c>
      <c r="D19296" s="5" t="str">
        <f t="shared" si="602"/>
        <v>&gt;50 Thn</v>
      </c>
      <c r="E19296" s="6">
        <v>48</v>
      </c>
      <c r="F19296" t="str">
        <f t="shared" si="603"/>
        <v>Short-term(1-3 Bln)</v>
      </c>
    </row>
    <row r="19297" spans="1:6" x14ac:dyDescent="0.35">
      <c r="A19297" s="5">
        <v>13192193</v>
      </c>
      <c r="B19297" s="2" t="s">
        <v>5</v>
      </c>
      <c r="C19297" s="5">
        <v>37</v>
      </c>
      <c r="D19297" s="5" t="str">
        <f t="shared" si="602"/>
        <v>36-50 Thn</v>
      </c>
      <c r="E19297" s="6">
        <v>48</v>
      </c>
      <c r="F19297" t="str">
        <f t="shared" si="603"/>
        <v>Short-term(1-3 Bln)</v>
      </c>
    </row>
    <row r="19298" spans="1:6" x14ac:dyDescent="0.35">
      <c r="A19298" s="5">
        <v>13233815</v>
      </c>
      <c r="B19298" s="2" t="s">
        <v>5</v>
      </c>
      <c r="C19298" s="5">
        <v>27</v>
      </c>
      <c r="D19298" s="5" t="str">
        <f t="shared" si="602"/>
        <v>25-35 Thn</v>
      </c>
      <c r="E19298" s="6">
        <v>48</v>
      </c>
      <c r="F19298" t="str">
        <f t="shared" si="603"/>
        <v>Short-term(1-3 Bln)</v>
      </c>
    </row>
    <row r="19299" spans="1:6" x14ac:dyDescent="0.35">
      <c r="A19299" s="5">
        <v>13231351</v>
      </c>
      <c r="B19299" s="2" t="s">
        <v>5</v>
      </c>
      <c r="C19299" s="5">
        <v>45</v>
      </c>
      <c r="D19299" s="5" t="str">
        <f t="shared" si="602"/>
        <v>36-50 Thn</v>
      </c>
      <c r="E19299" s="6">
        <v>48</v>
      </c>
      <c r="F19299" t="str">
        <f t="shared" si="603"/>
        <v>Short-term(1-3 Bln)</v>
      </c>
    </row>
    <row r="19300" spans="1:6" x14ac:dyDescent="0.35">
      <c r="A19300" s="5">
        <v>13230441</v>
      </c>
      <c r="B19300" s="2" t="s">
        <v>4</v>
      </c>
      <c r="C19300" s="5">
        <v>32</v>
      </c>
      <c r="D19300" s="5" t="str">
        <f t="shared" si="602"/>
        <v>25-35 Thn</v>
      </c>
      <c r="E19300" s="6">
        <v>48</v>
      </c>
      <c r="F19300" t="str">
        <f t="shared" si="603"/>
        <v>Short-term(1-3 Bln)</v>
      </c>
    </row>
    <row r="19301" spans="1:6" x14ac:dyDescent="0.35">
      <c r="A19301" s="5">
        <v>13044353</v>
      </c>
      <c r="B19301" s="2" t="s">
        <v>4</v>
      </c>
      <c r="C19301" s="5">
        <v>123</v>
      </c>
      <c r="D19301" s="5" t="str">
        <f t="shared" si="602"/>
        <v>&gt;50 Thn</v>
      </c>
      <c r="E19301" s="6">
        <v>48</v>
      </c>
      <c r="F19301" t="str">
        <f t="shared" si="603"/>
        <v>Short-term(1-3 Bln)</v>
      </c>
    </row>
    <row r="19302" spans="1:6" x14ac:dyDescent="0.35">
      <c r="A19302" s="5">
        <v>13035267</v>
      </c>
      <c r="B19302" s="2" t="s">
        <v>4</v>
      </c>
      <c r="C19302" s="5">
        <v>44</v>
      </c>
      <c r="D19302" s="5" t="str">
        <f t="shared" si="602"/>
        <v>36-50 Thn</v>
      </c>
      <c r="E19302" s="6">
        <v>48</v>
      </c>
      <c r="F19302" t="str">
        <f t="shared" si="603"/>
        <v>Short-term(1-3 Bln)</v>
      </c>
    </row>
    <row r="19303" spans="1:6" x14ac:dyDescent="0.35">
      <c r="A19303" s="5">
        <v>13048903</v>
      </c>
      <c r="B19303" s="2" t="s">
        <v>4</v>
      </c>
      <c r="C19303" s="5">
        <v>29</v>
      </c>
      <c r="D19303" s="5" t="str">
        <f t="shared" si="602"/>
        <v>25-35 Thn</v>
      </c>
      <c r="E19303" s="6">
        <v>48</v>
      </c>
      <c r="F19303" t="str">
        <f t="shared" si="603"/>
        <v>Short-term(1-3 Bln)</v>
      </c>
    </row>
    <row r="19304" spans="1:6" x14ac:dyDescent="0.35">
      <c r="A19304" s="5">
        <v>13045137</v>
      </c>
      <c r="B19304" s="2" t="s">
        <v>4</v>
      </c>
      <c r="C19304" s="5">
        <v>39</v>
      </c>
      <c r="D19304" s="5" t="str">
        <f t="shared" si="602"/>
        <v>36-50 Thn</v>
      </c>
      <c r="E19304" s="6">
        <v>48</v>
      </c>
      <c r="F19304" t="str">
        <f t="shared" si="603"/>
        <v>Short-term(1-3 Bln)</v>
      </c>
    </row>
    <row r="19305" spans="1:6" x14ac:dyDescent="0.35">
      <c r="A19305" s="5">
        <v>13249285</v>
      </c>
      <c r="B19305" s="2" t="s">
        <v>4</v>
      </c>
      <c r="C19305" s="5">
        <v>33</v>
      </c>
      <c r="D19305" s="5" t="str">
        <f t="shared" si="602"/>
        <v>25-35 Thn</v>
      </c>
      <c r="E19305" s="6">
        <v>48</v>
      </c>
      <c r="F19305" t="str">
        <f t="shared" si="603"/>
        <v>Short-term(1-3 Bln)</v>
      </c>
    </row>
    <row r="19306" spans="1:6" x14ac:dyDescent="0.35">
      <c r="A19306" s="5">
        <v>13070323</v>
      </c>
      <c r="B19306" s="2" t="s">
        <v>5</v>
      </c>
      <c r="C19306" s="5">
        <v>123</v>
      </c>
      <c r="D19306" s="5" t="str">
        <f t="shared" si="602"/>
        <v>&gt;50 Thn</v>
      </c>
      <c r="E19306" s="6">
        <v>48</v>
      </c>
      <c r="F19306" t="str">
        <f t="shared" si="603"/>
        <v>Short-term(1-3 Bln)</v>
      </c>
    </row>
    <row r="19307" spans="1:6" x14ac:dyDescent="0.35">
      <c r="A19307" s="5">
        <v>13076651</v>
      </c>
      <c r="B19307" s="2" t="s">
        <v>4</v>
      </c>
      <c r="C19307" s="5">
        <v>38</v>
      </c>
      <c r="D19307" s="5" t="str">
        <f t="shared" si="602"/>
        <v>36-50 Thn</v>
      </c>
      <c r="E19307" s="6">
        <v>48</v>
      </c>
      <c r="F19307" t="str">
        <f t="shared" si="603"/>
        <v>Short-term(1-3 Bln)</v>
      </c>
    </row>
    <row r="19308" spans="1:6" x14ac:dyDescent="0.35">
      <c r="A19308" s="5">
        <v>13036331</v>
      </c>
      <c r="B19308" s="2" t="s">
        <v>4</v>
      </c>
      <c r="C19308" s="5">
        <v>26</v>
      </c>
      <c r="D19308" s="5" t="str">
        <f t="shared" si="602"/>
        <v>25-35 Thn</v>
      </c>
      <c r="E19308" s="6">
        <v>48</v>
      </c>
      <c r="F19308" t="str">
        <f t="shared" si="603"/>
        <v>Short-term(1-3 Bln)</v>
      </c>
    </row>
    <row r="19309" spans="1:6" x14ac:dyDescent="0.35">
      <c r="A19309" s="5">
        <v>13035379</v>
      </c>
      <c r="B19309" s="2" t="s">
        <v>4</v>
      </c>
      <c r="C19309" s="5">
        <v>27</v>
      </c>
      <c r="D19309" s="5" t="str">
        <f t="shared" si="602"/>
        <v>25-35 Thn</v>
      </c>
      <c r="E19309" s="6">
        <v>48</v>
      </c>
      <c r="F19309" t="str">
        <f t="shared" si="603"/>
        <v>Short-term(1-3 Bln)</v>
      </c>
    </row>
    <row r="19310" spans="1:6" x14ac:dyDescent="0.35">
      <c r="A19310" s="5">
        <v>13215209</v>
      </c>
      <c r="B19310" s="2" t="s">
        <v>4</v>
      </c>
      <c r="C19310" s="5">
        <v>43</v>
      </c>
      <c r="D19310" s="5" t="str">
        <f t="shared" si="602"/>
        <v>36-50 Thn</v>
      </c>
      <c r="E19310" s="6">
        <v>48</v>
      </c>
      <c r="F19310" t="str">
        <f t="shared" si="603"/>
        <v>Short-term(1-3 Bln)</v>
      </c>
    </row>
    <row r="19311" spans="1:6" x14ac:dyDescent="0.35">
      <c r="A19311" s="5">
        <v>13068573</v>
      </c>
      <c r="B19311" s="2" t="s">
        <v>4</v>
      </c>
      <c r="C19311" s="5">
        <v>34</v>
      </c>
      <c r="D19311" s="5" t="str">
        <f t="shared" si="602"/>
        <v>25-35 Thn</v>
      </c>
      <c r="E19311" s="6">
        <v>48</v>
      </c>
      <c r="F19311" t="str">
        <f t="shared" si="603"/>
        <v>Short-term(1-3 Bln)</v>
      </c>
    </row>
    <row r="19312" spans="1:6" x14ac:dyDescent="0.35">
      <c r="A19312" s="5">
        <v>13032514</v>
      </c>
      <c r="B19312" s="2" t="s">
        <v>4</v>
      </c>
      <c r="C19312" s="5">
        <v>27</v>
      </c>
      <c r="D19312" s="5" t="str">
        <f t="shared" si="602"/>
        <v>25-35 Thn</v>
      </c>
      <c r="E19312" s="6">
        <v>48</v>
      </c>
      <c r="F19312" t="str">
        <f t="shared" si="603"/>
        <v>Short-term(1-3 Bln)</v>
      </c>
    </row>
    <row r="19313" spans="1:6" x14ac:dyDescent="0.35">
      <c r="A19313" s="5">
        <v>13060089</v>
      </c>
      <c r="B19313" s="2" t="s">
        <v>4</v>
      </c>
      <c r="C19313" s="5">
        <v>30</v>
      </c>
      <c r="D19313" s="5" t="str">
        <f t="shared" si="602"/>
        <v>25-35 Thn</v>
      </c>
      <c r="E19313" s="6">
        <v>48</v>
      </c>
      <c r="F19313" t="str">
        <f t="shared" si="603"/>
        <v>Short-term(1-3 Bln)</v>
      </c>
    </row>
    <row r="19314" spans="1:6" x14ac:dyDescent="0.35">
      <c r="A19314" s="5">
        <v>13209329</v>
      </c>
      <c r="B19314" s="2" t="s">
        <v>4</v>
      </c>
      <c r="C19314" s="5">
        <v>36</v>
      </c>
      <c r="D19314" s="5" t="str">
        <f t="shared" si="602"/>
        <v>36-50 Thn</v>
      </c>
      <c r="E19314" s="6">
        <v>48</v>
      </c>
      <c r="F19314" t="str">
        <f t="shared" si="603"/>
        <v>Short-term(1-3 Bln)</v>
      </c>
    </row>
    <row r="19315" spans="1:6" x14ac:dyDescent="0.35">
      <c r="A19315" s="5">
        <v>13245001</v>
      </c>
      <c r="B19315" s="2" t="s">
        <v>4</v>
      </c>
      <c r="C19315" s="5">
        <v>31</v>
      </c>
      <c r="D19315" s="5" t="str">
        <f t="shared" si="602"/>
        <v>25-35 Thn</v>
      </c>
      <c r="E19315" s="6">
        <v>48</v>
      </c>
      <c r="F19315" t="str">
        <f t="shared" si="603"/>
        <v>Short-term(1-3 Bln)</v>
      </c>
    </row>
    <row r="19316" spans="1:6" x14ac:dyDescent="0.35">
      <c r="A19316" s="5">
        <v>13224380</v>
      </c>
      <c r="B19316" s="2" t="s">
        <v>4</v>
      </c>
      <c r="C19316" s="5">
        <v>50</v>
      </c>
      <c r="D19316" s="5" t="str">
        <f t="shared" si="602"/>
        <v>36-50 Thn</v>
      </c>
      <c r="E19316" s="6">
        <v>48</v>
      </c>
      <c r="F19316" t="str">
        <f t="shared" si="603"/>
        <v>Short-term(1-3 Bln)</v>
      </c>
    </row>
    <row r="19317" spans="1:6" x14ac:dyDescent="0.35">
      <c r="A19317" s="5">
        <v>13233479</v>
      </c>
      <c r="B19317" s="2" t="s">
        <v>4</v>
      </c>
      <c r="C19317" s="5">
        <v>32</v>
      </c>
      <c r="D19317" s="5" t="str">
        <f t="shared" si="602"/>
        <v>25-35 Thn</v>
      </c>
      <c r="E19317" s="6">
        <v>48</v>
      </c>
      <c r="F19317" t="str">
        <f t="shared" si="603"/>
        <v>Short-term(1-3 Bln)</v>
      </c>
    </row>
    <row r="19318" spans="1:6" x14ac:dyDescent="0.35">
      <c r="A19318" s="5">
        <v>13251133</v>
      </c>
      <c r="B19318" s="2" t="s">
        <v>4</v>
      </c>
      <c r="C19318" s="5">
        <v>29</v>
      </c>
      <c r="D19318" s="5" t="str">
        <f t="shared" si="602"/>
        <v>25-35 Thn</v>
      </c>
      <c r="E19318" s="6">
        <v>48</v>
      </c>
      <c r="F19318" t="str">
        <f t="shared" si="603"/>
        <v>Short-term(1-3 Bln)</v>
      </c>
    </row>
    <row r="19319" spans="1:6" x14ac:dyDescent="0.35">
      <c r="A19319" s="5">
        <v>13186789</v>
      </c>
      <c r="B19319" s="2" t="s">
        <v>5</v>
      </c>
      <c r="C19319" s="5">
        <v>46</v>
      </c>
      <c r="D19319" s="5" t="str">
        <f t="shared" si="602"/>
        <v>36-50 Thn</v>
      </c>
      <c r="E19319" s="6">
        <v>48</v>
      </c>
      <c r="F19319" t="str">
        <f t="shared" si="603"/>
        <v>Short-term(1-3 Bln)</v>
      </c>
    </row>
    <row r="19320" spans="1:6" x14ac:dyDescent="0.35">
      <c r="A19320" s="5">
        <v>13052585</v>
      </c>
      <c r="B19320" s="2" t="s">
        <v>4</v>
      </c>
      <c r="C19320" s="5">
        <v>123</v>
      </c>
      <c r="D19320" s="5" t="str">
        <f t="shared" si="602"/>
        <v>&gt;50 Thn</v>
      </c>
      <c r="E19320" s="6">
        <v>48</v>
      </c>
      <c r="F19320" t="str">
        <f t="shared" si="603"/>
        <v>Short-term(1-3 Bln)</v>
      </c>
    </row>
    <row r="19321" spans="1:6" x14ac:dyDescent="0.35">
      <c r="A19321" s="5">
        <v>13194461</v>
      </c>
      <c r="B19321" s="2" t="s">
        <v>4</v>
      </c>
      <c r="C19321" s="5">
        <v>28</v>
      </c>
      <c r="D19321" s="5" t="str">
        <f t="shared" si="602"/>
        <v>25-35 Thn</v>
      </c>
      <c r="E19321" s="6">
        <v>48</v>
      </c>
      <c r="F19321" t="str">
        <f t="shared" si="603"/>
        <v>Short-term(1-3 Bln)</v>
      </c>
    </row>
    <row r="19322" spans="1:6" x14ac:dyDescent="0.35">
      <c r="A19322" s="5">
        <v>13236783</v>
      </c>
      <c r="B19322" s="2" t="s">
        <v>4</v>
      </c>
      <c r="C19322" s="5">
        <v>26</v>
      </c>
      <c r="D19322" s="5" t="str">
        <f t="shared" si="602"/>
        <v>25-35 Thn</v>
      </c>
      <c r="E19322" s="6">
        <v>48</v>
      </c>
      <c r="F19322" t="str">
        <f t="shared" si="603"/>
        <v>Short-term(1-3 Bln)</v>
      </c>
    </row>
    <row r="19323" spans="1:6" x14ac:dyDescent="0.35">
      <c r="A19323" s="5">
        <v>13185669</v>
      </c>
      <c r="B19323" s="2" t="s">
        <v>4</v>
      </c>
      <c r="C19323" s="5">
        <v>25</v>
      </c>
      <c r="D19323" s="5" t="str">
        <f t="shared" si="602"/>
        <v>25-35 Thn</v>
      </c>
      <c r="E19323" s="6">
        <v>48</v>
      </c>
      <c r="F19323" t="str">
        <f t="shared" si="603"/>
        <v>Short-term(1-3 Bln)</v>
      </c>
    </row>
    <row r="19324" spans="1:6" x14ac:dyDescent="0.35">
      <c r="A19324" s="5">
        <v>13070183</v>
      </c>
      <c r="B19324" s="2" t="s">
        <v>4</v>
      </c>
      <c r="C19324" s="5">
        <v>26</v>
      </c>
      <c r="D19324" s="5" t="str">
        <f t="shared" si="602"/>
        <v>25-35 Thn</v>
      </c>
      <c r="E19324" s="6">
        <v>48</v>
      </c>
      <c r="F19324" t="str">
        <f t="shared" si="603"/>
        <v>Short-term(1-3 Bln)</v>
      </c>
    </row>
    <row r="19325" spans="1:6" x14ac:dyDescent="0.35">
      <c r="A19325" s="5">
        <v>13243629</v>
      </c>
      <c r="B19325" s="2" t="s">
        <v>4</v>
      </c>
      <c r="C19325" s="5">
        <v>39</v>
      </c>
      <c r="D19325" s="5" t="str">
        <f t="shared" si="602"/>
        <v>36-50 Thn</v>
      </c>
      <c r="E19325" s="6">
        <v>48</v>
      </c>
      <c r="F19325" t="str">
        <f t="shared" si="603"/>
        <v>Short-term(1-3 Bln)</v>
      </c>
    </row>
    <row r="19326" spans="1:6" x14ac:dyDescent="0.35">
      <c r="A19326" s="5">
        <v>13035253</v>
      </c>
      <c r="B19326" s="2" t="s">
        <v>5</v>
      </c>
      <c r="C19326" s="5">
        <v>27</v>
      </c>
      <c r="D19326" s="5" t="str">
        <f t="shared" si="602"/>
        <v>25-35 Thn</v>
      </c>
      <c r="E19326" s="6">
        <v>48</v>
      </c>
      <c r="F19326" t="str">
        <f t="shared" si="603"/>
        <v>Short-term(1-3 Bln)</v>
      </c>
    </row>
    <row r="19327" spans="1:6" x14ac:dyDescent="0.35">
      <c r="A19327" s="5">
        <v>13055847</v>
      </c>
      <c r="B19327" s="2" t="s">
        <v>4</v>
      </c>
      <c r="C19327" s="5">
        <v>43</v>
      </c>
      <c r="D19327" s="5" t="str">
        <f t="shared" si="602"/>
        <v>36-50 Thn</v>
      </c>
      <c r="E19327" s="6">
        <v>48</v>
      </c>
      <c r="F19327" t="str">
        <f t="shared" si="603"/>
        <v>Short-term(1-3 Bln)</v>
      </c>
    </row>
    <row r="19328" spans="1:6" x14ac:dyDescent="0.35">
      <c r="A19328" s="5">
        <v>13058591</v>
      </c>
      <c r="B19328" s="2" t="s">
        <v>5</v>
      </c>
      <c r="C19328" s="5">
        <v>123</v>
      </c>
      <c r="D19328" s="5" t="str">
        <f t="shared" si="602"/>
        <v>&gt;50 Thn</v>
      </c>
      <c r="E19328" s="6">
        <v>48</v>
      </c>
      <c r="F19328" t="str">
        <f t="shared" si="603"/>
        <v>Short-term(1-3 Bln)</v>
      </c>
    </row>
    <row r="19329" spans="1:6" x14ac:dyDescent="0.35">
      <c r="A19329" s="5">
        <v>13043261</v>
      </c>
      <c r="B19329" s="2" t="s">
        <v>5</v>
      </c>
      <c r="C19329" s="5">
        <v>24</v>
      </c>
      <c r="D19329" s="5" t="str">
        <f t="shared" si="602"/>
        <v>&lt;25 Thn</v>
      </c>
      <c r="E19329" s="6">
        <v>48</v>
      </c>
      <c r="F19329" t="str">
        <f t="shared" si="603"/>
        <v>Short-term(1-3 Bln)</v>
      </c>
    </row>
    <row r="19330" spans="1:6" x14ac:dyDescent="0.35">
      <c r="A19330" s="5">
        <v>13203407</v>
      </c>
      <c r="B19330" s="2" t="s">
        <v>4</v>
      </c>
      <c r="C19330" s="5">
        <v>33</v>
      </c>
      <c r="D19330" s="5" t="str">
        <f t="shared" si="602"/>
        <v>25-35 Thn</v>
      </c>
      <c r="E19330" s="6">
        <v>48</v>
      </c>
      <c r="F19330" t="str">
        <f t="shared" si="603"/>
        <v>Short-term(1-3 Bln)</v>
      </c>
    </row>
    <row r="19331" spans="1:6" x14ac:dyDescent="0.35">
      <c r="A19331" s="5">
        <v>13229181</v>
      </c>
      <c r="B19331" s="2" t="s">
        <v>5</v>
      </c>
      <c r="C19331" s="5">
        <v>33</v>
      </c>
      <c r="D19331" s="5" t="str">
        <f t="shared" ref="D19331:D19394" si="604">IF(C19331&lt;25,"&lt;25 Thn",IF(C19331&lt;=35,"25-35 Thn",IF(C19331&lt;=50,"36-50 Thn", "&gt;50 Thn")))</f>
        <v>25-35 Thn</v>
      </c>
      <c r="E19331" s="6">
        <v>48</v>
      </c>
      <c r="F19331" t="str">
        <f t="shared" ref="F19331:F19394" si="605">IF(E19331&lt;30,"Baru(&lt;1 Bln)", IF(E19331&lt;=90,"Short-term(1-3 Bln)",IF(E19331&lt;=180,"Mid-term (3-6 Bln)","Loyal (&gt;6 Bln)")))</f>
        <v>Short-term(1-3 Bln)</v>
      </c>
    </row>
    <row r="19332" spans="1:6" x14ac:dyDescent="0.35">
      <c r="A19332" s="5">
        <v>13184255</v>
      </c>
      <c r="B19332" s="2" t="s">
        <v>4</v>
      </c>
      <c r="C19332" s="5">
        <v>24</v>
      </c>
      <c r="D19332" s="5" t="str">
        <f t="shared" si="604"/>
        <v>&lt;25 Thn</v>
      </c>
      <c r="E19332" s="6">
        <v>48</v>
      </c>
      <c r="F19332" t="str">
        <f t="shared" si="605"/>
        <v>Short-term(1-3 Bln)</v>
      </c>
    </row>
    <row r="19333" spans="1:6" x14ac:dyDescent="0.35">
      <c r="A19333" s="5">
        <v>13053327</v>
      </c>
      <c r="B19333" s="2" t="s">
        <v>4</v>
      </c>
      <c r="C19333" s="5">
        <v>37</v>
      </c>
      <c r="D19333" s="5" t="str">
        <f t="shared" si="604"/>
        <v>36-50 Thn</v>
      </c>
      <c r="E19333" s="6">
        <v>48</v>
      </c>
      <c r="F19333" t="str">
        <f t="shared" si="605"/>
        <v>Short-term(1-3 Bln)</v>
      </c>
    </row>
    <row r="19334" spans="1:6" x14ac:dyDescent="0.35">
      <c r="A19334" s="5">
        <v>13212353</v>
      </c>
      <c r="B19334" s="2" t="s">
        <v>4</v>
      </c>
      <c r="C19334" s="5">
        <v>44</v>
      </c>
      <c r="D19334" s="5" t="str">
        <f t="shared" si="604"/>
        <v>36-50 Thn</v>
      </c>
      <c r="E19334" s="6">
        <v>48</v>
      </c>
      <c r="F19334" t="str">
        <f t="shared" si="605"/>
        <v>Short-term(1-3 Bln)</v>
      </c>
    </row>
    <row r="19335" spans="1:6" x14ac:dyDescent="0.35">
      <c r="A19335" s="5">
        <v>13178459</v>
      </c>
      <c r="B19335" s="2" t="s">
        <v>4</v>
      </c>
      <c r="C19335" s="5">
        <v>36</v>
      </c>
      <c r="D19335" s="5" t="str">
        <f t="shared" si="604"/>
        <v>36-50 Thn</v>
      </c>
      <c r="E19335" s="6">
        <v>48</v>
      </c>
      <c r="F19335" t="str">
        <f t="shared" si="605"/>
        <v>Short-term(1-3 Bln)</v>
      </c>
    </row>
    <row r="19336" spans="1:6" x14ac:dyDescent="0.35">
      <c r="A19336" s="5">
        <v>13075573</v>
      </c>
      <c r="B19336" s="2" t="s">
        <v>4</v>
      </c>
      <c r="C19336" s="5">
        <v>52</v>
      </c>
      <c r="D19336" s="5" t="str">
        <f t="shared" si="604"/>
        <v>&gt;50 Thn</v>
      </c>
      <c r="E19336" s="6">
        <v>48</v>
      </c>
      <c r="F19336" t="str">
        <f t="shared" si="605"/>
        <v>Short-term(1-3 Bln)</v>
      </c>
    </row>
    <row r="19337" spans="1:6" x14ac:dyDescent="0.35">
      <c r="A19337" s="5">
        <v>13220417</v>
      </c>
      <c r="B19337" s="2" t="s">
        <v>4</v>
      </c>
      <c r="C19337" s="5">
        <v>123</v>
      </c>
      <c r="D19337" s="5" t="str">
        <f t="shared" si="604"/>
        <v>&gt;50 Thn</v>
      </c>
      <c r="E19337" s="6">
        <v>48</v>
      </c>
      <c r="F19337" t="str">
        <f t="shared" si="605"/>
        <v>Short-term(1-3 Bln)</v>
      </c>
    </row>
    <row r="19338" spans="1:6" x14ac:dyDescent="0.35">
      <c r="A19338" s="5">
        <v>13063603</v>
      </c>
      <c r="B19338" s="2" t="s">
        <v>4</v>
      </c>
      <c r="C19338" s="5">
        <v>35</v>
      </c>
      <c r="D19338" s="5" t="str">
        <f t="shared" si="604"/>
        <v>25-35 Thn</v>
      </c>
      <c r="E19338" s="6">
        <v>48</v>
      </c>
      <c r="F19338" t="str">
        <f t="shared" si="605"/>
        <v>Short-term(1-3 Bln)</v>
      </c>
    </row>
    <row r="19339" spans="1:6" x14ac:dyDescent="0.35">
      <c r="A19339" s="5">
        <v>13238827</v>
      </c>
      <c r="B19339" s="2" t="s">
        <v>4</v>
      </c>
      <c r="C19339" s="5">
        <v>34</v>
      </c>
      <c r="D19339" s="5" t="str">
        <f t="shared" si="604"/>
        <v>25-35 Thn</v>
      </c>
      <c r="E19339" s="6">
        <v>48</v>
      </c>
      <c r="F19339" t="str">
        <f t="shared" si="605"/>
        <v>Short-term(1-3 Bln)</v>
      </c>
    </row>
    <row r="19340" spans="1:6" x14ac:dyDescent="0.35">
      <c r="A19340" s="5">
        <v>13248109</v>
      </c>
      <c r="B19340" s="2" t="s">
        <v>4</v>
      </c>
      <c r="C19340" s="5">
        <v>31</v>
      </c>
      <c r="D19340" s="5" t="str">
        <f t="shared" si="604"/>
        <v>25-35 Thn</v>
      </c>
      <c r="E19340" s="6">
        <v>48</v>
      </c>
      <c r="F19340" t="str">
        <f t="shared" si="605"/>
        <v>Short-term(1-3 Bln)</v>
      </c>
    </row>
    <row r="19341" spans="1:6" x14ac:dyDescent="0.35">
      <c r="A19341" s="5">
        <v>13205213</v>
      </c>
      <c r="B19341" s="2" t="s">
        <v>5</v>
      </c>
      <c r="C19341" s="5">
        <v>123</v>
      </c>
      <c r="D19341" s="5" t="str">
        <f t="shared" si="604"/>
        <v>&gt;50 Thn</v>
      </c>
      <c r="E19341" s="6">
        <v>48</v>
      </c>
      <c r="F19341" t="str">
        <f t="shared" si="605"/>
        <v>Short-term(1-3 Bln)</v>
      </c>
    </row>
    <row r="19342" spans="1:6" x14ac:dyDescent="0.35">
      <c r="A19342" s="5">
        <v>13198591</v>
      </c>
      <c r="B19342" s="2" t="s">
        <v>4</v>
      </c>
      <c r="C19342" s="5">
        <v>35</v>
      </c>
      <c r="D19342" s="5" t="str">
        <f t="shared" si="604"/>
        <v>25-35 Thn</v>
      </c>
      <c r="E19342" s="6">
        <v>48</v>
      </c>
      <c r="F19342" t="str">
        <f t="shared" si="605"/>
        <v>Short-term(1-3 Bln)</v>
      </c>
    </row>
    <row r="19343" spans="1:6" x14ac:dyDescent="0.35">
      <c r="A19343" s="5">
        <v>13217995</v>
      </c>
      <c r="B19343" s="2" t="s">
        <v>4</v>
      </c>
      <c r="C19343" s="5">
        <v>26</v>
      </c>
      <c r="D19343" s="5" t="str">
        <f t="shared" si="604"/>
        <v>25-35 Thn</v>
      </c>
      <c r="E19343" s="6">
        <v>48</v>
      </c>
      <c r="F19343" t="str">
        <f t="shared" si="605"/>
        <v>Short-term(1-3 Bln)</v>
      </c>
    </row>
    <row r="19344" spans="1:6" x14ac:dyDescent="0.35">
      <c r="A19344" s="5">
        <v>13207243</v>
      </c>
      <c r="B19344" s="2" t="s">
        <v>4</v>
      </c>
      <c r="C19344" s="5">
        <v>27</v>
      </c>
      <c r="D19344" s="5" t="str">
        <f t="shared" si="604"/>
        <v>25-35 Thn</v>
      </c>
      <c r="E19344" s="6">
        <v>48</v>
      </c>
      <c r="F19344" t="str">
        <f t="shared" si="605"/>
        <v>Short-term(1-3 Bln)</v>
      </c>
    </row>
    <row r="19345" spans="1:6" x14ac:dyDescent="0.35">
      <c r="A19345" s="5">
        <v>13195707</v>
      </c>
      <c r="B19345" s="2" t="s">
        <v>4</v>
      </c>
      <c r="C19345" s="5">
        <v>47</v>
      </c>
      <c r="D19345" s="5" t="str">
        <f t="shared" si="604"/>
        <v>36-50 Thn</v>
      </c>
      <c r="E19345" s="6">
        <v>48</v>
      </c>
      <c r="F19345" t="str">
        <f t="shared" si="605"/>
        <v>Short-term(1-3 Bln)</v>
      </c>
    </row>
    <row r="19346" spans="1:6" x14ac:dyDescent="0.35">
      <c r="A19346" s="5">
        <v>13195441</v>
      </c>
      <c r="B19346" s="2" t="s">
        <v>4</v>
      </c>
      <c r="C19346" s="5">
        <v>32</v>
      </c>
      <c r="D19346" s="5" t="str">
        <f t="shared" si="604"/>
        <v>25-35 Thn</v>
      </c>
      <c r="E19346" s="6">
        <v>48</v>
      </c>
      <c r="F19346" t="str">
        <f t="shared" si="605"/>
        <v>Short-term(1-3 Bln)</v>
      </c>
    </row>
    <row r="19347" spans="1:6" x14ac:dyDescent="0.35">
      <c r="A19347" s="5">
        <v>13067789</v>
      </c>
      <c r="B19347" s="2" t="s">
        <v>4</v>
      </c>
      <c r="C19347" s="5">
        <v>123</v>
      </c>
      <c r="D19347" s="5" t="str">
        <f t="shared" si="604"/>
        <v>&gt;50 Thn</v>
      </c>
      <c r="E19347" s="6">
        <v>48</v>
      </c>
      <c r="F19347" t="str">
        <f t="shared" si="605"/>
        <v>Short-term(1-3 Bln)</v>
      </c>
    </row>
    <row r="19348" spans="1:6" x14ac:dyDescent="0.35">
      <c r="A19348" s="5">
        <v>13061909</v>
      </c>
      <c r="B19348" s="2" t="s">
        <v>4</v>
      </c>
      <c r="C19348" s="5">
        <v>123</v>
      </c>
      <c r="D19348" s="5" t="str">
        <f t="shared" si="604"/>
        <v>&gt;50 Thn</v>
      </c>
      <c r="E19348" s="6">
        <v>48</v>
      </c>
      <c r="F19348" t="str">
        <f t="shared" si="605"/>
        <v>Short-term(1-3 Bln)</v>
      </c>
    </row>
    <row r="19349" spans="1:6" x14ac:dyDescent="0.35">
      <c r="A19349" s="5">
        <v>13040643</v>
      </c>
      <c r="B19349" s="2" t="s">
        <v>5</v>
      </c>
      <c r="C19349" s="5">
        <v>49</v>
      </c>
      <c r="D19349" s="5" t="str">
        <f t="shared" si="604"/>
        <v>36-50 Thn</v>
      </c>
      <c r="E19349" s="6">
        <v>48</v>
      </c>
      <c r="F19349" t="str">
        <f t="shared" si="605"/>
        <v>Short-term(1-3 Bln)</v>
      </c>
    </row>
    <row r="19350" spans="1:6" x14ac:dyDescent="0.35">
      <c r="A19350" s="5">
        <v>13075489</v>
      </c>
      <c r="B19350" s="2" t="s">
        <v>4</v>
      </c>
      <c r="C19350" s="5">
        <v>30</v>
      </c>
      <c r="D19350" s="5" t="str">
        <f t="shared" si="604"/>
        <v>25-35 Thn</v>
      </c>
      <c r="E19350" s="6">
        <v>48</v>
      </c>
      <c r="F19350" t="str">
        <f t="shared" si="605"/>
        <v>Short-term(1-3 Bln)</v>
      </c>
    </row>
    <row r="19351" spans="1:6" x14ac:dyDescent="0.35">
      <c r="A19351" s="5">
        <v>13218247</v>
      </c>
      <c r="B19351" s="2" t="s">
        <v>4</v>
      </c>
      <c r="C19351" s="5">
        <v>25</v>
      </c>
      <c r="D19351" s="5" t="str">
        <f t="shared" si="604"/>
        <v>25-35 Thn</v>
      </c>
      <c r="E19351" s="6">
        <v>48</v>
      </c>
      <c r="F19351" t="str">
        <f t="shared" si="605"/>
        <v>Short-term(1-3 Bln)</v>
      </c>
    </row>
    <row r="19352" spans="1:6" x14ac:dyDescent="0.35">
      <c r="A19352" s="5">
        <v>13180657</v>
      </c>
      <c r="B19352" s="2" t="s">
        <v>4</v>
      </c>
      <c r="C19352" s="5">
        <v>31</v>
      </c>
      <c r="D19352" s="5" t="str">
        <f t="shared" si="604"/>
        <v>25-35 Thn</v>
      </c>
      <c r="E19352" s="6">
        <v>48</v>
      </c>
      <c r="F19352" t="str">
        <f t="shared" si="605"/>
        <v>Short-term(1-3 Bln)</v>
      </c>
    </row>
    <row r="19353" spans="1:6" x14ac:dyDescent="0.35">
      <c r="A19353" s="5">
        <v>13048861</v>
      </c>
      <c r="B19353" s="2" t="s">
        <v>4</v>
      </c>
      <c r="C19353" s="5">
        <v>30</v>
      </c>
      <c r="D19353" s="5" t="str">
        <f t="shared" si="604"/>
        <v>25-35 Thn</v>
      </c>
      <c r="E19353" s="6">
        <v>48</v>
      </c>
      <c r="F19353" t="str">
        <f t="shared" si="605"/>
        <v>Short-term(1-3 Bln)</v>
      </c>
    </row>
    <row r="19354" spans="1:6" x14ac:dyDescent="0.35">
      <c r="A19354" s="5">
        <v>13249299</v>
      </c>
      <c r="B19354" s="2" t="s">
        <v>5</v>
      </c>
      <c r="C19354" s="5">
        <v>43</v>
      </c>
      <c r="D19354" s="5" t="str">
        <f t="shared" si="604"/>
        <v>36-50 Thn</v>
      </c>
      <c r="E19354" s="6">
        <v>48</v>
      </c>
      <c r="F19354" t="str">
        <f t="shared" si="605"/>
        <v>Short-term(1-3 Bln)</v>
      </c>
    </row>
    <row r="19355" spans="1:6" x14ac:dyDescent="0.35">
      <c r="A19355" s="5">
        <v>13034749</v>
      </c>
      <c r="B19355" s="2" t="s">
        <v>4</v>
      </c>
      <c r="C19355" s="5">
        <v>45</v>
      </c>
      <c r="D19355" s="5" t="str">
        <f t="shared" si="604"/>
        <v>36-50 Thn</v>
      </c>
      <c r="E19355" s="6">
        <v>48</v>
      </c>
      <c r="F19355" t="str">
        <f t="shared" si="605"/>
        <v>Short-term(1-3 Bln)</v>
      </c>
    </row>
    <row r="19356" spans="1:6" x14ac:dyDescent="0.35">
      <c r="A19356" s="5">
        <v>13194839</v>
      </c>
      <c r="B19356" s="2" t="s">
        <v>5</v>
      </c>
      <c r="C19356" s="5">
        <v>16</v>
      </c>
      <c r="D19356" s="5" t="str">
        <f t="shared" si="604"/>
        <v>&lt;25 Thn</v>
      </c>
      <c r="E19356" s="6">
        <v>48</v>
      </c>
      <c r="F19356" t="str">
        <f t="shared" si="605"/>
        <v>Short-term(1-3 Bln)</v>
      </c>
    </row>
    <row r="19357" spans="1:6" x14ac:dyDescent="0.35">
      <c r="A19357" s="5">
        <v>13220669</v>
      </c>
      <c r="B19357" s="2" t="s">
        <v>4</v>
      </c>
      <c r="C19357" s="5">
        <v>39</v>
      </c>
      <c r="D19357" s="5" t="str">
        <f t="shared" si="604"/>
        <v>36-50 Thn</v>
      </c>
      <c r="E19357" s="6">
        <v>48</v>
      </c>
      <c r="F19357" t="str">
        <f t="shared" si="605"/>
        <v>Short-term(1-3 Bln)</v>
      </c>
    </row>
    <row r="19358" spans="1:6" x14ac:dyDescent="0.35">
      <c r="A19358" s="5">
        <v>13222741</v>
      </c>
      <c r="B19358" s="2" t="s">
        <v>4</v>
      </c>
      <c r="C19358" s="5">
        <v>40</v>
      </c>
      <c r="D19358" s="5" t="str">
        <f t="shared" si="604"/>
        <v>36-50 Thn</v>
      </c>
      <c r="E19358" s="6">
        <v>48</v>
      </c>
      <c r="F19358" t="str">
        <f t="shared" si="605"/>
        <v>Short-term(1-3 Bln)</v>
      </c>
    </row>
    <row r="19359" spans="1:6" x14ac:dyDescent="0.35">
      <c r="A19359" s="5">
        <v>13224057</v>
      </c>
      <c r="B19359" s="2" t="s">
        <v>5</v>
      </c>
      <c r="C19359" s="5">
        <v>39</v>
      </c>
      <c r="D19359" s="5" t="str">
        <f t="shared" si="604"/>
        <v>36-50 Thn</v>
      </c>
      <c r="E19359" s="6">
        <v>48</v>
      </c>
      <c r="F19359" t="str">
        <f t="shared" si="605"/>
        <v>Short-term(1-3 Bln)</v>
      </c>
    </row>
    <row r="19360" spans="1:6" x14ac:dyDescent="0.35">
      <c r="A19360" s="5">
        <v>13034077</v>
      </c>
      <c r="B19360" s="2" t="s">
        <v>4</v>
      </c>
      <c r="C19360" s="5">
        <v>30</v>
      </c>
      <c r="D19360" s="5" t="str">
        <f t="shared" si="604"/>
        <v>25-35 Thn</v>
      </c>
      <c r="E19360" s="6">
        <v>48</v>
      </c>
      <c r="F19360" t="str">
        <f t="shared" si="605"/>
        <v>Short-term(1-3 Bln)</v>
      </c>
    </row>
    <row r="19361" spans="1:6" x14ac:dyDescent="0.35">
      <c r="A19361" s="5">
        <v>13216147</v>
      </c>
      <c r="B19361" s="2" t="s">
        <v>4</v>
      </c>
      <c r="C19361" s="5">
        <v>30</v>
      </c>
      <c r="D19361" s="5" t="str">
        <f t="shared" si="604"/>
        <v>25-35 Thn</v>
      </c>
      <c r="E19361" s="6">
        <v>48</v>
      </c>
      <c r="F19361" t="str">
        <f t="shared" si="605"/>
        <v>Short-term(1-3 Bln)</v>
      </c>
    </row>
    <row r="19362" spans="1:6" x14ac:dyDescent="0.35">
      <c r="A19362" s="5">
        <v>13238897</v>
      </c>
      <c r="B19362" s="2" t="s">
        <v>4</v>
      </c>
      <c r="C19362" s="5">
        <v>25</v>
      </c>
      <c r="D19362" s="5" t="str">
        <f t="shared" si="604"/>
        <v>25-35 Thn</v>
      </c>
      <c r="E19362" s="6">
        <v>48</v>
      </c>
      <c r="F19362" t="str">
        <f t="shared" si="605"/>
        <v>Short-term(1-3 Bln)</v>
      </c>
    </row>
    <row r="19363" spans="1:6" x14ac:dyDescent="0.35">
      <c r="A19363" s="5">
        <v>13061962</v>
      </c>
      <c r="B19363" s="2" t="s">
        <v>4</v>
      </c>
      <c r="C19363" s="5">
        <v>29</v>
      </c>
      <c r="D19363" s="5" t="str">
        <f t="shared" si="604"/>
        <v>25-35 Thn</v>
      </c>
      <c r="E19363" s="6">
        <v>48</v>
      </c>
      <c r="F19363" t="str">
        <f t="shared" si="605"/>
        <v>Short-term(1-3 Bln)</v>
      </c>
    </row>
    <row r="19364" spans="1:6" x14ac:dyDescent="0.35">
      <c r="A19364" s="5">
        <v>13212731</v>
      </c>
      <c r="B19364" s="2" t="s">
        <v>4</v>
      </c>
      <c r="C19364" s="5">
        <v>36</v>
      </c>
      <c r="D19364" s="5" t="str">
        <f t="shared" si="604"/>
        <v>36-50 Thn</v>
      </c>
      <c r="E19364" s="6">
        <v>48</v>
      </c>
      <c r="F19364" t="str">
        <f t="shared" si="605"/>
        <v>Short-term(1-3 Bln)</v>
      </c>
    </row>
    <row r="19365" spans="1:6" x14ac:dyDescent="0.35">
      <c r="A19365" s="5">
        <v>13210729</v>
      </c>
      <c r="B19365" s="2" t="s">
        <v>4</v>
      </c>
      <c r="C19365" s="5">
        <v>25</v>
      </c>
      <c r="D19365" s="5" t="str">
        <f t="shared" si="604"/>
        <v>25-35 Thn</v>
      </c>
      <c r="E19365" s="6">
        <v>48</v>
      </c>
      <c r="F19365" t="str">
        <f t="shared" si="605"/>
        <v>Short-term(1-3 Bln)</v>
      </c>
    </row>
    <row r="19366" spans="1:6" x14ac:dyDescent="0.35">
      <c r="A19366" s="5">
        <v>13219409</v>
      </c>
      <c r="B19366" s="2" t="s">
        <v>4</v>
      </c>
      <c r="C19366" s="5">
        <v>41</v>
      </c>
      <c r="D19366" s="5" t="str">
        <f t="shared" si="604"/>
        <v>36-50 Thn</v>
      </c>
      <c r="E19366" s="6">
        <v>48</v>
      </c>
      <c r="F19366" t="str">
        <f t="shared" si="605"/>
        <v>Short-term(1-3 Bln)</v>
      </c>
    </row>
    <row r="19367" spans="1:6" x14ac:dyDescent="0.35">
      <c r="A19367" s="5">
        <v>13178697</v>
      </c>
      <c r="B19367" s="2" t="s">
        <v>4</v>
      </c>
      <c r="C19367" s="5">
        <v>28</v>
      </c>
      <c r="D19367" s="5" t="str">
        <f t="shared" si="604"/>
        <v>25-35 Thn</v>
      </c>
      <c r="E19367" s="6">
        <v>48</v>
      </c>
      <c r="F19367" t="str">
        <f t="shared" si="605"/>
        <v>Short-term(1-3 Bln)</v>
      </c>
    </row>
    <row r="19368" spans="1:6" x14ac:dyDescent="0.35">
      <c r="A19368" s="5">
        <v>13193607</v>
      </c>
      <c r="B19368" s="2" t="s">
        <v>4</v>
      </c>
      <c r="C19368" s="5">
        <v>29</v>
      </c>
      <c r="D19368" s="5" t="str">
        <f t="shared" si="604"/>
        <v>25-35 Thn</v>
      </c>
      <c r="E19368" s="6">
        <v>48</v>
      </c>
      <c r="F19368" t="str">
        <f t="shared" si="605"/>
        <v>Short-term(1-3 Bln)</v>
      </c>
    </row>
    <row r="19369" spans="1:6" x14ac:dyDescent="0.35">
      <c r="A19369" s="5">
        <v>13237693</v>
      </c>
      <c r="B19369" s="2" t="s">
        <v>4</v>
      </c>
      <c r="C19369" s="5">
        <v>27</v>
      </c>
      <c r="D19369" s="5" t="str">
        <f t="shared" si="604"/>
        <v>25-35 Thn</v>
      </c>
      <c r="E19369" s="6">
        <v>48</v>
      </c>
      <c r="F19369" t="str">
        <f t="shared" si="605"/>
        <v>Short-term(1-3 Bln)</v>
      </c>
    </row>
    <row r="19370" spans="1:6" x14ac:dyDescent="0.35">
      <c r="A19370" s="5">
        <v>13064877</v>
      </c>
      <c r="B19370" s="2" t="s">
        <v>4</v>
      </c>
      <c r="C19370" s="5">
        <v>40</v>
      </c>
      <c r="D19370" s="5" t="str">
        <f t="shared" si="604"/>
        <v>36-50 Thn</v>
      </c>
      <c r="E19370" s="6">
        <v>48</v>
      </c>
      <c r="F19370" t="str">
        <f t="shared" si="605"/>
        <v>Short-term(1-3 Bln)</v>
      </c>
    </row>
    <row r="19371" spans="1:6" x14ac:dyDescent="0.35">
      <c r="A19371" s="5">
        <v>13039327</v>
      </c>
      <c r="B19371" s="2" t="s">
        <v>4</v>
      </c>
      <c r="C19371" s="5">
        <v>28</v>
      </c>
      <c r="D19371" s="5" t="str">
        <f t="shared" si="604"/>
        <v>25-35 Thn</v>
      </c>
      <c r="E19371" s="6">
        <v>48</v>
      </c>
      <c r="F19371" t="str">
        <f t="shared" si="605"/>
        <v>Short-term(1-3 Bln)</v>
      </c>
    </row>
    <row r="19372" spans="1:6" x14ac:dyDescent="0.35">
      <c r="A19372" s="5">
        <v>13236167</v>
      </c>
      <c r="B19372" s="2" t="s">
        <v>5</v>
      </c>
      <c r="C19372" s="5">
        <v>123</v>
      </c>
      <c r="D19372" s="5" t="str">
        <f t="shared" si="604"/>
        <v>&gt;50 Thn</v>
      </c>
      <c r="E19372" s="6">
        <v>48</v>
      </c>
      <c r="F19372" t="str">
        <f t="shared" si="605"/>
        <v>Short-term(1-3 Bln)</v>
      </c>
    </row>
    <row r="19373" spans="1:6" x14ac:dyDescent="0.35">
      <c r="A19373" s="5">
        <v>13192095</v>
      </c>
      <c r="B19373" s="2" t="s">
        <v>4</v>
      </c>
      <c r="C19373" s="5">
        <v>31</v>
      </c>
      <c r="D19373" s="5" t="str">
        <f t="shared" si="604"/>
        <v>25-35 Thn</v>
      </c>
      <c r="E19373" s="6">
        <v>48</v>
      </c>
      <c r="F19373" t="str">
        <f t="shared" si="605"/>
        <v>Short-term(1-3 Bln)</v>
      </c>
    </row>
    <row r="19374" spans="1:6" x14ac:dyDescent="0.35">
      <c r="A19374" s="5">
        <v>13207187</v>
      </c>
      <c r="B19374" s="2" t="s">
        <v>4</v>
      </c>
      <c r="C19374" s="5">
        <v>27</v>
      </c>
      <c r="D19374" s="5" t="str">
        <f t="shared" si="604"/>
        <v>25-35 Thn</v>
      </c>
      <c r="E19374" s="6">
        <v>48</v>
      </c>
      <c r="F19374" t="str">
        <f t="shared" si="605"/>
        <v>Short-term(1-3 Bln)</v>
      </c>
    </row>
    <row r="19375" spans="1:6" x14ac:dyDescent="0.35">
      <c r="A19375" s="5">
        <v>13206487</v>
      </c>
      <c r="B19375" s="2" t="s">
        <v>4</v>
      </c>
      <c r="C19375" s="5">
        <v>30</v>
      </c>
      <c r="D19375" s="5" t="str">
        <f t="shared" si="604"/>
        <v>25-35 Thn</v>
      </c>
      <c r="E19375" s="6">
        <v>48</v>
      </c>
      <c r="F19375" t="str">
        <f t="shared" si="605"/>
        <v>Short-term(1-3 Bln)</v>
      </c>
    </row>
    <row r="19376" spans="1:6" x14ac:dyDescent="0.35">
      <c r="A19376" s="5">
        <v>13056589</v>
      </c>
      <c r="B19376" s="2" t="s">
        <v>4</v>
      </c>
      <c r="C19376" s="5">
        <v>29</v>
      </c>
      <c r="D19376" s="5" t="str">
        <f t="shared" si="604"/>
        <v>25-35 Thn</v>
      </c>
      <c r="E19376" s="6">
        <v>48</v>
      </c>
      <c r="F19376" t="str">
        <f t="shared" si="605"/>
        <v>Short-term(1-3 Bln)</v>
      </c>
    </row>
    <row r="19377" spans="1:6" x14ac:dyDescent="0.35">
      <c r="A19377" s="5">
        <v>13191199</v>
      </c>
      <c r="B19377" s="2" t="s">
        <v>5</v>
      </c>
      <c r="C19377" s="5">
        <v>26</v>
      </c>
      <c r="D19377" s="5" t="str">
        <f t="shared" si="604"/>
        <v>25-35 Thn</v>
      </c>
      <c r="E19377" s="6">
        <v>48</v>
      </c>
      <c r="F19377" t="str">
        <f t="shared" si="605"/>
        <v>Short-term(1-3 Bln)</v>
      </c>
    </row>
    <row r="19378" spans="1:6" x14ac:dyDescent="0.35">
      <c r="A19378" s="5">
        <v>13206221</v>
      </c>
      <c r="B19378" s="2" t="s">
        <v>4</v>
      </c>
      <c r="C19378" s="5">
        <v>29</v>
      </c>
      <c r="D19378" s="5" t="str">
        <f t="shared" si="604"/>
        <v>25-35 Thn</v>
      </c>
      <c r="E19378" s="6">
        <v>48</v>
      </c>
      <c r="F19378" t="str">
        <f t="shared" si="605"/>
        <v>Short-term(1-3 Bln)</v>
      </c>
    </row>
    <row r="19379" spans="1:6" x14ac:dyDescent="0.35">
      <c r="A19379" s="5">
        <v>13236918</v>
      </c>
      <c r="B19379" s="2" t="s">
        <v>4</v>
      </c>
      <c r="C19379" s="5">
        <v>35</v>
      </c>
      <c r="D19379" s="5" t="str">
        <f t="shared" si="604"/>
        <v>25-35 Thn</v>
      </c>
      <c r="E19379" s="6">
        <v>48</v>
      </c>
      <c r="F19379" t="str">
        <f t="shared" si="605"/>
        <v>Short-term(1-3 Bln)</v>
      </c>
    </row>
    <row r="19380" spans="1:6" x14ac:dyDescent="0.35">
      <c r="A19380" s="5">
        <v>13198773</v>
      </c>
      <c r="B19380" s="2" t="s">
        <v>4</v>
      </c>
      <c r="C19380" s="5">
        <v>34</v>
      </c>
      <c r="D19380" s="5" t="str">
        <f t="shared" si="604"/>
        <v>25-35 Thn</v>
      </c>
      <c r="E19380" s="6">
        <v>48</v>
      </c>
      <c r="F19380" t="str">
        <f t="shared" si="605"/>
        <v>Short-term(1-3 Bln)</v>
      </c>
    </row>
    <row r="19381" spans="1:6" x14ac:dyDescent="0.35">
      <c r="A19381" s="5">
        <v>13224323</v>
      </c>
      <c r="B19381" s="2" t="s">
        <v>4</v>
      </c>
      <c r="C19381" s="5">
        <v>28</v>
      </c>
      <c r="D19381" s="5" t="str">
        <f t="shared" si="604"/>
        <v>25-35 Thn</v>
      </c>
      <c r="E19381" s="6">
        <v>48</v>
      </c>
      <c r="F19381" t="str">
        <f t="shared" si="605"/>
        <v>Short-term(1-3 Bln)</v>
      </c>
    </row>
    <row r="19382" spans="1:6" x14ac:dyDescent="0.35">
      <c r="A19382" s="5">
        <v>13213305</v>
      </c>
      <c r="B19382" s="2" t="s">
        <v>4</v>
      </c>
      <c r="C19382" s="5">
        <v>51</v>
      </c>
      <c r="D19382" s="5" t="str">
        <f t="shared" si="604"/>
        <v>&gt;50 Thn</v>
      </c>
      <c r="E19382" s="6">
        <v>48</v>
      </c>
      <c r="F19382" t="str">
        <f t="shared" si="605"/>
        <v>Short-term(1-3 Bln)</v>
      </c>
    </row>
    <row r="19383" spans="1:6" x14ac:dyDescent="0.35">
      <c r="A19383" s="5">
        <v>13054279</v>
      </c>
      <c r="B19383" s="2" t="s">
        <v>4</v>
      </c>
      <c r="C19383" s="5">
        <v>123</v>
      </c>
      <c r="D19383" s="5" t="str">
        <f t="shared" si="604"/>
        <v>&gt;50 Thn</v>
      </c>
      <c r="E19383" s="6">
        <v>48</v>
      </c>
      <c r="F19383" t="str">
        <f t="shared" si="605"/>
        <v>Short-term(1-3 Bln)</v>
      </c>
    </row>
    <row r="19384" spans="1:6" x14ac:dyDescent="0.35">
      <c r="A19384" s="5">
        <v>13037801</v>
      </c>
      <c r="B19384" s="2" t="s">
        <v>5</v>
      </c>
      <c r="C19384" s="5">
        <v>42</v>
      </c>
      <c r="D19384" s="5" t="str">
        <f t="shared" si="604"/>
        <v>36-50 Thn</v>
      </c>
      <c r="E19384" s="6">
        <v>48</v>
      </c>
      <c r="F19384" t="str">
        <f t="shared" si="605"/>
        <v>Short-term(1-3 Bln)</v>
      </c>
    </row>
    <row r="19385" spans="1:6" x14ac:dyDescent="0.35">
      <c r="A19385" s="5">
        <v>13052395</v>
      </c>
      <c r="B19385" s="2" t="s">
        <v>5</v>
      </c>
      <c r="C19385" s="5">
        <v>41</v>
      </c>
      <c r="D19385" s="5" t="str">
        <f t="shared" si="604"/>
        <v>36-50 Thn</v>
      </c>
      <c r="E19385" s="6">
        <v>48</v>
      </c>
      <c r="F19385" t="str">
        <f t="shared" si="605"/>
        <v>Short-term(1-3 Bln)</v>
      </c>
    </row>
    <row r="19386" spans="1:6" x14ac:dyDescent="0.35">
      <c r="A19386" s="5">
        <v>13219017</v>
      </c>
      <c r="B19386" s="2" t="s">
        <v>4</v>
      </c>
      <c r="C19386" s="5">
        <v>123</v>
      </c>
      <c r="D19386" s="5" t="str">
        <f t="shared" si="604"/>
        <v>&gt;50 Thn</v>
      </c>
      <c r="E19386" s="6">
        <v>48</v>
      </c>
      <c r="F19386" t="str">
        <f t="shared" si="605"/>
        <v>Short-term(1-3 Bln)</v>
      </c>
    </row>
    <row r="19387" spans="1:6" x14ac:dyDescent="0.35">
      <c r="A19387" s="5">
        <v>13034231</v>
      </c>
      <c r="B19387" s="2" t="s">
        <v>4</v>
      </c>
      <c r="C19387" s="5">
        <v>123</v>
      </c>
      <c r="D19387" s="5" t="str">
        <f t="shared" si="604"/>
        <v>&gt;50 Thn</v>
      </c>
      <c r="E19387" s="6">
        <v>48</v>
      </c>
      <c r="F19387" t="str">
        <f t="shared" si="605"/>
        <v>Short-term(1-3 Bln)</v>
      </c>
    </row>
    <row r="19388" spans="1:6" x14ac:dyDescent="0.35">
      <c r="A19388" s="5">
        <v>13220011</v>
      </c>
      <c r="B19388" s="2" t="s">
        <v>4</v>
      </c>
      <c r="C19388" s="5">
        <v>123</v>
      </c>
      <c r="D19388" s="5" t="str">
        <f t="shared" si="604"/>
        <v>&gt;50 Thn</v>
      </c>
      <c r="E19388" s="6">
        <v>48</v>
      </c>
      <c r="F19388" t="str">
        <f t="shared" si="605"/>
        <v>Short-term(1-3 Bln)</v>
      </c>
    </row>
    <row r="19389" spans="1:6" x14ac:dyDescent="0.35">
      <c r="A19389" s="5">
        <v>12936805</v>
      </c>
      <c r="B19389" s="2" t="s">
        <v>4</v>
      </c>
      <c r="C19389" s="5">
        <v>39</v>
      </c>
      <c r="D19389" s="5" t="str">
        <f t="shared" si="604"/>
        <v>36-50 Thn</v>
      </c>
      <c r="E19389" s="6">
        <v>49</v>
      </c>
      <c r="F19389" t="str">
        <f t="shared" si="605"/>
        <v>Short-term(1-3 Bln)</v>
      </c>
    </row>
    <row r="19390" spans="1:6" x14ac:dyDescent="0.35">
      <c r="A19390" s="5">
        <v>12931933</v>
      </c>
      <c r="B19390" s="2" t="s">
        <v>4</v>
      </c>
      <c r="C19390" s="5">
        <v>48</v>
      </c>
      <c r="D19390" s="5" t="str">
        <f t="shared" si="604"/>
        <v>36-50 Thn</v>
      </c>
      <c r="E19390" s="6">
        <v>49</v>
      </c>
      <c r="F19390" t="str">
        <f t="shared" si="605"/>
        <v>Short-term(1-3 Bln)</v>
      </c>
    </row>
    <row r="19391" spans="1:6" x14ac:dyDescent="0.35">
      <c r="A19391" s="5">
        <v>12989375</v>
      </c>
      <c r="B19391" s="2" t="s">
        <v>4</v>
      </c>
      <c r="C19391" s="5">
        <v>29</v>
      </c>
      <c r="D19391" s="5" t="str">
        <f t="shared" si="604"/>
        <v>25-35 Thn</v>
      </c>
      <c r="E19391" s="6">
        <v>49</v>
      </c>
      <c r="F19391" t="str">
        <f t="shared" si="605"/>
        <v>Short-term(1-3 Bln)</v>
      </c>
    </row>
    <row r="19392" spans="1:6" x14ac:dyDescent="0.35">
      <c r="A19392" s="5">
        <v>13026237</v>
      </c>
      <c r="B19392" s="2" t="s">
        <v>4</v>
      </c>
      <c r="C19392" s="5">
        <v>44</v>
      </c>
      <c r="D19392" s="5" t="str">
        <f t="shared" si="604"/>
        <v>36-50 Thn</v>
      </c>
      <c r="E19392" s="6">
        <v>49</v>
      </c>
      <c r="F19392" t="str">
        <f t="shared" si="605"/>
        <v>Short-term(1-3 Bln)</v>
      </c>
    </row>
    <row r="19393" spans="1:6" x14ac:dyDescent="0.35">
      <c r="A19393" s="5">
        <v>12941411</v>
      </c>
      <c r="B19393" s="2" t="s">
        <v>4</v>
      </c>
      <c r="C19393" s="5">
        <v>37</v>
      </c>
      <c r="D19393" s="5" t="str">
        <f t="shared" si="604"/>
        <v>36-50 Thn</v>
      </c>
      <c r="E19393" s="6">
        <v>49</v>
      </c>
      <c r="F19393" t="str">
        <f t="shared" si="605"/>
        <v>Short-term(1-3 Bln)</v>
      </c>
    </row>
    <row r="19394" spans="1:6" x14ac:dyDescent="0.35">
      <c r="A19394" s="5">
        <v>13029502</v>
      </c>
      <c r="B19394" s="2" t="s">
        <v>4</v>
      </c>
      <c r="C19394" s="5">
        <v>26</v>
      </c>
      <c r="D19394" s="5" t="str">
        <f t="shared" si="604"/>
        <v>25-35 Thn</v>
      </c>
      <c r="E19394" s="6">
        <v>49</v>
      </c>
      <c r="F19394" t="str">
        <f t="shared" si="605"/>
        <v>Short-term(1-3 Bln)</v>
      </c>
    </row>
    <row r="19395" spans="1:6" x14ac:dyDescent="0.35">
      <c r="A19395" s="5">
        <v>12930519</v>
      </c>
      <c r="B19395" s="2" t="s">
        <v>4</v>
      </c>
      <c r="C19395" s="5">
        <v>30</v>
      </c>
      <c r="D19395" s="5" t="str">
        <f t="shared" ref="D19395:D19458" si="606">IF(C19395&lt;25,"&lt;25 Thn",IF(C19395&lt;=35,"25-35 Thn",IF(C19395&lt;=50,"36-50 Thn", "&gt;50 Thn")))</f>
        <v>25-35 Thn</v>
      </c>
      <c r="E19395" s="6">
        <v>49</v>
      </c>
      <c r="F19395" t="str">
        <f t="shared" ref="F19395:F19458" si="607">IF(E19395&lt;30,"Baru(&lt;1 Bln)", IF(E19395&lt;=90,"Short-term(1-3 Bln)",IF(E19395&lt;=180,"Mid-term (3-6 Bln)","Loyal (&gt;6 Bln)")))</f>
        <v>Short-term(1-3 Bln)</v>
      </c>
    </row>
    <row r="19396" spans="1:6" x14ac:dyDescent="0.35">
      <c r="A19396" s="5">
        <v>12947487</v>
      </c>
      <c r="B19396" s="2" t="s">
        <v>5</v>
      </c>
      <c r="C19396" s="5">
        <v>45</v>
      </c>
      <c r="D19396" s="5" t="str">
        <f t="shared" si="606"/>
        <v>36-50 Thn</v>
      </c>
      <c r="E19396" s="6">
        <v>49</v>
      </c>
      <c r="F19396" t="str">
        <f t="shared" si="607"/>
        <v>Short-term(1-3 Bln)</v>
      </c>
    </row>
    <row r="19397" spans="1:6" x14ac:dyDescent="0.35">
      <c r="A19397" s="5">
        <v>12939983</v>
      </c>
      <c r="B19397" s="2" t="s">
        <v>4</v>
      </c>
      <c r="C19397" s="5">
        <v>25</v>
      </c>
      <c r="D19397" s="5" t="str">
        <f t="shared" si="606"/>
        <v>25-35 Thn</v>
      </c>
      <c r="E19397" s="6">
        <v>49</v>
      </c>
      <c r="F19397" t="str">
        <f t="shared" si="607"/>
        <v>Short-term(1-3 Bln)</v>
      </c>
    </row>
    <row r="19398" spans="1:6" x14ac:dyDescent="0.35">
      <c r="A19398" s="5">
        <v>12941803</v>
      </c>
      <c r="B19398" s="2" t="s">
        <v>4</v>
      </c>
      <c r="C19398" s="5">
        <v>123</v>
      </c>
      <c r="D19398" s="5" t="str">
        <f t="shared" si="606"/>
        <v>&gt;50 Thn</v>
      </c>
      <c r="E19398" s="6">
        <v>49</v>
      </c>
      <c r="F19398" t="str">
        <f t="shared" si="607"/>
        <v>Short-term(1-3 Bln)</v>
      </c>
    </row>
    <row r="19399" spans="1:6" x14ac:dyDescent="0.35">
      <c r="A19399" s="5">
        <v>13026055</v>
      </c>
      <c r="B19399" s="2" t="s">
        <v>4</v>
      </c>
      <c r="C19399" s="5">
        <v>25</v>
      </c>
      <c r="D19399" s="5" t="str">
        <f t="shared" si="606"/>
        <v>25-35 Thn</v>
      </c>
      <c r="E19399" s="6">
        <v>49</v>
      </c>
      <c r="F19399" t="str">
        <f t="shared" si="607"/>
        <v>Short-term(1-3 Bln)</v>
      </c>
    </row>
    <row r="19400" spans="1:6" x14ac:dyDescent="0.35">
      <c r="A19400" s="5">
        <v>12996375</v>
      </c>
      <c r="B19400" s="2" t="s">
        <v>5</v>
      </c>
      <c r="C19400" s="5">
        <v>123</v>
      </c>
      <c r="D19400" s="5" t="str">
        <f t="shared" si="606"/>
        <v>&gt;50 Thn</v>
      </c>
      <c r="E19400" s="6">
        <v>49</v>
      </c>
      <c r="F19400" t="str">
        <f t="shared" si="607"/>
        <v>Short-term(1-3 Bln)</v>
      </c>
    </row>
    <row r="19401" spans="1:6" x14ac:dyDescent="0.35">
      <c r="A19401" s="5">
        <v>12996753</v>
      </c>
      <c r="B19401" s="2" t="s">
        <v>4</v>
      </c>
      <c r="C19401" s="5">
        <v>31</v>
      </c>
      <c r="D19401" s="5" t="str">
        <f t="shared" si="606"/>
        <v>25-35 Thn</v>
      </c>
      <c r="E19401" s="6">
        <v>49</v>
      </c>
      <c r="F19401" t="str">
        <f t="shared" si="607"/>
        <v>Short-term(1-3 Bln)</v>
      </c>
    </row>
    <row r="19402" spans="1:6" x14ac:dyDescent="0.35">
      <c r="A19402" s="5">
        <v>12924821</v>
      </c>
      <c r="B19402" s="2" t="s">
        <v>4</v>
      </c>
      <c r="C19402" s="5">
        <v>26</v>
      </c>
      <c r="D19402" s="5" t="str">
        <f t="shared" si="606"/>
        <v>25-35 Thn</v>
      </c>
      <c r="E19402" s="6">
        <v>49</v>
      </c>
      <c r="F19402" t="str">
        <f t="shared" si="607"/>
        <v>Short-term(1-3 Bln)</v>
      </c>
    </row>
    <row r="19403" spans="1:6" x14ac:dyDescent="0.35">
      <c r="A19403" s="5">
        <v>12960353</v>
      </c>
      <c r="B19403" s="2" t="s">
        <v>4</v>
      </c>
      <c r="C19403" s="5">
        <v>36</v>
      </c>
      <c r="D19403" s="5" t="str">
        <f t="shared" si="606"/>
        <v>36-50 Thn</v>
      </c>
      <c r="E19403" s="6">
        <v>49</v>
      </c>
      <c r="F19403" t="str">
        <f t="shared" si="607"/>
        <v>Short-term(1-3 Bln)</v>
      </c>
    </row>
    <row r="19404" spans="1:6" x14ac:dyDescent="0.35">
      <c r="A19404" s="5">
        <v>13021183</v>
      </c>
      <c r="B19404" s="2" t="s">
        <v>4</v>
      </c>
      <c r="C19404" s="5">
        <v>31</v>
      </c>
      <c r="D19404" s="5" t="str">
        <f t="shared" si="606"/>
        <v>25-35 Thn</v>
      </c>
      <c r="E19404" s="6">
        <v>49</v>
      </c>
      <c r="F19404" t="str">
        <f t="shared" si="607"/>
        <v>Short-term(1-3 Bln)</v>
      </c>
    </row>
    <row r="19405" spans="1:6" x14ac:dyDescent="0.35">
      <c r="A19405" s="5">
        <v>12973247</v>
      </c>
      <c r="B19405" s="2" t="s">
        <v>4</v>
      </c>
      <c r="C19405" s="5">
        <v>123</v>
      </c>
      <c r="D19405" s="5" t="str">
        <f t="shared" si="606"/>
        <v>&gt;50 Thn</v>
      </c>
      <c r="E19405" s="6">
        <v>49</v>
      </c>
      <c r="F19405" t="str">
        <f t="shared" si="607"/>
        <v>Short-term(1-3 Bln)</v>
      </c>
    </row>
    <row r="19406" spans="1:6" x14ac:dyDescent="0.35">
      <c r="A19406" s="5">
        <v>12977251</v>
      </c>
      <c r="B19406" s="2" t="s">
        <v>4</v>
      </c>
      <c r="C19406" s="5">
        <v>31</v>
      </c>
      <c r="D19406" s="5" t="str">
        <f t="shared" si="606"/>
        <v>25-35 Thn</v>
      </c>
      <c r="E19406" s="6">
        <v>49</v>
      </c>
      <c r="F19406" t="str">
        <f t="shared" si="607"/>
        <v>Short-term(1-3 Bln)</v>
      </c>
    </row>
    <row r="19407" spans="1:6" x14ac:dyDescent="0.35">
      <c r="A19407" s="5">
        <v>12991391</v>
      </c>
      <c r="B19407" s="2" t="s">
        <v>5</v>
      </c>
      <c r="C19407" s="5">
        <v>39</v>
      </c>
      <c r="D19407" s="5" t="str">
        <f t="shared" si="606"/>
        <v>36-50 Thn</v>
      </c>
      <c r="E19407" s="6">
        <v>49</v>
      </c>
      <c r="F19407" t="str">
        <f t="shared" si="607"/>
        <v>Short-term(1-3 Bln)</v>
      </c>
    </row>
    <row r="19408" spans="1:6" x14ac:dyDescent="0.35">
      <c r="A19408" s="5">
        <v>12918661</v>
      </c>
      <c r="B19408" s="2" t="s">
        <v>4</v>
      </c>
      <c r="C19408" s="5">
        <v>54</v>
      </c>
      <c r="D19408" s="5" t="str">
        <f t="shared" si="606"/>
        <v>&gt;50 Thn</v>
      </c>
      <c r="E19408" s="6">
        <v>49</v>
      </c>
      <c r="F19408" t="str">
        <f t="shared" si="607"/>
        <v>Short-term(1-3 Bln)</v>
      </c>
    </row>
    <row r="19409" spans="1:6" x14ac:dyDescent="0.35">
      <c r="A19409" s="5">
        <v>12983929</v>
      </c>
      <c r="B19409" s="2" t="s">
        <v>5</v>
      </c>
      <c r="C19409" s="5">
        <v>48</v>
      </c>
      <c r="D19409" s="5" t="str">
        <f t="shared" si="606"/>
        <v>36-50 Thn</v>
      </c>
      <c r="E19409" s="6">
        <v>49</v>
      </c>
      <c r="F19409" t="str">
        <f t="shared" si="607"/>
        <v>Short-term(1-3 Bln)</v>
      </c>
    </row>
    <row r="19410" spans="1:6" x14ac:dyDescent="0.35">
      <c r="A19410" s="5">
        <v>12976593</v>
      </c>
      <c r="B19410" s="2" t="s">
        <v>4</v>
      </c>
      <c r="C19410" s="5">
        <v>43</v>
      </c>
      <c r="D19410" s="5" t="str">
        <f t="shared" si="606"/>
        <v>36-50 Thn</v>
      </c>
      <c r="E19410" s="6">
        <v>49</v>
      </c>
      <c r="F19410" t="str">
        <f t="shared" si="607"/>
        <v>Short-term(1-3 Bln)</v>
      </c>
    </row>
    <row r="19411" spans="1:6" x14ac:dyDescent="0.35">
      <c r="A19411" s="5">
        <v>12962733</v>
      </c>
      <c r="B19411" s="2" t="s">
        <v>4</v>
      </c>
      <c r="C19411" s="5">
        <v>36</v>
      </c>
      <c r="D19411" s="5" t="str">
        <f t="shared" si="606"/>
        <v>36-50 Thn</v>
      </c>
      <c r="E19411" s="6">
        <v>49</v>
      </c>
      <c r="F19411" t="str">
        <f t="shared" si="607"/>
        <v>Short-term(1-3 Bln)</v>
      </c>
    </row>
    <row r="19412" spans="1:6" x14ac:dyDescent="0.35">
      <c r="A19412" s="5">
        <v>12966765</v>
      </c>
      <c r="B19412" s="2" t="s">
        <v>4</v>
      </c>
      <c r="C19412" s="5">
        <v>29</v>
      </c>
      <c r="D19412" s="5" t="str">
        <f t="shared" si="606"/>
        <v>25-35 Thn</v>
      </c>
      <c r="E19412" s="6">
        <v>49</v>
      </c>
      <c r="F19412" t="str">
        <f t="shared" si="607"/>
        <v>Short-term(1-3 Bln)</v>
      </c>
    </row>
    <row r="19413" spans="1:6" x14ac:dyDescent="0.35">
      <c r="A19413" s="5">
        <v>12930631</v>
      </c>
      <c r="B19413" s="2" t="s">
        <v>4</v>
      </c>
      <c r="C19413" s="5">
        <v>123</v>
      </c>
      <c r="D19413" s="5" t="str">
        <f t="shared" si="606"/>
        <v>&gt;50 Thn</v>
      </c>
      <c r="E19413" s="6">
        <v>49</v>
      </c>
      <c r="F19413" t="str">
        <f t="shared" si="607"/>
        <v>Short-term(1-3 Bln)</v>
      </c>
    </row>
    <row r="19414" spans="1:6" x14ac:dyDescent="0.35">
      <c r="A19414" s="5">
        <v>12947361</v>
      </c>
      <c r="B19414" s="2" t="s">
        <v>4</v>
      </c>
      <c r="C19414" s="5">
        <v>31</v>
      </c>
      <c r="D19414" s="5" t="str">
        <f t="shared" si="606"/>
        <v>25-35 Thn</v>
      </c>
      <c r="E19414" s="6">
        <v>49</v>
      </c>
      <c r="F19414" t="str">
        <f t="shared" si="607"/>
        <v>Short-term(1-3 Bln)</v>
      </c>
    </row>
    <row r="19415" spans="1:6" x14ac:dyDescent="0.35">
      <c r="A19415" s="5">
        <v>12969817</v>
      </c>
      <c r="B19415" s="2" t="s">
        <v>4</v>
      </c>
      <c r="C19415" s="5">
        <v>44</v>
      </c>
      <c r="D19415" s="5" t="str">
        <f t="shared" si="606"/>
        <v>36-50 Thn</v>
      </c>
      <c r="E19415" s="6">
        <v>49</v>
      </c>
      <c r="F19415" t="str">
        <f t="shared" si="607"/>
        <v>Short-term(1-3 Bln)</v>
      </c>
    </row>
    <row r="19416" spans="1:6" x14ac:dyDescent="0.35">
      <c r="A19416" s="5">
        <v>12998993</v>
      </c>
      <c r="B19416" s="2" t="s">
        <v>4</v>
      </c>
      <c r="C19416" s="5">
        <v>39</v>
      </c>
      <c r="D19416" s="5" t="str">
        <f t="shared" si="606"/>
        <v>36-50 Thn</v>
      </c>
      <c r="E19416" s="6">
        <v>49</v>
      </c>
      <c r="F19416" t="str">
        <f t="shared" si="607"/>
        <v>Short-term(1-3 Bln)</v>
      </c>
    </row>
    <row r="19417" spans="1:6" x14ac:dyDescent="0.35">
      <c r="A19417" s="5">
        <v>12949713</v>
      </c>
      <c r="B19417" s="2" t="s">
        <v>4</v>
      </c>
      <c r="C19417" s="5">
        <v>36</v>
      </c>
      <c r="D19417" s="5" t="str">
        <f t="shared" si="606"/>
        <v>36-50 Thn</v>
      </c>
      <c r="E19417" s="6">
        <v>49</v>
      </c>
      <c r="F19417" t="str">
        <f t="shared" si="607"/>
        <v>Short-term(1-3 Bln)</v>
      </c>
    </row>
    <row r="19418" spans="1:6" x14ac:dyDescent="0.35">
      <c r="A19418" s="5">
        <v>12979155</v>
      </c>
      <c r="B19418" s="2" t="s">
        <v>4</v>
      </c>
      <c r="C19418" s="5">
        <v>27</v>
      </c>
      <c r="D19418" s="5" t="str">
        <f t="shared" si="606"/>
        <v>25-35 Thn</v>
      </c>
      <c r="E19418" s="6">
        <v>49</v>
      </c>
      <c r="F19418" t="str">
        <f t="shared" si="607"/>
        <v>Short-term(1-3 Bln)</v>
      </c>
    </row>
    <row r="19419" spans="1:6" x14ac:dyDescent="0.35">
      <c r="A19419" s="5">
        <v>12921839</v>
      </c>
      <c r="B19419" s="2" t="s">
        <v>4</v>
      </c>
      <c r="C19419" s="5">
        <v>31</v>
      </c>
      <c r="D19419" s="5" t="str">
        <f t="shared" si="606"/>
        <v>25-35 Thn</v>
      </c>
      <c r="E19419" s="6">
        <v>49</v>
      </c>
      <c r="F19419" t="str">
        <f t="shared" si="607"/>
        <v>Short-term(1-3 Bln)</v>
      </c>
    </row>
    <row r="19420" spans="1:6" x14ac:dyDescent="0.35">
      <c r="A19420" s="5">
        <v>12983327</v>
      </c>
      <c r="B19420" s="2" t="s">
        <v>4</v>
      </c>
      <c r="C19420" s="5">
        <v>32</v>
      </c>
      <c r="D19420" s="5" t="str">
        <f t="shared" si="606"/>
        <v>25-35 Thn</v>
      </c>
      <c r="E19420" s="6">
        <v>49</v>
      </c>
      <c r="F19420" t="str">
        <f t="shared" si="607"/>
        <v>Short-term(1-3 Bln)</v>
      </c>
    </row>
    <row r="19421" spans="1:6" x14ac:dyDescent="0.35">
      <c r="A19421" s="5">
        <v>12986127</v>
      </c>
      <c r="B19421" s="2" t="s">
        <v>4</v>
      </c>
      <c r="C19421" s="5">
        <v>26</v>
      </c>
      <c r="D19421" s="5" t="str">
        <f t="shared" si="606"/>
        <v>25-35 Thn</v>
      </c>
      <c r="E19421" s="6">
        <v>49</v>
      </c>
      <c r="F19421" t="str">
        <f t="shared" si="607"/>
        <v>Short-term(1-3 Bln)</v>
      </c>
    </row>
    <row r="19422" spans="1:6" x14ac:dyDescent="0.35">
      <c r="A19422" s="5">
        <v>12963349</v>
      </c>
      <c r="B19422" s="2" t="s">
        <v>4</v>
      </c>
      <c r="C19422" s="5">
        <v>25</v>
      </c>
      <c r="D19422" s="5" t="str">
        <f t="shared" si="606"/>
        <v>25-35 Thn</v>
      </c>
      <c r="E19422" s="6">
        <v>49</v>
      </c>
      <c r="F19422" t="str">
        <f t="shared" si="607"/>
        <v>Short-term(1-3 Bln)</v>
      </c>
    </row>
    <row r="19423" spans="1:6" x14ac:dyDescent="0.35">
      <c r="A19423" s="5">
        <v>12939003</v>
      </c>
      <c r="B19423" s="2" t="s">
        <v>4</v>
      </c>
      <c r="C19423" s="5">
        <v>32</v>
      </c>
      <c r="D19423" s="5" t="str">
        <f t="shared" si="606"/>
        <v>25-35 Thn</v>
      </c>
      <c r="E19423" s="6">
        <v>49</v>
      </c>
      <c r="F19423" t="str">
        <f t="shared" si="607"/>
        <v>Short-term(1-3 Bln)</v>
      </c>
    </row>
    <row r="19424" spans="1:6" x14ac:dyDescent="0.35">
      <c r="A19424" s="5">
        <v>13019993</v>
      </c>
      <c r="B19424" s="2" t="s">
        <v>4</v>
      </c>
      <c r="C19424" s="5">
        <v>29</v>
      </c>
      <c r="D19424" s="5" t="str">
        <f t="shared" si="606"/>
        <v>25-35 Thn</v>
      </c>
      <c r="E19424" s="6">
        <v>49</v>
      </c>
      <c r="F19424" t="str">
        <f t="shared" si="607"/>
        <v>Short-term(1-3 Bln)</v>
      </c>
    </row>
    <row r="19425" spans="1:6" x14ac:dyDescent="0.35">
      <c r="A19425" s="5">
        <v>12932983</v>
      </c>
      <c r="B19425" s="2" t="s">
        <v>4</v>
      </c>
      <c r="C19425" s="5">
        <v>32</v>
      </c>
      <c r="D19425" s="5" t="str">
        <f t="shared" si="606"/>
        <v>25-35 Thn</v>
      </c>
      <c r="E19425" s="6">
        <v>49</v>
      </c>
      <c r="F19425" t="str">
        <f t="shared" si="607"/>
        <v>Short-term(1-3 Bln)</v>
      </c>
    </row>
    <row r="19426" spans="1:6" x14ac:dyDescent="0.35">
      <c r="A19426" s="5">
        <v>12940865</v>
      </c>
      <c r="B19426" s="2" t="s">
        <v>4</v>
      </c>
      <c r="C19426" s="5">
        <v>29</v>
      </c>
      <c r="D19426" s="5" t="str">
        <f t="shared" si="606"/>
        <v>25-35 Thn</v>
      </c>
      <c r="E19426" s="6">
        <v>49</v>
      </c>
      <c r="F19426" t="str">
        <f t="shared" si="607"/>
        <v>Short-term(1-3 Bln)</v>
      </c>
    </row>
    <row r="19427" spans="1:6" x14ac:dyDescent="0.35">
      <c r="A19427" s="5">
        <v>12995549</v>
      </c>
      <c r="B19427" s="2" t="s">
        <v>4</v>
      </c>
      <c r="C19427" s="5">
        <v>60</v>
      </c>
      <c r="D19427" s="5" t="str">
        <f t="shared" si="606"/>
        <v>&gt;50 Thn</v>
      </c>
      <c r="E19427" s="6">
        <v>49</v>
      </c>
      <c r="F19427" t="str">
        <f t="shared" si="607"/>
        <v>Short-term(1-3 Bln)</v>
      </c>
    </row>
    <row r="19428" spans="1:6" x14ac:dyDescent="0.35">
      <c r="A19428" s="5">
        <v>13009563</v>
      </c>
      <c r="B19428" s="2" t="s">
        <v>4</v>
      </c>
      <c r="C19428" s="5">
        <v>39</v>
      </c>
      <c r="D19428" s="5" t="str">
        <f t="shared" si="606"/>
        <v>36-50 Thn</v>
      </c>
      <c r="E19428" s="6">
        <v>49</v>
      </c>
      <c r="F19428" t="str">
        <f t="shared" si="607"/>
        <v>Short-term(1-3 Bln)</v>
      </c>
    </row>
    <row r="19429" spans="1:6" x14ac:dyDescent="0.35">
      <c r="A19429" s="5">
        <v>12956195</v>
      </c>
      <c r="B19429" s="2" t="s">
        <v>4</v>
      </c>
      <c r="C19429" s="5">
        <v>29</v>
      </c>
      <c r="D19429" s="5" t="str">
        <f t="shared" si="606"/>
        <v>25-35 Thn</v>
      </c>
      <c r="E19429" s="6">
        <v>49</v>
      </c>
      <c r="F19429" t="str">
        <f t="shared" si="607"/>
        <v>Short-term(1-3 Bln)</v>
      </c>
    </row>
    <row r="19430" spans="1:6" x14ac:dyDescent="0.35">
      <c r="A19430" s="5">
        <v>12993323</v>
      </c>
      <c r="B19430" s="2" t="s">
        <v>4</v>
      </c>
      <c r="C19430" s="5">
        <v>29</v>
      </c>
      <c r="D19430" s="5" t="str">
        <f t="shared" si="606"/>
        <v>25-35 Thn</v>
      </c>
      <c r="E19430" s="6">
        <v>49</v>
      </c>
      <c r="F19430" t="str">
        <f t="shared" si="607"/>
        <v>Short-term(1-3 Bln)</v>
      </c>
    </row>
    <row r="19431" spans="1:6" x14ac:dyDescent="0.35">
      <c r="A19431" s="5">
        <v>12958575</v>
      </c>
      <c r="B19431" s="2" t="s">
        <v>4</v>
      </c>
      <c r="C19431" s="5">
        <v>123</v>
      </c>
      <c r="D19431" s="5" t="str">
        <f t="shared" si="606"/>
        <v>&gt;50 Thn</v>
      </c>
      <c r="E19431" s="6">
        <v>49</v>
      </c>
      <c r="F19431" t="str">
        <f t="shared" si="607"/>
        <v>Short-term(1-3 Bln)</v>
      </c>
    </row>
    <row r="19432" spans="1:6" x14ac:dyDescent="0.35">
      <c r="A19432" s="5">
        <v>12984069</v>
      </c>
      <c r="B19432" s="2" t="s">
        <v>5</v>
      </c>
      <c r="C19432" s="5">
        <v>123</v>
      </c>
      <c r="D19432" s="5" t="str">
        <f t="shared" si="606"/>
        <v>&gt;50 Thn</v>
      </c>
      <c r="E19432" s="6">
        <v>49</v>
      </c>
      <c r="F19432" t="str">
        <f t="shared" si="607"/>
        <v>Short-term(1-3 Bln)</v>
      </c>
    </row>
    <row r="19433" spans="1:6" x14ac:dyDescent="0.35">
      <c r="A19433" s="5">
        <v>12984657</v>
      </c>
      <c r="B19433" s="2" t="s">
        <v>4</v>
      </c>
      <c r="C19433" s="5">
        <v>33</v>
      </c>
      <c r="D19433" s="5" t="str">
        <f t="shared" si="606"/>
        <v>25-35 Thn</v>
      </c>
      <c r="E19433" s="6">
        <v>49</v>
      </c>
      <c r="F19433" t="str">
        <f t="shared" si="607"/>
        <v>Short-term(1-3 Bln)</v>
      </c>
    </row>
    <row r="19434" spans="1:6" x14ac:dyDescent="0.35">
      <c r="A19434" s="5">
        <v>12979505</v>
      </c>
      <c r="B19434" s="2" t="s">
        <v>4</v>
      </c>
      <c r="C19434" s="5">
        <v>30</v>
      </c>
      <c r="D19434" s="5" t="str">
        <f t="shared" si="606"/>
        <v>25-35 Thn</v>
      </c>
      <c r="E19434" s="6">
        <v>49</v>
      </c>
      <c r="F19434" t="str">
        <f t="shared" si="607"/>
        <v>Short-term(1-3 Bln)</v>
      </c>
    </row>
    <row r="19435" spans="1:6" x14ac:dyDescent="0.35">
      <c r="A19435" s="5">
        <v>12984181</v>
      </c>
      <c r="B19435" s="2" t="s">
        <v>4</v>
      </c>
      <c r="C19435" s="5">
        <v>49</v>
      </c>
      <c r="D19435" s="5" t="str">
        <f t="shared" si="606"/>
        <v>36-50 Thn</v>
      </c>
      <c r="E19435" s="6">
        <v>49</v>
      </c>
      <c r="F19435" t="str">
        <f t="shared" si="607"/>
        <v>Short-term(1-3 Bln)</v>
      </c>
    </row>
    <row r="19436" spans="1:6" x14ac:dyDescent="0.35">
      <c r="A19436" s="5">
        <v>12990397</v>
      </c>
      <c r="B19436" s="2" t="s">
        <v>4</v>
      </c>
      <c r="C19436" s="5">
        <v>38</v>
      </c>
      <c r="D19436" s="5" t="str">
        <f t="shared" si="606"/>
        <v>36-50 Thn</v>
      </c>
      <c r="E19436" s="6">
        <v>49</v>
      </c>
      <c r="F19436" t="str">
        <f t="shared" si="607"/>
        <v>Short-term(1-3 Bln)</v>
      </c>
    </row>
    <row r="19437" spans="1:6" x14ac:dyDescent="0.35">
      <c r="A19437" s="5">
        <v>12953745</v>
      </c>
      <c r="B19437" s="2" t="s">
        <v>4</v>
      </c>
      <c r="C19437" s="5">
        <v>35</v>
      </c>
      <c r="D19437" s="5" t="str">
        <f t="shared" si="606"/>
        <v>25-35 Thn</v>
      </c>
      <c r="E19437" s="6">
        <v>49</v>
      </c>
      <c r="F19437" t="str">
        <f t="shared" si="607"/>
        <v>Short-term(1-3 Bln)</v>
      </c>
    </row>
    <row r="19438" spans="1:6" x14ac:dyDescent="0.35">
      <c r="A19438" s="5">
        <v>12962705</v>
      </c>
      <c r="B19438" s="2" t="s">
        <v>5</v>
      </c>
      <c r="C19438" s="5">
        <v>26</v>
      </c>
      <c r="D19438" s="5" t="str">
        <f t="shared" si="606"/>
        <v>25-35 Thn</v>
      </c>
      <c r="E19438" s="6">
        <v>49</v>
      </c>
      <c r="F19438" t="str">
        <f t="shared" si="607"/>
        <v>Short-term(1-3 Bln)</v>
      </c>
    </row>
    <row r="19439" spans="1:6" x14ac:dyDescent="0.35">
      <c r="A19439" s="5">
        <v>12931849</v>
      </c>
      <c r="B19439" s="2" t="s">
        <v>4</v>
      </c>
      <c r="C19439" s="5">
        <v>31</v>
      </c>
      <c r="D19439" s="5" t="str">
        <f t="shared" si="606"/>
        <v>25-35 Thn</v>
      </c>
      <c r="E19439" s="6">
        <v>49</v>
      </c>
      <c r="F19439" t="str">
        <f t="shared" si="607"/>
        <v>Short-term(1-3 Bln)</v>
      </c>
    </row>
    <row r="19440" spans="1:6" x14ac:dyDescent="0.35">
      <c r="A19440" s="5">
        <v>13027931</v>
      </c>
      <c r="B19440" s="2" t="s">
        <v>4</v>
      </c>
      <c r="C19440" s="5">
        <v>29</v>
      </c>
      <c r="D19440" s="5" t="str">
        <f t="shared" si="606"/>
        <v>25-35 Thn</v>
      </c>
      <c r="E19440" s="6">
        <v>49</v>
      </c>
      <c r="F19440" t="str">
        <f t="shared" si="607"/>
        <v>Short-term(1-3 Bln)</v>
      </c>
    </row>
    <row r="19441" spans="1:6" x14ac:dyDescent="0.35">
      <c r="A19441" s="5">
        <v>13027287</v>
      </c>
      <c r="B19441" s="2" t="s">
        <v>4</v>
      </c>
      <c r="C19441" s="5">
        <v>22</v>
      </c>
      <c r="D19441" s="5" t="str">
        <f t="shared" si="606"/>
        <v>&lt;25 Thn</v>
      </c>
      <c r="E19441" s="6">
        <v>49</v>
      </c>
      <c r="F19441" t="str">
        <f t="shared" si="607"/>
        <v>Short-term(1-3 Bln)</v>
      </c>
    </row>
    <row r="19442" spans="1:6" x14ac:dyDescent="0.35">
      <c r="A19442" s="5">
        <v>12982103</v>
      </c>
      <c r="B19442" s="2" t="s">
        <v>5</v>
      </c>
      <c r="C19442" s="5">
        <v>25</v>
      </c>
      <c r="D19442" s="5" t="str">
        <f t="shared" si="606"/>
        <v>25-35 Thn</v>
      </c>
      <c r="E19442" s="6">
        <v>49</v>
      </c>
      <c r="F19442" t="str">
        <f t="shared" si="607"/>
        <v>Short-term(1-3 Bln)</v>
      </c>
    </row>
    <row r="19443" spans="1:6" x14ac:dyDescent="0.35">
      <c r="A19443" s="5">
        <v>12950861</v>
      </c>
      <c r="B19443" s="2" t="s">
        <v>4</v>
      </c>
      <c r="C19443" s="5">
        <v>27</v>
      </c>
      <c r="D19443" s="5" t="str">
        <f t="shared" si="606"/>
        <v>25-35 Thn</v>
      </c>
      <c r="E19443" s="6">
        <v>49</v>
      </c>
      <c r="F19443" t="str">
        <f t="shared" si="607"/>
        <v>Short-term(1-3 Bln)</v>
      </c>
    </row>
    <row r="19444" spans="1:6" x14ac:dyDescent="0.35">
      <c r="A19444" s="5">
        <v>12927357</v>
      </c>
      <c r="B19444" s="2" t="s">
        <v>4</v>
      </c>
      <c r="C19444" s="5">
        <v>28</v>
      </c>
      <c r="D19444" s="5" t="str">
        <f t="shared" si="606"/>
        <v>25-35 Thn</v>
      </c>
      <c r="E19444" s="6">
        <v>49</v>
      </c>
      <c r="F19444" t="str">
        <f t="shared" si="607"/>
        <v>Short-term(1-3 Bln)</v>
      </c>
    </row>
    <row r="19445" spans="1:6" x14ac:dyDescent="0.35">
      <c r="A19445" s="5">
        <v>12941173</v>
      </c>
      <c r="B19445" s="2" t="s">
        <v>4</v>
      </c>
      <c r="C19445" s="5">
        <v>29</v>
      </c>
      <c r="D19445" s="5" t="str">
        <f t="shared" si="606"/>
        <v>25-35 Thn</v>
      </c>
      <c r="E19445" s="6">
        <v>49</v>
      </c>
      <c r="F19445" t="str">
        <f t="shared" si="607"/>
        <v>Short-term(1-3 Bln)</v>
      </c>
    </row>
    <row r="19446" spans="1:6" x14ac:dyDescent="0.35">
      <c r="A19446" s="5">
        <v>12931443</v>
      </c>
      <c r="B19446" s="2" t="s">
        <v>4</v>
      </c>
      <c r="C19446" s="5">
        <v>30</v>
      </c>
      <c r="D19446" s="5" t="str">
        <f t="shared" si="606"/>
        <v>25-35 Thn</v>
      </c>
      <c r="E19446" s="6">
        <v>49</v>
      </c>
      <c r="F19446" t="str">
        <f t="shared" si="607"/>
        <v>Short-term(1-3 Bln)</v>
      </c>
    </row>
    <row r="19447" spans="1:6" x14ac:dyDescent="0.35">
      <c r="A19447" s="5">
        <v>12948383</v>
      </c>
      <c r="B19447" s="2" t="s">
        <v>4</v>
      </c>
      <c r="C19447" s="5">
        <v>123</v>
      </c>
      <c r="D19447" s="5" t="str">
        <f t="shared" si="606"/>
        <v>&gt;50 Thn</v>
      </c>
      <c r="E19447" s="6">
        <v>49</v>
      </c>
      <c r="F19447" t="str">
        <f t="shared" si="607"/>
        <v>Short-term(1-3 Bln)</v>
      </c>
    </row>
    <row r="19448" spans="1:6" x14ac:dyDescent="0.35">
      <c r="A19448" s="5">
        <v>12983845</v>
      </c>
      <c r="B19448" s="2" t="s">
        <v>4</v>
      </c>
      <c r="C19448" s="5">
        <v>28</v>
      </c>
      <c r="D19448" s="5" t="str">
        <f t="shared" si="606"/>
        <v>25-35 Thn</v>
      </c>
      <c r="E19448" s="6">
        <v>49</v>
      </c>
      <c r="F19448" t="str">
        <f t="shared" si="607"/>
        <v>Short-term(1-3 Bln)</v>
      </c>
    </row>
    <row r="19449" spans="1:6" x14ac:dyDescent="0.35">
      <c r="A19449" s="5">
        <v>13001219</v>
      </c>
      <c r="B19449" s="2" t="s">
        <v>4</v>
      </c>
      <c r="C19449" s="5">
        <v>27</v>
      </c>
      <c r="D19449" s="5" t="str">
        <f t="shared" si="606"/>
        <v>25-35 Thn</v>
      </c>
      <c r="E19449" s="6">
        <v>49</v>
      </c>
      <c r="F19449" t="str">
        <f t="shared" si="607"/>
        <v>Short-term(1-3 Bln)</v>
      </c>
    </row>
    <row r="19450" spans="1:6" x14ac:dyDescent="0.35">
      <c r="A19450" s="5">
        <v>13030731</v>
      </c>
      <c r="B19450" s="2" t="s">
        <v>4</v>
      </c>
      <c r="C19450" s="5">
        <v>43</v>
      </c>
      <c r="D19450" s="5" t="str">
        <f t="shared" si="606"/>
        <v>36-50 Thn</v>
      </c>
      <c r="E19450" s="6">
        <v>49</v>
      </c>
      <c r="F19450" t="str">
        <f t="shared" si="607"/>
        <v>Short-term(1-3 Bln)</v>
      </c>
    </row>
    <row r="19451" spans="1:6" x14ac:dyDescent="0.35">
      <c r="A19451" s="5">
        <v>12960661</v>
      </c>
      <c r="B19451" s="2" t="s">
        <v>4</v>
      </c>
      <c r="C19451" s="5">
        <v>41</v>
      </c>
      <c r="D19451" s="5" t="str">
        <f t="shared" si="606"/>
        <v>36-50 Thn</v>
      </c>
      <c r="E19451" s="6">
        <v>49</v>
      </c>
      <c r="F19451" t="str">
        <f t="shared" si="607"/>
        <v>Short-term(1-3 Bln)</v>
      </c>
    </row>
    <row r="19452" spans="1:6" x14ac:dyDescent="0.35">
      <c r="A19452" s="5">
        <v>13027217</v>
      </c>
      <c r="B19452" s="2" t="s">
        <v>4</v>
      </c>
      <c r="C19452" s="5">
        <v>29</v>
      </c>
      <c r="D19452" s="5" t="str">
        <f t="shared" si="606"/>
        <v>25-35 Thn</v>
      </c>
      <c r="E19452" s="6">
        <v>49</v>
      </c>
      <c r="F19452" t="str">
        <f t="shared" si="607"/>
        <v>Short-term(1-3 Bln)</v>
      </c>
    </row>
    <row r="19453" spans="1:6" x14ac:dyDescent="0.35">
      <c r="A19453" s="5">
        <v>12921741</v>
      </c>
      <c r="B19453" s="2" t="s">
        <v>4</v>
      </c>
      <c r="C19453" s="5">
        <v>27</v>
      </c>
      <c r="D19453" s="5" t="str">
        <f t="shared" si="606"/>
        <v>25-35 Thn</v>
      </c>
      <c r="E19453" s="6">
        <v>49</v>
      </c>
      <c r="F19453" t="str">
        <f t="shared" si="607"/>
        <v>Short-term(1-3 Bln)</v>
      </c>
    </row>
    <row r="19454" spans="1:6" x14ac:dyDescent="0.35">
      <c r="A19454" s="5">
        <v>13005209</v>
      </c>
      <c r="B19454" s="2" t="s">
        <v>4</v>
      </c>
      <c r="C19454" s="5">
        <v>27</v>
      </c>
      <c r="D19454" s="5" t="str">
        <f t="shared" si="606"/>
        <v>25-35 Thn</v>
      </c>
      <c r="E19454" s="6">
        <v>49</v>
      </c>
      <c r="F19454" t="str">
        <f t="shared" si="607"/>
        <v>Short-term(1-3 Bln)</v>
      </c>
    </row>
    <row r="19455" spans="1:6" x14ac:dyDescent="0.35">
      <c r="A19455" s="5">
        <v>12967955</v>
      </c>
      <c r="B19455" s="2" t="s">
        <v>4</v>
      </c>
      <c r="C19455" s="5">
        <v>28</v>
      </c>
      <c r="D19455" s="5" t="str">
        <f t="shared" si="606"/>
        <v>25-35 Thn</v>
      </c>
      <c r="E19455" s="6">
        <v>49</v>
      </c>
      <c r="F19455" t="str">
        <f t="shared" si="607"/>
        <v>Short-term(1-3 Bln)</v>
      </c>
    </row>
    <row r="19456" spans="1:6" x14ac:dyDescent="0.35">
      <c r="A19456" s="5">
        <v>13027861</v>
      </c>
      <c r="B19456" s="2" t="s">
        <v>4</v>
      </c>
      <c r="C19456" s="5">
        <v>31</v>
      </c>
      <c r="D19456" s="5" t="str">
        <f t="shared" si="606"/>
        <v>25-35 Thn</v>
      </c>
      <c r="E19456" s="6">
        <v>49</v>
      </c>
      <c r="F19456" t="str">
        <f t="shared" si="607"/>
        <v>Short-term(1-3 Bln)</v>
      </c>
    </row>
    <row r="19457" spans="1:6" x14ac:dyDescent="0.35">
      <c r="A19457" s="5">
        <v>13002535</v>
      </c>
      <c r="B19457" s="2" t="s">
        <v>4</v>
      </c>
      <c r="C19457" s="5">
        <v>123</v>
      </c>
      <c r="D19457" s="5" t="str">
        <f t="shared" si="606"/>
        <v>&gt;50 Thn</v>
      </c>
      <c r="E19457" s="6">
        <v>49</v>
      </c>
      <c r="F19457" t="str">
        <f t="shared" si="607"/>
        <v>Short-term(1-3 Bln)</v>
      </c>
    </row>
    <row r="19458" spans="1:6" x14ac:dyDescent="0.35">
      <c r="A19458" s="5">
        <v>12929245</v>
      </c>
      <c r="B19458" s="2" t="s">
        <v>5</v>
      </c>
      <c r="C19458" s="5">
        <v>25</v>
      </c>
      <c r="D19458" s="5" t="str">
        <f t="shared" si="606"/>
        <v>25-35 Thn</v>
      </c>
      <c r="E19458" s="6">
        <v>49</v>
      </c>
      <c r="F19458" t="str">
        <f t="shared" si="607"/>
        <v>Short-term(1-3 Bln)</v>
      </c>
    </row>
    <row r="19459" spans="1:6" x14ac:dyDescent="0.35">
      <c r="A19459" s="5">
        <v>12948817</v>
      </c>
      <c r="B19459" s="2" t="s">
        <v>4</v>
      </c>
      <c r="C19459" s="5">
        <v>40</v>
      </c>
      <c r="D19459" s="5" t="str">
        <f t="shared" ref="D19459:D19522" si="608">IF(C19459&lt;25,"&lt;25 Thn",IF(C19459&lt;=35,"25-35 Thn",IF(C19459&lt;=50,"36-50 Thn", "&gt;50 Thn")))</f>
        <v>36-50 Thn</v>
      </c>
      <c r="E19459" s="6">
        <v>49</v>
      </c>
      <c r="F19459" t="str">
        <f t="shared" ref="F19459:F19522" si="609">IF(E19459&lt;30,"Baru(&lt;1 Bln)", IF(E19459&lt;=90,"Short-term(1-3 Bln)",IF(E19459&lt;=180,"Mid-term (3-6 Bln)","Loyal (&gt;6 Bln)")))</f>
        <v>Short-term(1-3 Bln)</v>
      </c>
    </row>
    <row r="19460" spans="1:6" x14ac:dyDescent="0.35">
      <c r="A19460" s="5">
        <v>12917359</v>
      </c>
      <c r="B19460" s="2" t="s">
        <v>4</v>
      </c>
      <c r="C19460" s="5">
        <v>27</v>
      </c>
      <c r="D19460" s="5" t="str">
        <f t="shared" si="608"/>
        <v>25-35 Thn</v>
      </c>
      <c r="E19460" s="6">
        <v>49</v>
      </c>
      <c r="F19460" t="str">
        <f t="shared" si="609"/>
        <v>Short-term(1-3 Bln)</v>
      </c>
    </row>
    <row r="19461" spans="1:6" x14ac:dyDescent="0.35">
      <c r="A19461" s="5">
        <v>12939507</v>
      </c>
      <c r="B19461" s="2" t="s">
        <v>4</v>
      </c>
      <c r="C19461" s="5">
        <v>34</v>
      </c>
      <c r="D19461" s="5" t="str">
        <f t="shared" si="608"/>
        <v>25-35 Thn</v>
      </c>
      <c r="E19461" s="6">
        <v>49</v>
      </c>
      <c r="F19461" t="str">
        <f t="shared" si="609"/>
        <v>Short-term(1-3 Bln)</v>
      </c>
    </row>
    <row r="19462" spans="1:6" x14ac:dyDescent="0.35">
      <c r="A19462" s="5">
        <v>13015905</v>
      </c>
      <c r="B19462" s="2" t="s">
        <v>4</v>
      </c>
      <c r="C19462" s="5">
        <v>123</v>
      </c>
      <c r="D19462" s="5" t="str">
        <f t="shared" si="608"/>
        <v>&gt;50 Thn</v>
      </c>
      <c r="E19462" s="6">
        <v>49</v>
      </c>
      <c r="F19462" t="str">
        <f t="shared" si="609"/>
        <v>Short-term(1-3 Bln)</v>
      </c>
    </row>
    <row r="19463" spans="1:6" x14ac:dyDescent="0.35">
      <c r="A19463" s="5">
        <v>12984503</v>
      </c>
      <c r="B19463" s="2" t="s">
        <v>4</v>
      </c>
      <c r="C19463" s="5">
        <v>27</v>
      </c>
      <c r="D19463" s="5" t="str">
        <f t="shared" si="608"/>
        <v>25-35 Thn</v>
      </c>
      <c r="E19463" s="6">
        <v>49</v>
      </c>
      <c r="F19463" t="str">
        <f t="shared" si="609"/>
        <v>Short-term(1-3 Bln)</v>
      </c>
    </row>
    <row r="19464" spans="1:6" x14ac:dyDescent="0.35">
      <c r="A19464" s="5">
        <v>12985063</v>
      </c>
      <c r="B19464" s="2" t="s">
        <v>4</v>
      </c>
      <c r="C19464" s="5">
        <v>123</v>
      </c>
      <c r="D19464" s="5" t="str">
        <f t="shared" si="608"/>
        <v>&gt;50 Thn</v>
      </c>
      <c r="E19464" s="6">
        <v>49</v>
      </c>
      <c r="F19464" t="str">
        <f t="shared" si="609"/>
        <v>Short-term(1-3 Bln)</v>
      </c>
    </row>
    <row r="19465" spans="1:6" x14ac:dyDescent="0.35">
      <c r="A19465" s="5">
        <v>13004019</v>
      </c>
      <c r="B19465" s="2" t="s">
        <v>4</v>
      </c>
      <c r="C19465" s="5">
        <v>123</v>
      </c>
      <c r="D19465" s="5" t="str">
        <f t="shared" si="608"/>
        <v>&gt;50 Thn</v>
      </c>
      <c r="E19465" s="6">
        <v>49</v>
      </c>
      <c r="F19465" t="str">
        <f t="shared" si="609"/>
        <v>Short-term(1-3 Bln)</v>
      </c>
    </row>
    <row r="19466" spans="1:6" x14ac:dyDescent="0.35">
      <c r="A19466" s="5">
        <v>12949013</v>
      </c>
      <c r="B19466" s="2" t="s">
        <v>5</v>
      </c>
      <c r="C19466" s="5">
        <v>24</v>
      </c>
      <c r="D19466" s="5" t="str">
        <f t="shared" si="608"/>
        <v>&lt;25 Thn</v>
      </c>
      <c r="E19466" s="6">
        <v>49</v>
      </c>
      <c r="F19466" t="str">
        <f t="shared" si="609"/>
        <v>Short-term(1-3 Bln)</v>
      </c>
    </row>
    <row r="19467" spans="1:6" x14ac:dyDescent="0.35">
      <c r="A19467" s="5">
        <v>12978847</v>
      </c>
      <c r="B19467" s="2" t="s">
        <v>4</v>
      </c>
      <c r="C19467" s="5">
        <v>31</v>
      </c>
      <c r="D19467" s="5" t="str">
        <f t="shared" si="608"/>
        <v>25-35 Thn</v>
      </c>
      <c r="E19467" s="6">
        <v>49</v>
      </c>
      <c r="F19467" t="str">
        <f t="shared" si="609"/>
        <v>Short-term(1-3 Bln)</v>
      </c>
    </row>
    <row r="19468" spans="1:6" x14ac:dyDescent="0.35">
      <c r="A19468" s="5">
        <v>12946045</v>
      </c>
      <c r="B19468" s="2" t="s">
        <v>4</v>
      </c>
      <c r="C19468" s="5">
        <v>30</v>
      </c>
      <c r="D19468" s="5" t="str">
        <f t="shared" si="608"/>
        <v>25-35 Thn</v>
      </c>
      <c r="E19468" s="6">
        <v>49</v>
      </c>
      <c r="F19468" t="str">
        <f t="shared" si="609"/>
        <v>Short-term(1-3 Bln)</v>
      </c>
    </row>
    <row r="19469" spans="1:6" x14ac:dyDescent="0.35">
      <c r="A19469" s="5">
        <v>13001863</v>
      </c>
      <c r="B19469" s="2" t="s">
        <v>4</v>
      </c>
      <c r="C19469" s="5">
        <v>25</v>
      </c>
      <c r="D19469" s="5" t="str">
        <f t="shared" si="608"/>
        <v>25-35 Thn</v>
      </c>
      <c r="E19469" s="6">
        <v>49</v>
      </c>
      <c r="F19469" t="str">
        <f t="shared" si="609"/>
        <v>Short-term(1-3 Bln)</v>
      </c>
    </row>
    <row r="19470" spans="1:6" x14ac:dyDescent="0.35">
      <c r="A19470" s="5">
        <v>12952037</v>
      </c>
      <c r="B19470" s="2" t="s">
        <v>4</v>
      </c>
      <c r="C19470" s="5">
        <v>37</v>
      </c>
      <c r="D19470" s="5" t="str">
        <f t="shared" si="608"/>
        <v>36-50 Thn</v>
      </c>
      <c r="E19470" s="6">
        <v>49</v>
      </c>
      <c r="F19470" t="str">
        <f t="shared" si="609"/>
        <v>Short-term(1-3 Bln)</v>
      </c>
    </row>
    <row r="19471" spans="1:6" x14ac:dyDescent="0.35">
      <c r="A19471" s="5">
        <v>13014239</v>
      </c>
      <c r="B19471" s="2" t="s">
        <v>4</v>
      </c>
      <c r="C19471" s="5">
        <v>43</v>
      </c>
      <c r="D19471" s="5" t="str">
        <f t="shared" si="608"/>
        <v>36-50 Thn</v>
      </c>
      <c r="E19471" s="6">
        <v>49</v>
      </c>
      <c r="F19471" t="str">
        <f t="shared" si="609"/>
        <v>Short-term(1-3 Bln)</v>
      </c>
    </row>
    <row r="19472" spans="1:6" x14ac:dyDescent="0.35">
      <c r="A19472" s="5">
        <v>12984713</v>
      </c>
      <c r="B19472" s="2" t="s">
        <v>4</v>
      </c>
      <c r="C19472" s="5">
        <v>33</v>
      </c>
      <c r="D19472" s="5" t="str">
        <f t="shared" si="608"/>
        <v>25-35 Thn</v>
      </c>
      <c r="E19472" s="6">
        <v>49</v>
      </c>
      <c r="F19472" t="str">
        <f t="shared" si="609"/>
        <v>Short-term(1-3 Bln)</v>
      </c>
    </row>
    <row r="19473" spans="1:6" x14ac:dyDescent="0.35">
      <c r="A19473" s="5">
        <v>12995899</v>
      </c>
      <c r="B19473" s="2" t="s">
        <v>5</v>
      </c>
      <c r="C19473" s="5">
        <v>31</v>
      </c>
      <c r="D19473" s="5" t="str">
        <f t="shared" si="608"/>
        <v>25-35 Thn</v>
      </c>
      <c r="E19473" s="6">
        <v>49</v>
      </c>
      <c r="F19473" t="str">
        <f t="shared" si="609"/>
        <v>Short-term(1-3 Bln)</v>
      </c>
    </row>
    <row r="19474" spans="1:6" x14ac:dyDescent="0.35">
      <c r="A19474" s="5">
        <v>12998055</v>
      </c>
      <c r="B19474" s="2" t="s">
        <v>4</v>
      </c>
      <c r="C19474" s="5">
        <v>27</v>
      </c>
      <c r="D19474" s="5" t="str">
        <f t="shared" si="608"/>
        <v>25-35 Thn</v>
      </c>
      <c r="E19474" s="6">
        <v>49</v>
      </c>
      <c r="F19474" t="str">
        <f t="shared" si="609"/>
        <v>Short-term(1-3 Bln)</v>
      </c>
    </row>
    <row r="19475" spans="1:6" x14ac:dyDescent="0.35">
      <c r="A19475" s="5">
        <v>12939237</v>
      </c>
      <c r="B19475" s="2" t="s">
        <v>4</v>
      </c>
      <c r="C19475" s="5">
        <v>31</v>
      </c>
      <c r="D19475" s="5" t="str">
        <f t="shared" si="608"/>
        <v>25-35 Thn</v>
      </c>
      <c r="E19475" s="6">
        <v>49</v>
      </c>
      <c r="F19475" t="str">
        <f t="shared" si="609"/>
        <v>Short-term(1-3 Bln)</v>
      </c>
    </row>
    <row r="19476" spans="1:6" x14ac:dyDescent="0.35">
      <c r="A19476" s="5">
        <v>13003137</v>
      </c>
      <c r="B19476" s="2" t="s">
        <v>4</v>
      </c>
      <c r="C19476" s="5">
        <v>23</v>
      </c>
      <c r="D19476" s="5" t="str">
        <f t="shared" si="608"/>
        <v>&lt;25 Thn</v>
      </c>
      <c r="E19476" s="6">
        <v>49</v>
      </c>
      <c r="F19476" t="str">
        <f t="shared" si="609"/>
        <v>Short-term(1-3 Bln)</v>
      </c>
    </row>
    <row r="19477" spans="1:6" x14ac:dyDescent="0.35">
      <c r="A19477" s="5">
        <v>12937967</v>
      </c>
      <c r="B19477" s="2" t="s">
        <v>4</v>
      </c>
      <c r="C19477" s="5">
        <v>48</v>
      </c>
      <c r="D19477" s="5" t="str">
        <f t="shared" si="608"/>
        <v>36-50 Thn</v>
      </c>
      <c r="E19477" s="6">
        <v>49</v>
      </c>
      <c r="F19477" t="str">
        <f t="shared" si="609"/>
        <v>Short-term(1-3 Bln)</v>
      </c>
    </row>
    <row r="19478" spans="1:6" x14ac:dyDescent="0.35">
      <c r="A19478" s="5">
        <v>13010809</v>
      </c>
      <c r="B19478" s="2" t="s">
        <v>4</v>
      </c>
      <c r="C19478" s="5">
        <v>123</v>
      </c>
      <c r="D19478" s="5" t="str">
        <f t="shared" si="608"/>
        <v>&gt;50 Thn</v>
      </c>
      <c r="E19478" s="6">
        <v>49</v>
      </c>
      <c r="F19478" t="str">
        <f t="shared" si="609"/>
        <v>Short-term(1-3 Bln)</v>
      </c>
    </row>
    <row r="19479" spans="1:6" x14ac:dyDescent="0.35">
      <c r="A19479" s="5">
        <v>12938163</v>
      </c>
      <c r="B19479" s="2" t="s">
        <v>4</v>
      </c>
      <c r="C19479" s="5">
        <v>27</v>
      </c>
      <c r="D19479" s="5" t="str">
        <f t="shared" si="608"/>
        <v>25-35 Thn</v>
      </c>
      <c r="E19479" s="6">
        <v>49</v>
      </c>
      <c r="F19479" t="str">
        <f t="shared" si="609"/>
        <v>Short-term(1-3 Bln)</v>
      </c>
    </row>
    <row r="19480" spans="1:6" x14ac:dyDescent="0.35">
      <c r="A19480" s="5">
        <v>12999385</v>
      </c>
      <c r="B19480" s="2" t="s">
        <v>4</v>
      </c>
      <c r="C19480" s="5">
        <v>25</v>
      </c>
      <c r="D19480" s="5" t="str">
        <f t="shared" si="608"/>
        <v>25-35 Thn</v>
      </c>
      <c r="E19480" s="6">
        <v>49</v>
      </c>
      <c r="F19480" t="str">
        <f t="shared" si="609"/>
        <v>Short-term(1-3 Bln)</v>
      </c>
    </row>
    <row r="19481" spans="1:6" x14ac:dyDescent="0.35">
      <c r="A19481" s="5">
        <v>13025579</v>
      </c>
      <c r="B19481" s="2" t="s">
        <v>5</v>
      </c>
      <c r="C19481" s="5">
        <v>37</v>
      </c>
      <c r="D19481" s="5" t="str">
        <f t="shared" si="608"/>
        <v>36-50 Thn</v>
      </c>
      <c r="E19481" s="6">
        <v>49</v>
      </c>
      <c r="F19481" t="str">
        <f t="shared" si="609"/>
        <v>Short-term(1-3 Bln)</v>
      </c>
    </row>
    <row r="19482" spans="1:6" x14ac:dyDescent="0.35">
      <c r="A19482" s="5">
        <v>13007323</v>
      </c>
      <c r="B19482" s="2" t="s">
        <v>4</v>
      </c>
      <c r="C19482" s="5">
        <v>28</v>
      </c>
      <c r="D19482" s="5" t="str">
        <f t="shared" si="608"/>
        <v>25-35 Thn</v>
      </c>
      <c r="E19482" s="6">
        <v>49</v>
      </c>
      <c r="F19482" t="str">
        <f t="shared" si="609"/>
        <v>Short-term(1-3 Bln)</v>
      </c>
    </row>
    <row r="19483" spans="1:6" x14ac:dyDescent="0.35">
      <c r="A19483" s="5">
        <v>12995017</v>
      </c>
      <c r="B19483" s="2" t="s">
        <v>5</v>
      </c>
      <c r="C19483" s="5">
        <v>37</v>
      </c>
      <c r="D19483" s="5" t="str">
        <f t="shared" si="608"/>
        <v>36-50 Thn</v>
      </c>
      <c r="E19483" s="6">
        <v>49</v>
      </c>
      <c r="F19483" t="str">
        <f t="shared" si="609"/>
        <v>Short-term(1-3 Bln)</v>
      </c>
    </row>
    <row r="19484" spans="1:6" x14ac:dyDescent="0.35">
      <c r="A19484" s="5">
        <v>12952345</v>
      </c>
      <c r="B19484" s="2" t="s">
        <v>4</v>
      </c>
      <c r="C19484" s="5">
        <v>38</v>
      </c>
      <c r="D19484" s="5" t="str">
        <f t="shared" si="608"/>
        <v>36-50 Thn</v>
      </c>
      <c r="E19484" s="6">
        <v>49</v>
      </c>
      <c r="F19484" t="str">
        <f t="shared" si="609"/>
        <v>Short-term(1-3 Bln)</v>
      </c>
    </row>
    <row r="19485" spans="1:6" x14ac:dyDescent="0.35">
      <c r="A19485" s="5">
        <v>13028491</v>
      </c>
      <c r="B19485" s="2" t="s">
        <v>4</v>
      </c>
      <c r="C19485" s="5">
        <v>28</v>
      </c>
      <c r="D19485" s="5" t="str">
        <f t="shared" si="608"/>
        <v>25-35 Thn</v>
      </c>
      <c r="E19485" s="6">
        <v>49</v>
      </c>
      <c r="F19485" t="str">
        <f t="shared" si="609"/>
        <v>Short-term(1-3 Bln)</v>
      </c>
    </row>
    <row r="19486" spans="1:6" x14ac:dyDescent="0.35">
      <c r="A19486" s="5">
        <v>12982557</v>
      </c>
      <c r="B19486" s="2" t="s">
        <v>4</v>
      </c>
      <c r="C19486" s="5">
        <v>33</v>
      </c>
      <c r="D19486" s="5" t="str">
        <f t="shared" si="608"/>
        <v>25-35 Thn</v>
      </c>
      <c r="E19486" s="6">
        <v>49</v>
      </c>
      <c r="F19486" t="str">
        <f t="shared" si="609"/>
        <v>Short-term(1-3 Bln)</v>
      </c>
    </row>
    <row r="19487" spans="1:6" x14ac:dyDescent="0.35">
      <c r="A19487" s="5">
        <v>13004271</v>
      </c>
      <c r="B19487" s="2" t="s">
        <v>4</v>
      </c>
      <c r="C19487" s="5">
        <v>26</v>
      </c>
      <c r="D19487" s="5" t="str">
        <f t="shared" si="608"/>
        <v>25-35 Thn</v>
      </c>
      <c r="E19487" s="6">
        <v>49</v>
      </c>
      <c r="F19487" t="str">
        <f t="shared" si="609"/>
        <v>Short-term(1-3 Bln)</v>
      </c>
    </row>
    <row r="19488" spans="1:6" x14ac:dyDescent="0.35">
      <c r="A19488" s="5">
        <v>12990033</v>
      </c>
      <c r="B19488" s="2" t="s">
        <v>4</v>
      </c>
      <c r="C19488" s="5">
        <v>28</v>
      </c>
      <c r="D19488" s="5" t="str">
        <f t="shared" si="608"/>
        <v>25-35 Thn</v>
      </c>
      <c r="E19488" s="6">
        <v>49</v>
      </c>
      <c r="F19488" t="str">
        <f t="shared" si="609"/>
        <v>Short-term(1-3 Bln)</v>
      </c>
    </row>
    <row r="19489" spans="1:6" x14ac:dyDescent="0.35">
      <c r="A19489" s="5">
        <v>12933137</v>
      </c>
      <c r="B19489" s="2" t="s">
        <v>4</v>
      </c>
      <c r="C19489" s="5">
        <v>29</v>
      </c>
      <c r="D19489" s="5" t="str">
        <f t="shared" si="608"/>
        <v>25-35 Thn</v>
      </c>
      <c r="E19489" s="6">
        <v>49</v>
      </c>
      <c r="F19489" t="str">
        <f t="shared" si="609"/>
        <v>Short-term(1-3 Bln)</v>
      </c>
    </row>
    <row r="19490" spans="1:6" x14ac:dyDescent="0.35">
      <c r="A19490" s="5">
        <v>12941369</v>
      </c>
      <c r="B19490" s="2" t="s">
        <v>5</v>
      </c>
      <c r="C19490" s="5">
        <v>32</v>
      </c>
      <c r="D19490" s="5" t="str">
        <f t="shared" si="608"/>
        <v>25-35 Thn</v>
      </c>
      <c r="E19490" s="6">
        <v>49</v>
      </c>
      <c r="F19490" t="str">
        <f t="shared" si="609"/>
        <v>Short-term(1-3 Bln)</v>
      </c>
    </row>
    <row r="19491" spans="1:6" x14ac:dyDescent="0.35">
      <c r="A19491" s="5">
        <v>13019713</v>
      </c>
      <c r="B19491" s="2" t="s">
        <v>4</v>
      </c>
      <c r="C19491" s="5">
        <v>34</v>
      </c>
      <c r="D19491" s="5" t="str">
        <f t="shared" si="608"/>
        <v>25-35 Thn</v>
      </c>
      <c r="E19491" s="6">
        <v>49</v>
      </c>
      <c r="F19491" t="str">
        <f t="shared" si="609"/>
        <v>Short-term(1-3 Bln)</v>
      </c>
    </row>
    <row r="19492" spans="1:6" x14ac:dyDescent="0.35">
      <c r="A19492" s="5">
        <v>12948859</v>
      </c>
      <c r="B19492" s="2" t="s">
        <v>4</v>
      </c>
      <c r="C19492" s="5">
        <v>33</v>
      </c>
      <c r="D19492" s="5" t="str">
        <f t="shared" si="608"/>
        <v>25-35 Thn</v>
      </c>
      <c r="E19492" s="6">
        <v>49</v>
      </c>
      <c r="F19492" t="str">
        <f t="shared" si="609"/>
        <v>Short-term(1-3 Bln)</v>
      </c>
    </row>
    <row r="19493" spans="1:6" x14ac:dyDescent="0.35">
      <c r="A19493" s="5">
        <v>12922819</v>
      </c>
      <c r="B19493" s="2" t="s">
        <v>4</v>
      </c>
      <c r="C19493" s="5">
        <v>123</v>
      </c>
      <c r="D19493" s="5" t="str">
        <f t="shared" si="608"/>
        <v>&gt;50 Thn</v>
      </c>
      <c r="E19493" s="6">
        <v>49</v>
      </c>
      <c r="F19493" t="str">
        <f t="shared" si="609"/>
        <v>Short-term(1-3 Bln)</v>
      </c>
    </row>
    <row r="19494" spans="1:6" x14ac:dyDescent="0.35">
      <c r="A19494" s="5">
        <v>12999944</v>
      </c>
      <c r="B19494" s="2" t="s">
        <v>4</v>
      </c>
      <c r="C19494" s="5">
        <v>22</v>
      </c>
      <c r="D19494" s="5" t="str">
        <f t="shared" si="608"/>
        <v>&lt;25 Thn</v>
      </c>
      <c r="E19494" s="6">
        <v>49</v>
      </c>
      <c r="F19494" t="str">
        <f t="shared" si="609"/>
        <v>Short-term(1-3 Bln)</v>
      </c>
    </row>
    <row r="19495" spans="1:6" x14ac:dyDescent="0.35">
      <c r="A19495" s="5">
        <v>13024549</v>
      </c>
      <c r="B19495" s="2" t="s">
        <v>4</v>
      </c>
      <c r="C19495" s="5">
        <v>29</v>
      </c>
      <c r="D19495" s="5" t="str">
        <f t="shared" si="608"/>
        <v>25-35 Thn</v>
      </c>
      <c r="E19495" s="6">
        <v>49</v>
      </c>
      <c r="F19495" t="str">
        <f t="shared" si="609"/>
        <v>Short-term(1-3 Bln)</v>
      </c>
    </row>
    <row r="19496" spans="1:6" x14ac:dyDescent="0.35">
      <c r="A19496" s="5">
        <v>13010781</v>
      </c>
      <c r="B19496" s="2" t="s">
        <v>5</v>
      </c>
      <c r="C19496" s="5">
        <v>38</v>
      </c>
      <c r="D19496" s="5" t="str">
        <f t="shared" si="608"/>
        <v>36-50 Thn</v>
      </c>
      <c r="E19496" s="6">
        <v>49</v>
      </c>
      <c r="F19496" t="str">
        <f t="shared" si="609"/>
        <v>Short-term(1-3 Bln)</v>
      </c>
    </row>
    <row r="19497" spans="1:6" x14ac:dyDescent="0.35">
      <c r="A19497" s="5">
        <v>13020441</v>
      </c>
      <c r="B19497" s="2" t="s">
        <v>4</v>
      </c>
      <c r="C19497" s="5">
        <v>123</v>
      </c>
      <c r="D19497" s="5" t="str">
        <f t="shared" si="608"/>
        <v>&gt;50 Thn</v>
      </c>
      <c r="E19497" s="6">
        <v>49</v>
      </c>
      <c r="F19497" t="str">
        <f t="shared" si="609"/>
        <v>Short-term(1-3 Bln)</v>
      </c>
    </row>
    <row r="19498" spans="1:6" x14ac:dyDescent="0.35">
      <c r="A19498" s="5">
        <v>13015247</v>
      </c>
      <c r="B19498" s="2" t="s">
        <v>4</v>
      </c>
      <c r="C19498" s="5">
        <v>59</v>
      </c>
      <c r="D19498" s="5" t="str">
        <f t="shared" si="608"/>
        <v>&gt;50 Thn</v>
      </c>
      <c r="E19498" s="6">
        <v>49</v>
      </c>
      <c r="F19498" t="str">
        <f t="shared" si="609"/>
        <v>Short-term(1-3 Bln)</v>
      </c>
    </row>
    <row r="19499" spans="1:6" x14ac:dyDescent="0.35">
      <c r="A19499" s="5">
        <v>12956895</v>
      </c>
      <c r="B19499" s="2" t="s">
        <v>4</v>
      </c>
      <c r="C19499" s="5">
        <v>26</v>
      </c>
      <c r="D19499" s="5" t="str">
        <f t="shared" si="608"/>
        <v>25-35 Thn</v>
      </c>
      <c r="E19499" s="6">
        <v>49</v>
      </c>
      <c r="F19499" t="str">
        <f t="shared" si="609"/>
        <v>Short-term(1-3 Bln)</v>
      </c>
    </row>
    <row r="19500" spans="1:6" x14ac:dyDescent="0.35">
      <c r="A19500" s="5">
        <v>12917275</v>
      </c>
      <c r="B19500" s="2" t="s">
        <v>4</v>
      </c>
      <c r="C19500" s="5">
        <v>38</v>
      </c>
      <c r="D19500" s="5" t="str">
        <f t="shared" si="608"/>
        <v>36-50 Thn</v>
      </c>
      <c r="E19500" s="6">
        <v>49</v>
      </c>
      <c r="F19500" t="str">
        <f t="shared" si="609"/>
        <v>Short-term(1-3 Bln)</v>
      </c>
    </row>
    <row r="19501" spans="1:6" x14ac:dyDescent="0.35">
      <c r="A19501" s="5">
        <v>13027875</v>
      </c>
      <c r="B19501" s="2" t="s">
        <v>4</v>
      </c>
      <c r="C19501" s="5">
        <v>30</v>
      </c>
      <c r="D19501" s="5" t="str">
        <f t="shared" si="608"/>
        <v>25-35 Thn</v>
      </c>
      <c r="E19501" s="6">
        <v>49</v>
      </c>
      <c r="F19501" t="str">
        <f t="shared" si="609"/>
        <v>Short-term(1-3 Bln)</v>
      </c>
    </row>
    <row r="19502" spans="1:6" x14ac:dyDescent="0.35">
      <c r="A19502" s="5">
        <v>13019433</v>
      </c>
      <c r="B19502" s="2" t="s">
        <v>4</v>
      </c>
      <c r="C19502" s="5">
        <v>123</v>
      </c>
      <c r="D19502" s="5" t="str">
        <f t="shared" si="608"/>
        <v>&gt;50 Thn</v>
      </c>
      <c r="E19502" s="6">
        <v>49</v>
      </c>
      <c r="F19502" t="str">
        <f t="shared" si="609"/>
        <v>Short-term(1-3 Bln)</v>
      </c>
    </row>
    <row r="19503" spans="1:6" x14ac:dyDescent="0.35">
      <c r="A19503" s="5">
        <v>12956181</v>
      </c>
      <c r="B19503" s="2" t="s">
        <v>4</v>
      </c>
      <c r="C19503" s="5">
        <v>39</v>
      </c>
      <c r="D19503" s="5" t="str">
        <f t="shared" si="608"/>
        <v>36-50 Thn</v>
      </c>
      <c r="E19503" s="6">
        <v>49</v>
      </c>
      <c r="F19503" t="str">
        <f t="shared" si="609"/>
        <v>Short-term(1-3 Bln)</v>
      </c>
    </row>
    <row r="19504" spans="1:6" x14ac:dyDescent="0.35">
      <c r="A19504" s="5">
        <v>12995815</v>
      </c>
      <c r="B19504" s="2" t="s">
        <v>4</v>
      </c>
      <c r="C19504" s="5">
        <v>26</v>
      </c>
      <c r="D19504" s="5" t="str">
        <f t="shared" si="608"/>
        <v>25-35 Thn</v>
      </c>
      <c r="E19504" s="6">
        <v>49</v>
      </c>
      <c r="F19504" t="str">
        <f t="shared" si="609"/>
        <v>Short-term(1-3 Bln)</v>
      </c>
    </row>
    <row r="19505" spans="1:6" x14ac:dyDescent="0.35">
      <c r="A19505" s="5">
        <v>12962173</v>
      </c>
      <c r="B19505" s="2" t="s">
        <v>5</v>
      </c>
      <c r="C19505" s="5">
        <v>41</v>
      </c>
      <c r="D19505" s="5" t="str">
        <f t="shared" si="608"/>
        <v>36-50 Thn</v>
      </c>
      <c r="E19505" s="6">
        <v>49</v>
      </c>
      <c r="F19505" t="str">
        <f t="shared" si="609"/>
        <v>Short-term(1-3 Bln)</v>
      </c>
    </row>
    <row r="19506" spans="1:6" x14ac:dyDescent="0.35">
      <c r="A19506" s="5">
        <v>12914867</v>
      </c>
      <c r="B19506" s="2" t="s">
        <v>4</v>
      </c>
      <c r="C19506" s="5">
        <v>54</v>
      </c>
      <c r="D19506" s="5" t="str">
        <f t="shared" si="608"/>
        <v>&gt;50 Thn</v>
      </c>
      <c r="E19506" s="6">
        <v>49</v>
      </c>
      <c r="F19506" t="str">
        <f t="shared" si="609"/>
        <v>Short-term(1-3 Bln)</v>
      </c>
    </row>
    <row r="19507" spans="1:6" x14ac:dyDescent="0.35">
      <c r="A19507" s="5">
        <v>12915646</v>
      </c>
      <c r="B19507" s="2" t="s">
        <v>4</v>
      </c>
      <c r="C19507" s="5">
        <v>31</v>
      </c>
      <c r="D19507" s="5" t="str">
        <f t="shared" si="608"/>
        <v>25-35 Thn</v>
      </c>
      <c r="E19507" s="6">
        <v>49</v>
      </c>
      <c r="F19507" t="str">
        <f t="shared" si="609"/>
        <v>Short-term(1-3 Bln)</v>
      </c>
    </row>
    <row r="19508" spans="1:6" x14ac:dyDescent="0.35">
      <c r="A19508" s="5">
        <v>12944435</v>
      </c>
      <c r="B19508" s="2" t="s">
        <v>4</v>
      </c>
      <c r="C19508" s="5">
        <v>28</v>
      </c>
      <c r="D19508" s="5" t="str">
        <f t="shared" si="608"/>
        <v>25-35 Thn</v>
      </c>
      <c r="E19508" s="6">
        <v>49</v>
      </c>
      <c r="F19508" t="str">
        <f t="shared" si="609"/>
        <v>Short-term(1-3 Bln)</v>
      </c>
    </row>
    <row r="19509" spans="1:6" x14ac:dyDescent="0.35">
      <c r="A19509" s="5">
        <v>12990327</v>
      </c>
      <c r="B19509" s="2" t="s">
        <v>4</v>
      </c>
      <c r="C19509" s="5">
        <v>31</v>
      </c>
      <c r="D19509" s="5" t="str">
        <f t="shared" si="608"/>
        <v>25-35 Thn</v>
      </c>
      <c r="E19509" s="6">
        <v>49</v>
      </c>
      <c r="F19509" t="str">
        <f t="shared" si="609"/>
        <v>Short-term(1-3 Bln)</v>
      </c>
    </row>
    <row r="19510" spans="1:6" x14ac:dyDescent="0.35">
      <c r="A19510" s="5">
        <v>13017753</v>
      </c>
      <c r="B19510" s="2" t="s">
        <v>5</v>
      </c>
      <c r="C19510" s="5">
        <v>26</v>
      </c>
      <c r="D19510" s="5" t="str">
        <f t="shared" si="608"/>
        <v>25-35 Thn</v>
      </c>
      <c r="E19510" s="6">
        <v>49</v>
      </c>
      <c r="F19510" t="str">
        <f t="shared" si="609"/>
        <v>Short-term(1-3 Bln)</v>
      </c>
    </row>
    <row r="19511" spans="1:6" x14ac:dyDescent="0.35">
      <c r="A19511" s="5">
        <v>12916029</v>
      </c>
      <c r="B19511" s="2" t="s">
        <v>4</v>
      </c>
      <c r="C19511" s="5">
        <v>123</v>
      </c>
      <c r="D19511" s="5" t="str">
        <f t="shared" si="608"/>
        <v>&gt;50 Thn</v>
      </c>
      <c r="E19511" s="6">
        <v>49</v>
      </c>
      <c r="F19511" t="str">
        <f t="shared" si="609"/>
        <v>Short-term(1-3 Bln)</v>
      </c>
    </row>
    <row r="19512" spans="1:6" x14ac:dyDescent="0.35">
      <c r="A19512" s="5">
        <v>12994961</v>
      </c>
      <c r="B19512" s="2" t="s">
        <v>4</v>
      </c>
      <c r="C19512" s="5">
        <v>33</v>
      </c>
      <c r="D19512" s="5" t="str">
        <f t="shared" si="608"/>
        <v>25-35 Thn</v>
      </c>
      <c r="E19512" s="6">
        <v>49</v>
      </c>
      <c r="F19512" t="str">
        <f t="shared" si="609"/>
        <v>Short-term(1-3 Bln)</v>
      </c>
    </row>
    <row r="19513" spans="1:6" x14ac:dyDescent="0.35">
      <c r="A19513" s="5">
        <v>12977237</v>
      </c>
      <c r="B19513" s="2" t="s">
        <v>4</v>
      </c>
      <c r="C19513" s="5">
        <v>123</v>
      </c>
      <c r="D19513" s="5" t="str">
        <f t="shared" si="608"/>
        <v>&gt;50 Thn</v>
      </c>
      <c r="E19513" s="6">
        <v>49</v>
      </c>
      <c r="F19513" t="str">
        <f t="shared" si="609"/>
        <v>Short-term(1-3 Bln)</v>
      </c>
    </row>
    <row r="19514" spans="1:6" x14ac:dyDescent="0.35">
      <c r="A19514" s="5">
        <v>12934901</v>
      </c>
      <c r="B19514" s="2" t="s">
        <v>4</v>
      </c>
      <c r="C19514" s="5">
        <v>123</v>
      </c>
      <c r="D19514" s="5" t="str">
        <f t="shared" si="608"/>
        <v>&gt;50 Thn</v>
      </c>
      <c r="E19514" s="6">
        <v>49</v>
      </c>
      <c r="F19514" t="str">
        <f t="shared" si="609"/>
        <v>Short-term(1-3 Bln)</v>
      </c>
    </row>
    <row r="19515" spans="1:6" x14ac:dyDescent="0.35">
      <c r="A19515" s="5">
        <v>12976369</v>
      </c>
      <c r="B19515" s="2" t="s">
        <v>4</v>
      </c>
      <c r="C19515" s="5">
        <v>123</v>
      </c>
      <c r="D19515" s="5" t="str">
        <f t="shared" si="608"/>
        <v>&gt;50 Thn</v>
      </c>
      <c r="E19515" s="6">
        <v>49</v>
      </c>
      <c r="F19515" t="str">
        <f t="shared" si="609"/>
        <v>Short-term(1-3 Bln)</v>
      </c>
    </row>
    <row r="19516" spans="1:6" x14ac:dyDescent="0.35">
      <c r="A19516" s="5">
        <v>12988619</v>
      </c>
      <c r="B19516" s="2" t="s">
        <v>4</v>
      </c>
      <c r="C19516" s="5">
        <v>29</v>
      </c>
      <c r="D19516" s="5" t="str">
        <f t="shared" si="608"/>
        <v>25-35 Thn</v>
      </c>
      <c r="E19516" s="6">
        <v>49</v>
      </c>
      <c r="F19516" t="str">
        <f t="shared" si="609"/>
        <v>Short-term(1-3 Bln)</v>
      </c>
    </row>
    <row r="19517" spans="1:6" x14ac:dyDescent="0.35">
      <c r="A19517" s="5">
        <v>12939255</v>
      </c>
      <c r="B19517" s="2" t="s">
        <v>4</v>
      </c>
      <c r="C19517" s="5">
        <v>40</v>
      </c>
      <c r="D19517" s="5" t="str">
        <f t="shared" si="608"/>
        <v>36-50 Thn</v>
      </c>
      <c r="E19517" s="6">
        <v>49</v>
      </c>
      <c r="F19517" t="str">
        <f t="shared" si="609"/>
        <v>Short-term(1-3 Bln)</v>
      </c>
    </row>
    <row r="19518" spans="1:6" x14ac:dyDescent="0.35">
      <c r="A19518" s="5">
        <v>12999665</v>
      </c>
      <c r="B19518" s="2" t="s">
        <v>4</v>
      </c>
      <c r="C19518" s="5">
        <v>34</v>
      </c>
      <c r="D19518" s="5" t="str">
        <f t="shared" si="608"/>
        <v>25-35 Thn</v>
      </c>
      <c r="E19518" s="6">
        <v>49</v>
      </c>
      <c r="F19518" t="str">
        <f t="shared" si="609"/>
        <v>Short-term(1-3 Bln)</v>
      </c>
    </row>
    <row r="19519" spans="1:6" x14ac:dyDescent="0.35">
      <c r="A19519" s="5">
        <v>13014589</v>
      </c>
      <c r="B19519" s="2" t="s">
        <v>4</v>
      </c>
      <c r="C19519" s="5">
        <v>33</v>
      </c>
      <c r="D19519" s="5" t="str">
        <f t="shared" si="608"/>
        <v>25-35 Thn</v>
      </c>
      <c r="E19519" s="6">
        <v>49</v>
      </c>
      <c r="F19519" t="str">
        <f t="shared" si="609"/>
        <v>Short-term(1-3 Bln)</v>
      </c>
    </row>
    <row r="19520" spans="1:6" x14ac:dyDescent="0.35">
      <c r="A19520" s="5">
        <v>12975739</v>
      </c>
      <c r="B19520" s="2" t="s">
        <v>4</v>
      </c>
      <c r="C19520" s="5">
        <v>30</v>
      </c>
      <c r="D19520" s="5" t="str">
        <f t="shared" si="608"/>
        <v>25-35 Thn</v>
      </c>
      <c r="E19520" s="6">
        <v>49</v>
      </c>
      <c r="F19520" t="str">
        <f t="shared" si="609"/>
        <v>Short-term(1-3 Bln)</v>
      </c>
    </row>
    <row r="19521" spans="1:6" x14ac:dyDescent="0.35">
      <c r="A19521" s="5">
        <v>13006371</v>
      </c>
      <c r="B19521" s="2" t="s">
        <v>5</v>
      </c>
      <c r="C19521" s="5">
        <v>30</v>
      </c>
      <c r="D19521" s="5" t="str">
        <f t="shared" si="608"/>
        <v>25-35 Thn</v>
      </c>
      <c r="E19521" s="6">
        <v>49</v>
      </c>
      <c r="F19521" t="str">
        <f t="shared" si="609"/>
        <v>Short-term(1-3 Bln)</v>
      </c>
    </row>
    <row r="19522" spans="1:6" x14ac:dyDescent="0.35">
      <c r="A19522" s="5">
        <v>13004845</v>
      </c>
      <c r="B19522" s="2" t="s">
        <v>4</v>
      </c>
      <c r="C19522" s="5">
        <v>123</v>
      </c>
      <c r="D19522" s="5" t="str">
        <f t="shared" si="608"/>
        <v>&gt;50 Thn</v>
      </c>
      <c r="E19522" s="6">
        <v>49</v>
      </c>
      <c r="F19522" t="str">
        <f t="shared" si="609"/>
        <v>Short-term(1-3 Bln)</v>
      </c>
    </row>
    <row r="19523" spans="1:6" x14ac:dyDescent="0.35">
      <c r="A19523" s="5">
        <v>12917877</v>
      </c>
      <c r="B19523" s="2" t="s">
        <v>4</v>
      </c>
      <c r="C19523" s="5">
        <v>33</v>
      </c>
      <c r="D19523" s="5" t="str">
        <f t="shared" ref="D19523:D19586" si="610">IF(C19523&lt;25,"&lt;25 Thn",IF(C19523&lt;=35,"25-35 Thn",IF(C19523&lt;=50,"36-50 Thn", "&gt;50 Thn")))</f>
        <v>25-35 Thn</v>
      </c>
      <c r="E19523" s="6">
        <v>49</v>
      </c>
      <c r="F19523" t="str">
        <f t="shared" ref="F19523:F19586" si="611">IF(E19523&lt;30,"Baru(&lt;1 Bln)", IF(E19523&lt;=90,"Short-term(1-3 Bln)",IF(E19523&lt;=180,"Mid-term (3-6 Bln)","Loyal (&gt;6 Bln)")))</f>
        <v>Short-term(1-3 Bln)</v>
      </c>
    </row>
    <row r="19524" spans="1:6" x14ac:dyDescent="0.35">
      <c r="A19524" s="5">
        <v>13007701</v>
      </c>
      <c r="B19524" s="2" t="s">
        <v>4</v>
      </c>
      <c r="C19524" s="5">
        <v>37</v>
      </c>
      <c r="D19524" s="5" t="str">
        <f t="shared" si="610"/>
        <v>36-50 Thn</v>
      </c>
      <c r="E19524" s="6">
        <v>49</v>
      </c>
      <c r="F19524" t="str">
        <f t="shared" si="611"/>
        <v>Short-term(1-3 Bln)</v>
      </c>
    </row>
    <row r="19525" spans="1:6" x14ac:dyDescent="0.35">
      <c r="A19525" s="5">
        <v>12995703</v>
      </c>
      <c r="B19525" s="2" t="s">
        <v>4</v>
      </c>
      <c r="C19525" s="5">
        <v>44</v>
      </c>
      <c r="D19525" s="5" t="str">
        <f t="shared" si="610"/>
        <v>36-50 Thn</v>
      </c>
      <c r="E19525" s="6">
        <v>49</v>
      </c>
      <c r="F19525" t="str">
        <f t="shared" si="611"/>
        <v>Short-term(1-3 Bln)</v>
      </c>
    </row>
    <row r="19526" spans="1:6" x14ac:dyDescent="0.35">
      <c r="A19526" s="5">
        <v>13004985</v>
      </c>
      <c r="B19526" s="2" t="s">
        <v>4</v>
      </c>
      <c r="C19526" s="5">
        <v>32</v>
      </c>
      <c r="D19526" s="5" t="str">
        <f t="shared" si="610"/>
        <v>25-35 Thn</v>
      </c>
      <c r="E19526" s="6">
        <v>49</v>
      </c>
      <c r="F19526" t="str">
        <f t="shared" si="611"/>
        <v>Short-term(1-3 Bln)</v>
      </c>
    </row>
    <row r="19527" spans="1:6" x14ac:dyDescent="0.35">
      <c r="A19527" s="5">
        <v>12961529</v>
      </c>
      <c r="B19527" s="2" t="s">
        <v>4</v>
      </c>
      <c r="C19527" s="5">
        <v>38</v>
      </c>
      <c r="D19527" s="5" t="str">
        <f t="shared" si="610"/>
        <v>36-50 Thn</v>
      </c>
      <c r="E19527" s="6">
        <v>49</v>
      </c>
      <c r="F19527" t="str">
        <f t="shared" si="611"/>
        <v>Short-term(1-3 Bln)</v>
      </c>
    </row>
    <row r="19528" spans="1:6" x14ac:dyDescent="0.35">
      <c r="A19528" s="5">
        <v>13029933</v>
      </c>
      <c r="B19528" s="2" t="s">
        <v>4</v>
      </c>
      <c r="C19528" s="5">
        <v>31</v>
      </c>
      <c r="D19528" s="5" t="str">
        <f t="shared" si="610"/>
        <v>25-35 Thn</v>
      </c>
      <c r="E19528" s="6">
        <v>49</v>
      </c>
      <c r="F19528" t="str">
        <f t="shared" si="611"/>
        <v>Short-term(1-3 Bln)</v>
      </c>
    </row>
    <row r="19529" spans="1:6" x14ac:dyDescent="0.35">
      <c r="A19529" s="5">
        <v>12921195</v>
      </c>
      <c r="B19529" s="2" t="s">
        <v>4</v>
      </c>
      <c r="C19529" s="5">
        <v>123</v>
      </c>
      <c r="D19529" s="5" t="str">
        <f t="shared" si="610"/>
        <v>&gt;50 Thn</v>
      </c>
      <c r="E19529" s="6">
        <v>49</v>
      </c>
      <c r="F19529" t="str">
        <f t="shared" si="611"/>
        <v>Short-term(1-3 Bln)</v>
      </c>
    </row>
    <row r="19530" spans="1:6" x14ac:dyDescent="0.35">
      <c r="A19530" s="5">
        <v>12927859</v>
      </c>
      <c r="B19530" s="2" t="s">
        <v>4</v>
      </c>
      <c r="C19530" s="5">
        <v>31</v>
      </c>
      <c r="D19530" s="5" t="str">
        <f t="shared" si="610"/>
        <v>25-35 Thn</v>
      </c>
      <c r="E19530" s="6">
        <v>49</v>
      </c>
      <c r="F19530" t="str">
        <f t="shared" si="611"/>
        <v>Short-term(1-3 Bln)</v>
      </c>
    </row>
    <row r="19531" spans="1:6" x14ac:dyDescent="0.35">
      <c r="A19531" s="5">
        <v>12976579</v>
      </c>
      <c r="B19531" s="2" t="s">
        <v>4</v>
      </c>
      <c r="C19531" s="5">
        <v>37</v>
      </c>
      <c r="D19531" s="5" t="str">
        <f t="shared" si="610"/>
        <v>36-50 Thn</v>
      </c>
      <c r="E19531" s="6">
        <v>49</v>
      </c>
      <c r="F19531" t="str">
        <f t="shared" si="611"/>
        <v>Short-term(1-3 Bln)</v>
      </c>
    </row>
    <row r="19532" spans="1:6" x14ac:dyDescent="0.35">
      <c r="A19532" s="5">
        <v>12988325</v>
      </c>
      <c r="B19532" s="2" t="s">
        <v>5</v>
      </c>
      <c r="C19532" s="5">
        <v>39</v>
      </c>
      <c r="D19532" s="5" t="str">
        <f t="shared" si="610"/>
        <v>36-50 Thn</v>
      </c>
      <c r="E19532" s="6">
        <v>49</v>
      </c>
      <c r="F19532" t="str">
        <f t="shared" si="611"/>
        <v>Short-term(1-3 Bln)</v>
      </c>
    </row>
    <row r="19533" spans="1:6" x14ac:dyDescent="0.35">
      <c r="A19533" s="5">
        <v>12964847</v>
      </c>
      <c r="B19533" s="2" t="s">
        <v>4</v>
      </c>
      <c r="C19533" s="5">
        <v>29</v>
      </c>
      <c r="D19533" s="5" t="str">
        <f t="shared" si="610"/>
        <v>25-35 Thn</v>
      </c>
      <c r="E19533" s="6">
        <v>49</v>
      </c>
      <c r="F19533" t="str">
        <f t="shared" si="611"/>
        <v>Short-term(1-3 Bln)</v>
      </c>
    </row>
    <row r="19534" spans="1:6" x14ac:dyDescent="0.35">
      <c r="A19534" s="5">
        <v>12950791</v>
      </c>
      <c r="B19534" s="2" t="s">
        <v>4</v>
      </c>
      <c r="C19534" s="5">
        <v>123</v>
      </c>
      <c r="D19534" s="5" t="str">
        <f t="shared" si="610"/>
        <v>&gt;50 Thn</v>
      </c>
      <c r="E19534" s="6">
        <v>49</v>
      </c>
      <c r="F19534" t="str">
        <f t="shared" si="611"/>
        <v>Short-term(1-3 Bln)</v>
      </c>
    </row>
    <row r="19535" spans="1:6" x14ac:dyDescent="0.35">
      <c r="A19535" s="5">
        <v>12931191</v>
      </c>
      <c r="B19535" s="2" t="s">
        <v>4</v>
      </c>
      <c r="C19535" s="5">
        <v>29</v>
      </c>
      <c r="D19535" s="5" t="str">
        <f t="shared" si="610"/>
        <v>25-35 Thn</v>
      </c>
      <c r="E19535" s="6">
        <v>49</v>
      </c>
      <c r="F19535" t="str">
        <f t="shared" si="611"/>
        <v>Short-term(1-3 Bln)</v>
      </c>
    </row>
    <row r="19536" spans="1:6" x14ac:dyDescent="0.35">
      <c r="A19536" s="5">
        <v>12947123</v>
      </c>
      <c r="B19536" s="2" t="s">
        <v>4</v>
      </c>
      <c r="C19536" s="5">
        <v>29</v>
      </c>
      <c r="D19536" s="5" t="str">
        <f t="shared" si="610"/>
        <v>25-35 Thn</v>
      </c>
      <c r="E19536" s="6">
        <v>49</v>
      </c>
      <c r="F19536" t="str">
        <f t="shared" si="611"/>
        <v>Short-term(1-3 Bln)</v>
      </c>
    </row>
    <row r="19537" spans="1:6" x14ac:dyDescent="0.35">
      <c r="A19537" s="5">
        <v>12916197</v>
      </c>
      <c r="B19537" s="2" t="s">
        <v>4</v>
      </c>
      <c r="C19537" s="5">
        <v>31</v>
      </c>
      <c r="D19537" s="5" t="str">
        <f t="shared" si="610"/>
        <v>25-35 Thn</v>
      </c>
      <c r="E19537" s="6">
        <v>49</v>
      </c>
      <c r="F19537" t="str">
        <f t="shared" si="611"/>
        <v>Short-term(1-3 Bln)</v>
      </c>
    </row>
    <row r="19538" spans="1:6" x14ac:dyDescent="0.35">
      <c r="A19538" s="5">
        <v>12981101</v>
      </c>
      <c r="B19538" s="2" t="s">
        <v>4</v>
      </c>
      <c r="C19538" s="5">
        <v>29</v>
      </c>
      <c r="D19538" s="5" t="str">
        <f t="shared" si="610"/>
        <v>25-35 Thn</v>
      </c>
      <c r="E19538" s="6">
        <v>49</v>
      </c>
      <c r="F19538" t="str">
        <f t="shared" si="611"/>
        <v>Short-term(1-3 Bln)</v>
      </c>
    </row>
    <row r="19539" spans="1:6" x14ac:dyDescent="0.35">
      <c r="A19539" s="5">
        <v>12995717</v>
      </c>
      <c r="B19539" s="2" t="s">
        <v>5</v>
      </c>
      <c r="C19539" s="5">
        <v>40</v>
      </c>
      <c r="D19539" s="5" t="str">
        <f t="shared" si="610"/>
        <v>36-50 Thn</v>
      </c>
      <c r="E19539" s="6">
        <v>49</v>
      </c>
      <c r="F19539" t="str">
        <f t="shared" si="611"/>
        <v>Short-term(1-3 Bln)</v>
      </c>
    </row>
    <row r="19540" spans="1:6" x14ac:dyDescent="0.35">
      <c r="A19540" s="5">
        <v>13009073</v>
      </c>
      <c r="B19540" s="2" t="s">
        <v>4</v>
      </c>
      <c r="C19540" s="5">
        <v>32</v>
      </c>
      <c r="D19540" s="5" t="str">
        <f t="shared" si="610"/>
        <v>25-35 Thn</v>
      </c>
      <c r="E19540" s="6">
        <v>49</v>
      </c>
      <c r="F19540" t="str">
        <f t="shared" si="611"/>
        <v>Short-term(1-3 Bln)</v>
      </c>
    </row>
    <row r="19541" spans="1:6" x14ac:dyDescent="0.35">
      <c r="A19541" s="5">
        <v>13020595</v>
      </c>
      <c r="B19541" s="2" t="s">
        <v>4</v>
      </c>
      <c r="C19541" s="5">
        <v>28</v>
      </c>
      <c r="D19541" s="5" t="str">
        <f t="shared" si="610"/>
        <v>25-35 Thn</v>
      </c>
      <c r="E19541" s="6">
        <v>49</v>
      </c>
      <c r="F19541" t="str">
        <f t="shared" si="611"/>
        <v>Short-term(1-3 Bln)</v>
      </c>
    </row>
    <row r="19542" spans="1:6" x14ac:dyDescent="0.35">
      <c r="A19542" s="5">
        <v>12936707</v>
      </c>
      <c r="B19542" s="2" t="s">
        <v>4</v>
      </c>
      <c r="C19542" s="5">
        <v>27</v>
      </c>
      <c r="D19542" s="5" t="str">
        <f t="shared" si="610"/>
        <v>25-35 Thn</v>
      </c>
      <c r="E19542" s="6">
        <v>49</v>
      </c>
      <c r="F19542" t="str">
        <f t="shared" si="611"/>
        <v>Short-term(1-3 Bln)</v>
      </c>
    </row>
    <row r="19543" spans="1:6" x14ac:dyDescent="0.35">
      <c r="A19543" s="5">
        <v>12922245</v>
      </c>
      <c r="B19543" s="2" t="s">
        <v>5</v>
      </c>
      <c r="C19543" s="5">
        <v>54</v>
      </c>
      <c r="D19543" s="5" t="str">
        <f t="shared" si="610"/>
        <v>&gt;50 Thn</v>
      </c>
      <c r="E19543" s="6">
        <v>49</v>
      </c>
      <c r="F19543" t="str">
        <f t="shared" si="611"/>
        <v>Short-term(1-3 Bln)</v>
      </c>
    </row>
    <row r="19544" spans="1:6" x14ac:dyDescent="0.35">
      <c r="A19544" s="5">
        <v>12942041</v>
      </c>
      <c r="B19544" s="2" t="s">
        <v>4</v>
      </c>
      <c r="C19544" s="5">
        <v>31</v>
      </c>
      <c r="D19544" s="5" t="str">
        <f t="shared" si="610"/>
        <v>25-35 Thn</v>
      </c>
      <c r="E19544" s="6">
        <v>49</v>
      </c>
      <c r="F19544" t="str">
        <f t="shared" si="611"/>
        <v>Short-term(1-3 Bln)</v>
      </c>
    </row>
    <row r="19545" spans="1:6" x14ac:dyDescent="0.35">
      <c r="A19545" s="5">
        <v>12980793</v>
      </c>
      <c r="B19545" s="2" t="s">
        <v>5</v>
      </c>
      <c r="C19545" s="5">
        <v>31</v>
      </c>
      <c r="D19545" s="5" t="str">
        <f t="shared" si="610"/>
        <v>25-35 Thn</v>
      </c>
      <c r="E19545" s="6">
        <v>49</v>
      </c>
      <c r="F19545" t="str">
        <f t="shared" si="611"/>
        <v>Short-term(1-3 Bln)</v>
      </c>
    </row>
    <row r="19546" spans="1:6" x14ac:dyDescent="0.35">
      <c r="A19546" s="5">
        <v>13005517</v>
      </c>
      <c r="B19546" s="2" t="s">
        <v>4</v>
      </c>
      <c r="C19546" s="5">
        <v>28</v>
      </c>
      <c r="D19546" s="5" t="str">
        <f t="shared" si="610"/>
        <v>25-35 Thn</v>
      </c>
      <c r="E19546" s="6">
        <v>49</v>
      </c>
      <c r="F19546" t="str">
        <f t="shared" si="611"/>
        <v>Short-term(1-3 Bln)</v>
      </c>
    </row>
    <row r="19547" spans="1:6" x14ac:dyDescent="0.35">
      <c r="A19547" s="5">
        <v>12910191</v>
      </c>
      <c r="B19547" s="2" t="s">
        <v>4</v>
      </c>
      <c r="C19547" s="5">
        <v>28</v>
      </c>
      <c r="D19547" s="5" t="str">
        <f t="shared" si="610"/>
        <v>25-35 Thn</v>
      </c>
      <c r="E19547" s="6">
        <v>50</v>
      </c>
      <c r="F19547" t="str">
        <f t="shared" si="611"/>
        <v>Short-term(1-3 Bln)</v>
      </c>
    </row>
    <row r="19548" spans="1:6" x14ac:dyDescent="0.35">
      <c r="A19548" s="5">
        <v>12798107</v>
      </c>
      <c r="B19548" s="2" t="s">
        <v>4</v>
      </c>
      <c r="C19548" s="5">
        <v>31</v>
      </c>
      <c r="D19548" s="5" t="str">
        <f t="shared" si="610"/>
        <v>25-35 Thn</v>
      </c>
      <c r="E19548" s="6">
        <v>50</v>
      </c>
      <c r="F19548" t="str">
        <f t="shared" si="611"/>
        <v>Short-term(1-3 Bln)</v>
      </c>
    </row>
    <row r="19549" spans="1:6" x14ac:dyDescent="0.35">
      <c r="A19549" s="5">
        <v>12795531</v>
      </c>
      <c r="B19549" s="2" t="s">
        <v>4</v>
      </c>
      <c r="C19549" s="5">
        <v>36</v>
      </c>
      <c r="D19549" s="5" t="str">
        <f t="shared" si="610"/>
        <v>36-50 Thn</v>
      </c>
      <c r="E19549" s="6">
        <v>50</v>
      </c>
      <c r="F19549" t="str">
        <f t="shared" si="611"/>
        <v>Short-term(1-3 Bln)</v>
      </c>
    </row>
    <row r="19550" spans="1:6" x14ac:dyDescent="0.35">
      <c r="A19550" s="5">
        <v>12813675</v>
      </c>
      <c r="B19550" s="2" t="s">
        <v>4</v>
      </c>
      <c r="C19550" s="5">
        <v>31</v>
      </c>
      <c r="D19550" s="5" t="str">
        <f t="shared" si="610"/>
        <v>25-35 Thn</v>
      </c>
      <c r="E19550" s="6">
        <v>50</v>
      </c>
      <c r="F19550" t="str">
        <f t="shared" si="611"/>
        <v>Short-term(1-3 Bln)</v>
      </c>
    </row>
    <row r="19551" spans="1:6" x14ac:dyDescent="0.35">
      <c r="A19551" s="5">
        <v>12760181</v>
      </c>
      <c r="B19551" s="2" t="s">
        <v>4</v>
      </c>
      <c r="C19551" s="5">
        <v>40</v>
      </c>
      <c r="D19551" s="5" t="str">
        <f t="shared" si="610"/>
        <v>36-50 Thn</v>
      </c>
      <c r="E19551" s="6">
        <v>50</v>
      </c>
      <c r="F19551" t="str">
        <f t="shared" si="611"/>
        <v>Short-term(1-3 Bln)</v>
      </c>
    </row>
    <row r="19552" spans="1:6" x14ac:dyDescent="0.35">
      <c r="A19552" s="5">
        <v>12851348</v>
      </c>
      <c r="B19552" s="2" t="s">
        <v>4</v>
      </c>
      <c r="C19552" s="5">
        <v>31</v>
      </c>
      <c r="D19552" s="5" t="str">
        <f t="shared" si="610"/>
        <v>25-35 Thn</v>
      </c>
      <c r="E19552" s="6">
        <v>50</v>
      </c>
      <c r="F19552" t="str">
        <f t="shared" si="611"/>
        <v>Short-term(1-3 Bln)</v>
      </c>
    </row>
    <row r="19553" spans="1:6" x14ac:dyDescent="0.35">
      <c r="A19553" s="5">
        <v>12896768</v>
      </c>
      <c r="B19553" s="2" t="s">
        <v>4</v>
      </c>
      <c r="C19553" s="5">
        <v>31</v>
      </c>
      <c r="D19553" s="5" t="str">
        <f t="shared" si="610"/>
        <v>25-35 Thn</v>
      </c>
      <c r="E19553" s="6">
        <v>50</v>
      </c>
      <c r="F19553" t="str">
        <f t="shared" si="611"/>
        <v>Short-term(1-3 Bln)</v>
      </c>
    </row>
    <row r="19554" spans="1:6" x14ac:dyDescent="0.35">
      <c r="A19554" s="5">
        <v>12815663</v>
      </c>
      <c r="B19554" s="2" t="s">
        <v>4</v>
      </c>
      <c r="C19554" s="5">
        <v>28</v>
      </c>
      <c r="D19554" s="5" t="str">
        <f t="shared" si="610"/>
        <v>25-35 Thn</v>
      </c>
      <c r="E19554" s="6">
        <v>50</v>
      </c>
      <c r="F19554" t="str">
        <f t="shared" si="611"/>
        <v>Short-term(1-3 Bln)</v>
      </c>
    </row>
    <row r="19555" spans="1:6" x14ac:dyDescent="0.35">
      <c r="A19555" s="5">
        <v>12848493</v>
      </c>
      <c r="B19555" s="2" t="s">
        <v>4</v>
      </c>
      <c r="C19555" s="5">
        <v>123</v>
      </c>
      <c r="D19555" s="5" t="str">
        <f t="shared" si="610"/>
        <v>&gt;50 Thn</v>
      </c>
      <c r="E19555" s="6">
        <v>50</v>
      </c>
      <c r="F19555" t="str">
        <f t="shared" si="611"/>
        <v>Short-term(1-3 Bln)</v>
      </c>
    </row>
    <row r="19556" spans="1:6" x14ac:dyDescent="0.35">
      <c r="A19556" s="5">
        <v>12794299</v>
      </c>
      <c r="B19556" s="2" t="s">
        <v>4</v>
      </c>
      <c r="C19556" s="5">
        <v>123</v>
      </c>
      <c r="D19556" s="5" t="str">
        <f t="shared" si="610"/>
        <v>&gt;50 Thn</v>
      </c>
      <c r="E19556" s="6">
        <v>50</v>
      </c>
      <c r="F19556" t="str">
        <f t="shared" si="611"/>
        <v>Short-term(1-3 Bln)</v>
      </c>
    </row>
    <row r="19557" spans="1:6" x14ac:dyDescent="0.35">
      <c r="A19557" s="5">
        <v>12843733</v>
      </c>
      <c r="B19557" s="2" t="s">
        <v>4</v>
      </c>
      <c r="C19557" s="5">
        <v>123</v>
      </c>
      <c r="D19557" s="5" t="str">
        <f t="shared" si="610"/>
        <v>&gt;50 Thn</v>
      </c>
      <c r="E19557" s="6">
        <v>50</v>
      </c>
      <c r="F19557" t="str">
        <f t="shared" si="611"/>
        <v>Short-term(1-3 Bln)</v>
      </c>
    </row>
    <row r="19558" spans="1:6" x14ac:dyDescent="0.35">
      <c r="A19558" s="5">
        <v>12851447</v>
      </c>
      <c r="B19558" s="2" t="s">
        <v>4</v>
      </c>
      <c r="C19558" s="5">
        <v>32</v>
      </c>
      <c r="D19558" s="5" t="str">
        <f t="shared" si="610"/>
        <v>25-35 Thn</v>
      </c>
      <c r="E19558" s="6">
        <v>50</v>
      </c>
      <c r="F19558" t="str">
        <f t="shared" si="611"/>
        <v>Short-term(1-3 Bln)</v>
      </c>
    </row>
    <row r="19559" spans="1:6" x14ac:dyDescent="0.35">
      <c r="A19559" s="5">
        <v>12851896</v>
      </c>
      <c r="B19559" s="2" t="s">
        <v>4</v>
      </c>
      <c r="C19559" s="5">
        <v>24</v>
      </c>
      <c r="D19559" s="5" t="str">
        <f t="shared" si="610"/>
        <v>&lt;25 Thn</v>
      </c>
      <c r="E19559" s="6">
        <v>50</v>
      </c>
      <c r="F19559" t="str">
        <f t="shared" si="611"/>
        <v>Short-term(1-3 Bln)</v>
      </c>
    </row>
    <row r="19560" spans="1:6" x14ac:dyDescent="0.35">
      <c r="A19560" s="5">
        <v>12886741</v>
      </c>
      <c r="B19560" s="2" t="s">
        <v>5</v>
      </c>
      <c r="C19560" s="5">
        <v>31</v>
      </c>
      <c r="D19560" s="5" t="str">
        <f t="shared" si="610"/>
        <v>25-35 Thn</v>
      </c>
      <c r="E19560" s="6">
        <v>50</v>
      </c>
      <c r="F19560" t="str">
        <f t="shared" si="611"/>
        <v>Short-term(1-3 Bln)</v>
      </c>
    </row>
    <row r="19561" spans="1:6" x14ac:dyDescent="0.35">
      <c r="A19561" s="5">
        <v>12813171</v>
      </c>
      <c r="B19561" s="2" t="s">
        <v>4</v>
      </c>
      <c r="C19561" s="5">
        <v>33</v>
      </c>
      <c r="D19561" s="5" t="str">
        <f t="shared" si="610"/>
        <v>25-35 Thn</v>
      </c>
      <c r="E19561" s="6">
        <v>50</v>
      </c>
      <c r="F19561" t="str">
        <f t="shared" si="611"/>
        <v>Short-term(1-3 Bln)</v>
      </c>
    </row>
    <row r="19562" spans="1:6" x14ac:dyDescent="0.35">
      <c r="A19562" s="5">
        <v>12772095</v>
      </c>
      <c r="B19562" s="2" t="s">
        <v>4</v>
      </c>
      <c r="C19562" s="5">
        <v>26</v>
      </c>
      <c r="D19562" s="5" t="str">
        <f t="shared" si="610"/>
        <v>25-35 Thn</v>
      </c>
      <c r="E19562" s="6">
        <v>50</v>
      </c>
      <c r="F19562" t="str">
        <f t="shared" si="611"/>
        <v>Short-term(1-3 Bln)</v>
      </c>
    </row>
    <row r="19563" spans="1:6" x14ac:dyDescent="0.35">
      <c r="A19563" s="5">
        <v>12845049</v>
      </c>
      <c r="B19563" s="2" t="s">
        <v>4</v>
      </c>
      <c r="C19563" s="5">
        <v>31</v>
      </c>
      <c r="D19563" s="5" t="str">
        <f t="shared" si="610"/>
        <v>25-35 Thn</v>
      </c>
      <c r="E19563" s="6">
        <v>50</v>
      </c>
      <c r="F19563" t="str">
        <f t="shared" si="611"/>
        <v>Short-term(1-3 Bln)</v>
      </c>
    </row>
    <row r="19564" spans="1:6" x14ac:dyDescent="0.35">
      <c r="A19564" s="5">
        <v>12758151</v>
      </c>
      <c r="B19564" s="2" t="s">
        <v>5</v>
      </c>
      <c r="C19564" s="5">
        <v>33</v>
      </c>
      <c r="D19564" s="5" t="str">
        <f t="shared" si="610"/>
        <v>25-35 Thn</v>
      </c>
      <c r="E19564" s="6">
        <v>50</v>
      </c>
      <c r="F19564" t="str">
        <f t="shared" si="611"/>
        <v>Short-term(1-3 Bln)</v>
      </c>
    </row>
    <row r="19565" spans="1:6" x14ac:dyDescent="0.35">
      <c r="A19565" s="5">
        <v>12796231</v>
      </c>
      <c r="B19565" s="2" t="s">
        <v>4</v>
      </c>
      <c r="C19565" s="5">
        <v>25</v>
      </c>
      <c r="D19565" s="5" t="str">
        <f t="shared" si="610"/>
        <v>25-35 Thn</v>
      </c>
      <c r="E19565" s="6">
        <v>50</v>
      </c>
      <c r="F19565" t="str">
        <f t="shared" si="611"/>
        <v>Short-term(1-3 Bln)</v>
      </c>
    </row>
    <row r="19566" spans="1:6" x14ac:dyDescent="0.35">
      <c r="A19566" s="5">
        <v>12828725</v>
      </c>
      <c r="B19566" s="2" t="s">
        <v>4</v>
      </c>
      <c r="C19566" s="5">
        <v>29</v>
      </c>
      <c r="D19566" s="5" t="str">
        <f t="shared" si="610"/>
        <v>25-35 Thn</v>
      </c>
      <c r="E19566" s="6">
        <v>50</v>
      </c>
      <c r="F19566" t="str">
        <f t="shared" si="611"/>
        <v>Short-term(1-3 Bln)</v>
      </c>
    </row>
    <row r="19567" spans="1:6" x14ac:dyDescent="0.35">
      <c r="A19567" s="5">
        <v>12833123</v>
      </c>
      <c r="B19567" s="2" t="s">
        <v>4</v>
      </c>
      <c r="C19567" s="5">
        <v>26</v>
      </c>
      <c r="D19567" s="5" t="str">
        <f t="shared" si="610"/>
        <v>25-35 Thn</v>
      </c>
      <c r="E19567" s="6">
        <v>50</v>
      </c>
      <c r="F19567" t="str">
        <f t="shared" si="611"/>
        <v>Short-term(1-3 Bln)</v>
      </c>
    </row>
    <row r="19568" spans="1:6" x14ac:dyDescent="0.35">
      <c r="A19568" s="5">
        <v>12905501</v>
      </c>
      <c r="B19568" s="2" t="s">
        <v>4</v>
      </c>
      <c r="C19568" s="5">
        <v>26</v>
      </c>
      <c r="D19568" s="5" t="str">
        <f t="shared" si="610"/>
        <v>25-35 Thn</v>
      </c>
      <c r="E19568" s="6">
        <v>50</v>
      </c>
      <c r="F19568" t="str">
        <f t="shared" si="611"/>
        <v>Short-term(1-3 Bln)</v>
      </c>
    </row>
    <row r="19569" spans="1:6" x14ac:dyDescent="0.35">
      <c r="A19569" s="5">
        <v>12782413</v>
      </c>
      <c r="B19569" s="2" t="s">
        <v>4</v>
      </c>
      <c r="C19569" s="5">
        <v>26</v>
      </c>
      <c r="D19569" s="5" t="str">
        <f t="shared" si="610"/>
        <v>25-35 Thn</v>
      </c>
      <c r="E19569" s="6">
        <v>50</v>
      </c>
      <c r="F19569" t="str">
        <f t="shared" si="611"/>
        <v>Short-term(1-3 Bln)</v>
      </c>
    </row>
    <row r="19570" spans="1:6" x14ac:dyDescent="0.35">
      <c r="A19570" s="5">
        <v>12817049</v>
      </c>
      <c r="B19570" s="2" t="s">
        <v>4</v>
      </c>
      <c r="C19570" s="5">
        <v>28</v>
      </c>
      <c r="D19570" s="5" t="str">
        <f t="shared" si="610"/>
        <v>25-35 Thn</v>
      </c>
      <c r="E19570" s="6">
        <v>50</v>
      </c>
      <c r="F19570" t="str">
        <f t="shared" si="611"/>
        <v>Short-term(1-3 Bln)</v>
      </c>
    </row>
    <row r="19571" spans="1:6" x14ac:dyDescent="0.35">
      <c r="A19571" s="5">
        <v>12811135</v>
      </c>
      <c r="B19571" s="2" t="s">
        <v>4</v>
      </c>
      <c r="C19571" s="5">
        <v>17</v>
      </c>
      <c r="D19571" s="5" t="str">
        <f t="shared" si="610"/>
        <v>&lt;25 Thn</v>
      </c>
      <c r="E19571" s="6">
        <v>50</v>
      </c>
      <c r="F19571" t="str">
        <f t="shared" si="611"/>
        <v>Short-term(1-3 Bln)</v>
      </c>
    </row>
    <row r="19572" spans="1:6" x14ac:dyDescent="0.35">
      <c r="A19572" s="5">
        <v>12896429</v>
      </c>
      <c r="B19572" s="2" t="s">
        <v>4</v>
      </c>
      <c r="C19572" s="5">
        <v>26</v>
      </c>
      <c r="D19572" s="5" t="str">
        <f t="shared" si="610"/>
        <v>25-35 Thn</v>
      </c>
      <c r="E19572" s="6">
        <v>50</v>
      </c>
      <c r="F19572" t="str">
        <f t="shared" si="611"/>
        <v>Short-term(1-3 Bln)</v>
      </c>
    </row>
    <row r="19573" spans="1:6" x14ac:dyDescent="0.35">
      <c r="A19573" s="5">
        <v>12823348</v>
      </c>
      <c r="B19573" s="2" t="s">
        <v>5</v>
      </c>
      <c r="C19573" s="5">
        <v>35</v>
      </c>
      <c r="D19573" s="5" t="str">
        <f t="shared" si="610"/>
        <v>25-35 Thn</v>
      </c>
      <c r="E19573" s="6">
        <v>50</v>
      </c>
      <c r="F19573" t="str">
        <f t="shared" si="611"/>
        <v>Short-term(1-3 Bln)</v>
      </c>
    </row>
    <row r="19574" spans="1:6" x14ac:dyDescent="0.35">
      <c r="A19574" s="5">
        <v>12820465</v>
      </c>
      <c r="B19574" s="2" t="s">
        <v>4</v>
      </c>
      <c r="C19574" s="5">
        <v>25</v>
      </c>
      <c r="D19574" s="5" t="str">
        <f t="shared" si="610"/>
        <v>25-35 Thn</v>
      </c>
      <c r="E19574" s="6">
        <v>50</v>
      </c>
      <c r="F19574" t="str">
        <f t="shared" si="611"/>
        <v>Short-term(1-3 Bln)</v>
      </c>
    </row>
    <row r="19575" spans="1:6" x14ac:dyDescent="0.35">
      <c r="A19575" s="5">
        <v>12806199</v>
      </c>
      <c r="B19575" s="2" t="s">
        <v>4</v>
      </c>
      <c r="C19575" s="5">
        <v>47</v>
      </c>
      <c r="D19575" s="5" t="str">
        <f t="shared" si="610"/>
        <v>36-50 Thn</v>
      </c>
      <c r="E19575" s="6">
        <v>50</v>
      </c>
      <c r="F19575" t="str">
        <f t="shared" si="611"/>
        <v>Short-term(1-3 Bln)</v>
      </c>
    </row>
    <row r="19576" spans="1:6" x14ac:dyDescent="0.35">
      <c r="A19576" s="5">
        <v>12831777</v>
      </c>
      <c r="B19576" s="2" t="s">
        <v>4</v>
      </c>
      <c r="C19576" s="5">
        <v>28</v>
      </c>
      <c r="D19576" s="5" t="str">
        <f t="shared" si="610"/>
        <v>25-35 Thn</v>
      </c>
      <c r="E19576" s="6">
        <v>50</v>
      </c>
      <c r="F19576" t="str">
        <f t="shared" si="611"/>
        <v>Short-term(1-3 Bln)</v>
      </c>
    </row>
    <row r="19577" spans="1:6" x14ac:dyDescent="0.35">
      <c r="A19577" s="5">
        <v>12846001</v>
      </c>
      <c r="B19577" s="2" t="s">
        <v>4</v>
      </c>
      <c r="C19577" s="5">
        <v>26</v>
      </c>
      <c r="D19577" s="5" t="str">
        <f t="shared" si="610"/>
        <v>25-35 Thn</v>
      </c>
      <c r="E19577" s="6">
        <v>50</v>
      </c>
      <c r="F19577" t="str">
        <f t="shared" si="611"/>
        <v>Short-term(1-3 Bln)</v>
      </c>
    </row>
    <row r="19578" spans="1:6" x14ac:dyDescent="0.35">
      <c r="A19578" s="5">
        <v>12849795</v>
      </c>
      <c r="B19578" s="2" t="s">
        <v>4</v>
      </c>
      <c r="C19578" s="5">
        <v>39</v>
      </c>
      <c r="D19578" s="5" t="str">
        <f t="shared" si="610"/>
        <v>36-50 Thn</v>
      </c>
      <c r="E19578" s="6">
        <v>50</v>
      </c>
      <c r="F19578" t="str">
        <f t="shared" si="611"/>
        <v>Short-term(1-3 Bln)</v>
      </c>
    </row>
    <row r="19579" spans="1:6" x14ac:dyDescent="0.35">
      <c r="A19579" s="5">
        <v>12907489</v>
      </c>
      <c r="B19579" s="2" t="s">
        <v>4</v>
      </c>
      <c r="C19579" s="5">
        <v>25</v>
      </c>
      <c r="D19579" s="5" t="str">
        <f t="shared" si="610"/>
        <v>25-35 Thn</v>
      </c>
      <c r="E19579" s="6">
        <v>50</v>
      </c>
      <c r="F19579" t="str">
        <f t="shared" si="611"/>
        <v>Short-term(1-3 Bln)</v>
      </c>
    </row>
    <row r="19580" spans="1:6" x14ac:dyDescent="0.35">
      <c r="A19580" s="5">
        <v>12886559</v>
      </c>
      <c r="B19580" s="2" t="s">
        <v>4</v>
      </c>
      <c r="C19580" s="5">
        <v>31</v>
      </c>
      <c r="D19580" s="5" t="str">
        <f t="shared" si="610"/>
        <v>25-35 Thn</v>
      </c>
      <c r="E19580" s="6">
        <v>50</v>
      </c>
      <c r="F19580" t="str">
        <f t="shared" si="611"/>
        <v>Short-term(1-3 Bln)</v>
      </c>
    </row>
    <row r="19581" spans="1:6" x14ac:dyDescent="0.35">
      <c r="A19581" s="5">
        <v>12813353</v>
      </c>
      <c r="B19581" s="2" t="s">
        <v>4</v>
      </c>
      <c r="C19581" s="5">
        <v>27</v>
      </c>
      <c r="D19581" s="5" t="str">
        <f t="shared" si="610"/>
        <v>25-35 Thn</v>
      </c>
      <c r="E19581" s="6">
        <v>50</v>
      </c>
      <c r="F19581" t="str">
        <f t="shared" si="611"/>
        <v>Short-term(1-3 Bln)</v>
      </c>
    </row>
    <row r="19582" spans="1:6" x14ac:dyDescent="0.35">
      <c r="A19582" s="5">
        <v>12870067</v>
      </c>
      <c r="B19582" s="2" t="s">
        <v>5</v>
      </c>
      <c r="C19582" s="5">
        <v>39</v>
      </c>
      <c r="D19582" s="5" t="str">
        <f t="shared" si="610"/>
        <v>36-50 Thn</v>
      </c>
      <c r="E19582" s="6">
        <v>50</v>
      </c>
      <c r="F19582" t="str">
        <f t="shared" si="611"/>
        <v>Short-term(1-3 Bln)</v>
      </c>
    </row>
    <row r="19583" spans="1:6" x14ac:dyDescent="0.35">
      <c r="A19583" s="5">
        <v>12786935</v>
      </c>
      <c r="B19583" s="2" t="s">
        <v>5</v>
      </c>
      <c r="C19583" s="5">
        <v>123</v>
      </c>
      <c r="D19583" s="5" t="str">
        <f t="shared" si="610"/>
        <v>&gt;50 Thn</v>
      </c>
      <c r="E19583" s="6">
        <v>50</v>
      </c>
      <c r="F19583" t="str">
        <f t="shared" si="611"/>
        <v>Short-term(1-3 Bln)</v>
      </c>
    </row>
    <row r="19584" spans="1:6" x14ac:dyDescent="0.35">
      <c r="A19584" s="5">
        <v>12794859</v>
      </c>
      <c r="B19584" s="2" t="s">
        <v>4</v>
      </c>
      <c r="C19584" s="5">
        <v>29</v>
      </c>
      <c r="D19584" s="5" t="str">
        <f t="shared" si="610"/>
        <v>25-35 Thn</v>
      </c>
      <c r="E19584" s="6">
        <v>50</v>
      </c>
      <c r="F19584" t="str">
        <f t="shared" si="611"/>
        <v>Short-term(1-3 Bln)</v>
      </c>
    </row>
    <row r="19585" spans="1:6" x14ac:dyDescent="0.35">
      <c r="A19585" s="5">
        <v>12851293</v>
      </c>
      <c r="B19585" s="2" t="s">
        <v>4</v>
      </c>
      <c r="C19585" s="5">
        <v>39</v>
      </c>
      <c r="D19585" s="5" t="str">
        <f t="shared" si="610"/>
        <v>36-50 Thn</v>
      </c>
      <c r="E19585" s="6">
        <v>50</v>
      </c>
      <c r="F19585" t="str">
        <f t="shared" si="611"/>
        <v>Short-term(1-3 Bln)</v>
      </c>
    </row>
    <row r="19586" spans="1:6" x14ac:dyDescent="0.35">
      <c r="A19586" s="5">
        <v>12863193</v>
      </c>
      <c r="B19586" s="2" t="s">
        <v>4</v>
      </c>
      <c r="C19586" s="5">
        <v>33</v>
      </c>
      <c r="D19586" s="5" t="str">
        <f t="shared" si="610"/>
        <v>25-35 Thn</v>
      </c>
      <c r="E19586" s="6">
        <v>50</v>
      </c>
      <c r="F19586" t="str">
        <f t="shared" si="611"/>
        <v>Short-term(1-3 Bln)</v>
      </c>
    </row>
    <row r="19587" spans="1:6" x14ac:dyDescent="0.35">
      <c r="A19587" s="5">
        <v>12776309</v>
      </c>
      <c r="B19587" s="2" t="s">
        <v>4</v>
      </c>
      <c r="C19587" s="5">
        <v>123</v>
      </c>
      <c r="D19587" s="5" t="str">
        <f t="shared" ref="D19587:D19650" si="612">IF(C19587&lt;25,"&lt;25 Thn",IF(C19587&lt;=35,"25-35 Thn",IF(C19587&lt;=50,"36-50 Thn", "&gt;50 Thn")))</f>
        <v>&gt;50 Thn</v>
      </c>
      <c r="E19587" s="6">
        <v>50</v>
      </c>
      <c r="F19587" t="str">
        <f t="shared" ref="F19587:F19650" si="613">IF(E19587&lt;30,"Baru(&lt;1 Bln)", IF(E19587&lt;=90,"Short-term(1-3 Bln)",IF(E19587&lt;=180,"Mid-term (3-6 Bln)","Loyal (&gt;6 Bln)")))</f>
        <v>Short-term(1-3 Bln)</v>
      </c>
    </row>
    <row r="19588" spans="1:6" x14ac:dyDescent="0.35">
      <c r="A19588" s="5">
        <v>12811085</v>
      </c>
      <c r="B19588" s="2" t="s">
        <v>4</v>
      </c>
      <c r="C19588" s="5">
        <v>123</v>
      </c>
      <c r="D19588" s="5" t="str">
        <f t="shared" si="612"/>
        <v>&gt;50 Thn</v>
      </c>
      <c r="E19588" s="6">
        <v>50</v>
      </c>
      <c r="F19588" t="str">
        <f t="shared" si="613"/>
        <v>Short-term(1-3 Bln)</v>
      </c>
    </row>
    <row r="19589" spans="1:6" x14ac:dyDescent="0.35">
      <c r="A19589" s="5">
        <v>12868261</v>
      </c>
      <c r="B19589" s="2" t="s">
        <v>5</v>
      </c>
      <c r="C19589" s="5">
        <v>38</v>
      </c>
      <c r="D19589" s="5" t="str">
        <f t="shared" si="612"/>
        <v>36-50 Thn</v>
      </c>
      <c r="E19589" s="6">
        <v>50</v>
      </c>
      <c r="F19589" t="str">
        <f t="shared" si="613"/>
        <v>Short-term(1-3 Bln)</v>
      </c>
    </row>
    <row r="19590" spans="1:6" x14ac:dyDescent="0.35">
      <c r="A19590" s="5">
        <v>12790366</v>
      </c>
      <c r="B19590" s="2" t="s">
        <v>4</v>
      </c>
      <c r="C19590" s="5">
        <v>34</v>
      </c>
      <c r="D19590" s="5" t="str">
        <f t="shared" si="612"/>
        <v>25-35 Thn</v>
      </c>
      <c r="E19590" s="6">
        <v>50</v>
      </c>
      <c r="F19590" t="str">
        <f t="shared" si="613"/>
        <v>Short-term(1-3 Bln)</v>
      </c>
    </row>
    <row r="19591" spans="1:6" x14ac:dyDescent="0.35">
      <c r="A19591" s="5">
        <v>12818547</v>
      </c>
      <c r="B19591" s="2" t="s">
        <v>4</v>
      </c>
      <c r="C19591" s="5">
        <v>25</v>
      </c>
      <c r="D19591" s="5" t="str">
        <f t="shared" si="612"/>
        <v>25-35 Thn</v>
      </c>
      <c r="E19591" s="6">
        <v>50</v>
      </c>
      <c r="F19591" t="str">
        <f t="shared" si="613"/>
        <v>Short-term(1-3 Bln)</v>
      </c>
    </row>
    <row r="19592" spans="1:6" x14ac:dyDescent="0.35">
      <c r="A19592" s="5">
        <v>12826611</v>
      </c>
      <c r="B19592" s="2" t="s">
        <v>4</v>
      </c>
      <c r="C19592" s="5">
        <v>44</v>
      </c>
      <c r="D19592" s="5" t="str">
        <f t="shared" si="612"/>
        <v>36-50 Thn</v>
      </c>
      <c r="E19592" s="6">
        <v>50</v>
      </c>
      <c r="F19592" t="str">
        <f t="shared" si="613"/>
        <v>Short-term(1-3 Bln)</v>
      </c>
    </row>
    <row r="19593" spans="1:6" x14ac:dyDescent="0.35">
      <c r="A19593" s="5">
        <v>12837934</v>
      </c>
      <c r="B19593" s="2" t="s">
        <v>4</v>
      </c>
      <c r="C19593" s="5">
        <v>43</v>
      </c>
      <c r="D19593" s="5" t="str">
        <f t="shared" si="612"/>
        <v>36-50 Thn</v>
      </c>
      <c r="E19593" s="6">
        <v>50</v>
      </c>
      <c r="F19593" t="str">
        <f t="shared" si="613"/>
        <v>Short-term(1-3 Bln)</v>
      </c>
    </row>
    <row r="19594" spans="1:6" x14ac:dyDescent="0.35">
      <c r="A19594" s="5">
        <v>12870767</v>
      </c>
      <c r="B19594" s="2" t="s">
        <v>4</v>
      </c>
      <c r="C19594" s="5">
        <v>33</v>
      </c>
      <c r="D19594" s="5" t="str">
        <f t="shared" si="612"/>
        <v>25-35 Thn</v>
      </c>
      <c r="E19594" s="6">
        <v>50</v>
      </c>
      <c r="F19594" t="str">
        <f t="shared" si="613"/>
        <v>Short-term(1-3 Bln)</v>
      </c>
    </row>
    <row r="19595" spans="1:6" x14ac:dyDescent="0.35">
      <c r="A19595" s="5">
        <v>12768357</v>
      </c>
      <c r="B19595" s="2" t="s">
        <v>4</v>
      </c>
      <c r="C19595" s="5">
        <v>26</v>
      </c>
      <c r="D19595" s="5" t="str">
        <f t="shared" si="612"/>
        <v>25-35 Thn</v>
      </c>
      <c r="E19595" s="6">
        <v>50</v>
      </c>
      <c r="F19595" t="str">
        <f t="shared" si="613"/>
        <v>Short-term(1-3 Bln)</v>
      </c>
    </row>
    <row r="19596" spans="1:6" x14ac:dyDescent="0.35">
      <c r="A19596" s="5">
        <v>12840359</v>
      </c>
      <c r="B19596" s="2" t="s">
        <v>4</v>
      </c>
      <c r="C19596" s="5">
        <v>43</v>
      </c>
      <c r="D19596" s="5" t="str">
        <f t="shared" si="612"/>
        <v>36-50 Thn</v>
      </c>
      <c r="E19596" s="6">
        <v>50</v>
      </c>
      <c r="F19596" t="str">
        <f t="shared" si="613"/>
        <v>Short-term(1-3 Bln)</v>
      </c>
    </row>
    <row r="19597" spans="1:6" x14ac:dyDescent="0.35">
      <c r="A19597" s="5">
        <v>12774909</v>
      </c>
      <c r="B19597" s="2" t="s">
        <v>4</v>
      </c>
      <c r="C19597" s="5">
        <v>25</v>
      </c>
      <c r="D19597" s="5" t="str">
        <f t="shared" si="612"/>
        <v>25-35 Thn</v>
      </c>
      <c r="E19597" s="6">
        <v>50</v>
      </c>
      <c r="F19597" t="str">
        <f t="shared" si="613"/>
        <v>Short-term(1-3 Bln)</v>
      </c>
    </row>
    <row r="19598" spans="1:6" x14ac:dyDescent="0.35">
      <c r="A19598" s="5">
        <v>12898417</v>
      </c>
      <c r="B19598" s="2" t="s">
        <v>4</v>
      </c>
      <c r="C19598" s="5">
        <v>42</v>
      </c>
      <c r="D19598" s="5" t="str">
        <f t="shared" si="612"/>
        <v>36-50 Thn</v>
      </c>
      <c r="E19598" s="6">
        <v>50</v>
      </c>
      <c r="F19598" t="str">
        <f t="shared" si="613"/>
        <v>Short-term(1-3 Bln)</v>
      </c>
    </row>
    <row r="19599" spans="1:6" x14ac:dyDescent="0.35">
      <c r="A19599" s="5">
        <v>12876608</v>
      </c>
      <c r="B19599" s="2" t="s">
        <v>5</v>
      </c>
      <c r="C19599" s="5">
        <v>28</v>
      </c>
      <c r="D19599" s="5" t="str">
        <f t="shared" si="612"/>
        <v>25-35 Thn</v>
      </c>
      <c r="E19599" s="6">
        <v>50</v>
      </c>
      <c r="F19599" t="str">
        <f t="shared" si="613"/>
        <v>Short-term(1-3 Bln)</v>
      </c>
    </row>
    <row r="19600" spans="1:6" x14ac:dyDescent="0.35">
      <c r="A19600" s="5">
        <v>12876927</v>
      </c>
      <c r="B19600" s="2" t="s">
        <v>4</v>
      </c>
      <c r="C19600" s="5">
        <v>28</v>
      </c>
      <c r="D19600" s="5" t="str">
        <f t="shared" si="612"/>
        <v>25-35 Thn</v>
      </c>
      <c r="E19600" s="6">
        <v>50</v>
      </c>
      <c r="F19600" t="str">
        <f t="shared" si="613"/>
        <v>Short-term(1-3 Bln)</v>
      </c>
    </row>
    <row r="19601" spans="1:6" x14ac:dyDescent="0.35">
      <c r="A19601" s="5">
        <v>12833436</v>
      </c>
      <c r="B19601" s="2" t="s">
        <v>4</v>
      </c>
      <c r="C19601" s="5">
        <v>123</v>
      </c>
      <c r="D19601" s="5" t="str">
        <f t="shared" si="612"/>
        <v>&gt;50 Thn</v>
      </c>
      <c r="E19601" s="6">
        <v>50</v>
      </c>
      <c r="F19601" t="str">
        <f t="shared" si="613"/>
        <v>Short-term(1-3 Bln)</v>
      </c>
    </row>
    <row r="19602" spans="1:6" x14ac:dyDescent="0.35">
      <c r="A19602" s="5">
        <v>12898949</v>
      </c>
      <c r="B19602" s="2" t="s">
        <v>5</v>
      </c>
      <c r="C19602" s="5">
        <v>123</v>
      </c>
      <c r="D19602" s="5" t="str">
        <f t="shared" si="612"/>
        <v>&gt;50 Thn</v>
      </c>
      <c r="E19602" s="6">
        <v>50</v>
      </c>
      <c r="F19602" t="str">
        <f t="shared" si="613"/>
        <v>Short-term(1-3 Bln)</v>
      </c>
    </row>
    <row r="19603" spans="1:6" x14ac:dyDescent="0.35">
      <c r="A19603" s="5">
        <v>12766649</v>
      </c>
      <c r="B19603" s="2" t="s">
        <v>4</v>
      </c>
      <c r="C19603" s="5">
        <v>123</v>
      </c>
      <c r="D19603" s="5" t="str">
        <f t="shared" si="612"/>
        <v>&gt;50 Thn</v>
      </c>
      <c r="E19603" s="6">
        <v>50</v>
      </c>
      <c r="F19603" t="str">
        <f t="shared" si="613"/>
        <v>Short-term(1-3 Bln)</v>
      </c>
    </row>
    <row r="19604" spans="1:6" x14ac:dyDescent="0.35">
      <c r="A19604" s="5">
        <v>12853799</v>
      </c>
      <c r="B19604" s="2" t="s">
        <v>4</v>
      </c>
      <c r="C19604" s="5">
        <v>35</v>
      </c>
      <c r="D19604" s="5" t="str">
        <f t="shared" si="612"/>
        <v>25-35 Thn</v>
      </c>
      <c r="E19604" s="6">
        <v>50</v>
      </c>
      <c r="F19604" t="str">
        <f t="shared" si="613"/>
        <v>Short-term(1-3 Bln)</v>
      </c>
    </row>
    <row r="19605" spans="1:6" x14ac:dyDescent="0.35">
      <c r="A19605" s="5">
        <v>12808271</v>
      </c>
      <c r="B19605" s="2" t="s">
        <v>4</v>
      </c>
      <c r="C19605" s="5">
        <v>33</v>
      </c>
      <c r="D19605" s="5" t="str">
        <f t="shared" si="612"/>
        <v>25-35 Thn</v>
      </c>
      <c r="E19605" s="6">
        <v>50</v>
      </c>
      <c r="F19605" t="str">
        <f t="shared" si="613"/>
        <v>Short-term(1-3 Bln)</v>
      </c>
    </row>
    <row r="19606" spans="1:6" x14ac:dyDescent="0.35">
      <c r="A19606" s="5">
        <v>12849935</v>
      </c>
      <c r="B19606" s="2" t="s">
        <v>4</v>
      </c>
      <c r="C19606" s="5">
        <v>53</v>
      </c>
      <c r="D19606" s="5" t="str">
        <f t="shared" si="612"/>
        <v>&gt;50 Thn</v>
      </c>
      <c r="E19606" s="6">
        <v>50</v>
      </c>
      <c r="F19606" t="str">
        <f t="shared" si="613"/>
        <v>Short-term(1-3 Bln)</v>
      </c>
    </row>
    <row r="19607" spans="1:6" x14ac:dyDescent="0.35">
      <c r="A19607" s="5">
        <v>12892019</v>
      </c>
      <c r="B19607" s="2" t="s">
        <v>4</v>
      </c>
      <c r="C19607" s="5">
        <v>26</v>
      </c>
      <c r="D19607" s="5" t="str">
        <f t="shared" si="612"/>
        <v>25-35 Thn</v>
      </c>
      <c r="E19607" s="6">
        <v>50</v>
      </c>
      <c r="F19607" t="str">
        <f t="shared" si="613"/>
        <v>Short-term(1-3 Bln)</v>
      </c>
    </row>
    <row r="19608" spans="1:6" x14ac:dyDescent="0.35">
      <c r="A19608" s="5">
        <v>12815529</v>
      </c>
      <c r="B19608" s="2" t="s">
        <v>4</v>
      </c>
      <c r="C19608" s="5">
        <v>25</v>
      </c>
      <c r="D19608" s="5" t="str">
        <f t="shared" si="612"/>
        <v>25-35 Thn</v>
      </c>
      <c r="E19608" s="6">
        <v>50</v>
      </c>
      <c r="F19608" t="str">
        <f t="shared" si="613"/>
        <v>Short-term(1-3 Bln)</v>
      </c>
    </row>
    <row r="19609" spans="1:6" x14ac:dyDescent="0.35">
      <c r="A19609" s="5">
        <v>12768329</v>
      </c>
      <c r="B19609" s="2" t="s">
        <v>4</v>
      </c>
      <c r="C19609" s="5">
        <v>28</v>
      </c>
      <c r="D19609" s="5" t="str">
        <f t="shared" si="612"/>
        <v>25-35 Thn</v>
      </c>
      <c r="E19609" s="6">
        <v>50</v>
      </c>
      <c r="F19609" t="str">
        <f t="shared" si="613"/>
        <v>Short-term(1-3 Bln)</v>
      </c>
    </row>
    <row r="19610" spans="1:6" x14ac:dyDescent="0.35">
      <c r="A19610" s="5">
        <v>12831385</v>
      </c>
      <c r="B19610" s="2" t="s">
        <v>4</v>
      </c>
      <c r="C19610" s="5">
        <v>29</v>
      </c>
      <c r="D19610" s="5" t="str">
        <f t="shared" si="612"/>
        <v>25-35 Thn</v>
      </c>
      <c r="E19610" s="6">
        <v>50</v>
      </c>
      <c r="F19610" t="str">
        <f t="shared" si="613"/>
        <v>Short-term(1-3 Bln)</v>
      </c>
    </row>
    <row r="19611" spans="1:6" x14ac:dyDescent="0.35">
      <c r="A19611" s="5">
        <v>12879093</v>
      </c>
      <c r="B19611" s="2" t="s">
        <v>4</v>
      </c>
      <c r="C19611" s="5">
        <v>25</v>
      </c>
      <c r="D19611" s="5" t="str">
        <f t="shared" si="612"/>
        <v>25-35 Thn</v>
      </c>
      <c r="E19611" s="6">
        <v>50</v>
      </c>
      <c r="F19611" t="str">
        <f t="shared" si="613"/>
        <v>Short-term(1-3 Bln)</v>
      </c>
    </row>
    <row r="19612" spans="1:6" x14ac:dyDescent="0.35">
      <c r="A19612" s="5">
        <v>12815705</v>
      </c>
      <c r="B19612" s="2" t="s">
        <v>4</v>
      </c>
      <c r="C19612" s="5">
        <v>29</v>
      </c>
      <c r="D19612" s="5" t="str">
        <f t="shared" si="612"/>
        <v>25-35 Thn</v>
      </c>
      <c r="E19612" s="6">
        <v>50</v>
      </c>
      <c r="F19612" t="str">
        <f t="shared" si="613"/>
        <v>Short-term(1-3 Bln)</v>
      </c>
    </row>
    <row r="19613" spans="1:6" x14ac:dyDescent="0.35">
      <c r="A19613" s="5">
        <v>12895757</v>
      </c>
      <c r="B19613" s="2" t="s">
        <v>5</v>
      </c>
      <c r="C19613" s="5">
        <v>45</v>
      </c>
      <c r="D19613" s="5" t="str">
        <f t="shared" si="612"/>
        <v>36-50 Thn</v>
      </c>
      <c r="E19613" s="6">
        <v>50</v>
      </c>
      <c r="F19613" t="str">
        <f t="shared" si="613"/>
        <v>Short-term(1-3 Bln)</v>
      </c>
    </row>
    <row r="19614" spans="1:6" x14ac:dyDescent="0.35">
      <c r="A19614" s="5">
        <v>12778017</v>
      </c>
      <c r="B19614" s="2" t="s">
        <v>4</v>
      </c>
      <c r="C19614" s="5">
        <v>31</v>
      </c>
      <c r="D19614" s="5" t="str">
        <f t="shared" si="612"/>
        <v>25-35 Thn</v>
      </c>
      <c r="E19614" s="6">
        <v>50</v>
      </c>
      <c r="F19614" t="str">
        <f t="shared" si="613"/>
        <v>Short-term(1-3 Bln)</v>
      </c>
    </row>
    <row r="19615" spans="1:6" x14ac:dyDescent="0.35">
      <c r="A19615" s="5">
        <v>12801327</v>
      </c>
      <c r="B19615" s="2" t="s">
        <v>5</v>
      </c>
      <c r="C19615" s="5">
        <v>36</v>
      </c>
      <c r="D19615" s="5" t="str">
        <f t="shared" si="612"/>
        <v>36-50 Thn</v>
      </c>
      <c r="E19615" s="6">
        <v>50</v>
      </c>
      <c r="F19615" t="str">
        <f t="shared" si="613"/>
        <v>Short-term(1-3 Bln)</v>
      </c>
    </row>
    <row r="19616" spans="1:6" x14ac:dyDescent="0.35">
      <c r="A19616" s="5">
        <v>12834577</v>
      </c>
      <c r="B19616" s="2" t="s">
        <v>4</v>
      </c>
      <c r="C19616" s="5">
        <v>33</v>
      </c>
      <c r="D19616" s="5" t="str">
        <f t="shared" si="612"/>
        <v>25-35 Thn</v>
      </c>
      <c r="E19616" s="6">
        <v>50</v>
      </c>
      <c r="F19616" t="str">
        <f t="shared" si="613"/>
        <v>Short-term(1-3 Bln)</v>
      </c>
    </row>
    <row r="19617" spans="1:6" x14ac:dyDescent="0.35">
      <c r="A19617" s="5">
        <v>12911745</v>
      </c>
      <c r="B19617" s="2" t="s">
        <v>4</v>
      </c>
      <c r="C19617" s="5">
        <v>31</v>
      </c>
      <c r="D19617" s="5" t="str">
        <f t="shared" si="612"/>
        <v>25-35 Thn</v>
      </c>
      <c r="E19617" s="6">
        <v>50</v>
      </c>
      <c r="F19617" t="str">
        <f t="shared" si="613"/>
        <v>Short-term(1-3 Bln)</v>
      </c>
    </row>
    <row r="19618" spans="1:6" x14ac:dyDescent="0.35">
      <c r="A19618" s="5">
        <v>12897927</v>
      </c>
      <c r="B19618" s="2" t="s">
        <v>4</v>
      </c>
      <c r="C19618" s="5">
        <v>123</v>
      </c>
      <c r="D19618" s="5" t="str">
        <f t="shared" si="612"/>
        <v>&gt;50 Thn</v>
      </c>
      <c r="E19618" s="6">
        <v>50</v>
      </c>
      <c r="F19618" t="str">
        <f t="shared" si="613"/>
        <v>Short-term(1-3 Bln)</v>
      </c>
    </row>
    <row r="19619" spans="1:6" x14ac:dyDescent="0.35">
      <c r="A19619" s="5">
        <v>12826431</v>
      </c>
      <c r="B19619" s="2" t="s">
        <v>4</v>
      </c>
      <c r="C19619" s="5">
        <v>123</v>
      </c>
      <c r="D19619" s="5" t="str">
        <f t="shared" si="612"/>
        <v>&gt;50 Thn</v>
      </c>
      <c r="E19619" s="6">
        <v>50</v>
      </c>
      <c r="F19619" t="str">
        <f t="shared" si="613"/>
        <v>Short-term(1-3 Bln)</v>
      </c>
    </row>
    <row r="19620" spans="1:6" x14ac:dyDescent="0.35">
      <c r="A19620" s="5">
        <v>12878985</v>
      </c>
      <c r="B19620" s="2" t="s">
        <v>4</v>
      </c>
      <c r="C19620" s="5">
        <v>123</v>
      </c>
      <c r="D19620" s="5" t="str">
        <f t="shared" si="612"/>
        <v>&gt;50 Thn</v>
      </c>
      <c r="E19620" s="6">
        <v>50</v>
      </c>
      <c r="F19620" t="str">
        <f t="shared" si="613"/>
        <v>Short-term(1-3 Bln)</v>
      </c>
    </row>
    <row r="19621" spans="1:6" x14ac:dyDescent="0.35">
      <c r="A19621" s="5">
        <v>12844195</v>
      </c>
      <c r="B19621" s="2" t="s">
        <v>4</v>
      </c>
      <c r="C19621" s="5">
        <v>28</v>
      </c>
      <c r="D19621" s="5" t="str">
        <f t="shared" si="612"/>
        <v>25-35 Thn</v>
      </c>
      <c r="E19621" s="6">
        <v>50</v>
      </c>
      <c r="F19621" t="str">
        <f t="shared" si="613"/>
        <v>Short-term(1-3 Bln)</v>
      </c>
    </row>
    <row r="19622" spans="1:6" x14ac:dyDescent="0.35">
      <c r="A19622" s="5">
        <v>12777247</v>
      </c>
      <c r="B19622" s="2" t="s">
        <v>4</v>
      </c>
      <c r="C19622" s="5">
        <v>33</v>
      </c>
      <c r="D19622" s="5" t="str">
        <f t="shared" si="612"/>
        <v>25-35 Thn</v>
      </c>
      <c r="E19622" s="6">
        <v>50</v>
      </c>
      <c r="F19622" t="str">
        <f t="shared" si="613"/>
        <v>Short-term(1-3 Bln)</v>
      </c>
    </row>
    <row r="19623" spans="1:6" x14ac:dyDescent="0.35">
      <c r="A19623" s="5">
        <v>12889135</v>
      </c>
      <c r="B19623" s="2" t="s">
        <v>4</v>
      </c>
      <c r="C19623" s="5">
        <v>29</v>
      </c>
      <c r="D19623" s="5" t="str">
        <f t="shared" si="612"/>
        <v>25-35 Thn</v>
      </c>
      <c r="E19623" s="6">
        <v>50</v>
      </c>
      <c r="F19623" t="str">
        <f t="shared" si="613"/>
        <v>Short-term(1-3 Bln)</v>
      </c>
    </row>
    <row r="19624" spans="1:6" x14ac:dyDescent="0.35">
      <c r="A19624" s="5">
        <v>12866399</v>
      </c>
      <c r="B19624" s="2" t="s">
        <v>5</v>
      </c>
      <c r="C19624" s="5">
        <v>41</v>
      </c>
      <c r="D19624" s="5" t="str">
        <f t="shared" si="612"/>
        <v>36-50 Thn</v>
      </c>
      <c r="E19624" s="6">
        <v>50</v>
      </c>
      <c r="F19624" t="str">
        <f t="shared" si="613"/>
        <v>Short-term(1-3 Bln)</v>
      </c>
    </row>
    <row r="19625" spans="1:6" x14ac:dyDescent="0.35">
      <c r="A19625" s="5">
        <v>12802884</v>
      </c>
      <c r="B19625" s="2" t="s">
        <v>4</v>
      </c>
      <c r="C19625" s="5">
        <v>43</v>
      </c>
      <c r="D19625" s="5" t="str">
        <f t="shared" si="612"/>
        <v>36-50 Thn</v>
      </c>
      <c r="E19625" s="6">
        <v>50</v>
      </c>
      <c r="F19625" t="str">
        <f t="shared" si="613"/>
        <v>Short-term(1-3 Bln)</v>
      </c>
    </row>
    <row r="19626" spans="1:6" x14ac:dyDescent="0.35">
      <c r="A19626" s="5">
        <v>12820983</v>
      </c>
      <c r="B19626" s="2" t="s">
        <v>4</v>
      </c>
      <c r="C19626" s="5">
        <v>123</v>
      </c>
      <c r="D19626" s="5" t="str">
        <f t="shared" si="612"/>
        <v>&gt;50 Thn</v>
      </c>
      <c r="E19626" s="6">
        <v>50</v>
      </c>
      <c r="F19626" t="str">
        <f t="shared" si="613"/>
        <v>Short-term(1-3 Bln)</v>
      </c>
    </row>
    <row r="19627" spans="1:6" x14ac:dyDescent="0.35">
      <c r="A19627" s="5">
        <v>12893503</v>
      </c>
      <c r="B19627" s="2" t="s">
        <v>4</v>
      </c>
      <c r="C19627" s="5">
        <v>123</v>
      </c>
      <c r="D19627" s="5" t="str">
        <f t="shared" si="612"/>
        <v>&gt;50 Thn</v>
      </c>
      <c r="E19627" s="6">
        <v>50</v>
      </c>
      <c r="F19627" t="str">
        <f t="shared" si="613"/>
        <v>Short-term(1-3 Bln)</v>
      </c>
    </row>
    <row r="19628" spans="1:6" x14ac:dyDescent="0.35">
      <c r="A19628" s="5">
        <v>12910373</v>
      </c>
      <c r="B19628" s="2" t="s">
        <v>4</v>
      </c>
      <c r="C19628" s="5">
        <v>123</v>
      </c>
      <c r="D19628" s="5" t="str">
        <f t="shared" si="612"/>
        <v>&gt;50 Thn</v>
      </c>
      <c r="E19628" s="6">
        <v>50</v>
      </c>
      <c r="F19628" t="str">
        <f t="shared" si="613"/>
        <v>Short-term(1-3 Bln)</v>
      </c>
    </row>
    <row r="19629" spans="1:6" x14ac:dyDescent="0.35">
      <c r="A19629" s="5">
        <v>12898025</v>
      </c>
      <c r="B19629" s="2" t="s">
        <v>4</v>
      </c>
      <c r="C19629" s="5">
        <v>123</v>
      </c>
      <c r="D19629" s="5" t="str">
        <f t="shared" si="612"/>
        <v>&gt;50 Thn</v>
      </c>
      <c r="E19629" s="6">
        <v>50</v>
      </c>
      <c r="F19629" t="str">
        <f t="shared" si="613"/>
        <v>Short-term(1-3 Bln)</v>
      </c>
    </row>
    <row r="19630" spans="1:6" x14ac:dyDescent="0.35">
      <c r="A19630" s="5">
        <v>12866189</v>
      </c>
      <c r="B19630" s="2" t="s">
        <v>4</v>
      </c>
      <c r="C19630" s="5">
        <v>28</v>
      </c>
      <c r="D19630" s="5" t="str">
        <f t="shared" si="612"/>
        <v>25-35 Thn</v>
      </c>
      <c r="E19630" s="6">
        <v>50</v>
      </c>
      <c r="F19630" t="str">
        <f t="shared" si="613"/>
        <v>Short-term(1-3 Bln)</v>
      </c>
    </row>
    <row r="19631" spans="1:6" x14ac:dyDescent="0.35">
      <c r="A19631" s="5">
        <v>12837965</v>
      </c>
      <c r="B19631" s="2" t="s">
        <v>4</v>
      </c>
      <c r="C19631" s="5">
        <v>32</v>
      </c>
      <c r="D19631" s="5" t="str">
        <f t="shared" si="612"/>
        <v>25-35 Thn</v>
      </c>
      <c r="E19631" s="6">
        <v>50</v>
      </c>
      <c r="F19631" t="str">
        <f t="shared" si="613"/>
        <v>Short-term(1-3 Bln)</v>
      </c>
    </row>
    <row r="19632" spans="1:6" x14ac:dyDescent="0.35">
      <c r="A19632" s="5">
        <v>12773383</v>
      </c>
      <c r="B19632" s="2" t="s">
        <v>4</v>
      </c>
      <c r="C19632" s="5">
        <v>25</v>
      </c>
      <c r="D19632" s="5" t="str">
        <f t="shared" si="612"/>
        <v>25-35 Thn</v>
      </c>
      <c r="E19632" s="6">
        <v>50</v>
      </c>
      <c r="F19632" t="str">
        <f t="shared" si="613"/>
        <v>Short-term(1-3 Bln)</v>
      </c>
    </row>
    <row r="19633" spans="1:6" x14ac:dyDescent="0.35">
      <c r="A19633" s="5">
        <v>12912273</v>
      </c>
      <c r="B19633" s="2" t="s">
        <v>5</v>
      </c>
      <c r="C19633" s="5">
        <v>29</v>
      </c>
      <c r="D19633" s="5" t="str">
        <f t="shared" si="612"/>
        <v>25-35 Thn</v>
      </c>
      <c r="E19633" s="6">
        <v>50</v>
      </c>
      <c r="F19633" t="str">
        <f t="shared" si="613"/>
        <v>Short-term(1-3 Bln)</v>
      </c>
    </row>
    <row r="19634" spans="1:6" x14ac:dyDescent="0.35">
      <c r="A19634" s="5">
        <v>12799185</v>
      </c>
      <c r="B19634" s="2" t="s">
        <v>4</v>
      </c>
      <c r="C19634" s="5">
        <v>123</v>
      </c>
      <c r="D19634" s="5" t="str">
        <f t="shared" si="612"/>
        <v>&gt;50 Thn</v>
      </c>
      <c r="E19634" s="6">
        <v>50</v>
      </c>
      <c r="F19634" t="str">
        <f t="shared" si="613"/>
        <v>Short-term(1-3 Bln)</v>
      </c>
    </row>
    <row r="19635" spans="1:6" x14ac:dyDescent="0.35">
      <c r="A19635" s="5">
        <v>12821571</v>
      </c>
      <c r="B19635" s="2" t="s">
        <v>4</v>
      </c>
      <c r="C19635" s="5">
        <v>123</v>
      </c>
      <c r="D19635" s="5" t="str">
        <f t="shared" si="612"/>
        <v>&gt;50 Thn</v>
      </c>
      <c r="E19635" s="6">
        <v>50</v>
      </c>
      <c r="F19635" t="str">
        <f t="shared" si="613"/>
        <v>Short-term(1-3 Bln)</v>
      </c>
    </row>
    <row r="19636" spans="1:6" x14ac:dyDescent="0.35">
      <c r="A19636" s="5">
        <v>12778661</v>
      </c>
      <c r="B19636" s="2" t="s">
        <v>5</v>
      </c>
      <c r="C19636" s="5">
        <v>123</v>
      </c>
      <c r="D19636" s="5" t="str">
        <f t="shared" si="612"/>
        <v>&gt;50 Thn</v>
      </c>
      <c r="E19636" s="6">
        <v>50</v>
      </c>
      <c r="F19636" t="str">
        <f t="shared" si="613"/>
        <v>Short-term(1-3 Bln)</v>
      </c>
    </row>
    <row r="19637" spans="1:6" x14ac:dyDescent="0.35">
      <c r="A19637" s="5">
        <v>12808929</v>
      </c>
      <c r="B19637" s="2" t="s">
        <v>4</v>
      </c>
      <c r="C19637" s="5">
        <v>32</v>
      </c>
      <c r="D19637" s="5" t="str">
        <f t="shared" si="612"/>
        <v>25-35 Thn</v>
      </c>
      <c r="E19637" s="6">
        <v>50</v>
      </c>
      <c r="F19637" t="str">
        <f t="shared" si="613"/>
        <v>Short-term(1-3 Bln)</v>
      </c>
    </row>
    <row r="19638" spans="1:6" x14ac:dyDescent="0.35">
      <c r="A19638" s="5">
        <v>12795433</v>
      </c>
      <c r="B19638" s="2" t="s">
        <v>4</v>
      </c>
      <c r="C19638" s="5">
        <v>30</v>
      </c>
      <c r="D19638" s="5" t="str">
        <f t="shared" si="612"/>
        <v>25-35 Thn</v>
      </c>
      <c r="E19638" s="6">
        <v>50</v>
      </c>
      <c r="F19638" t="str">
        <f t="shared" si="613"/>
        <v>Short-term(1-3 Bln)</v>
      </c>
    </row>
    <row r="19639" spans="1:6" x14ac:dyDescent="0.35">
      <c r="A19639" s="5">
        <v>12796595</v>
      </c>
      <c r="B19639" s="2" t="s">
        <v>4</v>
      </c>
      <c r="C19639" s="5">
        <v>31</v>
      </c>
      <c r="D19639" s="5" t="str">
        <f t="shared" si="612"/>
        <v>25-35 Thn</v>
      </c>
      <c r="E19639" s="6">
        <v>50</v>
      </c>
      <c r="F19639" t="str">
        <f t="shared" si="613"/>
        <v>Short-term(1-3 Bln)</v>
      </c>
    </row>
    <row r="19640" spans="1:6" x14ac:dyDescent="0.35">
      <c r="A19640" s="5">
        <v>12890101</v>
      </c>
      <c r="B19640" s="2" t="s">
        <v>4</v>
      </c>
      <c r="C19640" s="5">
        <v>27</v>
      </c>
      <c r="D19640" s="5" t="str">
        <f t="shared" si="612"/>
        <v>25-35 Thn</v>
      </c>
      <c r="E19640" s="6">
        <v>50</v>
      </c>
      <c r="F19640" t="str">
        <f t="shared" si="613"/>
        <v>Short-term(1-3 Bln)</v>
      </c>
    </row>
    <row r="19641" spans="1:6" x14ac:dyDescent="0.35">
      <c r="A19641" s="5">
        <v>12771633</v>
      </c>
      <c r="B19641" s="2" t="s">
        <v>4</v>
      </c>
      <c r="C19641" s="5">
        <v>27</v>
      </c>
      <c r="D19641" s="5" t="str">
        <f t="shared" si="612"/>
        <v>25-35 Thn</v>
      </c>
      <c r="E19641" s="6">
        <v>50</v>
      </c>
      <c r="F19641" t="str">
        <f t="shared" si="613"/>
        <v>Short-term(1-3 Bln)</v>
      </c>
    </row>
    <row r="19642" spans="1:6" x14ac:dyDescent="0.35">
      <c r="A19642" s="5">
        <v>12858279</v>
      </c>
      <c r="B19642" s="2" t="s">
        <v>4</v>
      </c>
      <c r="C19642" s="5">
        <v>123</v>
      </c>
      <c r="D19642" s="5" t="str">
        <f t="shared" si="612"/>
        <v>&gt;50 Thn</v>
      </c>
      <c r="E19642" s="6">
        <v>50</v>
      </c>
      <c r="F19642" t="str">
        <f t="shared" si="613"/>
        <v>Short-term(1-3 Bln)</v>
      </c>
    </row>
    <row r="19643" spans="1:6" x14ac:dyDescent="0.35">
      <c r="A19643" s="5">
        <v>12867379</v>
      </c>
      <c r="B19643" s="2" t="s">
        <v>4</v>
      </c>
      <c r="C19643" s="5">
        <v>34</v>
      </c>
      <c r="D19643" s="5" t="str">
        <f t="shared" si="612"/>
        <v>25-35 Thn</v>
      </c>
      <c r="E19643" s="6">
        <v>50</v>
      </c>
      <c r="F19643" t="str">
        <f t="shared" si="613"/>
        <v>Short-term(1-3 Bln)</v>
      </c>
    </row>
    <row r="19644" spans="1:6" x14ac:dyDescent="0.35">
      <c r="A19644" s="5">
        <v>12877963</v>
      </c>
      <c r="B19644" s="2" t="s">
        <v>4</v>
      </c>
      <c r="C19644" s="5">
        <v>25</v>
      </c>
      <c r="D19644" s="5" t="str">
        <f t="shared" si="612"/>
        <v>25-35 Thn</v>
      </c>
      <c r="E19644" s="6">
        <v>50</v>
      </c>
      <c r="F19644" t="str">
        <f t="shared" si="613"/>
        <v>Short-term(1-3 Bln)</v>
      </c>
    </row>
    <row r="19645" spans="1:6" x14ac:dyDescent="0.35">
      <c r="A19645" s="5">
        <v>12911213</v>
      </c>
      <c r="B19645" s="2" t="s">
        <v>4</v>
      </c>
      <c r="C19645" s="5">
        <v>27</v>
      </c>
      <c r="D19645" s="5" t="str">
        <f t="shared" si="612"/>
        <v>25-35 Thn</v>
      </c>
      <c r="E19645" s="6">
        <v>50</v>
      </c>
      <c r="F19645" t="str">
        <f t="shared" si="613"/>
        <v>Short-term(1-3 Bln)</v>
      </c>
    </row>
    <row r="19646" spans="1:6" x14ac:dyDescent="0.35">
      <c r="A19646" s="5">
        <v>12909911</v>
      </c>
      <c r="B19646" s="2" t="s">
        <v>5</v>
      </c>
      <c r="C19646" s="5">
        <v>32</v>
      </c>
      <c r="D19646" s="5" t="str">
        <f t="shared" si="612"/>
        <v>25-35 Thn</v>
      </c>
      <c r="E19646" s="6">
        <v>50</v>
      </c>
      <c r="F19646" t="str">
        <f t="shared" si="613"/>
        <v>Short-term(1-3 Bln)</v>
      </c>
    </row>
    <row r="19647" spans="1:6" x14ac:dyDescent="0.35">
      <c r="A19647" s="5">
        <v>12771857</v>
      </c>
      <c r="B19647" s="2" t="s">
        <v>4</v>
      </c>
      <c r="C19647" s="5">
        <v>27</v>
      </c>
      <c r="D19647" s="5" t="str">
        <f t="shared" si="612"/>
        <v>25-35 Thn</v>
      </c>
      <c r="E19647" s="6">
        <v>50</v>
      </c>
      <c r="F19647" t="str">
        <f t="shared" si="613"/>
        <v>Short-term(1-3 Bln)</v>
      </c>
    </row>
    <row r="19648" spans="1:6" x14ac:dyDescent="0.35">
      <c r="A19648" s="5">
        <v>12778913</v>
      </c>
      <c r="B19648" s="2" t="s">
        <v>4</v>
      </c>
      <c r="C19648" s="5">
        <v>30</v>
      </c>
      <c r="D19648" s="5" t="str">
        <f t="shared" si="612"/>
        <v>25-35 Thn</v>
      </c>
      <c r="E19648" s="6">
        <v>50</v>
      </c>
      <c r="F19648" t="str">
        <f t="shared" si="613"/>
        <v>Short-term(1-3 Bln)</v>
      </c>
    </row>
    <row r="19649" spans="1:6" x14ac:dyDescent="0.35">
      <c r="A19649" s="5">
        <v>12765935</v>
      </c>
      <c r="B19649" s="2" t="s">
        <v>4</v>
      </c>
      <c r="C19649" s="5">
        <v>123</v>
      </c>
      <c r="D19649" s="5" t="str">
        <f t="shared" si="612"/>
        <v>&gt;50 Thn</v>
      </c>
      <c r="E19649" s="6">
        <v>50</v>
      </c>
      <c r="F19649" t="str">
        <f t="shared" si="613"/>
        <v>Short-term(1-3 Bln)</v>
      </c>
    </row>
    <row r="19650" spans="1:6" x14ac:dyDescent="0.35">
      <c r="A19650" s="5">
        <v>12800335</v>
      </c>
      <c r="B19650" s="2" t="s">
        <v>4</v>
      </c>
      <c r="C19650" s="5">
        <v>32</v>
      </c>
      <c r="D19650" s="5" t="str">
        <f t="shared" si="612"/>
        <v>25-35 Thn</v>
      </c>
      <c r="E19650" s="6">
        <v>50</v>
      </c>
      <c r="F19650" t="str">
        <f t="shared" si="613"/>
        <v>Short-term(1-3 Bln)</v>
      </c>
    </row>
    <row r="19651" spans="1:6" x14ac:dyDescent="0.35">
      <c r="A19651" s="5">
        <v>12834479</v>
      </c>
      <c r="B19651" s="2" t="s">
        <v>4</v>
      </c>
      <c r="C19651" s="5">
        <v>39</v>
      </c>
      <c r="D19651" s="5" t="str">
        <f t="shared" ref="D19651:D19714" si="614">IF(C19651&lt;25,"&lt;25 Thn",IF(C19651&lt;=35,"25-35 Thn",IF(C19651&lt;=50,"36-50 Thn", "&gt;50 Thn")))</f>
        <v>36-50 Thn</v>
      </c>
      <c r="E19651" s="6">
        <v>50</v>
      </c>
      <c r="F19651" t="str">
        <f t="shared" ref="F19651:F19714" si="615">IF(E19651&lt;30,"Baru(&lt;1 Bln)", IF(E19651&lt;=90,"Short-term(1-3 Bln)",IF(E19651&lt;=180,"Mid-term (3-6 Bln)","Loyal (&gt;6 Bln)")))</f>
        <v>Short-term(1-3 Bln)</v>
      </c>
    </row>
    <row r="19652" spans="1:6" x14ac:dyDescent="0.35">
      <c r="A19652" s="5">
        <v>12855517</v>
      </c>
      <c r="B19652" s="2" t="s">
        <v>4</v>
      </c>
      <c r="C19652" s="5">
        <v>123</v>
      </c>
      <c r="D19652" s="5" t="str">
        <f t="shared" si="614"/>
        <v>&gt;50 Thn</v>
      </c>
      <c r="E19652" s="6">
        <v>50</v>
      </c>
      <c r="F19652" t="str">
        <f t="shared" si="615"/>
        <v>Short-term(1-3 Bln)</v>
      </c>
    </row>
    <row r="19653" spans="1:6" x14ac:dyDescent="0.35">
      <c r="A19653" s="5">
        <v>12878215</v>
      </c>
      <c r="B19653" s="2" t="s">
        <v>4</v>
      </c>
      <c r="C19653" s="5">
        <v>28</v>
      </c>
      <c r="D19653" s="5" t="str">
        <f t="shared" si="614"/>
        <v>25-35 Thn</v>
      </c>
      <c r="E19653" s="6">
        <v>50</v>
      </c>
      <c r="F19653" t="str">
        <f t="shared" si="615"/>
        <v>Short-term(1-3 Bln)</v>
      </c>
    </row>
    <row r="19654" spans="1:6" x14ac:dyDescent="0.35">
      <c r="A19654" s="5">
        <v>12871537</v>
      </c>
      <c r="B19654" s="2" t="s">
        <v>4</v>
      </c>
      <c r="C19654" s="5">
        <v>34</v>
      </c>
      <c r="D19654" s="5" t="str">
        <f t="shared" si="614"/>
        <v>25-35 Thn</v>
      </c>
      <c r="E19654" s="6">
        <v>50</v>
      </c>
      <c r="F19654" t="str">
        <f t="shared" si="615"/>
        <v>Short-term(1-3 Bln)</v>
      </c>
    </row>
    <row r="19655" spans="1:6" x14ac:dyDescent="0.35">
      <c r="A19655" s="5">
        <v>12784289</v>
      </c>
      <c r="B19655" s="2" t="s">
        <v>4</v>
      </c>
      <c r="C19655" s="5">
        <v>26</v>
      </c>
      <c r="D19655" s="5" t="str">
        <f t="shared" si="614"/>
        <v>25-35 Thn</v>
      </c>
      <c r="E19655" s="6">
        <v>50</v>
      </c>
      <c r="F19655" t="str">
        <f t="shared" si="615"/>
        <v>Short-term(1-3 Bln)</v>
      </c>
    </row>
    <row r="19656" spans="1:6" x14ac:dyDescent="0.35">
      <c r="A19656" s="5">
        <v>12860099</v>
      </c>
      <c r="B19656" s="2" t="s">
        <v>5</v>
      </c>
      <c r="C19656" s="5">
        <v>32</v>
      </c>
      <c r="D19656" s="5" t="str">
        <f t="shared" si="614"/>
        <v>25-35 Thn</v>
      </c>
      <c r="E19656" s="6">
        <v>50</v>
      </c>
      <c r="F19656" t="str">
        <f t="shared" si="615"/>
        <v>Short-term(1-3 Bln)</v>
      </c>
    </row>
    <row r="19657" spans="1:6" x14ac:dyDescent="0.35">
      <c r="A19657" s="5">
        <v>12880749</v>
      </c>
      <c r="B19657" s="2" t="s">
        <v>4</v>
      </c>
      <c r="C19657" s="5">
        <v>123</v>
      </c>
      <c r="D19657" s="5" t="str">
        <f t="shared" si="614"/>
        <v>&gt;50 Thn</v>
      </c>
      <c r="E19657" s="6">
        <v>50</v>
      </c>
      <c r="F19657" t="str">
        <f t="shared" si="615"/>
        <v>Short-term(1-3 Bln)</v>
      </c>
    </row>
    <row r="19658" spans="1:6" x14ac:dyDescent="0.35">
      <c r="A19658" s="5">
        <v>12879251</v>
      </c>
      <c r="B19658" s="2" t="s">
        <v>4</v>
      </c>
      <c r="C19658" s="5">
        <v>123</v>
      </c>
      <c r="D19658" s="5" t="str">
        <f t="shared" si="614"/>
        <v>&gt;50 Thn</v>
      </c>
      <c r="E19658" s="6">
        <v>50</v>
      </c>
      <c r="F19658" t="str">
        <f t="shared" si="615"/>
        <v>Short-term(1-3 Bln)</v>
      </c>
    </row>
    <row r="19659" spans="1:6" x14ac:dyDescent="0.35">
      <c r="A19659" s="5">
        <v>12761245</v>
      </c>
      <c r="B19659" s="2" t="s">
        <v>4</v>
      </c>
      <c r="C19659" s="5">
        <v>40</v>
      </c>
      <c r="D19659" s="5" t="str">
        <f t="shared" si="614"/>
        <v>36-50 Thn</v>
      </c>
      <c r="E19659" s="6">
        <v>50</v>
      </c>
      <c r="F19659" t="str">
        <f t="shared" si="615"/>
        <v>Short-term(1-3 Bln)</v>
      </c>
    </row>
    <row r="19660" spans="1:6" x14ac:dyDescent="0.35">
      <c r="A19660" s="5">
        <v>12763107</v>
      </c>
      <c r="B19660" s="2" t="s">
        <v>4</v>
      </c>
      <c r="C19660" s="5">
        <v>25</v>
      </c>
      <c r="D19660" s="5" t="str">
        <f t="shared" si="614"/>
        <v>25-35 Thn</v>
      </c>
      <c r="E19660" s="6">
        <v>50</v>
      </c>
      <c r="F19660" t="str">
        <f t="shared" si="615"/>
        <v>Short-term(1-3 Bln)</v>
      </c>
    </row>
    <row r="19661" spans="1:6" x14ac:dyDescent="0.35">
      <c r="A19661" s="5">
        <v>12817679</v>
      </c>
      <c r="B19661" s="2" t="s">
        <v>5</v>
      </c>
      <c r="C19661" s="5">
        <v>27</v>
      </c>
      <c r="D19661" s="5" t="str">
        <f t="shared" si="614"/>
        <v>25-35 Thn</v>
      </c>
      <c r="E19661" s="6">
        <v>50</v>
      </c>
      <c r="F19661" t="str">
        <f t="shared" si="615"/>
        <v>Short-term(1-3 Bln)</v>
      </c>
    </row>
    <row r="19662" spans="1:6" x14ac:dyDescent="0.35">
      <c r="A19662" s="5">
        <v>12792773</v>
      </c>
      <c r="B19662" s="2" t="s">
        <v>4</v>
      </c>
      <c r="C19662" s="5">
        <v>28</v>
      </c>
      <c r="D19662" s="5" t="str">
        <f t="shared" si="614"/>
        <v>25-35 Thn</v>
      </c>
      <c r="E19662" s="6">
        <v>50</v>
      </c>
      <c r="F19662" t="str">
        <f t="shared" si="615"/>
        <v>Short-term(1-3 Bln)</v>
      </c>
    </row>
    <row r="19663" spans="1:6" x14ac:dyDescent="0.35">
      <c r="A19663" s="5">
        <v>12861373</v>
      </c>
      <c r="B19663" s="2" t="s">
        <v>5</v>
      </c>
      <c r="C19663" s="5">
        <v>20</v>
      </c>
      <c r="D19663" s="5" t="str">
        <f t="shared" si="614"/>
        <v>&lt;25 Thn</v>
      </c>
      <c r="E19663" s="6">
        <v>50</v>
      </c>
      <c r="F19663" t="str">
        <f t="shared" si="615"/>
        <v>Short-term(1-3 Bln)</v>
      </c>
    </row>
    <row r="19664" spans="1:6" x14ac:dyDescent="0.35">
      <c r="A19664" s="5">
        <v>12904745</v>
      </c>
      <c r="B19664" s="2" t="s">
        <v>4</v>
      </c>
      <c r="C19664" s="5">
        <v>24</v>
      </c>
      <c r="D19664" s="5" t="str">
        <f t="shared" si="614"/>
        <v>&lt;25 Thn</v>
      </c>
      <c r="E19664" s="6">
        <v>50</v>
      </c>
      <c r="F19664" t="str">
        <f t="shared" si="615"/>
        <v>Short-term(1-3 Bln)</v>
      </c>
    </row>
    <row r="19665" spans="1:6" x14ac:dyDescent="0.35">
      <c r="A19665" s="5">
        <v>12828263</v>
      </c>
      <c r="B19665" s="2" t="s">
        <v>5</v>
      </c>
      <c r="C19665" s="5">
        <v>45</v>
      </c>
      <c r="D19665" s="5" t="str">
        <f t="shared" si="614"/>
        <v>36-50 Thn</v>
      </c>
      <c r="E19665" s="6">
        <v>50</v>
      </c>
      <c r="F19665" t="str">
        <f t="shared" si="615"/>
        <v>Short-term(1-3 Bln)</v>
      </c>
    </row>
    <row r="19666" spans="1:6" x14ac:dyDescent="0.35">
      <c r="A19666" s="5">
        <v>12902911</v>
      </c>
      <c r="B19666" s="2" t="s">
        <v>5</v>
      </c>
      <c r="C19666" s="5">
        <v>28</v>
      </c>
      <c r="D19666" s="5" t="str">
        <f t="shared" si="614"/>
        <v>25-35 Thn</v>
      </c>
      <c r="E19666" s="6">
        <v>50</v>
      </c>
      <c r="F19666" t="str">
        <f t="shared" si="615"/>
        <v>Short-term(1-3 Bln)</v>
      </c>
    </row>
    <row r="19667" spans="1:6" x14ac:dyDescent="0.35">
      <c r="A19667" s="5">
        <v>12770065</v>
      </c>
      <c r="B19667" s="2" t="s">
        <v>4</v>
      </c>
      <c r="C19667" s="5">
        <v>123</v>
      </c>
      <c r="D19667" s="5" t="str">
        <f t="shared" si="614"/>
        <v>&gt;50 Thn</v>
      </c>
      <c r="E19667" s="6">
        <v>50</v>
      </c>
      <c r="F19667" t="str">
        <f t="shared" si="615"/>
        <v>Short-term(1-3 Bln)</v>
      </c>
    </row>
    <row r="19668" spans="1:6" x14ac:dyDescent="0.35">
      <c r="A19668" s="5">
        <v>12779179</v>
      </c>
      <c r="B19668" s="2" t="s">
        <v>4</v>
      </c>
      <c r="C19668" s="5">
        <v>33</v>
      </c>
      <c r="D19668" s="5" t="str">
        <f t="shared" si="614"/>
        <v>25-35 Thn</v>
      </c>
      <c r="E19668" s="6">
        <v>50</v>
      </c>
      <c r="F19668" t="str">
        <f t="shared" si="615"/>
        <v>Short-term(1-3 Bln)</v>
      </c>
    </row>
    <row r="19669" spans="1:6" x14ac:dyDescent="0.35">
      <c r="A19669" s="5">
        <v>12774321</v>
      </c>
      <c r="B19669" s="2" t="s">
        <v>4</v>
      </c>
      <c r="C19669" s="5">
        <v>28</v>
      </c>
      <c r="D19669" s="5" t="str">
        <f t="shared" si="614"/>
        <v>25-35 Thn</v>
      </c>
      <c r="E19669" s="6">
        <v>50</v>
      </c>
      <c r="F19669" t="str">
        <f t="shared" si="615"/>
        <v>Short-term(1-3 Bln)</v>
      </c>
    </row>
    <row r="19670" spans="1:6" x14ac:dyDescent="0.35">
      <c r="A19670" s="5">
        <v>12780565</v>
      </c>
      <c r="B19670" s="2" t="s">
        <v>4</v>
      </c>
      <c r="C19670" s="5">
        <v>26</v>
      </c>
      <c r="D19670" s="5" t="str">
        <f t="shared" si="614"/>
        <v>25-35 Thn</v>
      </c>
      <c r="E19670" s="6">
        <v>50</v>
      </c>
      <c r="F19670" t="str">
        <f t="shared" si="615"/>
        <v>Short-term(1-3 Bln)</v>
      </c>
    </row>
    <row r="19671" spans="1:6" x14ac:dyDescent="0.35">
      <c r="A19671" s="5">
        <v>12792885</v>
      </c>
      <c r="B19671" s="2" t="s">
        <v>4</v>
      </c>
      <c r="C19671" s="5">
        <v>29</v>
      </c>
      <c r="D19671" s="5" t="str">
        <f t="shared" si="614"/>
        <v>25-35 Thn</v>
      </c>
      <c r="E19671" s="6">
        <v>50</v>
      </c>
      <c r="F19671" t="str">
        <f t="shared" si="615"/>
        <v>Short-term(1-3 Bln)</v>
      </c>
    </row>
    <row r="19672" spans="1:6" x14ac:dyDescent="0.35">
      <c r="A19672" s="5">
        <v>12761371</v>
      </c>
      <c r="B19672" s="2" t="s">
        <v>4</v>
      </c>
      <c r="C19672" s="5">
        <v>44</v>
      </c>
      <c r="D19672" s="5" t="str">
        <f t="shared" si="614"/>
        <v>36-50 Thn</v>
      </c>
      <c r="E19672" s="6">
        <v>50</v>
      </c>
      <c r="F19672" t="str">
        <f t="shared" si="615"/>
        <v>Short-term(1-3 Bln)</v>
      </c>
    </row>
    <row r="19673" spans="1:6" x14ac:dyDescent="0.35">
      <c r="A19673" s="5">
        <v>12856739</v>
      </c>
      <c r="B19673" s="2" t="s">
        <v>4</v>
      </c>
      <c r="C19673" s="5">
        <v>123</v>
      </c>
      <c r="D19673" s="5" t="str">
        <f t="shared" si="614"/>
        <v>&gt;50 Thn</v>
      </c>
      <c r="E19673" s="6">
        <v>50</v>
      </c>
      <c r="F19673" t="str">
        <f t="shared" si="615"/>
        <v>Short-term(1-3 Bln)</v>
      </c>
    </row>
    <row r="19674" spans="1:6" x14ac:dyDescent="0.35">
      <c r="A19674" s="5">
        <v>12767377</v>
      </c>
      <c r="B19674" s="2" t="s">
        <v>4</v>
      </c>
      <c r="C19674" s="5">
        <v>123</v>
      </c>
      <c r="D19674" s="5" t="str">
        <f t="shared" si="614"/>
        <v>&gt;50 Thn</v>
      </c>
      <c r="E19674" s="6">
        <v>50</v>
      </c>
      <c r="F19674" t="str">
        <f t="shared" si="615"/>
        <v>Short-term(1-3 Bln)</v>
      </c>
    </row>
    <row r="19675" spans="1:6" x14ac:dyDescent="0.35">
      <c r="A19675" s="5">
        <v>12842655</v>
      </c>
      <c r="B19675" s="2" t="s">
        <v>4</v>
      </c>
      <c r="C19675" s="5">
        <v>123</v>
      </c>
      <c r="D19675" s="5" t="str">
        <f t="shared" si="614"/>
        <v>&gt;50 Thn</v>
      </c>
      <c r="E19675" s="6">
        <v>50</v>
      </c>
      <c r="F19675" t="str">
        <f t="shared" si="615"/>
        <v>Short-term(1-3 Bln)</v>
      </c>
    </row>
    <row r="19676" spans="1:6" x14ac:dyDescent="0.35">
      <c r="A19676" s="5">
        <v>12894203</v>
      </c>
      <c r="B19676" s="2" t="s">
        <v>5</v>
      </c>
      <c r="C19676" s="5">
        <v>33</v>
      </c>
      <c r="D19676" s="5" t="str">
        <f t="shared" si="614"/>
        <v>25-35 Thn</v>
      </c>
      <c r="E19676" s="6">
        <v>50</v>
      </c>
      <c r="F19676" t="str">
        <f t="shared" si="615"/>
        <v>Short-term(1-3 Bln)</v>
      </c>
    </row>
    <row r="19677" spans="1:6" x14ac:dyDescent="0.35">
      <c r="A19677" s="5">
        <v>12786893</v>
      </c>
      <c r="B19677" s="2" t="s">
        <v>4</v>
      </c>
      <c r="C19677" s="5">
        <v>44</v>
      </c>
      <c r="D19677" s="5" t="str">
        <f t="shared" si="614"/>
        <v>36-50 Thn</v>
      </c>
      <c r="E19677" s="6">
        <v>50</v>
      </c>
      <c r="F19677" t="str">
        <f t="shared" si="615"/>
        <v>Short-term(1-3 Bln)</v>
      </c>
    </row>
    <row r="19678" spans="1:6" x14ac:dyDescent="0.35">
      <c r="A19678" s="5">
        <v>12852427</v>
      </c>
      <c r="B19678" s="2" t="s">
        <v>4</v>
      </c>
      <c r="C19678" s="5">
        <v>27</v>
      </c>
      <c r="D19678" s="5" t="str">
        <f t="shared" si="614"/>
        <v>25-35 Thn</v>
      </c>
      <c r="E19678" s="6">
        <v>50</v>
      </c>
      <c r="F19678" t="str">
        <f t="shared" si="615"/>
        <v>Short-term(1-3 Bln)</v>
      </c>
    </row>
    <row r="19679" spans="1:6" x14ac:dyDescent="0.35">
      <c r="A19679" s="5">
        <v>12805555</v>
      </c>
      <c r="B19679" s="2" t="s">
        <v>5</v>
      </c>
      <c r="C19679" s="5">
        <v>42</v>
      </c>
      <c r="D19679" s="5" t="str">
        <f t="shared" si="614"/>
        <v>36-50 Thn</v>
      </c>
      <c r="E19679" s="6">
        <v>50</v>
      </c>
      <c r="F19679" t="str">
        <f t="shared" si="615"/>
        <v>Short-term(1-3 Bln)</v>
      </c>
    </row>
    <row r="19680" spans="1:6" x14ac:dyDescent="0.35">
      <c r="A19680" s="5">
        <v>12832687</v>
      </c>
      <c r="B19680" s="2" t="s">
        <v>4</v>
      </c>
      <c r="C19680" s="5">
        <v>27</v>
      </c>
      <c r="D19680" s="5" t="str">
        <f t="shared" si="614"/>
        <v>25-35 Thn</v>
      </c>
      <c r="E19680" s="6">
        <v>50</v>
      </c>
      <c r="F19680" t="str">
        <f t="shared" si="615"/>
        <v>Short-term(1-3 Bln)</v>
      </c>
    </row>
    <row r="19681" spans="1:6" x14ac:dyDescent="0.35">
      <c r="A19681" s="5">
        <v>12811519</v>
      </c>
      <c r="B19681" s="2" t="s">
        <v>5</v>
      </c>
      <c r="C19681" s="5">
        <v>41</v>
      </c>
      <c r="D19681" s="5" t="str">
        <f t="shared" si="614"/>
        <v>36-50 Thn</v>
      </c>
      <c r="E19681" s="6">
        <v>50</v>
      </c>
      <c r="F19681" t="str">
        <f t="shared" si="615"/>
        <v>Short-term(1-3 Bln)</v>
      </c>
    </row>
    <row r="19682" spans="1:6" x14ac:dyDescent="0.35">
      <c r="A19682" s="5">
        <v>12806773</v>
      </c>
      <c r="B19682" s="2" t="s">
        <v>5</v>
      </c>
      <c r="C19682" s="5">
        <v>38</v>
      </c>
      <c r="D19682" s="5" t="str">
        <f t="shared" si="614"/>
        <v>36-50 Thn</v>
      </c>
      <c r="E19682" s="6">
        <v>50</v>
      </c>
      <c r="F19682" t="str">
        <f t="shared" si="615"/>
        <v>Short-term(1-3 Bln)</v>
      </c>
    </row>
    <row r="19683" spans="1:6" x14ac:dyDescent="0.35">
      <c r="A19683" s="5">
        <v>12896891</v>
      </c>
      <c r="B19683" s="2" t="s">
        <v>4</v>
      </c>
      <c r="C19683" s="5">
        <v>32</v>
      </c>
      <c r="D19683" s="5" t="str">
        <f t="shared" si="614"/>
        <v>25-35 Thn</v>
      </c>
      <c r="E19683" s="6">
        <v>50</v>
      </c>
      <c r="F19683" t="str">
        <f t="shared" si="615"/>
        <v>Short-term(1-3 Bln)</v>
      </c>
    </row>
    <row r="19684" spans="1:6" x14ac:dyDescent="0.35">
      <c r="A19684" s="5">
        <v>12786431</v>
      </c>
      <c r="B19684" s="2" t="s">
        <v>4</v>
      </c>
      <c r="C19684" s="5">
        <v>25</v>
      </c>
      <c r="D19684" s="5" t="str">
        <f t="shared" si="614"/>
        <v>25-35 Thn</v>
      </c>
      <c r="E19684" s="6">
        <v>50</v>
      </c>
      <c r="F19684" t="str">
        <f t="shared" si="615"/>
        <v>Short-term(1-3 Bln)</v>
      </c>
    </row>
    <row r="19685" spans="1:6" x14ac:dyDescent="0.35">
      <c r="A19685" s="5">
        <v>12824791</v>
      </c>
      <c r="B19685" s="2" t="s">
        <v>4</v>
      </c>
      <c r="C19685" s="5">
        <v>40</v>
      </c>
      <c r="D19685" s="5" t="str">
        <f t="shared" si="614"/>
        <v>36-50 Thn</v>
      </c>
      <c r="E19685" s="6">
        <v>50</v>
      </c>
      <c r="F19685" t="str">
        <f t="shared" si="615"/>
        <v>Short-term(1-3 Bln)</v>
      </c>
    </row>
    <row r="19686" spans="1:6" x14ac:dyDescent="0.35">
      <c r="A19686" s="5">
        <v>12835193</v>
      </c>
      <c r="B19686" s="2" t="s">
        <v>4</v>
      </c>
      <c r="C19686" s="5">
        <v>34</v>
      </c>
      <c r="D19686" s="5" t="str">
        <f t="shared" si="614"/>
        <v>25-35 Thn</v>
      </c>
      <c r="E19686" s="6">
        <v>50</v>
      </c>
      <c r="F19686" t="str">
        <f t="shared" si="615"/>
        <v>Short-term(1-3 Bln)</v>
      </c>
    </row>
    <row r="19687" spans="1:6" x14ac:dyDescent="0.35">
      <c r="A19687" s="5">
        <v>12779795</v>
      </c>
      <c r="B19687" s="2" t="s">
        <v>4</v>
      </c>
      <c r="C19687" s="5">
        <v>123</v>
      </c>
      <c r="D19687" s="5" t="str">
        <f t="shared" si="614"/>
        <v>&gt;50 Thn</v>
      </c>
      <c r="E19687" s="6">
        <v>50</v>
      </c>
      <c r="F19687" t="str">
        <f t="shared" si="615"/>
        <v>Short-term(1-3 Bln)</v>
      </c>
    </row>
    <row r="19688" spans="1:6" x14ac:dyDescent="0.35">
      <c r="A19688" s="5">
        <v>12801509</v>
      </c>
      <c r="B19688" s="2" t="s">
        <v>4</v>
      </c>
      <c r="C19688" s="5">
        <v>123</v>
      </c>
      <c r="D19688" s="5" t="str">
        <f t="shared" si="614"/>
        <v>&gt;50 Thn</v>
      </c>
      <c r="E19688" s="6">
        <v>50</v>
      </c>
      <c r="F19688" t="str">
        <f t="shared" si="615"/>
        <v>Short-term(1-3 Bln)</v>
      </c>
    </row>
    <row r="19689" spans="1:6" x14ac:dyDescent="0.35">
      <c r="A19689" s="5">
        <v>12757493</v>
      </c>
      <c r="B19689" s="2" t="s">
        <v>4</v>
      </c>
      <c r="C19689" s="5">
        <v>28</v>
      </c>
      <c r="D19689" s="5" t="str">
        <f t="shared" si="614"/>
        <v>25-35 Thn</v>
      </c>
      <c r="E19689" s="6">
        <v>50</v>
      </c>
      <c r="F19689" t="str">
        <f t="shared" si="615"/>
        <v>Short-term(1-3 Bln)</v>
      </c>
    </row>
    <row r="19690" spans="1:6" x14ac:dyDescent="0.35">
      <c r="A19690" s="5">
        <v>12825841</v>
      </c>
      <c r="B19690" s="2" t="s">
        <v>4</v>
      </c>
      <c r="C19690" s="5">
        <v>48</v>
      </c>
      <c r="D19690" s="5" t="str">
        <f t="shared" si="614"/>
        <v>36-50 Thn</v>
      </c>
      <c r="E19690" s="6">
        <v>50</v>
      </c>
      <c r="F19690" t="str">
        <f t="shared" si="615"/>
        <v>Short-term(1-3 Bln)</v>
      </c>
    </row>
    <row r="19691" spans="1:6" x14ac:dyDescent="0.35">
      <c r="A19691" s="5">
        <v>12785983</v>
      </c>
      <c r="B19691" s="2" t="s">
        <v>5</v>
      </c>
      <c r="C19691" s="5">
        <v>34</v>
      </c>
      <c r="D19691" s="5" t="str">
        <f t="shared" si="614"/>
        <v>25-35 Thn</v>
      </c>
      <c r="E19691" s="6">
        <v>50</v>
      </c>
      <c r="F19691" t="str">
        <f t="shared" si="615"/>
        <v>Short-term(1-3 Bln)</v>
      </c>
    </row>
    <row r="19692" spans="1:6" x14ac:dyDescent="0.35">
      <c r="A19692" s="5">
        <v>12861289</v>
      </c>
      <c r="B19692" s="2" t="s">
        <v>4</v>
      </c>
      <c r="C19692" s="5">
        <v>29</v>
      </c>
      <c r="D19692" s="5" t="str">
        <f t="shared" si="614"/>
        <v>25-35 Thn</v>
      </c>
      <c r="E19692" s="6">
        <v>50</v>
      </c>
      <c r="F19692" t="str">
        <f t="shared" si="615"/>
        <v>Short-term(1-3 Bln)</v>
      </c>
    </row>
    <row r="19693" spans="1:6" x14ac:dyDescent="0.35">
      <c r="A19693" s="5">
        <v>12814655</v>
      </c>
      <c r="B19693" s="2" t="s">
        <v>4</v>
      </c>
      <c r="C19693" s="5">
        <v>29</v>
      </c>
      <c r="D19693" s="5" t="str">
        <f t="shared" si="614"/>
        <v>25-35 Thn</v>
      </c>
      <c r="E19693" s="6">
        <v>50</v>
      </c>
      <c r="F19693" t="str">
        <f t="shared" si="615"/>
        <v>Short-term(1-3 Bln)</v>
      </c>
    </row>
    <row r="19694" spans="1:6" x14ac:dyDescent="0.35">
      <c r="A19694" s="5">
        <v>12822453</v>
      </c>
      <c r="B19694" s="2" t="s">
        <v>4</v>
      </c>
      <c r="C19694" s="5">
        <v>127</v>
      </c>
      <c r="D19694" s="5" t="str">
        <f t="shared" si="614"/>
        <v>&gt;50 Thn</v>
      </c>
      <c r="E19694" s="6">
        <v>50</v>
      </c>
      <c r="F19694" t="str">
        <f t="shared" si="615"/>
        <v>Short-term(1-3 Bln)</v>
      </c>
    </row>
    <row r="19695" spans="1:6" x14ac:dyDescent="0.35">
      <c r="A19695" s="5">
        <v>12766551</v>
      </c>
      <c r="B19695" s="2" t="s">
        <v>4</v>
      </c>
      <c r="C19695" s="5">
        <v>33</v>
      </c>
      <c r="D19695" s="5" t="str">
        <f t="shared" si="614"/>
        <v>25-35 Thn</v>
      </c>
      <c r="E19695" s="6">
        <v>50</v>
      </c>
      <c r="F19695" t="str">
        <f t="shared" si="615"/>
        <v>Short-term(1-3 Bln)</v>
      </c>
    </row>
    <row r="19696" spans="1:6" x14ac:dyDescent="0.35">
      <c r="A19696" s="5">
        <v>12851699</v>
      </c>
      <c r="B19696" s="2" t="s">
        <v>4</v>
      </c>
      <c r="C19696" s="5">
        <v>28</v>
      </c>
      <c r="D19696" s="5" t="str">
        <f t="shared" si="614"/>
        <v>25-35 Thn</v>
      </c>
      <c r="E19696" s="6">
        <v>50</v>
      </c>
      <c r="F19696" t="str">
        <f t="shared" si="615"/>
        <v>Short-term(1-3 Bln)</v>
      </c>
    </row>
    <row r="19697" spans="1:6" x14ac:dyDescent="0.35">
      <c r="A19697" s="5">
        <v>12884669</v>
      </c>
      <c r="B19697" s="2" t="s">
        <v>5</v>
      </c>
      <c r="C19697" s="5">
        <v>123</v>
      </c>
      <c r="D19697" s="5" t="str">
        <f t="shared" si="614"/>
        <v>&gt;50 Thn</v>
      </c>
      <c r="E19697" s="6">
        <v>50</v>
      </c>
      <c r="F19697" t="str">
        <f t="shared" si="615"/>
        <v>Short-term(1-3 Bln)</v>
      </c>
    </row>
    <row r="19698" spans="1:6" x14ac:dyDescent="0.35">
      <c r="A19698" s="5">
        <v>12887651</v>
      </c>
      <c r="B19698" s="2" t="s">
        <v>4</v>
      </c>
      <c r="C19698" s="5">
        <v>35</v>
      </c>
      <c r="D19698" s="5" t="str">
        <f t="shared" si="614"/>
        <v>25-35 Thn</v>
      </c>
      <c r="E19698" s="6">
        <v>50</v>
      </c>
      <c r="F19698" t="str">
        <f t="shared" si="615"/>
        <v>Short-term(1-3 Bln)</v>
      </c>
    </row>
    <row r="19699" spans="1:6" x14ac:dyDescent="0.35">
      <c r="A19699" s="5">
        <v>12846981</v>
      </c>
      <c r="B19699" s="2" t="s">
        <v>4</v>
      </c>
      <c r="C19699" s="5">
        <v>39</v>
      </c>
      <c r="D19699" s="5" t="str">
        <f t="shared" si="614"/>
        <v>36-50 Thn</v>
      </c>
      <c r="E19699" s="6">
        <v>50</v>
      </c>
      <c r="F19699" t="str">
        <f t="shared" si="615"/>
        <v>Short-term(1-3 Bln)</v>
      </c>
    </row>
    <row r="19700" spans="1:6" x14ac:dyDescent="0.35">
      <c r="A19700" s="5">
        <v>12803413</v>
      </c>
      <c r="B19700" s="2" t="s">
        <v>4</v>
      </c>
      <c r="C19700" s="5">
        <v>31</v>
      </c>
      <c r="D19700" s="5" t="str">
        <f t="shared" si="614"/>
        <v>25-35 Thn</v>
      </c>
      <c r="E19700" s="6">
        <v>50</v>
      </c>
      <c r="F19700" t="str">
        <f t="shared" si="615"/>
        <v>Short-term(1-3 Bln)</v>
      </c>
    </row>
    <row r="19701" spans="1:6" x14ac:dyDescent="0.35">
      <c r="A19701" s="5">
        <v>12882919</v>
      </c>
      <c r="B19701" s="2" t="s">
        <v>4</v>
      </c>
      <c r="C19701" s="5">
        <v>25</v>
      </c>
      <c r="D19701" s="5" t="str">
        <f t="shared" si="614"/>
        <v>25-35 Thn</v>
      </c>
      <c r="E19701" s="6">
        <v>50</v>
      </c>
      <c r="F19701" t="str">
        <f t="shared" si="615"/>
        <v>Short-term(1-3 Bln)</v>
      </c>
    </row>
    <row r="19702" spans="1:6" x14ac:dyDescent="0.35">
      <c r="A19702" s="5">
        <v>12861233</v>
      </c>
      <c r="B19702" s="2" t="s">
        <v>4</v>
      </c>
      <c r="C19702" s="5">
        <v>44</v>
      </c>
      <c r="D19702" s="5" t="str">
        <f t="shared" si="614"/>
        <v>36-50 Thn</v>
      </c>
      <c r="E19702" s="6">
        <v>50</v>
      </c>
      <c r="F19702" t="str">
        <f t="shared" si="615"/>
        <v>Short-term(1-3 Bln)</v>
      </c>
    </row>
    <row r="19703" spans="1:6" x14ac:dyDescent="0.35">
      <c r="A19703" s="5">
        <v>12804855</v>
      </c>
      <c r="B19703" s="2" t="s">
        <v>4</v>
      </c>
      <c r="C19703" s="5">
        <v>30</v>
      </c>
      <c r="D19703" s="5" t="str">
        <f t="shared" si="614"/>
        <v>25-35 Thn</v>
      </c>
      <c r="E19703" s="6">
        <v>50</v>
      </c>
      <c r="F19703" t="str">
        <f t="shared" si="615"/>
        <v>Short-term(1-3 Bln)</v>
      </c>
    </row>
    <row r="19704" spans="1:6" x14ac:dyDescent="0.35">
      <c r="A19704" s="5">
        <v>12844741</v>
      </c>
      <c r="B19704" s="2" t="s">
        <v>4</v>
      </c>
      <c r="C19704" s="5">
        <v>26</v>
      </c>
      <c r="D19704" s="5" t="str">
        <f t="shared" si="614"/>
        <v>25-35 Thn</v>
      </c>
      <c r="E19704" s="6">
        <v>50</v>
      </c>
      <c r="F19704" t="str">
        <f t="shared" si="615"/>
        <v>Short-term(1-3 Bln)</v>
      </c>
    </row>
    <row r="19705" spans="1:6" x14ac:dyDescent="0.35">
      <c r="A19705" s="5">
        <v>12884165</v>
      </c>
      <c r="B19705" s="2" t="s">
        <v>4</v>
      </c>
      <c r="C19705" s="5">
        <v>36</v>
      </c>
      <c r="D19705" s="5" t="str">
        <f t="shared" si="614"/>
        <v>36-50 Thn</v>
      </c>
      <c r="E19705" s="6">
        <v>50</v>
      </c>
      <c r="F19705" t="str">
        <f t="shared" si="615"/>
        <v>Short-term(1-3 Bln)</v>
      </c>
    </row>
    <row r="19706" spans="1:6" x14ac:dyDescent="0.35">
      <c r="A19706" s="5">
        <v>12906901</v>
      </c>
      <c r="B19706" s="2" t="s">
        <v>4</v>
      </c>
      <c r="C19706" s="5">
        <v>31</v>
      </c>
      <c r="D19706" s="5" t="str">
        <f t="shared" si="614"/>
        <v>25-35 Thn</v>
      </c>
      <c r="E19706" s="6">
        <v>50</v>
      </c>
      <c r="F19706" t="str">
        <f t="shared" si="615"/>
        <v>Short-term(1-3 Bln)</v>
      </c>
    </row>
    <row r="19707" spans="1:6" x14ac:dyDescent="0.35">
      <c r="A19707" s="5">
        <v>12871873</v>
      </c>
      <c r="B19707" s="2" t="s">
        <v>5</v>
      </c>
      <c r="C19707" s="5">
        <v>38</v>
      </c>
      <c r="D19707" s="5" t="str">
        <f t="shared" si="614"/>
        <v>36-50 Thn</v>
      </c>
      <c r="E19707" s="6">
        <v>50</v>
      </c>
      <c r="F19707" t="str">
        <f t="shared" si="615"/>
        <v>Short-term(1-3 Bln)</v>
      </c>
    </row>
    <row r="19708" spans="1:6" x14ac:dyDescent="0.35">
      <c r="A19708" s="5">
        <v>12805009</v>
      </c>
      <c r="B19708" s="2" t="s">
        <v>4</v>
      </c>
      <c r="C19708" s="5">
        <v>37</v>
      </c>
      <c r="D19708" s="5" t="str">
        <f t="shared" si="614"/>
        <v>36-50 Thn</v>
      </c>
      <c r="E19708" s="6">
        <v>50</v>
      </c>
      <c r="F19708" t="str">
        <f t="shared" si="615"/>
        <v>Short-term(1-3 Bln)</v>
      </c>
    </row>
    <row r="19709" spans="1:6" x14ac:dyDescent="0.35">
      <c r="A19709" s="5">
        <v>12785885</v>
      </c>
      <c r="B19709" s="2" t="s">
        <v>4</v>
      </c>
      <c r="C19709" s="5">
        <v>27</v>
      </c>
      <c r="D19709" s="5" t="str">
        <f t="shared" si="614"/>
        <v>25-35 Thn</v>
      </c>
      <c r="E19709" s="6">
        <v>50</v>
      </c>
      <c r="F19709" t="str">
        <f t="shared" si="615"/>
        <v>Short-term(1-3 Bln)</v>
      </c>
    </row>
    <row r="19710" spans="1:6" x14ac:dyDescent="0.35">
      <c r="A19710" s="5">
        <v>12834717</v>
      </c>
      <c r="B19710" s="2" t="s">
        <v>4</v>
      </c>
      <c r="C19710" s="5">
        <v>29</v>
      </c>
      <c r="D19710" s="5" t="str">
        <f t="shared" si="614"/>
        <v>25-35 Thn</v>
      </c>
      <c r="E19710" s="6">
        <v>50</v>
      </c>
      <c r="F19710" t="str">
        <f t="shared" si="615"/>
        <v>Short-term(1-3 Bln)</v>
      </c>
    </row>
    <row r="19711" spans="1:6" x14ac:dyDescent="0.35">
      <c r="A19711" s="5">
        <v>12873637</v>
      </c>
      <c r="B19711" s="2" t="s">
        <v>4</v>
      </c>
      <c r="C19711" s="5">
        <v>42</v>
      </c>
      <c r="D19711" s="5" t="str">
        <f t="shared" si="614"/>
        <v>36-50 Thn</v>
      </c>
      <c r="E19711" s="6">
        <v>50</v>
      </c>
      <c r="F19711" t="str">
        <f t="shared" si="615"/>
        <v>Short-term(1-3 Bln)</v>
      </c>
    </row>
    <row r="19712" spans="1:6" x14ac:dyDescent="0.35">
      <c r="A19712" s="5">
        <v>12787971</v>
      </c>
      <c r="B19712" s="2" t="s">
        <v>4</v>
      </c>
      <c r="C19712" s="5">
        <v>24</v>
      </c>
      <c r="D19712" s="5" t="str">
        <f t="shared" si="614"/>
        <v>&lt;25 Thn</v>
      </c>
      <c r="E19712" s="6">
        <v>50</v>
      </c>
      <c r="F19712" t="str">
        <f t="shared" si="615"/>
        <v>Short-term(1-3 Bln)</v>
      </c>
    </row>
    <row r="19713" spans="1:6" x14ac:dyDescent="0.35">
      <c r="A19713" s="5">
        <v>12845567</v>
      </c>
      <c r="B19713" s="2" t="s">
        <v>4</v>
      </c>
      <c r="C19713" s="5">
        <v>35</v>
      </c>
      <c r="D19713" s="5" t="str">
        <f t="shared" si="614"/>
        <v>25-35 Thn</v>
      </c>
      <c r="E19713" s="6">
        <v>50</v>
      </c>
      <c r="F19713" t="str">
        <f t="shared" si="615"/>
        <v>Short-term(1-3 Bln)</v>
      </c>
    </row>
    <row r="19714" spans="1:6" x14ac:dyDescent="0.35">
      <c r="A19714" s="5">
        <v>12777079</v>
      </c>
      <c r="B19714" s="2" t="s">
        <v>5</v>
      </c>
      <c r="C19714" s="5">
        <v>123</v>
      </c>
      <c r="D19714" s="5" t="str">
        <f t="shared" si="614"/>
        <v>&gt;50 Thn</v>
      </c>
      <c r="E19714" s="6">
        <v>50</v>
      </c>
      <c r="F19714" t="str">
        <f t="shared" si="615"/>
        <v>Short-term(1-3 Bln)</v>
      </c>
    </row>
    <row r="19715" spans="1:6" x14ac:dyDescent="0.35">
      <c r="A19715" s="5">
        <v>12853281</v>
      </c>
      <c r="B19715" s="2" t="s">
        <v>4</v>
      </c>
      <c r="C19715" s="5">
        <v>123</v>
      </c>
      <c r="D19715" s="5" t="str">
        <f t="shared" ref="D19715:D19778" si="616">IF(C19715&lt;25,"&lt;25 Thn",IF(C19715&lt;=35,"25-35 Thn",IF(C19715&lt;=50,"36-50 Thn", "&gt;50 Thn")))</f>
        <v>&gt;50 Thn</v>
      </c>
      <c r="E19715" s="6">
        <v>50</v>
      </c>
      <c r="F19715" t="str">
        <f t="shared" ref="F19715:F19778" si="617">IF(E19715&lt;30,"Baru(&lt;1 Bln)", IF(E19715&lt;=90,"Short-term(1-3 Bln)",IF(E19715&lt;=180,"Mid-term (3-6 Bln)","Loyal (&gt;6 Bln)")))</f>
        <v>Short-term(1-3 Bln)</v>
      </c>
    </row>
    <row r="19716" spans="1:6" x14ac:dyDescent="0.35">
      <c r="A19716" s="5">
        <v>12828067</v>
      </c>
      <c r="B19716" s="2" t="s">
        <v>4</v>
      </c>
      <c r="C19716" s="5">
        <v>37</v>
      </c>
      <c r="D19716" s="5" t="str">
        <f t="shared" si="616"/>
        <v>36-50 Thn</v>
      </c>
      <c r="E19716" s="6">
        <v>50</v>
      </c>
      <c r="F19716" t="str">
        <f t="shared" si="617"/>
        <v>Short-term(1-3 Bln)</v>
      </c>
    </row>
    <row r="19717" spans="1:6" x14ac:dyDescent="0.35">
      <c r="A19717" s="5">
        <v>12812457</v>
      </c>
      <c r="B19717" s="2" t="s">
        <v>4</v>
      </c>
      <c r="C19717" s="5">
        <v>28</v>
      </c>
      <c r="D19717" s="5" t="str">
        <f t="shared" si="616"/>
        <v>25-35 Thn</v>
      </c>
      <c r="E19717" s="6">
        <v>50</v>
      </c>
      <c r="F19717" t="str">
        <f t="shared" si="617"/>
        <v>Short-term(1-3 Bln)</v>
      </c>
    </row>
    <row r="19718" spans="1:6" x14ac:dyDescent="0.35">
      <c r="A19718" s="5">
        <v>12768778</v>
      </c>
      <c r="B19718" s="2" t="s">
        <v>5</v>
      </c>
      <c r="C19718" s="5">
        <v>32</v>
      </c>
      <c r="D19718" s="5" t="str">
        <f t="shared" si="616"/>
        <v>25-35 Thn</v>
      </c>
      <c r="E19718" s="6">
        <v>50</v>
      </c>
      <c r="F19718" t="str">
        <f t="shared" si="617"/>
        <v>Short-term(1-3 Bln)</v>
      </c>
    </row>
    <row r="19719" spans="1:6" x14ac:dyDescent="0.35">
      <c r="A19719" s="5">
        <v>12839127</v>
      </c>
      <c r="B19719" s="2" t="s">
        <v>4</v>
      </c>
      <c r="C19719" s="5">
        <v>33</v>
      </c>
      <c r="D19719" s="5" t="str">
        <f t="shared" si="616"/>
        <v>25-35 Thn</v>
      </c>
      <c r="E19719" s="6">
        <v>50</v>
      </c>
      <c r="F19719" t="str">
        <f t="shared" si="617"/>
        <v>Short-term(1-3 Bln)</v>
      </c>
    </row>
    <row r="19720" spans="1:6" x14ac:dyDescent="0.35">
      <c r="A19720" s="5">
        <v>12870137</v>
      </c>
      <c r="B19720" s="2" t="s">
        <v>5</v>
      </c>
      <c r="C19720" s="5">
        <v>32</v>
      </c>
      <c r="D19720" s="5" t="str">
        <f t="shared" si="616"/>
        <v>25-35 Thn</v>
      </c>
      <c r="E19720" s="6">
        <v>50</v>
      </c>
      <c r="F19720" t="str">
        <f t="shared" si="617"/>
        <v>Short-term(1-3 Bln)</v>
      </c>
    </row>
    <row r="19721" spans="1:6" x14ac:dyDescent="0.35">
      <c r="A19721" s="5">
        <v>12875626</v>
      </c>
      <c r="B19721" s="2" t="s">
        <v>4</v>
      </c>
      <c r="C19721" s="5">
        <v>25</v>
      </c>
      <c r="D19721" s="5" t="str">
        <f t="shared" si="616"/>
        <v>25-35 Thn</v>
      </c>
      <c r="E19721" s="6">
        <v>50</v>
      </c>
      <c r="F19721" t="str">
        <f t="shared" si="617"/>
        <v>Short-term(1-3 Bln)</v>
      </c>
    </row>
    <row r="19722" spans="1:6" x14ac:dyDescent="0.35">
      <c r="A19722" s="5">
        <v>12876591</v>
      </c>
      <c r="B19722" s="2" t="s">
        <v>4</v>
      </c>
      <c r="C19722" s="5">
        <v>123</v>
      </c>
      <c r="D19722" s="5" t="str">
        <f t="shared" si="616"/>
        <v>&gt;50 Thn</v>
      </c>
      <c r="E19722" s="6">
        <v>50</v>
      </c>
      <c r="F19722" t="str">
        <f t="shared" si="617"/>
        <v>Short-term(1-3 Bln)</v>
      </c>
    </row>
    <row r="19723" spans="1:6" x14ac:dyDescent="0.35">
      <c r="A19723" s="5">
        <v>12834843</v>
      </c>
      <c r="B19723" s="2" t="s">
        <v>4</v>
      </c>
      <c r="C19723" s="5">
        <v>26</v>
      </c>
      <c r="D19723" s="5" t="str">
        <f t="shared" si="616"/>
        <v>25-35 Thn</v>
      </c>
      <c r="E19723" s="6">
        <v>50</v>
      </c>
      <c r="F19723" t="str">
        <f t="shared" si="617"/>
        <v>Short-term(1-3 Bln)</v>
      </c>
    </row>
    <row r="19724" spans="1:6" x14ac:dyDescent="0.35">
      <c r="A19724" s="5">
        <v>12899789</v>
      </c>
      <c r="B19724" s="2" t="s">
        <v>4</v>
      </c>
      <c r="C19724" s="5">
        <v>29</v>
      </c>
      <c r="D19724" s="5" t="str">
        <f t="shared" si="616"/>
        <v>25-35 Thn</v>
      </c>
      <c r="E19724" s="6">
        <v>50</v>
      </c>
      <c r="F19724" t="str">
        <f t="shared" si="617"/>
        <v>Short-term(1-3 Bln)</v>
      </c>
    </row>
    <row r="19725" spans="1:6" x14ac:dyDescent="0.35">
      <c r="A19725" s="5">
        <v>12783743</v>
      </c>
      <c r="B19725" s="2" t="s">
        <v>4</v>
      </c>
      <c r="C19725" s="5">
        <v>34</v>
      </c>
      <c r="D19725" s="5" t="str">
        <f t="shared" si="616"/>
        <v>25-35 Thn</v>
      </c>
      <c r="E19725" s="6">
        <v>50</v>
      </c>
      <c r="F19725" t="str">
        <f t="shared" si="617"/>
        <v>Short-term(1-3 Bln)</v>
      </c>
    </row>
    <row r="19726" spans="1:6" x14ac:dyDescent="0.35">
      <c r="A19726" s="5">
        <v>12849641</v>
      </c>
      <c r="B19726" s="2" t="s">
        <v>5</v>
      </c>
      <c r="C19726" s="5">
        <v>27</v>
      </c>
      <c r="D19726" s="5" t="str">
        <f t="shared" si="616"/>
        <v>25-35 Thn</v>
      </c>
      <c r="E19726" s="6">
        <v>50</v>
      </c>
      <c r="F19726" t="str">
        <f t="shared" si="617"/>
        <v>Short-term(1-3 Bln)</v>
      </c>
    </row>
    <row r="19727" spans="1:6" x14ac:dyDescent="0.35">
      <c r="A19727" s="5">
        <v>12848241</v>
      </c>
      <c r="B19727" s="2" t="s">
        <v>5</v>
      </c>
      <c r="C19727" s="5">
        <v>123</v>
      </c>
      <c r="D19727" s="5" t="str">
        <f t="shared" si="616"/>
        <v>&gt;50 Thn</v>
      </c>
      <c r="E19727" s="6">
        <v>50</v>
      </c>
      <c r="F19727" t="str">
        <f t="shared" si="617"/>
        <v>Short-term(1-3 Bln)</v>
      </c>
    </row>
    <row r="19728" spans="1:6" x14ac:dyDescent="0.35">
      <c r="A19728" s="5">
        <v>12837349</v>
      </c>
      <c r="B19728" s="2" t="s">
        <v>5</v>
      </c>
      <c r="C19728" s="5">
        <v>29</v>
      </c>
      <c r="D19728" s="5" t="str">
        <f t="shared" si="616"/>
        <v>25-35 Thn</v>
      </c>
      <c r="E19728" s="6">
        <v>50</v>
      </c>
      <c r="F19728" t="str">
        <f t="shared" si="617"/>
        <v>Short-term(1-3 Bln)</v>
      </c>
    </row>
    <row r="19729" spans="1:6" x14ac:dyDescent="0.35">
      <c r="A19729" s="5">
        <v>12775133</v>
      </c>
      <c r="B19729" s="2" t="s">
        <v>4</v>
      </c>
      <c r="C19729" s="5">
        <v>25</v>
      </c>
      <c r="D19729" s="5" t="str">
        <f t="shared" si="616"/>
        <v>25-35 Thn</v>
      </c>
      <c r="E19729" s="6">
        <v>50</v>
      </c>
      <c r="F19729" t="str">
        <f t="shared" si="617"/>
        <v>Short-term(1-3 Bln)</v>
      </c>
    </row>
    <row r="19730" spans="1:6" x14ac:dyDescent="0.35">
      <c r="A19730" s="5">
        <v>12897829</v>
      </c>
      <c r="B19730" s="2" t="s">
        <v>4</v>
      </c>
      <c r="C19730" s="5">
        <v>32</v>
      </c>
      <c r="D19730" s="5" t="str">
        <f t="shared" si="616"/>
        <v>25-35 Thn</v>
      </c>
      <c r="E19730" s="6">
        <v>50</v>
      </c>
      <c r="F19730" t="str">
        <f t="shared" si="617"/>
        <v>Short-term(1-3 Bln)</v>
      </c>
    </row>
    <row r="19731" spans="1:6" x14ac:dyDescent="0.35">
      <c r="A19731" s="5">
        <v>12905664</v>
      </c>
      <c r="B19731" s="2" t="s">
        <v>4</v>
      </c>
      <c r="C19731" s="5">
        <v>31</v>
      </c>
      <c r="D19731" s="5" t="str">
        <f t="shared" si="616"/>
        <v>25-35 Thn</v>
      </c>
      <c r="E19731" s="6">
        <v>50</v>
      </c>
      <c r="F19731" t="str">
        <f t="shared" si="617"/>
        <v>Short-term(1-3 Bln)</v>
      </c>
    </row>
    <row r="19732" spans="1:6" x14ac:dyDescent="0.35">
      <c r="A19732" s="5">
        <v>12772137</v>
      </c>
      <c r="B19732" s="2" t="s">
        <v>4</v>
      </c>
      <c r="C19732" s="5">
        <v>123</v>
      </c>
      <c r="D19732" s="5" t="str">
        <f t="shared" si="616"/>
        <v>&gt;50 Thn</v>
      </c>
      <c r="E19732" s="6">
        <v>50</v>
      </c>
      <c r="F19732" t="str">
        <f t="shared" si="617"/>
        <v>Short-term(1-3 Bln)</v>
      </c>
    </row>
    <row r="19733" spans="1:6" x14ac:dyDescent="0.35">
      <c r="A19733" s="5">
        <v>12814122</v>
      </c>
      <c r="B19733" s="2" t="s">
        <v>4</v>
      </c>
      <c r="C19733" s="5">
        <v>123</v>
      </c>
      <c r="D19733" s="5" t="str">
        <f t="shared" si="616"/>
        <v>&gt;50 Thn</v>
      </c>
      <c r="E19733" s="6">
        <v>50</v>
      </c>
      <c r="F19733" t="str">
        <f t="shared" si="617"/>
        <v>Short-term(1-3 Bln)</v>
      </c>
    </row>
    <row r="19734" spans="1:6" x14ac:dyDescent="0.35">
      <c r="A19734" s="5">
        <v>12771185</v>
      </c>
      <c r="B19734" s="2" t="s">
        <v>4</v>
      </c>
      <c r="C19734" s="5">
        <v>123</v>
      </c>
      <c r="D19734" s="5" t="str">
        <f t="shared" si="616"/>
        <v>&gt;50 Thn</v>
      </c>
      <c r="E19734" s="6">
        <v>50</v>
      </c>
      <c r="F19734" t="str">
        <f t="shared" si="617"/>
        <v>Short-term(1-3 Bln)</v>
      </c>
    </row>
    <row r="19735" spans="1:6" x14ac:dyDescent="0.35">
      <c r="A19735" s="5">
        <v>12825547</v>
      </c>
      <c r="B19735" s="2" t="s">
        <v>5</v>
      </c>
      <c r="C19735" s="5">
        <v>26</v>
      </c>
      <c r="D19735" s="5" t="str">
        <f t="shared" si="616"/>
        <v>25-35 Thn</v>
      </c>
      <c r="E19735" s="6">
        <v>50</v>
      </c>
      <c r="F19735" t="str">
        <f t="shared" si="617"/>
        <v>Short-term(1-3 Bln)</v>
      </c>
    </row>
    <row r="19736" spans="1:6" x14ac:dyDescent="0.35">
      <c r="A19736" s="5">
        <v>12906305</v>
      </c>
      <c r="B19736" s="2" t="s">
        <v>4</v>
      </c>
      <c r="C19736" s="5">
        <v>22</v>
      </c>
      <c r="D19736" s="5" t="str">
        <f t="shared" si="616"/>
        <v>&lt;25 Thn</v>
      </c>
      <c r="E19736" s="6">
        <v>50</v>
      </c>
      <c r="F19736" t="str">
        <f t="shared" si="617"/>
        <v>Short-term(1-3 Bln)</v>
      </c>
    </row>
    <row r="19737" spans="1:6" x14ac:dyDescent="0.35">
      <c r="A19737" s="5">
        <v>12845287</v>
      </c>
      <c r="B19737" s="2" t="s">
        <v>4</v>
      </c>
      <c r="C19737" s="5">
        <v>39</v>
      </c>
      <c r="D19737" s="5" t="str">
        <f t="shared" si="616"/>
        <v>36-50 Thn</v>
      </c>
      <c r="E19737" s="6">
        <v>50</v>
      </c>
      <c r="F19737" t="str">
        <f t="shared" si="617"/>
        <v>Short-term(1-3 Bln)</v>
      </c>
    </row>
    <row r="19738" spans="1:6" x14ac:dyDescent="0.35">
      <c r="A19738" s="5">
        <v>12901520</v>
      </c>
      <c r="B19738" s="2" t="s">
        <v>5</v>
      </c>
      <c r="C19738" s="5">
        <v>40</v>
      </c>
      <c r="D19738" s="5" t="str">
        <f t="shared" si="616"/>
        <v>36-50 Thn</v>
      </c>
      <c r="E19738" s="6">
        <v>50</v>
      </c>
      <c r="F19738" t="str">
        <f t="shared" si="617"/>
        <v>Short-term(1-3 Bln)</v>
      </c>
    </row>
    <row r="19739" spans="1:6" x14ac:dyDescent="0.35">
      <c r="A19739" s="5">
        <v>12826919</v>
      </c>
      <c r="B19739" s="2" t="s">
        <v>5</v>
      </c>
      <c r="C19739" s="5">
        <v>38</v>
      </c>
      <c r="D19739" s="5" t="str">
        <f t="shared" si="616"/>
        <v>36-50 Thn</v>
      </c>
      <c r="E19739" s="6">
        <v>50</v>
      </c>
      <c r="F19739" t="str">
        <f t="shared" si="617"/>
        <v>Short-term(1-3 Bln)</v>
      </c>
    </row>
    <row r="19740" spans="1:6" x14ac:dyDescent="0.35">
      <c r="A19740" s="5">
        <v>12797939</v>
      </c>
      <c r="B19740" s="2" t="s">
        <v>4</v>
      </c>
      <c r="C19740" s="5">
        <v>31</v>
      </c>
      <c r="D19740" s="5" t="str">
        <f t="shared" si="616"/>
        <v>25-35 Thn</v>
      </c>
      <c r="E19740" s="6">
        <v>50</v>
      </c>
      <c r="F19740" t="str">
        <f t="shared" si="617"/>
        <v>Short-term(1-3 Bln)</v>
      </c>
    </row>
    <row r="19741" spans="1:6" x14ac:dyDescent="0.35">
      <c r="A19741" s="5">
        <v>12834381</v>
      </c>
      <c r="B19741" s="2" t="s">
        <v>5</v>
      </c>
      <c r="C19741" s="5">
        <v>35</v>
      </c>
      <c r="D19741" s="5" t="str">
        <f t="shared" si="616"/>
        <v>25-35 Thn</v>
      </c>
      <c r="E19741" s="6">
        <v>50</v>
      </c>
      <c r="F19741" t="str">
        <f t="shared" si="617"/>
        <v>Short-term(1-3 Bln)</v>
      </c>
    </row>
    <row r="19742" spans="1:6" x14ac:dyDescent="0.35">
      <c r="A19742" s="5">
        <v>12705147</v>
      </c>
      <c r="B19742" s="2" t="s">
        <v>4</v>
      </c>
      <c r="C19742" s="5">
        <v>25</v>
      </c>
      <c r="D19742" s="5" t="str">
        <f t="shared" si="616"/>
        <v>25-35 Thn</v>
      </c>
      <c r="E19742" s="6">
        <v>51</v>
      </c>
      <c r="F19742" t="str">
        <f t="shared" si="617"/>
        <v>Short-term(1-3 Bln)</v>
      </c>
    </row>
    <row r="19743" spans="1:6" x14ac:dyDescent="0.35">
      <c r="A19743" s="5">
        <v>12750353</v>
      </c>
      <c r="B19743" s="2" t="s">
        <v>4</v>
      </c>
      <c r="C19743" s="5">
        <v>33</v>
      </c>
      <c r="D19743" s="5" t="str">
        <f t="shared" si="616"/>
        <v>25-35 Thn</v>
      </c>
      <c r="E19743" s="6">
        <v>51</v>
      </c>
      <c r="F19743" t="str">
        <f t="shared" si="617"/>
        <v>Short-term(1-3 Bln)</v>
      </c>
    </row>
    <row r="19744" spans="1:6" x14ac:dyDescent="0.35">
      <c r="A19744" s="5">
        <v>12695557</v>
      </c>
      <c r="B19744" s="2" t="s">
        <v>4</v>
      </c>
      <c r="C19744" s="5">
        <v>45</v>
      </c>
      <c r="D19744" s="5" t="str">
        <f t="shared" si="616"/>
        <v>36-50 Thn</v>
      </c>
      <c r="E19744" s="6">
        <v>51</v>
      </c>
      <c r="F19744" t="str">
        <f t="shared" si="617"/>
        <v>Short-term(1-3 Bln)</v>
      </c>
    </row>
    <row r="19745" spans="1:6" x14ac:dyDescent="0.35">
      <c r="A19745" s="5">
        <v>12701745</v>
      </c>
      <c r="B19745" s="2" t="s">
        <v>5</v>
      </c>
      <c r="C19745" s="5">
        <v>32</v>
      </c>
      <c r="D19745" s="5" t="str">
        <f t="shared" si="616"/>
        <v>25-35 Thn</v>
      </c>
      <c r="E19745" s="6">
        <v>51</v>
      </c>
      <c r="F19745" t="str">
        <f t="shared" si="617"/>
        <v>Short-term(1-3 Bln)</v>
      </c>
    </row>
    <row r="19746" spans="1:6" x14ac:dyDescent="0.35">
      <c r="A19746" s="5">
        <v>12733231</v>
      </c>
      <c r="B19746" s="2" t="s">
        <v>4</v>
      </c>
      <c r="C19746" s="5">
        <v>36</v>
      </c>
      <c r="D19746" s="5" t="str">
        <f t="shared" si="616"/>
        <v>36-50 Thn</v>
      </c>
      <c r="E19746" s="6">
        <v>51</v>
      </c>
      <c r="F19746" t="str">
        <f t="shared" si="617"/>
        <v>Short-term(1-3 Bln)</v>
      </c>
    </row>
    <row r="19747" spans="1:6" x14ac:dyDescent="0.35">
      <c r="A19747" s="5">
        <v>12685673</v>
      </c>
      <c r="B19747" s="2" t="s">
        <v>4</v>
      </c>
      <c r="C19747" s="5">
        <v>26</v>
      </c>
      <c r="D19747" s="5" t="str">
        <f t="shared" si="616"/>
        <v>25-35 Thn</v>
      </c>
      <c r="E19747" s="6">
        <v>51</v>
      </c>
      <c r="F19747" t="str">
        <f t="shared" si="617"/>
        <v>Short-term(1-3 Bln)</v>
      </c>
    </row>
    <row r="19748" spans="1:6" x14ac:dyDescent="0.35">
      <c r="A19748" s="5">
        <v>12693695</v>
      </c>
      <c r="B19748" s="2" t="s">
        <v>4</v>
      </c>
      <c r="C19748" s="5">
        <v>26</v>
      </c>
      <c r="D19748" s="5" t="str">
        <f t="shared" si="616"/>
        <v>25-35 Thn</v>
      </c>
      <c r="E19748" s="6">
        <v>51</v>
      </c>
      <c r="F19748" t="str">
        <f t="shared" si="617"/>
        <v>Short-term(1-3 Bln)</v>
      </c>
    </row>
    <row r="19749" spans="1:6" x14ac:dyDescent="0.35">
      <c r="A19749" s="5">
        <v>12656590</v>
      </c>
      <c r="B19749" s="2" t="s">
        <v>5</v>
      </c>
      <c r="C19749" s="5">
        <v>26</v>
      </c>
      <c r="D19749" s="5" t="str">
        <f t="shared" si="616"/>
        <v>25-35 Thn</v>
      </c>
      <c r="E19749" s="6">
        <v>51</v>
      </c>
      <c r="F19749" t="str">
        <f t="shared" si="617"/>
        <v>Short-term(1-3 Bln)</v>
      </c>
    </row>
    <row r="19750" spans="1:6" x14ac:dyDescent="0.35">
      <c r="A19750" s="5">
        <v>12684805</v>
      </c>
      <c r="B19750" s="2" t="s">
        <v>4</v>
      </c>
      <c r="C19750" s="5">
        <v>34</v>
      </c>
      <c r="D19750" s="5" t="str">
        <f t="shared" si="616"/>
        <v>25-35 Thn</v>
      </c>
      <c r="E19750" s="6">
        <v>51</v>
      </c>
      <c r="F19750" t="str">
        <f t="shared" si="617"/>
        <v>Short-term(1-3 Bln)</v>
      </c>
    </row>
    <row r="19751" spans="1:6" x14ac:dyDescent="0.35">
      <c r="A19751" s="5">
        <v>12756559</v>
      </c>
      <c r="B19751" s="2" t="s">
        <v>4</v>
      </c>
      <c r="C19751" s="5">
        <v>123</v>
      </c>
      <c r="D19751" s="5" t="str">
        <f t="shared" si="616"/>
        <v>&gt;50 Thn</v>
      </c>
      <c r="E19751" s="6">
        <v>51</v>
      </c>
      <c r="F19751" t="str">
        <f t="shared" si="617"/>
        <v>Short-term(1-3 Bln)</v>
      </c>
    </row>
    <row r="19752" spans="1:6" x14ac:dyDescent="0.35">
      <c r="A19752" s="5">
        <v>12749625</v>
      </c>
      <c r="B19752" s="2" t="s">
        <v>4</v>
      </c>
      <c r="C19752" s="5">
        <v>25</v>
      </c>
      <c r="D19752" s="5" t="str">
        <f t="shared" si="616"/>
        <v>25-35 Thn</v>
      </c>
      <c r="E19752" s="6">
        <v>51</v>
      </c>
      <c r="F19752" t="str">
        <f t="shared" si="617"/>
        <v>Short-term(1-3 Bln)</v>
      </c>
    </row>
    <row r="19753" spans="1:6" x14ac:dyDescent="0.35">
      <c r="A19753" s="5">
        <v>12654649</v>
      </c>
      <c r="B19753" s="2" t="s">
        <v>4</v>
      </c>
      <c r="C19753" s="5">
        <v>34</v>
      </c>
      <c r="D19753" s="5" t="str">
        <f t="shared" si="616"/>
        <v>25-35 Thn</v>
      </c>
      <c r="E19753" s="6">
        <v>51</v>
      </c>
      <c r="F19753" t="str">
        <f t="shared" si="617"/>
        <v>Short-term(1-3 Bln)</v>
      </c>
    </row>
    <row r="19754" spans="1:6" x14ac:dyDescent="0.35">
      <c r="A19754" s="5">
        <v>12648867</v>
      </c>
      <c r="B19754" s="2" t="s">
        <v>5</v>
      </c>
      <c r="C19754" s="5">
        <v>37</v>
      </c>
      <c r="D19754" s="5" t="str">
        <f t="shared" si="616"/>
        <v>36-50 Thn</v>
      </c>
      <c r="E19754" s="6">
        <v>51</v>
      </c>
      <c r="F19754" t="str">
        <f t="shared" si="617"/>
        <v>Short-term(1-3 Bln)</v>
      </c>
    </row>
    <row r="19755" spans="1:6" x14ac:dyDescent="0.35">
      <c r="A19755" s="5">
        <v>12753881</v>
      </c>
      <c r="B19755" s="2" t="s">
        <v>5</v>
      </c>
      <c r="C19755" s="5">
        <v>27</v>
      </c>
      <c r="D19755" s="5" t="str">
        <f t="shared" si="616"/>
        <v>25-35 Thn</v>
      </c>
      <c r="E19755" s="6">
        <v>51</v>
      </c>
      <c r="F19755" t="str">
        <f t="shared" si="617"/>
        <v>Short-term(1-3 Bln)</v>
      </c>
    </row>
    <row r="19756" spans="1:6" x14ac:dyDescent="0.35">
      <c r="A19756" s="5">
        <v>12742457</v>
      </c>
      <c r="B19756" s="2" t="s">
        <v>4</v>
      </c>
      <c r="C19756" s="5">
        <v>56</v>
      </c>
      <c r="D19756" s="5" t="str">
        <f t="shared" si="616"/>
        <v>&gt;50 Thn</v>
      </c>
      <c r="E19756" s="6">
        <v>51</v>
      </c>
      <c r="F19756" t="str">
        <f t="shared" si="617"/>
        <v>Short-term(1-3 Bln)</v>
      </c>
    </row>
    <row r="19757" spans="1:6" x14ac:dyDescent="0.35">
      <c r="A19757" s="5">
        <v>12756415</v>
      </c>
      <c r="B19757" s="2" t="s">
        <v>4</v>
      </c>
      <c r="C19757" s="5">
        <v>123</v>
      </c>
      <c r="D19757" s="5" t="str">
        <f t="shared" si="616"/>
        <v>&gt;50 Thn</v>
      </c>
      <c r="E19757" s="6">
        <v>51</v>
      </c>
      <c r="F19757" t="str">
        <f t="shared" si="617"/>
        <v>Short-term(1-3 Bln)</v>
      </c>
    </row>
    <row r="19758" spans="1:6" x14ac:dyDescent="0.35">
      <c r="A19758" s="5">
        <v>12642805</v>
      </c>
      <c r="B19758" s="2" t="s">
        <v>4</v>
      </c>
      <c r="C19758" s="5">
        <v>25</v>
      </c>
      <c r="D19758" s="5" t="str">
        <f t="shared" si="616"/>
        <v>25-35 Thn</v>
      </c>
      <c r="E19758" s="6">
        <v>51</v>
      </c>
      <c r="F19758" t="str">
        <f t="shared" si="617"/>
        <v>Short-term(1-3 Bln)</v>
      </c>
    </row>
    <row r="19759" spans="1:6" x14ac:dyDescent="0.35">
      <c r="A19759" s="5">
        <v>12740035</v>
      </c>
      <c r="B19759" s="2" t="s">
        <v>4</v>
      </c>
      <c r="C19759" s="5">
        <v>33</v>
      </c>
      <c r="D19759" s="5" t="str">
        <f t="shared" si="616"/>
        <v>25-35 Thn</v>
      </c>
      <c r="E19759" s="6">
        <v>51</v>
      </c>
      <c r="F19759" t="str">
        <f t="shared" si="617"/>
        <v>Short-term(1-3 Bln)</v>
      </c>
    </row>
    <row r="19760" spans="1:6" x14ac:dyDescent="0.35">
      <c r="A19760" s="5">
        <v>12686485</v>
      </c>
      <c r="B19760" s="2" t="s">
        <v>4</v>
      </c>
      <c r="C19760" s="5">
        <v>31</v>
      </c>
      <c r="D19760" s="5" t="str">
        <f t="shared" si="616"/>
        <v>25-35 Thn</v>
      </c>
      <c r="E19760" s="6">
        <v>51</v>
      </c>
      <c r="F19760" t="str">
        <f t="shared" si="617"/>
        <v>Short-term(1-3 Bln)</v>
      </c>
    </row>
    <row r="19761" spans="1:6" x14ac:dyDescent="0.35">
      <c r="A19761" s="5">
        <v>12684203</v>
      </c>
      <c r="B19761" s="2" t="s">
        <v>5</v>
      </c>
      <c r="C19761" s="5">
        <v>34</v>
      </c>
      <c r="D19761" s="5" t="str">
        <f t="shared" si="616"/>
        <v>25-35 Thn</v>
      </c>
      <c r="E19761" s="6">
        <v>51</v>
      </c>
      <c r="F19761" t="str">
        <f t="shared" si="617"/>
        <v>Short-term(1-3 Bln)</v>
      </c>
    </row>
    <row r="19762" spans="1:6" x14ac:dyDescent="0.35">
      <c r="A19762" s="5">
        <v>12651975</v>
      </c>
      <c r="B19762" s="2" t="s">
        <v>4</v>
      </c>
      <c r="C19762" s="5">
        <v>123</v>
      </c>
      <c r="D19762" s="5" t="str">
        <f t="shared" si="616"/>
        <v>&gt;50 Thn</v>
      </c>
      <c r="E19762" s="6">
        <v>51</v>
      </c>
      <c r="F19762" t="str">
        <f t="shared" si="617"/>
        <v>Short-term(1-3 Bln)</v>
      </c>
    </row>
    <row r="19763" spans="1:6" x14ac:dyDescent="0.35">
      <c r="A19763" s="5">
        <v>12703019</v>
      </c>
      <c r="B19763" s="2" t="s">
        <v>4</v>
      </c>
      <c r="C19763" s="5">
        <v>30</v>
      </c>
      <c r="D19763" s="5" t="str">
        <f t="shared" si="616"/>
        <v>25-35 Thn</v>
      </c>
      <c r="E19763" s="6">
        <v>51</v>
      </c>
      <c r="F19763" t="str">
        <f t="shared" si="617"/>
        <v>Short-term(1-3 Bln)</v>
      </c>
    </row>
    <row r="19764" spans="1:6" x14ac:dyDescent="0.35">
      <c r="A19764" s="5">
        <v>12683181</v>
      </c>
      <c r="B19764" s="2" t="s">
        <v>5</v>
      </c>
      <c r="C19764" s="5">
        <v>32</v>
      </c>
      <c r="D19764" s="5" t="str">
        <f t="shared" si="616"/>
        <v>25-35 Thn</v>
      </c>
      <c r="E19764" s="6">
        <v>51</v>
      </c>
      <c r="F19764" t="str">
        <f t="shared" si="617"/>
        <v>Short-term(1-3 Bln)</v>
      </c>
    </row>
    <row r="19765" spans="1:6" x14ac:dyDescent="0.35">
      <c r="A19765" s="5">
        <v>12715215</v>
      </c>
      <c r="B19765" s="2" t="s">
        <v>5</v>
      </c>
      <c r="C19765" s="5">
        <v>45</v>
      </c>
      <c r="D19765" s="5" t="str">
        <f t="shared" si="616"/>
        <v>36-50 Thn</v>
      </c>
      <c r="E19765" s="6">
        <v>51</v>
      </c>
      <c r="F19765" t="str">
        <f t="shared" si="617"/>
        <v>Short-term(1-3 Bln)</v>
      </c>
    </row>
    <row r="19766" spans="1:6" x14ac:dyDescent="0.35">
      <c r="A19766" s="5">
        <v>12682663</v>
      </c>
      <c r="B19766" s="2" t="s">
        <v>4</v>
      </c>
      <c r="C19766" s="5">
        <v>35</v>
      </c>
      <c r="D19766" s="5" t="str">
        <f t="shared" si="616"/>
        <v>25-35 Thn</v>
      </c>
      <c r="E19766" s="6">
        <v>51</v>
      </c>
      <c r="F19766" t="str">
        <f t="shared" si="617"/>
        <v>Short-term(1-3 Bln)</v>
      </c>
    </row>
    <row r="19767" spans="1:6" x14ac:dyDescent="0.35">
      <c r="A19767" s="5">
        <v>12656693</v>
      </c>
      <c r="B19767" s="2" t="s">
        <v>4</v>
      </c>
      <c r="C19767" s="5">
        <v>30</v>
      </c>
      <c r="D19767" s="5" t="str">
        <f t="shared" si="616"/>
        <v>25-35 Thn</v>
      </c>
      <c r="E19767" s="6">
        <v>51</v>
      </c>
      <c r="F19767" t="str">
        <f t="shared" si="617"/>
        <v>Short-term(1-3 Bln)</v>
      </c>
    </row>
    <row r="19768" spans="1:6" x14ac:dyDescent="0.35">
      <c r="A19768" s="5">
        <v>12736241</v>
      </c>
      <c r="B19768" s="2" t="s">
        <v>4</v>
      </c>
      <c r="C19768" s="5">
        <v>123</v>
      </c>
      <c r="D19768" s="5" t="str">
        <f t="shared" si="616"/>
        <v>&gt;50 Thn</v>
      </c>
      <c r="E19768" s="6">
        <v>51</v>
      </c>
      <c r="F19768" t="str">
        <f t="shared" si="617"/>
        <v>Short-term(1-3 Bln)</v>
      </c>
    </row>
    <row r="19769" spans="1:6" x14ac:dyDescent="0.35">
      <c r="A19769" s="5">
        <v>12724173</v>
      </c>
      <c r="B19769" s="2" t="s">
        <v>4</v>
      </c>
      <c r="C19769" s="5">
        <v>29</v>
      </c>
      <c r="D19769" s="5" t="str">
        <f t="shared" si="616"/>
        <v>25-35 Thn</v>
      </c>
      <c r="E19769" s="6">
        <v>51</v>
      </c>
      <c r="F19769" t="str">
        <f t="shared" si="617"/>
        <v>Short-term(1-3 Bln)</v>
      </c>
    </row>
    <row r="19770" spans="1:6" x14ac:dyDescent="0.35">
      <c r="A19770" s="5">
        <v>12695753</v>
      </c>
      <c r="B19770" s="2" t="s">
        <v>4</v>
      </c>
      <c r="C19770" s="5">
        <v>26</v>
      </c>
      <c r="D19770" s="5" t="str">
        <f t="shared" si="616"/>
        <v>25-35 Thn</v>
      </c>
      <c r="E19770" s="6">
        <v>51</v>
      </c>
      <c r="F19770" t="str">
        <f t="shared" si="617"/>
        <v>Short-term(1-3 Bln)</v>
      </c>
    </row>
    <row r="19771" spans="1:6" x14ac:dyDescent="0.35">
      <c r="A19771" s="5">
        <v>12646655</v>
      </c>
      <c r="B19771" s="2" t="s">
        <v>4</v>
      </c>
      <c r="C19771" s="5">
        <v>24</v>
      </c>
      <c r="D19771" s="5" t="str">
        <f t="shared" si="616"/>
        <v>&lt;25 Thn</v>
      </c>
      <c r="E19771" s="6">
        <v>51</v>
      </c>
      <c r="F19771" t="str">
        <f t="shared" si="617"/>
        <v>Short-term(1-3 Bln)</v>
      </c>
    </row>
    <row r="19772" spans="1:6" x14ac:dyDescent="0.35">
      <c r="A19772" s="5">
        <v>12645788</v>
      </c>
      <c r="B19772" s="2" t="s">
        <v>4</v>
      </c>
      <c r="C19772" s="5">
        <v>30</v>
      </c>
      <c r="D19772" s="5" t="str">
        <f t="shared" si="616"/>
        <v>25-35 Thn</v>
      </c>
      <c r="E19772" s="6">
        <v>51</v>
      </c>
      <c r="F19772" t="str">
        <f t="shared" si="617"/>
        <v>Short-term(1-3 Bln)</v>
      </c>
    </row>
    <row r="19773" spans="1:6" x14ac:dyDescent="0.35">
      <c r="A19773" s="5">
        <v>12679345</v>
      </c>
      <c r="B19773" s="2" t="s">
        <v>4</v>
      </c>
      <c r="C19773" s="5">
        <v>32</v>
      </c>
      <c r="D19773" s="5" t="str">
        <f t="shared" si="616"/>
        <v>25-35 Thn</v>
      </c>
      <c r="E19773" s="6">
        <v>51</v>
      </c>
      <c r="F19773" t="str">
        <f t="shared" si="617"/>
        <v>Short-term(1-3 Bln)</v>
      </c>
    </row>
    <row r="19774" spans="1:6" x14ac:dyDescent="0.35">
      <c r="A19774" s="5">
        <v>12705875</v>
      </c>
      <c r="B19774" s="2" t="s">
        <v>4</v>
      </c>
      <c r="C19774" s="5">
        <v>24</v>
      </c>
      <c r="D19774" s="5" t="str">
        <f t="shared" si="616"/>
        <v>&lt;25 Thn</v>
      </c>
      <c r="E19774" s="6">
        <v>51</v>
      </c>
      <c r="F19774" t="str">
        <f t="shared" si="617"/>
        <v>Short-term(1-3 Bln)</v>
      </c>
    </row>
    <row r="19775" spans="1:6" x14ac:dyDescent="0.35">
      <c r="A19775" s="5">
        <v>12655041</v>
      </c>
      <c r="B19775" s="2" t="s">
        <v>4</v>
      </c>
      <c r="C19775" s="5">
        <v>26</v>
      </c>
      <c r="D19775" s="5" t="str">
        <f t="shared" si="616"/>
        <v>25-35 Thn</v>
      </c>
      <c r="E19775" s="6">
        <v>51</v>
      </c>
      <c r="F19775" t="str">
        <f t="shared" si="617"/>
        <v>Short-term(1-3 Bln)</v>
      </c>
    </row>
    <row r="19776" spans="1:6" x14ac:dyDescent="0.35">
      <c r="A19776" s="5">
        <v>12681557</v>
      </c>
      <c r="B19776" s="2" t="s">
        <v>4</v>
      </c>
      <c r="C19776" s="5">
        <v>36</v>
      </c>
      <c r="D19776" s="5" t="str">
        <f t="shared" si="616"/>
        <v>36-50 Thn</v>
      </c>
      <c r="E19776" s="6">
        <v>51</v>
      </c>
      <c r="F19776" t="str">
        <f t="shared" si="617"/>
        <v>Short-term(1-3 Bln)</v>
      </c>
    </row>
    <row r="19777" spans="1:6" x14ac:dyDescent="0.35">
      <c r="A19777" s="5">
        <v>12748883</v>
      </c>
      <c r="B19777" s="2" t="s">
        <v>4</v>
      </c>
      <c r="C19777" s="5">
        <v>27</v>
      </c>
      <c r="D19777" s="5" t="str">
        <f t="shared" si="616"/>
        <v>25-35 Thn</v>
      </c>
      <c r="E19777" s="6">
        <v>51</v>
      </c>
      <c r="F19777" t="str">
        <f t="shared" si="617"/>
        <v>Short-term(1-3 Bln)</v>
      </c>
    </row>
    <row r="19778" spans="1:6" x14ac:dyDescent="0.35">
      <c r="A19778" s="5">
        <v>12659479</v>
      </c>
      <c r="B19778" s="2" t="s">
        <v>4</v>
      </c>
      <c r="C19778" s="5">
        <v>41</v>
      </c>
      <c r="D19778" s="5" t="str">
        <f t="shared" si="616"/>
        <v>36-50 Thn</v>
      </c>
      <c r="E19778" s="6">
        <v>51</v>
      </c>
      <c r="F19778" t="str">
        <f t="shared" si="617"/>
        <v>Short-term(1-3 Bln)</v>
      </c>
    </row>
    <row r="19779" spans="1:6" x14ac:dyDescent="0.35">
      <c r="A19779" s="5">
        <v>12638507</v>
      </c>
      <c r="B19779" s="2" t="s">
        <v>4</v>
      </c>
      <c r="C19779" s="5">
        <v>39</v>
      </c>
      <c r="D19779" s="5" t="str">
        <f t="shared" ref="D19779:D19842" si="618">IF(C19779&lt;25,"&lt;25 Thn",IF(C19779&lt;=35,"25-35 Thn",IF(C19779&lt;=50,"36-50 Thn", "&gt;50 Thn")))</f>
        <v>36-50 Thn</v>
      </c>
      <c r="E19779" s="6">
        <v>51</v>
      </c>
      <c r="F19779" t="str">
        <f t="shared" ref="F19779:F19842" si="619">IF(E19779&lt;30,"Baru(&lt;1 Bln)", IF(E19779&lt;=90,"Short-term(1-3 Bln)",IF(E19779&lt;=180,"Mid-term (3-6 Bln)","Loyal (&gt;6 Bln)")))</f>
        <v>Short-term(1-3 Bln)</v>
      </c>
    </row>
    <row r="19780" spans="1:6" x14ac:dyDescent="0.35">
      <c r="A19780" s="5">
        <v>12632795</v>
      </c>
      <c r="B19780" s="2" t="s">
        <v>4</v>
      </c>
      <c r="C19780" s="5">
        <v>123</v>
      </c>
      <c r="D19780" s="5" t="str">
        <f t="shared" si="618"/>
        <v>&gt;50 Thn</v>
      </c>
      <c r="E19780" s="6">
        <v>51</v>
      </c>
      <c r="F19780" t="str">
        <f t="shared" si="619"/>
        <v>Short-term(1-3 Bln)</v>
      </c>
    </row>
    <row r="19781" spans="1:6" x14ac:dyDescent="0.35">
      <c r="A19781" s="5">
        <v>12732881</v>
      </c>
      <c r="B19781" s="2" t="s">
        <v>4</v>
      </c>
      <c r="C19781" s="5">
        <v>28</v>
      </c>
      <c r="D19781" s="5" t="str">
        <f t="shared" si="618"/>
        <v>25-35 Thn</v>
      </c>
      <c r="E19781" s="6">
        <v>51</v>
      </c>
      <c r="F19781" t="str">
        <f t="shared" si="619"/>
        <v>Short-term(1-3 Bln)</v>
      </c>
    </row>
    <row r="19782" spans="1:6" x14ac:dyDescent="0.35">
      <c r="A19782" s="5">
        <v>12695291</v>
      </c>
      <c r="B19782" s="2" t="s">
        <v>4</v>
      </c>
      <c r="C19782" s="5">
        <v>27</v>
      </c>
      <c r="D19782" s="5" t="str">
        <f t="shared" si="618"/>
        <v>25-35 Thn</v>
      </c>
      <c r="E19782" s="6">
        <v>51</v>
      </c>
      <c r="F19782" t="str">
        <f t="shared" si="619"/>
        <v>Short-term(1-3 Bln)</v>
      </c>
    </row>
    <row r="19783" spans="1:6" x14ac:dyDescent="0.35">
      <c r="A19783" s="5">
        <v>12721023</v>
      </c>
      <c r="B19783" s="2" t="s">
        <v>5</v>
      </c>
      <c r="C19783" s="5">
        <v>26</v>
      </c>
      <c r="D19783" s="5" t="str">
        <f t="shared" si="618"/>
        <v>25-35 Thn</v>
      </c>
      <c r="E19783" s="6">
        <v>51</v>
      </c>
      <c r="F19783" t="str">
        <f t="shared" si="619"/>
        <v>Short-term(1-3 Bln)</v>
      </c>
    </row>
    <row r="19784" spans="1:6" x14ac:dyDescent="0.35">
      <c r="A19784" s="5">
        <v>12679989</v>
      </c>
      <c r="B19784" s="2" t="s">
        <v>4</v>
      </c>
      <c r="C19784" s="5">
        <v>123</v>
      </c>
      <c r="D19784" s="5" t="str">
        <f t="shared" si="618"/>
        <v>&gt;50 Thn</v>
      </c>
      <c r="E19784" s="6">
        <v>51</v>
      </c>
      <c r="F19784" t="str">
        <f t="shared" si="619"/>
        <v>Short-term(1-3 Bln)</v>
      </c>
    </row>
    <row r="19785" spans="1:6" x14ac:dyDescent="0.35">
      <c r="A19785" s="5">
        <v>12756513</v>
      </c>
      <c r="B19785" s="2" t="s">
        <v>4</v>
      </c>
      <c r="C19785" s="5">
        <v>29</v>
      </c>
      <c r="D19785" s="5" t="str">
        <f t="shared" si="618"/>
        <v>25-35 Thn</v>
      </c>
      <c r="E19785" s="6">
        <v>51</v>
      </c>
      <c r="F19785" t="str">
        <f t="shared" si="619"/>
        <v>Short-term(1-3 Bln)</v>
      </c>
    </row>
    <row r="19786" spans="1:6" x14ac:dyDescent="0.35">
      <c r="A19786" s="5">
        <v>12739461</v>
      </c>
      <c r="B19786" s="2" t="s">
        <v>4</v>
      </c>
      <c r="C19786" s="5">
        <v>28</v>
      </c>
      <c r="D19786" s="5" t="str">
        <f t="shared" si="618"/>
        <v>25-35 Thn</v>
      </c>
      <c r="E19786" s="6">
        <v>51</v>
      </c>
      <c r="F19786" t="str">
        <f t="shared" si="619"/>
        <v>Short-term(1-3 Bln)</v>
      </c>
    </row>
    <row r="19787" spans="1:6" x14ac:dyDescent="0.35">
      <c r="A19787" s="5">
        <v>12738019</v>
      </c>
      <c r="B19787" s="2" t="s">
        <v>6</v>
      </c>
      <c r="C19787" s="5">
        <v>24</v>
      </c>
      <c r="D19787" s="5" t="str">
        <f t="shared" si="618"/>
        <v>&lt;25 Thn</v>
      </c>
      <c r="E19787" s="6">
        <v>51</v>
      </c>
      <c r="F19787" t="str">
        <f t="shared" si="619"/>
        <v>Short-term(1-3 Bln)</v>
      </c>
    </row>
    <row r="19788" spans="1:6" x14ac:dyDescent="0.35">
      <c r="A19788" s="5">
        <v>12679303</v>
      </c>
      <c r="B19788" s="2" t="s">
        <v>4</v>
      </c>
      <c r="C19788" s="5">
        <v>123</v>
      </c>
      <c r="D19788" s="5" t="str">
        <f t="shared" si="618"/>
        <v>&gt;50 Thn</v>
      </c>
      <c r="E19788" s="6">
        <v>51</v>
      </c>
      <c r="F19788" t="str">
        <f t="shared" si="619"/>
        <v>Short-term(1-3 Bln)</v>
      </c>
    </row>
    <row r="19789" spans="1:6" x14ac:dyDescent="0.35">
      <c r="A19789" s="5">
        <v>12745089</v>
      </c>
      <c r="B19789" s="2" t="s">
        <v>4</v>
      </c>
      <c r="C19789" s="5">
        <v>123</v>
      </c>
      <c r="D19789" s="5" t="str">
        <f t="shared" si="618"/>
        <v>&gt;50 Thn</v>
      </c>
      <c r="E19789" s="6">
        <v>51</v>
      </c>
      <c r="F19789" t="str">
        <f t="shared" si="619"/>
        <v>Short-term(1-3 Bln)</v>
      </c>
    </row>
    <row r="19790" spans="1:6" x14ac:dyDescent="0.35">
      <c r="A19790" s="5">
        <v>12669391</v>
      </c>
      <c r="B19790" s="2" t="s">
        <v>4</v>
      </c>
      <c r="C19790" s="5">
        <v>51</v>
      </c>
      <c r="D19790" s="5" t="str">
        <f t="shared" si="618"/>
        <v>&gt;50 Thn</v>
      </c>
      <c r="E19790" s="6">
        <v>51</v>
      </c>
      <c r="F19790" t="str">
        <f t="shared" si="619"/>
        <v>Short-term(1-3 Bln)</v>
      </c>
    </row>
    <row r="19791" spans="1:6" x14ac:dyDescent="0.35">
      <c r="A19791" s="5">
        <v>12743493</v>
      </c>
      <c r="B19791" s="2" t="s">
        <v>4</v>
      </c>
      <c r="C19791" s="5">
        <v>25</v>
      </c>
      <c r="D19791" s="5" t="str">
        <f t="shared" si="618"/>
        <v>25-35 Thn</v>
      </c>
      <c r="E19791" s="6">
        <v>51</v>
      </c>
      <c r="F19791" t="str">
        <f t="shared" si="619"/>
        <v>Short-term(1-3 Bln)</v>
      </c>
    </row>
    <row r="19792" spans="1:6" x14ac:dyDescent="0.35">
      <c r="A19792" s="5">
        <v>12682694</v>
      </c>
      <c r="B19792" s="2" t="s">
        <v>4</v>
      </c>
      <c r="C19792" s="5">
        <v>52</v>
      </c>
      <c r="D19792" s="5" t="str">
        <f t="shared" si="618"/>
        <v>&gt;50 Thn</v>
      </c>
      <c r="E19792" s="6">
        <v>51</v>
      </c>
      <c r="F19792" t="str">
        <f t="shared" si="619"/>
        <v>Short-term(1-3 Bln)</v>
      </c>
    </row>
    <row r="19793" spans="1:6" x14ac:dyDescent="0.35">
      <c r="A19793" s="5">
        <v>12654271</v>
      </c>
      <c r="B19793" s="2" t="s">
        <v>4</v>
      </c>
      <c r="C19793" s="5">
        <v>123</v>
      </c>
      <c r="D19793" s="5" t="str">
        <f t="shared" si="618"/>
        <v>&gt;50 Thn</v>
      </c>
      <c r="E19793" s="6">
        <v>51</v>
      </c>
      <c r="F19793" t="str">
        <f t="shared" si="619"/>
        <v>Short-term(1-3 Bln)</v>
      </c>
    </row>
    <row r="19794" spans="1:6" x14ac:dyDescent="0.35">
      <c r="A19794" s="5">
        <v>12750703</v>
      </c>
      <c r="B19794" s="2" t="s">
        <v>4</v>
      </c>
      <c r="C19794" s="5">
        <v>23</v>
      </c>
      <c r="D19794" s="5" t="str">
        <f t="shared" si="618"/>
        <v>&lt;25 Thn</v>
      </c>
      <c r="E19794" s="6">
        <v>51</v>
      </c>
      <c r="F19794" t="str">
        <f t="shared" si="619"/>
        <v>Short-term(1-3 Bln)</v>
      </c>
    </row>
    <row r="19795" spans="1:6" x14ac:dyDescent="0.35">
      <c r="A19795" s="5">
        <v>12756345</v>
      </c>
      <c r="B19795" s="2" t="s">
        <v>4</v>
      </c>
      <c r="C19795" s="5">
        <v>33</v>
      </c>
      <c r="D19795" s="5" t="str">
        <f t="shared" si="618"/>
        <v>25-35 Thn</v>
      </c>
      <c r="E19795" s="6">
        <v>51</v>
      </c>
      <c r="F19795" t="str">
        <f t="shared" si="619"/>
        <v>Short-term(1-3 Bln)</v>
      </c>
    </row>
    <row r="19796" spans="1:6" x14ac:dyDescent="0.35">
      <c r="A19796" s="5">
        <v>12690475</v>
      </c>
      <c r="B19796" s="2" t="s">
        <v>4</v>
      </c>
      <c r="C19796" s="5">
        <v>49</v>
      </c>
      <c r="D19796" s="5" t="str">
        <f t="shared" si="618"/>
        <v>36-50 Thn</v>
      </c>
      <c r="E19796" s="6">
        <v>51</v>
      </c>
      <c r="F19796" t="str">
        <f t="shared" si="619"/>
        <v>Short-term(1-3 Bln)</v>
      </c>
    </row>
    <row r="19797" spans="1:6" x14ac:dyDescent="0.35">
      <c r="A19797" s="5">
        <v>12654411</v>
      </c>
      <c r="B19797" s="2" t="s">
        <v>4</v>
      </c>
      <c r="C19797" s="5">
        <v>40</v>
      </c>
      <c r="D19797" s="5" t="str">
        <f t="shared" si="618"/>
        <v>36-50 Thn</v>
      </c>
      <c r="E19797" s="6">
        <v>51</v>
      </c>
      <c r="F19797" t="str">
        <f t="shared" si="619"/>
        <v>Short-term(1-3 Bln)</v>
      </c>
    </row>
    <row r="19798" spans="1:6" x14ac:dyDescent="0.35">
      <c r="A19798" s="5">
        <v>12748351</v>
      </c>
      <c r="B19798" s="2" t="s">
        <v>4</v>
      </c>
      <c r="C19798" s="5">
        <v>51</v>
      </c>
      <c r="D19798" s="5" t="str">
        <f t="shared" si="618"/>
        <v>&gt;50 Thn</v>
      </c>
      <c r="E19798" s="6">
        <v>51</v>
      </c>
      <c r="F19798" t="str">
        <f t="shared" si="619"/>
        <v>Short-term(1-3 Bln)</v>
      </c>
    </row>
    <row r="19799" spans="1:6" x14ac:dyDescent="0.35">
      <c r="A19799" s="5">
        <v>12651588</v>
      </c>
      <c r="B19799" s="2" t="s">
        <v>5</v>
      </c>
      <c r="C19799" s="5">
        <v>42</v>
      </c>
      <c r="D19799" s="5" t="str">
        <f t="shared" si="618"/>
        <v>36-50 Thn</v>
      </c>
      <c r="E19799" s="6">
        <v>51</v>
      </c>
      <c r="F19799" t="str">
        <f t="shared" si="619"/>
        <v>Short-term(1-3 Bln)</v>
      </c>
    </row>
    <row r="19800" spans="1:6" x14ac:dyDescent="0.35">
      <c r="A19800" s="5">
        <v>12734043</v>
      </c>
      <c r="B19800" s="2" t="s">
        <v>4</v>
      </c>
      <c r="C19800" s="5">
        <v>123</v>
      </c>
      <c r="D19800" s="5" t="str">
        <f t="shared" si="618"/>
        <v>&gt;50 Thn</v>
      </c>
      <c r="E19800" s="6">
        <v>51</v>
      </c>
      <c r="F19800" t="str">
        <f t="shared" si="619"/>
        <v>Short-term(1-3 Bln)</v>
      </c>
    </row>
    <row r="19801" spans="1:6" x14ac:dyDescent="0.35">
      <c r="A19801" s="5">
        <v>12711069</v>
      </c>
      <c r="B19801" s="2" t="s">
        <v>4</v>
      </c>
      <c r="C19801" s="5">
        <v>123</v>
      </c>
      <c r="D19801" s="5" t="str">
        <f t="shared" si="618"/>
        <v>&gt;50 Thn</v>
      </c>
      <c r="E19801" s="6">
        <v>51</v>
      </c>
      <c r="F19801" t="str">
        <f t="shared" si="619"/>
        <v>Short-term(1-3 Bln)</v>
      </c>
    </row>
    <row r="19802" spans="1:6" x14ac:dyDescent="0.35">
      <c r="A19802" s="5">
        <v>12744669</v>
      </c>
      <c r="B19802" s="2" t="s">
        <v>4</v>
      </c>
      <c r="C19802" s="5">
        <v>34</v>
      </c>
      <c r="D19802" s="5" t="str">
        <f t="shared" si="618"/>
        <v>25-35 Thn</v>
      </c>
      <c r="E19802" s="6">
        <v>51</v>
      </c>
      <c r="F19802" t="str">
        <f t="shared" si="619"/>
        <v>Short-term(1-3 Bln)</v>
      </c>
    </row>
    <row r="19803" spans="1:6" x14ac:dyDescent="0.35">
      <c r="A19803" s="5">
        <v>12635567</v>
      </c>
      <c r="B19803" s="2" t="s">
        <v>5</v>
      </c>
      <c r="C19803" s="5">
        <v>25</v>
      </c>
      <c r="D19803" s="5" t="str">
        <f t="shared" si="618"/>
        <v>25-35 Thn</v>
      </c>
      <c r="E19803" s="6">
        <v>51</v>
      </c>
      <c r="F19803" t="str">
        <f t="shared" si="619"/>
        <v>Short-term(1-3 Bln)</v>
      </c>
    </row>
    <row r="19804" spans="1:6" x14ac:dyDescent="0.35">
      <c r="A19804" s="5">
        <v>12691385</v>
      </c>
      <c r="B19804" s="2" t="s">
        <v>4</v>
      </c>
      <c r="C19804" s="5">
        <v>32</v>
      </c>
      <c r="D19804" s="5" t="str">
        <f t="shared" si="618"/>
        <v>25-35 Thn</v>
      </c>
      <c r="E19804" s="6">
        <v>51</v>
      </c>
      <c r="F19804" t="str">
        <f t="shared" si="619"/>
        <v>Short-term(1-3 Bln)</v>
      </c>
    </row>
    <row r="19805" spans="1:6" x14ac:dyDescent="0.35">
      <c r="A19805" s="5">
        <v>12687409</v>
      </c>
      <c r="B19805" s="2" t="s">
        <v>4</v>
      </c>
      <c r="C19805" s="5">
        <v>34</v>
      </c>
      <c r="D19805" s="5" t="str">
        <f t="shared" si="618"/>
        <v>25-35 Thn</v>
      </c>
      <c r="E19805" s="6">
        <v>51</v>
      </c>
      <c r="F19805" t="str">
        <f t="shared" si="619"/>
        <v>Short-term(1-3 Bln)</v>
      </c>
    </row>
    <row r="19806" spans="1:6" x14ac:dyDescent="0.35">
      <c r="A19806" s="5">
        <v>12718615</v>
      </c>
      <c r="B19806" s="2" t="s">
        <v>4</v>
      </c>
      <c r="C19806" s="5">
        <v>31</v>
      </c>
      <c r="D19806" s="5" t="str">
        <f t="shared" si="618"/>
        <v>25-35 Thn</v>
      </c>
      <c r="E19806" s="6">
        <v>51</v>
      </c>
      <c r="F19806" t="str">
        <f t="shared" si="619"/>
        <v>Short-term(1-3 Bln)</v>
      </c>
    </row>
    <row r="19807" spans="1:6" x14ac:dyDescent="0.35">
      <c r="A19807" s="5">
        <v>12726030</v>
      </c>
      <c r="B19807" s="2" t="s">
        <v>4</v>
      </c>
      <c r="C19807" s="5">
        <v>29</v>
      </c>
      <c r="D19807" s="5" t="str">
        <f t="shared" si="618"/>
        <v>25-35 Thn</v>
      </c>
      <c r="E19807" s="6">
        <v>51</v>
      </c>
      <c r="F19807" t="str">
        <f t="shared" si="619"/>
        <v>Short-term(1-3 Bln)</v>
      </c>
    </row>
    <row r="19808" spans="1:6" x14ac:dyDescent="0.35">
      <c r="A19808" s="5">
        <v>12631521</v>
      </c>
      <c r="B19808" s="2" t="s">
        <v>4</v>
      </c>
      <c r="C19808" s="5">
        <v>35</v>
      </c>
      <c r="D19808" s="5" t="str">
        <f t="shared" si="618"/>
        <v>25-35 Thn</v>
      </c>
      <c r="E19808" s="6">
        <v>51</v>
      </c>
      <c r="F19808" t="str">
        <f t="shared" si="619"/>
        <v>Short-term(1-3 Bln)</v>
      </c>
    </row>
    <row r="19809" spans="1:6" x14ac:dyDescent="0.35">
      <c r="A19809" s="5">
        <v>12704041</v>
      </c>
      <c r="B19809" s="2" t="s">
        <v>4</v>
      </c>
      <c r="C19809" s="5">
        <v>24</v>
      </c>
      <c r="D19809" s="5" t="str">
        <f t="shared" si="618"/>
        <v>&lt;25 Thn</v>
      </c>
      <c r="E19809" s="6">
        <v>51</v>
      </c>
      <c r="F19809" t="str">
        <f t="shared" si="619"/>
        <v>Short-term(1-3 Bln)</v>
      </c>
    </row>
    <row r="19810" spans="1:6" x14ac:dyDescent="0.35">
      <c r="A19810" s="5">
        <v>12718503</v>
      </c>
      <c r="B19810" s="2" t="s">
        <v>4</v>
      </c>
      <c r="C19810" s="5">
        <v>38</v>
      </c>
      <c r="D19810" s="5" t="str">
        <f t="shared" si="618"/>
        <v>36-50 Thn</v>
      </c>
      <c r="E19810" s="6">
        <v>51</v>
      </c>
      <c r="F19810" t="str">
        <f t="shared" si="619"/>
        <v>Short-term(1-3 Bln)</v>
      </c>
    </row>
    <row r="19811" spans="1:6" x14ac:dyDescent="0.35">
      <c r="A19811" s="5">
        <v>12656623</v>
      </c>
      <c r="B19811" s="2" t="s">
        <v>4</v>
      </c>
      <c r="C19811" s="5">
        <v>40</v>
      </c>
      <c r="D19811" s="5" t="str">
        <f t="shared" si="618"/>
        <v>36-50 Thn</v>
      </c>
      <c r="E19811" s="6">
        <v>51</v>
      </c>
      <c r="F19811" t="str">
        <f t="shared" si="619"/>
        <v>Short-term(1-3 Bln)</v>
      </c>
    </row>
    <row r="19812" spans="1:6" x14ac:dyDescent="0.35">
      <c r="A19812" s="5">
        <v>12702095</v>
      </c>
      <c r="B19812" s="2" t="s">
        <v>4</v>
      </c>
      <c r="C19812" s="5">
        <v>39</v>
      </c>
      <c r="D19812" s="5" t="str">
        <f t="shared" si="618"/>
        <v>36-50 Thn</v>
      </c>
      <c r="E19812" s="6">
        <v>51</v>
      </c>
      <c r="F19812" t="str">
        <f t="shared" si="619"/>
        <v>Short-term(1-3 Bln)</v>
      </c>
    </row>
    <row r="19813" spans="1:6" x14ac:dyDescent="0.35">
      <c r="A19813" s="5">
        <v>12726931</v>
      </c>
      <c r="B19813" s="2" t="s">
        <v>4</v>
      </c>
      <c r="C19813" s="5">
        <v>48</v>
      </c>
      <c r="D19813" s="5" t="str">
        <f t="shared" si="618"/>
        <v>36-50 Thn</v>
      </c>
      <c r="E19813" s="6">
        <v>51</v>
      </c>
      <c r="F19813" t="str">
        <f t="shared" si="619"/>
        <v>Short-term(1-3 Bln)</v>
      </c>
    </row>
    <row r="19814" spans="1:6" x14ac:dyDescent="0.35">
      <c r="A19814" s="5">
        <v>12737235</v>
      </c>
      <c r="B19814" s="2" t="s">
        <v>4</v>
      </c>
      <c r="C19814" s="5">
        <v>39</v>
      </c>
      <c r="D19814" s="5" t="str">
        <f t="shared" si="618"/>
        <v>36-50 Thn</v>
      </c>
      <c r="E19814" s="6">
        <v>51</v>
      </c>
      <c r="F19814" t="str">
        <f t="shared" si="619"/>
        <v>Short-term(1-3 Bln)</v>
      </c>
    </row>
    <row r="19815" spans="1:6" x14ac:dyDescent="0.35">
      <c r="A19815" s="5">
        <v>12671519</v>
      </c>
      <c r="B19815" s="2" t="s">
        <v>4</v>
      </c>
      <c r="C19815" s="5">
        <v>27</v>
      </c>
      <c r="D19815" s="5" t="str">
        <f t="shared" si="618"/>
        <v>25-35 Thn</v>
      </c>
      <c r="E19815" s="6">
        <v>51</v>
      </c>
      <c r="F19815" t="str">
        <f t="shared" si="619"/>
        <v>Short-term(1-3 Bln)</v>
      </c>
    </row>
    <row r="19816" spans="1:6" x14ac:dyDescent="0.35">
      <c r="A19816" s="5">
        <v>12741701</v>
      </c>
      <c r="B19816" s="2" t="s">
        <v>4</v>
      </c>
      <c r="C19816" s="5">
        <v>123</v>
      </c>
      <c r="D19816" s="5" t="str">
        <f t="shared" si="618"/>
        <v>&gt;50 Thn</v>
      </c>
      <c r="E19816" s="6">
        <v>51</v>
      </c>
      <c r="F19816" t="str">
        <f t="shared" si="619"/>
        <v>Short-term(1-3 Bln)</v>
      </c>
    </row>
    <row r="19817" spans="1:6" x14ac:dyDescent="0.35">
      <c r="A19817" s="5">
        <v>12744823</v>
      </c>
      <c r="B19817" s="2" t="s">
        <v>4</v>
      </c>
      <c r="C19817" s="5">
        <v>123</v>
      </c>
      <c r="D19817" s="5" t="str">
        <f t="shared" si="618"/>
        <v>&gt;50 Thn</v>
      </c>
      <c r="E19817" s="6">
        <v>51</v>
      </c>
      <c r="F19817" t="str">
        <f t="shared" si="619"/>
        <v>Short-term(1-3 Bln)</v>
      </c>
    </row>
    <row r="19818" spans="1:6" x14ac:dyDescent="0.35">
      <c r="A19818" s="5">
        <v>12732377</v>
      </c>
      <c r="B19818" s="2" t="s">
        <v>4</v>
      </c>
      <c r="C19818" s="5">
        <v>48</v>
      </c>
      <c r="D19818" s="5" t="str">
        <f t="shared" si="618"/>
        <v>36-50 Thn</v>
      </c>
      <c r="E19818" s="6">
        <v>51</v>
      </c>
      <c r="F19818" t="str">
        <f t="shared" si="619"/>
        <v>Short-term(1-3 Bln)</v>
      </c>
    </row>
    <row r="19819" spans="1:6" x14ac:dyDescent="0.35">
      <c r="A19819" s="5">
        <v>12640019</v>
      </c>
      <c r="B19819" s="2" t="s">
        <v>4</v>
      </c>
      <c r="C19819" s="5">
        <v>37</v>
      </c>
      <c r="D19819" s="5" t="str">
        <f t="shared" si="618"/>
        <v>36-50 Thn</v>
      </c>
      <c r="E19819" s="6">
        <v>51</v>
      </c>
      <c r="F19819" t="str">
        <f t="shared" si="619"/>
        <v>Short-term(1-3 Bln)</v>
      </c>
    </row>
    <row r="19820" spans="1:6" x14ac:dyDescent="0.35">
      <c r="A19820" s="5">
        <v>12742387</v>
      </c>
      <c r="B19820" s="2" t="s">
        <v>4</v>
      </c>
      <c r="C19820" s="5">
        <v>29</v>
      </c>
      <c r="D19820" s="5" t="str">
        <f t="shared" si="618"/>
        <v>25-35 Thn</v>
      </c>
      <c r="E19820" s="6">
        <v>51</v>
      </c>
      <c r="F19820" t="str">
        <f t="shared" si="619"/>
        <v>Short-term(1-3 Bln)</v>
      </c>
    </row>
    <row r="19821" spans="1:6" x14ac:dyDescent="0.35">
      <c r="A19821" s="5">
        <v>12753111</v>
      </c>
      <c r="B19821" s="2" t="s">
        <v>5</v>
      </c>
      <c r="C19821" s="5">
        <v>31</v>
      </c>
      <c r="D19821" s="5" t="str">
        <f t="shared" si="618"/>
        <v>25-35 Thn</v>
      </c>
      <c r="E19821" s="6">
        <v>51</v>
      </c>
      <c r="F19821" t="str">
        <f t="shared" si="619"/>
        <v>Short-term(1-3 Bln)</v>
      </c>
    </row>
    <row r="19822" spans="1:6" x14ac:dyDescent="0.35">
      <c r="A19822" s="5">
        <v>12719637</v>
      </c>
      <c r="B19822" s="2" t="s">
        <v>4</v>
      </c>
      <c r="C19822" s="5">
        <v>123</v>
      </c>
      <c r="D19822" s="5" t="str">
        <f t="shared" si="618"/>
        <v>&gt;50 Thn</v>
      </c>
      <c r="E19822" s="6">
        <v>51</v>
      </c>
      <c r="F19822" t="str">
        <f t="shared" si="619"/>
        <v>Short-term(1-3 Bln)</v>
      </c>
    </row>
    <row r="19823" spans="1:6" x14ac:dyDescent="0.35">
      <c r="A19823" s="5">
        <v>12748505</v>
      </c>
      <c r="B19823" s="2" t="s">
        <v>4</v>
      </c>
      <c r="C19823" s="5">
        <v>123</v>
      </c>
      <c r="D19823" s="5" t="str">
        <f t="shared" si="618"/>
        <v>&gt;50 Thn</v>
      </c>
      <c r="E19823" s="6">
        <v>51</v>
      </c>
      <c r="F19823" t="str">
        <f t="shared" si="619"/>
        <v>Short-term(1-3 Bln)</v>
      </c>
    </row>
    <row r="19824" spans="1:6" x14ac:dyDescent="0.35">
      <c r="A19824" s="5">
        <v>12753811</v>
      </c>
      <c r="B19824" s="2" t="s">
        <v>4</v>
      </c>
      <c r="C19824" s="5">
        <v>25</v>
      </c>
      <c r="D19824" s="5" t="str">
        <f t="shared" si="618"/>
        <v>25-35 Thn</v>
      </c>
      <c r="E19824" s="6">
        <v>51</v>
      </c>
      <c r="F19824" t="str">
        <f t="shared" si="619"/>
        <v>Short-term(1-3 Bln)</v>
      </c>
    </row>
    <row r="19825" spans="1:6" x14ac:dyDescent="0.35">
      <c r="A19825" s="5">
        <v>12736591</v>
      </c>
      <c r="B19825" s="2" t="s">
        <v>4</v>
      </c>
      <c r="C19825" s="5">
        <v>26</v>
      </c>
      <c r="D19825" s="5" t="str">
        <f t="shared" si="618"/>
        <v>25-35 Thn</v>
      </c>
      <c r="E19825" s="6">
        <v>51</v>
      </c>
      <c r="F19825" t="str">
        <f t="shared" si="619"/>
        <v>Short-term(1-3 Bln)</v>
      </c>
    </row>
    <row r="19826" spans="1:6" x14ac:dyDescent="0.35">
      <c r="A19826" s="5">
        <v>12725055</v>
      </c>
      <c r="B19826" s="2" t="s">
        <v>4</v>
      </c>
      <c r="C19826" s="5">
        <v>26</v>
      </c>
      <c r="D19826" s="5" t="str">
        <f t="shared" si="618"/>
        <v>25-35 Thn</v>
      </c>
      <c r="E19826" s="6">
        <v>51</v>
      </c>
      <c r="F19826" t="str">
        <f t="shared" si="619"/>
        <v>Short-term(1-3 Bln)</v>
      </c>
    </row>
    <row r="19827" spans="1:6" x14ac:dyDescent="0.35">
      <c r="A19827" s="5">
        <v>12653795</v>
      </c>
      <c r="B19827" s="2" t="s">
        <v>4</v>
      </c>
      <c r="C19827" s="5">
        <v>33</v>
      </c>
      <c r="D19827" s="5" t="str">
        <f t="shared" si="618"/>
        <v>25-35 Thn</v>
      </c>
      <c r="E19827" s="6">
        <v>51</v>
      </c>
      <c r="F19827" t="str">
        <f t="shared" si="619"/>
        <v>Short-term(1-3 Bln)</v>
      </c>
    </row>
    <row r="19828" spans="1:6" x14ac:dyDescent="0.35">
      <c r="A19828" s="5">
        <v>12711237</v>
      </c>
      <c r="B19828" s="2" t="s">
        <v>4</v>
      </c>
      <c r="C19828" s="5">
        <v>34</v>
      </c>
      <c r="D19828" s="5" t="str">
        <f t="shared" si="618"/>
        <v>25-35 Thn</v>
      </c>
      <c r="E19828" s="6">
        <v>51</v>
      </c>
      <c r="F19828" t="str">
        <f t="shared" si="619"/>
        <v>Short-term(1-3 Bln)</v>
      </c>
    </row>
    <row r="19829" spans="1:6" x14ac:dyDescent="0.35">
      <c r="A19829" s="5">
        <v>12646599</v>
      </c>
      <c r="B19829" s="2" t="s">
        <v>4</v>
      </c>
      <c r="C19829" s="5">
        <v>35</v>
      </c>
      <c r="D19829" s="5" t="str">
        <f t="shared" si="618"/>
        <v>25-35 Thn</v>
      </c>
      <c r="E19829" s="6">
        <v>51</v>
      </c>
      <c r="F19829" t="str">
        <f t="shared" si="619"/>
        <v>Short-term(1-3 Bln)</v>
      </c>
    </row>
    <row r="19830" spans="1:6" x14ac:dyDescent="0.35">
      <c r="A19830" s="5">
        <v>12733735</v>
      </c>
      <c r="B19830" s="2" t="s">
        <v>4</v>
      </c>
      <c r="C19830" s="5">
        <v>123</v>
      </c>
      <c r="D19830" s="5" t="str">
        <f t="shared" si="618"/>
        <v>&gt;50 Thn</v>
      </c>
      <c r="E19830" s="6">
        <v>51</v>
      </c>
      <c r="F19830" t="str">
        <f t="shared" si="619"/>
        <v>Short-term(1-3 Bln)</v>
      </c>
    </row>
    <row r="19831" spans="1:6" x14ac:dyDescent="0.35">
      <c r="A19831" s="5">
        <v>12644933</v>
      </c>
      <c r="B19831" s="2" t="s">
        <v>4</v>
      </c>
      <c r="C19831" s="5">
        <v>32</v>
      </c>
      <c r="D19831" s="5" t="str">
        <f t="shared" si="618"/>
        <v>25-35 Thn</v>
      </c>
      <c r="E19831" s="6">
        <v>51</v>
      </c>
      <c r="F19831" t="str">
        <f t="shared" si="619"/>
        <v>Short-term(1-3 Bln)</v>
      </c>
    </row>
    <row r="19832" spans="1:6" x14ac:dyDescent="0.35">
      <c r="A19832" s="5">
        <v>12634685</v>
      </c>
      <c r="B19832" s="2" t="s">
        <v>4</v>
      </c>
      <c r="C19832" s="5">
        <v>28</v>
      </c>
      <c r="D19832" s="5" t="str">
        <f t="shared" si="618"/>
        <v>25-35 Thn</v>
      </c>
      <c r="E19832" s="6">
        <v>51</v>
      </c>
      <c r="F19832" t="str">
        <f t="shared" si="619"/>
        <v>Short-term(1-3 Bln)</v>
      </c>
    </row>
    <row r="19833" spans="1:6" x14ac:dyDescent="0.35">
      <c r="A19833" s="5">
        <v>12670749</v>
      </c>
      <c r="B19833" s="2" t="s">
        <v>4</v>
      </c>
      <c r="C19833" s="5">
        <v>123</v>
      </c>
      <c r="D19833" s="5" t="str">
        <f t="shared" si="618"/>
        <v>&gt;50 Thn</v>
      </c>
      <c r="E19833" s="6">
        <v>51</v>
      </c>
      <c r="F19833" t="str">
        <f t="shared" si="619"/>
        <v>Short-term(1-3 Bln)</v>
      </c>
    </row>
    <row r="19834" spans="1:6" x14ac:dyDescent="0.35">
      <c r="A19834" s="5">
        <v>12666983</v>
      </c>
      <c r="B19834" s="2" t="s">
        <v>4</v>
      </c>
      <c r="C19834" s="5">
        <v>26</v>
      </c>
      <c r="D19834" s="5" t="str">
        <f t="shared" si="618"/>
        <v>25-35 Thn</v>
      </c>
      <c r="E19834" s="6">
        <v>51</v>
      </c>
      <c r="F19834" t="str">
        <f t="shared" si="619"/>
        <v>Short-term(1-3 Bln)</v>
      </c>
    </row>
    <row r="19835" spans="1:6" x14ac:dyDescent="0.35">
      <c r="A19835" s="5">
        <v>12696159</v>
      </c>
      <c r="B19835" s="2" t="s">
        <v>4</v>
      </c>
      <c r="C19835" s="5">
        <v>28</v>
      </c>
      <c r="D19835" s="5" t="str">
        <f t="shared" si="618"/>
        <v>25-35 Thn</v>
      </c>
      <c r="E19835" s="6">
        <v>51</v>
      </c>
      <c r="F19835" t="str">
        <f t="shared" si="619"/>
        <v>Short-term(1-3 Bln)</v>
      </c>
    </row>
    <row r="19836" spans="1:6" x14ac:dyDescent="0.35">
      <c r="A19836" s="5">
        <v>12728177</v>
      </c>
      <c r="B19836" s="2" t="s">
        <v>5</v>
      </c>
      <c r="C19836" s="5">
        <v>33</v>
      </c>
      <c r="D19836" s="5" t="str">
        <f t="shared" si="618"/>
        <v>25-35 Thn</v>
      </c>
      <c r="E19836" s="6">
        <v>51</v>
      </c>
      <c r="F19836" t="str">
        <f t="shared" si="619"/>
        <v>Short-term(1-3 Bln)</v>
      </c>
    </row>
    <row r="19837" spans="1:6" x14ac:dyDescent="0.35">
      <c r="A19837" s="5">
        <v>12753181</v>
      </c>
      <c r="B19837" s="2" t="s">
        <v>4</v>
      </c>
      <c r="C19837" s="5">
        <v>32</v>
      </c>
      <c r="D19837" s="5" t="str">
        <f t="shared" si="618"/>
        <v>25-35 Thn</v>
      </c>
      <c r="E19837" s="6">
        <v>51</v>
      </c>
      <c r="F19837" t="str">
        <f t="shared" si="619"/>
        <v>Short-term(1-3 Bln)</v>
      </c>
    </row>
    <row r="19838" spans="1:6" x14ac:dyDescent="0.35">
      <c r="A19838" s="5">
        <v>12664197</v>
      </c>
      <c r="B19838" s="2" t="s">
        <v>5</v>
      </c>
      <c r="C19838" s="5">
        <v>28</v>
      </c>
      <c r="D19838" s="5" t="str">
        <f t="shared" si="618"/>
        <v>25-35 Thn</v>
      </c>
      <c r="E19838" s="6">
        <v>51</v>
      </c>
      <c r="F19838" t="str">
        <f t="shared" si="619"/>
        <v>Short-term(1-3 Bln)</v>
      </c>
    </row>
    <row r="19839" spans="1:6" x14ac:dyDescent="0.35">
      <c r="A19839" s="5">
        <v>12745257</v>
      </c>
      <c r="B19839" s="2" t="s">
        <v>4</v>
      </c>
      <c r="C19839" s="5">
        <v>27</v>
      </c>
      <c r="D19839" s="5" t="str">
        <f t="shared" si="618"/>
        <v>25-35 Thn</v>
      </c>
      <c r="E19839" s="6">
        <v>51</v>
      </c>
      <c r="F19839" t="str">
        <f t="shared" si="619"/>
        <v>Short-term(1-3 Bln)</v>
      </c>
    </row>
    <row r="19840" spans="1:6" x14ac:dyDescent="0.35">
      <c r="A19840" s="5">
        <v>12650043</v>
      </c>
      <c r="B19840" s="2" t="s">
        <v>4</v>
      </c>
      <c r="C19840" s="5">
        <v>123</v>
      </c>
      <c r="D19840" s="5" t="str">
        <f t="shared" si="618"/>
        <v>&gt;50 Thn</v>
      </c>
      <c r="E19840" s="6">
        <v>51</v>
      </c>
      <c r="F19840" t="str">
        <f t="shared" si="619"/>
        <v>Short-term(1-3 Bln)</v>
      </c>
    </row>
    <row r="19841" spans="1:6" x14ac:dyDescent="0.35">
      <c r="A19841" s="5">
        <v>12647215</v>
      </c>
      <c r="B19841" s="2" t="s">
        <v>4</v>
      </c>
      <c r="C19841" s="5">
        <v>123</v>
      </c>
      <c r="D19841" s="5" t="str">
        <f t="shared" si="618"/>
        <v>&gt;50 Thn</v>
      </c>
      <c r="E19841" s="6">
        <v>51</v>
      </c>
      <c r="F19841" t="str">
        <f t="shared" si="619"/>
        <v>Short-term(1-3 Bln)</v>
      </c>
    </row>
    <row r="19842" spans="1:6" x14ac:dyDescent="0.35">
      <c r="A19842" s="5">
        <v>12672551</v>
      </c>
      <c r="B19842" s="2" t="s">
        <v>4</v>
      </c>
      <c r="C19842" s="5">
        <v>123</v>
      </c>
      <c r="D19842" s="5" t="str">
        <f t="shared" si="618"/>
        <v>&gt;50 Thn</v>
      </c>
      <c r="E19842" s="6">
        <v>51</v>
      </c>
      <c r="F19842" t="str">
        <f t="shared" si="619"/>
        <v>Short-term(1-3 Bln)</v>
      </c>
    </row>
    <row r="19843" spans="1:6" x14ac:dyDescent="0.35">
      <c r="A19843" s="5">
        <v>12712847</v>
      </c>
      <c r="B19843" s="2" t="s">
        <v>4</v>
      </c>
      <c r="C19843" s="5">
        <v>123</v>
      </c>
      <c r="D19843" s="5" t="str">
        <f t="shared" ref="D19843:D19906" si="620">IF(C19843&lt;25,"&lt;25 Thn",IF(C19843&lt;=35,"25-35 Thn",IF(C19843&lt;=50,"36-50 Thn", "&gt;50 Thn")))</f>
        <v>&gt;50 Thn</v>
      </c>
      <c r="E19843" s="6">
        <v>51</v>
      </c>
      <c r="F19843" t="str">
        <f t="shared" ref="F19843:F19906" si="621">IF(E19843&lt;30,"Baru(&lt;1 Bln)", IF(E19843&lt;=90,"Short-term(1-3 Bln)",IF(E19843&lt;=180,"Mid-term (3-6 Bln)","Loyal (&gt;6 Bln)")))</f>
        <v>Short-term(1-3 Bln)</v>
      </c>
    </row>
    <row r="19844" spans="1:6" x14ac:dyDescent="0.35">
      <c r="A19844" s="5">
        <v>12681381</v>
      </c>
      <c r="B19844" s="2" t="s">
        <v>4</v>
      </c>
      <c r="C19844" s="5">
        <v>123</v>
      </c>
      <c r="D19844" s="5" t="str">
        <f t="shared" si="620"/>
        <v>&gt;50 Thn</v>
      </c>
      <c r="E19844" s="6">
        <v>51</v>
      </c>
      <c r="F19844" t="str">
        <f t="shared" si="621"/>
        <v>Short-term(1-3 Bln)</v>
      </c>
    </row>
    <row r="19845" spans="1:6" x14ac:dyDescent="0.35">
      <c r="A19845" s="5">
        <v>12725979</v>
      </c>
      <c r="B19845" s="2" t="s">
        <v>4</v>
      </c>
      <c r="C19845" s="5">
        <v>25</v>
      </c>
      <c r="D19845" s="5" t="str">
        <f t="shared" si="620"/>
        <v>25-35 Thn</v>
      </c>
      <c r="E19845" s="6">
        <v>51</v>
      </c>
      <c r="F19845" t="str">
        <f t="shared" si="621"/>
        <v>Short-term(1-3 Bln)</v>
      </c>
    </row>
    <row r="19846" spans="1:6" x14ac:dyDescent="0.35">
      <c r="A19846" s="5">
        <v>12633789</v>
      </c>
      <c r="B19846" s="2" t="s">
        <v>4</v>
      </c>
      <c r="C19846" s="5">
        <v>37</v>
      </c>
      <c r="D19846" s="5" t="str">
        <f t="shared" si="620"/>
        <v>36-50 Thn</v>
      </c>
      <c r="E19846" s="6">
        <v>51</v>
      </c>
      <c r="F19846" t="str">
        <f t="shared" si="621"/>
        <v>Short-term(1-3 Bln)</v>
      </c>
    </row>
    <row r="19847" spans="1:6" x14ac:dyDescent="0.35">
      <c r="A19847" s="5">
        <v>12744991</v>
      </c>
      <c r="B19847" s="2" t="s">
        <v>4</v>
      </c>
      <c r="C19847" s="5">
        <v>123</v>
      </c>
      <c r="D19847" s="5" t="str">
        <f t="shared" si="620"/>
        <v>&gt;50 Thn</v>
      </c>
      <c r="E19847" s="6">
        <v>51</v>
      </c>
      <c r="F19847" t="str">
        <f t="shared" si="621"/>
        <v>Short-term(1-3 Bln)</v>
      </c>
    </row>
    <row r="19848" spans="1:6" x14ac:dyDescent="0.35">
      <c r="A19848" s="5">
        <v>12656777</v>
      </c>
      <c r="B19848" s="2" t="s">
        <v>5</v>
      </c>
      <c r="C19848" s="5">
        <v>26</v>
      </c>
      <c r="D19848" s="5" t="str">
        <f t="shared" si="620"/>
        <v>25-35 Thn</v>
      </c>
      <c r="E19848" s="6">
        <v>51</v>
      </c>
      <c r="F19848" t="str">
        <f t="shared" si="621"/>
        <v>Short-term(1-3 Bln)</v>
      </c>
    </row>
    <row r="19849" spans="1:6" x14ac:dyDescent="0.35">
      <c r="A19849" s="5">
        <v>12754175</v>
      </c>
      <c r="B19849" s="2" t="s">
        <v>4</v>
      </c>
      <c r="C19849" s="5">
        <v>29</v>
      </c>
      <c r="D19849" s="5" t="str">
        <f t="shared" si="620"/>
        <v>25-35 Thn</v>
      </c>
      <c r="E19849" s="6">
        <v>51</v>
      </c>
      <c r="F19849" t="str">
        <f t="shared" si="621"/>
        <v>Short-term(1-3 Bln)</v>
      </c>
    </row>
    <row r="19850" spans="1:6" x14ac:dyDescent="0.35">
      <c r="A19850" s="5">
        <v>12736115</v>
      </c>
      <c r="B19850" s="2" t="s">
        <v>4</v>
      </c>
      <c r="C19850" s="5">
        <v>48</v>
      </c>
      <c r="D19850" s="5" t="str">
        <f t="shared" si="620"/>
        <v>36-50 Thn</v>
      </c>
      <c r="E19850" s="6">
        <v>51</v>
      </c>
      <c r="F19850" t="str">
        <f t="shared" si="621"/>
        <v>Short-term(1-3 Bln)</v>
      </c>
    </row>
    <row r="19851" spans="1:6" x14ac:dyDescent="0.35">
      <c r="A19851" s="5">
        <v>12710075</v>
      </c>
      <c r="B19851" s="2" t="s">
        <v>5</v>
      </c>
      <c r="C19851" s="5">
        <v>28</v>
      </c>
      <c r="D19851" s="5" t="str">
        <f t="shared" si="620"/>
        <v>25-35 Thn</v>
      </c>
      <c r="E19851" s="6">
        <v>51</v>
      </c>
      <c r="F19851" t="str">
        <f t="shared" si="621"/>
        <v>Short-term(1-3 Bln)</v>
      </c>
    </row>
    <row r="19852" spans="1:6" x14ac:dyDescent="0.35">
      <c r="A19852" s="5">
        <v>12707065</v>
      </c>
      <c r="B19852" s="2" t="s">
        <v>4</v>
      </c>
      <c r="C19852" s="5">
        <v>31</v>
      </c>
      <c r="D19852" s="5" t="str">
        <f t="shared" si="620"/>
        <v>25-35 Thn</v>
      </c>
      <c r="E19852" s="6">
        <v>51</v>
      </c>
      <c r="F19852" t="str">
        <f t="shared" si="621"/>
        <v>Short-term(1-3 Bln)</v>
      </c>
    </row>
    <row r="19853" spans="1:6" x14ac:dyDescent="0.35">
      <c r="A19853" s="5">
        <v>12681350</v>
      </c>
      <c r="B19853" s="2" t="s">
        <v>4</v>
      </c>
      <c r="C19853" s="5">
        <v>34</v>
      </c>
      <c r="D19853" s="5" t="str">
        <f t="shared" si="620"/>
        <v>25-35 Thn</v>
      </c>
      <c r="E19853" s="6">
        <v>51</v>
      </c>
      <c r="F19853" t="str">
        <f t="shared" si="621"/>
        <v>Short-term(1-3 Bln)</v>
      </c>
    </row>
    <row r="19854" spans="1:6" x14ac:dyDescent="0.35">
      <c r="A19854" s="5">
        <v>12655083</v>
      </c>
      <c r="B19854" s="2" t="s">
        <v>5</v>
      </c>
      <c r="C19854" s="5">
        <v>29</v>
      </c>
      <c r="D19854" s="5" t="str">
        <f t="shared" si="620"/>
        <v>25-35 Thn</v>
      </c>
      <c r="E19854" s="6">
        <v>51</v>
      </c>
      <c r="F19854" t="str">
        <f t="shared" si="621"/>
        <v>Short-term(1-3 Bln)</v>
      </c>
    </row>
    <row r="19855" spans="1:6" x14ac:dyDescent="0.35">
      <c r="A19855" s="5">
        <v>12670987</v>
      </c>
      <c r="B19855" s="2" t="s">
        <v>4</v>
      </c>
      <c r="C19855" s="5">
        <v>51</v>
      </c>
      <c r="D19855" s="5" t="str">
        <f t="shared" si="620"/>
        <v>&gt;50 Thn</v>
      </c>
      <c r="E19855" s="6">
        <v>51</v>
      </c>
      <c r="F19855" t="str">
        <f t="shared" si="621"/>
        <v>Short-term(1-3 Bln)</v>
      </c>
    </row>
    <row r="19856" spans="1:6" x14ac:dyDescent="0.35">
      <c r="A19856" s="5">
        <v>12683629</v>
      </c>
      <c r="B19856" s="2" t="s">
        <v>4</v>
      </c>
      <c r="C19856" s="5">
        <v>28</v>
      </c>
      <c r="D19856" s="5" t="str">
        <f t="shared" si="620"/>
        <v>25-35 Thn</v>
      </c>
      <c r="E19856" s="6">
        <v>51</v>
      </c>
      <c r="F19856" t="str">
        <f t="shared" si="621"/>
        <v>Short-term(1-3 Bln)</v>
      </c>
    </row>
    <row r="19857" spans="1:6" x14ac:dyDescent="0.35">
      <c r="A19857" s="5">
        <v>12706617</v>
      </c>
      <c r="B19857" s="2" t="s">
        <v>4</v>
      </c>
      <c r="C19857" s="5">
        <v>29</v>
      </c>
      <c r="D19857" s="5" t="str">
        <f t="shared" si="620"/>
        <v>25-35 Thn</v>
      </c>
      <c r="E19857" s="6">
        <v>51</v>
      </c>
      <c r="F19857" t="str">
        <f t="shared" si="621"/>
        <v>Short-term(1-3 Bln)</v>
      </c>
    </row>
    <row r="19858" spans="1:6" x14ac:dyDescent="0.35">
      <c r="A19858" s="5">
        <v>12740007</v>
      </c>
      <c r="B19858" s="2" t="s">
        <v>4</v>
      </c>
      <c r="C19858" s="5">
        <v>35</v>
      </c>
      <c r="D19858" s="5" t="str">
        <f t="shared" si="620"/>
        <v>25-35 Thn</v>
      </c>
      <c r="E19858" s="6">
        <v>51</v>
      </c>
      <c r="F19858" t="str">
        <f t="shared" si="621"/>
        <v>Short-term(1-3 Bln)</v>
      </c>
    </row>
    <row r="19859" spans="1:6" x14ac:dyDescent="0.35">
      <c r="A19859" s="5">
        <v>12692211</v>
      </c>
      <c r="B19859" s="2" t="s">
        <v>4</v>
      </c>
      <c r="C19859" s="5">
        <v>30</v>
      </c>
      <c r="D19859" s="5" t="str">
        <f t="shared" si="620"/>
        <v>25-35 Thn</v>
      </c>
      <c r="E19859" s="6">
        <v>51</v>
      </c>
      <c r="F19859" t="str">
        <f t="shared" si="621"/>
        <v>Short-term(1-3 Bln)</v>
      </c>
    </row>
    <row r="19860" spans="1:6" x14ac:dyDescent="0.35">
      <c r="A19860" s="5">
        <v>12716207</v>
      </c>
      <c r="B19860" s="2" t="s">
        <v>4</v>
      </c>
      <c r="C19860" s="5">
        <v>48</v>
      </c>
      <c r="D19860" s="5" t="str">
        <f t="shared" si="620"/>
        <v>36-50 Thn</v>
      </c>
      <c r="E19860" s="6">
        <v>51</v>
      </c>
      <c r="F19860" t="str">
        <f t="shared" si="621"/>
        <v>Short-term(1-3 Bln)</v>
      </c>
    </row>
    <row r="19861" spans="1:6" x14ac:dyDescent="0.35">
      <c r="A19861" s="5">
        <v>12693527</v>
      </c>
      <c r="B19861" s="2" t="s">
        <v>4</v>
      </c>
      <c r="C19861" s="5">
        <v>32</v>
      </c>
      <c r="D19861" s="5" t="str">
        <f t="shared" si="620"/>
        <v>25-35 Thn</v>
      </c>
      <c r="E19861" s="6">
        <v>51</v>
      </c>
      <c r="F19861" t="str">
        <f t="shared" si="621"/>
        <v>Short-term(1-3 Bln)</v>
      </c>
    </row>
    <row r="19862" spans="1:6" x14ac:dyDescent="0.35">
      <c r="A19862" s="5">
        <v>12729283</v>
      </c>
      <c r="B19862" s="2" t="s">
        <v>4</v>
      </c>
      <c r="C19862" s="5">
        <v>31</v>
      </c>
      <c r="D19862" s="5" t="str">
        <f t="shared" si="620"/>
        <v>25-35 Thn</v>
      </c>
      <c r="E19862" s="6">
        <v>51</v>
      </c>
      <c r="F19862" t="str">
        <f t="shared" si="621"/>
        <v>Short-term(1-3 Bln)</v>
      </c>
    </row>
    <row r="19863" spans="1:6" x14ac:dyDescent="0.35">
      <c r="A19863" s="5">
        <v>12657953</v>
      </c>
      <c r="B19863" s="2" t="s">
        <v>4</v>
      </c>
      <c r="C19863" s="5">
        <v>31</v>
      </c>
      <c r="D19863" s="5" t="str">
        <f t="shared" si="620"/>
        <v>25-35 Thn</v>
      </c>
      <c r="E19863" s="6">
        <v>51</v>
      </c>
      <c r="F19863" t="str">
        <f t="shared" si="621"/>
        <v>Short-term(1-3 Bln)</v>
      </c>
    </row>
    <row r="19864" spans="1:6" x14ac:dyDescent="0.35">
      <c r="A19864" s="5">
        <v>12652717</v>
      </c>
      <c r="B19864" s="2" t="s">
        <v>4</v>
      </c>
      <c r="C19864" s="5">
        <v>123</v>
      </c>
      <c r="D19864" s="5" t="str">
        <f t="shared" si="620"/>
        <v>&gt;50 Thn</v>
      </c>
      <c r="E19864" s="6">
        <v>51</v>
      </c>
      <c r="F19864" t="str">
        <f t="shared" si="621"/>
        <v>Short-term(1-3 Bln)</v>
      </c>
    </row>
    <row r="19865" spans="1:6" x14ac:dyDescent="0.35">
      <c r="A19865" s="5">
        <v>12678491</v>
      </c>
      <c r="B19865" s="2" t="s">
        <v>4</v>
      </c>
      <c r="C19865" s="5">
        <v>123</v>
      </c>
      <c r="D19865" s="5" t="str">
        <f t="shared" si="620"/>
        <v>&gt;50 Thn</v>
      </c>
      <c r="E19865" s="6">
        <v>51</v>
      </c>
      <c r="F19865" t="str">
        <f t="shared" si="621"/>
        <v>Short-term(1-3 Bln)</v>
      </c>
    </row>
    <row r="19866" spans="1:6" x14ac:dyDescent="0.35">
      <c r="A19866" s="5">
        <v>12685743</v>
      </c>
      <c r="B19866" s="2" t="s">
        <v>5</v>
      </c>
      <c r="C19866" s="5">
        <v>31</v>
      </c>
      <c r="D19866" s="5" t="str">
        <f t="shared" si="620"/>
        <v>25-35 Thn</v>
      </c>
      <c r="E19866" s="6">
        <v>51</v>
      </c>
      <c r="F19866" t="str">
        <f t="shared" si="621"/>
        <v>Short-term(1-3 Bln)</v>
      </c>
    </row>
    <row r="19867" spans="1:6" x14ac:dyDescent="0.35">
      <c r="A19867" s="5">
        <v>12744291</v>
      </c>
      <c r="B19867" s="2" t="s">
        <v>4</v>
      </c>
      <c r="C19867" s="5">
        <v>42</v>
      </c>
      <c r="D19867" s="5" t="str">
        <f t="shared" si="620"/>
        <v>36-50 Thn</v>
      </c>
      <c r="E19867" s="6">
        <v>51</v>
      </c>
      <c r="F19867" t="str">
        <f t="shared" si="621"/>
        <v>Short-term(1-3 Bln)</v>
      </c>
    </row>
    <row r="19868" spans="1:6" x14ac:dyDescent="0.35">
      <c r="A19868" s="5">
        <v>12696804</v>
      </c>
      <c r="B19868" s="2" t="s">
        <v>4</v>
      </c>
      <c r="C19868" s="5">
        <v>43</v>
      </c>
      <c r="D19868" s="5" t="str">
        <f t="shared" si="620"/>
        <v>36-50 Thn</v>
      </c>
      <c r="E19868" s="6">
        <v>51</v>
      </c>
      <c r="F19868" t="str">
        <f t="shared" si="621"/>
        <v>Short-term(1-3 Bln)</v>
      </c>
    </row>
    <row r="19869" spans="1:6" x14ac:dyDescent="0.35">
      <c r="A19869" s="5">
        <v>12739377</v>
      </c>
      <c r="B19869" s="2" t="s">
        <v>4</v>
      </c>
      <c r="C19869" s="5">
        <v>34</v>
      </c>
      <c r="D19869" s="5" t="str">
        <f t="shared" si="620"/>
        <v>25-35 Thn</v>
      </c>
      <c r="E19869" s="6">
        <v>51</v>
      </c>
      <c r="F19869" t="str">
        <f t="shared" si="621"/>
        <v>Short-term(1-3 Bln)</v>
      </c>
    </row>
    <row r="19870" spans="1:6" x14ac:dyDescent="0.35">
      <c r="A19870" s="5">
        <v>12688090</v>
      </c>
      <c r="B19870" s="2" t="s">
        <v>5</v>
      </c>
      <c r="C19870" s="5">
        <v>49</v>
      </c>
      <c r="D19870" s="5" t="str">
        <f t="shared" si="620"/>
        <v>36-50 Thn</v>
      </c>
      <c r="E19870" s="6">
        <v>51</v>
      </c>
      <c r="F19870" t="str">
        <f t="shared" si="621"/>
        <v>Short-term(1-3 Bln)</v>
      </c>
    </row>
    <row r="19871" spans="1:6" x14ac:dyDescent="0.35">
      <c r="A19871" s="5">
        <v>12732265</v>
      </c>
      <c r="B19871" s="2" t="s">
        <v>4</v>
      </c>
      <c r="C19871" s="5">
        <v>38</v>
      </c>
      <c r="D19871" s="5" t="str">
        <f t="shared" si="620"/>
        <v>36-50 Thn</v>
      </c>
      <c r="E19871" s="6">
        <v>51</v>
      </c>
      <c r="F19871" t="str">
        <f t="shared" si="621"/>
        <v>Short-term(1-3 Bln)</v>
      </c>
    </row>
    <row r="19872" spans="1:6" x14ac:dyDescent="0.35">
      <c r="A19872" s="5">
        <v>12643925</v>
      </c>
      <c r="B19872" s="2" t="s">
        <v>4</v>
      </c>
      <c r="C19872" s="5">
        <v>34</v>
      </c>
      <c r="D19872" s="5" t="str">
        <f t="shared" si="620"/>
        <v>25-35 Thn</v>
      </c>
      <c r="E19872" s="6">
        <v>51</v>
      </c>
      <c r="F19872" t="str">
        <f t="shared" si="621"/>
        <v>Short-term(1-3 Bln)</v>
      </c>
    </row>
    <row r="19873" spans="1:6" x14ac:dyDescent="0.35">
      <c r="A19873" s="5">
        <v>12709263</v>
      </c>
      <c r="B19873" s="2" t="s">
        <v>4</v>
      </c>
      <c r="C19873" s="5">
        <v>29</v>
      </c>
      <c r="D19873" s="5" t="str">
        <f t="shared" si="620"/>
        <v>25-35 Thn</v>
      </c>
      <c r="E19873" s="6">
        <v>51</v>
      </c>
      <c r="F19873" t="str">
        <f t="shared" si="621"/>
        <v>Short-term(1-3 Bln)</v>
      </c>
    </row>
    <row r="19874" spans="1:6" x14ac:dyDescent="0.35">
      <c r="A19874" s="5">
        <v>12728695</v>
      </c>
      <c r="B19874" s="2" t="s">
        <v>4</v>
      </c>
      <c r="C19874" s="5">
        <v>32</v>
      </c>
      <c r="D19874" s="5" t="str">
        <f t="shared" si="620"/>
        <v>25-35 Thn</v>
      </c>
      <c r="E19874" s="6">
        <v>51</v>
      </c>
      <c r="F19874" t="str">
        <f t="shared" si="621"/>
        <v>Short-term(1-3 Bln)</v>
      </c>
    </row>
    <row r="19875" spans="1:6" x14ac:dyDescent="0.35">
      <c r="A19875" s="5">
        <v>12655587</v>
      </c>
      <c r="B19875" s="2" t="s">
        <v>4</v>
      </c>
      <c r="C19875" s="5">
        <v>44</v>
      </c>
      <c r="D19875" s="5" t="str">
        <f t="shared" si="620"/>
        <v>36-50 Thn</v>
      </c>
      <c r="E19875" s="6">
        <v>51</v>
      </c>
      <c r="F19875" t="str">
        <f t="shared" si="621"/>
        <v>Short-term(1-3 Bln)</v>
      </c>
    </row>
    <row r="19876" spans="1:6" x14ac:dyDescent="0.35">
      <c r="A19876" s="5">
        <v>12694220</v>
      </c>
      <c r="B19876" s="2" t="s">
        <v>5</v>
      </c>
      <c r="C19876" s="5">
        <v>30</v>
      </c>
      <c r="D19876" s="5" t="str">
        <f t="shared" si="620"/>
        <v>25-35 Thn</v>
      </c>
      <c r="E19876" s="6">
        <v>51</v>
      </c>
      <c r="F19876" t="str">
        <f t="shared" si="621"/>
        <v>Short-term(1-3 Bln)</v>
      </c>
    </row>
    <row r="19877" spans="1:6" x14ac:dyDescent="0.35">
      <c r="A19877" s="5">
        <v>12645003</v>
      </c>
      <c r="B19877" s="2" t="s">
        <v>4</v>
      </c>
      <c r="C19877" s="5">
        <v>33</v>
      </c>
      <c r="D19877" s="5" t="str">
        <f t="shared" si="620"/>
        <v>25-35 Thn</v>
      </c>
      <c r="E19877" s="6">
        <v>51</v>
      </c>
      <c r="F19877" t="str">
        <f t="shared" si="621"/>
        <v>Short-term(1-3 Bln)</v>
      </c>
    </row>
    <row r="19878" spans="1:6" x14ac:dyDescent="0.35">
      <c r="A19878" s="5">
        <v>12639739</v>
      </c>
      <c r="B19878" s="2" t="s">
        <v>4</v>
      </c>
      <c r="C19878" s="5">
        <v>123</v>
      </c>
      <c r="D19878" s="5" t="str">
        <f t="shared" si="620"/>
        <v>&gt;50 Thn</v>
      </c>
      <c r="E19878" s="6">
        <v>51</v>
      </c>
      <c r="F19878" t="str">
        <f t="shared" si="621"/>
        <v>Short-term(1-3 Bln)</v>
      </c>
    </row>
    <row r="19879" spans="1:6" x14ac:dyDescent="0.35">
      <c r="A19879" s="5">
        <v>12713939</v>
      </c>
      <c r="B19879" s="2" t="s">
        <v>4</v>
      </c>
      <c r="C19879" s="5">
        <v>123</v>
      </c>
      <c r="D19879" s="5" t="str">
        <f t="shared" si="620"/>
        <v>&gt;50 Thn</v>
      </c>
      <c r="E19879" s="6">
        <v>51</v>
      </c>
      <c r="F19879" t="str">
        <f t="shared" si="621"/>
        <v>Short-term(1-3 Bln)</v>
      </c>
    </row>
    <row r="19880" spans="1:6" x14ac:dyDescent="0.35">
      <c r="A19880" s="5">
        <v>12666605</v>
      </c>
      <c r="B19880" s="2" t="s">
        <v>4</v>
      </c>
      <c r="C19880" s="5">
        <v>34</v>
      </c>
      <c r="D19880" s="5" t="str">
        <f t="shared" si="620"/>
        <v>25-35 Thn</v>
      </c>
      <c r="E19880" s="6">
        <v>51</v>
      </c>
      <c r="F19880" t="str">
        <f t="shared" si="621"/>
        <v>Short-term(1-3 Bln)</v>
      </c>
    </row>
    <row r="19881" spans="1:6" x14ac:dyDescent="0.35">
      <c r="A19881" s="5">
        <v>12653809</v>
      </c>
      <c r="B19881" s="2" t="s">
        <v>4</v>
      </c>
      <c r="C19881" s="5">
        <v>25</v>
      </c>
      <c r="D19881" s="5" t="str">
        <f t="shared" si="620"/>
        <v>25-35 Thn</v>
      </c>
      <c r="E19881" s="6">
        <v>51</v>
      </c>
      <c r="F19881" t="str">
        <f t="shared" si="621"/>
        <v>Short-term(1-3 Bln)</v>
      </c>
    </row>
    <row r="19882" spans="1:6" x14ac:dyDescent="0.35">
      <c r="A19882" s="5">
        <v>12684707</v>
      </c>
      <c r="B19882" s="2" t="s">
        <v>4</v>
      </c>
      <c r="C19882" s="5">
        <v>51</v>
      </c>
      <c r="D19882" s="5" t="str">
        <f t="shared" si="620"/>
        <v>&gt;50 Thn</v>
      </c>
      <c r="E19882" s="6">
        <v>51</v>
      </c>
      <c r="F19882" t="str">
        <f t="shared" si="621"/>
        <v>Short-term(1-3 Bln)</v>
      </c>
    </row>
    <row r="19883" spans="1:6" x14ac:dyDescent="0.35">
      <c r="A19883" s="5">
        <v>12657043</v>
      </c>
      <c r="B19883" s="2" t="s">
        <v>4</v>
      </c>
      <c r="C19883" s="5">
        <v>31</v>
      </c>
      <c r="D19883" s="5" t="str">
        <f t="shared" si="620"/>
        <v>25-35 Thn</v>
      </c>
      <c r="E19883" s="6">
        <v>51</v>
      </c>
      <c r="F19883" t="str">
        <f t="shared" si="621"/>
        <v>Short-term(1-3 Bln)</v>
      </c>
    </row>
    <row r="19884" spans="1:6" x14ac:dyDescent="0.35">
      <c r="A19884" s="5">
        <v>12691441</v>
      </c>
      <c r="B19884" s="2" t="s">
        <v>4</v>
      </c>
      <c r="C19884" s="5">
        <v>27</v>
      </c>
      <c r="D19884" s="5" t="str">
        <f t="shared" si="620"/>
        <v>25-35 Thn</v>
      </c>
      <c r="E19884" s="6">
        <v>51</v>
      </c>
      <c r="F19884" t="str">
        <f t="shared" si="621"/>
        <v>Short-term(1-3 Bln)</v>
      </c>
    </row>
    <row r="19885" spans="1:6" x14ac:dyDescent="0.35">
      <c r="A19885" s="5">
        <v>12635245</v>
      </c>
      <c r="B19885" s="2" t="s">
        <v>4</v>
      </c>
      <c r="C19885" s="5">
        <v>66</v>
      </c>
      <c r="D19885" s="5" t="str">
        <f t="shared" si="620"/>
        <v>&gt;50 Thn</v>
      </c>
      <c r="E19885" s="6">
        <v>51</v>
      </c>
      <c r="F19885" t="str">
        <f t="shared" si="621"/>
        <v>Short-term(1-3 Bln)</v>
      </c>
    </row>
    <row r="19886" spans="1:6" x14ac:dyDescent="0.35">
      <c r="A19886" s="5">
        <v>12712721</v>
      </c>
      <c r="B19886" s="2" t="s">
        <v>5</v>
      </c>
      <c r="C19886" s="5">
        <v>37</v>
      </c>
      <c r="D19886" s="5" t="str">
        <f t="shared" si="620"/>
        <v>36-50 Thn</v>
      </c>
      <c r="E19886" s="6">
        <v>51</v>
      </c>
      <c r="F19886" t="str">
        <f t="shared" si="621"/>
        <v>Short-term(1-3 Bln)</v>
      </c>
    </row>
    <row r="19887" spans="1:6" x14ac:dyDescent="0.35">
      <c r="A19887" s="5">
        <v>12700303</v>
      </c>
      <c r="B19887" s="2" t="s">
        <v>4</v>
      </c>
      <c r="C19887" s="5">
        <v>24</v>
      </c>
      <c r="D19887" s="5" t="str">
        <f t="shared" si="620"/>
        <v>&lt;25 Thn</v>
      </c>
      <c r="E19887" s="6">
        <v>51</v>
      </c>
      <c r="F19887" t="str">
        <f t="shared" si="621"/>
        <v>Short-term(1-3 Bln)</v>
      </c>
    </row>
    <row r="19888" spans="1:6" x14ac:dyDescent="0.35">
      <c r="A19888" s="5">
        <v>12699741</v>
      </c>
      <c r="B19888" s="2" t="s">
        <v>5</v>
      </c>
      <c r="C19888" s="5">
        <v>123</v>
      </c>
      <c r="D19888" s="5" t="str">
        <f t="shared" si="620"/>
        <v>&gt;50 Thn</v>
      </c>
      <c r="E19888" s="6">
        <v>51</v>
      </c>
      <c r="F19888" t="str">
        <f t="shared" si="621"/>
        <v>Short-term(1-3 Bln)</v>
      </c>
    </row>
    <row r="19889" spans="1:6" x14ac:dyDescent="0.35">
      <c r="A19889" s="5">
        <v>12697125</v>
      </c>
      <c r="B19889" s="2" t="s">
        <v>4</v>
      </c>
      <c r="C19889" s="5">
        <v>23</v>
      </c>
      <c r="D19889" s="5" t="str">
        <f t="shared" si="620"/>
        <v>&lt;25 Thn</v>
      </c>
      <c r="E19889" s="6">
        <v>51</v>
      </c>
      <c r="F19889" t="str">
        <f t="shared" si="621"/>
        <v>Short-term(1-3 Bln)</v>
      </c>
    </row>
    <row r="19890" spans="1:6" x14ac:dyDescent="0.35">
      <c r="A19890" s="5">
        <v>12698735</v>
      </c>
      <c r="B19890" s="2" t="s">
        <v>4</v>
      </c>
      <c r="C19890" s="5">
        <v>31</v>
      </c>
      <c r="D19890" s="5" t="str">
        <f t="shared" si="620"/>
        <v>25-35 Thn</v>
      </c>
      <c r="E19890" s="6">
        <v>51</v>
      </c>
      <c r="F19890" t="str">
        <f t="shared" si="621"/>
        <v>Short-term(1-3 Bln)</v>
      </c>
    </row>
    <row r="19891" spans="1:6" x14ac:dyDescent="0.35">
      <c r="A19891" s="5">
        <v>12665471</v>
      </c>
      <c r="B19891" s="2" t="s">
        <v>4</v>
      </c>
      <c r="C19891" s="5">
        <v>31</v>
      </c>
      <c r="D19891" s="5" t="str">
        <f t="shared" si="620"/>
        <v>25-35 Thn</v>
      </c>
      <c r="E19891" s="6">
        <v>51</v>
      </c>
      <c r="F19891" t="str">
        <f t="shared" si="621"/>
        <v>Short-term(1-3 Bln)</v>
      </c>
    </row>
    <row r="19892" spans="1:6" x14ac:dyDescent="0.35">
      <c r="A19892" s="5">
        <v>12712637</v>
      </c>
      <c r="B19892" s="2" t="s">
        <v>4</v>
      </c>
      <c r="C19892" s="5">
        <v>123</v>
      </c>
      <c r="D19892" s="5" t="str">
        <f t="shared" si="620"/>
        <v>&gt;50 Thn</v>
      </c>
      <c r="E19892" s="6">
        <v>51</v>
      </c>
      <c r="F19892" t="str">
        <f t="shared" si="621"/>
        <v>Short-term(1-3 Bln)</v>
      </c>
    </row>
    <row r="19893" spans="1:6" x14ac:dyDescent="0.35">
      <c r="A19893" s="5">
        <v>12613699</v>
      </c>
      <c r="B19893" s="2" t="s">
        <v>4</v>
      </c>
      <c r="C19893" s="5">
        <v>27</v>
      </c>
      <c r="D19893" s="5" t="str">
        <f t="shared" si="620"/>
        <v>25-35 Thn</v>
      </c>
      <c r="E19893" s="6">
        <v>52</v>
      </c>
      <c r="F19893" t="str">
        <f t="shared" si="621"/>
        <v>Short-term(1-3 Bln)</v>
      </c>
    </row>
    <row r="19894" spans="1:6" x14ac:dyDescent="0.35">
      <c r="A19894" s="5">
        <v>12595807</v>
      </c>
      <c r="B19894" s="2" t="s">
        <v>4</v>
      </c>
      <c r="C19894" s="5">
        <v>30</v>
      </c>
      <c r="D19894" s="5" t="str">
        <f t="shared" si="620"/>
        <v>25-35 Thn</v>
      </c>
      <c r="E19894" s="6">
        <v>52</v>
      </c>
      <c r="F19894" t="str">
        <f t="shared" si="621"/>
        <v>Short-term(1-3 Bln)</v>
      </c>
    </row>
    <row r="19895" spans="1:6" x14ac:dyDescent="0.35">
      <c r="A19895" s="5">
        <v>12532065</v>
      </c>
      <c r="B19895" s="2" t="s">
        <v>4</v>
      </c>
      <c r="C19895" s="5">
        <v>31</v>
      </c>
      <c r="D19895" s="5" t="str">
        <f t="shared" si="620"/>
        <v>25-35 Thn</v>
      </c>
      <c r="E19895" s="6">
        <v>52</v>
      </c>
      <c r="F19895" t="str">
        <f t="shared" si="621"/>
        <v>Short-term(1-3 Bln)</v>
      </c>
    </row>
    <row r="19896" spans="1:6" x14ac:dyDescent="0.35">
      <c r="A19896" s="5">
        <v>12519339</v>
      </c>
      <c r="B19896" s="2" t="s">
        <v>4</v>
      </c>
      <c r="C19896" s="5">
        <v>27</v>
      </c>
      <c r="D19896" s="5" t="str">
        <f t="shared" si="620"/>
        <v>25-35 Thn</v>
      </c>
      <c r="E19896" s="6">
        <v>52</v>
      </c>
      <c r="F19896" t="str">
        <f t="shared" si="621"/>
        <v>Short-term(1-3 Bln)</v>
      </c>
    </row>
    <row r="19897" spans="1:6" x14ac:dyDescent="0.35">
      <c r="A19897" s="5">
        <v>12577047</v>
      </c>
      <c r="B19897" s="2" t="s">
        <v>4</v>
      </c>
      <c r="C19897" s="5">
        <v>28</v>
      </c>
      <c r="D19897" s="5" t="str">
        <f t="shared" si="620"/>
        <v>25-35 Thn</v>
      </c>
      <c r="E19897" s="6">
        <v>52</v>
      </c>
      <c r="F19897" t="str">
        <f t="shared" si="621"/>
        <v>Short-term(1-3 Bln)</v>
      </c>
    </row>
    <row r="19898" spans="1:6" x14ac:dyDescent="0.35">
      <c r="A19898" s="5">
        <v>12546555</v>
      </c>
      <c r="B19898" s="2" t="s">
        <v>4</v>
      </c>
      <c r="C19898" s="5">
        <v>28</v>
      </c>
      <c r="D19898" s="5" t="str">
        <f t="shared" si="620"/>
        <v>25-35 Thn</v>
      </c>
      <c r="E19898" s="6">
        <v>52</v>
      </c>
      <c r="F19898" t="str">
        <f t="shared" si="621"/>
        <v>Short-term(1-3 Bln)</v>
      </c>
    </row>
    <row r="19899" spans="1:6" x14ac:dyDescent="0.35">
      <c r="A19899" s="5">
        <v>12538043</v>
      </c>
      <c r="B19899" s="2" t="s">
        <v>4</v>
      </c>
      <c r="C19899" s="5">
        <v>43</v>
      </c>
      <c r="D19899" s="5" t="str">
        <f t="shared" si="620"/>
        <v>36-50 Thn</v>
      </c>
      <c r="E19899" s="6">
        <v>52</v>
      </c>
      <c r="F19899" t="str">
        <f t="shared" si="621"/>
        <v>Short-term(1-3 Bln)</v>
      </c>
    </row>
    <row r="19900" spans="1:6" x14ac:dyDescent="0.35">
      <c r="A19900" s="5">
        <v>12600693</v>
      </c>
      <c r="B19900" s="2" t="s">
        <v>4</v>
      </c>
      <c r="C19900" s="5">
        <v>24</v>
      </c>
      <c r="D19900" s="5" t="str">
        <f t="shared" si="620"/>
        <v>&lt;25 Thn</v>
      </c>
      <c r="E19900" s="6">
        <v>52</v>
      </c>
      <c r="F19900" t="str">
        <f t="shared" si="621"/>
        <v>Short-term(1-3 Bln)</v>
      </c>
    </row>
    <row r="19901" spans="1:6" x14ac:dyDescent="0.35">
      <c r="A19901" s="5">
        <v>12614609</v>
      </c>
      <c r="B19901" s="2" t="s">
        <v>4</v>
      </c>
      <c r="C19901" s="5">
        <v>40</v>
      </c>
      <c r="D19901" s="5" t="str">
        <f t="shared" si="620"/>
        <v>36-50 Thn</v>
      </c>
      <c r="E19901" s="6">
        <v>52</v>
      </c>
      <c r="F19901" t="str">
        <f t="shared" si="621"/>
        <v>Short-term(1-3 Bln)</v>
      </c>
    </row>
    <row r="19902" spans="1:6" x14ac:dyDescent="0.35">
      <c r="A19902" s="5">
        <v>12613643</v>
      </c>
      <c r="B19902" s="2" t="s">
        <v>4</v>
      </c>
      <c r="C19902" s="5">
        <v>46</v>
      </c>
      <c r="D19902" s="5" t="str">
        <f t="shared" si="620"/>
        <v>36-50 Thn</v>
      </c>
      <c r="E19902" s="6">
        <v>52</v>
      </c>
      <c r="F19902" t="str">
        <f t="shared" si="621"/>
        <v>Short-term(1-3 Bln)</v>
      </c>
    </row>
    <row r="19903" spans="1:6" x14ac:dyDescent="0.35">
      <c r="A19903" s="5">
        <v>12607864</v>
      </c>
      <c r="B19903" s="2" t="s">
        <v>4</v>
      </c>
      <c r="C19903" s="5">
        <v>123</v>
      </c>
      <c r="D19903" s="5" t="str">
        <f t="shared" si="620"/>
        <v>&gt;50 Thn</v>
      </c>
      <c r="E19903" s="6">
        <v>52</v>
      </c>
      <c r="F19903" t="str">
        <f t="shared" si="621"/>
        <v>Short-term(1-3 Bln)</v>
      </c>
    </row>
    <row r="19904" spans="1:6" x14ac:dyDescent="0.35">
      <c r="A19904" s="5">
        <v>12522447</v>
      </c>
      <c r="B19904" s="2" t="s">
        <v>4</v>
      </c>
      <c r="C19904" s="5">
        <v>27</v>
      </c>
      <c r="D19904" s="5" t="str">
        <f t="shared" si="620"/>
        <v>25-35 Thn</v>
      </c>
      <c r="E19904" s="6">
        <v>52</v>
      </c>
      <c r="F19904" t="str">
        <f t="shared" si="621"/>
        <v>Short-term(1-3 Bln)</v>
      </c>
    </row>
    <row r="19905" spans="1:6" x14ac:dyDescent="0.35">
      <c r="A19905" s="5">
        <v>12570033</v>
      </c>
      <c r="B19905" s="2" t="s">
        <v>4</v>
      </c>
      <c r="C19905" s="5">
        <v>30</v>
      </c>
      <c r="D19905" s="5" t="str">
        <f t="shared" si="620"/>
        <v>25-35 Thn</v>
      </c>
      <c r="E19905" s="6">
        <v>52</v>
      </c>
      <c r="F19905" t="str">
        <f t="shared" si="621"/>
        <v>Short-term(1-3 Bln)</v>
      </c>
    </row>
    <row r="19906" spans="1:6" x14ac:dyDescent="0.35">
      <c r="A19906" s="5">
        <v>12620769</v>
      </c>
      <c r="B19906" s="2" t="s">
        <v>4</v>
      </c>
      <c r="C19906" s="5">
        <v>50</v>
      </c>
      <c r="D19906" s="5" t="str">
        <f t="shared" si="620"/>
        <v>36-50 Thn</v>
      </c>
      <c r="E19906" s="6">
        <v>52</v>
      </c>
      <c r="F19906" t="str">
        <f t="shared" si="621"/>
        <v>Short-term(1-3 Bln)</v>
      </c>
    </row>
    <row r="19907" spans="1:6" x14ac:dyDescent="0.35">
      <c r="A19907" s="5">
        <v>12586931</v>
      </c>
      <c r="B19907" s="2" t="s">
        <v>5</v>
      </c>
      <c r="C19907" s="5">
        <v>123</v>
      </c>
      <c r="D19907" s="5" t="str">
        <f t="shared" ref="D19907:D19970" si="622">IF(C19907&lt;25,"&lt;25 Thn",IF(C19907&lt;=35,"25-35 Thn",IF(C19907&lt;=50,"36-50 Thn", "&gt;50 Thn")))</f>
        <v>&gt;50 Thn</v>
      </c>
      <c r="E19907" s="6">
        <v>52</v>
      </c>
      <c r="F19907" t="str">
        <f t="shared" ref="F19907:F19970" si="623">IF(E19907&lt;30,"Baru(&lt;1 Bln)", IF(E19907&lt;=90,"Short-term(1-3 Bln)",IF(E19907&lt;=180,"Mid-term (3-6 Bln)","Loyal (&gt;6 Bln)")))</f>
        <v>Short-term(1-3 Bln)</v>
      </c>
    </row>
    <row r="19908" spans="1:6" x14ac:dyDescent="0.35">
      <c r="A19908" s="5">
        <v>12525443</v>
      </c>
      <c r="B19908" s="2" t="s">
        <v>4</v>
      </c>
      <c r="C19908" s="5">
        <v>23</v>
      </c>
      <c r="D19908" s="5" t="str">
        <f t="shared" si="622"/>
        <v>&lt;25 Thn</v>
      </c>
      <c r="E19908" s="6">
        <v>52</v>
      </c>
      <c r="F19908" t="str">
        <f t="shared" si="623"/>
        <v>Short-term(1-3 Bln)</v>
      </c>
    </row>
    <row r="19909" spans="1:6" x14ac:dyDescent="0.35">
      <c r="A19909" s="5">
        <v>12518919</v>
      </c>
      <c r="B19909" s="2" t="s">
        <v>4</v>
      </c>
      <c r="C19909" s="5">
        <v>33</v>
      </c>
      <c r="D19909" s="5" t="str">
        <f t="shared" si="622"/>
        <v>25-35 Thn</v>
      </c>
      <c r="E19909" s="6">
        <v>52</v>
      </c>
      <c r="F19909" t="str">
        <f t="shared" si="623"/>
        <v>Short-term(1-3 Bln)</v>
      </c>
    </row>
    <row r="19910" spans="1:6" x14ac:dyDescent="0.35">
      <c r="A19910" s="5">
        <v>12557181</v>
      </c>
      <c r="B19910" s="2" t="s">
        <v>4</v>
      </c>
      <c r="C19910" s="5">
        <v>30</v>
      </c>
      <c r="D19910" s="5" t="str">
        <f t="shared" si="622"/>
        <v>25-35 Thn</v>
      </c>
      <c r="E19910" s="6">
        <v>52</v>
      </c>
      <c r="F19910" t="str">
        <f t="shared" si="623"/>
        <v>Short-term(1-3 Bln)</v>
      </c>
    </row>
    <row r="19911" spans="1:6" x14ac:dyDescent="0.35">
      <c r="A19911" s="5">
        <v>12518849</v>
      </c>
      <c r="B19911" s="2" t="s">
        <v>5</v>
      </c>
      <c r="C19911" s="5">
        <v>49</v>
      </c>
      <c r="D19911" s="5" t="str">
        <f t="shared" si="622"/>
        <v>36-50 Thn</v>
      </c>
      <c r="E19911" s="6">
        <v>52</v>
      </c>
      <c r="F19911" t="str">
        <f t="shared" si="623"/>
        <v>Short-term(1-3 Bln)</v>
      </c>
    </row>
    <row r="19912" spans="1:6" x14ac:dyDescent="0.35">
      <c r="A19912" s="5">
        <v>12623457</v>
      </c>
      <c r="B19912" s="2" t="s">
        <v>4</v>
      </c>
      <c r="C19912" s="5">
        <v>35</v>
      </c>
      <c r="D19912" s="5" t="str">
        <f t="shared" si="622"/>
        <v>25-35 Thn</v>
      </c>
      <c r="E19912" s="6">
        <v>52</v>
      </c>
      <c r="F19912" t="str">
        <f t="shared" si="623"/>
        <v>Short-term(1-3 Bln)</v>
      </c>
    </row>
    <row r="19913" spans="1:6" x14ac:dyDescent="0.35">
      <c r="A19913" s="5">
        <v>12562697</v>
      </c>
      <c r="B19913" s="2" t="s">
        <v>4</v>
      </c>
      <c r="C19913" s="5">
        <v>123</v>
      </c>
      <c r="D19913" s="5" t="str">
        <f t="shared" si="622"/>
        <v>&gt;50 Thn</v>
      </c>
      <c r="E19913" s="6">
        <v>52</v>
      </c>
      <c r="F19913" t="str">
        <f t="shared" si="623"/>
        <v>Short-term(1-3 Bln)</v>
      </c>
    </row>
    <row r="19914" spans="1:6" x14ac:dyDescent="0.35">
      <c r="A19914" s="5">
        <v>12517183</v>
      </c>
      <c r="B19914" s="2" t="s">
        <v>4</v>
      </c>
      <c r="C19914" s="5">
        <v>123</v>
      </c>
      <c r="D19914" s="5" t="str">
        <f t="shared" si="622"/>
        <v>&gt;50 Thn</v>
      </c>
      <c r="E19914" s="6">
        <v>52</v>
      </c>
      <c r="F19914" t="str">
        <f t="shared" si="623"/>
        <v>Short-term(1-3 Bln)</v>
      </c>
    </row>
    <row r="19915" spans="1:6" x14ac:dyDescent="0.35">
      <c r="A19915" s="5">
        <v>12580953</v>
      </c>
      <c r="B19915" s="2" t="s">
        <v>5</v>
      </c>
      <c r="C19915" s="5">
        <v>23</v>
      </c>
      <c r="D19915" s="5" t="str">
        <f t="shared" si="622"/>
        <v>&lt;25 Thn</v>
      </c>
      <c r="E19915" s="6">
        <v>52</v>
      </c>
      <c r="F19915" t="str">
        <f t="shared" si="623"/>
        <v>Short-term(1-3 Bln)</v>
      </c>
    </row>
    <row r="19916" spans="1:6" x14ac:dyDescent="0.35">
      <c r="A19916" s="5">
        <v>12622463</v>
      </c>
      <c r="B19916" s="2" t="s">
        <v>5</v>
      </c>
      <c r="C19916" s="5">
        <v>49</v>
      </c>
      <c r="D19916" s="5" t="str">
        <f t="shared" si="622"/>
        <v>36-50 Thn</v>
      </c>
      <c r="E19916" s="6">
        <v>52</v>
      </c>
      <c r="F19916" t="str">
        <f t="shared" si="623"/>
        <v>Short-term(1-3 Bln)</v>
      </c>
    </row>
    <row r="19917" spans="1:6" x14ac:dyDescent="0.35">
      <c r="A19917" s="5">
        <v>12626859</v>
      </c>
      <c r="B19917" s="2" t="s">
        <v>4</v>
      </c>
      <c r="C19917" s="5">
        <v>54</v>
      </c>
      <c r="D19917" s="5" t="str">
        <f t="shared" si="622"/>
        <v>&gt;50 Thn</v>
      </c>
      <c r="E19917" s="6">
        <v>52</v>
      </c>
      <c r="F19917" t="str">
        <f t="shared" si="623"/>
        <v>Short-term(1-3 Bln)</v>
      </c>
    </row>
    <row r="19918" spans="1:6" x14ac:dyDescent="0.35">
      <c r="A19918" s="5">
        <v>12538113</v>
      </c>
      <c r="B19918" s="2" t="s">
        <v>4</v>
      </c>
      <c r="C19918" s="5">
        <v>25</v>
      </c>
      <c r="D19918" s="5" t="str">
        <f t="shared" si="622"/>
        <v>25-35 Thn</v>
      </c>
      <c r="E19918" s="6">
        <v>52</v>
      </c>
      <c r="F19918" t="str">
        <f t="shared" si="623"/>
        <v>Short-term(1-3 Bln)</v>
      </c>
    </row>
    <row r="19919" spans="1:6" x14ac:dyDescent="0.35">
      <c r="A19919" s="5">
        <v>12571517</v>
      </c>
      <c r="B19919" s="2" t="s">
        <v>4</v>
      </c>
      <c r="C19919" s="5">
        <v>25</v>
      </c>
      <c r="D19919" s="5" t="str">
        <f t="shared" si="622"/>
        <v>25-35 Thn</v>
      </c>
      <c r="E19919" s="6">
        <v>52</v>
      </c>
      <c r="F19919" t="str">
        <f t="shared" si="623"/>
        <v>Short-term(1-3 Bln)</v>
      </c>
    </row>
    <row r="19920" spans="1:6" x14ac:dyDescent="0.35">
      <c r="A19920" s="5">
        <v>12573309</v>
      </c>
      <c r="B19920" s="2" t="s">
        <v>5</v>
      </c>
      <c r="C19920" s="5">
        <v>59</v>
      </c>
      <c r="D19920" s="5" t="str">
        <f t="shared" si="622"/>
        <v>&gt;50 Thn</v>
      </c>
      <c r="E19920" s="6">
        <v>52</v>
      </c>
      <c r="F19920" t="str">
        <f t="shared" si="623"/>
        <v>Short-term(1-3 Bln)</v>
      </c>
    </row>
    <row r="19921" spans="1:6" x14ac:dyDescent="0.35">
      <c r="A19921" s="5">
        <v>12619915</v>
      </c>
      <c r="B19921" s="2" t="s">
        <v>5</v>
      </c>
      <c r="C19921" s="5">
        <v>40</v>
      </c>
      <c r="D19921" s="5" t="str">
        <f t="shared" si="622"/>
        <v>36-50 Thn</v>
      </c>
      <c r="E19921" s="6">
        <v>52</v>
      </c>
      <c r="F19921" t="str">
        <f t="shared" si="623"/>
        <v>Short-term(1-3 Bln)</v>
      </c>
    </row>
    <row r="19922" spans="1:6" x14ac:dyDescent="0.35">
      <c r="A19922" s="5">
        <v>12543279</v>
      </c>
      <c r="B19922" s="2" t="s">
        <v>4</v>
      </c>
      <c r="C19922" s="5">
        <v>29</v>
      </c>
      <c r="D19922" s="5" t="str">
        <f t="shared" si="622"/>
        <v>25-35 Thn</v>
      </c>
      <c r="E19922" s="6">
        <v>52</v>
      </c>
      <c r="F19922" t="str">
        <f t="shared" si="623"/>
        <v>Short-term(1-3 Bln)</v>
      </c>
    </row>
    <row r="19923" spans="1:6" x14ac:dyDescent="0.35">
      <c r="A19923" s="5">
        <v>12552547</v>
      </c>
      <c r="B19923" s="2" t="s">
        <v>4</v>
      </c>
      <c r="C19923" s="5">
        <v>123</v>
      </c>
      <c r="D19923" s="5" t="str">
        <f t="shared" si="622"/>
        <v>&gt;50 Thn</v>
      </c>
      <c r="E19923" s="6">
        <v>52</v>
      </c>
      <c r="F19923" t="str">
        <f t="shared" si="623"/>
        <v>Short-term(1-3 Bln)</v>
      </c>
    </row>
    <row r="19924" spans="1:6" x14ac:dyDescent="0.35">
      <c r="A19924" s="5">
        <v>12623737</v>
      </c>
      <c r="B19924" s="2" t="s">
        <v>4</v>
      </c>
      <c r="C19924" s="5">
        <v>36</v>
      </c>
      <c r="D19924" s="5" t="str">
        <f t="shared" si="622"/>
        <v>36-50 Thn</v>
      </c>
      <c r="E19924" s="6">
        <v>52</v>
      </c>
      <c r="F19924" t="str">
        <f t="shared" si="623"/>
        <v>Short-term(1-3 Bln)</v>
      </c>
    </row>
    <row r="19925" spans="1:6" x14ac:dyDescent="0.35">
      <c r="A19925" s="5">
        <v>12591495</v>
      </c>
      <c r="B19925" s="2" t="s">
        <v>4</v>
      </c>
      <c r="C19925" s="5">
        <v>31</v>
      </c>
      <c r="D19925" s="5" t="str">
        <f t="shared" si="622"/>
        <v>25-35 Thn</v>
      </c>
      <c r="E19925" s="6">
        <v>52</v>
      </c>
      <c r="F19925" t="str">
        <f t="shared" si="623"/>
        <v>Short-term(1-3 Bln)</v>
      </c>
    </row>
    <row r="19926" spans="1:6" x14ac:dyDescent="0.35">
      <c r="A19926" s="5">
        <v>12541697</v>
      </c>
      <c r="B19926" s="2" t="s">
        <v>5</v>
      </c>
      <c r="C19926" s="5">
        <v>26</v>
      </c>
      <c r="D19926" s="5" t="str">
        <f t="shared" si="622"/>
        <v>25-35 Thn</v>
      </c>
      <c r="E19926" s="6">
        <v>52</v>
      </c>
      <c r="F19926" t="str">
        <f t="shared" si="623"/>
        <v>Short-term(1-3 Bln)</v>
      </c>
    </row>
    <row r="19927" spans="1:6" x14ac:dyDescent="0.35">
      <c r="A19927" s="5">
        <v>12545071</v>
      </c>
      <c r="B19927" s="2" t="s">
        <v>4</v>
      </c>
      <c r="C19927" s="5">
        <v>25</v>
      </c>
      <c r="D19927" s="5" t="str">
        <f t="shared" si="622"/>
        <v>25-35 Thn</v>
      </c>
      <c r="E19927" s="6">
        <v>52</v>
      </c>
      <c r="F19927" t="str">
        <f t="shared" si="623"/>
        <v>Short-term(1-3 Bln)</v>
      </c>
    </row>
    <row r="19928" spans="1:6" x14ac:dyDescent="0.35">
      <c r="A19928" s="5">
        <v>12538939</v>
      </c>
      <c r="B19928" s="2" t="s">
        <v>4</v>
      </c>
      <c r="C19928" s="5">
        <v>30</v>
      </c>
      <c r="D19928" s="5" t="str">
        <f t="shared" si="622"/>
        <v>25-35 Thn</v>
      </c>
      <c r="E19928" s="6">
        <v>52</v>
      </c>
      <c r="F19928" t="str">
        <f t="shared" si="623"/>
        <v>Short-term(1-3 Bln)</v>
      </c>
    </row>
    <row r="19929" spans="1:6" x14ac:dyDescent="0.35">
      <c r="A19929" s="5">
        <v>12558063</v>
      </c>
      <c r="B19929" s="2" t="s">
        <v>4</v>
      </c>
      <c r="C19929" s="5">
        <v>30</v>
      </c>
      <c r="D19929" s="5" t="str">
        <f t="shared" si="622"/>
        <v>25-35 Thn</v>
      </c>
      <c r="E19929" s="6">
        <v>52</v>
      </c>
      <c r="F19929" t="str">
        <f t="shared" si="623"/>
        <v>Short-term(1-3 Bln)</v>
      </c>
    </row>
    <row r="19930" spans="1:6" x14ac:dyDescent="0.35">
      <c r="A19930" s="5">
        <v>12613125</v>
      </c>
      <c r="B19930" s="2" t="s">
        <v>4</v>
      </c>
      <c r="C19930" s="5">
        <v>34</v>
      </c>
      <c r="D19930" s="5" t="str">
        <f t="shared" si="622"/>
        <v>25-35 Thn</v>
      </c>
      <c r="E19930" s="6">
        <v>52</v>
      </c>
      <c r="F19930" t="str">
        <f t="shared" si="623"/>
        <v>Short-term(1-3 Bln)</v>
      </c>
    </row>
    <row r="19931" spans="1:6" x14ac:dyDescent="0.35">
      <c r="A19931" s="5">
        <v>12556068</v>
      </c>
      <c r="B19931" s="2" t="s">
        <v>4</v>
      </c>
      <c r="C19931" s="5">
        <v>33</v>
      </c>
      <c r="D19931" s="5" t="str">
        <f t="shared" si="622"/>
        <v>25-35 Thn</v>
      </c>
      <c r="E19931" s="6">
        <v>52</v>
      </c>
      <c r="F19931" t="str">
        <f t="shared" si="623"/>
        <v>Short-term(1-3 Bln)</v>
      </c>
    </row>
    <row r="19932" spans="1:6" x14ac:dyDescent="0.35">
      <c r="A19932" s="5">
        <v>12595317</v>
      </c>
      <c r="B19932" s="2" t="s">
        <v>5</v>
      </c>
      <c r="C19932" s="5">
        <v>29</v>
      </c>
      <c r="D19932" s="5" t="str">
        <f t="shared" si="622"/>
        <v>25-35 Thn</v>
      </c>
      <c r="E19932" s="6">
        <v>52</v>
      </c>
      <c r="F19932" t="str">
        <f t="shared" si="623"/>
        <v>Short-term(1-3 Bln)</v>
      </c>
    </row>
    <row r="19933" spans="1:6" x14ac:dyDescent="0.35">
      <c r="A19933" s="5">
        <v>12605663</v>
      </c>
      <c r="B19933" s="2" t="s">
        <v>4</v>
      </c>
      <c r="C19933" s="5">
        <v>123</v>
      </c>
      <c r="D19933" s="5" t="str">
        <f t="shared" si="622"/>
        <v>&gt;50 Thn</v>
      </c>
      <c r="E19933" s="6">
        <v>52</v>
      </c>
      <c r="F19933" t="str">
        <f t="shared" si="623"/>
        <v>Short-term(1-3 Bln)</v>
      </c>
    </row>
    <row r="19934" spans="1:6" x14ac:dyDescent="0.35">
      <c r="A19934" s="5">
        <v>12583389</v>
      </c>
      <c r="B19934" s="2" t="s">
        <v>5</v>
      </c>
      <c r="C19934" s="5">
        <v>34</v>
      </c>
      <c r="D19934" s="5" t="str">
        <f t="shared" si="622"/>
        <v>25-35 Thn</v>
      </c>
      <c r="E19934" s="6">
        <v>52</v>
      </c>
      <c r="F19934" t="str">
        <f t="shared" si="623"/>
        <v>Short-term(1-3 Bln)</v>
      </c>
    </row>
    <row r="19935" spans="1:6" x14ac:dyDescent="0.35">
      <c r="A19935" s="5">
        <v>12546527</v>
      </c>
      <c r="B19935" s="2" t="s">
        <v>4</v>
      </c>
      <c r="C19935" s="5">
        <v>43</v>
      </c>
      <c r="D19935" s="5" t="str">
        <f t="shared" si="622"/>
        <v>36-50 Thn</v>
      </c>
      <c r="E19935" s="6">
        <v>52</v>
      </c>
      <c r="F19935" t="str">
        <f t="shared" si="623"/>
        <v>Short-term(1-3 Bln)</v>
      </c>
    </row>
    <row r="19936" spans="1:6" x14ac:dyDescent="0.35">
      <c r="A19936" s="5">
        <v>12542635</v>
      </c>
      <c r="B19936" s="2" t="s">
        <v>4</v>
      </c>
      <c r="C19936" s="5">
        <v>31</v>
      </c>
      <c r="D19936" s="5" t="str">
        <f t="shared" si="622"/>
        <v>25-35 Thn</v>
      </c>
      <c r="E19936" s="6">
        <v>52</v>
      </c>
      <c r="F19936" t="str">
        <f t="shared" si="623"/>
        <v>Short-term(1-3 Bln)</v>
      </c>
    </row>
    <row r="19937" spans="1:6" x14ac:dyDescent="0.35">
      <c r="A19937" s="5">
        <v>12542201</v>
      </c>
      <c r="B19937" s="2" t="s">
        <v>4</v>
      </c>
      <c r="C19937" s="5">
        <v>38</v>
      </c>
      <c r="D19937" s="5" t="str">
        <f t="shared" si="622"/>
        <v>36-50 Thn</v>
      </c>
      <c r="E19937" s="6">
        <v>52</v>
      </c>
      <c r="F19937" t="str">
        <f t="shared" si="623"/>
        <v>Short-term(1-3 Bln)</v>
      </c>
    </row>
    <row r="19938" spans="1:6" x14ac:dyDescent="0.35">
      <c r="A19938" s="5">
        <v>12577593</v>
      </c>
      <c r="B19938" s="2" t="s">
        <v>4</v>
      </c>
      <c r="C19938" s="5">
        <v>26</v>
      </c>
      <c r="D19938" s="5" t="str">
        <f t="shared" si="622"/>
        <v>25-35 Thn</v>
      </c>
      <c r="E19938" s="6">
        <v>52</v>
      </c>
      <c r="F19938" t="str">
        <f t="shared" si="623"/>
        <v>Short-term(1-3 Bln)</v>
      </c>
    </row>
    <row r="19939" spans="1:6" x14ac:dyDescent="0.35">
      <c r="A19939" s="5">
        <v>12516021</v>
      </c>
      <c r="B19939" s="2" t="s">
        <v>4</v>
      </c>
      <c r="C19939" s="5">
        <v>30</v>
      </c>
      <c r="D19939" s="5" t="str">
        <f t="shared" si="622"/>
        <v>25-35 Thn</v>
      </c>
      <c r="E19939" s="6">
        <v>52</v>
      </c>
      <c r="F19939" t="str">
        <f t="shared" si="623"/>
        <v>Short-term(1-3 Bln)</v>
      </c>
    </row>
    <row r="19940" spans="1:6" x14ac:dyDescent="0.35">
      <c r="A19940" s="5">
        <v>12585125</v>
      </c>
      <c r="B19940" s="2" t="s">
        <v>5</v>
      </c>
      <c r="C19940" s="5">
        <v>35</v>
      </c>
      <c r="D19940" s="5" t="str">
        <f t="shared" si="622"/>
        <v>25-35 Thn</v>
      </c>
      <c r="E19940" s="6">
        <v>52</v>
      </c>
      <c r="F19940" t="str">
        <f t="shared" si="623"/>
        <v>Short-term(1-3 Bln)</v>
      </c>
    </row>
    <row r="19941" spans="1:6" x14ac:dyDescent="0.35">
      <c r="A19941" s="5">
        <v>12559337</v>
      </c>
      <c r="B19941" s="2" t="s">
        <v>4</v>
      </c>
      <c r="C19941" s="5">
        <v>123</v>
      </c>
      <c r="D19941" s="5" t="str">
        <f t="shared" si="622"/>
        <v>&gt;50 Thn</v>
      </c>
      <c r="E19941" s="6">
        <v>52</v>
      </c>
      <c r="F19941" t="str">
        <f t="shared" si="623"/>
        <v>Short-term(1-3 Bln)</v>
      </c>
    </row>
    <row r="19942" spans="1:6" x14ac:dyDescent="0.35">
      <c r="A19942" s="5">
        <v>12530469</v>
      </c>
      <c r="B19942" s="2" t="s">
        <v>4</v>
      </c>
      <c r="C19942" s="5">
        <v>46</v>
      </c>
      <c r="D19942" s="5" t="str">
        <f t="shared" si="622"/>
        <v>36-50 Thn</v>
      </c>
      <c r="E19942" s="6">
        <v>52</v>
      </c>
      <c r="F19942" t="str">
        <f t="shared" si="623"/>
        <v>Short-term(1-3 Bln)</v>
      </c>
    </row>
    <row r="19943" spans="1:6" x14ac:dyDescent="0.35">
      <c r="A19943" s="5">
        <v>12576935</v>
      </c>
      <c r="B19943" s="2" t="s">
        <v>4</v>
      </c>
      <c r="C19943" s="5">
        <v>34</v>
      </c>
      <c r="D19943" s="5" t="str">
        <f t="shared" si="622"/>
        <v>25-35 Thn</v>
      </c>
      <c r="E19943" s="6">
        <v>52</v>
      </c>
      <c r="F19943" t="str">
        <f t="shared" si="623"/>
        <v>Short-term(1-3 Bln)</v>
      </c>
    </row>
    <row r="19944" spans="1:6" x14ac:dyDescent="0.35">
      <c r="A19944" s="5">
        <v>12558651</v>
      </c>
      <c r="B19944" s="2" t="s">
        <v>4</v>
      </c>
      <c r="C19944" s="5">
        <v>43</v>
      </c>
      <c r="D19944" s="5" t="str">
        <f t="shared" si="622"/>
        <v>36-50 Thn</v>
      </c>
      <c r="E19944" s="6">
        <v>52</v>
      </c>
      <c r="F19944" t="str">
        <f t="shared" si="623"/>
        <v>Short-term(1-3 Bln)</v>
      </c>
    </row>
    <row r="19945" spans="1:6" x14ac:dyDescent="0.35">
      <c r="A19945" s="5">
        <v>12588443</v>
      </c>
      <c r="B19945" s="2" t="s">
        <v>4</v>
      </c>
      <c r="C19945" s="5">
        <v>39</v>
      </c>
      <c r="D19945" s="5" t="str">
        <f t="shared" si="622"/>
        <v>36-50 Thn</v>
      </c>
      <c r="E19945" s="6">
        <v>52</v>
      </c>
      <c r="F19945" t="str">
        <f t="shared" si="623"/>
        <v>Short-term(1-3 Bln)</v>
      </c>
    </row>
    <row r="19946" spans="1:6" x14ac:dyDescent="0.35">
      <c r="A19946" s="5">
        <v>12605011</v>
      </c>
      <c r="B19946" s="2" t="s">
        <v>4</v>
      </c>
      <c r="C19946" s="5">
        <v>39</v>
      </c>
      <c r="D19946" s="5" t="str">
        <f t="shared" si="622"/>
        <v>36-50 Thn</v>
      </c>
      <c r="E19946" s="6">
        <v>52</v>
      </c>
      <c r="F19946" t="str">
        <f t="shared" si="623"/>
        <v>Short-term(1-3 Bln)</v>
      </c>
    </row>
    <row r="19947" spans="1:6" x14ac:dyDescent="0.35">
      <c r="A19947" s="5">
        <v>12533094</v>
      </c>
      <c r="B19947" s="2" t="s">
        <v>4</v>
      </c>
      <c r="C19947" s="5">
        <v>33</v>
      </c>
      <c r="D19947" s="5" t="str">
        <f t="shared" si="622"/>
        <v>25-35 Thn</v>
      </c>
      <c r="E19947" s="6">
        <v>52</v>
      </c>
      <c r="F19947" t="str">
        <f t="shared" si="623"/>
        <v>Short-term(1-3 Bln)</v>
      </c>
    </row>
    <row r="19948" spans="1:6" x14ac:dyDescent="0.35">
      <c r="A19948" s="5">
        <v>12581905</v>
      </c>
      <c r="B19948" s="2" t="s">
        <v>4</v>
      </c>
      <c r="C19948" s="5">
        <v>123</v>
      </c>
      <c r="D19948" s="5" t="str">
        <f t="shared" si="622"/>
        <v>&gt;50 Thn</v>
      </c>
      <c r="E19948" s="6">
        <v>52</v>
      </c>
      <c r="F19948" t="str">
        <f t="shared" si="623"/>
        <v>Short-term(1-3 Bln)</v>
      </c>
    </row>
    <row r="19949" spans="1:6" x14ac:dyDescent="0.35">
      <c r="A19949" s="5">
        <v>12610759</v>
      </c>
      <c r="B19949" s="2" t="s">
        <v>4</v>
      </c>
      <c r="C19949" s="5">
        <v>123</v>
      </c>
      <c r="D19949" s="5" t="str">
        <f t="shared" si="622"/>
        <v>&gt;50 Thn</v>
      </c>
      <c r="E19949" s="6">
        <v>52</v>
      </c>
      <c r="F19949" t="str">
        <f t="shared" si="623"/>
        <v>Short-term(1-3 Bln)</v>
      </c>
    </row>
    <row r="19950" spans="1:6" x14ac:dyDescent="0.35">
      <c r="A19950" s="5">
        <v>12530679</v>
      </c>
      <c r="B19950" s="2" t="s">
        <v>4</v>
      </c>
      <c r="C19950" s="5">
        <v>32</v>
      </c>
      <c r="D19950" s="5" t="str">
        <f t="shared" si="622"/>
        <v>25-35 Thn</v>
      </c>
      <c r="E19950" s="6">
        <v>52</v>
      </c>
      <c r="F19950" t="str">
        <f t="shared" si="623"/>
        <v>Short-term(1-3 Bln)</v>
      </c>
    </row>
    <row r="19951" spans="1:6" x14ac:dyDescent="0.35">
      <c r="A19951" s="5">
        <v>12525471</v>
      </c>
      <c r="B19951" s="2" t="s">
        <v>4</v>
      </c>
      <c r="C19951" s="5">
        <v>31</v>
      </c>
      <c r="D19951" s="5" t="str">
        <f t="shared" si="622"/>
        <v>25-35 Thn</v>
      </c>
      <c r="E19951" s="6">
        <v>52</v>
      </c>
      <c r="F19951" t="str">
        <f t="shared" si="623"/>
        <v>Short-term(1-3 Bln)</v>
      </c>
    </row>
    <row r="19952" spans="1:6" x14ac:dyDescent="0.35">
      <c r="A19952" s="5">
        <v>12614231</v>
      </c>
      <c r="B19952" s="2" t="s">
        <v>4</v>
      </c>
      <c r="C19952" s="5">
        <v>35</v>
      </c>
      <c r="D19952" s="5" t="str">
        <f t="shared" si="622"/>
        <v>25-35 Thn</v>
      </c>
      <c r="E19952" s="6">
        <v>52</v>
      </c>
      <c r="F19952" t="str">
        <f t="shared" si="623"/>
        <v>Short-term(1-3 Bln)</v>
      </c>
    </row>
    <row r="19953" spans="1:6" x14ac:dyDescent="0.35">
      <c r="A19953" s="5">
        <v>12547325</v>
      </c>
      <c r="B19953" s="2" t="s">
        <v>4</v>
      </c>
      <c r="C19953" s="5">
        <v>123</v>
      </c>
      <c r="D19953" s="5" t="str">
        <f t="shared" si="622"/>
        <v>&gt;50 Thn</v>
      </c>
      <c r="E19953" s="6">
        <v>52</v>
      </c>
      <c r="F19953" t="str">
        <f t="shared" si="623"/>
        <v>Short-term(1-3 Bln)</v>
      </c>
    </row>
    <row r="19954" spans="1:6" x14ac:dyDescent="0.35">
      <c r="A19954" s="5">
        <v>12569291</v>
      </c>
      <c r="B19954" s="2" t="s">
        <v>5</v>
      </c>
      <c r="C19954" s="5">
        <v>34</v>
      </c>
      <c r="D19954" s="5" t="str">
        <f t="shared" si="622"/>
        <v>25-35 Thn</v>
      </c>
      <c r="E19954" s="6">
        <v>52</v>
      </c>
      <c r="F19954" t="str">
        <f t="shared" si="623"/>
        <v>Short-term(1-3 Bln)</v>
      </c>
    </row>
    <row r="19955" spans="1:6" x14ac:dyDescent="0.35">
      <c r="A19955" s="5">
        <v>12541347</v>
      </c>
      <c r="B19955" s="2" t="s">
        <v>4</v>
      </c>
      <c r="C19955" s="5">
        <v>52</v>
      </c>
      <c r="D19955" s="5" t="str">
        <f t="shared" si="622"/>
        <v>&gt;50 Thn</v>
      </c>
      <c r="E19955" s="6">
        <v>52</v>
      </c>
      <c r="F19955" t="str">
        <f t="shared" si="623"/>
        <v>Short-term(1-3 Bln)</v>
      </c>
    </row>
    <row r="19956" spans="1:6" x14ac:dyDescent="0.35">
      <c r="A19956" s="5">
        <v>12563355</v>
      </c>
      <c r="B19956" s="2" t="s">
        <v>4</v>
      </c>
      <c r="C19956" s="5">
        <v>36</v>
      </c>
      <c r="D19956" s="5" t="str">
        <f t="shared" si="622"/>
        <v>36-50 Thn</v>
      </c>
      <c r="E19956" s="6">
        <v>52</v>
      </c>
      <c r="F19956" t="str">
        <f t="shared" si="623"/>
        <v>Short-term(1-3 Bln)</v>
      </c>
    </row>
    <row r="19957" spans="1:6" x14ac:dyDescent="0.35">
      <c r="A19957" s="5">
        <v>12626467</v>
      </c>
      <c r="B19957" s="2" t="s">
        <v>4</v>
      </c>
      <c r="C19957" s="5">
        <v>44</v>
      </c>
      <c r="D19957" s="5" t="str">
        <f t="shared" si="622"/>
        <v>36-50 Thn</v>
      </c>
      <c r="E19957" s="6">
        <v>52</v>
      </c>
      <c r="F19957" t="str">
        <f t="shared" si="623"/>
        <v>Short-term(1-3 Bln)</v>
      </c>
    </row>
    <row r="19958" spans="1:6" x14ac:dyDescent="0.35">
      <c r="A19958" s="5">
        <v>12516329</v>
      </c>
      <c r="B19958" s="2" t="s">
        <v>4</v>
      </c>
      <c r="C19958" s="5">
        <v>43</v>
      </c>
      <c r="D19958" s="5" t="str">
        <f t="shared" si="622"/>
        <v>36-50 Thn</v>
      </c>
      <c r="E19958" s="6">
        <v>52</v>
      </c>
      <c r="F19958" t="str">
        <f t="shared" si="623"/>
        <v>Short-term(1-3 Bln)</v>
      </c>
    </row>
    <row r="19959" spans="1:6" x14ac:dyDescent="0.35">
      <c r="A19959" s="5">
        <v>12630569</v>
      </c>
      <c r="B19959" s="2" t="s">
        <v>5</v>
      </c>
      <c r="C19959" s="5">
        <v>123</v>
      </c>
      <c r="D19959" s="5" t="str">
        <f t="shared" si="622"/>
        <v>&gt;50 Thn</v>
      </c>
      <c r="E19959" s="6">
        <v>52</v>
      </c>
      <c r="F19959" t="str">
        <f t="shared" si="623"/>
        <v>Short-term(1-3 Bln)</v>
      </c>
    </row>
    <row r="19960" spans="1:6" x14ac:dyDescent="0.35">
      <c r="A19960" s="5">
        <v>12554462</v>
      </c>
      <c r="B19960" s="2" t="s">
        <v>5</v>
      </c>
      <c r="C19960" s="5">
        <v>36</v>
      </c>
      <c r="D19960" s="5" t="str">
        <f t="shared" si="622"/>
        <v>36-50 Thn</v>
      </c>
      <c r="E19960" s="6">
        <v>52</v>
      </c>
      <c r="F19960" t="str">
        <f t="shared" si="623"/>
        <v>Short-term(1-3 Bln)</v>
      </c>
    </row>
    <row r="19961" spans="1:6" x14ac:dyDescent="0.35">
      <c r="A19961" s="5">
        <v>12621469</v>
      </c>
      <c r="B19961" s="2" t="s">
        <v>4</v>
      </c>
      <c r="C19961" s="5">
        <v>123</v>
      </c>
      <c r="D19961" s="5" t="str">
        <f t="shared" si="622"/>
        <v>&gt;50 Thn</v>
      </c>
      <c r="E19961" s="6">
        <v>52</v>
      </c>
      <c r="F19961" t="str">
        <f t="shared" si="623"/>
        <v>Short-term(1-3 Bln)</v>
      </c>
    </row>
    <row r="19962" spans="1:6" x14ac:dyDescent="0.35">
      <c r="A19962" s="5">
        <v>12580211</v>
      </c>
      <c r="B19962" s="2" t="s">
        <v>4</v>
      </c>
      <c r="C19962" s="5">
        <v>123</v>
      </c>
      <c r="D19962" s="5" t="str">
        <f t="shared" si="622"/>
        <v>&gt;50 Thn</v>
      </c>
      <c r="E19962" s="6">
        <v>52</v>
      </c>
      <c r="F19962" t="str">
        <f t="shared" si="623"/>
        <v>Short-term(1-3 Bln)</v>
      </c>
    </row>
    <row r="19963" spans="1:6" x14ac:dyDescent="0.35">
      <c r="A19963" s="5">
        <v>12529237</v>
      </c>
      <c r="B19963" s="2" t="s">
        <v>4</v>
      </c>
      <c r="C19963" s="5">
        <v>31</v>
      </c>
      <c r="D19963" s="5" t="str">
        <f t="shared" si="622"/>
        <v>25-35 Thn</v>
      </c>
      <c r="E19963" s="6">
        <v>52</v>
      </c>
      <c r="F19963" t="str">
        <f t="shared" si="623"/>
        <v>Short-term(1-3 Bln)</v>
      </c>
    </row>
    <row r="19964" spans="1:6" x14ac:dyDescent="0.35">
      <c r="A19964" s="5">
        <v>12574807</v>
      </c>
      <c r="B19964" s="2" t="s">
        <v>4</v>
      </c>
      <c r="C19964" s="5">
        <v>33</v>
      </c>
      <c r="D19964" s="5" t="str">
        <f t="shared" si="622"/>
        <v>25-35 Thn</v>
      </c>
      <c r="E19964" s="6">
        <v>52</v>
      </c>
      <c r="F19964" t="str">
        <f t="shared" si="623"/>
        <v>Short-term(1-3 Bln)</v>
      </c>
    </row>
    <row r="19965" spans="1:6" x14ac:dyDescent="0.35">
      <c r="A19965" s="5">
        <v>12528327</v>
      </c>
      <c r="B19965" s="2" t="s">
        <v>4</v>
      </c>
      <c r="C19965" s="5">
        <v>123</v>
      </c>
      <c r="D19965" s="5" t="str">
        <f t="shared" si="622"/>
        <v>&gt;50 Thn</v>
      </c>
      <c r="E19965" s="6">
        <v>52</v>
      </c>
      <c r="F19965" t="str">
        <f t="shared" si="623"/>
        <v>Short-term(1-3 Bln)</v>
      </c>
    </row>
    <row r="19966" spans="1:6" x14ac:dyDescent="0.35">
      <c r="A19966" s="5">
        <v>12537037</v>
      </c>
      <c r="B19966" s="2" t="s">
        <v>4</v>
      </c>
      <c r="C19966" s="5">
        <v>39</v>
      </c>
      <c r="D19966" s="5" t="str">
        <f t="shared" si="622"/>
        <v>36-50 Thn</v>
      </c>
      <c r="E19966" s="6">
        <v>52</v>
      </c>
      <c r="F19966" t="str">
        <f t="shared" si="623"/>
        <v>Short-term(1-3 Bln)</v>
      </c>
    </row>
    <row r="19967" spans="1:6" x14ac:dyDescent="0.35">
      <c r="A19967" s="5">
        <v>12577537</v>
      </c>
      <c r="B19967" s="2" t="s">
        <v>4</v>
      </c>
      <c r="C19967" s="5">
        <v>31</v>
      </c>
      <c r="D19967" s="5" t="str">
        <f t="shared" si="622"/>
        <v>25-35 Thn</v>
      </c>
      <c r="E19967" s="6">
        <v>52</v>
      </c>
      <c r="F19967" t="str">
        <f t="shared" si="623"/>
        <v>Short-term(1-3 Bln)</v>
      </c>
    </row>
    <row r="19968" spans="1:6" x14ac:dyDescent="0.35">
      <c r="A19968" s="5">
        <v>12613167</v>
      </c>
      <c r="B19968" s="2" t="s">
        <v>4</v>
      </c>
      <c r="C19968" s="5">
        <v>33</v>
      </c>
      <c r="D19968" s="5" t="str">
        <f t="shared" si="622"/>
        <v>25-35 Thn</v>
      </c>
      <c r="E19968" s="6">
        <v>52</v>
      </c>
      <c r="F19968" t="str">
        <f t="shared" si="623"/>
        <v>Short-term(1-3 Bln)</v>
      </c>
    </row>
    <row r="19969" spans="1:6" x14ac:dyDescent="0.35">
      <c r="A19969" s="5">
        <v>12609401</v>
      </c>
      <c r="B19969" s="2" t="s">
        <v>4</v>
      </c>
      <c r="C19969" s="5">
        <v>26</v>
      </c>
      <c r="D19969" s="5" t="str">
        <f t="shared" si="622"/>
        <v>25-35 Thn</v>
      </c>
      <c r="E19969" s="6">
        <v>52</v>
      </c>
      <c r="F19969" t="str">
        <f t="shared" si="623"/>
        <v>Short-term(1-3 Bln)</v>
      </c>
    </row>
    <row r="19970" spans="1:6" x14ac:dyDescent="0.35">
      <c r="A19970" s="5">
        <v>12593413</v>
      </c>
      <c r="B19970" s="2" t="s">
        <v>4</v>
      </c>
      <c r="C19970" s="5">
        <v>44</v>
      </c>
      <c r="D19970" s="5" t="str">
        <f t="shared" si="622"/>
        <v>36-50 Thn</v>
      </c>
      <c r="E19970" s="6">
        <v>52</v>
      </c>
      <c r="F19970" t="str">
        <f t="shared" si="623"/>
        <v>Short-term(1-3 Bln)</v>
      </c>
    </row>
    <row r="19971" spans="1:6" x14ac:dyDescent="0.35">
      <c r="A19971" s="5">
        <v>12594309</v>
      </c>
      <c r="B19971" s="2" t="s">
        <v>4</v>
      </c>
      <c r="C19971" s="5">
        <v>123</v>
      </c>
      <c r="D19971" s="5" t="str">
        <f t="shared" ref="D19971:D20001" si="624">IF(C19971&lt;25,"&lt;25 Thn",IF(C19971&lt;=35,"25-35 Thn",IF(C19971&lt;=50,"36-50 Thn", "&gt;50 Thn")))</f>
        <v>&gt;50 Thn</v>
      </c>
      <c r="E19971" s="6">
        <v>52</v>
      </c>
      <c r="F19971" t="str">
        <f t="shared" ref="F19971:F20001" si="625">IF(E19971&lt;30,"Baru(&lt;1 Bln)", IF(E19971&lt;=90,"Short-term(1-3 Bln)",IF(E19971&lt;=180,"Mid-term (3-6 Bln)","Loyal (&gt;6 Bln)")))</f>
        <v>Short-term(1-3 Bln)</v>
      </c>
    </row>
    <row r="19972" spans="1:6" x14ac:dyDescent="0.35">
      <c r="A19972" s="5">
        <v>12572175</v>
      </c>
      <c r="B19972" s="2" t="s">
        <v>4</v>
      </c>
      <c r="C19972" s="5">
        <v>43</v>
      </c>
      <c r="D19972" s="5" t="str">
        <f t="shared" si="624"/>
        <v>36-50 Thn</v>
      </c>
      <c r="E19972" s="6">
        <v>52</v>
      </c>
      <c r="F19972" t="str">
        <f t="shared" si="625"/>
        <v>Short-term(1-3 Bln)</v>
      </c>
    </row>
    <row r="19973" spans="1:6" x14ac:dyDescent="0.35">
      <c r="A19973" s="5">
        <v>12567835</v>
      </c>
      <c r="B19973" s="2" t="s">
        <v>5</v>
      </c>
      <c r="C19973" s="5">
        <v>35</v>
      </c>
      <c r="D19973" s="5" t="str">
        <f t="shared" si="624"/>
        <v>25-35 Thn</v>
      </c>
      <c r="E19973" s="6">
        <v>52</v>
      </c>
      <c r="F19973" t="str">
        <f t="shared" si="625"/>
        <v>Short-term(1-3 Bln)</v>
      </c>
    </row>
    <row r="19974" spans="1:6" x14ac:dyDescent="0.35">
      <c r="A19974" s="5">
        <v>12599069</v>
      </c>
      <c r="B19974" s="2" t="s">
        <v>4</v>
      </c>
      <c r="C19974" s="5">
        <v>27</v>
      </c>
      <c r="D19974" s="5" t="str">
        <f t="shared" si="624"/>
        <v>25-35 Thn</v>
      </c>
      <c r="E19974" s="6">
        <v>52</v>
      </c>
      <c r="F19974" t="str">
        <f t="shared" si="625"/>
        <v>Short-term(1-3 Bln)</v>
      </c>
    </row>
    <row r="19975" spans="1:6" x14ac:dyDescent="0.35">
      <c r="A19975" s="5">
        <v>12623079</v>
      </c>
      <c r="B19975" s="2" t="s">
        <v>5</v>
      </c>
      <c r="C19975" s="5">
        <v>49</v>
      </c>
      <c r="D19975" s="5" t="str">
        <f t="shared" si="624"/>
        <v>36-50 Thn</v>
      </c>
      <c r="E19975" s="6">
        <v>52</v>
      </c>
      <c r="F19975" t="str">
        <f t="shared" si="625"/>
        <v>Short-term(1-3 Bln)</v>
      </c>
    </row>
    <row r="19976" spans="1:6" x14ac:dyDescent="0.35">
      <c r="A19976" s="5">
        <v>12595723</v>
      </c>
      <c r="B19976" s="2" t="s">
        <v>4</v>
      </c>
      <c r="C19976" s="5">
        <v>123</v>
      </c>
      <c r="D19976" s="5" t="str">
        <f t="shared" si="624"/>
        <v>&gt;50 Thn</v>
      </c>
      <c r="E19976" s="6">
        <v>52</v>
      </c>
      <c r="F19976" t="str">
        <f t="shared" si="625"/>
        <v>Short-term(1-3 Bln)</v>
      </c>
    </row>
    <row r="19977" spans="1:6" x14ac:dyDescent="0.35">
      <c r="A19977" s="5">
        <v>12542649</v>
      </c>
      <c r="B19977" s="2" t="s">
        <v>4</v>
      </c>
      <c r="C19977" s="5">
        <v>25</v>
      </c>
      <c r="D19977" s="5" t="str">
        <f t="shared" si="624"/>
        <v>25-35 Thn</v>
      </c>
      <c r="E19977" s="6">
        <v>52</v>
      </c>
      <c r="F19977" t="str">
        <f t="shared" si="625"/>
        <v>Short-term(1-3 Bln)</v>
      </c>
    </row>
    <row r="19978" spans="1:6" x14ac:dyDescent="0.35">
      <c r="A19978" s="5">
        <v>12525415</v>
      </c>
      <c r="B19978" s="2" t="s">
        <v>4</v>
      </c>
      <c r="C19978" s="5">
        <v>32</v>
      </c>
      <c r="D19978" s="5" t="str">
        <f t="shared" si="624"/>
        <v>25-35 Thn</v>
      </c>
      <c r="E19978" s="6">
        <v>52</v>
      </c>
      <c r="F19978" t="str">
        <f t="shared" si="625"/>
        <v>Short-term(1-3 Bln)</v>
      </c>
    </row>
    <row r="19979" spans="1:6" x14ac:dyDescent="0.35">
      <c r="A19979" s="5">
        <v>12606531</v>
      </c>
      <c r="B19979" s="2" t="s">
        <v>5</v>
      </c>
      <c r="C19979" s="5">
        <v>36</v>
      </c>
      <c r="D19979" s="5" t="str">
        <f t="shared" si="624"/>
        <v>36-50 Thn</v>
      </c>
      <c r="E19979" s="6">
        <v>52</v>
      </c>
      <c r="F19979" t="str">
        <f t="shared" si="625"/>
        <v>Short-term(1-3 Bln)</v>
      </c>
    </row>
    <row r="19980" spans="1:6" x14ac:dyDescent="0.35">
      <c r="A19980" s="5">
        <v>12587505</v>
      </c>
      <c r="B19980" s="2" t="s">
        <v>4</v>
      </c>
      <c r="C19980" s="5">
        <v>123</v>
      </c>
      <c r="D19980" s="5" t="str">
        <f t="shared" si="624"/>
        <v>&gt;50 Thn</v>
      </c>
      <c r="E19980" s="6">
        <v>52</v>
      </c>
      <c r="F19980" t="str">
        <f t="shared" si="625"/>
        <v>Short-term(1-3 Bln)</v>
      </c>
    </row>
    <row r="19981" spans="1:6" x14ac:dyDescent="0.35">
      <c r="A19981" s="5">
        <v>12592223</v>
      </c>
      <c r="B19981" s="2" t="s">
        <v>4</v>
      </c>
      <c r="C19981" s="5">
        <v>123</v>
      </c>
      <c r="D19981" s="5" t="str">
        <f t="shared" si="624"/>
        <v>&gt;50 Thn</v>
      </c>
      <c r="E19981" s="6">
        <v>52</v>
      </c>
      <c r="F19981" t="str">
        <f t="shared" si="625"/>
        <v>Short-term(1-3 Bln)</v>
      </c>
    </row>
    <row r="19982" spans="1:6" x14ac:dyDescent="0.35">
      <c r="A19982" s="5">
        <v>12570607</v>
      </c>
      <c r="B19982" s="2" t="s">
        <v>4</v>
      </c>
      <c r="C19982" s="5">
        <v>123</v>
      </c>
      <c r="D19982" s="5" t="str">
        <f t="shared" si="624"/>
        <v>&gt;50 Thn</v>
      </c>
      <c r="E19982" s="6">
        <v>52</v>
      </c>
      <c r="F19982" t="str">
        <f t="shared" si="625"/>
        <v>Short-term(1-3 Bln)</v>
      </c>
    </row>
    <row r="19983" spans="1:6" x14ac:dyDescent="0.35">
      <c r="A19983" s="5">
        <v>12569739</v>
      </c>
      <c r="B19983" s="2" t="s">
        <v>4</v>
      </c>
      <c r="C19983" s="5">
        <v>31</v>
      </c>
      <c r="D19983" s="5" t="str">
        <f t="shared" si="624"/>
        <v>25-35 Thn</v>
      </c>
      <c r="E19983" s="6">
        <v>52</v>
      </c>
      <c r="F19983" t="str">
        <f t="shared" si="625"/>
        <v>Short-term(1-3 Bln)</v>
      </c>
    </row>
    <row r="19984" spans="1:6" x14ac:dyDescent="0.35">
      <c r="A19984" s="5">
        <v>12519381</v>
      </c>
      <c r="B19984" s="2" t="s">
        <v>4</v>
      </c>
      <c r="C19984" s="5">
        <v>27</v>
      </c>
      <c r="D19984" s="5" t="str">
        <f t="shared" si="624"/>
        <v>25-35 Thn</v>
      </c>
      <c r="E19984" s="6">
        <v>52</v>
      </c>
      <c r="F19984" t="str">
        <f t="shared" si="625"/>
        <v>Short-term(1-3 Bln)</v>
      </c>
    </row>
    <row r="19985" spans="1:6" x14ac:dyDescent="0.35">
      <c r="A19985" s="5">
        <v>12564293</v>
      </c>
      <c r="B19985" s="2" t="s">
        <v>4</v>
      </c>
      <c r="C19985" s="5">
        <v>27</v>
      </c>
      <c r="D19985" s="5" t="str">
        <f t="shared" si="624"/>
        <v>25-35 Thn</v>
      </c>
      <c r="E19985" s="6">
        <v>52</v>
      </c>
      <c r="F19985" t="str">
        <f t="shared" si="625"/>
        <v>Short-term(1-3 Bln)</v>
      </c>
    </row>
    <row r="19986" spans="1:6" x14ac:dyDescent="0.35">
      <c r="A19986" s="5">
        <v>12520347</v>
      </c>
      <c r="B19986" s="2" t="s">
        <v>4</v>
      </c>
      <c r="C19986" s="5">
        <v>28</v>
      </c>
      <c r="D19986" s="5" t="str">
        <f t="shared" si="624"/>
        <v>25-35 Thn</v>
      </c>
      <c r="E19986" s="6">
        <v>52</v>
      </c>
      <c r="F19986" t="str">
        <f t="shared" si="625"/>
        <v>Short-term(1-3 Bln)</v>
      </c>
    </row>
    <row r="19987" spans="1:6" x14ac:dyDescent="0.35">
      <c r="A19987" s="5">
        <v>12621310</v>
      </c>
      <c r="B19987" s="2" t="s">
        <v>4</v>
      </c>
      <c r="C19987" s="5">
        <v>123</v>
      </c>
      <c r="D19987" s="5" t="str">
        <f t="shared" si="624"/>
        <v>&gt;50 Thn</v>
      </c>
      <c r="E19987" s="6">
        <v>52</v>
      </c>
      <c r="F19987" t="str">
        <f t="shared" si="625"/>
        <v>Short-term(1-3 Bln)</v>
      </c>
    </row>
    <row r="19988" spans="1:6" x14ac:dyDescent="0.35">
      <c r="A19988" s="5">
        <v>12560981</v>
      </c>
      <c r="B19988" s="2" t="s">
        <v>5</v>
      </c>
      <c r="C19988" s="5">
        <v>46</v>
      </c>
      <c r="D19988" s="5" t="str">
        <f t="shared" si="624"/>
        <v>36-50 Thn</v>
      </c>
      <c r="E19988" s="6">
        <v>52</v>
      </c>
      <c r="F19988" t="str">
        <f t="shared" si="625"/>
        <v>Short-term(1-3 Bln)</v>
      </c>
    </row>
    <row r="19989" spans="1:6" x14ac:dyDescent="0.35">
      <c r="A19989" s="5">
        <v>12525219</v>
      </c>
      <c r="B19989" s="2" t="s">
        <v>5</v>
      </c>
      <c r="C19989" s="5">
        <v>40</v>
      </c>
      <c r="D19989" s="5" t="str">
        <f t="shared" si="624"/>
        <v>36-50 Thn</v>
      </c>
      <c r="E19989" s="6">
        <v>52</v>
      </c>
      <c r="F19989" t="str">
        <f t="shared" si="625"/>
        <v>Short-term(1-3 Bln)</v>
      </c>
    </row>
    <row r="19990" spans="1:6" x14ac:dyDescent="0.35">
      <c r="A19990" s="5">
        <v>12538127</v>
      </c>
      <c r="B19990" s="2" t="s">
        <v>4</v>
      </c>
      <c r="C19990" s="5">
        <v>27</v>
      </c>
      <c r="D19990" s="5" t="str">
        <f t="shared" si="624"/>
        <v>25-35 Thn</v>
      </c>
      <c r="E19990" s="6">
        <v>52</v>
      </c>
      <c r="F19990" t="str">
        <f t="shared" si="625"/>
        <v>Short-term(1-3 Bln)</v>
      </c>
    </row>
    <row r="19991" spans="1:6" x14ac:dyDescent="0.35">
      <c r="A19991" s="5">
        <v>12577229</v>
      </c>
      <c r="B19991" s="2" t="s">
        <v>4</v>
      </c>
      <c r="C19991" s="5">
        <v>27</v>
      </c>
      <c r="D19991" s="5" t="str">
        <f t="shared" si="624"/>
        <v>25-35 Thn</v>
      </c>
      <c r="E19991" s="6">
        <v>52</v>
      </c>
      <c r="F19991" t="str">
        <f t="shared" si="625"/>
        <v>Short-term(1-3 Bln)</v>
      </c>
    </row>
    <row r="19992" spans="1:6" x14ac:dyDescent="0.35">
      <c r="A19992" s="5">
        <v>12595849</v>
      </c>
      <c r="B19992" s="2" t="s">
        <v>5</v>
      </c>
      <c r="C19992" s="5">
        <v>27</v>
      </c>
      <c r="D19992" s="5" t="str">
        <f t="shared" si="624"/>
        <v>25-35 Thn</v>
      </c>
      <c r="E19992" s="6">
        <v>52</v>
      </c>
      <c r="F19992" t="str">
        <f t="shared" si="625"/>
        <v>Short-term(1-3 Bln)</v>
      </c>
    </row>
    <row r="19993" spans="1:6" x14ac:dyDescent="0.35">
      <c r="A19993" s="5">
        <v>12612285</v>
      </c>
      <c r="B19993" s="2" t="s">
        <v>4</v>
      </c>
      <c r="C19993" s="5">
        <v>33</v>
      </c>
      <c r="D19993" s="5" t="str">
        <f t="shared" si="624"/>
        <v>25-35 Thn</v>
      </c>
      <c r="E19993" s="6">
        <v>52</v>
      </c>
      <c r="F19993" t="str">
        <f t="shared" si="625"/>
        <v>Short-term(1-3 Bln)</v>
      </c>
    </row>
    <row r="19994" spans="1:6" x14ac:dyDescent="0.35">
      <c r="A19994" s="5">
        <v>12557909</v>
      </c>
      <c r="B19994" s="2" t="s">
        <v>4</v>
      </c>
      <c r="C19994" s="5">
        <v>32</v>
      </c>
      <c r="D19994" s="5" t="str">
        <f t="shared" si="624"/>
        <v>25-35 Thn</v>
      </c>
      <c r="E19994" s="6">
        <v>52</v>
      </c>
      <c r="F19994" t="str">
        <f t="shared" si="625"/>
        <v>Short-term(1-3 Bln)</v>
      </c>
    </row>
    <row r="19995" spans="1:6" x14ac:dyDescent="0.35">
      <c r="A19995" s="5">
        <v>12584089</v>
      </c>
      <c r="B19995" s="2" t="s">
        <v>4</v>
      </c>
      <c r="C19995" s="5">
        <v>29</v>
      </c>
      <c r="D19995" s="5" t="str">
        <f t="shared" si="624"/>
        <v>25-35 Thn</v>
      </c>
      <c r="E19995" s="6">
        <v>52</v>
      </c>
      <c r="F19995" t="str">
        <f t="shared" si="625"/>
        <v>Short-term(1-3 Bln)</v>
      </c>
    </row>
    <row r="19996" spans="1:6" x14ac:dyDescent="0.35">
      <c r="A19996" s="5">
        <v>12535677</v>
      </c>
      <c r="B19996" s="2" t="s">
        <v>4</v>
      </c>
      <c r="C19996" s="5">
        <v>28</v>
      </c>
      <c r="D19996" s="5" t="str">
        <f t="shared" si="624"/>
        <v>25-35 Thn</v>
      </c>
      <c r="E19996" s="6">
        <v>52</v>
      </c>
      <c r="F19996" t="str">
        <f t="shared" si="625"/>
        <v>Short-term(1-3 Bln)</v>
      </c>
    </row>
    <row r="19997" spans="1:6" x14ac:dyDescent="0.35">
      <c r="A19997" s="5">
        <v>12557307</v>
      </c>
      <c r="B19997" s="2" t="s">
        <v>4</v>
      </c>
      <c r="C19997" s="5">
        <v>41</v>
      </c>
      <c r="D19997" s="5" t="str">
        <f t="shared" si="624"/>
        <v>36-50 Thn</v>
      </c>
      <c r="E19997" s="6">
        <v>52</v>
      </c>
      <c r="F19997" t="str">
        <f t="shared" si="625"/>
        <v>Short-term(1-3 Bln)</v>
      </c>
    </row>
    <row r="19998" spans="1:6" x14ac:dyDescent="0.35">
      <c r="A19998" s="5">
        <v>12595961</v>
      </c>
      <c r="B19998" s="2" t="s">
        <v>4</v>
      </c>
      <c r="C19998" s="5">
        <v>29</v>
      </c>
      <c r="D19998" s="5" t="str">
        <f t="shared" si="624"/>
        <v>25-35 Thn</v>
      </c>
      <c r="E19998" s="6">
        <v>52</v>
      </c>
      <c r="F19998" t="str">
        <f t="shared" si="625"/>
        <v>Short-term(1-3 Bln)</v>
      </c>
    </row>
    <row r="19999" spans="1:6" x14ac:dyDescent="0.35">
      <c r="A19999" s="5">
        <v>12520991</v>
      </c>
      <c r="B19999" s="2" t="s">
        <v>4</v>
      </c>
      <c r="C19999" s="5">
        <v>35</v>
      </c>
      <c r="D19999" s="5" t="str">
        <f t="shared" si="624"/>
        <v>25-35 Thn</v>
      </c>
      <c r="E19999" s="6">
        <v>52</v>
      </c>
      <c r="F19999" t="str">
        <f t="shared" si="625"/>
        <v>Short-term(1-3 Bln)</v>
      </c>
    </row>
    <row r="20000" spans="1:6" x14ac:dyDescent="0.35">
      <c r="A20000" s="5">
        <v>12612719</v>
      </c>
      <c r="B20000" s="2" t="s">
        <v>4</v>
      </c>
      <c r="C20000" s="5">
        <v>39</v>
      </c>
      <c r="D20000" s="5" t="str">
        <f t="shared" si="624"/>
        <v>36-50 Thn</v>
      </c>
      <c r="E20000" s="6">
        <v>52</v>
      </c>
      <c r="F20000" t="str">
        <f t="shared" si="625"/>
        <v>Short-term(1-3 Bln)</v>
      </c>
    </row>
    <row r="20001" spans="1:6" x14ac:dyDescent="0.35">
      <c r="A20001" s="5">
        <v>12572063</v>
      </c>
      <c r="B20001" s="2" t="s">
        <v>4</v>
      </c>
      <c r="C20001" s="5">
        <v>28</v>
      </c>
      <c r="D20001" s="5" t="str">
        <f t="shared" si="624"/>
        <v>25-35 Thn</v>
      </c>
      <c r="E20001" s="6">
        <v>52</v>
      </c>
      <c r="F20001" t="str">
        <f t="shared" si="625"/>
        <v>Short-term(1-3 Bln)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4" zoomScale="55" zoomScaleNormal="55" workbookViewId="0">
      <selection activeCell="L49" sqref="L49"/>
    </sheetView>
  </sheetViews>
  <sheetFormatPr defaultRowHeight="14.5" x14ac:dyDescent="0.35"/>
  <cols>
    <col min="1" max="1" width="15.90625" customWidth="1"/>
    <col min="2" max="2" width="15.26953125" bestFit="1" customWidth="1"/>
    <col min="3" max="4" width="11.81640625" customWidth="1"/>
    <col min="5" max="5" width="10.1796875" bestFit="1" customWidth="1"/>
    <col min="6" max="6" width="11.81640625" bestFit="1" customWidth="1"/>
  </cols>
  <sheetData>
    <row r="1" spans="1:4" x14ac:dyDescent="0.35">
      <c r="A1" s="14" t="s">
        <v>34</v>
      </c>
      <c r="B1" s="14"/>
    </row>
    <row r="3" spans="1:4" x14ac:dyDescent="0.35">
      <c r="A3" s="8" t="s">
        <v>33</v>
      </c>
      <c r="B3" s="8" t="s">
        <v>32</v>
      </c>
    </row>
    <row r="4" spans="1:4" x14ac:dyDescent="0.35">
      <c r="A4" s="8" t="s">
        <v>26</v>
      </c>
      <c r="B4" t="s">
        <v>5</v>
      </c>
      <c r="C4" t="s">
        <v>4</v>
      </c>
      <c r="D4" t="s">
        <v>31</v>
      </c>
    </row>
    <row r="5" spans="1:4" x14ac:dyDescent="0.35">
      <c r="A5" s="9" t="s">
        <v>27</v>
      </c>
      <c r="B5" s="10">
        <v>445</v>
      </c>
      <c r="C5" s="10">
        <v>1706</v>
      </c>
      <c r="D5" s="10">
        <v>2151</v>
      </c>
    </row>
    <row r="6" spans="1:4" x14ac:dyDescent="0.35">
      <c r="A6" s="9" t="s">
        <v>28</v>
      </c>
      <c r="B6" s="10">
        <v>1720</v>
      </c>
      <c r="C6" s="10">
        <v>5617</v>
      </c>
      <c r="D6" s="10">
        <v>7337</v>
      </c>
    </row>
    <row r="7" spans="1:4" x14ac:dyDescent="0.35">
      <c r="A7" s="9" t="s">
        <v>29</v>
      </c>
      <c r="B7" s="10">
        <v>1417</v>
      </c>
      <c r="C7" s="10">
        <v>5391</v>
      </c>
      <c r="D7" s="10">
        <v>6808</v>
      </c>
    </row>
    <row r="8" spans="1:4" x14ac:dyDescent="0.35">
      <c r="A8" s="9" t="s">
        <v>30</v>
      </c>
      <c r="B8" s="10">
        <v>1087</v>
      </c>
      <c r="C8" s="10">
        <v>2608</v>
      </c>
      <c r="D8" s="10">
        <v>3695</v>
      </c>
    </row>
    <row r="9" spans="1:4" x14ac:dyDescent="0.35">
      <c r="A9" s="9" t="s">
        <v>31</v>
      </c>
      <c r="B9" s="10">
        <v>4669</v>
      </c>
      <c r="C9" s="10">
        <v>15322</v>
      </c>
      <c r="D9" s="10">
        <v>19991</v>
      </c>
    </row>
    <row r="11" spans="1:4" x14ac:dyDescent="0.35">
      <c r="A11" s="13" t="s">
        <v>35</v>
      </c>
      <c r="B11" s="14"/>
    </row>
    <row r="13" spans="1:4" x14ac:dyDescent="0.35">
      <c r="A13" s="8" t="s">
        <v>36</v>
      </c>
      <c r="B13" s="8" t="s">
        <v>32</v>
      </c>
    </row>
    <row r="14" spans="1:4" x14ac:dyDescent="0.35">
      <c r="A14" s="8" t="s">
        <v>26</v>
      </c>
      <c r="B14" t="s">
        <v>5</v>
      </c>
      <c r="C14" t="s">
        <v>4</v>
      </c>
      <c r="D14" t="s">
        <v>31</v>
      </c>
    </row>
    <row r="15" spans="1:4" x14ac:dyDescent="0.35">
      <c r="A15" s="9" t="s">
        <v>27</v>
      </c>
      <c r="B15" s="1">
        <v>21.498876404494382</v>
      </c>
      <c r="C15" s="1">
        <v>25.058030480656505</v>
      </c>
      <c r="D15" s="1">
        <v>24.321710832171082</v>
      </c>
    </row>
    <row r="16" spans="1:4" x14ac:dyDescent="0.35">
      <c r="A16" s="9" t="s">
        <v>28</v>
      </c>
      <c r="B16" s="1">
        <v>30.578488372093023</v>
      </c>
      <c r="C16" s="1">
        <v>33.051985045397899</v>
      </c>
      <c r="D16" s="1">
        <v>32.472127572577349</v>
      </c>
    </row>
    <row r="17" spans="1:4" x14ac:dyDescent="0.35">
      <c r="A17" s="9" t="s">
        <v>29</v>
      </c>
      <c r="B17" s="1">
        <v>42.001411432604094</v>
      </c>
      <c r="C17" s="1">
        <v>55.238360230012987</v>
      </c>
      <c r="D17" s="1">
        <v>52.483254994124557</v>
      </c>
    </row>
    <row r="18" spans="1:4" x14ac:dyDescent="0.35">
      <c r="A18" s="9" t="s">
        <v>30</v>
      </c>
      <c r="B18" s="1">
        <v>49.293468261269552</v>
      </c>
      <c r="C18" s="1">
        <v>71.370015337423311</v>
      </c>
      <c r="D18" s="1">
        <v>64.875507442489848</v>
      </c>
    </row>
    <row r="19" spans="1:4" x14ac:dyDescent="0.35">
      <c r="A19" s="9" t="s">
        <v>31</v>
      </c>
      <c r="B19" s="1">
        <v>37.536945812807879</v>
      </c>
      <c r="C19" s="1">
        <v>46.490340686594436</v>
      </c>
      <c r="D19" s="1">
        <v>44.399229653344008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I20"/>
  <sheetViews>
    <sheetView showGridLines="0" showRowColHeaders="0" tabSelected="1" zoomScale="85" zoomScaleNormal="85" workbookViewId="0">
      <selection activeCell="N11" sqref="N11"/>
    </sheetView>
  </sheetViews>
  <sheetFormatPr defaultRowHeight="14.5" x14ac:dyDescent="0.35"/>
  <sheetData>
    <row r="20" spans="1:9" x14ac:dyDescent="0.35">
      <c r="A20" t="s">
        <v>37</v>
      </c>
      <c r="C20" s="11">
        <v>19991</v>
      </c>
      <c r="D20" t="s">
        <v>39</v>
      </c>
      <c r="G20" t="s">
        <v>38</v>
      </c>
      <c r="I20" s="12">
        <v>44.399229653344008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Studi Case</vt:lpstr>
      <vt:lpstr>Dataset Mentah</vt:lpstr>
      <vt:lpstr>Data Preparation </vt:lpstr>
      <vt:lpstr>Pivot</vt:lpstr>
      <vt:lpstr>Hasil 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Ferdy Irmawan, S.Kom.</dc:creator>
  <cp:lastModifiedBy>asus</cp:lastModifiedBy>
  <dcterms:modified xsi:type="dcterms:W3CDTF">2026-08-10T04:14:26Z</dcterms:modified>
</cp:coreProperties>
</file>